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ampros\Documents\Source Tree\haulage-company-database\"/>
    </mc:Choice>
  </mc:AlternateContent>
  <bookViews>
    <workbookView xWindow="480" yWindow="105" windowWidth="18195" windowHeight="8250" activeTab="1"/>
  </bookViews>
  <sheets>
    <sheet name="Sheet1" sheetId="2" r:id="rId1"/>
    <sheet name="Sheet2" sheetId="3" r:id="rId2"/>
  </sheets>
  <calcPr calcId="152511"/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2" i="3"/>
  <c r="A3" i="2"/>
  <c r="A4" i="2" s="1"/>
  <c r="B3" i="2"/>
  <c r="B4" i="2" s="1"/>
  <c r="B5" i="2" s="1"/>
  <c r="B6" i="2" s="1"/>
  <c r="B7" i="2" s="1"/>
  <c r="B8" i="2" s="1"/>
  <c r="B9" i="2" s="1"/>
  <c r="B10" i="2" s="1"/>
  <c r="B11" i="2" s="1"/>
  <c r="B12" i="2" s="1"/>
  <c r="B13" i="2" s="1"/>
  <c r="C3" i="2"/>
  <c r="D3" i="2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F3" i="2"/>
  <c r="F4" i="2" s="1"/>
  <c r="F5" i="2" s="1"/>
  <c r="F6" i="2" s="1"/>
  <c r="F7" i="2" s="1"/>
  <c r="F8" i="2" s="1"/>
  <c r="F9" i="2" s="1"/>
  <c r="G3" i="2"/>
  <c r="G4" i="2" s="1"/>
  <c r="G5" i="2" s="1"/>
  <c r="G6" i="2" s="1"/>
  <c r="G7" i="2" s="1"/>
  <c r="G8" i="2" s="1"/>
  <c r="G9" i="2" s="1"/>
  <c r="G10" i="2" s="1"/>
  <c r="C4" i="2"/>
  <c r="C5" i="2" s="1"/>
  <c r="C6" i="2" s="1"/>
  <c r="C7" i="2" s="1"/>
  <c r="C8" i="2" s="1"/>
  <c r="C9" i="2" s="1"/>
  <c r="C10" i="2" s="1"/>
  <c r="C11" i="2" s="1"/>
  <c r="C12" i="2" s="1"/>
  <c r="C13" i="2" s="1"/>
  <c r="D4" i="2"/>
  <c r="A5" i="2"/>
  <c r="A6" i="2" s="1"/>
  <c r="A7" i="2" s="1"/>
  <c r="A8" i="2" s="1"/>
  <c r="A9" i="2" s="1"/>
  <c r="A10" i="2" s="1"/>
  <c r="A11" i="2" s="1"/>
  <c r="A12" i="2" s="1"/>
  <c r="D5" i="2"/>
  <c r="D6" i="2" s="1"/>
  <c r="D7" i="2" s="1"/>
  <c r="D8" i="2"/>
  <c r="D9" i="2" s="1"/>
  <c r="D10" i="2" s="1"/>
  <c r="D11" i="2" s="1"/>
  <c r="D12" i="2" s="1"/>
  <c r="D13" i="2" s="1"/>
  <c r="F10" i="2"/>
  <c r="F11" i="2" s="1"/>
  <c r="F12" i="2" s="1"/>
  <c r="F13" i="2" s="1"/>
  <c r="G11" i="2"/>
  <c r="G12" i="2" s="1"/>
  <c r="G13" i="2" s="1"/>
  <c r="A13" i="2"/>
  <c r="A15" i="2"/>
  <c r="A16" i="2" s="1"/>
  <c r="A17" i="2" s="1"/>
  <c r="A18" i="2" s="1"/>
  <c r="A19" i="2" s="1"/>
  <c r="A20" i="2" s="1"/>
  <c r="A21" i="2" s="1"/>
  <c r="B15" i="2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C15" i="2"/>
  <c r="D15" i="2"/>
  <c r="D16" i="2" s="1"/>
  <c r="E15" i="2"/>
  <c r="E16" i="2" s="1"/>
  <c r="E17" i="2" s="1"/>
  <c r="F15" i="2"/>
  <c r="G15" i="2"/>
  <c r="C16" i="2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F16" i="2"/>
  <c r="F17" i="2" s="1"/>
  <c r="F18" i="2" s="1"/>
  <c r="G16" i="2"/>
  <c r="D17" i="2"/>
  <c r="D18" i="2" s="1"/>
  <c r="D19" i="2" s="1"/>
  <c r="D20" i="2" s="1"/>
  <c r="D21" i="2" s="1"/>
  <c r="D22" i="2" s="1"/>
  <c r="D23" i="2" s="1"/>
  <c r="D24" i="2" s="1"/>
  <c r="G17" i="2"/>
  <c r="G18" i="2" s="1"/>
  <c r="G19" i="2" s="1"/>
  <c r="E18" i="2"/>
  <c r="E19" i="2" s="1"/>
  <c r="E20" i="2" s="1"/>
  <c r="E21" i="2" s="1"/>
  <c r="E22" i="2" s="1"/>
  <c r="E23" i="2" s="1"/>
  <c r="E24" i="2" s="1"/>
  <c r="E25" i="2" s="1"/>
  <c r="E26" i="2" s="1"/>
  <c r="F19" i="2"/>
  <c r="F20" i="2" s="1"/>
  <c r="F21" i="2" s="1"/>
  <c r="F22" i="2" s="1"/>
  <c r="F23" i="2" s="1"/>
  <c r="F24" i="2" s="1"/>
  <c r="F25" i="2" s="1"/>
  <c r="F26" i="2" s="1"/>
  <c r="G20" i="2"/>
  <c r="G21" i="2" s="1"/>
  <c r="G22" i="2" s="1"/>
  <c r="G23" i="2" s="1"/>
  <c r="G24" i="2" s="1"/>
  <c r="G25" i="2" s="1"/>
  <c r="G26" i="2" s="1"/>
  <c r="A22" i="2"/>
  <c r="A23" i="2" s="1"/>
  <c r="A24" i="2" s="1"/>
  <c r="A25" i="2" s="1"/>
  <c r="A26" i="2" s="1"/>
  <c r="D25" i="2"/>
  <c r="D26" i="2" s="1"/>
  <c r="A28" i="2"/>
  <c r="A29" i="2" s="1"/>
  <c r="A30" i="2" s="1"/>
  <c r="B28" i="2"/>
  <c r="C28" i="2"/>
  <c r="D28" i="2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E28" i="2"/>
  <c r="E29" i="2" s="1"/>
  <c r="E30" i="2" s="1"/>
  <c r="E31" i="2" s="1"/>
  <c r="E32" i="2" s="1"/>
  <c r="E33" i="2" s="1"/>
  <c r="E34" i="2" s="1"/>
  <c r="F28" i="2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G28" i="2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C29" i="2"/>
  <c r="G29" i="2"/>
  <c r="G30" i="2" s="1"/>
  <c r="G31" i="2" s="1"/>
  <c r="G32" i="2" s="1"/>
  <c r="G33" i="2" s="1"/>
  <c r="G34" i="2" s="1"/>
  <c r="G35" i="2" s="1"/>
  <c r="G36" i="2" s="1"/>
  <c r="C30" i="2"/>
  <c r="C31" i="2" s="1"/>
  <c r="C32" i="2" s="1"/>
  <c r="A31" i="2"/>
  <c r="A32" i="2" s="1"/>
  <c r="A33" i="2" s="1"/>
  <c r="A34" i="2" s="1"/>
  <c r="A35" i="2" s="1"/>
  <c r="A36" i="2" s="1"/>
  <c r="A37" i="2" s="1"/>
  <c r="A38" i="2" s="1"/>
  <c r="A39" i="2" s="1"/>
  <c r="A40" i="2" s="1"/>
  <c r="C33" i="2"/>
  <c r="C34" i="2" s="1"/>
  <c r="C35" i="2" s="1"/>
  <c r="C36" i="2" s="1"/>
  <c r="C37" i="2" s="1"/>
  <c r="C38" i="2" s="1"/>
  <c r="C39" i="2" s="1"/>
  <c r="C40" i="2" s="1"/>
  <c r="E35" i="2"/>
  <c r="E36" i="2" s="1"/>
  <c r="E37" i="2" s="1"/>
  <c r="E38" i="2" s="1"/>
  <c r="E39" i="2" s="1"/>
  <c r="E40" i="2" s="1"/>
  <c r="G37" i="2"/>
  <c r="G38" i="2" s="1"/>
  <c r="G39" i="2" s="1"/>
  <c r="G40" i="2" s="1"/>
  <c r="A42" i="2"/>
  <c r="A43" i="2" s="1"/>
  <c r="A44" i="2" s="1"/>
  <c r="A45" i="2" s="1"/>
  <c r="A46" i="2" s="1"/>
  <c r="A47" i="2" s="1"/>
  <c r="B42" i="2"/>
  <c r="B43" i="2" s="1"/>
  <c r="B44" i="2" s="1"/>
  <c r="B45" i="2" s="1"/>
  <c r="B46" i="2" s="1"/>
  <c r="B47" i="2" s="1"/>
  <c r="B48" i="2" s="1"/>
  <c r="C42" i="2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D42" i="2"/>
  <c r="E42" i="2"/>
  <c r="E43" i="2" s="1"/>
  <c r="F42" i="2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G42" i="2"/>
  <c r="D43" i="2"/>
  <c r="D44" i="2" s="1"/>
  <c r="D45" i="2" s="1"/>
  <c r="D46" i="2" s="1"/>
  <c r="D47" i="2" s="1"/>
  <c r="D48" i="2" s="1"/>
  <c r="D49" i="2" s="1"/>
  <c r="D50" i="2" s="1"/>
  <c r="G43" i="2"/>
  <c r="G44" i="2" s="1"/>
  <c r="G45" i="2" s="1"/>
  <c r="E44" i="2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G46" i="2"/>
  <c r="G47" i="2" s="1"/>
  <c r="G48" i="2" s="1"/>
  <c r="G49" i="2" s="1"/>
  <c r="G50" i="2" s="1"/>
  <c r="G51" i="2" s="1"/>
  <c r="G52" i="2" s="1"/>
  <c r="G53" i="2" s="1"/>
  <c r="A48" i="2"/>
  <c r="A49" i="2" s="1"/>
  <c r="A50" i="2" s="1"/>
  <c r="A51" i="2" s="1"/>
  <c r="A52" i="2" s="1"/>
  <c r="A53" i="2" s="1"/>
  <c r="A54" i="2" s="1"/>
  <c r="A55" i="2" s="1"/>
  <c r="B49" i="2"/>
  <c r="B50" i="2" s="1"/>
  <c r="B51" i="2" s="1"/>
  <c r="B52" i="2" s="1"/>
  <c r="B53" i="2" s="1"/>
  <c r="B54" i="2" s="1"/>
  <c r="B55" i="2" s="1"/>
  <c r="D51" i="2"/>
  <c r="D52" i="2" s="1"/>
  <c r="D53" i="2" s="1"/>
  <c r="D54" i="2" s="1"/>
  <c r="D55" i="2" s="1"/>
  <c r="G54" i="2"/>
  <c r="G55" i="2" s="1"/>
  <c r="A57" i="2"/>
  <c r="A58" i="2" s="1"/>
  <c r="A59" i="2" s="1"/>
  <c r="A60" i="2" s="1"/>
  <c r="A61" i="2" s="1"/>
  <c r="A62" i="2" s="1"/>
  <c r="A63" i="2" s="1"/>
  <c r="A64" i="2" s="1"/>
  <c r="B57" i="2"/>
  <c r="C57" i="2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D57" i="2"/>
  <c r="D58" i="2" s="1"/>
  <c r="D59" i="2" s="1"/>
  <c r="E57" i="2"/>
  <c r="F57" i="2"/>
  <c r="G57" i="2"/>
  <c r="B58" i="2"/>
  <c r="B59" i="2" s="1"/>
  <c r="B60" i="2" s="1"/>
  <c r="B61" i="2" s="1"/>
  <c r="B62" i="2" s="1"/>
  <c r="B63" i="2" s="1"/>
  <c r="B64" i="2" s="1"/>
  <c r="B65" i="2" s="1"/>
  <c r="E58" i="2"/>
  <c r="E59" i="2" s="1"/>
  <c r="E60" i="2" s="1"/>
  <c r="F58" i="2"/>
  <c r="G58" i="2"/>
  <c r="F59" i="2"/>
  <c r="F60" i="2" s="1"/>
  <c r="F61" i="2" s="1"/>
  <c r="F62" i="2" s="1"/>
  <c r="F63" i="2" s="1"/>
  <c r="F64" i="2" s="1"/>
  <c r="F65" i="2" s="1"/>
  <c r="F66" i="2" s="1"/>
  <c r="F67" i="2" s="1"/>
  <c r="F68" i="2" s="1"/>
  <c r="G59" i="2"/>
  <c r="D60" i="2"/>
  <c r="D61" i="2" s="1"/>
  <c r="D62" i="2" s="1"/>
  <c r="D63" i="2" s="1"/>
  <c r="D64" i="2" s="1"/>
  <c r="D65" i="2" s="1"/>
  <c r="D66" i="2" s="1"/>
  <c r="D67" i="2" s="1"/>
  <c r="G60" i="2"/>
  <c r="G61" i="2" s="1"/>
  <c r="G62" i="2" s="1"/>
  <c r="E61" i="2"/>
  <c r="E62" i="2" s="1"/>
  <c r="E63" i="2" s="1"/>
  <c r="E64" i="2" s="1"/>
  <c r="E65" i="2" s="1"/>
  <c r="E66" i="2" s="1"/>
  <c r="E67" i="2" s="1"/>
  <c r="E68" i="2" s="1"/>
  <c r="G63" i="2"/>
  <c r="G64" i="2" s="1"/>
  <c r="G65" i="2" s="1"/>
  <c r="G66" i="2" s="1"/>
  <c r="G67" i="2" s="1"/>
  <c r="G68" i="2" s="1"/>
  <c r="A65" i="2"/>
  <c r="A66" i="2" s="1"/>
  <c r="A67" i="2" s="1"/>
  <c r="A68" i="2" s="1"/>
  <c r="B66" i="2"/>
  <c r="B67" i="2" s="1"/>
  <c r="B68" i="2" s="1"/>
  <c r="D68" i="2"/>
  <c r="A70" i="2"/>
  <c r="B70" i="2"/>
  <c r="C70" i="2"/>
  <c r="D70" i="2"/>
  <c r="D71" i="2" s="1"/>
  <c r="D72" i="2" s="1"/>
  <c r="D73" i="2" s="1"/>
  <c r="E70" i="2"/>
  <c r="E71" i="2" s="1"/>
  <c r="E72" i="2" s="1"/>
  <c r="E73" i="2" s="1"/>
  <c r="F70" i="2"/>
  <c r="G70" i="2"/>
  <c r="A71" i="2"/>
  <c r="A72" i="2" s="1"/>
  <c r="A73" i="2" s="1"/>
  <c r="B71" i="2"/>
  <c r="C71" i="2"/>
  <c r="F71" i="2"/>
  <c r="F72" i="2" s="1"/>
  <c r="F73" i="2" s="1"/>
  <c r="G71" i="2"/>
  <c r="B72" i="2"/>
  <c r="B73" i="2" s="1"/>
  <c r="C72" i="2"/>
  <c r="G72" i="2"/>
  <c r="G73" i="2" s="1"/>
  <c r="C73" i="2"/>
  <c r="A75" i="2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B75" i="2"/>
  <c r="C75" i="2"/>
  <c r="D75" i="2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E75" i="2"/>
  <c r="F75" i="2"/>
  <c r="G75" i="2"/>
  <c r="B76" i="2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C76" i="2"/>
  <c r="E76" i="2"/>
  <c r="E77" i="2" s="1"/>
  <c r="E78" i="2" s="1"/>
  <c r="F76" i="2"/>
  <c r="G76" i="2"/>
  <c r="C77" i="2"/>
  <c r="C78" i="2" s="1"/>
  <c r="C79" i="2" s="1"/>
  <c r="C80" i="2" s="1"/>
  <c r="C81" i="2" s="1"/>
  <c r="C82" i="2" s="1"/>
  <c r="C83" i="2" s="1"/>
  <c r="C84" i="2" s="1"/>
  <c r="C85" i="2" s="1"/>
  <c r="C86" i="2" s="1"/>
  <c r="F77" i="2"/>
  <c r="F78" i="2" s="1"/>
  <c r="F79" i="2" s="1"/>
  <c r="G77" i="2"/>
  <c r="G78" i="2"/>
  <c r="G79" i="2" s="1"/>
  <c r="G80" i="2" s="1"/>
  <c r="E79" i="2"/>
  <c r="E80" i="2" s="1"/>
  <c r="E81" i="2" s="1"/>
  <c r="E82" i="2" s="1"/>
  <c r="E83" i="2" s="1"/>
  <c r="E84" i="2" s="1"/>
  <c r="E85" i="2" s="1"/>
  <c r="E86" i="2" s="1"/>
  <c r="F80" i="2"/>
  <c r="F81" i="2" s="1"/>
  <c r="F82" i="2" s="1"/>
  <c r="F83" i="2" s="1"/>
  <c r="F84" i="2" s="1"/>
  <c r="F85" i="2" s="1"/>
  <c r="F86" i="2" s="1"/>
  <c r="G81" i="2"/>
  <c r="G82" i="2" s="1"/>
  <c r="G83" i="2" s="1"/>
  <c r="G84" i="2" s="1"/>
  <c r="G85" i="2" s="1"/>
  <c r="G86" i="2" s="1"/>
  <c r="A88" i="2"/>
  <c r="B88" i="2"/>
  <c r="C88" i="2"/>
  <c r="D88" i="2"/>
  <c r="D89" i="2" s="1"/>
  <c r="D90" i="2" s="1"/>
  <c r="D91" i="2" s="1"/>
  <c r="E88" i="2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F88" i="2"/>
  <c r="G88" i="2"/>
  <c r="A89" i="2"/>
  <c r="A90" i="2" s="1"/>
  <c r="A91" i="2" s="1"/>
  <c r="B89" i="2"/>
  <c r="C89" i="2"/>
  <c r="F89" i="2"/>
  <c r="G89" i="2"/>
  <c r="B90" i="2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C90" i="2"/>
  <c r="F90" i="2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G90" i="2"/>
  <c r="C91" i="2"/>
  <c r="C92" i="2" s="1"/>
  <c r="C93" i="2" s="1"/>
  <c r="G91" i="2"/>
  <c r="G92" i="2" s="1"/>
  <c r="G93" i="2" s="1"/>
  <c r="G94" i="2" s="1"/>
  <c r="A92" i="2"/>
  <c r="D92" i="2"/>
  <c r="D93" i="2" s="1"/>
  <c r="D94" i="2" s="1"/>
  <c r="A93" i="2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C94" i="2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D95" i="2"/>
  <c r="G95" i="2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D96" i="2"/>
  <c r="D97" i="2" s="1"/>
  <c r="D98" i="2" s="1"/>
  <c r="D99" i="2" s="1"/>
  <c r="D100" i="2"/>
  <c r="D101" i="2" s="1"/>
  <c r="D102" i="2" s="1"/>
  <c r="B102" i="2"/>
  <c r="B103" i="2" s="1"/>
  <c r="B104" i="2" s="1"/>
  <c r="B105" i="2" s="1"/>
  <c r="B106" i="2" s="1"/>
  <c r="B107" i="2" s="1"/>
  <c r="D103" i="2"/>
  <c r="D104" i="2" s="1"/>
  <c r="D105" i="2" s="1"/>
  <c r="D106" i="2" s="1"/>
  <c r="D107" i="2" s="1"/>
  <c r="A109" i="2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B109" i="2"/>
  <c r="C109" i="2"/>
  <c r="D109" i="2"/>
  <c r="D110" i="2" s="1"/>
  <c r="D111" i="2" s="1"/>
  <c r="E109" i="2"/>
  <c r="F109" i="2"/>
  <c r="G109" i="2"/>
  <c r="B110" i="2"/>
  <c r="B111" i="2" s="1"/>
  <c r="B112" i="2" s="1"/>
  <c r="B113" i="2" s="1"/>
  <c r="C110" i="2"/>
  <c r="E110" i="2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F110" i="2"/>
  <c r="G110" i="2"/>
  <c r="C111" i="2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F111" i="2"/>
  <c r="F112" i="2" s="1"/>
  <c r="F113" i="2" s="1"/>
  <c r="G111" i="2"/>
  <c r="G112" i="2" s="1"/>
  <c r="G113" i="2" s="1"/>
  <c r="G114" i="2" s="1"/>
  <c r="G115" i="2" s="1"/>
  <c r="G116" i="2" s="1"/>
  <c r="G117" i="2" s="1"/>
  <c r="D112" i="2"/>
  <c r="D113" i="2" s="1"/>
  <c r="D114" i="2" s="1"/>
  <c r="D115" i="2" s="1"/>
  <c r="B114" i="2"/>
  <c r="B115" i="2" s="1"/>
  <c r="B116" i="2" s="1"/>
  <c r="B117" i="2" s="1"/>
  <c r="B118" i="2" s="1"/>
  <c r="B119" i="2" s="1"/>
  <c r="B120" i="2" s="1"/>
  <c r="B121" i="2" s="1"/>
  <c r="B122" i="2" s="1"/>
  <c r="F114" i="2"/>
  <c r="F115" i="2" s="1"/>
  <c r="F116" i="2" s="1"/>
  <c r="F117" i="2" s="1"/>
  <c r="F118" i="2" s="1"/>
  <c r="F119" i="2" s="1"/>
  <c r="F120" i="2" s="1"/>
  <c r="F121" i="2" s="1"/>
  <c r="F122" i="2" s="1"/>
  <c r="D116" i="2"/>
  <c r="D117" i="2" s="1"/>
  <c r="D118" i="2" s="1"/>
  <c r="D119" i="2" s="1"/>
  <c r="D120" i="2" s="1"/>
  <c r="D121" i="2" s="1"/>
  <c r="D122" i="2" s="1"/>
  <c r="G118" i="2"/>
  <c r="G119" i="2" s="1"/>
  <c r="G120" i="2" s="1"/>
  <c r="G121" i="2" s="1"/>
  <c r="G122" i="2" s="1"/>
  <c r="A124" i="2"/>
  <c r="B124" i="2"/>
  <c r="C124" i="2"/>
  <c r="D124" i="2"/>
  <c r="D125" i="2" s="1"/>
  <c r="D126" i="2" s="1"/>
  <c r="D127" i="2" s="1"/>
  <c r="D128" i="2" s="1"/>
  <c r="D129" i="2" s="1"/>
  <c r="E124" i="2"/>
  <c r="F124" i="2"/>
  <c r="F125" i="2" s="1"/>
  <c r="F126" i="2" s="1"/>
  <c r="F127" i="2" s="1"/>
  <c r="F128" i="2" s="1"/>
  <c r="F129" i="2" s="1"/>
  <c r="F130" i="2" s="1"/>
  <c r="F131" i="2" s="1"/>
  <c r="G124" i="2"/>
  <c r="A125" i="2"/>
  <c r="A126" i="2" s="1"/>
  <c r="B125" i="2"/>
  <c r="C125" i="2"/>
  <c r="E125" i="2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G125" i="2"/>
  <c r="G126" i="2" s="1"/>
  <c r="B126" i="2"/>
  <c r="B127" i="2" s="1"/>
  <c r="C126" i="2"/>
  <c r="A127" i="2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C127" i="2"/>
  <c r="C128" i="2" s="1"/>
  <c r="C129" i="2" s="1"/>
  <c r="C130" i="2" s="1"/>
  <c r="C131" i="2" s="1"/>
  <c r="C132" i="2" s="1"/>
  <c r="C133" i="2" s="1"/>
  <c r="C134" i="2" s="1"/>
  <c r="G127" i="2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B128" i="2"/>
  <c r="B129" i="2" s="1"/>
  <c r="B130" i="2" s="1"/>
  <c r="B131" i="2" s="1"/>
  <c r="B132" i="2" s="1"/>
  <c r="B133" i="2" s="1"/>
  <c r="B134" i="2" s="1"/>
  <c r="B135" i="2" s="1"/>
  <c r="D130" i="2"/>
  <c r="D131" i="2" s="1"/>
  <c r="D132" i="2"/>
  <c r="D133" i="2" s="1"/>
  <c r="D134" i="2" s="1"/>
  <c r="D135" i="2" s="1"/>
  <c r="D136" i="2" s="1"/>
  <c r="D137" i="2" s="1"/>
  <c r="D138" i="2" s="1"/>
  <c r="D139" i="2" s="1"/>
  <c r="F132" i="2"/>
  <c r="F133" i="2" s="1"/>
  <c r="F134" i="2" s="1"/>
  <c r="F135" i="2" s="1"/>
  <c r="F136" i="2" s="1"/>
  <c r="F137" i="2" s="1"/>
  <c r="F138" i="2" s="1"/>
  <c r="F139" i="2" s="1"/>
  <c r="C135" i="2"/>
  <c r="C136" i="2" s="1"/>
  <c r="C137" i="2" s="1"/>
  <c r="C138" i="2" s="1"/>
  <c r="C139" i="2" s="1"/>
  <c r="B136" i="2"/>
  <c r="B137" i="2" s="1"/>
  <c r="B138" i="2" s="1"/>
  <c r="B139" i="2" s="1"/>
  <c r="A141" i="2"/>
  <c r="B141" i="2"/>
  <c r="C141" i="2"/>
  <c r="D141" i="2"/>
  <c r="D142" i="2" s="1"/>
  <c r="D143" i="2" s="1"/>
  <c r="D144" i="2" s="1"/>
  <c r="E141" i="2"/>
  <c r="F141" i="2"/>
  <c r="F142" i="2" s="1"/>
  <c r="F143" i="2" s="1"/>
  <c r="F144" i="2" s="1"/>
  <c r="F145" i="2" s="1"/>
  <c r="F146" i="2" s="1"/>
  <c r="F147" i="2" s="1"/>
  <c r="F148" i="2" s="1"/>
  <c r="F149" i="2" s="1"/>
  <c r="G141" i="2"/>
  <c r="A142" i="2"/>
  <c r="A143" i="2" s="1"/>
  <c r="B142" i="2"/>
  <c r="C142" i="2"/>
  <c r="E142" i="2"/>
  <c r="E143" i="2" s="1"/>
  <c r="E144" i="2" s="1"/>
  <c r="E145" i="2" s="1"/>
  <c r="E146" i="2" s="1"/>
  <c r="E147" i="2" s="1"/>
  <c r="E148" i="2" s="1"/>
  <c r="E149" i="2" s="1"/>
  <c r="G142" i="2"/>
  <c r="G143" i="2" s="1"/>
  <c r="G144" i="2" s="1"/>
  <c r="G145" i="2" s="1"/>
  <c r="G146" i="2" s="1"/>
  <c r="G147" i="2" s="1"/>
  <c r="B143" i="2"/>
  <c r="B144" i="2" s="1"/>
  <c r="B145" i="2" s="1"/>
  <c r="B146" i="2" s="1"/>
  <c r="B147" i="2" s="1"/>
  <c r="B148" i="2" s="1"/>
  <c r="B149" i="2" s="1"/>
  <c r="C143" i="2"/>
  <c r="A144" i="2"/>
  <c r="A145" i="2" s="1"/>
  <c r="C144" i="2"/>
  <c r="C145" i="2" s="1"/>
  <c r="D145" i="2"/>
  <c r="D146" i="2" s="1"/>
  <c r="D147" i="2" s="1"/>
  <c r="D148" i="2" s="1"/>
  <c r="D149" i="2" s="1"/>
  <c r="A146" i="2"/>
  <c r="A147" i="2" s="1"/>
  <c r="A148" i="2" s="1"/>
  <c r="A149" i="2" s="1"/>
  <c r="C146" i="2"/>
  <c r="C147" i="2" s="1"/>
  <c r="C148" i="2" s="1"/>
  <c r="C149" i="2" s="1"/>
  <c r="G148" i="2"/>
  <c r="G149" i="2" s="1"/>
  <c r="A151" i="2"/>
  <c r="A152" i="2" s="1"/>
  <c r="A153" i="2" s="1"/>
  <c r="A154" i="2" s="1"/>
  <c r="A155" i="2" s="1"/>
  <c r="A156" i="2" s="1"/>
  <c r="A157" i="2" s="1"/>
  <c r="A158" i="2" s="1"/>
  <c r="B151" i="2"/>
  <c r="C151" i="2"/>
  <c r="D151" i="2"/>
  <c r="E151" i="2"/>
  <c r="E152" i="2" s="1"/>
  <c r="E153" i="2" s="1"/>
  <c r="E154" i="2" s="1"/>
  <c r="E155" i="2" s="1"/>
  <c r="E156" i="2" s="1"/>
  <c r="E157" i="2" s="1"/>
  <c r="E158" i="2" s="1"/>
  <c r="F151" i="2"/>
  <c r="G151" i="2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B152" i="2"/>
  <c r="B153" i="2" s="1"/>
  <c r="C152" i="2"/>
  <c r="D152" i="2"/>
  <c r="F152" i="2"/>
  <c r="F153" i="2" s="1"/>
  <c r="F154" i="2" s="1"/>
  <c r="F155" i="2" s="1"/>
  <c r="C153" i="2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D153" i="2"/>
  <c r="B154" i="2"/>
  <c r="B155" i="2" s="1"/>
  <c r="D154" i="2"/>
  <c r="D155" i="2" s="1"/>
  <c r="B156" i="2"/>
  <c r="B157" i="2" s="1"/>
  <c r="B158" i="2" s="1"/>
  <c r="B159" i="2" s="1"/>
  <c r="B160" i="2" s="1"/>
  <c r="B161" i="2" s="1"/>
  <c r="D156" i="2"/>
  <c r="D157" i="2" s="1"/>
  <c r="D158" i="2" s="1"/>
  <c r="D159" i="2" s="1"/>
  <c r="D160" i="2" s="1"/>
  <c r="D161" i="2" s="1"/>
  <c r="F156" i="2"/>
  <c r="F157" i="2" s="1"/>
  <c r="F158" i="2" s="1"/>
  <c r="F159" i="2" s="1"/>
  <c r="F160" i="2" s="1"/>
  <c r="F161" i="2" s="1"/>
  <c r="F162" i="2" s="1"/>
  <c r="F163" i="2" s="1"/>
  <c r="F164" i="2" s="1"/>
  <c r="A159" i="2"/>
  <c r="A160" i="2" s="1"/>
  <c r="A161" i="2" s="1"/>
  <c r="A162" i="2" s="1"/>
  <c r="A163" i="2" s="1"/>
  <c r="A164" i="2" s="1"/>
  <c r="E159" i="2"/>
  <c r="E160" i="2" s="1"/>
  <c r="E161" i="2" s="1"/>
  <c r="E162" i="2" s="1"/>
  <c r="E163" i="2" s="1"/>
  <c r="E164" i="2" s="1"/>
  <c r="B162" i="2"/>
  <c r="B163" i="2" s="1"/>
  <c r="B164" i="2" s="1"/>
  <c r="D162" i="2"/>
  <c r="D163" i="2" s="1"/>
  <c r="D164" i="2" s="1"/>
  <c r="A166" i="2"/>
  <c r="A167" i="2" s="1"/>
  <c r="B166" i="2"/>
  <c r="C166" i="2"/>
  <c r="C167" i="2" s="1"/>
  <c r="C168" i="2" s="1"/>
  <c r="C169" i="2" s="1"/>
  <c r="D166" i="2"/>
  <c r="E166" i="2"/>
  <c r="E167" i="2" s="1"/>
  <c r="E168" i="2" s="1"/>
  <c r="E169" i="2" s="1"/>
  <c r="E170" i="2" s="1"/>
  <c r="E171" i="2" s="1"/>
  <c r="E172" i="2" s="1"/>
  <c r="E173" i="2" s="1"/>
  <c r="E174" i="2" s="1"/>
  <c r="E175" i="2" s="1"/>
  <c r="F166" i="2"/>
  <c r="G166" i="2"/>
  <c r="G167" i="2" s="1"/>
  <c r="B167" i="2"/>
  <c r="B168" i="2" s="1"/>
  <c r="D167" i="2"/>
  <c r="D168" i="2" s="1"/>
  <c r="D169" i="2" s="1"/>
  <c r="D170" i="2" s="1"/>
  <c r="D171" i="2" s="1"/>
  <c r="D172" i="2" s="1"/>
  <c r="F167" i="2"/>
  <c r="F168" i="2" s="1"/>
  <c r="F169" i="2" s="1"/>
  <c r="F170" i="2" s="1"/>
  <c r="F171" i="2" s="1"/>
  <c r="F172" i="2" s="1"/>
  <c r="A168" i="2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G168" i="2"/>
  <c r="G169" i="2" s="1"/>
  <c r="B169" i="2"/>
  <c r="B170" i="2" s="1"/>
  <c r="C170" i="2"/>
  <c r="C171" i="2" s="1"/>
  <c r="C172" i="2" s="1"/>
  <c r="C173" i="2" s="1"/>
  <c r="C174" i="2" s="1"/>
  <c r="C175" i="2" s="1"/>
  <c r="C176" i="2" s="1"/>
  <c r="C177" i="2" s="1"/>
  <c r="C178" i="2" s="1"/>
  <c r="C179" i="2" s="1"/>
  <c r="G170" i="2"/>
  <c r="G171" i="2" s="1"/>
  <c r="G172" i="2" s="1"/>
  <c r="G173" i="2" s="1"/>
  <c r="G174" i="2" s="1"/>
  <c r="G175" i="2" s="1"/>
  <c r="G176" i="2" s="1"/>
  <c r="G177" i="2" s="1"/>
  <c r="G178" i="2" s="1"/>
  <c r="G179" i="2" s="1"/>
  <c r="B171" i="2"/>
  <c r="B172" i="2" s="1"/>
  <c r="B173" i="2" s="1"/>
  <c r="B174" i="2" s="1"/>
  <c r="B175" i="2" s="1"/>
  <c r="B176" i="2" s="1"/>
  <c r="D173" i="2"/>
  <c r="D174" i="2" s="1"/>
  <c r="D175" i="2" s="1"/>
  <c r="D176" i="2" s="1"/>
  <c r="D177" i="2" s="1"/>
  <c r="D178" i="2" s="1"/>
  <c r="F173" i="2"/>
  <c r="F174" i="2" s="1"/>
  <c r="F175" i="2" s="1"/>
  <c r="F176" i="2" s="1"/>
  <c r="F177" i="2" s="1"/>
  <c r="F178" i="2" s="1"/>
  <c r="F179" i="2" s="1"/>
  <c r="E176" i="2"/>
  <c r="E177" i="2" s="1"/>
  <c r="E178" i="2" s="1"/>
  <c r="E179" i="2" s="1"/>
  <c r="B177" i="2"/>
  <c r="B178" i="2" s="1"/>
  <c r="B179" i="2" s="1"/>
  <c r="D179" i="2"/>
  <c r="A181" i="2"/>
  <c r="A182" i="2" s="1"/>
  <c r="A183" i="2" s="1"/>
  <c r="A184" i="2" s="1"/>
  <c r="B181" i="2"/>
  <c r="C181" i="2"/>
  <c r="C182" i="2" s="1"/>
  <c r="D181" i="2"/>
  <c r="E181" i="2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F181" i="2"/>
  <c r="G181" i="2"/>
  <c r="G182" i="2" s="1"/>
  <c r="B182" i="2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D182" i="2"/>
  <c r="D183" i="2" s="1"/>
  <c r="D184" i="2" s="1"/>
  <c r="D185" i="2" s="1"/>
  <c r="F182" i="2"/>
  <c r="F183" i="2" s="1"/>
  <c r="F184" i="2" s="1"/>
  <c r="F185" i="2" s="1"/>
  <c r="F186" i="2" s="1"/>
  <c r="F187" i="2" s="1"/>
  <c r="F188" i="2" s="1"/>
  <c r="F189" i="2" s="1"/>
  <c r="F190" i="2" s="1"/>
  <c r="F191" i="2" s="1"/>
  <c r="C183" i="2"/>
  <c r="C184" i="2" s="1"/>
  <c r="C185" i="2" s="1"/>
  <c r="G183" i="2"/>
  <c r="G184" i="2" s="1"/>
  <c r="A185" i="2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G185" i="2"/>
  <c r="G186" i="2" s="1"/>
  <c r="G187" i="2" s="1"/>
  <c r="G188" i="2" s="1"/>
  <c r="G189" i="2" s="1"/>
  <c r="C186" i="2"/>
  <c r="D186" i="2"/>
  <c r="C187" i="2"/>
  <c r="C188" i="2" s="1"/>
  <c r="D187" i="2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C189" i="2"/>
  <c r="C190" i="2" s="1"/>
  <c r="G190" i="2"/>
  <c r="G191" i="2" s="1"/>
  <c r="G192" i="2" s="1"/>
  <c r="G193" i="2" s="1"/>
  <c r="G194" i="2" s="1"/>
  <c r="G195" i="2" s="1"/>
  <c r="G196" i="2" s="1"/>
  <c r="G197" i="2" s="1"/>
  <c r="G198" i="2" s="1"/>
  <c r="G199" i="2" s="1"/>
  <c r="C191" i="2"/>
  <c r="C192" i="2" s="1"/>
  <c r="C193" i="2" s="1"/>
  <c r="C194" i="2" s="1"/>
  <c r="C195" i="2" s="1"/>
  <c r="C196" i="2" s="1"/>
  <c r="F192" i="2"/>
  <c r="F193" i="2" s="1"/>
  <c r="F194" i="2" s="1"/>
  <c r="F195" i="2" s="1"/>
  <c r="F196" i="2" s="1"/>
  <c r="F197" i="2" s="1"/>
  <c r="F198" i="2" s="1"/>
  <c r="F199" i="2" s="1"/>
  <c r="E193" i="2"/>
  <c r="E194" i="2" s="1"/>
  <c r="E195" i="2" s="1"/>
  <c r="E196" i="2" s="1"/>
  <c r="E197" i="2" s="1"/>
  <c r="E198" i="2" s="1"/>
  <c r="E199" i="2" s="1"/>
  <c r="C197" i="2"/>
  <c r="C198" i="2" s="1"/>
  <c r="C199" i="2" s="1"/>
  <c r="A201" i="2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B201" i="2"/>
  <c r="C201" i="2"/>
  <c r="D201" i="2"/>
  <c r="D202" i="2" s="1"/>
  <c r="E201" i="2"/>
  <c r="F201" i="2"/>
  <c r="F202" i="2" s="1"/>
  <c r="F203" i="2" s="1"/>
  <c r="F204" i="2" s="1"/>
  <c r="G201" i="2"/>
  <c r="B202" i="2"/>
  <c r="B203" i="2" s="1"/>
  <c r="B204" i="2" s="1"/>
  <c r="B205" i="2" s="1"/>
  <c r="B206" i="2" s="1"/>
  <c r="B207" i="2" s="1"/>
  <c r="B208" i="2" s="1"/>
  <c r="B209" i="2" s="1"/>
  <c r="B210" i="2" s="1"/>
  <c r="B211" i="2" s="1"/>
  <c r="C202" i="2"/>
  <c r="E202" i="2"/>
  <c r="E203" i="2" s="1"/>
  <c r="E204" i="2" s="1"/>
  <c r="E205" i="2" s="1"/>
  <c r="E206" i="2" s="1"/>
  <c r="E207" i="2" s="1"/>
  <c r="E208" i="2" s="1"/>
  <c r="E209" i="2" s="1"/>
  <c r="E210" i="2" s="1"/>
  <c r="E211" i="2" s="1"/>
  <c r="G202" i="2"/>
  <c r="G203" i="2" s="1"/>
  <c r="C203" i="2"/>
  <c r="D203" i="2"/>
  <c r="C204" i="2"/>
  <c r="C205" i="2" s="1"/>
  <c r="C206" i="2" s="1"/>
  <c r="C207" i="2" s="1"/>
  <c r="C208" i="2" s="1"/>
  <c r="C209" i="2" s="1"/>
  <c r="C210" i="2" s="1"/>
  <c r="C211" i="2" s="1"/>
  <c r="D204" i="2"/>
  <c r="D205" i="2" s="1"/>
  <c r="D206" i="2" s="1"/>
  <c r="D207" i="2" s="1"/>
  <c r="G204" i="2"/>
  <c r="G205" i="2" s="1"/>
  <c r="G206" i="2" s="1"/>
  <c r="G207" i="2" s="1"/>
  <c r="G208" i="2" s="1"/>
  <c r="G209" i="2" s="1"/>
  <c r="G210" i="2" s="1"/>
  <c r="G211" i="2" s="1"/>
  <c r="F205" i="2"/>
  <c r="F206" i="2" s="1"/>
  <c r="F207" i="2" s="1"/>
  <c r="F208" i="2" s="1"/>
  <c r="F209" i="2" s="1"/>
  <c r="F210" i="2" s="1"/>
  <c r="F211" i="2" s="1"/>
  <c r="D208" i="2"/>
  <c r="D209" i="2" s="1"/>
  <c r="D210" i="2" s="1"/>
  <c r="D211" i="2" s="1"/>
  <c r="A213" i="2"/>
  <c r="B213" i="2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C213" i="2"/>
  <c r="D213" i="2"/>
  <c r="D214" i="2" s="1"/>
  <c r="E213" i="2"/>
  <c r="E214" i="2" s="1"/>
  <c r="E215" i="2" s="1"/>
  <c r="E216" i="2" s="1"/>
  <c r="E217" i="2" s="1"/>
  <c r="E218" i="2" s="1"/>
  <c r="E219" i="2" s="1"/>
  <c r="F213" i="2"/>
  <c r="G213" i="2"/>
  <c r="A214" i="2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C214" i="2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F214" i="2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G214" i="2"/>
  <c r="D215" i="2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G215" i="2"/>
  <c r="G216" i="2" s="1"/>
  <c r="G217" i="2" s="1"/>
  <c r="G218" i="2" s="1"/>
  <c r="G219" i="2"/>
  <c r="G220" i="2" s="1"/>
  <c r="G221" i="2" s="1"/>
  <c r="E220" i="2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G222" i="2"/>
  <c r="G223" i="2" s="1"/>
  <c r="G224" i="2" s="1"/>
  <c r="G225" i="2" s="1"/>
  <c r="G226" i="2" s="1"/>
  <c r="G227" i="2" s="1"/>
  <c r="G228" i="2" s="1"/>
  <c r="G229" i="2" s="1"/>
  <c r="G230" i="2" s="1"/>
  <c r="G231" i="2" s="1"/>
  <c r="C228" i="2"/>
  <c r="C229" i="2" s="1"/>
  <c r="C230" i="2" s="1"/>
  <c r="C231" i="2"/>
  <c r="A233" i="2"/>
  <c r="A234" i="2" s="1"/>
  <c r="A235" i="2" s="1"/>
  <c r="A236" i="2" s="1"/>
  <c r="A237" i="2" s="1"/>
  <c r="A238" i="2" s="1"/>
  <c r="A239" i="2" s="1"/>
  <c r="A240" i="2" s="1"/>
  <c r="A241" i="2" s="1"/>
  <c r="A242" i="2" s="1"/>
  <c r="B233" i="2"/>
  <c r="C233" i="2"/>
  <c r="C234" i="2" s="1"/>
  <c r="D233" i="2"/>
  <c r="E233" i="2"/>
  <c r="E234" i="2" s="1"/>
  <c r="E235" i="2" s="1"/>
  <c r="E236" i="2" s="1"/>
  <c r="E237" i="2" s="1"/>
  <c r="E238" i="2" s="1"/>
  <c r="E239" i="2" s="1"/>
  <c r="E240" i="2" s="1"/>
  <c r="E241" i="2" s="1"/>
  <c r="E242" i="2" s="1"/>
  <c r="F233" i="2"/>
  <c r="G233" i="2"/>
  <c r="G234" i="2" s="1"/>
  <c r="G235" i="2" s="1"/>
  <c r="G236" i="2" s="1"/>
  <c r="G237" i="2" s="1"/>
  <c r="G238" i="2" s="1"/>
  <c r="G239" i="2" s="1"/>
  <c r="G240" i="2" s="1"/>
  <c r="G241" i="2" s="1"/>
  <c r="G242" i="2" s="1"/>
  <c r="B234" i="2"/>
  <c r="B235" i="2" s="1"/>
  <c r="B236" i="2" s="1"/>
  <c r="B237" i="2" s="1"/>
  <c r="B238" i="2" s="1"/>
  <c r="B239" i="2" s="1"/>
  <c r="B240" i="2" s="1"/>
  <c r="B241" i="2" s="1"/>
  <c r="B242" i="2" s="1"/>
  <c r="D234" i="2"/>
  <c r="D235" i="2" s="1"/>
  <c r="F234" i="2"/>
  <c r="C235" i="2"/>
  <c r="C236" i="2" s="1"/>
  <c r="F235" i="2"/>
  <c r="F236" i="2" s="1"/>
  <c r="F237" i="2" s="1"/>
  <c r="F238" i="2" s="1"/>
  <c r="F239" i="2" s="1"/>
  <c r="F240" i="2" s="1"/>
  <c r="F241" i="2" s="1"/>
  <c r="F242" i="2" s="1"/>
  <c r="D236" i="2"/>
  <c r="D237" i="2" s="1"/>
  <c r="C237" i="2"/>
  <c r="C238" i="2" s="1"/>
  <c r="C239" i="2" s="1"/>
  <c r="D238" i="2"/>
  <c r="D239" i="2" s="1"/>
  <c r="D240" i="2" s="1"/>
  <c r="D241" i="2" s="1"/>
  <c r="D242" i="2" s="1"/>
  <c r="C240" i="2"/>
  <c r="C241" i="2" s="1"/>
  <c r="C242" i="2" s="1"/>
  <c r="A244" i="2"/>
  <c r="A245" i="2" s="1"/>
  <c r="A246" i="2" s="1"/>
  <c r="A247" i="2" s="1"/>
  <c r="B244" i="2"/>
  <c r="C244" i="2"/>
  <c r="C245" i="2" s="1"/>
  <c r="C246" i="2" s="1"/>
  <c r="C247" i="2" s="1"/>
  <c r="C248" i="2" s="1"/>
  <c r="C249" i="2" s="1"/>
  <c r="D244" i="2"/>
  <c r="E244" i="2"/>
  <c r="E245" i="2" s="1"/>
  <c r="F244" i="2"/>
  <c r="G244" i="2"/>
  <c r="G245" i="2" s="1"/>
  <c r="G246" i="2" s="1"/>
  <c r="G247" i="2" s="1"/>
  <c r="G248" i="2" s="1"/>
  <c r="G249" i="2" s="1"/>
  <c r="B245" i="2"/>
  <c r="B246" i="2" s="1"/>
  <c r="D245" i="2"/>
  <c r="F245" i="2"/>
  <c r="F246" i="2" s="1"/>
  <c r="F247" i="2" s="1"/>
  <c r="F248" i="2" s="1"/>
  <c r="F249" i="2" s="1"/>
  <c r="D246" i="2"/>
  <c r="D247" i="2" s="1"/>
  <c r="D248" i="2" s="1"/>
  <c r="E246" i="2"/>
  <c r="E247" i="2" s="1"/>
  <c r="E248" i="2" s="1"/>
  <c r="E249" i="2" s="1"/>
  <c r="B247" i="2"/>
  <c r="B248" i="2" s="1"/>
  <c r="B249" i="2" s="1"/>
  <c r="A248" i="2"/>
  <c r="A249" i="2" s="1"/>
  <c r="D249" i="2"/>
  <c r="A251" i="2"/>
  <c r="B251" i="2"/>
  <c r="C251" i="2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D251" i="2"/>
  <c r="E251" i="2"/>
  <c r="F251" i="2"/>
  <c r="G251" i="2"/>
  <c r="G252" i="2" s="1"/>
  <c r="A252" i="2"/>
  <c r="A253" i="2" s="1"/>
  <c r="A254" i="2" s="1"/>
  <c r="A255" i="2" s="1"/>
  <c r="A256" i="2" s="1"/>
  <c r="A257" i="2" s="1"/>
  <c r="A258" i="2" s="1"/>
  <c r="A259" i="2" s="1"/>
  <c r="A260" i="2" s="1"/>
  <c r="A261" i="2" s="1"/>
  <c r="B252" i="2"/>
  <c r="D252" i="2"/>
  <c r="D253" i="2" s="1"/>
  <c r="D254" i="2" s="1"/>
  <c r="E252" i="2"/>
  <c r="F252" i="2"/>
  <c r="B253" i="2"/>
  <c r="B254" i="2" s="1"/>
  <c r="B255" i="2" s="1"/>
  <c r="E253" i="2"/>
  <c r="E254" i="2" s="1"/>
  <c r="E255" i="2" s="1"/>
  <c r="F253" i="2"/>
  <c r="G253" i="2"/>
  <c r="G254" i="2" s="1"/>
  <c r="G255" i="2" s="1"/>
  <c r="G256" i="2" s="1"/>
  <c r="G257" i="2" s="1"/>
  <c r="G258" i="2" s="1"/>
  <c r="G259" i="2" s="1"/>
  <c r="G260" i="2" s="1"/>
  <c r="G261" i="2" s="1"/>
  <c r="F254" i="2"/>
  <c r="F255" i="2" s="1"/>
  <c r="F256" i="2" s="1"/>
  <c r="D255" i="2"/>
  <c r="D256" i="2" s="1"/>
  <c r="D257" i="2" s="1"/>
  <c r="B256" i="2"/>
  <c r="B257" i="2" s="1"/>
  <c r="B258" i="2" s="1"/>
  <c r="B259" i="2" s="1"/>
  <c r="B260" i="2" s="1"/>
  <c r="B261" i="2" s="1"/>
  <c r="E256" i="2"/>
  <c r="E257" i="2" s="1"/>
  <c r="E258" i="2" s="1"/>
  <c r="F257" i="2"/>
  <c r="F258" i="2" s="1"/>
  <c r="F259" i="2" s="1"/>
  <c r="F260" i="2" s="1"/>
  <c r="F261" i="2" s="1"/>
  <c r="D258" i="2"/>
  <c r="D259" i="2" s="1"/>
  <c r="D260" i="2" s="1"/>
  <c r="D261" i="2" s="1"/>
  <c r="E259" i="2"/>
  <c r="E260" i="2" s="1"/>
  <c r="E261" i="2"/>
  <c r="A263" i="2"/>
  <c r="B263" i="2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C263" i="2"/>
  <c r="C264" i="2" s="1"/>
  <c r="C265" i="2" s="1"/>
  <c r="C266" i="2" s="1"/>
  <c r="C267" i="2" s="1"/>
  <c r="D263" i="2"/>
  <c r="D264" i="2" s="1"/>
  <c r="D265" i="2" s="1"/>
  <c r="D266" i="2" s="1"/>
  <c r="E263" i="2"/>
  <c r="F263" i="2"/>
  <c r="F264" i="2" s="1"/>
  <c r="F265" i="2" s="1"/>
  <c r="G263" i="2"/>
  <c r="A264" i="2"/>
  <c r="E264" i="2"/>
  <c r="E265" i="2" s="1"/>
  <c r="E266" i="2" s="1"/>
  <c r="E267" i="2" s="1"/>
  <c r="E268" i="2" s="1"/>
  <c r="E269" i="2" s="1"/>
  <c r="G264" i="2"/>
  <c r="G265" i="2" s="1"/>
  <c r="A265" i="2"/>
  <c r="A266" i="2"/>
  <c r="A267" i="2" s="1"/>
  <c r="A268" i="2" s="1"/>
  <c r="F266" i="2"/>
  <c r="F267" i="2" s="1"/>
  <c r="F268" i="2" s="1"/>
  <c r="G266" i="2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D267" i="2"/>
  <c r="D268" i="2" s="1"/>
  <c r="D269" i="2" s="1"/>
  <c r="D270" i="2" s="1"/>
  <c r="D271" i="2" s="1"/>
  <c r="D272" i="2" s="1"/>
  <c r="D273" i="2" s="1"/>
  <c r="D274" i="2" s="1"/>
  <c r="D275" i="2" s="1"/>
  <c r="D276" i="2" s="1"/>
  <c r="C268" i="2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A269" i="2"/>
  <c r="F269" i="2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A270" i="2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E270" i="2"/>
  <c r="E271" i="2" s="1"/>
  <c r="E272" i="2" s="1"/>
  <c r="E273" i="2"/>
  <c r="E274" i="2" s="1"/>
  <c r="E275" i="2" s="1"/>
  <c r="E276" i="2"/>
  <c r="E277" i="2" s="1"/>
  <c r="E278" i="2" s="1"/>
  <c r="E279" i="2" s="1"/>
  <c r="E280" i="2" s="1"/>
  <c r="E281" i="2" s="1"/>
  <c r="E282" i="2" s="1"/>
  <c r="E283" i="2" s="1"/>
  <c r="E284" i="2" s="1"/>
  <c r="D277" i="2"/>
  <c r="D278" i="2" s="1"/>
  <c r="D279" i="2" s="1"/>
  <c r="D280" i="2"/>
  <c r="D281" i="2" s="1"/>
  <c r="D282" i="2" s="1"/>
  <c r="D283" i="2" s="1"/>
  <c r="D284" i="2" s="1"/>
  <c r="A286" i="2"/>
  <c r="B286" i="2"/>
  <c r="C286" i="2"/>
  <c r="C287" i="2" s="1"/>
  <c r="D286" i="2"/>
  <c r="D287" i="2" s="1"/>
  <c r="D288" i="2" s="1"/>
  <c r="D289" i="2" s="1"/>
  <c r="D290" i="2" s="1"/>
  <c r="E286" i="2"/>
  <c r="F286" i="2"/>
  <c r="F287" i="2" s="1"/>
  <c r="G286" i="2"/>
  <c r="A287" i="2"/>
  <c r="A288" i="2" s="1"/>
  <c r="A289" i="2" s="1"/>
  <c r="A290" i="2" s="1"/>
  <c r="B287" i="2"/>
  <c r="E287" i="2"/>
  <c r="E288" i="2" s="1"/>
  <c r="E289" i="2" s="1"/>
  <c r="E290" i="2" s="1"/>
  <c r="G287" i="2"/>
  <c r="G288" i="2" s="1"/>
  <c r="B288" i="2"/>
  <c r="B289" i="2" s="1"/>
  <c r="B290" i="2" s="1"/>
  <c r="C288" i="2"/>
  <c r="F288" i="2"/>
  <c r="F289" i="2" s="1"/>
  <c r="F290" i="2" s="1"/>
  <c r="C289" i="2"/>
  <c r="C290" i="2" s="1"/>
  <c r="G289" i="2"/>
  <c r="G290" i="2" s="1"/>
  <c r="A292" i="2"/>
  <c r="A293" i="2" s="1"/>
  <c r="A294" i="2" s="1"/>
  <c r="B292" i="2"/>
  <c r="C292" i="2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D292" i="2"/>
  <c r="E292" i="2"/>
  <c r="E293" i="2" s="1"/>
  <c r="F292" i="2"/>
  <c r="F293" i="2" s="1"/>
  <c r="F294" i="2" s="1"/>
  <c r="F295" i="2" s="1"/>
  <c r="F296" i="2" s="1"/>
  <c r="F297" i="2" s="1"/>
  <c r="F298" i="2" s="1"/>
  <c r="F299" i="2" s="1"/>
  <c r="G292" i="2"/>
  <c r="B293" i="2"/>
  <c r="B294" i="2" s="1"/>
  <c r="B295" i="2" s="1"/>
  <c r="D293" i="2"/>
  <c r="D294" i="2" s="1"/>
  <c r="G293" i="2"/>
  <c r="G294" i="2" s="1"/>
  <c r="G295" i="2" s="1"/>
  <c r="E294" i="2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A295" i="2"/>
  <c r="A296" i="2" s="1"/>
  <c r="A297" i="2" s="1"/>
  <c r="A298" i="2" s="1"/>
  <c r="A299" i="2" s="1"/>
  <c r="A300" i="2" s="1"/>
  <c r="A301" i="2" s="1"/>
  <c r="A302" i="2" s="1"/>
  <c r="D295" i="2"/>
  <c r="D296" i="2" s="1"/>
  <c r="D297" i="2" s="1"/>
  <c r="B296" i="2"/>
  <c r="B297" i="2" s="1"/>
  <c r="B298" i="2" s="1"/>
  <c r="G296" i="2"/>
  <c r="G297" i="2" s="1"/>
  <c r="G298" i="2" s="1"/>
  <c r="G299" i="2" s="1"/>
  <c r="G300" i="2" s="1"/>
  <c r="G301" i="2" s="1"/>
  <c r="G302" i="2" s="1"/>
  <c r="G303" i="2" s="1"/>
  <c r="G304" i="2" s="1"/>
  <c r="D298" i="2"/>
  <c r="D299" i="2" s="1"/>
  <c r="D300" i="2" s="1"/>
  <c r="B299" i="2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F300" i="2"/>
  <c r="F301" i="2" s="1"/>
  <c r="F302" i="2" s="1"/>
  <c r="D301" i="2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A303" i="2"/>
  <c r="A304" i="2" s="1"/>
  <c r="A305" i="2" s="1"/>
  <c r="A306" i="2" s="1"/>
  <c r="A307" i="2" s="1"/>
  <c r="A308" i="2" s="1"/>
  <c r="A309" i="2" s="1"/>
  <c r="A310" i="2" s="1"/>
  <c r="A311" i="2" s="1"/>
  <c r="F303" i="2"/>
  <c r="F304" i="2" s="1"/>
  <c r="F305" i="2" s="1"/>
  <c r="F306" i="2" s="1"/>
  <c r="F307" i="2" s="1"/>
  <c r="F308" i="2" s="1"/>
  <c r="F309" i="2" s="1"/>
  <c r="F310" i="2" s="1"/>
  <c r="G305" i="2"/>
  <c r="G306" i="2" s="1"/>
  <c r="G307" i="2" s="1"/>
  <c r="G308" i="2" s="1"/>
  <c r="G309" i="2" s="1"/>
  <c r="G310" i="2"/>
  <c r="G311" i="2" s="1"/>
  <c r="F311" i="2"/>
  <c r="A313" i="2"/>
  <c r="B313" i="2"/>
  <c r="C313" i="2"/>
  <c r="D313" i="2"/>
  <c r="E313" i="2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F313" i="2"/>
  <c r="F314" i="2" s="1"/>
  <c r="F315" i="2" s="1"/>
  <c r="F316" i="2" s="1"/>
  <c r="F317" i="2" s="1"/>
  <c r="F318" i="2" s="1"/>
  <c r="F319" i="2" s="1"/>
  <c r="G313" i="2"/>
  <c r="A314" i="2"/>
  <c r="B314" i="2"/>
  <c r="B315" i="2" s="1"/>
  <c r="C314" i="2"/>
  <c r="D314" i="2"/>
  <c r="G314" i="2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A315" i="2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C315" i="2"/>
  <c r="C316" i="2" s="1"/>
  <c r="C317" i="2" s="1"/>
  <c r="C318" i="2" s="1"/>
  <c r="D315" i="2"/>
  <c r="B316" i="2"/>
  <c r="B317" i="2" s="1"/>
  <c r="D316" i="2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B318" i="2"/>
  <c r="B319" i="2" s="1"/>
  <c r="B320" i="2" s="1"/>
  <c r="B321" i="2" s="1"/>
  <c r="C319" i="2"/>
  <c r="C320" i="2" s="1"/>
  <c r="C321" i="2" s="1"/>
  <c r="F320" i="2"/>
  <c r="F321" i="2" s="1"/>
  <c r="F322" i="2" s="1"/>
  <c r="F323" i="2" s="1"/>
  <c r="F324" i="2" s="1"/>
  <c r="F325" i="2" s="1"/>
  <c r="F326" i="2" s="1"/>
  <c r="B322" i="2"/>
  <c r="B323" i="2" s="1"/>
  <c r="B324" i="2" s="1"/>
  <c r="B325" i="2" s="1"/>
  <c r="B326" i="2" s="1"/>
  <c r="C322" i="2"/>
  <c r="C323" i="2" s="1"/>
  <c r="C324" i="2" s="1"/>
  <c r="C325" i="2"/>
  <c r="C326" i="2" s="1"/>
  <c r="A328" i="2"/>
  <c r="B328" i="2"/>
  <c r="C328" i="2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D328" i="2"/>
  <c r="D329" i="2" s="1"/>
  <c r="D330" i="2" s="1"/>
  <c r="D331" i="2" s="1"/>
  <c r="E328" i="2"/>
  <c r="F328" i="2"/>
  <c r="G328" i="2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A329" i="2"/>
  <c r="A330" i="2" s="1"/>
  <c r="B329" i="2"/>
  <c r="E329" i="2"/>
  <c r="F329" i="2"/>
  <c r="F330" i="2" s="1"/>
  <c r="F331" i="2" s="1"/>
  <c r="F332" i="2" s="1"/>
  <c r="F333" i="2" s="1"/>
  <c r="B330" i="2"/>
  <c r="E330" i="2"/>
  <c r="E331" i="2" s="1"/>
  <c r="E332" i="2" s="1"/>
  <c r="E333" i="2" s="1"/>
  <c r="E334" i="2" s="1"/>
  <c r="E335" i="2" s="1"/>
  <c r="E336" i="2" s="1"/>
  <c r="E337" i="2" s="1"/>
  <c r="E338" i="2" s="1"/>
  <c r="A331" i="2"/>
  <c r="A332" i="2" s="1"/>
  <c r="A333" i="2" s="1"/>
  <c r="A334" i="2" s="1"/>
  <c r="A335" i="2" s="1"/>
  <c r="A336" i="2" s="1"/>
  <c r="A337" i="2" s="1"/>
  <c r="A338" i="2" s="1"/>
  <c r="B331" i="2"/>
  <c r="B332" i="2"/>
  <c r="B333" i="2" s="1"/>
  <c r="B334" i="2" s="1"/>
  <c r="B335" i="2" s="1"/>
  <c r="B336" i="2" s="1"/>
  <c r="B337" i="2" s="1"/>
  <c r="B338" i="2" s="1"/>
  <c r="D332" i="2"/>
  <c r="D333" i="2"/>
  <c r="D334" i="2" s="1"/>
  <c r="D335" i="2" s="1"/>
  <c r="D336" i="2" s="1"/>
  <c r="D337" i="2" s="1"/>
  <c r="D338" i="2" s="1"/>
  <c r="F334" i="2"/>
  <c r="F335" i="2" s="1"/>
  <c r="F336" i="2" s="1"/>
  <c r="F337" i="2" s="1"/>
  <c r="F338" i="2" s="1"/>
  <c r="A340" i="2"/>
  <c r="B340" i="2"/>
  <c r="C340" i="2"/>
  <c r="D340" i="2"/>
  <c r="D341" i="2" s="1"/>
  <c r="D342" i="2" s="1"/>
  <c r="E340" i="2"/>
  <c r="F340" i="2"/>
  <c r="F341" i="2" s="1"/>
  <c r="F342" i="2" s="1"/>
  <c r="F343" i="2" s="1"/>
  <c r="F344" i="2" s="1"/>
  <c r="F345" i="2" s="1"/>
  <c r="F346" i="2" s="1"/>
  <c r="F347" i="2" s="1"/>
  <c r="F348" i="2" s="1"/>
  <c r="G340" i="2"/>
  <c r="A341" i="2"/>
  <c r="A342" i="2" s="1"/>
  <c r="B341" i="2"/>
  <c r="C341" i="2"/>
  <c r="E341" i="2"/>
  <c r="E342" i="2" s="1"/>
  <c r="E343" i="2" s="1"/>
  <c r="E344" i="2" s="1"/>
  <c r="E345" i="2" s="1"/>
  <c r="E346" i="2" s="1"/>
  <c r="E347" i="2" s="1"/>
  <c r="E348" i="2" s="1"/>
  <c r="G341" i="2"/>
  <c r="G342" i="2" s="1"/>
  <c r="G343" i="2" s="1"/>
  <c r="G344" i="2" s="1"/>
  <c r="G345" i="2" s="1"/>
  <c r="G346" i="2" s="1"/>
  <c r="G347" i="2" s="1"/>
  <c r="G348" i="2" s="1"/>
  <c r="B342" i="2"/>
  <c r="B343" i="2" s="1"/>
  <c r="B344" i="2" s="1"/>
  <c r="B345" i="2" s="1"/>
  <c r="B346" i="2" s="1"/>
  <c r="B347" i="2" s="1"/>
  <c r="B348" i="2" s="1"/>
  <c r="C342" i="2"/>
  <c r="A343" i="2"/>
  <c r="C343" i="2"/>
  <c r="C344" i="2" s="1"/>
  <c r="C345" i="2" s="1"/>
  <c r="C346" i="2" s="1"/>
  <c r="C347" i="2" s="1"/>
  <c r="C348" i="2" s="1"/>
  <c r="D343" i="2"/>
  <c r="A344" i="2"/>
  <c r="D344" i="2"/>
  <c r="D345" i="2" s="1"/>
  <c r="D346" i="2" s="1"/>
  <c r="D347" i="2" s="1"/>
  <c r="D348" i="2" s="1"/>
  <c r="A345" i="2"/>
  <c r="A346" i="2" s="1"/>
  <c r="A347" i="2" s="1"/>
  <c r="A348" i="2" s="1"/>
  <c r="A350" i="2"/>
  <c r="A351" i="2" s="1"/>
  <c r="B350" i="2"/>
  <c r="C350" i="2"/>
  <c r="D350" i="2"/>
  <c r="E350" i="2"/>
  <c r="E351" i="2" s="1"/>
  <c r="E352" i="2" s="1"/>
  <c r="E353" i="2" s="1"/>
  <c r="E354" i="2" s="1"/>
  <c r="E355" i="2" s="1"/>
  <c r="E356" i="2" s="1"/>
  <c r="F350" i="2"/>
  <c r="G350" i="2"/>
  <c r="G351" i="2" s="1"/>
  <c r="G352" i="2" s="1"/>
  <c r="G353" i="2" s="1"/>
  <c r="G354" i="2" s="1"/>
  <c r="G355" i="2" s="1"/>
  <c r="G356" i="2" s="1"/>
  <c r="G357" i="2" s="1"/>
  <c r="B351" i="2"/>
  <c r="B352" i="2" s="1"/>
  <c r="B353" i="2" s="1"/>
  <c r="B354" i="2" s="1"/>
  <c r="B355" i="2" s="1"/>
  <c r="B356" i="2" s="1"/>
  <c r="B357" i="2" s="1"/>
  <c r="B358" i="2" s="1"/>
  <c r="B359" i="2" s="1"/>
  <c r="C351" i="2"/>
  <c r="C352" i="2" s="1"/>
  <c r="C353" i="2" s="1"/>
  <c r="D351" i="2"/>
  <c r="F351" i="2"/>
  <c r="F352" i="2" s="1"/>
  <c r="F353" i="2" s="1"/>
  <c r="F354" i="2" s="1"/>
  <c r="F355" i="2" s="1"/>
  <c r="F356" i="2" s="1"/>
  <c r="F357" i="2" s="1"/>
  <c r="F358" i="2" s="1"/>
  <c r="F359" i="2" s="1"/>
  <c r="A352" i="2"/>
  <c r="A353" i="2" s="1"/>
  <c r="A354" i="2" s="1"/>
  <c r="A355" i="2" s="1"/>
  <c r="A356" i="2" s="1"/>
  <c r="A357" i="2" s="1"/>
  <c r="D352" i="2"/>
  <c r="D353" i="2"/>
  <c r="D354" i="2" s="1"/>
  <c r="D355" i="2" s="1"/>
  <c r="D356" i="2" s="1"/>
  <c r="D357" i="2" s="1"/>
  <c r="D358" i="2" s="1"/>
  <c r="D359" i="2" s="1"/>
  <c r="C354" i="2"/>
  <c r="C355" i="2" s="1"/>
  <c r="C356" i="2" s="1"/>
  <c r="C357" i="2" s="1"/>
  <c r="C358" i="2" s="1"/>
  <c r="C359" i="2" s="1"/>
  <c r="E357" i="2"/>
  <c r="E358" i="2" s="1"/>
  <c r="E359" i="2" s="1"/>
  <c r="A358" i="2"/>
  <c r="A359" i="2" s="1"/>
  <c r="G358" i="2"/>
  <c r="G359" i="2" s="1"/>
  <c r="A361" i="2"/>
  <c r="B361" i="2"/>
  <c r="C361" i="2"/>
  <c r="C362" i="2" s="1"/>
  <c r="C363" i="2" s="1"/>
  <c r="C364" i="2" s="1"/>
  <c r="C365" i="2" s="1"/>
  <c r="C366" i="2" s="1"/>
  <c r="C367" i="2" s="1"/>
  <c r="C368" i="2" s="1"/>
  <c r="C369" i="2" s="1"/>
  <c r="C370" i="2" s="1"/>
  <c r="D361" i="2"/>
  <c r="D362" i="2" s="1"/>
  <c r="D363" i="2" s="1"/>
  <c r="E361" i="2"/>
  <c r="F361" i="2"/>
  <c r="G361" i="2"/>
  <c r="G362" i="2" s="1"/>
  <c r="G363" i="2" s="1"/>
  <c r="A362" i="2"/>
  <c r="A363" i="2" s="1"/>
  <c r="A364" i="2" s="1"/>
  <c r="A365" i="2" s="1"/>
  <c r="A366" i="2" s="1"/>
  <c r="A367" i="2" s="1"/>
  <c r="A368" i="2" s="1"/>
  <c r="B362" i="2"/>
  <c r="E362" i="2"/>
  <c r="F362" i="2"/>
  <c r="B363" i="2"/>
  <c r="B364" i="2" s="1"/>
  <c r="B365" i="2" s="1"/>
  <c r="B366" i="2" s="1"/>
  <c r="E363" i="2"/>
  <c r="E364" i="2" s="1"/>
  <c r="E365" i="2" s="1"/>
  <c r="E366" i="2" s="1"/>
  <c r="E367" i="2" s="1"/>
  <c r="E368" i="2" s="1"/>
  <c r="E369" i="2" s="1"/>
  <c r="E370" i="2" s="1"/>
  <c r="F363" i="2"/>
  <c r="F364" i="2" s="1"/>
  <c r="F365" i="2" s="1"/>
  <c r="D364" i="2"/>
  <c r="D365" i="2" s="1"/>
  <c r="D366" i="2" s="1"/>
  <c r="D367" i="2" s="1"/>
  <c r="D368" i="2" s="1"/>
  <c r="D369" i="2" s="1"/>
  <c r="D370" i="2" s="1"/>
  <c r="G364" i="2"/>
  <c r="G365" i="2" s="1"/>
  <c r="G366" i="2" s="1"/>
  <c r="G367" i="2" s="1"/>
  <c r="G368" i="2" s="1"/>
  <c r="G369" i="2" s="1"/>
  <c r="G370" i="2" s="1"/>
  <c r="F366" i="2"/>
  <c r="F367" i="2" s="1"/>
  <c r="F368" i="2" s="1"/>
  <c r="F369" i="2" s="1"/>
  <c r="F370" i="2" s="1"/>
  <c r="B367" i="2"/>
  <c r="B368" i="2"/>
  <c r="B369" i="2" s="1"/>
  <c r="B370" i="2" s="1"/>
  <c r="A369" i="2"/>
  <c r="A370" i="2"/>
  <c r="A372" i="2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B372" i="2"/>
  <c r="B373" i="2" s="1"/>
  <c r="B374" i="2" s="1"/>
  <c r="B375" i="2" s="1"/>
  <c r="B376" i="2" s="1"/>
  <c r="C372" i="2"/>
  <c r="D372" i="2"/>
  <c r="E372" i="2"/>
  <c r="E373" i="2" s="1"/>
  <c r="F372" i="2"/>
  <c r="F373" i="2" s="1"/>
  <c r="F374" i="2" s="1"/>
  <c r="F375" i="2" s="1"/>
  <c r="F376" i="2" s="1"/>
  <c r="F377" i="2" s="1"/>
  <c r="F378" i="2" s="1"/>
  <c r="F379" i="2" s="1"/>
  <c r="G372" i="2"/>
  <c r="C373" i="2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D373" i="2"/>
  <c r="D374" i="2" s="1"/>
  <c r="G373" i="2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E374" i="2"/>
  <c r="E375" i="2" s="1"/>
  <c r="D375" i="2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E376" i="2"/>
  <c r="E377" i="2" s="1"/>
  <c r="E378" i="2" s="1"/>
  <c r="E379" i="2" s="1"/>
  <c r="E380" i="2" s="1"/>
  <c r="E381" i="2" s="1"/>
  <c r="E382" i="2" s="1"/>
  <c r="E383" i="2" s="1"/>
  <c r="B377" i="2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F380" i="2"/>
  <c r="F381" i="2" s="1"/>
  <c r="F382" i="2" s="1"/>
  <c r="F383" i="2" s="1"/>
  <c r="F384" i="2" s="1"/>
  <c r="F385" i="2" s="1"/>
  <c r="F386" i="2" s="1"/>
  <c r="F387" i="2" s="1"/>
  <c r="F388" i="2" s="1"/>
  <c r="E384" i="2"/>
  <c r="E385" i="2" s="1"/>
  <c r="E386" i="2" s="1"/>
  <c r="E387" i="2" s="1"/>
  <c r="E388" i="2" s="1"/>
  <c r="B388" i="2"/>
  <c r="A390" i="2"/>
  <c r="B390" i="2"/>
  <c r="B391" i="2" s="1"/>
  <c r="B392" i="2" s="1"/>
  <c r="C390" i="2"/>
  <c r="D390" i="2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E390" i="2"/>
  <c r="F390" i="2"/>
  <c r="F391" i="2" s="1"/>
  <c r="G390" i="2"/>
  <c r="A391" i="2"/>
  <c r="C391" i="2"/>
  <c r="C392" i="2" s="1"/>
  <c r="C393" i="2" s="1"/>
  <c r="E391" i="2"/>
  <c r="G391" i="2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A392" i="2"/>
  <c r="A393" i="2" s="1"/>
  <c r="A394" i="2" s="1"/>
  <c r="E392" i="2"/>
  <c r="E393" i="2" s="1"/>
  <c r="E394" i="2" s="1"/>
  <c r="E395" i="2" s="1"/>
  <c r="E396" i="2" s="1"/>
  <c r="F392" i="2"/>
  <c r="F393" i="2" s="1"/>
  <c r="F394" i="2" s="1"/>
  <c r="F395" i="2" s="1"/>
  <c r="F396" i="2" s="1"/>
  <c r="F397" i="2" s="1"/>
  <c r="F398" i="2" s="1"/>
  <c r="F399" i="2" s="1"/>
  <c r="F400" i="2" s="1"/>
  <c r="F401" i="2" s="1"/>
  <c r="B393" i="2"/>
  <c r="B394" i="2" s="1"/>
  <c r="B395" i="2" s="1"/>
  <c r="C394" i="2"/>
  <c r="C395" i="2" s="1"/>
  <c r="C396" i="2" s="1"/>
  <c r="A395" i="2"/>
  <c r="A396" i="2" s="1"/>
  <c r="A397" i="2" s="1"/>
  <c r="A398" i="2" s="1"/>
  <c r="A399" i="2" s="1"/>
  <c r="A400" i="2" s="1"/>
  <c r="A401" i="2" s="1"/>
  <c r="B396" i="2"/>
  <c r="B397" i="2" s="1"/>
  <c r="C397" i="2"/>
  <c r="C398" i="2" s="1"/>
  <c r="C399" i="2" s="1"/>
  <c r="C400" i="2" s="1"/>
  <c r="C401" i="2" s="1"/>
  <c r="E397" i="2"/>
  <c r="E398" i="2" s="1"/>
  <c r="E399" i="2" s="1"/>
  <c r="E400" i="2" s="1"/>
  <c r="E401" i="2" s="1"/>
  <c r="B398" i="2"/>
  <c r="B399" i="2" s="1"/>
  <c r="B400" i="2" s="1"/>
  <c r="B401" i="2"/>
  <c r="A403" i="2"/>
  <c r="B403" i="2"/>
  <c r="B404" i="2" s="1"/>
  <c r="B405" i="2" s="1"/>
  <c r="B406" i="2" s="1"/>
  <c r="B407" i="2" s="1"/>
  <c r="B408" i="2" s="1"/>
  <c r="B409" i="2" s="1"/>
  <c r="C403" i="2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D403" i="2"/>
  <c r="E403" i="2"/>
  <c r="F403" i="2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G403" i="2"/>
  <c r="A404" i="2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D404" i="2"/>
  <c r="D405" i="2" s="1"/>
  <c r="E404" i="2"/>
  <c r="G404" i="2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E405" i="2"/>
  <c r="E406" i="2" s="1"/>
  <c r="E407" i="2" s="1"/>
  <c r="E408" i="2" s="1"/>
  <c r="D406" i="2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E409" i="2"/>
  <c r="E410" i="2" s="1"/>
  <c r="E411" i="2" s="1"/>
  <c r="E412" i="2" s="1"/>
  <c r="E413" i="2" s="1"/>
  <c r="E414" i="2" s="1"/>
  <c r="E415" i="2" s="1"/>
  <c r="E416" i="2" s="1"/>
  <c r="E417" i="2" s="1"/>
  <c r="E418" i="2" s="1"/>
  <c r="B410" i="2"/>
  <c r="B411" i="2" s="1"/>
  <c r="B412" i="2" s="1"/>
  <c r="B413" i="2" s="1"/>
  <c r="B414" i="2" s="1"/>
  <c r="B415" i="2"/>
  <c r="B416" i="2" s="1"/>
  <c r="B417" i="2" s="1"/>
  <c r="B418" i="2" s="1"/>
  <c r="A420" i="2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B420" i="2"/>
  <c r="C420" i="2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D420" i="2"/>
  <c r="E420" i="2"/>
  <c r="F420" i="2"/>
  <c r="F421" i="2" s="1"/>
  <c r="F422" i="2" s="1"/>
  <c r="F423" i="2" s="1"/>
  <c r="F424" i="2" s="1"/>
  <c r="F425" i="2" s="1"/>
  <c r="G420" i="2"/>
  <c r="G421" i="2" s="1"/>
  <c r="G422" i="2" s="1"/>
  <c r="G423" i="2" s="1"/>
  <c r="B421" i="2"/>
  <c r="D421" i="2"/>
  <c r="E421" i="2"/>
  <c r="B422" i="2"/>
  <c r="B423" i="2" s="1"/>
  <c r="B424" i="2" s="1"/>
  <c r="B425" i="2" s="1"/>
  <c r="B426" i="2" s="1"/>
  <c r="B427" i="2" s="1"/>
  <c r="B428" i="2" s="1"/>
  <c r="D422" i="2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E422" i="2"/>
  <c r="E423" i="2"/>
  <c r="E424" i="2" s="1"/>
  <c r="E425" i="2" s="1"/>
  <c r="E426" i="2" s="1"/>
  <c r="E427" i="2" s="1"/>
  <c r="E428" i="2" s="1"/>
  <c r="E429" i="2" s="1"/>
  <c r="E430" i="2" s="1"/>
  <c r="E431" i="2" s="1"/>
  <c r="E432" i="2" s="1"/>
  <c r="G424" i="2"/>
  <c r="G425" i="2" s="1"/>
  <c r="G426" i="2" s="1"/>
  <c r="G427" i="2" s="1"/>
  <c r="G428" i="2" s="1"/>
  <c r="G429" i="2" s="1"/>
  <c r="G430" i="2" s="1"/>
  <c r="G431" i="2" s="1"/>
  <c r="G432" i="2" s="1"/>
  <c r="F426" i="2"/>
  <c r="F427" i="2" s="1"/>
  <c r="F428" i="2" s="1"/>
  <c r="F429" i="2" s="1"/>
  <c r="F430" i="2" s="1"/>
  <c r="F431" i="2" s="1"/>
  <c r="F432" i="2" s="1"/>
  <c r="B429" i="2"/>
  <c r="B430" i="2" s="1"/>
  <c r="B431" i="2" s="1"/>
  <c r="B432" i="2" s="1"/>
  <c r="A434" i="2"/>
  <c r="B434" i="2"/>
  <c r="C434" i="2"/>
  <c r="C435" i="2" s="1"/>
  <c r="C436" i="2" s="1"/>
  <c r="D434" i="2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E434" i="2"/>
  <c r="F434" i="2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G434" i="2"/>
  <c r="G435" i="2" s="1"/>
  <c r="A435" i="2"/>
  <c r="B435" i="2"/>
  <c r="E435" i="2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A436" i="2"/>
  <c r="A437" i="2" s="1"/>
  <c r="A438" i="2" s="1"/>
  <c r="A439" i="2" s="1"/>
  <c r="A440" i="2" s="1"/>
  <c r="A441" i="2" s="1"/>
  <c r="A442" i="2" s="1"/>
  <c r="A443" i="2" s="1"/>
  <c r="A444" i="2" s="1"/>
  <c r="A445" i="2" s="1"/>
  <c r="B436" i="2"/>
  <c r="B437" i="2" s="1"/>
  <c r="G436" i="2"/>
  <c r="C437" i="2"/>
  <c r="G437" i="2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B438" i="2"/>
  <c r="B439" i="2" s="1"/>
  <c r="C438" i="2"/>
  <c r="C439" i="2" s="1"/>
  <c r="C440" i="2" s="1"/>
  <c r="B440" i="2"/>
  <c r="B441" i="2" s="1"/>
  <c r="B442" i="2" s="1"/>
  <c r="B443" i="2" s="1"/>
  <c r="B444" i="2" s="1"/>
  <c r="B445" i="2" s="1"/>
  <c r="B446" i="2" s="1"/>
  <c r="B447" i="2" s="1"/>
  <c r="C441" i="2"/>
  <c r="C442" i="2"/>
  <c r="C443" i="2" s="1"/>
  <c r="C444" i="2" s="1"/>
  <c r="C445" i="2" s="1"/>
  <c r="C446" i="2" s="1"/>
  <c r="C447" i="2" s="1"/>
  <c r="A446" i="2"/>
  <c r="A447" i="2" s="1"/>
  <c r="E447" i="2"/>
  <c r="A449" i="2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B449" i="2"/>
  <c r="C449" i="2"/>
  <c r="C450" i="2" s="1"/>
  <c r="D449" i="2"/>
  <c r="D450" i="2" s="1"/>
  <c r="D451" i="2" s="1"/>
  <c r="D452" i="2" s="1"/>
  <c r="D453" i="2" s="1"/>
  <c r="D454" i="2" s="1"/>
  <c r="D455" i="2" s="1"/>
  <c r="D456" i="2" s="1"/>
  <c r="E449" i="2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F449" i="2"/>
  <c r="G449" i="2"/>
  <c r="B450" i="2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F450" i="2"/>
  <c r="G450" i="2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C451" i="2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F451" i="2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D457" i="2"/>
  <c r="D458" i="2" s="1"/>
  <c r="D459" i="2" s="1"/>
  <c r="D460" i="2"/>
  <c r="D461" i="2" s="1"/>
  <c r="D462" i="2" s="1"/>
  <c r="D463" i="2" s="1"/>
  <c r="D464" i="2" s="1"/>
  <c r="D465" i="2" s="1"/>
  <c r="D466" i="2" s="1"/>
  <c r="D467" i="2" s="1"/>
  <c r="A462" i="2"/>
  <c r="A463" i="2" s="1"/>
  <c r="A464" i="2" s="1"/>
  <c r="A465" i="2"/>
  <c r="A466" i="2" s="1"/>
  <c r="A467" i="2" s="1"/>
  <c r="A469" i="2"/>
  <c r="A470" i="2" s="1"/>
  <c r="A471" i="2" s="1"/>
  <c r="A472" i="2" s="1"/>
  <c r="A473" i="2" s="1"/>
  <c r="A474" i="2" s="1"/>
  <c r="A475" i="2" s="1"/>
  <c r="A476" i="2" s="1"/>
  <c r="B469" i="2"/>
  <c r="C469" i="2"/>
  <c r="C470" i="2" s="1"/>
  <c r="D469" i="2"/>
  <c r="E469" i="2"/>
  <c r="F469" i="2"/>
  <c r="F470" i="2" s="1"/>
  <c r="G469" i="2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B470" i="2"/>
  <c r="B471" i="2" s="1"/>
  <c r="B472" i="2" s="1"/>
  <c r="B473" i="2" s="1"/>
  <c r="B474" i="2" s="1"/>
  <c r="B475" i="2" s="1"/>
  <c r="D470" i="2"/>
  <c r="D471" i="2" s="1"/>
  <c r="E470" i="2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C471" i="2"/>
  <c r="C472" i="2" s="1"/>
  <c r="F471" i="2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D472" i="2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C473" i="2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B476" i="2"/>
  <c r="B477" i="2" s="1"/>
  <c r="A477" i="2"/>
  <c r="A478" i="2" s="1"/>
  <c r="A479" i="2" s="1"/>
  <c r="A480" i="2" s="1"/>
  <c r="A481" i="2" s="1"/>
  <c r="A482" i="2" s="1"/>
  <c r="A483" i="2" s="1"/>
  <c r="A484" i="2" s="1"/>
  <c r="B478" i="2"/>
  <c r="B479" i="2" s="1"/>
  <c r="B480" i="2" s="1"/>
  <c r="B481" i="2" s="1"/>
  <c r="B482" i="2" s="1"/>
  <c r="B483" i="2" s="1"/>
  <c r="B484" i="2" s="1"/>
  <c r="E481" i="2"/>
  <c r="E482" i="2" s="1"/>
  <c r="E483" i="2" s="1"/>
  <c r="E484" i="2" s="1"/>
  <c r="A486" i="2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B486" i="2"/>
  <c r="C486" i="2"/>
  <c r="C487" i="2" s="1"/>
  <c r="D486" i="2"/>
  <c r="E486" i="2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F486" i="2"/>
  <c r="G486" i="2"/>
  <c r="G487" i="2" s="1"/>
  <c r="G488" i="2" s="1"/>
  <c r="G489" i="2" s="1"/>
  <c r="B487" i="2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D487" i="2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F487" i="2"/>
  <c r="F488" i="2" s="1"/>
  <c r="C488" i="2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F489" i="2"/>
  <c r="F490" i="2" s="1"/>
  <c r="G490" i="2"/>
  <c r="G491" i="2" s="1"/>
  <c r="F491" i="2"/>
  <c r="F492" i="2" s="1"/>
  <c r="F493" i="2" s="1"/>
  <c r="F494" i="2" s="1"/>
  <c r="F495" i="2" s="1"/>
  <c r="F496" i="2" s="1"/>
  <c r="F497" i="2" s="1"/>
  <c r="F498" i="2" s="1"/>
  <c r="F499" i="2" s="1"/>
  <c r="G492" i="2"/>
  <c r="G493" i="2" s="1"/>
  <c r="G494" i="2" s="1"/>
  <c r="G495" i="2" s="1"/>
  <c r="G496" i="2" s="1"/>
  <c r="G497" i="2" s="1"/>
  <c r="G498" i="2" s="1"/>
  <c r="G499" i="2" s="1"/>
  <c r="A501" i="2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B501" i="2"/>
  <c r="C501" i="2"/>
  <c r="C502" i="2" s="1"/>
  <c r="D501" i="2"/>
  <c r="E501" i="2"/>
  <c r="E502" i="2" s="1"/>
  <c r="F501" i="2"/>
  <c r="G501" i="2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B502" i="2"/>
  <c r="B503" i="2" s="1"/>
  <c r="D502" i="2"/>
  <c r="D503" i="2" s="1"/>
  <c r="F502" i="2"/>
  <c r="F503" i="2" s="1"/>
  <c r="F504" i="2" s="1"/>
  <c r="F505" i="2" s="1"/>
  <c r="F506" i="2" s="1"/>
  <c r="F507" i="2" s="1"/>
  <c r="F508" i="2" s="1"/>
  <c r="F509" i="2" s="1"/>
  <c r="F510" i="2" s="1"/>
  <c r="F511" i="2" s="1"/>
  <c r="C503" i="2"/>
  <c r="C504" i="2" s="1"/>
  <c r="C505" i="2" s="1"/>
  <c r="C506" i="2" s="1"/>
  <c r="C507" i="2" s="1"/>
  <c r="C508" i="2" s="1"/>
  <c r="C509" i="2" s="1"/>
  <c r="C510" i="2" s="1"/>
  <c r="C511" i="2" s="1"/>
  <c r="E503" i="2"/>
  <c r="E504" i="2" s="1"/>
  <c r="B504" i="2"/>
  <c r="B505" i="2" s="1"/>
  <c r="B506" i="2" s="1"/>
  <c r="B507" i="2" s="1"/>
  <c r="D504" i="2"/>
  <c r="D505" i="2" s="1"/>
  <c r="E505" i="2"/>
  <c r="E506" i="2" s="1"/>
  <c r="E507" i="2" s="1"/>
  <c r="E508" i="2" s="1"/>
  <c r="E509" i="2" s="1"/>
  <c r="E510" i="2" s="1"/>
  <c r="E511" i="2" s="1"/>
  <c r="D506" i="2"/>
  <c r="D507" i="2" s="1"/>
  <c r="D508" i="2" s="1"/>
  <c r="D509" i="2" s="1"/>
  <c r="D510" i="2" s="1"/>
  <c r="D511" i="2" s="1"/>
  <c r="B508" i="2"/>
  <c r="B509" i="2" s="1"/>
  <c r="B510" i="2" s="1"/>
  <c r="B511" i="2" s="1"/>
  <c r="A513" i="2"/>
  <c r="B513" i="2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C513" i="2"/>
  <c r="D513" i="2"/>
  <c r="D514" i="2" s="1"/>
  <c r="E513" i="2"/>
  <c r="F513" i="2"/>
  <c r="F514" i="2" s="1"/>
  <c r="G513" i="2"/>
  <c r="A514" i="2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C514" i="2"/>
  <c r="C515" i="2" s="1"/>
  <c r="C516" i="2" s="1"/>
  <c r="C517" i="2" s="1"/>
  <c r="E514" i="2"/>
  <c r="E515" i="2" s="1"/>
  <c r="E516" i="2" s="1"/>
  <c r="E517" i="2" s="1"/>
  <c r="E518" i="2" s="1"/>
  <c r="E519" i="2" s="1"/>
  <c r="G514" i="2"/>
  <c r="G515" i="2" s="1"/>
  <c r="D515" i="2"/>
  <c r="D516" i="2" s="1"/>
  <c r="D517" i="2" s="1"/>
  <c r="D518" i="2" s="1"/>
  <c r="D519" i="2" s="1"/>
  <c r="D520" i="2" s="1"/>
  <c r="D521" i="2" s="1"/>
  <c r="D522" i="2" s="1"/>
  <c r="F515" i="2"/>
  <c r="F516" i="2" s="1"/>
  <c r="G516" i="2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F517" i="2"/>
  <c r="F518" i="2" s="1"/>
  <c r="F519" i="2" s="1"/>
  <c r="F520" i="2" s="1"/>
  <c r="F521" i="2" s="1"/>
  <c r="F522" i="2" s="1"/>
  <c r="F523" i="2" s="1"/>
  <c r="F524" i="2" s="1"/>
  <c r="C518" i="2"/>
  <c r="C519" i="2" s="1"/>
  <c r="C520" i="2" s="1"/>
  <c r="C521" i="2" s="1"/>
  <c r="C522" i="2" s="1"/>
  <c r="C523" i="2" s="1"/>
  <c r="C524" i="2" s="1"/>
  <c r="C525" i="2" s="1"/>
  <c r="C526" i="2" s="1"/>
  <c r="C527" i="2" s="1"/>
  <c r="E520" i="2"/>
  <c r="E521" i="2" s="1"/>
  <c r="E522" i="2" s="1"/>
  <c r="E523" i="2" s="1"/>
  <c r="E524" i="2" s="1"/>
  <c r="E525" i="2" s="1"/>
  <c r="E526" i="2" s="1"/>
  <c r="E527" i="2" s="1"/>
  <c r="D523" i="2"/>
  <c r="D524" i="2" s="1"/>
  <c r="D525" i="2" s="1"/>
  <c r="D526" i="2" s="1"/>
  <c r="D527" i="2" s="1"/>
  <c r="F525" i="2"/>
  <c r="F526" i="2" s="1"/>
  <c r="F527" i="2" s="1"/>
  <c r="A529" i="2"/>
  <c r="A530" i="2" s="1"/>
  <c r="A531" i="2" s="1"/>
  <c r="A532" i="2" s="1"/>
  <c r="A533" i="2" s="1"/>
  <c r="A534" i="2" s="1"/>
  <c r="B529" i="2"/>
  <c r="C529" i="2"/>
  <c r="C530" i="2" s="1"/>
  <c r="D529" i="2"/>
  <c r="E529" i="2"/>
  <c r="E530" i="2" s="1"/>
  <c r="F529" i="2"/>
  <c r="G529" i="2"/>
  <c r="G530" i="2" s="1"/>
  <c r="G531" i="2" s="1"/>
  <c r="G532" i="2" s="1"/>
  <c r="G533" i="2" s="1"/>
  <c r="G534" i="2" s="1"/>
  <c r="G535" i="2" s="1"/>
  <c r="G536" i="2" s="1"/>
  <c r="G537" i="2" s="1"/>
  <c r="G538" i="2" s="1"/>
  <c r="B530" i="2"/>
  <c r="B531" i="2" s="1"/>
  <c r="D530" i="2"/>
  <c r="D531" i="2" s="1"/>
  <c r="D532" i="2" s="1"/>
  <c r="D533" i="2" s="1"/>
  <c r="D534" i="2" s="1"/>
  <c r="D535" i="2" s="1"/>
  <c r="D536" i="2" s="1"/>
  <c r="D537" i="2" s="1"/>
  <c r="D538" i="2" s="1"/>
  <c r="F530" i="2"/>
  <c r="F531" i="2" s="1"/>
  <c r="C531" i="2"/>
  <c r="C532" i="2" s="1"/>
  <c r="C533" i="2" s="1"/>
  <c r="C534" i="2" s="1"/>
  <c r="C535" i="2" s="1"/>
  <c r="C536" i="2" s="1"/>
  <c r="C537" i="2" s="1"/>
  <c r="C538" i="2" s="1"/>
  <c r="E531" i="2"/>
  <c r="E532" i="2" s="1"/>
  <c r="B532" i="2"/>
  <c r="B533" i="2" s="1"/>
  <c r="B534" i="2" s="1"/>
  <c r="B535" i="2" s="1"/>
  <c r="B536" i="2" s="1"/>
  <c r="B537" i="2" s="1"/>
  <c r="B538" i="2" s="1"/>
  <c r="F532" i="2"/>
  <c r="F533" i="2" s="1"/>
  <c r="F534" i="2" s="1"/>
  <c r="F535" i="2" s="1"/>
  <c r="F536" i="2" s="1"/>
  <c r="F537" i="2" s="1"/>
  <c r="F538" i="2" s="1"/>
  <c r="E533" i="2"/>
  <c r="E534" i="2" s="1"/>
  <c r="E535" i="2" s="1"/>
  <c r="E536" i="2" s="1"/>
  <c r="E537" i="2" s="1"/>
  <c r="E538" i="2" s="1"/>
  <c r="A535" i="2"/>
  <c r="A536" i="2" s="1"/>
  <c r="A537" i="2" s="1"/>
  <c r="A538" i="2" s="1"/>
  <c r="A540" i="2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B540" i="2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C540" i="2"/>
  <c r="D540" i="2"/>
  <c r="E540" i="2"/>
  <c r="E541" i="2" s="1"/>
  <c r="F540" i="2"/>
  <c r="G540" i="2"/>
  <c r="G541" i="2" s="1"/>
  <c r="G542" i="2" s="1"/>
  <c r="G543" i="2" s="1"/>
  <c r="G544" i="2" s="1"/>
  <c r="C541" i="2"/>
  <c r="C542" i="2" s="1"/>
  <c r="C543" i="2" s="1"/>
  <c r="D541" i="2"/>
  <c r="F541" i="2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D542" i="2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E542" i="2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C544" i="2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G545" i="2"/>
  <c r="G546" i="2" s="1"/>
  <c r="G547" i="2" s="1"/>
  <c r="G548" i="2" s="1"/>
  <c r="G549" i="2" s="1"/>
  <c r="G550" i="2" s="1"/>
  <c r="G551" i="2" s="1"/>
  <c r="G552" i="2" s="1"/>
  <c r="G553" i="2" s="1"/>
  <c r="G554" i="2" s="1"/>
  <c r="A556" i="2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B556" i="2"/>
  <c r="C556" i="2"/>
  <c r="D556" i="2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E556" i="2"/>
  <c r="F556" i="2"/>
  <c r="G556" i="2"/>
  <c r="B557" i="2"/>
  <c r="B558" i="2" s="1"/>
  <c r="B559" i="2" s="1"/>
  <c r="C557" i="2"/>
  <c r="E557" i="2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F557" i="2"/>
  <c r="G557" i="2"/>
  <c r="C558" i="2"/>
  <c r="C559" i="2" s="1"/>
  <c r="C560" i="2" s="1"/>
  <c r="C561" i="2" s="1"/>
  <c r="C562" i="2" s="1"/>
  <c r="F558" i="2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G558" i="2"/>
  <c r="G559" i="2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B560" i="2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C563" i="2"/>
  <c r="C564" i="2" s="1"/>
  <c r="C565" i="2" s="1"/>
  <c r="C566" i="2" s="1"/>
  <c r="C567" i="2" s="1"/>
  <c r="C568" i="2" s="1"/>
  <c r="C569" i="2" s="1"/>
  <c r="C570" i="2" s="1"/>
  <c r="D567" i="2"/>
  <c r="D568" i="2" s="1"/>
  <c r="D569" i="2" s="1"/>
  <c r="D570" i="2" s="1"/>
  <c r="A572" i="2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B572" i="2"/>
  <c r="C572" i="2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D572" i="2"/>
  <c r="E572" i="2"/>
  <c r="E573" i="2" s="1"/>
  <c r="F572" i="2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G572" i="2"/>
  <c r="B573" i="2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D573" i="2"/>
  <c r="D574" i="2" s="1"/>
  <c r="D575" i="2" s="1"/>
  <c r="D576" i="2" s="1"/>
  <c r="D577" i="2" s="1"/>
  <c r="D578" i="2" s="1"/>
  <c r="D579" i="2" s="1"/>
  <c r="D580" i="2" s="1"/>
  <c r="G573" i="2"/>
  <c r="G574" i="2" s="1"/>
  <c r="G575" i="2" s="1"/>
  <c r="E574" i="2"/>
  <c r="E575" i="2" s="1"/>
  <c r="E576" i="2" s="1"/>
  <c r="E577" i="2" s="1"/>
  <c r="E578" i="2" s="1"/>
  <c r="E579" i="2" s="1"/>
  <c r="E580" i="2" s="1"/>
  <c r="E581" i="2" s="1"/>
  <c r="E582" i="2" s="1"/>
  <c r="E583" i="2" s="1"/>
  <c r="G576" i="2"/>
  <c r="G577" i="2" s="1"/>
  <c r="G578" i="2" s="1"/>
  <c r="G579" i="2" s="1"/>
  <c r="G580" i="2" s="1"/>
  <c r="G581" i="2" s="1"/>
  <c r="G582" i="2" s="1"/>
  <c r="G583" i="2" s="1"/>
  <c r="D581" i="2"/>
  <c r="D582" i="2" s="1"/>
  <c r="D583" i="2" s="1"/>
  <c r="F583" i="2"/>
  <c r="A585" i="2"/>
  <c r="A586" i="2" s="1"/>
  <c r="B585" i="2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C585" i="2"/>
  <c r="D585" i="2"/>
  <c r="D586" i="2" s="1"/>
  <c r="D587" i="2" s="1"/>
  <c r="D588" i="2" s="1"/>
  <c r="D589" i="2" s="1"/>
  <c r="E585" i="2"/>
  <c r="E586" i="2" s="1"/>
  <c r="E587" i="2" s="1"/>
  <c r="E588" i="2" s="1"/>
  <c r="E589" i="2" s="1"/>
  <c r="E590" i="2" s="1"/>
  <c r="F585" i="2"/>
  <c r="G585" i="2"/>
  <c r="G586" i="2" s="1"/>
  <c r="G587" i="2" s="1"/>
  <c r="G588" i="2" s="1"/>
  <c r="G589" i="2" s="1"/>
  <c r="G590" i="2" s="1"/>
  <c r="G591" i="2" s="1"/>
  <c r="G592" i="2" s="1"/>
  <c r="C586" i="2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F586" i="2"/>
  <c r="F587" i="2" s="1"/>
  <c r="F588" i="2" s="1"/>
  <c r="F589" i="2" s="1"/>
  <c r="F590" i="2" s="1"/>
  <c r="F591" i="2" s="1"/>
  <c r="A587" i="2"/>
  <c r="A588" i="2" s="1"/>
  <c r="A589" i="2" s="1"/>
  <c r="A590" i="2" s="1"/>
  <c r="A591" i="2" s="1"/>
  <c r="A592" i="2" s="1"/>
  <c r="A593" i="2" s="1"/>
  <c r="A594" i="2" s="1"/>
  <c r="D590" i="2"/>
  <c r="D591" i="2" s="1"/>
  <c r="D592" i="2" s="1"/>
  <c r="D593" i="2" s="1"/>
  <c r="D594" i="2" s="1"/>
  <c r="D595" i="2" s="1"/>
  <c r="D596" i="2" s="1"/>
  <c r="D597" i="2" s="1"/>
  <c r="E591" i="2"/>
  <c r="E592" i="2" s="1"/>
  <c r="E593" i="2" s="1"/>
  <c r="E594" i="2" s="1"/>
  <c r="E595" i="2" s="1"/>
  <c r="E596" i="2" s="1"/>
  <c r="E597" i="2" s="1"/>
  <c r="F592" i="2"/>
  <c r="F593" i="2" s="1"/>
  <c r="F594" i="2" s="1"/>
  <c r="F595" i="2" s="1"/>
  <c r="F596" i="2" s="1"/>
  <c r="F597" i="2" s="1"/>
  <c r="G593" i="2"/>
  <c r="G594" i="2" s="1"/>
  <c r="G595" i="2" s="1"/>
  <c r="G596" i="2" s="1"/>
  <c r="G597" i="2" s="1"/>
  <c r="A595" i="2"/>
  <c r="A596" i="2" s="1"/>
  <c r="A597" i="2" s="1"/>
  <c r="A599" i="2"/>
  <c r="A600" i="2" s="1"/>
  <c r="B599" i="2"/>
  <c r="B600" i="2" s="1"/>
  <c r="B601" i="2" s="1"/>
  <c r="B602" i="2" s="1"/>
  <c r="B603" i="2" s="1"/>
  <c r="B604" i="2" s="1"/>
  <c r="B605" i="2" s="1"/>
  <c r="B606" i="2" s="1"/>
  <c r="C599" i="2"/>
  <c r="D599" i="2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E599" i="2"/>
  <c r="F599" i="2"/>
  <c r="F600" i="2" s="1"/>
  <c r="G599" i="2"/>
  <c r="G600" i="2" s="1"/>
  <c r="G601" i="2" s="1"/>
  <c r="C600" i="2"/>
  <c r="C601" i="2" s="1"/>
  <c r="C602" i="2" s="1"/>
  <c r="E600" i="2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A601" i="2"/>
  <c r="A602" i="2" s="1"/>
  <c r="A603" i="2" s="1"/>
  <c r="F601" i="2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G602" i="2"/>
  <c r="G603" i="2" s="1"/>
  <c r="C603" i="2"/>
  <c r="C604" i="2" s="1"/>
  <c r="C605" i="2" s="1"/>
  <c r="A604" i="2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G604" i="2"/>
  <c r="G605" i="2" s="1"/>
  <c r="G606" i="2" s="1"/>
  <c r="C606" i="2"/>
  <c r="C607" i="2" s="1"/>
  <c r="C608" i="2" s="1"/>
  <c r="C609" i="2" s="1"/>
  <c r="C610" i="2" s="1"/>
  <c r="C611" i="2" s="1"/>
  <c r="C612" i="2" s="1"/>
  <c r="C613" i="2" s="1"/>
  <c r="C614" i="2" s="1"/>
  <c r="B607" i="2"/>
  <c r="B608" i="2" s="1"/>
  <c r="B609" i="2" s="1"/>
  <c r="G607" i="2"/>
  <c r="G608" i="2" s="1"/>
  <c r="G609" i="2" s="1"/>
  <c r="B610" i="2"/>
  <c r="B611" i="2" s="1"/>
  <c r="B612" i="2" s="1"/>
  <c r="B613" i="2" s="1"/>
  <c r="B614" i="2" s="1"/>
  <c r="G610" i="2"/>
  <c r="G611" i="2" s="1"/>
  <c r="G612" i="2" s="1"/>
  <c r="G613" i="2" s="1"/>
  <c r="G614" i="2" s="1"/>
  <c r="A616" i="2"/>
  <c r="A617" i="2" s="1"/>
  <c r="B616" i="2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C616" i="2"/>
  <c r="D616" i="2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E616" i="2"/>
  <c r="F616" i="2"/>
  <c r="F617" i="2" s="1"/>
  <c r="G616" i="2"/>
  <c r="G617" i="2" s="1"/>
  <c r="G618" i="2" s="1"/>
  <c r="C617" i="2"/>
  <c r="C618" i="2" s="1"/>
  <c r="C619" i="2" s="1"/>
  <c r="E617" i="2"/>
  <c r="E618" i="2" s="1"/>
  <c r="A618" i="2"/>
  <c r="A619" i="2" s="1"/>
  <c r="A620" i="2" s="1"/>
  <c r="F618" i="2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E619" i="2"/>
  <c r="E620" i="2" s="1"/>
  <c r="E621" i="2" s="1"/>
  <c r="G619" i="2"/>
  <c r="G620" i="2" s="1"/>
  <c r="C620" i="2"/>
  <c r="C621" i="2" s="1"/>
  <c r="C622" i="2" s="1"/>
  <c r="A621" i="2"/>
  <c r="A622" i="2" s="1"/>
  <c r="A623" i="2" s="1"/>
  <c r="A624" i="2" s="1"/>
  <c r="A625" i="2" s="1"/>
  <c r="A626" i="2" s="1"/>
  <c r="A627" i="2" s="1"/>
  <c r="A628" i="2" s="1"/>
  <c r="A629" i="2" s="1"/>
  <c r="A630" i="2" s="1"/>
  <c r="G621" i="2"/>
  <c r="G622" i="2" s="1"/>
  <c r="G623" i="2" s="1"/>
  <c r="E622" i="2"/>
  <c r="E623" i="2" s="1"/>
  <c r="E624" i="2" s="1"/>
  <c r="C623" i="2"/>
  <c r="C624" i="2" s="1"/>
  <c r="C625" i="2" s="1"/>
  <c r="C626" i="2" s="1"/>
  <c r="C627" i="2" s="1"/>
  <c r="C628" i="2" s="1"/>
  <c r="C629" i="2" s="1"/>
  <c r="C630" i="2" s="1"/>
  <c r="C631" i="2" s="1"/>
  <c r="G624" i="2"/>
  <c r="G625" i="2" s="1"/>
  <c r="G626" i="2" s="1"/>
  <c r="G627" i="2" s="1"/>
  <c r="G628" i="2" s="1"/>
  <c r="G629" i="2" s="1"/>
  <c r="G630" i="2" s="1"/>
  <c r="G631" i="2" s="1"/>
  <c r="E625" i="2"/>
  <c r="E626" i="2" s="1"/>
  <c r="E627" i="2" s="1"/>
  <c r="E628" i="2" s="1"/>
  <c r="E629" i="2" s="1"/>
  <c r="E630" i="2" s="1"/>
  <c r="E631" i="2" s="1"/>
  <c r="A631" i="2"/>
  <c r="A633" i="2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B633" i="2"/>
  <c r="B634" i="2" s="1"/>
  <c r="B635" i="2" s="1"/>
  <c r="C633" i="2"/>
  <c r="D633" i="2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E633" i="2"/>
  <c r="F633" i="2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G633" i="2"/>
  <c r="G634" i="2" s="1"/>
  <c r="G635" i="2" s="1"/>
  <c r="C634" i="2"/>
  <c r="C635" i="2" s="1"/>
  <c r="C636" i="2" s="1"/>
  <c r="E634" i="2"/>
  <c r="E635" i="2" s="1"/>
  <c r="B636" i="2"/>
  <c r="B637" i="2" s="1"/>
  <c r="B638" i="2" s="1"/>
  <c r="E636" i="2"/>
  <c r="E637" i="2" s="1"/>
  <c r="E638" i="2" s="1"/>
  <c r="G636" i="2"/>
  <c r="G637" i="2" s="1"/>
  <c r="C637" i="2"/>
  <c r="C638" i="2" s="1"/>
  <c r="C639" i="2" s="1"/>
  <c r="G638" i="2"/>
  <c r="G639" i="2" s="1"/>
  <c r="G640" i="2" s="1"/>
  <c r="B639" i="2"/>
  <c r="B640" i="2" s="1"/>
  <c r="B641" i="2" s="1"/>
  <c r="B642" i="2" s="1"/>
  <c r="B643" i="2" s="1"/>
  <c r="B644" i="2" s="1"/>
  <c r="B645" i="2" s="1"/>
  <c r="B646" i="2" s="1"/>
  <c r="B647" i="2" s="1"/>
  <c r="B648" i="2" s="1"/>
  <c r="E639" i="2"/>
  <c r="E640" i="2" s="1"/>
  <c r="E641" i="2" s="1"/>
  <c r="E642" i="2" s="1"/>
  <c r="E643" i="2" s="1"/>
  <c r="E644" i="2" s="1"/>
  <c r="E645" i="2" s="1"/>
  <c r="E646" i="2" s="1"/>
  <c r="E647" i="2" s="1"/>
  <c r="E648" i="2" s="1"/>
  <c r="C640" i="2"/>
  <c r="C641" i="2" s="1"/>
  <c r="C642" i="2" s="1"/>
  <c r="C643" i="2" s="1"/>
  <c r="C644" i="2" s="1"/>
  <c r="C645" i="2" s="1"/>
  <c r="C646" i="2" s="1"/>
  <c r="C647" i="2" s="1"/>
  <c r="C648" i="2" s="1"/>
  <c r="G641" i="2"/>
  <c r="G642" i="2" s="1"/>
  <c r="G643" i="2" s="1"/>
  <c r="G644" i="2"/>
  <c r="G645" i="2" s="1"/>
  <c r="G646" i="2" s="1"/>
  <c r="G647" i="2" s="1"/>
  <c r="G648" i="2" s="1"/>
  <c r="A650" i="2"/>
  <c r="A651" i="2" s="1"/>
  <c r="B650" i="2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C650" i="2"/>
  <c r="D650" i="2"/>
  <c r="D651" i="2" s="1"/>
  <c r="E650" i="2"/>
  <c r="F650" i="2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G650" i="2"/>
  <c r="G651" i="2" s="1"/>
  <c r="G652" i="2" s="1"/>
  <c r="C651" i="2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E651" i="2"/>
  <c r="E652" i="2" s="1"/>
  <c r="A652" i="2"/>
  <c r="A653" i="2" s="1"/>
  <c r="A654" i="2" s="1"/>
  <c r="D652" i="2"/>
  <c r="D653" i="2" s="1"/>
  <c r="D654" i="2" s="1"/>
  <c r="E653" i="2"/>
  <c r="E654" i="2" s="1"/>
  <c r="E655" i="2" s="1"/>
  <c r="G653" i="2"/>
  <c r="G654" i="2" s="1"/>
  <c r="G655" i="2" s="1"/>
  <c r="G656" i="2" s="1"/>
  <c r="G657" i="2" s="1"/>
  <c r="G658" i="2" s="1"/>
  <c r="G659" i="2" s="1"/>
  <c r="G660" i="2" s="1"/>
  <c r="G661" i="2" s="1"/>
  <c r="G662" i="2" s="1"/>
  <c r="A655" i="2"/>
  <c r="A656" i="2" s="1"/>
  <c r="A657" i="2" s="1"/>
  <c r="A658" i="2" s="1"/>
  <c r="A659" i="2" s="1"/>
  <c r="A660" i="2" s="1"/>
  <c r="A661" i="2" s="1"/>
  <c r="A662" i="2" s="1"/>
  <c r="D655" i="2"/>
  <c r="D656" i="2" s="1"/>
  <c r="D657" i="2" s="1"/>
  <c r="E656" i="2"/>
  <c r="E657" i="2" s="1"/>
  <c r="E658" i="2" s="1"/>
  <c r="D658" i="2"/>
  <c r="D659" i="2" s="1"/>
  <c r="E659" i="2"/>
  <c r="E660" i="2" s="1"/>
  <c r="E661" i="2" s="1"/>
  <c r="E662" i="2" s="1"/>
  <c r="D660" i="2"/>
  <c r="D661" i="2" s="1"/>
  <c r="D662" i="2" s="1"/>
  <c r="A664" i="2"/>
  <c r="A665" i="2" s="1"/>
  <c r="B664" i="2"/>
  <c r="C664" i="2"/>
  <c r="C665" i="2" s="1"/>
  <c r="D664" i="2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E664" i="2"/>
  <c r="F664" i="2"/>
  <c r="F665" i="2" s="1"/>
  <c r="G664" i="2"/>
  <c r="G665" i="2" s="1"/>
  <c r="G666" i="2" s="1"/>
  <c r="B665" i="2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E665" i="2"/>
  <c r="E666" i="2" s="1"/>
  <c r="E667" i="2" s="1"/>
  <c r="A666" i="2"/>
  <c r="A667" i="2" s="1"/>
  <c r="A668" i="2" s="1"/>
  <c r="C666" i="2"/>
  <c r="C667" i="2" s="1"/>
  <c r="F666" i="2"/>
  <c r="F667" i="2" s="1"/>
  <c r="F668" i="2" s="1"/>
  <c r="G667" i="2"/>
  <c r="G668" i="2" s="1"/>
  <c r="G669" i="2" s="1"/>
  <c r="C668" i="2"/>
  <c r="C669" i="2" s="1"/>
  <c r="C670" i="2" s="1"/>
  <c r="E668" i="2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A669" i="2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F669" i="2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G670" i="2"/>
  <c r="G671" i="2" s="1"/>
  <c r="C671" i="2"/>
  <c r="C672" i="2" s="1"/>
  <c r="C673" i="2" s="1"/>
  <c r="G672" i="2"/>
  <c r="G673" i="2" s="1"/>
  <c r="G674" i="2" s="1"/>
  <c r="C674" i="2"/>
  <c r="C675" i="2" s="1"/>
  <c r="C676" i="2" s="1"/>
  <c r="C677" i="2" s="1"/>
  <c r="C678" i="2" s="1"/>
  <c r="C679" i="2" s="1"/>
  <c r="G675" i="2"/>
  <c r="G676" i="2" s="1"/>
  <c r="G677" i="2" s="1"/>
  <c r="G678" i="2"/>
  <c r="G679" i="2" s="1"/>
  <c r="A681" i="2"/>
  <c r="A682" i="2" s="1"/>
  <c r="B681" i="2"/>
  <c r="C681" i="2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D681" i="2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E681" i="2"/>
  <c r="F681" i="2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G681" i="2"/>
  <c r="B682" i="2"/>
  <c r="B683" i="2" s="1"/>
  <c r="E682" i="2"/>
  <c r="G682" i="2"/>
  <c r="G683" i="2" s="1"/>
  <c r="A683" i="2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E683" i="2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B684" i="2"/>
  <c r="B685" i="2" s="1"/>
  <c r="B686" i="2" s="1"/>
  <c r="B687" i="2" s="1"/>
  <c r="B688" i="2" s="1"/>
  <c r="B689" i="2" s="1"/>
  <c r="B690" i="2" s="1"/>
  <c r="B691" i="2" s="1"/>
  <c r="G684" i="2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B692" i="2"/>
  <c r="B693" i="2" s="1"/>
  <c r="B694" i="2" s="1"/>
  <c r="B695" i="2" s="1"/>
  <c r="A697" i="2"/>
  <c r="B697" i="2"/>
  <c r="B698" i="2" s="1"/>
  <c r="B699" i="2" s="1"/>
  <c r="B700" i="2" s="1"/>
  <c r="B701" i="2" s="1"/>
  <c r="B702" i="2" s="1"/>
  <c r="B703" i="2" s="1"/>
  <c r="B704" i="2" s="1"/>
  <c r="B705" i="2" s="1"/>
  <c r="B706" i="2" s="1"/>
  <c r="C697" i="2"/>
  <c r="C698" i="2" s="1"/>
  <c r="C699" i="2" s="1"/>
  <c r="C700" i="2" s="1"/>
  <c r="C701" i="2" s="1"/>
  <c r="C702" i="2" s="1"/>
  <c r="C703" i="2" s="1"/>
  <c r="C704" i="2" s="1"/>
  <c r="D697" i="2"/>
  <c r="E697" i="2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F697" i="2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G697" i="2"/>
  <c r="A698" i="2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D698" i="2"/>
  <c r="D699" i="2" s="1"/>
  <c r="D700" i="2" s="1"/>
  <c r="D701" i="2" s="1"/>
  <c r="D702" i="2" s="1"/>
  <c r="G698" i="2"/>
  <c r="G699" i="2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D703" i="2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C705" i="2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B707" i="2"/>
  <c r="B708" i="2" s="1"/>
  <c r="B709" i="2" s="1"/>
  <c r="B710" i="2" s="1"/>
  <c r="B711" i="2" s="1"/>
  <c r="B712" i="2" s="1"/>
  <c r="B713" i="2" s="1"/>
  <c r="B714" i="2" s="1"/>
  <c r="B715" i="2" s="1"/>
  <c r="A709" i="2"/>
  <c r="A710" i="2" s="1"/>
  <c r="A711" i="2" s="1"/>
  <c r="A712" i="2" s="1"/>
  <c r="A713" i="2" s="1"/>
  <c r="A714" i="2" s="1"/>
  <c r="A715" i="2" s="1"/>
  <c r="E712" i="2"/>
  <c r="E713" i="2" s="1"/>
  <c r="E714" i="2" s="1"/>
  <c r="E715" i="2" s="1"/>
  <c r="A717" i="2"/>
  <c r="B717" i="2"/>
  <c r="C717" i="2"/>
  <c r="C718" i="2" s="1"/>
  <c r="D717" i="2"/>
  <c r="E717" i="2"/>
  <c r="E718" i="2" s="1"/>
  <c r="F717" i="2"/>
  <c r="F718" i="2" s="1"/>
  <c r="F719" i="2" s="1"/>
  <c r="F720" i="2" s="1"/>
  <c r="F721" i="2" s="1"/>
  <c r="F722" i="2" s="1"/>
  <c r="F723" i="2" s="1"/>
  <c r="F724" i="2" s="1"/>
  <c r="G717" i="2"/>
  <c r="A718" i="2"/>
  <c r="A719" i="2" s="1"/>
  <c r="A720" i="2" s="1"/>
  <c r="A721" i="2" s="1"/>
  <c r="A722" i="2" s="1"/>
  <c r="A723" i="2" s="1"/>
  <c r="A724" i="2" s="1"/>
  <c r="B718" i="2"/>
  <c r="B719" i="2" s="1"/>
  <c r="B720" i="2" s="1"/>
  <c r="B721" i="2" s="1"/>
  <c r="D718" i="2"/>
  <c r="D719" i="2" s="1"/>
  <c r="D720" i="2" s="1"/>
  <c r="D721" i="2" s="1"/>
  <c r="D722" i="2" s="1"/>
  <c r="D723" i="2" s="1"/>
  <c r="D724" i="2" s="1"/>
  <c r="G718" i="2"/>
  <c r="G719" i="2" s="1"/>
  <c r="G720" i="2" s="1"/>
  <c r="G721" i="2" s="1"/>
  <c r="G722" i="2" s="1"/>
  <c r="C719" i="2"/>
  <c r="E719" i="2"/>
  <c r="E720" i="2" s="1"/>
  <c r="C720" i="2"/>
  <c r="C721" i="2" s="1"/>
  <c r="C722" i="2" s="1"/>
  <c r="C723" i="2" s="1"/>
  <c r="C724" i="2" s="1"/>
  <c r="E721" i="2"/>
  <c r="B722" i="2"/>
  <c r="B723" i="2" s="1"/>
  <c r="B724" i="2" s="1"/>
  <c r="E722" i="2"/>
  <c r="E723" i="2" s="1"/>
  <c r="E724" i="2" s="1"/>
  <c r="G723" i="2"/>
  <c r="G724" i="2" s="1"/>
  <c r="A726" i="2"/>
  <c r="A727" i="2" s="1"/>
  <c r="A728" i="2" s="1"/>
  <c r="A729" i="2" s="1"/>
  <c r="A730" i="2" s="1"/>
  <c r="A731" i="2" s="1"/>
  <c r="B726" i="2"/>
  <c r="C726" i="2"/>
  <c r="C727" i="2" s="1"/>
  <c r="D726" i="2"/>
  <c r="E726" i="2"/>
  <c r="E727" i="2" s="1"/>
  <c r="F726" i="2"/>
  <c r="F727" i="2" s="1"/>
  <c r="F728" i="2" s="1"/>
  <c r="G726" i="2"/>
  <c r="B727" i="2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D727" i="2"/>
  <c r="D728" i="2" s="1"/>
  <c r="D729" i="2" s="1"/>
  <c r="D730" i="2" s="1"/>
  <c r="D731" i="2" s="1"/>
  <c r="D732" i="2" s="1"/>
  <c r="G727" i="2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C728" i="2"/>
  <c r="C729" i="2" s="1"/>
  <c r="C730" i="2" s="1"/>
  <c r="C731" i="2" s="1"/>
  <c r="C732" i="2" s="1"/>
  <c r="C733" i="2" s="1"/>
  <c r="C734" i="2" s="1"/>
  <c r="C735" i="2" s="1"/>
  <c r="C736" i="2" s="1"/>
  <c r="C737" i="2" s="1"/>
  <c r="E728" i="2"/>
  <c r="E729" i="2" s="1"/>
  <c r="E730" i="2" s="1"/>
  <c r="E731" i="2" s="1"/>
  <c r="E732" i="2" s="1"/>
  <c r="E733" i="2" s="1"/>
  <c r="E734" i="2" s="1"/>
  <c r="E735" i="2" s="1"/>
  <c r="E736" i="2" s="1"/>
  <c r="E737" i="2" s="1"/>
  <c r="F729" i="2"/>
  <c r="F730" i="2" s="1"/>
  <c r="F731" i="2" s="1"/>
  <c r="F732" i="2" s="1"/>
  <c r="F733" i="2" s="1"/>
  <c r="F734" i="2" s="1"/>
  <c r="F735" i="2" s="1"/>
  <c r="F736" i="2" s="1"/>
  <c r="F737" i="2" s="1"/>
  <c r="A732" i="2"/>
  <c r="A733" i="2" s="1"/>
  <c r="A734" i="2" s="1"/>
  <c r="A735" i="2" s="1"/>
  <c r="A736" i="2" s="1"/>
  <c r="A737" i="2" s="1"/>
  <c r="D733" i="2"/>
  <c r="D734" i="2" s="1"/>
  <c r="D735" i="2" s="1"/>
  <c r="D736" i="2" s="1"/>
  <c r="D737" i="2" s="1"/>
  <c r="A739" i="2"/>
  <c r="B739" i="2"/>
  <c r="B740" i="2" s="1"/>
  <c r="C739" i="2"/>
  <c r="D739" i="2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E739" i="2"/>
  <c r="F739" i="2"/>
  <c r="G739" i="2"/>
  <c r="G740" i="2" s="1"/>
  <c r="G741" i="2" s="1"/>
  <c r="A740" i="2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C740" i="2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E740" i="2"/>
  <c r="E741" i="2" s="1"/>
  <c r="F740" i="2"/>
  <c r="B741" i="2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F741" i="2"/>
  <c r="F742" i="2" s="1"/>
  <c r="E742" i="2"/>
  <c r="E743" i="2" s="1"/>
  <c r="E744" i="2" s="1"/>
  <c r="E745" i="2" s="1"/>
  <c r="E746" i="2" s="1"/>
  <c r="E747" i="2" s="1"/>
  <c r="G742" i="2"/>
  <c r="G743" i="2" s="1"/>
  <c r="F743" i="2"/>
  <c r="F744" i="2" s="1"/>
  <c r="G744" i="2"/>
  <c r="G745" i="2" s="1"/>
  <c r="F745" i="2"/>
  <c r="F746" i="2" s="1"/>
  <c r="F747" i="2" s="1"/>
  <c r="F748" i="2" s="1"/>
  <c r="F749" i="2" s="1"/>
  <c r="F750" i="2" s="1"/>
  <c r="G746" i="2"/>
  <c r="G747" i="2" s="1"/>
  <c r="G748" i="2" s="1"/>
  <c r="G749" i="2" s="1"/>
  <c r="G750" i="2" s="1"/>
  <c r="G751" i="2" s="1"/>
  <c r="E748" i="2"/>
  <c r="E749" i="2" s="1"/>
  <c r="E750" i="2" s="1"/>
  <c r="E751" i="2" s="1"/>
  <c r="F751" i="2"/>
  <c r="A753" i="2"/>
  <c r="A754" i="2" s="1"/>
  <c r="B753" i="2"/>
  <c r="C753" i="2"/>
  <c r="D753" i="2"/>
  <c r="D754" i="2" s="1"/>
  <c r="D755" i="2" s="1"/>
  <c r="E753" i="2"/>
  <c r="E754" i="2" s="1"/>
  <c r="E755" i="2" s="1"/>
  <c r="E756" i="2" s="1"/>
  <c r="F753" i="2"/>
  <c r="G753" i="2"/>
  <c r="G754" i="2" s="1"/>
  <c r="G755" i="2" s="1"/>
  <c r="G756" i="2" s="1"/>
  <c r="G757" i="2" s="1"/>
  <c r="G758" i="2" s="1"/>
  <c r="G759" i="2" s="1"/>
  <c r="G760" i="2" s="1"/>
  <c r="B754" i="2"/>
  <c r="B755" i="2" s="1"/>
  <c r="B756" i="2" s="1"/>
  <c r="B757" i="2" s="1"/>
  <c r="B758" i="2" s="1"/>
  <c r="B759" i="2" s="1"/>
  <c r="B760" i="2" s="1"/>
  <c r="C754" i="2"/>
  <c r="F754" i="2"/>
  <c r="F755" i="2" s="1"/>
  <c r="F756" i="2" s="1"/>
  <c r="F757" i="2" s="1"/>
  <c r="F758" i="2" s="1"/>
  <c r="F759" i="2" s="1"/>
  <c r="F760" i="2" s="1"/>
  <c r="A755" i="2"/>
  <c r="A756" i="2" s="1"/>
  <c r="C755" i="2"/>
  <c r="C756" i="2" s="1"/>
  <c r="D756" i="2"/>
  <c r="D757" i="2" s="1"/>
  <c r="A757" i="2"/>
  <c r="A758" i="2" s="1"/>
  <c r="A759" i="2" s="1"/>
  <c r="A760" i="2" s="1"/>
  <c r="C757" i="2"/>
  <c r="C758" i="2" s="1"/>
  <c r="E757" i="2"/>
  <c r="E758" i="2" s="1"/>
  <c r="D758" i="2"/>
  <c r="D759" i="2" s="1"/>
  <c r="C759" i="2"/>
  <c r="C760" i="2" s="1"/>
  <c r="E759" i="2"/>
  <c r="E760" i="2" s="1"/>
  <c r="D760" i="2"/>
  <c r="A762" i="2"/>
  <c r="A763" i="2" s="1"/>
  <c r="A764" i="2" s="1"/>
  <c r="A765" i="2" s="1"/>
  <c r="A766" i="2" s="1"/>
  <c r="A767" i="2" s="1"/>
  <c r="A768" i="2" s="1"/>
  <c r="A769" i="2" s="1"/>
  <c r="A770" i="2" s="1"/>
  <c r="B762" i="2"/>
  <c r="C762" i="2"/>
  <c r="D762" i="2"/>
  <c r="D763" i="2" s="1"/>
  <c r="D764" i="2" s="1"/>
  <c r="D765" i="2" s="1"/>
  <c r="D766" i="2" s="1"/>
  <c r="D767" i="2" s="1"/>
  <c r="D768" i="2" s="1"/>
  <c r="D769" i="2" s="1"/>
  <c r="D770" i="2" s="1"/>
  <c r="E762" i="2"/>
  <c r="E763" i="2" s="1"/>
  <c r="E764" i="2" s="1"/>
  <c r="E765" i="2" s="1"/>
  <c r="E766" i="2" s="1"/>
  <c r="E767" i="2" s="1"/>
  <c r="E768" i="2" s="1"/>
  <c r="E769" i="2" s="1"/>
  <c r="E770" i="2" s="1"/>
  <c r="F762" i="2"/>
  <c r="G762" i="2"/>
  <c r="G763" i="2" s="1"/>
  <c r="G764" i="2" s="1"/>
  <c r="G765" i="2" s="1"/>
  <c r="G766" i="2" s="1"/>
  <c r="G767" i="2" s="1"/>
  <c r="G768" i="2" s="1"/>
  <c r="G769" i="2" s="1"/>
  <c r="G770" i="2" s="1"/>
  <c r="B763" i="2"/>
  <c r="B764" i="2" s="1"/>
  <c r="C763" i="2"/>
  <c r="F763" i="2"/>
  <c r="F764" i="2" s="1"/>
  <c r="F765" i="2" s="1"/>
  <c r="F766" i="2" s="1"/>
  <c r="C764" i="2"/>
  <c r="C765" i="2" s="1"/>
  <c r="B765" i="2"/>
  <c r="B766" i="2" s="1"/>
  <c r="B767" i="2" s="1"/>
  <c r="B768" i="2" s="1"/>
  <c r="B769" i="2" s="1"/>
  <c r="B770" i="2" s="1"/>
  <c r="C766" i="2"/>
  <c r="C767" i="2" s="1"/>
  <c r="F767" i="2"/>
  <c r="F768" i="2" s="1"/>
  <c r="F769" i="2" s="1"/>
  <c r="F770" i="2" s="1"/>
  <c r="C768" i="2"/>
  <c r="C769" i="2" s="1"/>
  <c r="C770" i="2" s="1"/>
  <c r="A772" i="2"/>
  <c r="B772" i="2"/>
  <c r="B773" i="2" s="1"/>
  <c r="C772" i="2"/>
  <c r="D772" i="2"/>
  <c r="E772" i="2"/>
  <c r="E773" i="2" s="1"/>
  <c r="E774" i="2" s="1"/>
  <c r="F772" i="2"/>
  <c r="F773" i="2" s="1"/>
  <c r="F774" i="2" s="1"/>
  <c r="F775" i="2" s="1"/>
  <c r="F776" i="2" s="1"/>
  <c r="F777" i="2" s="1"/>
  <c r="G772" i="2"/>
  <c r="A773" i="2"/>
  <c r="A774" i="2" s="1"/>
  <c r="A775" i="2" s="1"/>
  <c r="A776" i="2" s="1"/>
  <c r="A777" i="2" s="1"/>
  <c r="C773" i="2"/>
  <c r="C774" i="2" s="1"/>
  <c r="C775" i="2" s="1"/>
  <c r="C776" i="2" s="1"/>
  <c r="C777" i="2" s="1"/>
  <c r="D773" i="2"/>
  <c r="G773" i="2"/>
  <c r="G774" i="2" s="1"/>
  <c r="G775" i="2" s="1"/>
  <c r="G776" i="2" s="1"/>
  <c r="B774" i="2"/>
  <c r="B775" i="2" s="1"/>
  <c r="D774" i="2"/>
  <c r="D775" i="2" s="1"/>
  <c r="E775" i="2"/>
  <c r="E776" i="2" s="1"/>
  <c r="E777" i="2" s="1"/>
  <c r="B776" i="2"/>
  <c r="B777" i="2" s="1"/>
  <c r="D776" i="2"/>
  <c r="D777" i="2" s="1"/>
  <c r="G777" i="2"/>
  <c r="A779" i="2"/>
  <c r="B779" i="2"/>
  <c r="C779" i="2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D779" i="2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E779" i="2"/>
  <c r="F779" i="2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G779" i="2"/>
  <c r="A780" i="2"/>
  <c r="A781" i="2" s="1"/>
  <c r="B780" i="2"/>
  <c r="E780" i="2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G780" i="2"/>
  <c r="G781" i="2" s="1"/>
  <c r="G782" i="2" s="1"/>
  <c r="G783" i="2" s="1"/>
  <c r="G784" i="2" s="1"/>
  <c r="G785" i="2" s="1"/>
  <c r="B781" i="2"/>
  <c r="B782" i="2" s="1"/>
  <c r="A782" i="2"/>
  <c r="A783" i="2" s="1"/>
  <c r="B783" i="2"/>
  <c r="B784" i="2" s="1"/>
  <c r="A784" i="2"/>
  <c r="A785" i="2" s="1"/>
  <c r="A786" i="2" s="1"/>
  <c r="A787" i="2" s="1"/>
  <c r="A788" i="2" s="1"/>
  <c r="A789" i="2" s="1"/>
  <c r="B785" i="2"/>
  <c r="B786" i="2" s="1"/>
  <c r="B787" i="2" s="1"/>
  <c r="B788" i="2" s="1"/>
  <c r="B789" i="2" s="1"/>
  <c r="B790" i="2" s="1"/>
  <c r="B791" i="2" s="1"/>
  <c r="B792" i="2" s="1"/>
  <c r="G786" i="2"/>
  <c r="G787" i="2" s="1"/>
  <c r="G788" i="2" s="1"/>
  <c r="G789" i="2" s="1"/>
  <c r="G790" i="2" s="1"/>
  <c r="G791" i="2" s="1"/>
  <c r="G792" i="2" s="1"/>
  <c r="A790" i="2"/>
  <c r="A791" i="2" s="1"/>
  <c r="A792" i="2" s="1"/>
  <c r="A794" i="2"/>
  <c r="A795" i="2" s="1"/>
  <c r="A796" i="2" s="1"/>
  <c r="A797" i="2" s="1"/>
  <c r="A798" i="2" s="1"/>
  <c r="B794" i="2"/>
  <c r="B795" i="2" s="1"/>
  <c r="B796" i="2" s="1"/>
  <c r="B797" i="2" s="1"/>
  <c r="B798" i="2" s="1"/>
  <c r="C794" i="2"/>
  <c r="D794" i="2"/>
  <c r="D795" i="2" s="1"/>
  <c r="D796" i="2" s="1"/>
  <c r="D797" i="2" s="1"/>
  <c r="D798" i="2" s="1"/>
  <c r="E794" i="2"/>
  <c r="F794" i="2"/>
  <c r="F795" i="2" s="1"/>
  <c r="G794" i="2"/>
  <c r="C795" i="2"/>
  <c r="C796" i="2" s="1"/>
  <c r="C797" i="2" s="1"/>
  <c r="C798" i="2" s="1"/>
  <c r="E795" i="2"/>
  <c r="E796" i="2" s="1"/>
  <c r="E797" i="2" s="1"/>
  <c r="E798" i="2" s="1"/>
  <c r="G795" i="2"/>
  <c r="G796" i="2" s="1"/>
  <c r="F796" i="2"/>
  <c r="F797" i="2" s="1"/>
  <c r="G797" i="2"/>
  <c r="G798" i="2" s="1"/>
  <c r="F798" i="2"/>
  <c r="A800" i="2"/>
  <c r="A801" i="2" s="1"/>
  <c r="A802" i="2" s="1"/>
  <c r="A803" i="2" s="1"/>
  <c r="A804" i="2" s="1"/>
  <c r="A805" i="2" s="1"/>
  <c r="A806" i="2" s="1"/>
  <c r="A807" i="2" s="1"/>
  <c r="A808" i="2" s="1"/>
  <c r="A809" i="2" s="1"/>
  <c r="B800" i="2"/>
  <c r="C800" i="2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D800" i="2"/>
  <c r="E800" i="2"/>
  <c r="F800" i="2"/>
  <c r="F801" i="2" s="1"/>
  <c r="F802" i="2" s="1"/>
  <c r="F803" i="2" s="1"/>
  <c r="F804" i="2" s="1"/>
  <c r="F805" i="2" s="1"/>
  <c r="F806" i="2" s="1"/>
  <c r="G800" i="2"/>
  <c r="B801" i="2"/>
  <c r="B802" i="2" s="1"/>
  <c r="B803" i="2" s="1"/>
  <c r="B804" i="2" s="1"/>
  <c r="B805" i="2" s="1"/>
  <c r="B806" i="2" s="1"/>
  <c r="B807" i="2" s="1"/>
  <c r="B808" i="2" s="1"/>
  <c r="B809" i="2" s="1"/>
  <c r="B810" i="2" s="1"/>
  <c r="D801" i="2"/>
  <c r="D802" i="2" s="1"/>
  <c r="E801" i="2"/>
  <c r="G801" i="2"/>
  <c r="G802" i="2" s="1"/>
  <c r="G803" i="2" s="1"/>
  <c r="G804" i="2" s="1"/>
  <c r="G805" i="2" s="1"/>
  <c r="G806" i="2" s="1"/>
  <c r="G807" i="2" s="1"/>
  <c r="G808" i="2" s="1"/>
  <c r="G809" i="2" s="1"/>
  <c r="G810" i="2" s="1"/>
  <c r="E802" i="2"/>
  <c r="E803" i="2" s="1"/>
  <c r="E804" i="2" s="1"/>
  <c r="E805" i="2" s="1"/>
  <c r="E806" i="2" s="1"/>
  <c r="E807" i="2" s="1"/>
  <c r="E808" i="2" s="1"/>
  <c r="E809" i="2" s="1"/>
  <c r="E810" i="2" s="1"/>
  <c r="D803" i="2"/>
  <c r="D804" i="2" s="1"/>
  <c r="D805" i="2"/>
  <c r="D806" i="2" s="1"/>
  <c r="D807" i="2" s="1"/>
  <c r="D808" i="2" s="1"/>
  <c r="D809" i="2" s="1"/>
  <c r="D810" i="2" s="1"/>
  <c r="F807" i="2"/>
  <c r="F808" i="2" s="1"/>
  <c r="F809" i="2" s="1"/>
  <c r="F810" i="2" s="1"/>
  <c r="A810" i="2"/>
  <c r="A812" i="2"/>
  <c r="A813" i="2" s="1"/>
  <c r="A814" i="2" s="1"/>
  <c r="A815" i="2" s="1"/>
  <c r="A816" i="2" s="1"/>
  <c r="A817" i="2" s="1"/>
  <c r="A818" i="2" s="1"/>
  <c r="A819" i="2" s="1"/>
  <c r="B812" i="2"/>
  <c r="B813" i="2" s="1"/>
  <c r="B814" i="2" s="1"/>
  <c r="B815" i="2" s="1"/>
  <c r="B816" i="2" s="1"/>
  <c r="B817" i="2" s="1"/>
  <c r="B818" i="2" s="1"/>
  <c r="B819" i="2" s="1"/>
  <c r="C812" i="2"/>
  <c r="D812" i="2"/>
  <c r="D813" i="2" s="1"/>
  <c r="D814" i="2" s="1"/>
  <c r="D815" i="2" s="1"/>
  <c r="D816" i="2" s="1"/>
  <c r="D817" i="2" s="1"/>
  <c r="D818" i="2" s="1"/>
  <c r="D819" i="2" s="1"/>
  <c r="E812" i="2"/>
  <c r="F812" i="2"/>
  <c r="F813" i="2" s="1"/>
  <c r="G812" i="2"/>
  <c r="C813" i="2"/>
  <c r="C814" i="2" s="1"/>
  <c r="C815" i="2" s="1"/>
  <c r="C816" i="2" s="1"/>
  <c r="C817" i="2" s="1"/>
  <c r="C818" i="2" s="1"/>
  <c r="E813" i="2"/>
  <c r="E814" i="2" s="1"/>
  <c r="G813" i="2"/>
  <c r="G814" i="2" s="1"/>
  <c r="F814" i="2"/>
  <c r="F815" i="2" s="1"/>
  <c r="F816" i="2" s="1"/>
  <c r="F817" i="2" s="1"/>
  <c r="F818" i="2" s="1"/>
  <c r="F819" i="2" s="1"/>
  <c r="E815" i="2"/>
  <c r="E816" i="2" s="1"/>
  <c r="E817" i="2" s="1"/>
  <c r="E818" i="2" s="1"/>
  <c r="E819" i="2" s="1"/>
  <c r="G815" i="2"/>
  <c r="G816" i="2" s="1"/>
  <c r="G817" i="2"/>
  <c r="G818" i="2" s="1"/>
  <c r="G819" i="2" s="1"/>
  <c r="C819" i="2"/>
  <c r="A821" i="2"/>
  <c r="A822" i="2" s="1"/>
  <c r="A823" i="2" s="1"/>
  <c r="B821" i="2"/>
  <c r="B822" i="2" s="1"/>
  <c r="B823" i="2" s="1"/>
  <c r="B824" i="2" s="1"/>
  <c r="B825" i="2" s="1"/>
  <c r="B826" i="2" s="1"/>
  <c r="B827" i="2" s="1"/>
  <c r="B828" i="2" s="1"/>
  <c r="B829" i="2" s="1"/>
  <c r="B830" i="2" s="1"/>
  <c r="C821" i="2"/>
  <c r="D821" i="2"/>
  <c r="D822" i="2" s="1"/>
  <c r="E821" i="2"/>
  <c r="F821" i="2"/>
  <c r="F822" i="2" s="1"/>
  <c r="G821" i="2"/>
  <c r="C822" i="2"/>
  <c r="E822" i="2"/>
  <c r="E823" i="2" s="1"/>
  <c r="E824" i="2" s="1"/>
  <c r="E825" i="2" s="1"/>
  <c r="E826" i="2" s="1"/>
  <c r="E827" i="2" s="1"/>
  <c r="E828" i="2" s="1"/>
  <c r="E829" i="2" s="1"/>
  <c r="E830" i="2" s="1"/>
  <c r="G822" i="2"/>
  <c r="G823" i="2" s="1"/>
  <c r="C823" i="2"/>
  <c r="C824" i="2" s="1"/>
  <c r="C825" i="2" s="1"/>
  <c r="D823" i="2"/>
  <c r="D824" i="2" s="1"/>
  <c r="D825" i="2" s="1"/>
  <c r="D826" i="2" s="1"/>
  <c r="D827" i="2" s="1"/>
  <c r="D828" i="2" s="1"/>
  <c r="D829" i="2" s="1"/>
  <c r="D830" i="2" s="1"/>
  <c r="F823" i="2"/>
  <c r="F824" i="2" s="1"/>
  <c r="A824" i="2"/>
  <c r="A825" i="2" s="1"/>
  <c r="A826" i="2" s="1"/>
  <c r="A827" i="2" s="1"/>
  <c r="A828" i="2" s="1"/>
  <c r="A829" i="2" s="1"/>
  <c r="A830" i="2" s="1"/>
  <c r="G824" i="2"/>
  <c r="G825" i="2" s="1"/>
  <c r="G826" i="2" s="1"/>
  <c r="G827" i="2" s="1"/>
  <c r="G828" i="2" s="1"/>
  <c r="G829" i="2" s="1"/>
  <c r="F825" i="2"/>
  <c r="F826" i="2" s="1"/>
  <c r="F827" i="2" s="1"/>
  <c r="F828" i="2" s="1"/>
  <c r="F829" i="2" s="1"/>
  <c r="F830" i="2" s="1"/>
  <c r="C826" i="2"/>
  <c r="C827" i="2" s="1"/>
  <c r="C828" i="2" s="1"/>
  <c r="C829" i="2" s="1"/>
  <c r="C830" i="2" s="1"/>
  <c r="G830" i="2"/>
  <c r="A832" i="2"/>
  <c r="B832" i="2"/>
  <c r="C832" i="2"/>
  <c r="C833" i="2" s="1"/>
  <c r="C834" i="2" s="1"/>
  <c r="C835" i="2" s="1"/>
  <c r="C836" i="2" s="1"/>
  <c r="D832" i="2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E832" i="2"/>
  <c r="F832" i="2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G832" i="2"/>
  <c r="A833" i="2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B833" i="2"/>
  <c r="E833" i="2"/>
  <c r="E834" i="2" s="1"/>
  <c r="E835" i="2" s="1"/>
  <c r="E836" i="2" s="1"/>
  <c r="E837" i="2" s="1"/>
  <c r="E838" i="2" s="1"/>
  <c r="G833" i="2"/>
  <c r="G834" i="2" s="1"/>
  <c r="B834" i="2"/>
  <c r="B835" i="2" s="1"/>
  <c r="G835" i="2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B836" i="2"/>
  <c r="B837" i="2" s="1"/>
  <c r="C837" i="2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B838" i="2"/>
  <c r="B839" i="2" s="1"/>
  <c r="B840" i="2" s="1"/>
  <c r="B841" i="2" s="1"/>
  <c r="B842" i="2" s="1"/>
  <c r="B843" i="2" s="1"/>
  <c r="E839" i="2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B844" i="2"/>
  <c r="B845" i="2" s="1"/>
  <c r="B846" i="2" s="1"/>
  <c r="B847" i="2" s="1"/>
  <c r="B848" i="2" s="1"/>
  <c r="B849" i="2" s="1"/>
  <c r="B850" i="2" s="1"/>
  <c r="B851" i="2" s="1"/>
  <c r="B852" i="2" s="1"/>
  <c r="B853" i="2" s="1"/>
  <c r="A855" i="2"/>
  <c r="A856" i="2" s="1"/>
  <c r="B855" i="2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C855" i="2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D855" i="2"/>
  <c r="D856" i="2" s="1"/>
  <c r="D857" i="2" s="1"/>
  <c r="E855" i="2"/>
  <c r="F855" i="2"/>
  <c r="F856" i="2" s="1"/>
  <c r="G855" i="2"/>
  <c r="E856" i="2"/>
  <c r="E857" i="2" s="1"/>
  <c r="E858" i="2" s="1"/>
  <c r="E859" i="2" s="1"/>
  <c r="E860" i="2" s="1"/>
  <c r="E861" i="2" s="1"/>
  <c r="E862" i="2" s="1"/>
  <c r="E863" i="2" s="1"/>
  <c r="E864" i="2" s="1"/>
  <c r="E865" i="2" s="1"/>
  <c r="G856" i="2"/>
  <c r="G857" i="2" s="1"/>
  <c r="G858" i="2" s="1"/>
  <c r="A857" i="2"/>
  <c r="F857" i="2"/>
  <c r="F858" i="2" s="1"/>
  <c r="F859" i="2" s="1"/>
  <c r="F860" i="2" s="1"/>
  <c r="F861" i="2" s="1"/>
  <c r="F862" i="2" s="1"/>
  <c r="F863" i="2" s="1"/>
  <c r="F864" i="2" s="1"/>
  <c r="F865" i="2" s="1"/>
  <c r="A858" i="2"/>
  <c r="A859" i="2" s="1"/>
  <c r="A860" i="2" s="1"/>
  <c r="A861" i="2" s="1"/>
  <c r="A862" i="2" s="1"/>
  <c r="A863" i="2" s="1"/>
  <c r="A864" i="2" s="1"/>
  <c r="A865" i="2" s="1"/>
  <c r="D858" i="2"/>
  <c r="D859" i="2" s="1"/>
  <c r="D860" i="2" s="1"/>
  <c r="D861" i="2" s="1"/>
  <c r="D862" i="2" s="1"/>
  <c r="D863" i="2" s="1"/>
  <c r="D864" i="2" s="1"/>
  <c r="D865" i="2" s="1"/>
  <c r="G859" i="2"/>
  <c r="G860" i="2" s="1"/>
  <c r="G861" i="2" s="1"/>
  <c r="G862" i="2" s="1"/>
  <c r="G863" i="2" s="1"/>
  <c r="G864" i="2" s="1"/>
  <c r="G865" i="2" s="1"/>
  <c r="A867" i="2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B867" i="2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C867" i="2"/>
  <c r="D867" i="2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E867" i="2"/>
  <c r="F867" i="2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G867" i="2"/>
  <c r="C868" i="2"/>
  <c r="C869" i="2" s="1"/>
  <c r="C870" i="2" s="1"/>
  <c r="E868" i="2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G868" i="2"/>
  <c r="G869" i="2"/>
  <c r="G870" i="2" s="1"/>
  <c r="G871" i="2" s="1"/>
  <c r="C871" i="2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G872" i="2"/>
  <c r="G873" i="2" s="1"/>
  <c r="G874" i="2" s="1"/>
  <c r="G875" i="2" s="1"/>
  <c r="G876" i="2" s="1"/>
  <c r="G877" i="2" s="1"/>
  <c r="G878" i="2" s="1"/>
  <c r="G879" i="2" s="1"/>
  <c r="G880" i="2" s="1"/>
  <c r="G881" i="2" s="1"/>
  <c r="A879" i="2"/>
  <c r="A880" i="2" s="1"/>
  <c r="A881" i="2" s="1"/>
  <c r="A883" i="2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B883" i="2"/>
  <c r="C883" i="2"/>
  <c r="C884" i="2" s="1"/>
  <c r="D883" i="2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F883" i="2"/>
  <c r="G883" i="2"/>
  <c r="B884" i="2"/>
  <c r="B885" i="2" s="1"/>
  <c r="B886" i="2" s="1"/>
  <c r="F884" i="2"/>
  <c r="G884" i="2"/>
  <c r="C885" i="2"/>
  <c r="F885" i="2"/>
  <c r="F886" i="2" s="1"/>
  <c r="F887" i="2" s="1"/>
  <c r="G885" i="2"/>
  <c r="C886" i="2"/>
  <c r="C887" i="2" s="1"/>
  <c r="C888" i="2" s="1"/>
  <c r="C889" i="2" s="1"/>
  <c r="G886" i="2"/>
  <c r="B887" i="2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G887" i="2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F888" i="2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C890" i="2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D897" i="2"/>
  <c r="D898" i="2" s="1"/>
  <c r="D899" i="2" s="1"/>
  <c r="D900" i="2" s="1"/>
  <c r="D901" i="2" s="1"/>
  <c r="E898" i="2"/>
  <c r="E899" i="2" s="1"/>
  <c r="E900" i="2" s="1"/>
  <c r="E901" i="2" s="1"/>
  <c r="F899" i="2"/>
  <c r="F900" i="2" s="1"/>
  <c r="F901" i="2" s="1"/>
  <c r="A903" i="2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B903" i="2"/>
  <c r="C903" i="2"/>
  <c r="D903" i="2"/>
  <c r="D904" i="2" s="1"/>
  <c r="D905" i="2" s="1"/>
  <c r="E903" i="2"/>
  <c r="F903" i="2"/>
  <c r="G903" i="2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B904" i="2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C904" i="2"/>
  <c r="E904" i="2"/>
  <c r="E905" i="2" s="1"/>
  <c r="E906" i="2" s="1"/>
  <c r="F904" i="2"/>
  <c r="C905" i="2"/>
  <c r="C906" i="2" s="1"/>
  <c r="C907" i="2" s="1"/>
  <c r="C908" i="2" s="1"/>
  <c r="C909" i="2" s="1"/>
  <c r="C910" i="2" s="1"/>
  <c r="C911" i="2" s="1"/>
  <c r="C912" i="2" s="1"/>
  <c r="F905" i="2"/>
  <c r="F906" i="2" s="1"/>
  <c r="F907" i="2" s="1"/>
  <c r="F908" i="2" s="1"/>
  <c r="F909" i="2" s="1"/>
  <c r="F910" i="2" s="1"/>
  <c r="F911" i="2" s="1"/>
  <c r="F912" i="2" s="1"/>
  <c r="F913" i="2" s="1"/>
  <c r="F914" i="2" s="1"/>
  <c r="D906" i="2"/>
  <c r="D907" i="2" s="1"/>
  <c r="D908" i="2" s="1"/>
  <c r="D909" i="2" s="1"/>
  <c r="D910" i="2" s="1"/>
  <c r="D911" i="2" s="1"/>
  <c r="D912" i="2" s="1"/>
  <c r="D913" i="2" s="1"/>
  <c r="E907" i="2"/>
  <c r="E908" i="2" s="1"/>
  <c r="E909" i="2" s="1"/>
  <c r="E910" i="2" s="1"/>
  <c r="E911" i="2" s="1"/>
  <c r="E912" i="2" s="1"/>
  <c r="E913" i="2" s="1"/>
  <c r="E914" i="2" s="1"/>
  <c r="C913" i="2"/>
  <c r="C914" i="2" s="1"/>
  <c r="D914" i="2"/>
  <c r="A916" i="2"/>
  <c r="B916" i="2"/>
  <c r="C916" i="2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D916" i="2"/>
  <c r="E916" i="2"/>
  <c r="E917" i="2" s="1"/>
  <c r="E918" i="2" s="1"/>
  <c r="E919" i="2" s="1"/>
  <c r="E920" i="2" s="1"/>
  <c r="F916" i="2"/>
  <c r="G916" i="2"/>
  <c r="A917" i="2"/>
  <c r="A918" i="2" s="1"/>
  <c r="A919" i="2" s="1"/>
  <c r="B917" i="2"/>
  <c r="D917" i="2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F917" i="2"/>
  <c r="F918" i="2" s="1"/>
  <c r="F919" i="2" s="1"/>
  <c r="F920" i="2" s="1"/>
  <c r="F921" i="2" s="1"/>
  <c r="F922" i="2" s="1"/>
  <c r="F923" i="2" s="1"/>
  <c r="F924" i="2" s="1"/>
  <c r="G917" i="2"/>
  <c r="B918" i="2"/>
  <c r="B919" i="2" s="1"/>
  <c r="B920" i="2" s="1"/>
  <c r="G918" i="2"/>
  <c r="G919" i="2" s="1"/>
  <c r="G920" i="2" s="1"/>
  <c r="G921" i="2" s="1"/>
  <c r="G922" i="2" s="1"/>
  <c r="A920" i="2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B921" i="2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E921" i="2"/>
  <c r="E922" i="2" s="1"/>
  <c r="E923" i="2" s="1"/>
  <c r="G923" i="2"/>
  <c r="G924" i="2" s="1"/>
  <c r="G925" i="2" s="1"/>
  <c r="E924" i="2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F925" i="2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G926" i="2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C930" i="2"/>
  <c r="C931" i="2" s="1"/>
  <c r="C932" i="2" s="1"/>
  <c r="C933" i="2" s="1"/>
  <c r="C934" i="2" s="1"/>
  <c r="C935" i="2" s="1"/>
  <c r="C936" i="2" s="1"/>
  <c r="A938" i="2"/>
  <c r="B938" i="2"/>
  <c r="B939" i="2" s="1"/>
  <c r="B940" i="2" s="1"/>
  <c r="B941" i="2" s="1"/>
  <c r="C938" i="2"/>
  <c r="D938" i="2"/>
  <c r="E938" i="2"/>
  <c r="E939" i="2" s="1"/>
  <c r="E940" i="2" s="1"/>
  <c r="E941" i="2" s="1"/>
  <c r="F938" i="2"/>
  <c r="G938" i="2"/>
  <c r="A939" i="2"/>
  <c r="A940" i="2" s="1"/>
  <c r="A941" i="2" s="1"/>
  <c r="C939" i="2"/>
  <c r="C940" i="2" s="1"/>
  <c r="C941" i="2" s="1"/>
  <c r="D939" i="2"/>
  <c r="F939" i="2"/>
  <c r="F940" i="2" s="1"/>
  <c r="F941" i="2" s="1"/>
  <c r="G939" i="2"/>
  <c r="D940" i="2"/>
  <c r="D941" i="2" s="1"/>
  <c r="G940" i="2"/>
  <c r="G941" i="2" s="1"/>
  <c r="A943" i="2"/>
  <c r="A944" i="2" s="1"/>
  <c r="A945" i="2" s="1"/>
  <c r="B943" i="2"/>
  <c r="C943" i="2"/>
  <c r="D943" i="2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E943" i="2"/>
  <c r="F943" i="2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G943" i="2"/>
  <c r="B944" i="2"/>
  <c r="B945" i="2" s="1"/>
  <c r="B946" i="2" s="1"/>
  <c r="B947" i="2" s="1"/>
  <c r="B948" i="2" s="1"/>
  <c r="C944" i="2"/>
  <c r="E944" i="2"/>
  <c r="E945" i="2" s="1"/>
  <c r="E946" i="2" s="1"/>
  <c r="G944" i="2"/>
  <c r="G945" i="2" s="1"/>
  <c r="C945" i="2"/>
  <c r="C946" i="2" s="1"/>
  <c r="C947" i="2" s="1"/>
  <c r="A946" i="2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G946" i="2"/>
  <c r="G947" i="2" s="1"/>
  <c r="G948" i="2" s="1"/>
  <c r="E947" i="2"/>
  <c r="E948" i="2" s="1"/>
  <c r="E949" i="2" s="1"/>
  <c r="C948" i="2"/>
  <c r="C949" i="2" s="1"/>
  <c r="C950" i="2" s="1"/>
  <c r="C951" i="2" s="1"/>
  <c r="C952" i="2" s="1"/>
  <c r="C953" i="2" s="1"/>
  <c r="C954" i="2" s="1"/>
  <c r="C955" i="2" s="1"/>
  <c r="C956" i="2" s="1"/>
  <c r="C957" i="2" s="1"/>
  <c r="B949" i="2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G949" i="2"/>
  <c r="G950" i="2" s="1"/>
  <c r="G951" i="2" s="1"/>
  <c r="E950" i="2"/>
  <c r="E951" i="2" s="1"/>
  <c r="E952" i="2"/>
  <c r="E953" i="2" s="1"/>
  <c r="E954" i="2" s="1"/>
  <c r="G952" i="2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E955" i="2"/>
  <c r="E956" i="2" s="1"/>
  <c r="E957" i="2" s="1"/>
  <c r="C958" i="2"/>
  <c r="C959" i="2" s="1"/>
  <c r="C960" i="2" s="1"/>
  <c r="C961" i="2" s="1"/>
  <c r="C962" i="2" s="1"/>
  <c r="E958" i="2"/>
  <c r="E959" i="2" s="1"/>
  <c r="E960" i="2"/>
  <c r="E961" i="2" s="1"/>
  <c r="E962" i="2" s="1"/>
  <c r="A964" i="2"/>
  <c r="B964" i="2"/>
  <c r="B965" i="2" s="1"/>
  <c r="B966" i="2" s="1"/>
  <c r="B967" i="2" s="1"/>
  <c r="C964" i="2"/>
  <c r="D964" i="2"/>
  <c r="E964" i="2"/>
  <c r="E965" i="2" s="1"/>
  <c r="E966" i="2" s="1"/>
  <c r="E967" i="2" s="1"/>
  <c r="F964" i="2"/>
  <c r="G964" i="2"/>
  <c r="A965" i="2"/>
  <c r="A966" i="2" s="1"/>
  <c r="A967" i="2" s="1"/>
  <c r="C965" i="2"/>
  <c r="C966" i="2" s="1"/>
  <c r="C967" i="2" s="1"/>
  <c r="D965" i="2"/>
  <c r="F965" i="2"/>
  <c r="F966" i="2" s="1"/>
  <c r="F967" i="2" s="1"/>
  <c r="G965" i="2"/>
  <c r="D966" i="2"/>
  <c r="D967" i="2" s="1"/>
  <c r="G966" i="2"/>
  <c r="G967" i="2" s="1"/>
  <c r="A969" i="2"/>
  <c r="A970" i="2" s="1"/>
  <c r="A971" i="2" s="1"/>
  <c r="A972" i="2" s="1"/>
  <c r="A973" i="2" s="1"/>
  <c r="B969" i="2"/>
  <c r="C969" i="2"/>
  <c r="D969" i="2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E969" i="2"/>
  <c r="F969" i="2"/>
  <c r="F970" i="2" s="1"/>
  <c r="G969" i="2"/>
  <c r="B970" i="2"/>
  <c r="B971" i="2" s="1"/>
  <c r="B972" i="2" s="1"/>
  <c r="C970" i="2"/>
  <c r="E970" i="2"/>
  <c r="E971" i="2" s="1"/>
  <c r="E972" i="2" s="1"/>
  <c r="G970" i="2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C971" i="2"/>
  <c r="C972" i="2" s="1"/>
  <c r="C973" i="2" s="1"/>
  <c r="F971" i="2"/>
  <c r="F972" i="2" s="1"/>
  <c r="F973" i="2" s="1"/>
  <c r="B973" i="2"/>
  <c r="B974" i="2" s="1"/>
  <c r="B975" i="2" s="1"/>
  <c r="B976" i="2" s="1"/>
  <c r="B977" i="2" s="1"/>
  <c r="B978" i="2" s="1"/>
  <c r="B979" i="2" s="1"/>
  <c r="B980" i="2" s="1"/>
  <c r="B981" i="2" s="1"/>
  <c r="E973" i="2"/>
  <c r="E974" i="2" s="1"/>
  <c r="E975" i="2" s="1"/>
  <c r="A974" i="2"/>
  <c r="A975" i="2" s="1"/>
  <c r="A976" i="2" s="1"/>
  <c r="C974" i="2"/>
  <c r="C975" i="2" s="1"/>
  <c r="F974" i="2"/>
  <c r="F975" i="2" s="1"/>
  <c r="F976" i="2" s="1"/>
  <c r="C976" i="2"/>
  <c r="C977" i="2" s="1"/>
  <c r="C978" i="2" s="1"/>
  <c r="E976" i="2"/>
  <c r="E977" i="2" s="1"/>
  <c r="E978" i="2" s="1"/>
  <c r="E979" i="2" s="1"/>
  <c r="E980" i="2" s="1"/>
  <c r="E981" i="2" s="1"/>
  <c r="A977" i="2"/>
  <c r="A978" i="2" s="1"/>
  <c r="A979" i="2" s="1"/>
  <c r="A980" i="2" s="1"/>
  <c r="A981" i="2" s="1"/>
  <c r="F977" i="2"/>
  <c r="F978" i="2" s="1"/>
  <c r="F979" i="2" s="1"/>
  <c r="F980" i="2" s="1"/>
  <c r="F981" i="2" s="1"/>
  <c r="C979" i="2"/>
  <c r="C980" i="2" s="1"/>
  <c r="C981" i="2" s="1"/>
  <c r="A983" i="2"/>
  <c r="A984" i="2" s="1"/>
  <c r="A985" i="2" s="1"/>
  <c r="B983" i="2"/>
  <c r="C983" i="2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D983" i="2"/>
  <c r="E983" i="2"/>
  <c r="F983" i="2"/>
  <c r="F984" i="2" s="1"/>
  <c r="G983" i="2"/>
  <c r="B984" i="2"/>
  <c r="B985" i="2" s="1"/>
  <c r="B986" i="2" s="1"/>
  <c r="B987" i="2" s="1"/>
  <c r="B988" i="2" s="1"/>
  <c r="B989" i="2" s="1"/>
  <c r="B990" i="2" s="1"/>
  <c r="B991" i="2" s="1"/>
  <c r="D984" i="2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E984" i="2"/>
  <c r="G984" i="2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E985" i="2"/>
  <c r="E986" i="2" s="1"/>
  <c r="F985" i="2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A986" i="2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E987" i="2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B992" i="2"/>
  <c r="B993" i="2" s="1"/>
  <c r="B994" i="2" s="1"/>
  <c r="B995" i="2"/>
  <c r="B996" i="2" s="1"/>
  <c r="B997" i="2" s="1"/>
  <c r="F996" i="2"/>
  <c r="F997" i="2" s="1"/>
  <c r="A999" i="2"/>
  <c r="B999" i="2"/>
  <c r="B1000" i="2" s="1"/>
  <c r="B1001" i="2" s="1"/>
  <c r="B1002" i="2" s="1"/>
  <c r="B1003" i="2" s="1"/>
  <c r="B1004" i="2" s="1"/>
  <c r="C999" i="2"/>
  <c r="D999" i="2"/>
  <c r="E999" i="2"/>
  <c r="E1000" i="2" s="1"/>
  <c r="F999" i="2"/>
  <c r="G999" i="2"/>
  <c r="A1000" i="2"/>
  <c r="A1001" i="2" s="1"/>
  <c r="A1002" i="2" s="1"/>
  <c r="A1003" i="2" s="1"/>
  <c r="A1004" i="2" s="1"/>
  <c r="C1000" i="2"/>
  <c r="C1001" i="2" s="1"/>
  <c r="C1002" i="2" s="1"/>
  <c r="C1003" i="2" s="1"/>
  <c r="C1004" i="2" s="1"/>
  <c r="D1000" i="2"/>
  <c r="F1000" i="2"/>
  <c r="F1001" i="2" s="1"/>
  <c r="F1002" i="2" s="1"/>
  <c r="F1003" i="2" s="1"/>
  <c r="F1004" i="2" s="1"/>
  <c r="G1000" i="2"/>
  <c r="D1001" i="2"/>
  <c r="D1002" i="2" s="1"/>
  <c r="E1001" i="2"/>
  <c r="E1002" i="2" s="1"/>
  <c r="E1003" i="2" s="1"/>
  <c r="E1004" i="2" s="1"/>
  <c r="G1001" i="2"/>
  <c r="G1002" i="2" s="1"/>
  <c r="G1003" i="2" s="1"/>
  <c r="G1004" i="2" s="1"/>
  <c r="D1003" i="2"/>
  <c r="D1004" i="2" s="1"/>
  <c r="A1006" i="2"/>
  <c r="B1006" i="2"/>
  <c r="C1006" i="2"/>
  <c r="C1007" i="2" s="1"/>
  <c r="D1006" i="2"/>
  <c r="E1006" i="2"/>
  <c r="F1006" i="2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G1006" i="2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A1007" i="2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B1007" i="2"/>
  <c r="D1007" i="2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E1007" i="2"/>
  <c r="B1008" i="2"/>
  <c r="B1009" i="2" s="1"/>
  <c r="C1008" i="2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E1008" i="2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B1010" i="2"/>
  <c r="B1011" i="2" s="1"/>
  <c r="B1012" i="2" s="1"/>
  <c r="B1013" i="2"/>
  <c r="B1014" i="2" s="1"/>
  <c r="B1015" i="2" s="1"/>
  <c r="B1016" i="2" s="1"/>
  <c r="B1017" i="2" s="1"/>
  <c r="B1018" i="2" s="1"/>
  <c r="B1019" i="2" s="1"/>
  <c r="B1020" i="2" s="1"/>
  <c r="B1021" i="2" s="1"/>
  <c r="B1022" i="2" s="1"/>
  <c r="C1019" i="2"/>
  <c r="C1020" i="2" s="1"/>
  <c r="C1021" i="2" s="1"/>
  <c r="C1022" i="2"/>
  <c r="A1024" i="2"/>
  <c r="B1024" i="2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C1024" i="2"/>
  <c r="D1024" i="2"/>
  <c r="D1025" i="2" s="1"/>
  <c r="D1026" i="2" s="1"/>
  <c r="E1024" i="2"/>
  <c r="E1025" i="2" s="1"/>
  <c r="E1026" i="2" s="1"/>
  <c r="E1027" i="2" s="1"/>
  <c r="E1028" i="2" s="1"/>
  <c r="E1029" i="2" s="1"/>
  <c r="F1024" i="2"/>
  <c r="G1024" i="2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A1025" i="2"/>
  <c r="C1025" i="2"/>
  <c r="F1025" i="2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A1026" i="2"/>
  <c r="A1027" i="2" s="1"/>
  <c r="A1028" i="2" s="1"/>
  <c r="C1026" i="2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D1027" i="2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A1029" i="2"/>
  <c r="A1030" i="2" s="1"/>
  <c r="A1031" i="2" s="1"/>
  <c r="E1030" i="2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A1032" i="2"/>
  <c r="A1033" i="2" s="1"/>
  <c r="A1034" i="2" s="1"/>
  <c r="A1035" i="2" s="1"/>
  <c r="A1036" i="2" s="1"/>
  <c r="A1037" i="2" s="1"/>
  <c r="A1038" i="2" s="1"/>
  <c r="A1039" i="2" s="1"/>
  <c r="A1040" i="2" s="1"/>
  <c r="A1041" i="2" s="1"/>
  <c r="A1043" i="2"/>
  <c r="A1044" i="2" s="1"/>
  <c r="A1045" i="2" s="1"/>
  <c r="A1046" i="2" s="1"/>
  <c r="A1047" i="2" s="1"/>
  <c r="A1048" i="2" s="1"/>
  <c r="A1049" i="2" s="1"/>
  <c r="A1050" i="2" s="1"/>
  <c r="A1051" i="2" s="1"/>
  <c r="B1043" i="2"/>
  <c r="B1044" i="2" s="1"/>
  <c r="B1045" i="2" s="1"/>
  <c r="B1046" i="2" s="1"/>
  <c r="B1047" i="2" s="1"/>
  <c r="B1048" i="2" s="1"/>
  <c r="B1049" i="2" s="1"/>
  <c r="B1050" i="2" s="1"/>
  <c r="B1051" i="2" s="1"/>
  <c r="C1043" i="2"/>
  <c r="D1043" i="2"/>
  <c r="D1044" i="2" s="1"/>
  <c r="D1045" i="2" s="1"/>
  <c r="D1046" i="2" s="1"/>
  <c r="D1047" i="2" s="1"/>
  <c r="D1048" i="2" s="1"/>
  <c r="D1049" i="2" s="1"/>
  <c r="D1050" i="2" s="1"/>
  <c r="D1051" i="2" s="1"/>
  <c r="E1043" i="2"/>
  <c r="F1043" i="2"/>
  <c r="F1044" i="2" s="1"/>
  <c r="G1043" i="2"/>
  <c r="C1044" i="2"/>
  <c r="C1045" i="2" s="1"/>
  <c r="C1046" i="2" s="1"/>
  <c r="C1047" i="2" s="1"/>
  <c r="C1048" i="2" s="1"/>
  <c r="C1049" i="2" s="1"/>
  <c r="C1050" i="2" s="1"/>
  <c r="C1051" i="2" s="1"/>
  <c r="E1044" i="2"/>
  <c r="E1045" i="2" s="1"/>
  <c r="E1046" i="2" s="1"/>
  <c r="E1047" i="2" s="1"/>
  <c r="E1048" i="2" s="1"/>
  <c r="E1049" i="2" s="1"/>
  <c r="E1050" i="2" s="1"/>
  <c r="E1051" i="2" s="1"/>
  <c r="G1044" i="2"/>
  <c r="G1045" i="2" s="1"/>
  <c r="F1045" i="2"/>
  <c r="F1046" i="2" s="1"/>
  <c r="F1047" i="2" s="1"/>
  <c r="F1048" i="2" s="1"/>
  <c r="F1049" i="2" s="1"/>
  <c r="F1050" i="2" s="1"/>
  <c r="F1051" i="2" s="1"/>
  <c r="G1046" i="2"/>
  <c r="G1047" i="2" s="1"/>
  <c r="G1048" i="2" s="1"/>
  <c r="G1049" i="2" s="1"/>
  <c r="G1050" i="2" s="1"/>
  <c r="G1051" i="2" s="1"/>
  <c r="A1053" i="2"/>
  <c r="B1053" i="2"/>
  <c r="B1054" i="2" s="1"/>
  <c r="B1055" i="2" s="1"/>
  <c r="B1056" i="2" s="1"/>
  <c r="B1057" i="2" s="1"/>
  <c r="B1058" i="2" s="1"/>
  <c r="C1053" i="2"/>
  <c r="C1054" i="2" s="1"/>
  <c r="C1055" i="2" s="1"/>
  <c r="C1056" i="2" s="1"/>
  <c r="C1057" i="2" s="1"/>
  <c r="C1058" i="2" s="1"/>
  <c r="D1053" i="2"/>
  <c r="E1053" i="2"/>
  <c r="E1054" i="2" s="1"/>
  <c r="E1055" i="2" s="1"/>
  <c r="E1056" i="2" s="1"/>
  <c r="E1057" i="2" s="1"/>
  <c r="E1058" i="2" s="1"/>
  <c r="F1053" i="2"/>
  <c r="G1053" i="2"/>
  <c r="G1054" i="2" s="1"/>
  <c r="A1054" i="2"/>
  <c r="D1054" i="2"/>
  <c r="D1055" i="2" s="1"/>
  <c r="D1056" i="2" s="1"/>
  <c r="D1057" i="2" s="1"/>
  <c r="D1058" i="2" s="1"/>
  <c r="F1054" i="2"/>
  <c r="F1055" i="2" s="1"/>
  <c r="F1056" i="2" s="1"/>
  <c r="F1057" i="2" s="1"/>
  <c r="F1058" i="2" s="1"/>
  <c r="A1055" i="2"/>
  <c r="A1056" i="2" s="1"/>
  <c r="A1057" i="2" s="1"/>
  <c r="A1058" i="2" s="1"/>
  <c r="G1055" i="2"/>
  <c r="G1056" i="2" s="1"/>
  <c r="G1057" i="2" s="1"/>
  <c r="G1058" i="2" s="1"/>
  <c r="A1060" i="2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B1060" i="2"/>
  <c r="C1060" i="2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D1060" i="2"/>
  <c r="E1060" i="2"/>
  <c r="E1061" i="2" s="1"/>
  <c r="F1060" i="2"/>
  <c r="G1060" i="2"/>
  <c r="B1061" i="2"/>
  <c r="B1062" i="2" s="1"/>
  <c r="B1063" i="2" s="1"/>
  <c r="B1064" i="2" s="1"/>
  <c r="B1065" i="2" s="1"/>
  <c r="B1066" i="2" s="1"/>
  <c r="D1061" i="2"/>
  <c r="D1062" i="2" s="1"/>
  <c r="D1063" i="2" s="1"/>
  <c r="D1064" i="2" s="1"/>
  <c r="D1065" i="2" s="1"/>
  <c r="D1066" i="2" s="1"/>
  <c r="D1067" i="2" s="1"/>
  <c r="D1068" i="2" s="1"/>
  <c r="F1061" i="2"/>
  <c r="F1062" i="2" s="1"/>
  <c r="G1061" i="2"/>
  <c r="E1062" i="2"/>
  <c r="E1063" i="2" s="1"/>
  <c r="E1064" i="2" s="1"/>
  <c r="E1065" i="2" s="1"/>
  <c r="E1066" i="2" s="1"/>
  <c r="E1067" i="2" s="1"/>
  <c r="E1068" i="2" s="1"/>
  <c r="E1069" i="2" s="1"/>
  <c r="G1062" i="2"/>
  <c r="G1063" i="2" s="1"/>
  <c r="G1064" i="2" s="1"/>
  <c r="G1065" i="2" s="1"/>
  <c r="G1066" i="2" s="1"/>
  <c r="G1067" i="2" s="1"/>
  <c r="G1068" i="2" s="1"/>
  <c r="G1069" i="2" s="1"/>
  <c r="G1070" i="2" s="1"/>
  <c r="G1071" i="2" s="1"/>
  <c r="F1063" i="2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B1067" i="2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D1069" i="2"/>
  <c r="D1070" i="2" s="1"/>
  <c r="D1071" i="2" s="1"/>
  <c r="D1072" i="2" s="1"/>
  <c r="D1073" i="2" s="1"/>
  <c r="D1074" i="2" s="1"/>
  <c r="D1075" i="2" s="1"/>
  <c r="D1076" i="2" s="1"/>
  <c r="D1077" i="2" s="1"/>
  <c r="D1078" i="2" s="1"/>
  <c r="E1070" i="2"/>
  <c r="E1071" i="2" s="1"/>
  <c r="E1072" i="2" s="1"/>
  <c r="E1073" i="2" s="1"/>
  <c r="E1074" i="2" s="1"/>
  <c r="E1075" i="2" s="1"/>
  <c r="E1076" i="2" s="1"/>
  <c r="E1077" i="2" s="1"/>
  <c r="G1072" i="2"/>
  <c r="G1073" i="2" s="1"/>
  <c r="G1074" i="2" s="1"/>
  <c r="G1075" i="2" s="1"/>
  <c r="G1076" i="2" s="1"/>
  <c r="G1077" i="2" s="1"/>
  <c r="G1078" i="2" s="1"/>
  <c r="E1078" i="2"/>
  <c r="A1080" i="2"/>
  <c r="B1080" i="2"/>
  <c r="C1080" i="2"/>
  <c r="C1081" i="2" s="1"/>
  <c r="C1082" i="2" s="1"/>
  <c r="C1083" i="2" s="1"/>
  <c r="D1080" i="2"/>
  <c r="D1081" i="2" s="1"/>
  <c r="D1082" i="2" s="1"/>
  <c r="D1083" i="2" s="1"/>
  <c r="E1080" i="2"/>
  <c r="F1080" i="2"/>
  <c r="F1081" i="2" s="1"/>
  <c r="F1082" i="2" s="1"/>
  <c r="F1083" i="2" s="1"/>
  <c r="G1080" i="2"/>
  <c r="A1081" i="2"/>
  <c r="A1082" i="2" s="1"/>
  <c r="A1083" i="2" s="1"/>
  <c r="B1081" i="2"/>
  <c r="E1081" i="2"/>
  <c r="E1082" i="2" s="1"/>
  <c r="E1083" i="2" s="1"/>
  <c r="G1081" i="2"/>
  <c r="G1082" i="2" s="1"/>
  <c r="G1083" i="2" s="1"/>
  <c r="B1082" i="2"/>
  <c r="B1083" i="2" s="1"/>
  <c r="A1085" i="2"/>
  <c r="B1085" i="2"/>
  <c r="B1086" i="2" s="1"/>
  <c r="B1087" i="2" s="1"/>
  <c r="B1088" i="2" s="1"/>
  <c r="B1089" i="2" s="1"/>
  <c r="B1090" i="2" s="1"/>
  <c r="C1085" i="2"/>
  <c r="D1085" i="2"/>
  <c r="D1086" i="2" s="1"/>
  <c r="E1085" i="2"/>
  <c r="F1085" i="2"/>
  <c r="G1085" i="2"/>
  <c r="G1086" i="2" s="1"/>
  <c r="G1087" i="2" s="1"/>
  <c r="A1086" i="2"/>
  <c r="A1087" i="2" s="1"/>
  <c r="A1088" i="2" s="1"/>
  <c r="A1089" i="2" s="1"/>
  <c r="C1086" i="2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E1086" i="2"/>
  <c r="E1087" i="2" s="1"/>
  <c r="F1086" i="2"/>
  <c r="D1087" i="2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F1087" i="2"/>
  <c r="F1088" i="2" s="1"/>
  <c r="F1089" i="2" s="1"/>
  <c r="F1090" i="2" s="1"/>
  <c r="F1091" i="2" s="1"/>
  <c r="F1092" i="2" s="1"/>
  <c r="F1093" i="2" s="1"/>
  <c r="F1094" i="2" s="1"/>
  <c r="F1095" i="2" s="1"/>
  <c r="F1096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G1088" i="2"/>
  <c r="G1089" i="2" s="1"/>
  <c r="A1090" i="2"/>
  <c r="A1091" i="2" s="1"/>
  <c r="G1090" i="2"/>
  <c r="G1091" i="2" s="1"/>
  <c r="G1092" i="2" s="1"/>
  <c r="G1093" i="2" s="1"/>
  <c r="G1094" i="2" s="1"/>
  <c r="G1095" i="2" s="1"/>
  <c r="G1096" i="2" s="1"/>
  <c r="G1097" i="2" s="1"/>
  <c r="G1098" i="2" s="1"/>
  <c r="G1099" i="2" s="1"/>
  <c r="B1091" i="2"/>
  <c r="B1092" i="2" s="1"/>
  <c r="A1092" i="2"/>
  <c r="A1093" i="2" s="1"/>
  <c r="A1094" i="2" s="1"/>
  <c r="A1095" i="2" s="1"/>
  <c r="A1096" i="2" s="1"/>
  <c r="A1097" i="2" s="1"/>
  <c r="A1098" i="2" s="1"/>
  <c r="A1099" i="2" s="1"/>
  <c r="B1093" i="2"/>
  <c r="B1094" i="2" s="1"/>
  <c r="B1095" i="2" s="1"/>
  <c r="B1096" i="2" s="1"/>
  <c r="B1097" i="2" s="1"/>
  <c r="B1098" i="2" s="1"/>
  <c r="B1099" i="2" s="1"/>
  <c r="F1097" i="2"/>
  <c r="F1098" i="2" s="1"/>
  <c r="F1099" i="2" s="1"/>
  <c r="A1101" i="2"/>
  <c r="A1102" i="2" s="1"/>
  <c r="A1103" i="2" s="1"/>
  <c r="A1104" i="2" s="1"/>
  <c r="A1105" i="2" s="1"/>
  <c r="A1106" i="2" s="1"/>
  <c r="B1101" i="2"/>
  <c r="C1101" i="2"/>
  <c r="C1102" i="2" s="1"/>
  <c r="D1101" i="2"/>
  <c r="E1101" i="2"/>
  <c r="F1101" i="2"/>
  <c r="F1102" i="2" s="1"/>
  <c r="F1103" i="2" s="1"/>
  <c r="G1101" i="2"/>
  <c r="G1102" i="2" s="1"/>
  <c r="G1103" i="2" s="1"/>
  <c r="G1104" i="2" s="1"/>
  <c r="B1102" i="2"/>
  <c r="B1103" i="2" s="1"/>
  <c r="B1104" i="2" s="1"/>
  <c r="B1105" i="2" s="1"/>
  <c r="B1106" i="2" s="1"/>
  <c r="B1107" i="2" s="1"/>
  <c r="B1108" i="2" s="1"/>
  <c r="B1109" i="2" s="1"/>
  <c r="B1110" i="2" s="1"/>
  <c r="B1111" i="2" s="1"/>
  <c r="D1102" i="2"/>
  <c r="D1103" i="2" s="1"/>
  <c r="E1102" i="2"/>
  <c r="C1103" i="2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E1103" i="2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D1104" i="2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F1104" i="2"/>
  <c r="F1105" i="2" s="1"/>
  <c r="G1105" i="2"/>
  <c r="G1106" i="2" s="1"/>
  <c r="F1106" i="2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A1107" i="2"/>
  <c r="A1108" i="2" s="1"/>
  <c r="G1107" i="2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A1109" i="2"/>
  <c r="A1110" i="2" s="1"/>
  <c r="A1111" i="2" s="1"/>
  <c r="A1112" i="2" s="1"/>
  <c r="A1113" i="2" s="1"/>
  <c r="A1114" i="2" s="1"/>
  <c r="B1112" i="2"/>
  <c r="B1113" i="2" s="1"/>
  <c r="B1114" i="2" s="1"/>
  <c r="B1115" i="2" s="1"/>
  <c r="B1116" i="2" s="1"/>
  <c r="B1117" i="2" s="1"/>
  <c r="B1118" i="2" s="1"/>
  <c r="A1115" i="2"/>
  <c r="A1116" i="2" s="1"/>
  <c r="A1117" i="2" s="1"/>
  <c r="A1118" i="2" s="1"/>
  <c r="A1120" i="2"/>
  <c r="A1121" i="2" s="1"/>
  <c r="A1122" i="2" s="1"/>
  <c r="A1123" i="2" s="1"/>
  <c r="B1120" i="2"/>
  <c r="C1120" i="2"/>
  <c r="C1121" i="2" s="1"/>
  <c r="D1120" i="2"/>
  <c r="E1120" i="2"/>
  <c r="E1121" i="2" s="1"/>
  <c r="F1120" i="2"/>
  <c r="G1120" i="2"/>
  <c r="B1121" i="2"/>
  <c r="B1122" i="2" s="1"/>
  <c r="B1123" i="2" s="1"/>
  <c r="B1124" i="2" s="1"/>
  <c r="D1121" i="2"/>
  <c r="D1122" i="2" s="1"/>
  <c r="F1121" i="2"/>
  <c r="F1122" i="2" s="1"/>
  <c r="F1123" i="2" s="1"/>
  <c r="F1124" i="2" s="1"/>
  <c r="F1125" i="2" s="1"/>
  <c r="F1126" i="2" s="1"/>
  <c r="F1127" i="2" s="1"/>
  <c r="F1128" i="2" s="1"/>
  <c r="F1129" i="2" s="1"/>
  <c r="F1130" i="2" s="1"/>
  <c r="G1121" i="2"/>
  <c r="C1122" i="2"/>
  <c r="C1123" i="2" s="1"/>
  <c r="C1124" i="2" s="1"/>
  <c r="C1125" i="2" s="1"/>
  <c r="E1122" i="2"/>
  <c r="E1123" i="2" s="1"/>
  <c r="E1124" i="2" s="1"/>
  <c r="E1125" i="2" s="1"/>
  <c r="E1126" i="2" s="1"/>
  <c r="E1127" i="2" s="1"/>
  <c r="E1128" i="2" s="1"/>
  <c r="E1129" i="2" s="1"/>
  <c r="E1130" i="2" s="1"/>
  <c r="G1122" i="2"/>
  <c r="G1123" i="2" s="1"/>
  <c r="D1123" i="2"/>
  <c r="D1124" i="2" s="1"/>
  <c r="D1125" i="2" s="1"/>
  <c r="D1126" i="2" s="1"/>
  <c r="D1127" i="2" s="1"/>
  <c r="D1128" i="2" s="1"/>
  <c r="D1129" i="2" s="1"/>
  <c r="D1130" i="2" s="1"/>
  <c r="A1124" i="2"/>
  <c r="A1125" i="2" s="1"/>
  <c r="G1124" i="2"/>
  <c r="G1125" i="2" s="1"/>
  <c r="G1126" i="2" s="1"/>
  <c r="G1127" i="2" s="1"/>
  <c r="G1128" i="2" s="1"/>
  <c r="G1129" i="2" s="1"/>
  <c r="G1130" i="2" s="1"/>
  <c r="B1125" i="2"/>
  <c r="B1126" i="2" s="1"/>
  <c r="B1127" i="2" s="1"/>
  <c r="B1128" i="2" s="1"/>
  <c r="B1129" i="2" s="1"/>
  <c r="B1130" i="2" s="1"/>
  <c r="A1126" i="2"/>
  <c r="A1127" i="2" s="1"/>
  <c r="C1126" i="2"/>
  <c r="C1127" i="2" s="1"/>
  <c r="C1128" i="2" s="1"/>
  <c r="C1129" i="2" s="1"/>
  <c r="C1130" i="2" s="1"/>
  <c r="A1128" i="2"/>
  <c r="A1129" i="2" s="1"/>
  <c r="A1130" i="2" s="1"/>
  <c r="A1132" i="2"/>
  <c r="B1132" i="2"/>
  <c r="C1132" i="2"/>
  <c r="D1132" i="2"/>
  <c r="D1133" i="2" s="1"/>
  <c r="D1134" i="2" s="1"/>
  <c r="D1135" i="2" s="1"/>
  <c r="E1132" i="2"/>
  <c r="F1132" i="2"/>
  <c r="F1133" i="2" s="1"/>
  <c r="G1132" i="2"/>
  <c r="A1133" i="2"/>
  <c r="A1134" i="2" s="1"/>
  <c r="B1133" i="2"/>
  <c r="C1133" i="2"/>
  <c r="E1133" i="2"/>
  <c r="E1134" i="2" s="1"/>
  <c r="E1135" i="2" s="1"/>
  <c r="E1136" i="2" s="1"/>
  <c r="G1133" i="2"/>
  <c r="G1134" i="2" s="1"/>
  <c r="G1135" i="2" s="1"/>
  <c r="G1136" i="2" s="1"/>
  <c r="G1137" i="2" s="1"/>
  <c r="G1138" i="2" s="1"/>
  <c r="G1139" i="2" s="1"/>
  <c r="G1140" i="2" s="1"/>
  <c r="G1141" i="2" s="1"/>
  <c r="G1142" i="2" s="1"/>
  <c r="B1134" i="2"/>
  <c r="B1135" i="2" s="1"/>
  <c r="C1134" i="2"/>
  <c r="F1134" i="2"/>
  <c r="F1135" i="2" s="1"/>
  <c r="F1136" i="2" s="1"/>
  <c r="F1137" i="2" s="1"/>
  <c r="F1138" i="2" s="1"/>
  <c r="F1139" i="2" s="1"/>
  <c r="F1140" i="2" s="1"/>
  <c r="F1141" i="2" s="1"/>
  <c r="F1142" i="2" s="1"/>
  <c r="F1143" i="2" s="1"/>
  <c r="A1135" i="2"/>
  <c r="A1136" i="2" s="1"/>
  <c r="A1137" i="2" s="1"/>
  <c r="A1138" i="2" s="1"/>
  <c r="A1139" i="2" s="1"/>
  <c r="A1140" i="2" s="1"/>
  <c r="A1141" i="2" s="1"/>
  <c r="A1142" i="2" s="1"/>
  <c r="A1143" i="2" s="1"/>
  <c r="C1135" i="2"/>
  <c r="C1136" i="2" s="1"/>
  <c r="C1137" i="2" s="1"/>
  <c r="C1138" i="2" s="1"/>
  <c r="C1139" i="2" s="1"/>
  <c r="C1140" i="2" s="1"/>
  <c r="C1141" i="2" s="1"/>
  <c r="C1142" i="2" s="1"/>
  <c r="C1143" i="2" s="1"/>
  <c r="B1136" i="2"/>
  <c r="B1137" i="2" s="1"/>
  <c r="D1136" i="2"/>
  <c r="D1137" i="2" s="1"/>
  <c r="D1138" i="2" s="1"/>
  <c r="D1139" i="2" s="1"/>
  <c r="D1140" i="2" s="1"/>
  <c r="D1141" i="2" s="1"/>
  <c r="D1142" i="2" s="1"/>
  <c r="D1143" i="2" s="1"/>
  <c r="E1137" i="2"/>
  <c r="B1138" i="2"/>
  <c r="B1139" i="2" s="1"/>
  <c r="B1140" i="2" s="1"/>
  <c r="B1141" i="2" s="1"/>
  <c r="B1142" i="2" s="1"/>
  <c r="B1143" i="2" s="1"/>
  <c r="E1138" i="2"/>
  <c r="E1139" i="2" s="1"/>
  <c r="E1140" i="2" s="1"/>
  <c r="E1141" i="2" s="1"/>
  <c r="E1142" i="2" s="1"/>
  <c r="E1143" i="2" s="1"/>
  <c r="G1143" i="2"/>
  <c r="A1145" i="2"/>
  <c r="B1145" i="2"/>
  <c r="B1146" i="2" s="1"/>
  <c r="C1145" i="2"/>
  <c r="C1146" i="2" s="1"/>
  <c r="C1147" i="2" s="1"/>
  <c r="C1148" i="2" s="1"/>
  <c r="C1149" i="2" s="1"/>
  <c r="D1145" i="2"/>
  <c r="D1146" i="2" s="1"/>
  <c r="D1147" i="2" s="1"/>
  <c r="D1148" i="2" s="1"/>
  <c r="D1149" i="2" s="1"/>
  <c r="E1145" i="2"/>
  <c r="F1145" i="2"/>
  <c r="G1145" i="2"/>
  <c r="A1146" i="2"/>
  <c r="A1147" i="2" s="1"/>
  <c r="A1148" i="2" s="1"/>
  <c r="A1149" i="2" s="1"/>
  <c r="E1146" i="2"/>
  <c r="F1146" i="2"/>
  <c r="G1146" i="2"/>
  <c r="B1147" i="2"/>
  <c r="B1148" i="2" s="1"/>
  <c r="B1149" i="2" s="1"/>
  <c r="E1147" i="2"/>
  <c r="E1148" i="2" s="1"/>
  <c r="E1149" i="2" s="1"/>
  <c r="F1147" i="2"/>
  <c r="G1147" i="2"/>
  <c r="F1148" i="2"/>
  <c r="G1148" i="2"/>
  <c r="G1149" i="2" s="1"/>
  <c r="F1149" i="2"/>
  <c r="A1151" i="2"/>
  <c r="B1151" i="2"/>
  <c r="C1151" i="2"/>
  <c r="D1151" i="2"/>
  <c r="E1151" i="2"/>
  <c r="E1152" i="2" s="1"/>
  <c r="E1153" i="2" s="1"/>
  <c r="E1154" i="2" s="1"/>
  <c r="E1155" i="2" s="1"/>
  <c r="E1156" i="2" s="1"/>
  <c r="E1157" i="2" s="1"/>
  <c r="E1158" i="2" s="1"/>
  <c r="F1151" i="2"/>
  <c r="G1151" i="2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A1152" i="2"/>
  <c r="B1152" i="2"/>
  <c r="C1152" i="2"/>
  <c r="D1152" i="2"/>
  <c r="F1152" i="2"/>
  <c r="F1153" i="2" s="1"/>
  <c r="F1154" i="2" s="1"/>
  <c r="F1155" i="2" s="1"/>
  <c r="A1153" i="2"/>
  <c r="A1154" i="2" s="1"/>
  <c r="B1153" i="2"/>
  <c r="C1153" i="2"/>
  <c r="C1154" i="2" s="1"/>
  <c r="C1155" i="2" s="1"/>
  <c r="C1156" i="2" s="1"/>
  <c r="D1153" i="2"/>
  <c r="B1154" i="2"/>
  <c r="B1155" i="2" s="1"/>
  <c r="B1156" i="2" s="1"/>
  <c r="B1157" i="2" s="1"/>
  <c r="B1158" i="2" s="1"/>
  <c r="B1159" i="2" s="1"/>
  <c r="B1160" i="2" s="1"/>
  <c r="B1161" i="2" s="1"/>
  <c r="D1154" i="2"/>
  <c r="A1155" i="2"/>
  <c r="A1156" i="2" s="1"/>
  <c r="A1157" i="2" s="1"/>
  <c r="A1158" i="2" s="1"/>
  <c r="A1159" i="2" s="1"/>
  <c r="A1160" i="2" s="1"/>
  <c r="A1161" i="2" s="1"/>
  <c r="D1155" i="2"/>
  <c r="D1156" i="2" s="1"/>
  <c r="D1157" i="2" s="1"/>
  <c r="D1158" i="2" s="1"/>
  <c r="D1159" i="2" s="1"/>
  <c r="D1160" i="2" s="1"/>
  <c r="D1161" i="2" s="1"/>
  <c r="F1156" i="2"/>
  <c r="C1157" i="2"/>
  <c r="C1158" i="2" s="1"/>
  <c r="C1159" i="2" s="1"/>
  <c r="C1160" i="2" s="1"/>
  <c r="C1161" i="2" s="1"/>
  <c r="F1157" i="2"/>
  <c r="F1158" i="2" s="1"/>
  <c r="F1159" i="2" s="1"/>
  <c r="F1160" i="2" s="1"/>
  <c r="F1161" i="2" s="1"/>
  <c r="E1159" i="2"/>
  <c r="E1160" i="2" s="1"/>
  <c r="E1161" i="2" s="1"/>
  <c r="A1163" i="2"/>
  <c r="B1163" i="2"/>
  <c r="B1164" i="2" s="1"/>
  <c r="B1165" i="2" s="1"/>
  <c r="B1166" i="2" s="1"/>
  <c r="B1167" i="2" s="1"/>
  <c r="B1168" i="2" s="1"/>
  <c r="B1169" i="2" s="1"/>
  <c r="B1170" i="2" s="1"/>
  <c r="C1163" i="2"/>
  <c r="D1163" i="2"/>
  <c r="E1163" i="2"/>
  <c r="F1163" i="2"/>
  <c r="G1163" i="2"/>
  <c r="G1164" i="2" s="1"/>
  <c r="G1165" i="2" s="1"/>
  <c r="G1166" i="2" s="1"/>
  <c r="G1167" i="2" s="1"/>
  <c r="A1164" i="2"/>
  <c r="A1165" i="2" s="1"/>
  <c r="A1166" i="2" s="1"/>
  <c r="A1167" i="2" s="1"/>
  <c r="C1164" i="2"/>
  <c r="C1165" i="2" s="1"/>
  <c r="D1164" i="2"/>
  <c r="D1165" i="2" s="1"/>
  <c r="D1166" i="2" s="1"/>
  <c r="D1167" i="2" s="1"/>
  <c r="D1168" i="2" s="1"/>
  <c r="D1169" i="2" s="1"/>
  <c r="D1170" i="2" s="1"/>
  <c r="D1171" i="2" s="1"/>
  <c r="D1172" i="2" s="1"/>
  <c r="E1164" i="2"/>
  <c r="F1164" i="2"/>
  <c r="E1165" i="2"/>
  <c r="F1165" i="2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C1166" i="2"/>
  <c r="C1167" i="2" s="1"/>
  <c r="C1168" i="2" s="1"/>
  <c r="C1169" i="2" s="1"/>
  <c r="E1166" i="2"/>
  <c r="E1167" i="2" s="1"/>
  <c r="E1168" i="2" s="1"/>
  <c r="E1169" i="2" s="1"/>
  <c r="E1170" i="2" s="1"/>
  <c r="E1171" i="2" s="1"/>
  <c r="A1168" i="2"/>
  <c r="A1169" i="2" s="1"/>
  <c r="A1170" i="2" s="1"/>
  <c r="A1171" i="2" s="1"/>
  <c r="A1172" i="2" s="1"/>
  <c r="A1173" i="2" s="1"/>
  <c r="A1174" i="2" s="1"/>
  <c r="A1175" i="2" s="1"/>
  <c r="G1168" i="2"/>
  <c r="G1169" i="2" s="1"/>
  <c r="G1170" i="2" s="1"/>
  <c r="G1171" i="2" s="1"/>
  <c r="G1172" i="2" s="1"/>
  <c r="G1173" i="2" s="1"/>
  <c r="G1174" i="2" s="1"/>
  <c r="G1175" i="2" s="1"/>
  <c r="C1170" i="2"/>
  <c r="C1171" i="2" s="1"/>
  <c r="C1172" i="2" s="1"/>
  <c r="C1173" i="2" s="1"/>
  <c r="C1174" i="2" s="1"/>
  <c r="C1175" i="2" s="1"/>
  <c r="B1171" i="2"/>
  <c r="B1172" i="2" s="1"/>
  <c r="B1173" i="2" s="1"/>
  <c r="B1174" i="2" s="1"/>
  <c r="B1175" i="2" s="1"/>
  <c r="E1172" i="2"/>
  <c r="E1173" i="2" s="1"/>
  <c r="E1174" i="2" s="1"/>
  <c r="E1175" i="2" s="1"/>
  <c r="D1173" i="2"/>
  <c r="D1174" i="2" s="1"/>
  <c r="D1175" i="2" s="1"/>
  <c r="A1177" i="2"/>
  <c r="B1177" i="2"/>
  <c r="C1177" i="2"/>
  <c r="D1177" i="2"/>
  <c r="E1177" i="2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F1177" i="2"/>
  <c r="G1177" i="2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A1178" i="2"/>
  <c r="B1178" i="2"/>
  <c r="C1178" i="2"/>
  <c r="D1178" i="2"/>
  <c r="F1178" i="2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A1179" i="2"/>
  <c r="A1180" i="2" s="1"/>
  <c r="B1179" i="2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C1179" i="2"/>
  <c r="C1180" i="2" s="1"/>
  <c r="C1181" i="2" s="1"/>
  <c r="C1182" i="2" s="1"/>
  <c r="C1183" i="2" s="1"/>
  <c r="C1184" i="2" s="1"/>
  <c r="C1185" i="2" s="1"/>
  <c r="C1186" i="2" s="1"/>
  <c r="C1187" i="2" s="1"/>
  <c r="D1179" i="2"/>
  <c r="D1180" i="2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A1181" i="2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C1188" i="2"/>
  <c r="C1189" i="2" s="1"/>
  <c r="C1190" i="2" s="1"/>
  <c r="C1191" i="2" s="1"/>
  <c r="B1190" i="2"/>
  <c r="B1191" i="2" s="1"/>
  <c r="A1193" i="2"/>
  <c r="B1193" i="2"/>
  <c r="C1193" i="2"/>
  <c r="D1193" i="2"/>
  <c r="D1194" i="2" s="1"/>
  <c r="D1195" i="2" s="1"/>
  <c r="D1196" i="2" s="1"/>
  <c r="E1193" i="2"/>
  <c r="F1193" i="2"/>
  <c r="F1194" i="2" s="1"/>
  <c r="G1193" i="2"/>
  <c r="G1194" i="2" s="1"/>
  <c r="G1195" i="2" s="1"/>
  <c r="G1196" i="2" s="1"/>
  <c r="G1197" i="2" s="1"/>
  <c r="G1198" i="2" s="1"/>
  <c r="G1199" i="2" s="1"/>
  <c r="A1194" i="2"/>
  <c r="A1195" i="2" s="1"/>
  <c r="B1194" i="2"/>
  <c r="C1194" i="2"/>
  <c r="E1194" i="2"/>
  <c r="E1195" i="2" s="1"/>
  <c r="E1196" i="2" s="1"/>
  <c r="E1197" i="2" s="1"/>
  <c r="B1195" i="2"/>
  <c r="B1196" i="2" s="1"/>
  <c r="B1197" i="2" s="1"/>
  <c r="B1198" i="2" s="1"/>
  <c r="B1199" i="2" s="1"/>
  <c r="B1200" i="2" s="1"/>
  <c r="B1201" i="2" s="1"/>
  <c r="B1202" i="2" s="1"/>
  <c r="B1203" i="2" s="1"/>
  <c r="B1204" i="2" s="1"/>
  <c r="C1195" i="2"/>
  <c r="F1195" i="2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A1196" i="2"/>
  <c r="A1197" i="2" s="1"/>
  <c r="C1196" i="2"/>
  <c r="C1197" i="2" s="1"/>
  <c r="D1197" i="2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A1198" i="2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C1198" i="2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E1198" i="2"/>
  <c r="E1199" i="2" s="1"/>
  <c r="E1200" i="2" s="1"/>
  <c r="E1201" i="2" s="1"/>
  <c r="E1202" i="2" s="1"/>
  <c r="E1203" i="2" s="1"/>
  <c r="E1204" i="2" s="1"/>
  <c r="E1205" i="2" s="1"/>
  <c r="E1206" i="2" s="1"/>
  <c r="E1207" i="2" s="1"/>
  <c r="G1200" i="2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B1205" i="2"/>
  <c r="B1206" i="2" s="1"/>
  <c r="B1207" i="2" s="1"/>
  <c r="B1208" i="2" s="1"/>
  <c r="B1209" i="2" s="1"/>
  <c r="B1210" i="2" s="1"/>
  <c r="E1208" i="2"/>
  <c r="E1209" i="2" s="1"/>
  <c r="E1210" i="2" s="1"/>
  <c r="A1209" i="2"/>
  <c r="A1210" i="2" s="1"/>
  <c r="A1212" i="2"/>
  <c r="B1212" i="2"/>
  <c r="C1212" i="2"/>
  <c r="C1213" i="2" s="1"/>
  <c r="D1212" i="2"/>
  <c r="E1212" i="2"/>
  <c r="F1212" i="2"/>
  <c r="F1213" i="2" s="1"/>
  <c r="F1214" i="2" s="1"/>
  <c r="G1212" i="2"/>
  <c r="G1213" i="2" s="1"/>
  <c r="G1214" i="2" s="1"/>
  <c r="G1215" i="2" s="1"/>
  <c r="A1213" i="2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B1213" i="2"/>
  <c r="D1213" i="2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E1213" i="2"/>
  <c r="B1214" i="2"/>
  <c r="B1215" i="2" s="1"/>
  <c r="B1216" i="2" s="1"/>
  <c r="B1217" i="2" s="1"/>
  <c r="B1218" i="2" s="1"/>
  <c r="C1214" i="2"/>
  <c r="C1215" i="2" s="1"/>
  <c r="C1216" i="2" s="1"/>
  <c r="C1217" i="2" s="1"/>
  <c r="C1218" i="2" s="1"/>
  <c r="C1219" i="2" s="1"/>
  <c r="C1220" i="2" s="1"/>
  <c r="C1221" i="2" s="1"/>
  <c r="E1214" i="2"/>
  <c r="E1215" i="2" s="1"/>
  <c r="F1215" i="2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E1216" i="2"/>
  <c r="G1216" i="2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E1217" i="2"/>
  <c r="E1218" i="2" s="1"/>
  <c r="E1219" i="2" s="1"/>
  <c r="E1220" i="2" s="1"/>
  <c r="E1221" i="2" s="1"/>
  <c r="E1222" i="2" s="1"/>
  <c r="E1223" i="2" s="1"/>
  <c r="E1224" i="2" s="1"/>
  <c r="B1219" i="2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C1222" i="2"/>
  <c r="C1223" i="2" s="1"/>
  <c r="C1224" i="2" s="1"/>
  <c r="C1225" i="2" s="1"/>
  <c r="C1226" i="2" s="1"/>
  <c r="C1227" i="2" s="1"/>
  <c r="E1225" i="2"/>
  <c r="E1226" i="2" s="1"/>
  <c r="E1227" i="2" s="1"/>
  <c r="E1228" i="2" s="1"/>
  <c r="E1229" i="2" s="1"/>
  <c r="E1230" i="2" s="1"/>
  <c r="E1231" i="2" s="1"/>
  <c r="E1232" i="2" s="1"/>
  <c r="E1233" i="2" s="1"/>
  <c r="E1234" i="2" s="1"/>
  <c r="C1228" i="2"/>
  <c r="C1229" i="2" s="1"/>
  <c r="C1230" i="2" s="1"/>
  <c r="C1231" i="2" s="1"/>
  <c r="C1232" i="2" s="1"/>
  <c r="C1233" i="2" s="1"/>
  <c r="C1234" i="2" s="1"/>
  <c r="A1236" i="2"/>
  <c r="B1236" i="2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C1236" i="2"/>
  <c r="D1236" i="2"/>
  <c r="E1236" i="2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F1236" i="2"/>
  <c r="F1237" i="2" s="1"/>
  <c r="F1238" i="2" s="1"/>
  <c r="F1239" i="2" s="1"/>
  <c r="F1240" i="2" s="1"/>
  <c r="F1241" i="2" s="1"/>
  <c r="F1242" i="2" s="1"/>
  <c r="F1243" i="2" s="1"/>
  <c r="G1236" i="2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A1237" i="2"/>
  <c r="A1238" i="2" s="1"/>
  <c r="A1239" i="2" s="1"/>
  <c r="A1240" i="2" s="1"/>
  <c r="A1241" i="2" s="1"/>
  <c r="A1242" i="2" s="1"/>
  <c r="A1243" i="2" s="1"/>
  <c r="A1244" i="2" s="1"/>
  <c r="A1245" i="2" s="1"/>
  <c r="A1246" i="2" s="1"/>
  <c r="C1237" i="2"/>
  <c r="C1238" i="2" s="1"/>
  <c r="D1237" i="2"/>
  <c r="D1238" i="2"/>
  <c r="D1239" i="2" s="1"/>
  <c r="D1240" i="2" s="1"/>
  <c r="D1241" i="2" s="1"/>
  <c r="C1239" i="2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D1242" i="2"/>
  <c r="D1243" i="2" s="1"/>
  <c r="D1244" i="2" s="1"/>
  <c r="D1245" i="2" s="1"/>
  <c r="D1246" i="2" s="1"/>
  <c r="D1247" i="2" s="1"/>
  <c r="D1248" i="2" s="1"/>
  <c r="D1249" i="2" s="1"/>
  <c r="F1244" i="2"/>
  <c r="F1245" i="2" s="1"/>
  <c r="F1246" i="2" s="1"/>
  <c r="F1247" i="2" s="1"/>
  <c r="F1248" i="2" s="1"/>
  <c r="F1249" i="2" s="1"/>
  <c r="A1247" i="2"/>
  <c r="A1248" i="2" s="1"/>
  <c r="A1249" i="2" s="1"/>
  <c r="A1251" i="2"/>
  <c r="B1251" i="2"/>
  <c r="C1251" i="2"/>
  <c r="C1252" i="2" s="1"/>
  <c r="C1253" i="2" s="1"/>
  <c r="C1254" i="2" s="1"/>
  <c r="C1255" i="2" s="1"/>
  <c r="C1256" i="2" s="1"/>
  <c r="C1257" i="2" s="1"/>
  <c r="D1251" i="2"/>
  <c r="D1252" i="2" s="1"/>
  <c r="D1253" i="2" s="1"/>
  <c r="D1254" i="2" s="1"/>
  <c r="E1251" i="2"/>
  <c r="E1252" i="2" s="1"/>
  <c r="E1253" i="2" s="1"/>
  <c r="E1254" i="2" s="1"/>
  <c r="E1255" i="2" s="1"/>
  <c r="E1256" i="2" s="1"/>
  <c r="E1257" i="2" s="1"/>
  <c r="F1251" i="2"/>
  <c r="G1251" i="2"/>
  <c r="A1252" i="2"/>
  <c r="A1253" i="2" s="1"/>
  <c r="B1252" i="2"/>
  <c r="F1252" i="2"/>
  <c r="F1253" i="2" s="1"/>
  <c r="F1254" i="2" s="1"/>
  <c r="F1255" i="2" s="1"/>
  <c r="F1256" i="2" s="1"/>
  <c r="G1252" i="2"/>
  <c r="B1253" i="2"/>
  <c r="B1254" i="2" s="1"/>
  <c r="B1255" i="2" s="1"/>
  <c r="B1256" i="2" s="1"/>
  <c r="B1257" i="2" s="1"/>
  <c r="G1253" i="2"/>
  <c r="G1254" i="2" s="1"/>
  <c r="G1255" i="2" s="1"/>
  <c r="G1256" i="2" s="1"/>
  <c r="G1257" i="2" s="1"/>
  <c r="A1254" i="2"/>
  <c r="A1255" i="2"/>
  <c r="A1256" i="2" s="1"/>
  <c r="A1257" i="2" s="1"/>
  <c r="D1255" i="2"/>
  <c r="D1256" i="2" s="1"/>
  <c r="D1257" i="2" s="1"/>
  <c r="F1257" i="2"/>
  <c r="A1259" i="2"/>
  <c r="B1259" i="2"/>
  <c r="B1260" i="2" s="1"/>
  <c r="B1261" i="2" s="1"/>
  <c r="C1259" i="2"/>
  <c r="C1260" i="2" s="1"/>
  <c r="C1261" i="2" s="1"/>
  <c r="C1262" i="2" s="1"/>
  <c r="C1263" i="2" s="1"/>
  <c r="C1264" i="2" s="1"/>
  <c r="C1265" i="2" s="1"/>
  <c r="C1266" i="2" s="1"/>
  <c r="C1267" i="2" s="1"/>
  <c r="C1268" i="2" s="1"/>
  <c r="D1259" i="2"/>
  <c r="E1259" i="2"/>
  <c r="F1259" i="2"/>
  <c r="G1259" i="2"/>
  <c r="G1260" i="2" s="1"/>
  <c r="A1260" i="2"/>
  <c r="D1260" i="2"/>
  <c r="D1261" i="2" s="1"/>
  <c r="D1262" i="2" s="1"/>
  <c r="D1263" i="2" s="1"/>
  <c r="E1260" i="2"/>
  <c r="E1261" i="2" s="1"/>
  <c r="E1262" i="2" s="1"/>
  <c r="E1263" i="2" s="1"/>
  <c r="E1264" i="2" s="1"/>
  <c r="E1265" i="2" s="1"/>
  <c r="E1266" i="2" s="1"/>
  <c r="E1267" i="2" s="1"/>
  <c r="E1268" i="2" s="1"/>
  <c r="F1260" i="2"/>
  <c r="A1261" i="2"/>
  <c r="A1262" i="2" s="1"/>
  <c r="F1261" i="2"/>
  <c r="F1262" i="2" s="1"/>
  <c r="F1263" i="2" s="1"/>
  <c r="F1264" i="2" s="1"/>
  <c r="F1265" i="2" s="1"/>
  <c r="F1266" i="2" s="1"/>
  <c r="F1267" i="2" s="1"/>
  <c r="F1268" i="2" s="1"/>
  <c r="G1261" i="2"/>
  <c r="B1262" i="2"/>
  <c r="B1263" i="2" s="1"/>
  <c r="B1264" i="2" s="1"/>
  <c r="B1265" i="2" s="1"/>
  <c r="B1266" i="2" s="1"/>
  <c r="B1267" i="2" s="1"/>
  <c r="B1268" i="2" s="1"/>
  <c r="G1262" i="2"/>
  <c r="G1263" i="2" s="1"/>
  <c r="G1264" i="2" s="1"/>
  <c r="G1265" i="2" s="1"/>
  <c r="G1266" i="2" s="1"/>
  <c r="G1267" i="2" s="1"/>
  <c r="G1268" i="2" s="1"/>
  <c r="A1263" i="2"/>
  <c r="A1264" i="2"/>
  <c r="A1265" i="2" s="1"/>
  <c r="A1266" i="2" s="1"/>
  <c r="A1267" i="2" s="1"/>
  <c r="A1268" i="2" s="1"/>
  <c r="D1264" i="2"/>
  <c r="D1265" i="2" s="1"/>
  <c r="D1266" i="2" s="1"/>
  <c r="D1267" i="2" s="1"/>
  <c r="D1268" i="2" s="1"/>
  <c r="A1270" i="2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B1270" i="2"/>
  <c r="C1270" i="2"/>
  <c r="D1270" i="2"/>
  <c r="D1271" i="2" s="1"/>
  <c r="D1272" i="2" s="1"/>
  <c r="E1270" i="2"/>
  <c r="E1271" i="2" s="1"/>
  <c r="E1272" i="2" s="1"/>
  <c r="E1273" i="2" s="1"/>
  <c r="F1270" i="2"/>
  <c r="F1271" i="2" s="1"/>
  <c r="F1272" i="2" s="1"/>
  <c r="F1273" i="2" s="1"/>
  <c r="F1274" i="2" s="1"/>
  <c r="F1275" i="2" s="1"/>
  <c r="F1276" i="2" s="1"/>
  <c r="F1277" i="2" s="1"/>
  <c r="F1278" i="2" s="1"/>
  <c r="G1270" i="2"/>
  <c r="B1271" i="2"/>
  <c r="B1272" i="2" s="1"/>
  <c r="C1271" i="2"/>
  <c r="G1271" i="2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C1272" i="2"/>
  <c r="C1273" i="2" s="1"/>
  <c r="B1273" i="2"/>
  <c r="D1273" i="2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B1274" i="2"/>
  <c r="C1274" i="2"/>
  <c r="E1274" i="2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B1275" i="2"/>
  <c r="B1276" i="2" s="1"/>
  <c r="B1277" i="2" s="1"/>
  <c r="B1278" i="2" s="1"/>
  <c r="B1279" i="2" s="1"/>
  <c r="B1280" i="2" s="1"/>
  <c r="B1281" i="2" s="1"/>
  <c r="B1282" i="2" s="1"/>
  <c r="B1283" i="2" s="1"/>
  <c r="C1275" i="2"/>
  <c r="C1276" i="2"/>
  <c r="C1277" i="2" s="1"/>
  <c r="C1278" i="2" s="1"/>
  <c r="C1279" i="2" s="1"/>
  <c r="C1280" i="2" s="1"/>
  <c r="C1281" i="2" s="1"/>
  <c r="C1282" i="2" s="1"/>
  <c r="C1283" i="2" s="1"/>
  <c r="C1284" i="2" s="1"/>
  <c r="C1285" i="2" s="1"/>
  <c r="F1279" i="2"/>
  <c r="F1280" i="2" s="1"/>
  <c r="F1281" i="2" s="1"/>
  <c r="F1282" i="2" s="1"/>
  <c r="F1283" i="2" s="1"/>
  <c r="F1284" i="2" s="1"/>
  <c r="F1285" i="2" s="1"/>
  <c r="B1284" i="2"/>
  <c r="B1285" i="2" s="1"/>
  <c r="D1285" i="2"/>
  <c r="A1287" i="2"/>
  <c r="B1287" i="2"/>
  <c r="B1288" i="2" s="1"/>
  <c r="B1289" i="2" s="1"/>
  <c r="C1287" i="2"/>
  <c r="D1287" i="2"/>
  <c r="D1288" i="2" s="1"/>
  <c r="D1289" i="2" s="1"/>
  <c r="D1290" i="2" s="1"/>
  <c r="E1287" i="2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F1287" i="2"/>
  <c r="G1287" i="2"/>
  <c r="A1288" i="2"/>
  <c r="A1289" i="2" s="1"/>
  <c r="A1290" i="2" s="1"/>
  <c r="A1291" i="2" s="1"/>
  <c r="A1292" i="2" s="1"/>
  <c r="A1293" i="2" s="1"/>
  <c r="C1288" i="2"/>
  <c r="F1288" i="2"/>
  <c r="G1288" i="2"/>
  <c r="G1289" i="2" s="1"/>
  <c r="G1290" i="2" s="1"/>
  <c r="G1291" i="2" s="1"/>
  <c r="G1292" i="2" s="1"/>
  <c r="G1293" i="2" s="1"/>
  <c r="G1294" i="2" s="1"/>
  <c r="G1295" i="2" s="1"/>
  <c r="G1296" i="2" s="1"/>
  <c r="G1297" i="2" s="1"/>
  <c r="C1289" i="2"/>
  <c r="C1290" i="2" s="1"/>
  <c r="C1291" i="2" s="1"/>
  <c r="C1292" i="2" s="1"/>
  <c r="C1293" i="2" s="1"/>
  <c r="C1294" i="2" s="1"/>
  <c r="C1295" i="2" s="1"/>
  <c r="C1296" i="2" s="1"/>
  <c r="C1297" i="2" s="1"/>
  <c r="F1289" i="2"/>
  <c r="F1290" i="2" s="1"/>
  <c r="B1290" i="2"/>
  <c r="B1291" i="2" s="1"/>
  <c r="B1292" i="2" s="1"/>
  <c r="B1293" i="2" s="1"/>
  <c r="B1294" i="2" s="1"/>
  <c r="B1295" i="2" s="1"/>
  <c r="B1296" i="2" s="1"/>
  <c r="B1297" i="2" s="1"/>
  <c r="D1291" i="2"/>
  <c r="D1292" i="2" s="1"/>
  <c r="D1293" i="2" s="1"/>
  <c r="D1294" i="2" s="1"/>
  <c r="D1295" i="2" s="1"/>
  <c r="D1296" i="2" s="1"/>
  <c r="D1297" i="2" s="1"/>
  <c r="F1291" i="2"/>
  <c r="F1292" i="2"/>
  <c r="F1293" i="2" s="1"/>
  <c r="F1294" i="2" s="1"/>
  <c r="F1295" i="2" s="1"/>
  <c r="A1294" i="2"/>
  <c r="A1295" i="2" s="1"/>
  <c r="A1296" i="2" s="1"/>
  <c r="A1297" i="2" s="1"/>
  <c r="F1296" i="2"/>
  <c r="F1297" i="2" s="1"/>
  <c r="A1299" i="2"/>
  <c r="A1300" i="2" s="1"/>
  <c r="A1301" i="2" s="1"/>
  <c r="A1302" i="2" s="1"/>
  <c r="A1303" i="2" s="1"/>
  <c r="A1304" i="2" s="1"/>
  <c r="A1305" i="2" s="1"/>
  <c r="A1306" i="2" s="1"/>
  <c r="A1307" i="2" s="1"/>
  <c r="A1308" i="2" s="1"/>
  <c r="B1299" i="2"/>
  <c r="C1299" i="2"/>
  <c r="C1300" i="2" s="1"/>
  <c r="C1301" i="2" s="1"/>
  <c r="C1302" i="2" s="1"/>
  <c r="C1303" i="2" s="1"/>
  <c r="C1304" i="2" s="1"/>
  <c r="C1305" i="2" s="1"/>
  <c r="C1306" i="2" s="1"/>
  <c r="C1307" i="2" s="1"/>
  <c r="C1308" i="2" s="1"/>
  <c r="D1299" i="2"/>
  <c r="E1299" i="2"/>
  <c r="F1299" i="2"/>
  <c r="G1299" i="2"/>
  <c r="G1300" i="2" s="1"/>
  <c r="G1301" i="2" s="1"/>
  <c r="G1302" i="2" s="1"/>
  <c r="G1303" i="2" s="1"/>
  <c r="G1304" i="2" s="1"/>
  <c r="G1305" i="2" s="1"/>
  <c r="G1306" i="2" s="1"/>
  <c r="B1300" i="2"/>
  <c r="B1301" i="2" s="1"/>
  <c r="B1302" i="2" s="1"/>
  <c r="B1303" i="2" s="1"/>
  <c r="B1304" i="2" s="1"/>
  <c r="B1305" i="2" s="1"/>
  <c r="B1306" i="2" s="1"/>
  <c r="B1307" i="2" s="1"/>
  <c r="B1308" i="2" s="1"/>
  <c r="D1300" i="2"/>
  <c r="E1300" i="2"/>
  <c r="E1301" i="2" s="1"/>
  <c r="E1302" i="2" s="1"/>
  <c r="E1303" i="2" s="1"/>
  <c r="E1304" i="2" s="1"/>
  <c r="E1305" i="2" s="1"/>
  <c r="E1306" i="2" s="1"/>
  <c r="E1307" i="2" s="1"/>
  <c r="E1308" i="2" s="1"/>
  <c r="F1300" i="2"/>
  <c r="D1301" i="2"/>
  <c r="D1302" i="2" s="1"/>
  <c r="D1303" i="2" s="1"/>
  <c r="D1304" i="2" s="1"/>
  <c r="D1305" i="2" s="1"/>
  <c r="D1306" i="2" s="1"/>
  <c r="D1307" i="2" s="1"/>
  <c r="D1308" i="2" s="1"/>
  <c r="F1301" i="2"/>
  <c r="F1302" i="2"/>
  <c r="F1303" i="2" s="1"/>
  <c r="F1304" i="2" s="1"/>
  <c r="F1305" i="2" s="1"/>
  <c r="F1306" i="2" s="1"/>
  <c r="F1307" i="2" s="1"/>
  <c r="F1308" i="2" s="1"/>
  <c r="G1307" i="2"/>
  <c r="G1308" i="2" s="1"/>
  <c r="A1310" i="2"/>
  <c r="A1311" i="2" s="1"/>
  <c r="A1312" i="2" s="1"/>
  <c r="A1313" i="2" s="1"/>
  <c r="A1314" i="2" s="1"/>
  <c r="A1315" i="2" s="1"/>
  <c r="B1310" i="2"/>
  <c r="C1310" i="2"/>
  <c r="C1311" i="2" s="1"/>
  <c r="D1310" i="2"/>
  <c r="E1310" i="2"/>
  <c r="F1310" i="2"/>
  <c r="F1311" i="2" s="1"/>
  <c r="F1312" i="2" s="1"/>
  <c r="F1313" i="2" s="1"/>
  <c r="F1314" i="2" s="1"/>
  <c r="G1310" i="2"/>
  <c r="G1311" i="2" s="1"/>
  <c r="G1312" i="2" s="1"/>
  <c r="G1313" i="2" s="1"/>
  <c r="G1314" i="2" s="1"/>
  <c r="G1315" i="2" s="1"/>
  <c r="B1311" i="2"/>
  <c r="B1312" i="2" s="1"/>
  <c r="B1313" i="2" s="1"/>
  <c r="B1314" i="2" s="1"/>
  <c r="B1315" i="2" s="1"/>
  <c r="D1311" i="2"/>
  <c r="D1312" i="2" s="1"/>
  <c r="D1313" i="2" s="1"/>
  <c r="D1314" i="2" s="1"/>
  <c r="D1315" i="2" s="1"/>
  <c r="E1311" i="2"/>
  <c r="C1312" i="2"/>
  <c r="C1313" i="2" s="1"/>
  <c r="C1314" i="2" s="1"/>
  <c r="C1315" i="2" s="1"/>
  <c r="E1312" i="2"/>
  <c r="E1313" i="2" s="1"/>
  <c r="E1314" i="2" s="1"/>
  <c r="E1315" i="2" s="1"/>
  <c r="F1315" i="2"/>
  <c r="A1317" i="2"/>
  <c r="A1318" i="2" s="1"/>
  <c r="A1319" i="2" s="1"/>
  <c r="A1320" i="2" s="1"/>
  <c r="A1321" i="2" s="1"/>
  <c r="A1322" i="2" s="1"/>
  <c r="A1323" i="2" s="1"/>
  <c r="A1324" i="2" s="1"/>
  <c r="A1325" i="2" s="1"/>
  <c r="B1317" i="2"/>
  <c r="C1317" i="2"/>
  <c r="D1317" i="2"/>
  <c r="D1318" i="2" s="1"/>
  <c r="D1319" i="2" s="1"/>
  <c r="D1320" i="2" s="1"/>
  <c r="D1321" i="2" s="1"/>
  <c r="E1317" i="2"/>
  <c r="E1318" i="2" s="1"/>
  <c r="E1319" i="2" s="1"/>
  <c r="E1320" i="2" s="1"/>
  <c r="E1321" i="2" s="1"/>
  <c r="E1322" i="2" s="1"/>
  <c r="E1323" i="2" s="1"/>
  <c r="E1324" i="2" s="1"/>
  <c r="E1325" i="2" s="1"/>
  <c r="F1317" i="2"/>
  <c r="G1317" i="2"/>
  <c r="G1318" i="2" s="1"/>
  <c r="G1319" i="2" s="1"/>
  <c r="G1320" i="2" s="1"/>
  <c r="G1321" i="2" s="1"/>
  <c r="G1322" i="2" s="1"/>
  <c r="G1323" i="2" s="1"/>
  <c r="G1324" i="2" s="1"/>
  <c r="B1318" i="2"/>
  <c r="B1319" i="2" s="1"/>
  <c r="C1318" i="2"/>
  <c r="F1318" i="2"/>
  <c r="F1319" i="2" s="1"/>
  <c r="F1320" i="2" s="1"/>
  <c r="F1321" i="2" s="1"/>
  <c r="F1322" i="2" s="1"/>
  <c r="F1323" i="2" s="1"/>
  <c r="F1324" i="2" s="1"/>
  <c r="F1325" i="2" s="1"/>
  <c r="C1319" i="2"/>
  <c r="C1320" i="2" s="1"/>
  <c r="B1320" i="2"/>
  <c r="B1321" i="2" s="1"/>
  <c r="B1322" i="2" s="1"/>
  <c r="B1323" i="2" s="1"/>
  <c r="B1324" i="2" s="1"/>
  <c r="B1325" i="2" s="1"/>
  <c r="C1321" i="2"/>
  <c r="C1322" i="2" s="1"/>
  <c r="C1323" i="2" s="1"/>
  <c r="C1324" i="2" s="1"/>
  <c r="C1325" i="2" s="1"/>
  <c r="D1322" i="2"/>
  <c r="D1323" i="2" s="1"/>
  <c r="D1324" i="2" s="1"/>
  <c r="D1325" i="2" s="1"/>
  <c r="G1325" i="2"/>
  <c r="A1327" i="2"/>
  <c r="B1327" i="2"/>
  <c r="B1328" i="2" s="1"/>
  <c r="C1327" i="2"/>
  <c r="D1327" i="2"/>
  <c r="E1327" i="2"/>
  <c r="E1328" i="2" s="1"/>
  <c r="E1329" i="2" s="1"/>
  <c r="E1330" i="2" s="1"/>
  <c r="E1331" i="2" s="1"/>
  <c r="F1327" i="2"/>
  <c r="F1328" i="2" s="1"/>
  <c r="F1329" i="2" s="1"/>
  <c r="F1330" i="2" s="1"/>
  <c r="F1331" i="2" s="1"/>
  <c r="G1327" i="2"/>
  <c r="A1328" i="2"/>
  <c r="A1329" i="2" s="1"/>
  <c r="A1330" i="2" s="1"/>
  <c r="A1331" i="2" s="1"/>
  <c r="C1328" i="2"/>
  <c r="C1329" i="2" s="1"/>
  <c r="C1330" i="2" s="1"/>
  <c r="C1331" i="2" s="1"/>
  <c r="D1328" i="2"/>
  <c r="G1328" i="2"/>
  <c r="G1329" i="2" s="1"/>
  <c r="G1330" i="2" s="1"/>
  <c r="G1331" i="2" s="1"/>
  <c r="B1329" i="2"/>
  <c r="B1330" i="2" s="1"/>
  <c r="B1331" i="2" s="1"/>
  <c r="D1329" i="2"/>
  <c r="D1330" i="2" s="1"/>
  <c r="D1331" i="2"/>
  <c r="A1333" i="2"/>
  <c r="B1333" i="2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C1333" i="2"/>
  <c r="C1334" i="2" s="1"/>
  <c r="C1335" i="2" s="1"/>
  <c r="C1336" i="2" s="1"/>
  <c r="C1337" i="2" s="1"/>
  <c r="C1338" i="2" s="1"/>
  <c r="D1333" i="2"/>
  <c r="E1333" i="2"/>
  <c r="E1334" i="2" s="1"/>
  <c r="E1335" i="2" s="1"/>
  <c r="E1336" i="2" s="1"/>
  <c r="E1337" i="2" s="1"/>
  <c r="E1338" i="2" s="1"/>
  <c r="E1339" i="2" s="1"/>
  <c r="E1340" i="2" s="1"/>
  <c r="F1333" i="2"/>
  <c r="G1333" i="2"/>
  <c r="G1334" i="2" s="1"/>
  <c r="A1334" i="2"/>
  <c r="D1334" i="2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F1334" i="2"/>
  <c r="F1335" i="2" s="1"/>
  <c r="F1336" i="2" s="1"/>
  <c r="F1337" i="2" s="1"/>
  <c r="F1338" i="2" s="1"/>
  <c r="F1339" i="2" s="1"/>
  <c r="F1340" i="2" s="1"/>
  <c r="F1341" i="2" s="1"/>
  <c r="A1335" i="2"/>
  <c r="A1336" i="2" s="1"/>
  <c r="G1335" i="2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A1337" i="2"/>
  <c r="A1338" i="2" s="1"/>
  <c r="A1339" i="2" s="1"/>
  <c r="A1340" i="2" s="1"/>
  <c r="A1341" i="2" s="1"/>
  <c r="A1342" i="2" s="1"/>
  <c r="A1343" i="2" s="1"/>
  <c r="A1344" i="2" s="1"/>
  <c r="C1339" i="2"/>
  <c r="C1340" i="2" s="1"/>
  <c r="C1341" i="2" s="1"/>
  <c r="C1342" i="2" s="1"/>
  <c r="C1343" i="2" s="1"/>
  <c r="C1344" i="2" s="1"/>
  <c r="C1345" i="2" s="1"/>
  <c r="E1341" i="2"/>
  <c r="E1342" i="2" s="1"/>
  <c r="E1343" i="2" s="1"/>
  <c r="E1344" i="2" s="1"/>
  <c r="E1345" i="2" s="1"/>
  <c r="F1342" i="2"/>
  <c r="F1343" i="2" s="1"/>
  <c r="F1344" i="2" s="1"/>
  <c r="F1345" i="2" s="1"/>
  <c r="A1345" i="2"/>
  <c r="A1347" i="2"/>
  <c r="B1347" i="2"/>
  <c r="B1348" i="2" s="1"/>
  <c r="B1349" i="2" s="1"/>
  <c r="B1350" i="2" s="1"/>
  <c r="B1351" i="2" s="1"/>
  <c r="B1352" i="2" s="1"/>
  <c r="B1353" i="2" s="1"/>
  <c r="B1354" i="2" s="1"/>
  <c r="C1347" i="2"/>
  <c r="D1347" i="2"/>
  <c r="D1348" i="2" s="1"/>
  <c r="E1347" i="2"/>
  <c r="F1347" i="2"/>
  <c r="G1347" i="2"/>
  <c r="G1348" i="2" s="1"/>
  <c r="G1349" i="2" s="1"/>
  <c r="G1350" i="2" s="1"/>
  <c r="G1351" i="2" s="1"/>
  <c r="A1348" i="2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C1348" i="2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E1348" i="2"/>
  <c r="E1349" i="2" s="1"/>
  <c r="F1348" i="2"/>
  <c r="D1349" i="2"/>
  <c r="D1350" i="2" s="1"/>
  <c r="D1351" i="2" s="1"/>
  <c r="D1352" i="2" s="1"/>
  <c r="D1353" i="2" s="1"/>
  <c r="D1354" i="2" s="1"/>
  <c r="D1355" i="2" s="1"/>
  <c r="D1356" i="2" s="1"/>
  <c r="F1349" i="2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E1350" i="2"/>
  <c r="E1351" i="2" s="1"/>
  <c r="E1352" i="2" s="1"/>
  <c r="E1353" i="2" s="1"/>
  <c r="E1354" i="2" s="1"/>
  <c r="E1355" i="2" s="1"/>
  <c r="E1356" i="2" s="1"/>
  <c r="E1357" i="2" s="1"/>
  <c r="G1352" i="2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B1355" i="2"/>
  <c r="B1356" i="2" s="1"/>
  <c r="B1357" i="2" s="1"/>
  <c r="B1358" i="2" s="1"/>
  <c r="B1359" i="2" s="1"/>
  <c r="B1360" i="2" s="1"/>
  <c r="B1361" i="2" s="1"/>
  <c r="B1362" i="2" s="1"/>
  <c r="D1357" i="2"/>
  <c r="D1358" i="2" s="1"/>
  <c r="D1359" i="2" s="1"/>
  <c r="D1360" i="2" s="1"/>
  <c r="D1361" i="2" s="1"/>
  <c r="D1362" i="2" s="1"/>
  <c r="E1358" i="2"/>
  <c r="E1359" i="2" s="1"/>
  <c r="E1360" i="2" s="1"/>
  <c r="E1361" i="2" s="1"/>
  <c r="E1362" i="2" s="1"/>
  <c r="A1364" i="2"/>
  <c r="B1364" i="2"/>
  <c r="B1365" i="2" s="1"/>
  <c r="B1366" i="2" s="1"/>
  <c r="B1367" i="2" s="1"/>
  <c r="B1368" i="2" s="1"/>
  <c r="B1369" i="2" s="1"/>
  <c r="C1364" i="2"/>
  <c r="D1364" i="2"/>
  <c r="D1365" i="2" s="1"/>
  <c r="E1364" i="2"/>
  <c r="F1364" i="2"/>
  <c r="G1364" i="2"/>
  <c r="G1365" i="2" s="1"/>
  <c r="G1366" i="2" s="1"/>
  <c r="A1365" i="2"/>
  <c r="A1366" i="2" s="1"/>
  <c r="A1367" i="2" s="1"/>
  <c r="A1368" i="2" s="1"/>
  <c r="A1369" i="2" s="1"/>
  <c r="A1370" i="2" s="1"/>
  <c r="A1371" i="2" s="1"/>
  <c r="C1365" i="2"/>
  <c r="C1366" i="2" s="1"/>
  <c r="C1367" i="2" s="1"/>
  <c r="C1368" i="2" s="1"/>
  <c r="C1369" i="2" s="1"/>
  <c r="C1370" i="2" s="1"/>
  <c r="E1365" i="2"/>
  <c r="E1366" i="2" s="1"/>
  <c r="F1365" i="2"/>
  <c r="D1366" i="2"/>
  <c r="D1367" i="2" s="1"/>
  <c r="F1366" i="2"/>
  <c r="F1367" i="2" s="1"/>
  <c r="F1368" i="2" s="1"/>
  <c r="F1369" i="2" s="1"/>
  <c r="F1370" i="2" s="1"/>
  <c r="F1371" i="2" s="1"/>
  <c r="E1367" i="2"/>
  <c r="E1368" i="2" s="1"/>
  <c r="E1369" i="2" s="1"/>
  <c r="E1370" i="2" s="1"/>
  <c r="E1371" i="2" s="1"/>
  <c r="G1367" i="2"/>
  <c r="G1368" i="2" s="1"/>
  <c r="D1368" i="2"/>
  <c r="D1369" i="2" s="1"/>
  <c r="D1370" i="2" s="1"/>
  <c r="D1371" i="2" s="1"/>
  <c r="G1369" i="2"/>
  <c r="G1370" i="2" s="1"/>
  <c r="G1371" i="2" s="1"/>
  <c r="B1370" i="2"/>
  <c r="B1371" i="2" s="1"/>
  <c r="C1371" i="2"/>
  <c r="A1373" i="2"/>
  <c r="B1373" i="2"/>
  <c r="B1374" i="2" s="1"/>
  <c r="C1373" i="2"/>
  <c r="D1373" i="2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E1373" i="2"/>
  <c r="F1373" i="2"/>
  <c r="G1373" i="2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A1374" i="2"/>
  <c r="A1375" i="2" s="1"/>
  <c r="A1376" i="2" s="1"/>
  <c r="A1377" i="2" s="1"/>
  <c r="C1374" i="2"/>
  <c r="C1375" i="2" s="1"/>
  <c r="E1374" i="2"/>
  <c r="E1375" i="2" s="1"/>
  <c r="F1374" i="2"/>
  <c r="B1375" i="2"/>
  <c r="B1376" i="2" s="1"/>
  <c r="B1377" i="2" s="1"/>
  <c r="B1378" i="2" s="1"/>
  <c r="B1379" i="2" s="1"/>
  <c r="B1380" i="2" s="1"/>
  <c r="F1375" i="2"/>
  <c r="F1376" i="2" s="1"/>
  <c r="C1376" i="2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E1376" i="2"/>
  <c r="E1377" i="2" s="1"/>
  <c r="F1377" i="2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A1378" i="2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E1378" i="2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B1381" i="2"/>
  <c r="B1382" i="2" s="1"/>
  <c r="B1383" i="2" s="1"/>
  <c r="B1384" i="2" s="1"/>
  <c r="B1385" i="2" s="1"/>
  <c r="B1386" i="2" s="1"/>
  <c r="B1387" i="2"/>
  <c r="B1388" i="2" s="1"/>
  <c r="B1389" i="2" s="1"/>
  <c r="A1391" i="2"/>
  <c r="A1392" i="2" s="1"/>
  <c r="A1393" i="2" s="1"/>
  <c r="A1394" i="2" s="1"/>
  <c r="B1391" i="2"/>
  <c r="C1391" i="2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D1391" i="2"/>
  <c r="E1391" i="2"/>
  <c r="E1392" i="2" s="1"/>
  <c r="F1391" i="2"/>
  <c r="G1391" i="2"/>
  <c r="B1392" i="2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D1392" i="2"/>
  <c r="D1393" i="2" s="1"/>
  <c r="D1394" i="2" s="1"/>
  <c r="D1395" i="2" s="1"/>
  <c r="D1396" i="2" s="1"/>
  <c r="D1397" i="2" s="1"/>
  <c r="F1392" i="2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G1392" i="2"/>
  <c r="E1393" i="2"/>
  <c r="E1394" i="2" s="1"/>
  <c r="G1393" i="2"/>
  <c r="G1394" i="2" s="1"/>
  <c r="A1395" i="2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E1395" i="2"/>
  <c r="E1396" i="2" s="1"/>
  <c r="E1397" i="2" s="1"/>
  <c r="E1398" i="2" s="1"/>
  <c r="E1399" i="2" s="1"/>
  <c r="E1400" i="2" s="1"/>
  <c r="G1395" i="2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D1398" i="2"/>
  <c r="D1399" i="2" s="1"/>
  <c r="D1400" i="2" s="1"/>
  <c r="D1401" i="2" s="1"/>
  <c r="D1402" i="2" s="1"/>
  <c r="D1403" i="2" s="1"/>
  <c r="D1404" i="2" s="1"/>
  <c r="D1405" i="2" s="1"/>
  <c r="D1406" i="2" s="1"/>
  <c r="E1401" i="2"/>
  <c r="E1402" i="2" s="1"/>
  <c r="E1403" i="2" s="1"/>
  <c r="E1404" i="2" s="1"/>
  <c r="E1405" i="2" s="1"/>
  <c r="E1406" i="2" s="1"/>
  <c r="F1404" i="2"/>
  <c r="F1405" i="2" s="1"/>
  <c r="F1406" i="2" s="1"/>
  <c r="A1408" i="2"/>
  <c r="A1409" i="2" s="1"/>
  <c r="A1410" i="2" s="1"/>
  <c r="A1411" i="2" s="1"/>
  <c r="B1408" i="2"/>
  <c r="C1408" i="2"/>
  <c r="C1409" i="2" s="1"/>
  <c r="C1410" i="2" s="1"/>
  <c r="C1411" i="2" s="1"/>
  <c r="C1412" i="2" s="1"/>
  <c r="C1413" i="2" s="1"/>
  <c r="C1414" i="2" s="1"/>
  <c r="C1415" i="2" s="1"/>
  <c r="D1408" i="2"/>
  <c r="E1408" i="2"/>
  <c r="E1409" i="2" s="1"/>
  <c r="F1408" i="2"/>
  <c r="G1408" i="2"/>
  <c r="B1409" i="2"/>
  <c r="B1410" i="2" s="1"/>
  <c r="B1411" i="2" s="1"/>
  <c r="B1412" i="2" s="1"/>
  <c r="D1409" i="2"/>
  <c r="D1410" i="2" s="1"/>
  <c r="F1409" i="2"/>
  <c r="F1410" i="2" s="1"/>
  <c r="F1411" i="2" s="1"/>
  <c r="F1412" i="2" s="1"/>
  <c r="F1413" i="2" s="1"/>
  <c r="F1414" i="2" s="1"/>
  <c r="F1415" i="2" s="1"/>
  <c r="G1409" i="2"/>
  <c r="E1410" i="2"/>
  <c r="E1411" i="2" s="1"/>
  <c r="G1410" i="2"/>
  <c r="G1411" i="2" s="1"/>
  <c r="D1411" i="2"/>
  <c r="D1412" i="2" s="1"/>
  <c r="D1413" i="2" s="1"/>
  <c r="D1414" i="2" s="1"/>
  <c r="A1412" i="2"/>
  <c r="A1413" i="2" s="1"/>
  <c r="E1412" i="2"/>
  <c r="E1413" i="2" s="1"/>
  <c r="E1414" i="2" s="1"/>
  <c r="E1415" i="2" s="1"/>
  <c r="G1412" i="2"/>
  <c r="G1413" i="2" s="1"/>
  <c r="G1414" i="2" s="1"/>
  <c r="G1415" i="2" s="1"/>
  <c r="B1413" i="2"/>
  <c r="B1414" i="2" s="1"/>
  <c r="B1415" i="2" s="1"/>
  <c r="A1414" i="2"/>
  <c r="A1415" i="2" s="1"/>
  <c r="D1415" i="2"/>
  <c r="A1417" i="2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B1417" i="2"/>
  <c r="C1417" i="2"/>
  <c r="C1418" i="2" s="1"/>
  <c r="D1417" i="2"/>
  <c r="E1417" i="2"/>
  <c r="E1418" i="2" s="1"/>
  <c r="F1417" i="2"/>
  <c r="G1417" i="2"/>
  <c r="B1418" i="2"/>
  <c r="B1419" i="2" s="1"/>
  <c r="B1420" i="2" s="1"/>
  <c r="B1421" i="2" s="1"/>
  <c r="D1418" i="2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F1418" i="2"/>
  <c r="F1419" i="2" s="1"/>
  <c r="G1418" i="2"/>
  <c r="C1419" i="2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E1419" i="2"/>
  <c r="E1420" i="2" s="1"/>
  <c r="G1419" i="2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F1420" i="2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E1421" i="2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B1422" i="2"/>
  <c r="B1423" i="2" s="1"/>
  <c r="B1424" i="2"/>
  <c r="B1425" i="2" s="1"/>
  <c r="B1426" i="2" s="1"/>
  <c r="B1427" i="2" s="1"/>
  <c r="B1428" i="2" s="1"/>
  <c r="B1429" i="2" s="1"/>
  <c r="B1430" i="2" s="1"/>
  <c r="B1431" i="2" s="1"/>
  <c r="A1433" i="2"/>
  <c r="B1433" i="2"/>
  <c r="B1434" i="2" s="1"/>
  <c r="C1433" i="2"/>
  <c r="D1433" i="2"/>
  <c r="D1434" i="2" s="1"/>
  <c r="D1435" i="2" s="1"/>
  <c r="D1436" i="2" s="1"/>
  <c r="D1437" i="2" s="1"/>
  <c r="D1438" i="2" s="1"/>
  <c r="D1439" i="2" s="1"/>
  <c r="D1440" i="2" s="1"/>
  <c r="D1441" i="2" s="1"/>
  <c r="D1442" i="2" s="1"/>
  <c r="E1433" i="2"/>
  <c r="F1433" i="2"/>
  <c r="G1433" i="2"/>
  <c r="G1434" i="2" s="1"/>
  <c r="A1434" i="2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C1434" i="2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E1434" i="2"/>
  <c r="E1435" i="2" s="1"/>
  <c r="F1434" i="2"/>
  <c r="B1435" i="2"/>
  <c r="B1436" i="2" s="1"/>
  <c r="B1437" i="2" s="1"/>
  <c r="B1438" i="2" s="1"/>
  <c r="B1439" i="2" s="1"/>
  <c r="B1440" i="2" s="1"/>
  <c r="F1435" i="2"/>
  <c r="F1436" i="2" s="1"/>
  <c r="G1435" i="2"/>
  <c r="E1436" i="2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G1436" i="2"/>
  <c r="G1437" i="2" s="1"/>
  <c r="F1437" i="2"/>
  <c r="F1438" i="2" s="1"/>
  <c r="G1438" i="2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F1439" i="2"/>
  <c r="F1440" i="2" s="1"/>
  <c r="F1441" i="2" s="1"/>
  <c r="F1442" i="2" s="1"/>
  <c r="F1443" i="2" s="1"/>
  <c r="F1444" i="2" s="1"/>
  <c r="B1441" i="2"/>
  <c r="B1442" i="2" s="1"/>
  <c r="B1443" i="2" s="1"/>
  <c r="B1444" i="2" s="1"/>
  <c r="B1445" i="2" s="1"/>
  <c r="B1446" i="2" s="1"/>
  <c r="B1447" i="2" s="1"/>
  <c r="B1448" i="2" s="1"/>
  <c r="B1449" i="2" s="1"/>
  <c r="D1443" i="2"/>
  <c r="D1444" i="2" s="1"/>
  <c r="D1445" i="2" s="1"/>
  <c r="D1446" i="2" s="1"/>
  <c r="D1447" i="2" s="1"/>
  <c r="D1448" i="2" s="1"/>
  <c r="D1449" i="2" s="1"/>
  <c r="F1445" i="2"/>
  <c r="F1446" i="2" s="1"/>
  <c r="F1447" i="2" s="1"/>
  <c r="F1448" i="2" s="1"/>
  <c r="F1449" i="2" s="1"/>
  <c r="A1448" i="2"/>
  <c r="A1449" i="2" s="1"/>
  <c r="A1451" i="2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B1451" i="2"/>
  <c r="C1451" i="2"/>
  <c r="C1452" i="2" s="1"/>
  <c r="C1453" i="2" s="1"/>
  <c r="D1451" i="2"/>
  <c r="E1451" i="2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F1451" i="2"/>
  <c r="G1451" i="2"/>
  <c r="B1452" i="2"/>
  <c r="D1452" i="2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F1452" i="2"/>
  <c r="F1453" i="2" s="1"/>
  <c r="F1454" i="2" s="1"/>
  <c r="F1455" i="2" s="1"/>
  <c r="F1456" i="2" s="1"/>
  <c r="F1457" i="2" s="1"/>
  <c r="F1458" i="2" s="1"/>
  <c r="G1452" i="2"/>
  <c r="B1453" i="2"/>
  <c r="B1454" i="2" s="1"/>
  <c r="B1455" i="2" s="1"/>
  <c r="G1453" i="2"/>
  <c r="G1454" i="2" s="1"/>
  <c r="C1454" i="2"/>
  <c r="C1455" i="2" s="1"/>
  <c r="C1456" i="2" s="1"/>
  <c r="C1457" i="2" s="1"/>
  <c r="C1458" i="2" s="1"/>
  <c r="C1459" i="2" s="1"/>
  <c r="C1460" i="2" s="1"/>
  <c r="C1461" i="2" s="1"/>
  <c r="C1462" i="2" s="1"/>
  <c r="G1455" i="2"/>
  <c r="G1456" i="2" s="1"/>
  <c r="B1456" i="2"/>
  <c r="B1457" i="2" s="1"/>
  <c r="B1458" i="2" s="1"/>
  <c r="B1459" i="2" s="1"/>
  <c r="B1460" i="2" s="1"/>
  <c r="B1461" i="2" s="1"/>
  <c r="B1462" i="2" s="1"/>
  <c r="G1457" i="2"/>
  <c r="G1458" i="2" s="1"/>
  <c r="G1459" i="2" s="1"/>
  <c r="G1460" i="2" s="1"/>
  <c r="G1461" i="2" s="1"/>
  <c r="G1462" i="2" s="1"/>
  <c r="F1459" i="2"/>
  <c r="F1460" i="2" s="1"/>
  <c r="F1461" i="2" s="1"/>
  <c r="F1462" i="2" s="1"/>
  <c r="A1464" i="2"/>
  <c r="A1465" i="2" s="1"/>
  <c r="B1464" i="2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C1464" i="2"/>
  <c r="D1464" i="2"/>
  <c r="D1465" i="2" s="1"/>
  <c r="E1464" i="2"/>
  <c r="F1464" i="2"/>
  <c r="G1464" i="2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C1465" i="2"/>
  <c r="C1466" i="2" s="1"/>
  <c r="C1467" i="2" s="1"/>
  <c r="C1468" i="2" s="1"/>
  <c r="C1469" i="2" s="1"/>
  <c r="C1470" i="2" s="1"/>
  <c r="E1465" i="2"/>
  <c r="E1466" i="2" s="1"/>
  <c r="F1465" i="2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A1466" i="2"/>
  <c r="A1467" i="2" s="1"/>
  <c r="A1468" i="2" s="1"/>
  <c r="A1469" i="2" s="1"/>
  <c r="A1470" i="2" s="1"/>
  <c r="A1471" i="2" s="1"/>
  <c r="A1472" i="2" s="1"/>
  <c r="A1473" i="2" s="1"/>
  <c r="A1474" i="2" s="1"/>
  <c r="A1475" i="2" s="1"/>
  <c r="D1466" i="2"/>
  <c r="D1467" i="2"/>
  <c r="D1468" i="2" s="1"/>
  <c r="E1467" i="2"/>
  <c r="E1468" i="2" s="1"/>
  <c r="E1469" i="2" s="1"/>
  <c r="E1470" i="2" s="1"/>
  <c r="E1471" i="2" s="1"/>
  <c r="E1472" i="2" s="1"/>
  <c r="E1473" i="2" s="1"/>
  <c r="E1474" i="2" s="1"/>
  <c r="E1475" i="2" s="1"/>
  <c r="D1469" i="2"/>
  <c r="D1470" i="2" s="1"/>
  <c r="D1471" i="2" s="1"/>
  <c r="D1472" i="2" s="1"/>
  <c r="D1473" i="2" s="1"/>
  <c r="D1474" i="2" s="1"/>
  <c r="D1475" i="2" s="1"/>
  <c r="C1471" i="2"/>
  <c r="C1472" i="2" s="1"/>
  <c r="C1473" i="2" s="1"/>
  <c r="C1474" i="2" s="1"/>
  <c r="C1475" i="2" s="1"/>
  <c r="A1477" i="2"/>
  <c r="B1477" i="2"/>
  <c r="C1477" i="2"/>
  <c r="C1478" i="2" s="1"/>
  <c r="C1479" i="2" s="1"/>
  <c r="C1480" i="2" s="1"/>
  <c r="C1481" i="2" s="1"/>
  <c r="C1482" i="2" s="1"/>
  <c r="C1483" i="2" s="1"/>
  <c r="D1477" i="2"/>
  <c r="E1477" i="2"/>
  <c r="E1478" i="2" s="1"/>
  <c r="F1477" i="2"/>
  <c r="G1477" i="2"/>
  <c r="A1478" i="2"/>
  <c r="A1479" i="2" s="1"/>
  <c r="A1480" i="2" s="1"/>
  <c r="A1481" i="2" s="1"/>
  <c r="A1482" i="2" s="1"/>
  <c r="A1483" i="2" s="1"/>
  <c r="B1478" i="2"/>
  <c r="D1478" i="2"/>
  <c r="D1479" i="2" s="1"/>
  <c r="F1478" i="2"/>
  <c r="F1479" i="2" s="1"/>
  <c r="F1480" i="2" s="1"/>
  <c r="F1481" i="2" s="1"/>
  <c r="F1482" i="2" s="1"/>
  <c r="G1478" i="2"/>
  <c r="G1479" i="2" s="1"/>
  <c r="G1480" i="2" s="1"/>
  <c r="G1481" i="2" s="1"/>
  <c r="G1482" i="2" s="1"/>
  <c r="G1483" i="2" s="1"/>
  <c r="B1479" i="2"/>
  <c r="B1480" i="2" s="1"/>
  <c r="E1479" i="2"/>
  <c r="D1480" i="2"/>
  <c r="D1481" i="2" s="1"/>
  <c r="D1482" i="2" s="1"/>
  <c r="D1483" i="2" s="1"/>
  <c r="E1480" i="2"/>
  <c r="E1481" i="2" s="1"/>
  <c r="E1482" i="2" s="1"/>
  <c r="E1483" i="2" s="1"/>
  <c r="B1481" i="2"/>
  <c r="B1482" i="2"/>
  <c r="B1483" i="2" s="1"/>
  <c r="F1483" i="2"/>
  <c r="A1485" i="2"/>
  <c r="B1485" i="2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C1485" i="2"/>
  <c r="D1485" i="2"/>
  <c r="D1486" i="2" s="1"/>
  <c r="E1485" i="2"/>
  <c r="F1485" i="2"/>
  <c r="G1485" i="2"/>
  <c r="G1486" i="2" s="1"/>
  <c r="G1487" i="2" s="1"/>
  <c r="A1486" i="2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C1486" i="2"/>
  <c r="E1486" i="2"/>
  <c r="E1487" i="2" s="1"/>
  <c r="F1486" i="2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C1487" i="2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D1487" i="2"/>
  <c r="D1488" i="2" s="1"/>
  <c r="D1489" i="2" s="1"/>
  <c r="E1488" i="2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G1488" i="2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D1490" i="2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E1499" i="2"/>
  <c r="E1500" i="2" s="1"/>
  <c r="E1501" i="2" s="1"/>
  <c r="E1502" i="2"/>
  <c r="E1503" i="2" s="1"/>
  <c r="E1504" i="2" s="1"/>
  <c r="E1505" i="2" s="1"/>
  <c r="E1506" i="2" s="1"/>
  <c r="E1507" i="2" s="1"/>
  <c r="A1509" i="2"/>
  <c r="B1509" i="2"/>
  <c r="C1509" i="2"/>
  <c r="C1510" i="2" s="1"/>
  <c r="C1511" i="2" s="1"/>
  <c r="C1512" i="2" s="1"/>
  <c r="C1513" i="2" s="1"/>
  <c r="C1514" i="2" s="1"/>
  <c r="C1515" i="2" s="1"/>
  <c r="C1516" i="2" s="1"/>
  <c r="C1517" i="2" s="1"/>
  <c r="C1518" i="2" s="1"/>
  <c r="D1509" i="2"/>
  <c r="D1510" i="2" s="1"/>
  <c r="D1511" i="2" s="1"/>
  <c r="D1512" i="2" s="1"/>
  <c r="E1509" i="2"/>
  <c r="F1509" i="2"/>
  <c r="F1510" i="2" s="1"/>
  <c r="G1509" i="2"/>
  <c r="A1510" i="2"/>
  <c r="B1510" i="2"/>
  <c r="B1511" i="2" s="1"/>
  <c r="B1512" i="2" s="1"/>
  <c r="B1513" i="2" s="1"/>
  <c r="B1514" i="2" s="1"/>
  <c r="B1515" i="2" s="1"/>
  <c r="B1516" i="2" s="1"/>
  <c r="B1517" i="2" s="1"/>
  <c r="B1518" i="2" s="1"/>
  <c r="E1510" i="2"/>
  <c r="E1511" i="2" s="1"/>
  <c r="E1512" i="2" s="1"/>
  <c r="E1513" i="2" s="1"/>
  <c r="E1514" i="2" s="1"/>
  <c r="E1515" i="2" s="1"/>
  <c r="E1516" i="2" s="1"/>
  <c r="E1517" i="2" s="1"/>
  <c r="E1518" i="2" s="1"/>
  <c r="G1510" i="2"/>
  <c r="G1511" i="2" s="1"/>
  <c r="G1512" i="2" s="1"/>
  <c r="G1513" i="2" s="1"/>
  <c r="G1514" i="2" s="1"/>
  <c r="G1515" i="2" s="1"/>
  <c r="A1511" i="2"/>
  <c r="A1512" i="2" s="1"/>
  <c r="A1513" i="2" s="1"/>
  <c r="A1514" i="2" s="1"/>
  <c r="A1515" i="2" s="1"/>
  <c r="A1516" i="2" s="1"/>
  <c r="A1517" i="2" s="1"/>
  <c r="F1511" i="2"/>
  <c r="F1512" i="2"/>
  <c r="F1513" i="2" s="1"/>
  <c r="F1514" i="2" s="1"/>
  <c r="F1515" i="2" s="1"/>
  <c r="F1516" i="2" s="1"/>
  <c r="F1517" i="2" s="1"/>
  <c r="F1518" i="2" s="1"/>
  <c r="D1513" i="2"/>
  <c r="D1514" i="2" s="1"/>
  <c r="D1515" i="2" s="1"/>
  <c r="D1516" i="2" s="1"/>
  <c r="D1517" i="2" s="1"/>
  <c r="D1518" i="2" s="1"/>
  <c r="G1516" i="2"/>
  <c r="G1517" i="2" s="1"/>
  <c r="G1518" i="2" s="1"/>
  <c r="A1518" i="2"/>
  <c r="A1520" i="2"/>
  <c r="A1521" i="2" s="1"/>
  <c r="A1522" i="2" s="1"/>
  <c r="A1523" i="2" s="1"/>
  <c r="A1524" i="2" s="1"/>
  <c r="A1525" i="2" s="1"/>
  <c r="A1526" i="2" s="1"/>
  <c r="B1520" i="2"/>
  <c r="B1521" i="2" s="1"/>
  <c r="B1522" i="2" s="1"/>
  <c r="B1523" i="2" s="1"/>
  <c r="B1524" i="2" s="1"/>
  <c r="B1525" i="2" s="1"/>
  <c r="B1526" i="2" s="1"/>
  <c r="B1527" i="2" s="1"/>
  <c r="C1520" i="2"/>
  <c r="D1520" i="2"/>
  <c r="E1520" i="2"/>
  <c r="E1521" i="2" s="1"/>
  <c r="E1522" i="2" s="1"/>
  <c r="F1520" i="2"/>
  <c r="G1520" i="2"/>
  <c r="C1521" i="2"/>
  <c r="C1522" i="2" s="1"/>
  <c r="C1523" i="2" s="1"/>
  <c r="C1524" i="2" s="1"/>
  <c r="C1525" i="2" s="1"/>
  <c r="C1526" i="2" s="1"/>
  <c r="C1527" i="2" s="1"/>
  <c r="C1528" i="2" s="1"/>
  <c r="D1521" i="2"/>
  <c r="F1521" i="2"/>
  <c r="F1522" i="2" s="1"/>
  <c r="F1523" i="2" s="1"/>
  <c r="G1521" i="2"/>
  <c r="D1522" i="2"/>
  <c r="D1523" i="2" s="1"/>
  <c r="D1524" i="2" s="1"/>
  <c r="D1525" i="2" s="1"/>
  <c r="D1526" i="2" s="1"/>
  <c r="D1527" i="2" s="1"/>
  <c r="D1528" i="2" s="1"/>
  <c r="D1529" i="2" s="1"/>
  <c r="G1522" i="2"/>
  <c r="G1523" i="2" s="1"/>
  <c r="G1524" i="2" s="1"/>
  <c r="E1523" i="2"/>
  <c r="E1524" i="2" s="1"/>
  <c r="E1525" i="2" s="1"/>
  <c r="E1526" i="2" s="1"/>
  <c r="E1527" i="2" s="1"/>
  <c r="E1528" i="2" s="1"/>
  <c r="E1529" i="2" s="1"/>
  <c r="E1530" i="2" s="1"/>
  <c r="E1531" i="2" s="1"/>
  <c r="E1532" i="2" s="1"/>
  <c r="F1524" i="2"/>
  <c r="F1525" i="2" s="1"/>
  <c r="F1526" i="2" s="1"/>
  <c r="F1527" i="2" s="1"/>
  <c r="F1528" i="2" s="1"/>
  <c r="F1529" i="2" s="1"/>
  <c r="F1530" i="2" s="1"/>
  <c r="F1531" i="2" s="1"/>
  <c r="F1532" i="2" s="1"/>
  <c r="G1525" i="2"/>
  <c r="G1526" i="2" s="1"/>
  <c r="G1527" i="2" s="1"/>
  <c r="G1528" i="2" s="1"/>
  <c r="G1529" i="2" s="1"/>
  <c r="G1530" i="2" s="1"/>
  <c r="G1531" i="2" s="1"/>
  <c r="G1532" i="2" s="1"/>
  <c r="A1527" i="2"/>
  <c r="A1528" i="2" s="1"/>
  <c r="A1529" i="2" s="1"/>
  <c r="A1530" i="2" s="1"/>
  <c r="A1531" i="2" s="1"/>
  <c r="A1532" i="2" s="1"/>
  <c r="B1528" i="2"/>
  <c r="B1529" i="2" s="1"/>
  <c r="B1530" i="2" s="1"/>
  <c r="B1531" i="2" s="1"/>
  <c r="B1532" i="2" s="1"/>
  <c r="C1529" i="2"/>
  <c r="C1530" i="2" s="1"/>
  <c r="C1531" i="2" s="1"/>
  <c r="C1532" i="2" s="1"/>
  <c r="D1530" i="2"/>
  <c r="D1531" i="2" s="1"/>
  <c r="D1532" i="2" s="1"/>
  <c r="A1534" i="2"/>
  <c r="B1534" i="2"/>
  <c r="B1535" i="2" s="1"/>
  <c r="B1536" i="2" s="1"/>
  <c r="C1534" i="2"/>
  <c r="D1534" i="2"/>
  <c r="E1534" i="2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F1534" i="2"/>
  <c r="F1535" i="2" s="1"/>
  <c r="F1536" i="2" s="1"/>
  <c r="F1537" i="2" s="1"/>
  <c r="F1538" i="2" s="1"/>
  <c r="F1539" i="2" s="1"/>
  <c r="F1540" i="2" s="1"/>
  <c r="G1534" i="2"/>
  <c r="G1535" i="2" s="1"/>
  <c r="G1536" i="2" s="1"/>
  <c r="G1537" i="2" s="1"/>
  <c r="G1538" i="2" s="1"/>
  <c r="G1539" i="2" s="1"/>
  <c r="G1540" i="2" s="1"/>
  <c r="G1541" i="2" s="1"/>
  <c r="A1535" i="2"/>
  <c r="C1535" i="2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D1535" i="2"/>
  <c r="A1536" i="2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D1536" i="2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B1537" i="2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F1541" i="2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G1542" i="2"/>
  <c r="G1543" i="2" s="1"/>
  <c r="G1544" i="2" s="1"/>
  <c r="G1545" i="2" s="1"/>
  <c r="G1546" i="2" s="1"/>
  <c r="G1547" i="2" s="1"/>
  <c r="G1548" i="2" s="1"/>
  <c r="G1549" i="2" s="1"/>
  <c r="G1550" i="2"/>
  <c r="G1551" i="2" s="1"/>
  <c r="A1553" i="2"/>
  <c r="A1554" i="2" s="1"/>
  <c r="A1555" i="2" s="1"/>
  <c r="A1556" i="2" s="1"/>
  <c r="A1557" i="2" s="1"/>
  <c r="A1558" i="2" s="1"/>
  <c r="A1559" i="2" s="1"/>
  <c r="A1560" i="2" s="1"/>
  <c r="B1553" i="2"/>
  <c r="C1553" i="2"/>
  <c r="D1553" i="2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E1553" i="2"/>
  <c r="F1553" i="2"/>
  <c r="G1553" i="2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B1554" i="2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C1554" i="2"/>
  <c r="E1554" i="2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F1554" i="2"/>
  <c r="C1555" i="2"/>
  <c r="C1556" i="2" s="1"/>
  <c r="C1557" i="2" s="1"/>
  <c r="C1558" i="2" s="1"/>
  <c r="C1559" i="2" s="1"/>
  <c r="C1560" i="2" s="1"/>
  <c r="C1561" i="2" s="1"/>
  <c r="C1562" i="2" s="1"/>
  <c r="F1555" i="2"/>
  <c r="F1556" i="2" s="1"/>
  <c r="F1557" i="2" s="1"/>
  <c r="F1558" i="2"/>
  <c r="F1559" i="2" s="1"/>
  <c r="F1560" i="2" s="1"/>
  <c r="F1561" i="2" s="1"/>
  <c r="F1562" i="2" s="1"/>
  <c r="F1563" i="2" s="1"/>
  <c r="F1564" i="2" s="1"/>
  <c r="F1565" i="2" s="1"/>
  <c r="F1566" i="2" s="1"/>
  <c r="A1561" i="2"/>
  <c r="A1562" i="2" s="1"/>
  <c r="A1563" i="2" s="1"/>
  <c r="A1564" i="2" s="1"/>
  <c r="A1565" i="2" s="1"/>
  <c r="A1566" i="2" s="1"/>
  <c r="C1563" i="2"/>
  <c r="C1564" i="2" s="1"/>
  <c r="C1565" i="2" s="1"/>
  <c r="C1566" i="2" s="1"/>
  <c r="A1568" i="2"/>
  <c r="B1568" i="2"/>
  <c r="B1569" i="2" s="1"/>
  <c r="B1570" i="2" s="1"/>
  <c r="C1568" i="2"/>
  <c r="D1568" i="2"/>
  <c r="E1568" i="2"/>
  <c r="E1569" i="2" s="1"/>
  <c r="E1570" i="2" s="1"/>
  <c r="E1571" i="2" s="1"/>
  <c r="E1572" i="2" s="1"/>
  <c r="E1573" i="2" s="1"/>
  <c r="E1574" i="2" s="1"/>
  <c r="E1575" i="2" s="1"/>
  <c r="E1576" i="2" s="1"/>
  <c r="E1577" i="2" s="1"/>
  <c r="F1568" i="2"/>
  <c r="F1569" i="2" s="1"/>
  <c r="F1570" i="2" s="1"/>
  <c r="F1571" i="2" s="1"/>
  <c r="F1572" i="2" s="1"/>
  <c r="F1573" i="2" s="1"/>
  <c r="F1574" i="2" s="1"/>
  <c r="G1568" i="2"/>
  <c r="G1569" i="2" s="1"/>
  <c r="G1570" i="2" s="1"/>
  <c r="G1571" i="2" s="1"/>
  <c r="G1572" i="2" s="1"/>
  <c r="G1573" i="2" s="1"/>
  <c r="G1574" i="2" s="1"/>
  <c r="G1575" i="2" s="1"/>
  <c r="A1569" i="2"/>
  <c r="C1569" i="2"/>
  <c r="C1570" i="2" s="1"/>
  <c r="C1571" i="2" s="1"/>
  <c r="C1572" i="2" s="1"/>
  <c r="C1573" i="2" s="1"/>
  <c r="C1574" i="2" s="1"/>
  <c r="C1575" i="2" s="1"/>
  <c r="C1576" i="2" s="1"/>
  <c r="C1577" i="2" s="1"/>
  <c r="D1569" i="2"/>
  <c r="A1570" i="2"/>
  <c r="A1571" i="2" s="1"/>
  <c r="A1572" i="2" s="1"/>
  <c r="A1573" i="2" s="1"/>
  <c r="A1574" i="2" s="1"/>
  <c r="A1575" i="2" s="1"/>
  <c r="A1576" i="2" s="1"/>
  <c r="A1577" i="2" s="1"/>
  <c r="D1570" i="2"/>
  <c r="D1571" i="2" s="1"/>
  <c r="D1572" i="2" s="1"/>
  <c r="B1571" i="2"/>
  <c r="B1572" i="2" s="1"/>
  <c r="B1573" i="2" s="1"/>
  <c r="B1574" i="2" s="1"/>
  <c r="B1575" i="2" s="1"/>
  <c r="B1576" i="2" s="1"/>
  <c r="B1577" i="2" s="1"/>
  <c r="D1573" i="2"/>
  <c r="D1574" i="2" s="1"/>
  <c r="D1575" i="2" s="1"/>
  <c r="D1576" i="2" s="1"/>
  <c r="D1577" i="2" s="1"/>
  <c r="F1575" i="2"/>
  <c r="F1576" i="2" s="1"/>
  <c r="F1577" i="2" s="1"/>
  <c r="G1576" i="2"/>
  <c r="G1577" i="2" s="1"/>
  <c r="A1579" i="2"/>
  <c r="A1580" i="2" s="1"/>
  <c r="A1581" i="2" s="1"/>
  <c r="A1582" i="2" s="1"/>
  <c r="B1579" i="2"/>
  <c r="C1579" i="2"/>
  <c r="D1579" i="2"/>
  <c r="D1580" i="2" s="1"/>
  <c r="D1581" i="2" s="1"/>
  <c r="E1579" i="2"/>
  <c r="F1579" i="2"/>
  <c r="G1579" i="2"/>
  <c r="G1580" i="2" s="1"/>
  <c r="G1581" i="2" s="1"/>
  <c r="G1582" i="2" s="1"/>
  <c r="B1580" i="2"/>
  <c r="B1581" i="2" s="1"/>
  <c r="B1582" i="2" s="1"/>
  <c r="C1580" i="2"/>
  <c r="E1580" i="2"/>
  <c r="E1581" i="2" s="1"/>
  <c r="E1582" i="2" s="1"/>
  <c r="F1580" i="2"/>
  <c r="C1581" i="2"/>
  <c r="C1582" i="2" s="1"/>
  <c r="F1581" i="2"/>
  <c r="F1582" i="2" s="1"/>
  <c r="D1582" i="2"/>
  <c r="A1584" i="2"/>
  <c r="B1584" i="2"/>
  <c r="C1584" i="2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D1584" i="2"/>
  <c r="D1585" i="2" s="1"/>
  <c r="D1586" i="2" s="1"/>
  <c r="D1587" i="2" s="1"/>
  <c r="D1588" i="2" s="1"/>
  <c r="D1589" i="2" s="1"/>
  <c r="D1590" i="2" s="1"/>
  <c r="E1584" i="2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F1584" i="2"/>
  <c r="G1584" i="2"/>
  <c r="A1585" i="2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B1585" i="2"/>
  <c r="F1585" i="2"/>
  <c r="F1586" i="2" s="1"/>
  <c r="F1587" i="2" s="1"/>
  <c r="F1588" i="2" s="1"/>
  <c r="F1589" i="2" s="1"/>
  <c r="F1590" i="2" s="1"/>
  <c r="F1591" i="2" s="1"/>
  <c r="F1592" i="2" s="1"/>
  <c r="G1585" i="2"/>
  <c r="B1586" i="2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G1586" i="2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D1591" i="2"/>
  <c r="D1592" i="2" s="1"/>
  <c r="D1593" i="2" s="1"/>
  <c r="D1594" i="2" s="1"/>
  <c r="D1595" i="2" s="1"/>
  <c r="D1596" i="2" s="1"/>
  <c r="F1593" i="2"/>
  <c r="F1594" i="2" s="1"/>
  <c r="F1595" i="2" s="1"/>
  <c r="F1596" i="2" s="1"/>
  <c r="A1598" i="2"/>
  <c r="A1599" i="2" s="1"/>
  <c r="A1600" i="2" s="1"/>
  <c r="A1601" i="2" s="1"/>
  <c r="A1602" i="2" s="1"/>
  <c r="A1603" i="2" s="1"/>
  <c r="A1604" i="2" s="1"/>
  <c r="B1598" i="2"/>
  <c r="B1599" i="2" s="1"/>
  <c r="B1600" i="2" s="1"/>
  <c r="B1601" i="2" s="1"/>
  <c r="B1602" i="2" s="1"/>
  <c r="B1603" i="2" s="1"/>
  <c r="B1604" i="2" s="1"/>
  <c r="B1605" i="2" s="1"/>
  <c r="C1598" i="2"/>
  <c r="D1598" i="2"/>
  <c r="E1598" i="2"/>
  <c r="E1599" i="2" s="1"/>
  <c r="E1600" i="2" s="1"/>
  <c r="F1598" i="2"/>
  <c r="G1598" i="2"/>
  <c r="C1599" i="2"/>
  <c r="C1600" i="2" s="1"/>
  <c r="C1601" i="2" s="1"/>
  <c r="C1602" i="2" s="1"/>
  <c r="C1603" i="2" s="1"/>
  <c r="C1604" i="2" s="1"/>
  <c r="C1605" i="2" s="1"/>
  <c r="C1606" i="2" s="1"/>
  <c r="C1607" i="2" s="1"/>
  <c r="D1599" i="2"/>
  <c r="F1599" i="2"/>
  <c r="F1600" i="2" s="1"/>
  <c r="F1601" i="2" s="1"/>
  <c r="F1602" i="2" s="1"/>
  <c r="F1603" i="2" s="1"/>
  <c r="F1604" i="2" s="1"/>
  <c r="F1605" i="2" s="1"/>
  <c r="F1606" i="2" s="1"/>
  <c r="F1607" i="2" s="1"/>
  <c r="G1599" i="2"/>
  <c r="D1600" i="2"/>
  <c r="D1601" i="2" s="1"/>
  <c r="D1602" i="2" s="1"/>
  <c r="D1603" i="2" s="1"/>
  <c r="D1604" i="2" s="1"/>
  <c r="D1605" i="2" s="1"/>
  <c r="D1606" i="2" s="1"/>
  <c r="D1607" i="2" s="1"/>
  <c r="G1600" i="2"/>
  <c r="G1601" i="2" s="1"/>
  <c r="G1602" i="2" s="1"/>
  <c r="E1601" i="2"/>
  <c r="E1602" i="2" s="1"/>
  <c r="E1603" i="2" s="1"/>
  <c r="E1604" i="2" s="1"/>
  <c r="E1605" i="2" s="1"/>
  <c r="E1606" i="2" s="1"/>
  <c r="E1607" i="2" s="1"/>
  <c r="G1603" i="2"/>
  <c r="G1604" i="2" s="1"/>
  <c r="G1605" i="2" s="1"/>
  <c r="G1606" i="2" s="1"/>
  <c r="G1607" i="2" s="1"/>
  <c r="A1605" i="2"/>
  <c r="A1606" i="2" s="1"/>
  <c r="A1607" i="2" s="1"/>
  <c r="B1606" i="2"/>
  <c r="B1607" i="2" s="1"/>
  <c r="A1609" i="2"/>
  <c r="B1609" i="2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C1609" i="2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D1609" i="2"/>
  <c r="D1610" i="2" s="1"/>
  <c r="D1611" i="2" s="1"/>
  <c r="D1612" i="2" s="1"/>
  <c r="D1613" i="2" s="1"/>
  <c r="D1614" i="2" s="1"/>
  <c r="D1615" i="2" s="1"/>
  <c r="D1616" i="2" s="1"/>
  <c r="E1609" i="2"/>
  <c r="F1609" i="2"/>
  <c r="G1609" i="2"/>
  <c r="G1610" i="2" s="1"/>
  <c r="G1611" i="2" s="1"/>
  <c r="A1610" i="2"/>
  <c r="E1610" i="2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F1610" i="2"/>
  <c r="A1611" i="2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F1611" i="2"/>
  <c r="F1612" i="2" s="1"/>
  <c r="F1613" i="2" s="1"/>
  <c r="F1614" i="2" s="1"/>
  <c r="F1615" i="2" s="1"/>
  <c r="F1616" i="2" s="1"/>
  <c r="F1617" i="2" s="1"/>
  <c r="F1618" i="2" s="1"/>
  <c r="G1612" i="2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D1617" i="2"/>
  <c r="D1618" i="2" s="1"/>
  <c r="D1619" i="2" s="1"/>
  <c r="D1620" i="2" s="1"/>
  <c r="D1621" i="2" s="1"/>
  <c r="D1622" i="2" s="1"/>
  <c r="D1623" i="2" s="1"/>
  <c r="D1624" i="2" s="1"/>
  <c r="D1625" i="2" s="1"/>
  <c r="F1619" i="2"/>
  <c r="F1620" i="2" s="1"/>
  <c r="F1621" i="2" s="1"/>
  <c r="F1622" i="2" s="1"/>
  <c r="F1623" i="2" s="1"/>
  <c r="F1624" i="2" s="1"/>
  <c r="F1625" i="2" s="1"/>
  <c r="A1627" i="2"/>
  <c r="B1627" i="2"/>
  <c r="C1627" i="2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D1627" i="2"/>
  <c r="D1628" i="2" s="1"/>
  <c r="D1629" i="2" s="1"/>
  <c r="D1630" i="2" s="1"/>
  <c r="D1631" i="2" s="1"/>
  <c r="D1632" i="2" s="1"/>
  <c r="D1633" i="2" s="1"/>
  <c r="E1627" i="2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F1627" i="2"/>
  <c r="G1627" i="2"/>
  <c r="A1628" i="2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B1628" i="2"/>
  <c r="F1628" i="2"/>
  <c r="F1629" i="2" s="1"/>
  <c r="F1630" i="2" s="1"/>
  <c r="F1631" i="2" s="1"/>
  <c r="F1632" i="2" s="1"/>
  <c r="F1633" i="2" s="1"/>
  <c r="F1634" i="2" s="1"/>
  <c r="F1635" i="2" s="1"/>
  <c r="G1628" i="2"/>
  <c r="B1629" i="2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G1629" i="2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D1634" i="2"/>
  <c r="D1635" i="2" s="1"/>
  <c r="D1636" i="2" s="1"/>
  <c r="D1637" i="2" s="1"/>
  <c r="D1638" i="2" s="1"/>
  <c r="D1639" i="2" s="1"/>
  <c r="F1636" i="2"/>
  <c r="F1637" i="2" s="1"/>
  <c r="F1638" i="2" s="1"/>
  <c r="F1639" i="2" s="1"/>
  <c r="A1641" i="2"/>
  <c r="A1642" i="2" s="1"/>
  <c r="A1643" i="2" s="1"/>
  <c r="A1644" i="2" s="1"/>
  <c r="A1645" i="2" s="1"/>
  <c r="A1646" i="2" s="1"/>
  <c r="A1647" i="2" s="1"/>
  <c r="B1641" i="2"/>
  <c r="B1642" i="2" s="1"/>
  <c r="B1643" i="2" s="1"/>
  <c r="B1644" i="2" s="1"/>
  <c r="B1645" i="2" s="1"/>
  <c r="B1646" i="2" s="1"/>
  <c r="B1647" i="2" s="1"/>
  <c r="B1648" i="2" s="1"/>
  <c r="C1641" i="2"/>
  <c r="D1641" i="2"/>
  <c r="E1641" i="2"/>
  <c r="E1642" i="2" s="1"/>
  <c r="E1643" i="2" s="1"/>
  <c r="F1641" i="2"/>
  <c r="G1641" i="2"/>
  <c r="C1642" i="2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D1642" i="2"/>
  <c r="F1642" i="2"/>
  <c r="F1643" i="2" s="1"/>
  <c r="F1644" i="2" s="1"/>
  <c r="G1642" i="2"/>
  <c r="D1643" i="2"/>
  <c r="D1644" i="2" s="1"/>
  <c r="D1645" i="2" s="1"/>
  <c r="D1646" i="2" s="1"/>
  <c r="D1647" i="2" s="1"/>
  <c r="D1648" i="2" s="1"/>
  <c r="D1649" i="2" s="1"/>
  <c r="D1650" i="2" s="1"/>
  <c r="D1651" i="2" s="1"/>
  <c r="D1652" i="2" s="1"/>
  <c r="G1643" i="2"/>
  <c r="G1644" i="2" s="1"/>
  <c r="G1645" i="2" s="1"/>
  <c r="E1644" i="2"/>
  <c r="E1645" i="2" s="1"/>
  <c r="E1646" i="2" s="1"/>
  <c r="E1647" i="2" s="1"/>
  <c r="E1648" i="2" s="1"/>
  <c r="E1649" i="2" s="1"/>
  <c r="E1650" i="2" s="1"/>
  <c r="E1651" i="2" s="1"/>
  <c r="E1652" i="2" s="1"/>
  <c r="F1645" i="2"/>
  <c r="F1646" i="2" s="1"/>
  <c r="F1647" i="2" s="1"/>
  <c r="F1648" i="2" s="1"/>
  <c r="F1649" i="2" s="1"/>
  <c r="G1646" i="2"/>
  <c r="G1647" i="2" s="1"/>
  <c r="G1648" i="2" s="1"/>
  <c r="G1649" i="2" s="1"/>
  <c r="G1650" i="2" s="1"/>
  <c r="A1648" i="2"/>
  <c r="A1649" i="2" s="1"/>
  <c r="A1650" i="2" s="1"/>
  <c r="A1651" i="2" s="1"/>
  <c r="A1652" i="2" s="1"/>
  <c r="B1649" i="2"/>
  <c r="B1650" i="2" s="1"/>
  <c r="B1651" i="2" s="1"/>
  <c r="B1652" i="2" s="1"/>
  <c r="F1650" i="2"/>
  <c r="F1651" i="2" s="1"/>
  <c r="F1652" i="2" s="1"/>
  <c r="G1651" i="2"/>
  <c r="G1652" i="2" s="1"/>
  <c r="A1654" i="2"/>
  <c r="A1655" i="2" s="1"/>
  <c r="A1656" i="2" s="1"/>
  <c r="A1657" i="2" s="1"/>
  <c r="A1658" i="2" s="1"/>
  <c r="A1659" i="2" s="1"/>
  <c r="A1660" i="2" s="1"/>
  <c r="A1661" i="2" s="1"/>
  <c r="A1662" i="2" s="1"/>
  <c r="B1654" i="2"/>
  <c r="C1654" i="2"/>
  <c r="D1654" i="2"/>
  <c r="D1655" i="2" s="1"/>
  <c r="D1656" i="2" s="1"/>
  <c r="E1654" i="2"/>
  <c r="E1655" i="2" s="1"/>
  <c r="E1656" i="2" s="1"/>
  <c r="E1657" i="2" s="1"/>
  <c r="E1658" i="2" s="1"/>
  <c r="E1659" i="2" s="1"/>
  <c r="E1660" i="2" s="1"/>
  <c r="E1661" i="2" s="1"/>
  <c r="E1662" i="2" s="1"/>
  <c r="F1654" i="2"/>
  <c r="F1655" i="2" s="1"/>
  <c r="F1656" i="2" s="1"/>
  <c r="F1657" i="2" s="1"/>
  <c r="F1658" i="2" s="1"/>
  <c r="F1659" i="2" s="1"/>
  <c r="F1660" i="2" s="1"/>
  <c r="F1661" i="2" s="1"/>
  <c r="F1662" i="2" s="1"/>
  <c r="G1654" i="2"/>
  <c r="B1655" i="2"/>
  <c r="B1656" i="2" s="1"/>
  <c r="B1657" i="2" s="1"/>
  <c r="C1655" i="2"/>
  <c r="G1655" i="2"/>
  <c r="G1656" i="2" s="1"/>
  <c r="G1657" i="2" s="1"/>
  <c r="G1658" i="2" s="1"/>
  <c r="G1659" i="2" s="1"/>
  <c r="C1656" i="2"/>
  <c r="C1657" i="2" s="1"/>
  <c r="C1658" i="2" s="1"/>
  <c r="D1657" i="2"/>
  <c r="D1658" i="2" s="1"/>
  <c r="D1659" i="2" s="1"/>
  <c r="B1658" i="2"/>
  <c r="B1659" i="2" s="1"/>
  <c r="B1660" i="2" s="1"/>
  <c r="B1661" i="2" s="1"/>
  <c r="B1662" i="2" s="1"/>
  <c r="C1659" i="2"/>
  <c r="C1660" i="2" s="1"/>
  <c r="C1661" i="2" s="1"/>
  <c r="C1662" i="2" s="1"/>
  <c r="D1660" i="2"/>
  <c r="G1660" i="2"/>
  <c r="G1661" i="2" s="1"/>
  <c r="G1662" i="2" s="1"/>
  <c r="D1661" i="2"/>
  <c r="D1662" i="2" s="1"/>
  <c r="A1664" i="2"/>
  <c r="B1664" i="2"/>
  <c r="B1665" i="2" s="1"/>
  <c r="B1666" i="2" s="1"/>
  <c r="B1667" i="2" s="1"/>
  <c r="B1668" i="2" s="1"/>
  <c r="B1669" i="2" s="1"/>
  <c r="B1670" i="2" s="1"/>
  <c r="B1671" i="2" s="1"/>
  <c r="B1672" i="2" s="1"/>
  <c r="C1664" i="2"/>
  <c r="D1664" i="2"/>
  <c r="E1664" i="2"/>
  <c r="E1665" i="2" s="1"/>
  <c r="E1666" i="2" s="1"/>
  <c r="E1667" i="2" s="1"/>
  <c r="E1668" i="2" s="1"/>
  <c r="E1669" i="2" s="1"/>
  <c r="E1670" i="2" s="1"/>
  <c r="E1671" i="2" s="1"/>
  <c r="E1672" i="2" s="1"/>
  <c r="F1664" i="2"/>
  <c r="F1665" i="2" s="1"/>
  <c r="F1666" i="2" s="1"/>
  <c r="F1667" i="2" s="1"/>
  <c r="F1668" i="2" s="1"/>
  <c r="F1669" i="2" s="1"/>
  <c r="F1670" i="2" s="1"/>
  <c r="F1671" i="2" s="1"/>
  <c r="F1672" i="2" s="1"/>
  <c r="G1664" i="2"/>
  <c r="A1665" i="2"/>
  <c r="C1665" i="2"/>
  <c r="C1666" i="2" s="1"/>
  <c r="C1667" i="2" s="1"/>
  <c r="D1665" i="2"/>
  <c r="G1665" i="2"/>
  <c r="G1666" i="2" s="1"/>
  <c r="G1667" i="2" s="1"/>
  <c r="G1668" i="2" s="1"/>
  <c r="A1666" i="2"/>
  <c r="A1667" i="2" s="1"/>
  <c r="A1668" i="2" s="1"/>
  <c r="A1669" i="2" s="1"/>
  <c r="A1670" i="2" s="1"/>
  <c r="A1671" i="2" s="1"/>
  <c r="A1672" i="2" s="1"/>
  <c r="D1666" i="2"/>
  <c r="D1667" i="2" s="1"/>
  <c r="D1668" i="2" s="1"/>
  <c r="C1668" i="2"/>
  <c r="C1669" i="2"/>
  <c r="C1670" i="2" s="1"/>
  <c r="C1671" i="2" s="1"/>
  <c r="C1672" i="2" s="1"/>
  <c r="D1669" i="2"/>
  <c r="G1669" i="2"/>
  <c r="G1670" i="2" s="1"/>
  <c r="G1671" i="2" s="1"/>
  <c r="D1670" i="2"/>
  <c r="D1671" i="2" s="1"/>
  <c r="D1672" i="2" s="1"/>
  <c r="G1672" i="2"/>
  <c r="A1674" i="2"/>
  <c r="B1674" i="2"/>
  <c r="C1674" i="2"/>
  <c r="C1675" i="2" s="1"/>
  <c r="C1676" i="2" s="1"/>
  <c r="D1674" i="2"/>
  <c r="E1674" i="2"/>
  <c r="F1674" i="2"/>
  <c r="F1675" i="2" s="1"/>
  <c r="F1676" i="2" s="1"/>
  <c r="F1677" i="2" s="1"/>
  <c r="F1678" i="2" s="1"/>
  <c r="F1679" i="2" s="1"/>
  <c r="F1680" i="2" s="1"/>
  <c r="F1681" i="2" s="1"/>
  <c r="G1674" i="2"/>
  <c r="G1675" i="2" s="1"/>
  <c r="G1676" i="2" s="1"/>
  <c r="G1677" i="2" s="1"/>
  <c r="A1675" i="2"/>
  <c r="A1676" i="2" s="1"/>
  <c r="A1677" i="2" s="1"/>
  <c r="A1678" i="2" s="1"/>
  <c r="A1679" i="2" s="1"/>
  <c r="A1680" i="2" s="1"/>
  <c r="A1681" i="2" s="1"/>
  <c r="B1675" i="2"/>
  <c r="D1675" i="2"/>
  <c r="D1676" i="2" s="1"/>
  <c r="D1677" i="2" s="1"/>
  <c r="E1675" i="2"/>
  <c r="B1676" i="2"/>
  <c r="B1677" i="2" s="1"/>
  <c r="B1678" i="2" s="1"/>
  <c r="B1679" i="2" s="1"/>
  <c r="B1680" i="2" s="1"/>
  <c r="B1681" i="2" s="1"/>
  <c r="E1676" i="2"/>
  <c r="E1677" i="2" s="1"/>
  <c r="E1678" i="2" s="1"/>
  <c r="E1679" i="2" s="1"/>
  <c r="E1680" i="2" s="1"/>
  <c r="E1681" i="2" s="1"/>
  <c r="C1677" i="2"/>
  <c r="C1678" i="2" s="1"/>
  <c r="C1679" i="2" s="1"/>
  <c r="C1680" i="2" s="1"/>
  <c r="C1681" i="2" s="1"/>
  <c r="D1678" i="2"/>
  <c r="G1678" i="2"/>
  <c r="G1679" i="2" s="1"/>
  <c r="G1680" i="2" s="1"/>
  <c r="D1679" i="2"/>
  <c r="D1680" i="2" s="1"/>
  <c r="D1681" i="2" s="1"/>
  <c r="G1681" i="2"/>
  <c r="A1683" i="2"/>
  <c r="B1683" i="2"/>
  <c r="C1683" i="2"/>
  <c r="C1684" i="2" s="1"/>
  <c r="C1685" i="2" s="1"/>
  <c r="D1683" i="2"/>
  <c r="E1683" i="2"/>
  <c r="F1683" i="2"/>
  <c r="F1684" i="2" s="1"/>
  <c r="F1685" i="2" s="1"/>
  <c r="G1683" i="2"/>
  <c r="G1684" i="2" s="1"/>
  <c r="G1685" i="2" s="1"/>
  <c r="G1686" i="2" s="1"/>
  <c r="A1684" i="2"/>
  <c r="B1684" i="2"/>
  <c r="D1684" i="2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E1684" i="2"/>
  <c r="A1685" i="2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B1685" i="2"/>
  <c r="E1685" i="2"/>
  <c r="E1686" i="2" s="1"/>
  <c r="E1687" i="2" s="1"/>
  <c r="B1686" i="2"/>
  <c r="B1687" i="2" s="1"/>
  <c r="B1688" i="2" s="1"/>
  <c r="B1689" i="2" s="1"/>
  <c r="C1686" i="2"/>
  <c r="F1686" i="2"/>
  <c r="F1687" i="2" s="1"/>
  <c r="F1688" i="2" s="1"/>
  <c r="C1687" i="2"/>
  <c r="C1688" i="2" s="1"/>
  <c r="C1689" i="2" s="1"/>
  <c r="C1690" i="2" s="1"/>
  <c r="C1691" i="2" s="1"/>
  <c r="C1692" i="2" s="1"/>
  <c r="C1693" i="2" s="1"/>
  <c r="C1694" i="2" s="1"/>
  <c r="C1695" i="2" s="1"/>
  <c r="G1687" i="2"/>
  <c r="G1688" i="2" s="1"/>
  <c r="G1689" i="2" s="1"/>
  <c r="E1688" i="2"/>
  <c r="E1689" i="2"/>
  <c r="E1690" i="2" s="1"/>
  <c r="E1691" i="2" s="1"/>
  <c r="E1692" i="2" s="1"/>
  <c r="E1693" i="2" s="1"/>
  <c r="E1694" i="2" s="1"/>
  <c r="E1695" i="2" s="1"/>
  <c r="F1689" i="2"/>
  <c r="F1690" i="2" s="1"/>
  <c r="F1691" i="2" s="1"/>
  <c r="F1692" i="2" s="1"/>
  <c r="F1693" i="2" s="1"/>
  <c r="F1694" i="2" s="1"/>
  <c r="F1695" i="2" s="1"/>
  <c r="B1690" i="2"/>
  <c r="B1691" i="2" s="1"/>
  <c r="B1692" i="2" s="1"/>
  <c r="B1693" i="2" s="1"/>
  <c r="B1694" i="2" s="1"/>
  <c r="B1695" i="2" s="1"/>
  <c r="G1690" i="2"/>
  <c r="G1691" i="2" s="1"/>
  <c r="G1692" i="2" s="1"/>
  <c r="G1693" i="2" s="1"/>
  <c r="G1694" i="2" s="1"/>
  <c r="G1695" i="2" s="1"/>
  <c r="A1697" i="2"/>
  <c r="B1697" i="2"/>
  <c r="C1697" i="2"/>
  <c r="C1698" i="2" s="1"/>
  <c r="C1699" i="2" s="1"/>
  <c r="D1697" i="2"/>
  <c r="D1698" i="2" s="1"/>
  <c r="D1699" i="2" s="1"/>
  <c r="D1700" i="2" s="1"/>
  <c r="E1697" i="2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F1697" i="2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G1697" i="2"/>
  <c r="A1698" i="2"/>
  <c r="A1699" i="2" s="1"/>
  <c r="B1698" i="2"/>
  <c r="G1698" i="2"/>
  <c r="B1699" i="2"/>
  <c r="B1700" i="2" s="1"/>
  <c r="B1701" i="2" s="1"/>
  <c r="B1702" i="2" s="1"/>
  <c r="B1703" i="2" s="1"/>
  <c r="B1704" i="2" s="1"/>
  <c r="B1705" i="2" s="1"/>
  <c r="B1706" i="2" s="1"/>
  <c r="B1707" i="2" s="1"/>
  <c r="B1708" i="2" s="1"/>
  <c r="G1699" i="2"/>
  <c r="G1700" i="2" s="1"/>
  <c r="G1701" i="2" s="1"/>
  <c r="G1702" i="2" s="1"/>
  <c r="G1703" i="2" s="1"/>
  <c r="G1704" i="2" s="1"/>
  <c r="G1705" i="2" s="1"/>
  <c r="G1706" i="2" s="1"/>
  <c r="G1707" i="2" s="1"/>
  <c r="G1708" i="2" s="1"/>
  <c r="A1700" i="2"/>
  <c r="A1701" i="2" s="1"/>
  <c r="A1702" i="2" s="1"/>
  <c r="A1703" i="2" s="1"/>
  <c r="A1704" i="2" s="1"/>
  <c r="A1705" i="2" s="1"/>
  <c r="A1706" i="2" s="1"/>
  <c r="A1707" i="2" s="1"/>
  <c r="A1708" i="2" s="1"/>
  <c r="C1700" i="2"/>
  <c r="C1701" i="2" s="1"/>
  <c r="C1702" i="2" s="1"/>
  <c r="C1703" i="2" s="1"/>
  <c r="C1704" i="2" s="1"/>
  <c r="C1705" i="2" s="1"/>
  <c r="C1706" i="2" s="1"/>
  <c r="C1707" i="2" s="1"/>
  <c r="C1708" i="2" s="1"/>
  <c r="D1701" i="2"/>
  <c r="D1702" i="2" s="1"/>
  <c r="D1703" i="2" s="1"/>
  <c r="D1704" i="2"/>
  <c r="D1705" i="2" s="1"/>
  <c r="D1706" i="2" s="1"/>
  <c r="D1707" i="2" s="1"/>
  <c r="D1708" i="2" s="1"/>
  <c r="A1710" i="2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B1710" i="2"/>
  <c r="C1710" i="2"/>
  <c r="D1710" i="2"/>
  <c r="D1711" i="2" s="1"/>
  <c r="E1710" i="2"/>
  <c r="F1710" i="2"/>
  <c r="G1710" i="2"/>
  <c r="G1711" i="2" s="1"/>
  <c r="G1712" i="2" s="1"/>
  <c r="G1713" i="2" s="1"/>
  <c r="G1714" i="2" s="1"/>
  <c r="G1715" i="2" s="1"/>
  <c r="G1716" i="2" s="1"/>
  <c r="G1717" i="2" s="1"/>
  <c r="B1711" i="2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C1711" i="2"/>
  <c r="E1711" i="2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F1711" i="2"/>
  <c r="C1712" i="2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D1712" i="2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F1712" i="2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G1718" i="2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D1723" i="2"/>
  <c r="D1724" i="2" s="1"/>
  <c r="D1725" i="2" s="1"/>
  <c r="D1726" i="2"/>
  <c r="D1727" i="2" s="1"/>
  <c r="D1728" i="2" s="1"/>
  <c r="D1729" i="2"/>
  <c r="A1731" i="2"/>
  <c r="B1731" i="2"/>
  <c r="C1731" i="2"/>
  <c r="C1732" i="2" s="1"/>
  <c r="C1733" i="2" s="1"/>
  <c r="C1734" i="2" s="1"/>
  <c r="C1735" i="2" s="1"/>
  <c r="C1736" i="2" s="1"/>
  <c r="C1737" i="2" s="1"/>
  <c r="C1738" i="2" s="1"/>
  <c r="C1739" i="2" s="1"/>
  <c r="D1731" i="2"/>
  <c r="D1732" i="2" s="1"/>
  <c r="D1733" i="2" s="1"/>
  <c r="D1734" i="2" s="1"/>
  <c r="D1735" i="2" s="1"/>
  <c r="D1736" i="2" s="1"/>
  <c r="D1737" i="2" s="1"/>
  <c r="D1738" i="2" s="1"/>
  <c r="D1739" i="2" s="1"/>
  <c r="E1731" i="2"/>
  <c r="E1732" i="2" s="1"/>
  <c r="E1733" i="2" s="1"/>
  <c r="E1734" i="2" s="1"/>
  <c r="E1735" i="2" s="1"/>
  <c r="E1736" i="2" s="1"/>
  <c r="E1737" i="2" s="1"/>
  <c r="E1738" i="2" s="1"/>
  <c r="E1739" i="2" s="1"/>
  <c r="F1731" i="2"/>
  <c r="F1732" i="2" s="1"/>
  <c r="F1733" i="2" s="1"/>
  <c r="F1734" i="2" s="1"/>
  <c r="F1735" i="2" s="1"/>
  <c r="F1736" i="2" s="1"/>
  <c r="F1737" i="2" s="1"/>
  <c r="F1738" i="2" s="1"/>
  <c r="F1739" i="2" s="1"/>
  <c r="G1731" i="2"/>
  <c r="A1732" i="2"/>
  <c r="A1733" i="2" s="1"/>
  <c r="A1734" i="2" s="1"/>
  <c r="A1735" i="2" s="1"/>
  <c r="A1736" i="2" s="1"/>
  <c r="A1737" i="2" s="1"/>
  <c r="A1738" i="2" s="1"/>
  <c r="A1739" i="2" s="1"/>
  <c r="B1732" i="2"/>
  <c r="G1732" i="2"/>
  <c r="G1733" i="2" s="1"/>
  <c r="G1734" i="2" s="1"/>
  <c r="G1735" i="2" s="1"/>
  <c r="G1736" i="2" s="1"/>
  <c r="G1737" i="2" s="1"/>
  <c r="G1738" i="2" s="1"/>
  <c r="G1739" i="2" s="1"/>
  <c r="B1733" i="2"/>
  <c r="B1734" i="2" s="1"/>
  <c r="B1735" i="2" s="1"/>
  <c r="B1736" i="2" s="1"/>
  <c r="B1737" i="2" s="1"/>
  <c r="B1738" i="2" s="1"/>
  <c r="B1739" i="2" s="1"/>
  <c r="A1741" i="2"/>
  <c r="A1742" i="2" s="1"/>
  <c r="B1741" i="2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C1741" i="2"/>
  <c r="D1741" i="2"/>
  <c r="D1742" i="2" s="1"/>
  <c r="E1741" i="2"/>
  <c r="E1742" i="2" s="1"/>
  <c r="E1743" i="2" s="1"/>
  <c r="F1741" i="2"/>
  <c r="G1741" i="2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C1742" i="2"/>
  <c r="F1742" i="2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A1743" i="2"/>
  <c r="A1744" i="2" s="1"/>
  <c r="A1745" i="2" s="1"/>
  <c r="A1746" i="2" s="1"/>
  <c r="A1747" i="2" s="1"/>
  <c r="A1748" i="2" s="1"/>
  <c r="A1749" i="2" s="1"/>
  <c r="A1750" i="2" s="1"/>
  <c r="A1751" i="2" s="1"/>
  <c r="A1752" i="2" s="1"/>
  <c r="C1743" i="2"/>
  <c r="C1744" i="2" s="1"/>
  <c r="C1745" i="2" s="1"/>
  <c r="C1746" i="2" s="1"/>
  <c r="C1747" i="2" s="1"/>
  <c r="C1748" i="2" s="1"/>
  <c r="C1749" i="2" s="1"/>
  <c r="C1750" i="2" s="1"/>
  <c r="C1751" i="2" s="1"/>
  <c r="C1752" i="2" s="1"/>
  <c r="D1743" i="2"/>
  <c r="D1744" i="2" s="1"/>
  <c r="D1745" i="2" s="1"/>
  <c r="D1746" i="2" s="1"/>
  <c r="D1747" i="2" s="1"/>
  <c r="D1748" i="2" s="1"/>
  <c r="D1749" i="2" s="1"/>
  <c r="D1750" i="2" s="1"/>
  <c r="D1751" i="2" s="1"/>
  <c r="D1752" i="2" s="1"/>
  <c r="E1744" i="2"/>
  <c r="E1745" i="2" s="1"/>
  <c r="E1746" i="2" s="1"/>
  <c r="E1747" i="2"/>
  <c r="E1748" i="2" s="1"/>
  <c r="E1749" i="2" s="1"/>
  <c r="E1750" i="2" s="1"/>
  <c r="E1751" i="2" s="1"/>
  <c r="E1752" i="2" s="1"/>
  <c r="A1754" i="2"/>
  <c r="B1754" i="2"/>
  <c r="B1755" i="2" s="1"/>
  <c r="B1756" i="2" s="1"/>
  <c r="B1757" i="2" s="1"/>
  <c r="B1758" i="2" s="1"/>
  <c r="C1754" i="2"/>
  <c r="C1755" i="2" s="1"/>
  <c r="C1756" i="2" s="1"/>
  <c r="C1757" i="2" s="1"/>
  <c r="C1758" i="2" s="1"/>
  <c r="D1754" i="2"/>
  <c r="E1754" i="2"/>
  <c r="E1755" i="2" s="1"/>
  <c r="E1756" i="2" s="1"/>
  <c r="E1757" i="2" s="1"/>
  <c r="E1758" i="2" s="1"/>
  <c r="F1754" i="2"/>
  <c r="G1754" i="2"/>
  <c r="A1755" i="2"/>
  <c r="A1756" i="2" s="1"/>
  <c r="D1755" i="2"/>
  <c r="D1756" i="2" s="1"/>
  <c r="D1757" i="2" s="1"/>
  <c r="D1758" i="2" s="1"/>
  <c r="F1755" i="2"/>
  <c r="F1756" i="2" s="1"/>
  <c r="G1755" i="2"/>
  <c r="G1756" i="2" s="1"/>
  <c r="G1757" i="2" s="1"/>
  <c r="A1757" i="2"/>
  <c r="A1758" i="2" s="1"/>
  <c r="F1757" i="2"/>
  <c r="F1758" i="2" s="1"/>
  <c r="G1758" i="2"/>
  <c r="A1760" i="2"/>
  <c r="B1760" i="2"/>
  <c r="B1761" i="2" s="1"/>
  <c r="B1762" i="2" s="1"/>
  <c r="B1763" i="2" s="1"/>
  <c r="B1764" i="2" s="1"/>
  <c r="B1765" i="2" s="1"/>
  <c r="B1766" i="2" s="1"/>
  <c r="B1767" i="2" s="1"/>
  <c r="B1768" i="2" s="1"/>
  <c r="B1769" i="2" s="1"/>
  <c r="C1760" i="2"/>
  <c r="C1761" i="2" s="1"/>
  <c r="C1762" i="2" s="1"/>
  <c r="C1763" i="2" s="1"/>
  <c r="C1764" i="2" s="1"/>
  <c r="C1765" i="2" s="1"/>
  <c r="C1766" i="2" s="1"/>
  <c r="C1767" i="2" s="1"/>
  <c r="C1768" i="2" s="1"/>
  <c r="C1769" i="2" s="1"/>
  <c r="D1760" i="2"/>
  <c r="E1760" i="2"/>
  <c r="E1761" i="2" s="1"/>
  <c r="F1760" i="2"/>
  <c r="F1761" i="2" s="1"/>
  <c r="F1762" i="2" s="1"/>
  <c r="F1763" i="2" s="1"/>
  <c r="F1764" i="2" s="1"/>
  <c r="F1765" i="2" s="1"/>
  <c r="F1766" i="2" s="1"/>
  <c r="F1767" i="2" s="1"/>
  <c r="G1760" i="2"/>
  <c r="G1761" i="2" s="1"/>
  <c r="G1762" i="2" s="1"/>
  <c r="G1763" i="2" s="1"/>
  <c r="G1764" i="2" s="1"/>
  <c r="G1765" i="2" s="1"/>
  <c r="G1766" i="2" s="1"/>
  <c r="G1767" i="2" s="1"/>
  <c r="G1768" i="2" s="1"/>
  <c r="G1769" i="2" s="1"/>
  <c r="A1761" i="2"/>
  <c r="A1762" i="2" s="1"/>
  <c r="A1763" i="2" s="1"/>
  <c r="A1764" i="2" s="1"/>
  <c r="A1765" i="2" s="1"/>
  <c r="A1766" i="2" s="1"/>
  <c r="A1767" i="2" s="1"/>
  <c r="A1768" i="2" s="1"/>
  <c r="A1769" i="2" s="1"/>
  <c r="D1761" i="2"/>
  <c r="D1762" i="2" s="1"/>
  <c r="D1763" i="2" s="1"/>
  <c r="D1764" i="2" s="1"/>
  <c r="D1765" i="2" s="1"/>
  <c r="D1766" i="2" s="1"/>
  <c r="D1767" i="2" s="1"/>
  <c r="D1768" i="2" s="1"/>
  <c r="D1769" i="2" s="1"/>
  <c r="E1762" i="2"/>
  <c r="E1763" i="2" s="1"/>
  <c r="E1764" i="2" s="1"/>
  <c r="E1765" i="2" s="1"/>
  <c r="E1766" i="2" s="1"/>
  <c r="E1767" i="2" s="1"/>
  <c r="E1768" i="2" s="1"/>
  <c r="E1769" i="2" s="1"/>
  <c r="F1768" i="2"/>
  <c r="F1769" i="2" s="1"/>
  <c r="A1771" i="2"/>
  <c r="B1771" i="2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C1771" i="2"/>
  <c r="D1771" i="2"/>
  <c r="D1772" i="2" s="1"/>
  <c r="D1773" i="2" s="1"/>
  <c r="D1774" i="2" s="1"/>
  <c r="E1771" i="2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F1771" i="2"/>
  <c r="G1771" i="2"/>
  <c r="G1772" i="2" s="1"/>
  <c r="A1772" i="2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C1772" i="2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F1772" i="2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G1773" i="2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D1775" i="2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A1787" i="2"/>
  <c r="A1788" i="2" s="1"/>
  <c r="A1789" i="2" s="1"/>
  <c r="A1790" i="2" s="1"/>
  <c r="A1791" i="2" s="1"/>
  <c r="A1792" i="2" s="1"/>
  <c r="A1793" i="2" s="1"/>
  <c r="A1794" i="2" s="1"/>
  <c r="B1787" i="2"/>
  <c r="C1787" i="2"/>
  <c r="C1788" i="2" s="1"/>
  <c r="C1789" i="2" s="1"/>
  <c r="C1790" i="2" s="1"/>
  <c r="C1791" i="2" s="1"/>
  <c r="C1792" i="2" s="1"/>
  <c r="C1793" i="2" s="1"/>
  <c r="C1794" i="2" s="1"/>
  <c r="D1787" i="2"/>
  <c r="E1787" i="2"/>
  <c r="E1788" i="2" s="1"/>
  <c r="E1789" i="2" s="1"/>
  <c r="E1790" i="2" s="1"/>
  <c r="E1791" i="2" s="1"/>
  <c r="E1792" i="2" s="1"/>
  <c r="E1793" i="2" s="1"/>
  <c r="E1794" i="2" s="1"/>
  <c r="F1787" i="2"/>
  <c r="G1787" i="2"/>
  <c r="B1788" i="2"/>
  <c r="B1789" i="2" s="1"/>
  <c r="B1790" i="2" s="1"/>
  <c r="B1791" i="2" s="1"/>
  <c r="B1792" i="2" s="1"/>
  <c r="B1793" i="2" s="1"/>
  <c r="D1788" i="2"/>
  <c r="D1789" i="2" s="1"/>
  <c r="D1790" i="2" s="1"/>
  <c r="D1791" i="2" s="1"/>
  <c r="D1792" i="2" s="1"/>
  <c r="D1793" i="2" s="1"/>
  <c r="D1794" i="2" s="1"/>
  <c r="F1788" i="2"/>
  <c r="F1789" i="2" s="1"/>
  <c r="F1790" i="2" s="1"/>
  <c r="F1791" i="2" s="1"/>
  <c r="F1792" i="2" s="1"/>
  <c r="F1793" i="2" s="1"/>
  <c r="F1794" i="2" s="1"/>
  <c r="G1788" i="2"/>
  <c r="G1789" i="2"/>
  <c r="G1790" i="2" s="1"/>
  <c r="G1791" i="2"/>
  <c r="G1792" i="2" s="1"/>
  <c r="G1793" i="2" s="1"/>
  <c r="G1794" i="2" s="1"/>
  <c r="B1794" i="2"/>
  <c r="A1796" i="2"/>
  <c r="A1797" i="2" s="1"/>
  <c r="A1798" i="2" s="1"/>
  <c r="A1799" i="2" s="1"/>
  <c r="A1800" i="2" s="1"/>
  <c r="A1801" i="2" s="1"/>
  <c r="B1796" i="2"/>
  <c r="C1796" i="2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D1796" i="2"/>
  <c r="E1796" i="2"/>
  <c r="E1797" i="2" s="1"/>
  <c r="F1796" i="2"/>
  <c r="G1796" i="2"/>
  <c r="B1797" i="2"/>
  <c r="B1798" i="2" s="1"/>
  <c r="B1799" i="2" s="1"/>
  <c r="B1800" i="2" s="1"/>
  <c r="B1801" i="2" s="1"/>
  <c r="B1802" i="2" s="1"/>
  <c r="B1803" i="2" s="1"/>
  <c r="B1804" i="2" s="1"/>
  <c r="B1805" i="2" s="1"/>
  <c r="B1806" i="2" s="1"/>
  <c r="D1797" i="2"/>
  <c r="D1798" i="2" s="1"/>
  <c r="D1799" i="2" s="1"/>
  <c r="D1800" i="2" s="1"/>
  <c r="D1801" i="2" s="1"/>
  <c r="D1802" i="2" s="1"/>
  <c r="D1803" i="2" s="1"/>
  <c r="D1804" i="2" s="1"/>
  <c r="D1805" i="2" s="1"/>
  <c r="D1806" i="2" s="1"/>
  <c r="F1797" i="2"/>
  <c r="F1798" i="2" s="1"/>
  <c r="G1797" i="2"/>
  <c r="E1798" i="2"/>
  <c r="E1799" i="2" s="1"/>
  <c r="E1800" i="2" s="1"/>
  <c r="E1801" i="2" s="1"/>
  <c r="E1802" i="2" s="1"/>
  <c r="E1803" i="2" s="1"/>
  <c r="E1804" i="2" s="1"/>
  <c r="E1805" i="2" s="1"/>
  <c r="G1798" i="2"/>
  <c r="G1799" i="2" s="1"/>
  <c r="F1799" i="2"/>
  <c r="F1800" i="2" s="1"/>
  <c r="F1801" i="2" s="1"/>
  <c r="F1802" i="2" s="1"/>
  <c r="F1803" i="2" s="1"/>
  <c r="F1804" i="2" s="1"/>
  <c r="F1805" i="2" s="1"/>
  <c r="F1806" i="2" s="1"/>
  <c r="G1800" i="2"/>
  <c r="G1801" i="2" s="1"/>
  <c r="G1802" i="2" s="1"/>
  <c r="G1803" i="2" s="1"/>
  <c r="G1804" i="2" s="1"/>
  <c r="G1805" i="2" s="1"/>
  <c r="G1806" i="2" s="1"/>
  <c r="A1802" i="2"/>
  <c r="A1803" i="2" s="1"/>
  <c r="A1804" i="2" s="1"/>
  <c r="A1805" i="2" s="1"/>
  <c r="A1806" i="2" s="1"/>
  <c r="E1806" i="2"/>
  <c r="A1808" i="2"/>
  <c r="B1808" i="2"/>
  <c r="C1808" i="2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D1808" i="2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E1808" i="2"/>
  <c r="F1808" i="2"/>
  <c r="F1809" i="2" s="1"/>
  <c r="F1810" i="2" s="1"/>
  <c r="F1811" i="2" s="1"/>
  <c r="F1812" i="2" s="1"/>
  <c r="F1813" i="2" s="1"/>
  <c r="F1814" i="2" s="1"/>
  <c r="F1815" i="2" s="1"/>
  <c r="G1808" i="2"/>
  <c r="A1809" i="2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B1809" i="2"/>
  <c r="E1809" i="2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G1809" i="2"/>
  <c r="G1810" i="2" s="1"/>
  <c r="G1811" i="2" s="1"/>
  <c r="G1812" i="2" s="1"/>
  <c r="G1813" i="2" s="1"/>
  <c r="G1814" i="2" s="1"/>
  <c r="G1815" i="2" s="1"/>
  <c r="G1816" i="2" s="1"/>
  <c r="B1810" i="2"/>
  <c r="B1811" i="2" s="1"/>
  <c r="B1812" i="2" s="1"/>
  <c r="B1813" i="2" s="1"/>
  <c r="B1814" i="2" s="1"/>
  <c r="B1815" i="2" s="1"/>
  <c r="B1816" i="2" s="1"/>
  <c r="B1817" i="2" s="1"/>
  <c r="B1818" i="2" s="1"/>
  <c r="B1819" i="2" s="1"/>
  <c r="F1816" i="2"/>
  <c r="F1817" i="2" s="1"/>
  <c r="F1818" i="2" s="1"/>
  <c r="F1819" i="2" s="1"/>
  <c r="G1817" i="2"/>
  <c r="G1818" i="2" s="1"/>
  <c r="G1819" i="2" s="1"/>
  <c r="A1821" i="2"/>
  <c r="B1821" i="2"/>
  <c r="B1822" i="2" s="1"/>
  <c r="B1823" i="2" s="1"/>
  <c r="B1824" i="2" s="1"/>
  <c r="B1825" i="2" s="1"/>
  <c r="B1826" i="2" s="1"/>
  <c r="B1827" i="2" s="1"/>
  <c r="B1828" i="2" s="1"/>
  <c r="C1821" i="2"/>
  <c r="D1821" i="2"/>
  <c r="D1822" i="2" s="1"/>
  <c r="E1821" i="2"/>
  <c r="F1821" i="2"/>
  <c r="G1821" i="2"/>
  <c r="G1822" i="2" s="1"/>
  <c r="G1823" i="2" s="1"/>
  <c r="G1824" i="2" s="1"/>
  <c r="G1825" i="2" s="1"/>
  <c r="A1822" i="2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C1822" i="2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E1822" i="2"/>
  <c r="E1823" i="2" s="1"/>
  <c r="F1822" i="2"/>
  <c r="D1823" i="2"/>
  <c r="D1824" i="2" s="1"/>
  <c r="D1825" i="2" s="1"/>
  <c r="D1826" i="2" s="1"/>
  <c r="D1827" i="2" s="1"/>
  <c r="D1828" i="2" s="1"/>
  <c r="D1829" i="2" s="1"/>
  <c r="D1830" i="2" s="1"/>
  <c r="F1823" i="2"/>
  <c r="F1824" i="2" s="1"/>
  <c r="E1824" i="2"/>
  <c r="E1825" i="2" s="1"/>
  <c r="E1826" i="2" s="1"/>
  <c r="E1827" i="2" s="1"/>
  <c r="E1828" i="2" s="1"/>
  <c r="E1829" i="2" s="1"/>
  <c r="E1830" i="2" s="1"/>
  <c r="E1831" i="2" s="1"/>
  <c r="E1832" i="2" s="1"/>
  <c r="E1833" i="2" s="1"/>
  <c r="F1825" i="2"/>
  <c r="F1826" i="2" s="1"/>
  <c r="F1827" i="2" s="1"/>
  <c r="F1828" i="2" s="1"/>
  <c r="F1829" i="2" s="1"/>
  <c r="F1830" i="2" s="1"/>
  <c r="F1831" i="2" s="1"/>
  <c r="F1832" i="2" s="1"/>
  <c r="G1826" i="2"/>
  <c r="G1827" i="2" s="1"/>
  <c r="G1828" i="2" s="1"/>
  <c r="G1829" i="2" s="1"/>
  <c r="G1830" i="2" s="1"/>
  <c r="G1831" i="2" s="1"/>
  <c r="B1829" i="2"/>
  <c r="B1830" i="2" s="1"/>
  <c r="B1831" i="2" s="1"/>
  <c r="B1832" i="2" s="1"/>
  <c r="B1833" i="2" s="1"/>
  <c r="D1831" i="2"/>
  <c r="D1832" i="2" s="1"/>
  <c r="D1833" i="2" s="1"/>
  <c r="G1832" i="2"/>
  <c r="G1833" i="2" s="1"/>
  <c r="F1833" i="2"/>
  <c r="A1835" i="2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B1835" i="2"/>
  <c r="C1835" i="2"/>
  <c r="D1835" i="2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E1835" i="2"/>
  <c r="E1836" i="2" s="1"/>
  <c r="E1837" i="2" s="1"/>
  <c r="E1838" i="2" s="1"/>
  <c r="F1835" i="2"/>
  <c r="G1835" i="2"/>
  <c r="G1836" i="2" s="1"/>
  <c r="G1837" i="2" s="1"/>
  <c r="G1838" i="2" s="1"/>
  <c r="G1839" i="2" s="1"/>
  <c r="G1840" i="2" s="1"/>
  <c r="G1841" i="2" s="1"/>
  <c r="G1842" i="2" s="1"/>
  <c r="B1836" i="2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C1836" i="2"/>
  <c r="F1836" i="2"/>
  <c r="F1837" i="2" s="1"/>
  <c r="F1838" i="2" s="1"/>
  <c r="F1839" i="2" s="1"/>
  <c r="C1837" i="2"/>
  <c r="C1838" i="2" s="1"/>
  <c r="C1839" i="2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E1839" i="2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F1840" i="2"/>
  <c r="F1841" i="2" s="1"/>
  <c r="F1842" i="2"/>
  <c r="F1843" i="2" s="1"/>
  <c r="F1844" i="2" s="1"/>
  <c r="F1845" i="2" s="1"/>
  <c r="F1846" i="2" s="1"/>
  <c r="F1847" i="2" s="1"/>
  <c r="G1843" i="2"/>
  <c r="G1844" i="2" s="1"/>
  <c r="G1845" i="2" s="1"/>
  <c r="G1846" i="2" s="1"/>
  <c r="G1847" i="2" s="1"/>
  <c r="G1848" i="2" s="1"/>
  <c r="G1849" i="2" s="1"/>
  <c r="G1850" i="2" s="1"/>
  <c r="G1851" i="2" s="1"/>
  <c r="G1852" i="2" s="1"/>
  <c r="F1848" i="2"/>
  <c r="F1849" i="2" s="1"/>
  <c r="F1850" i="2" s="1"/>
  <c r="F1851" i="2" s="1"/>
  <c r="F1852" i="2" s="1"/>
  <c r="A1854" i="2"/>
  <c r="A1855" i="2" s="1"/>
  <c r="A1856" i="2" s="1"/>
  <c r="A1857" i="2" s="1"/>
  <c r="A1858" i="2" s="1"/>
  <c r="A1859" i="2" s="1"/>
  <c r="A1860" i="2" s="1"/>
  <c r="B1854" i="2"/>
  <c r="C1854" i="2"/>
  <c r="C1855" i="2" s="1"/>
  <c r="D1854" i="2"/>
  <c r="E1854" i="2"/>
  <c r="F1854" i="2"/>
  <c r="F1855" i="2" s="1"/>
  <c r="F1856" i="2" s="1"/>
  <c r="G1854" i="2"/>
  <c r="G1855" i="2" s="1"/>
  <c r="G1856" i="2" s="1"/>
  <c r="G1857" i="2" s="1"/>
  <c r="G1858" i="2" s="1"/>
  <c r="G1859" i="2" s="1"/>
  <c r="G1860" i="2" s="1"/>
  <c r="B1855" i="2"/>
  <c r="B1856" i="2" s="1"/>
  <c r="B1857" i="2" s="1"/>
  <c r="B1858" i="2" s="1"/>
  <c r="B1859" i="2" s="1"/>
  <c r="B1860" i="2" s="1"/>
  <c r="D1855" i="2"/>
  <c r="D1856" i="2" s="1"/>
  <c r="D1857" i="2" s="1"/>
  <c r="D1858" i="2" s="1"/>
  <c r="D1859" i="2" s="1"/>
  <c r="D1860" i="2" s="1"/>
  <c r="E1855" i="2"/>
  <c r="C1856" i="2"/>
  <c r="C1857" i="2" s="1"/>
  <c r="C1858" i="2" s="1"/>
  <c r="C1859" i="2" s="1"/>
  <c r="C1860" i="2" s="1"/>
  <c r="E1856" i="2"/>
  <c r="E1857" i="2" s="1"/>
  <c r="F1857" i="2"/>
  <c r="F1858" i="2" s="1"/>
  <c r="E1858" i="2"/>
  <c r="E1859" i="2" s="1"/>
  <c r="E1860" i="2" s="1"/>
  <c r="F1859" i="2"/>
  <c r="F1860" i="2" s="1"/>
  <c r="A1862" i="2"/>
  <c r="B1862" i="2"/>
  <c r="B1863" i="2" s="1"/>
  <c r="C1862" i="2"/>
  <c r="D1862" i="2"/>
  <c r="E1862" i="2"/>
  <c r="E1863" i="2" s="1"/>
  <c r="E1864" i="2" s="1"/>
  <c r="F1862" i="2"/>
  <c r="F1863" i="2" s="1"/>
  <c r="F1864" i="2" s="1"/>
  <c r="F1865" i="2" s="1"/>
  <c r="F1866" i="2" s="1"/>
  <c r="F1867" i="2" s="1"/>
  <c r="F1868" i="2" s="1"/>
  <c r="F1869" i="2" s="1"/>
  <c r="G1862" i="2"/>
  <c r="A1863" i="2"/>
  <c r="A1864" i="2" s="1"/>
  <c r="A1865" i="2" s="1"/>
  <c r="A1866" i="2" s="1"/>
  <c r="A1867" i="2" s="1"/>
  <c r="A1868" i="2" s="1"/>
  <c r="A1869" i="2" s="1"/>
  <c r="C1863" i="2"/>
  <c r="C1864" i="2" s="1"/>
  <c r="D1863" i="2"/>
  <c r="G1863" i="2"/>
  <c r="G1864" i="2" s="1"/>
  <c r="G1865" i="2" s="1"/>
  <c r="G1866" i="2" s="1"/>
  <c r="B1864" i="2"/>
  <c r="B1865" i="2" s="1"/>
  <c r="B1866" i="2" s="1"/>
  <c r="B1867" i="2" s="1"/>
  <c r="B1868" i="2" s="1"/>
  <c r="B1869" i="2" s="1"/>
  <c r="D1864" i="2"/>
  <c r="D1865" i="2" s="1"/>
  <c r="C1865" i="2"/>
  <c r="C1866" i="2" s="1"/>
  <c r="C1867" i="2" s="1"/>
  <c r="C1868" i="2" s="1"/>
  <c r="C1869" i="2" s="1"/>
  <c r="E1865" i="2"/>
  <c r="E1866" i="2" s="1"/>
  <c r="E1867" i="2" s="1"/>
  <c r="E1868" i="2" s="1"/>
  <c r="E1869" i="2" s="1"/>
  <c r="D1866" i="2"/>
  <c r="D1867" i="2" s="1"/>
  <c r="D1868" i="2" s="1"/>
  <c r="D1869" i="2" s="1"/>
  <c r="G1867" i="2"/>
  <c r="G1868" i="2" s="1"/>
  <c r="G1869" i="2"/>
  <c r="A1871" i="2"/>
  <c r="B1871" i="2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C1871" i="2"/>
  <c r="D1871" i="2"/>
  <c r="E1871" i="2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F1871" i="2"/>
  <c r="F1872" i="2" s="1"/>
  <c r="F1873" i="2" s="1"/>
  <c r="F1874" i="2" s="1"/>
  <c r="G1871" i="2"/>
  <c r="A1872" i="2"/>
  <c r="A1873" i="2" s="1"/>
  <c r="A1874" i="2" s="1"/>
  <c r="A1875" i="2" s="1"/>
  <c r="A1876" i="2" s="1"/>
  <c r="A1877" i="2" s="1"/>
  <c r="A1878" i="2" s="1"/>
  <c r="A1879" i="2" s="1"/>
  <c r="C1872" i="2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D1872" i="2"/>
  <c r="G1872" i="2"/>
  <c r="G1873" i="2" s="1"/>
  <c r="G1874" i="2" s="1"/>
  <c r="G1875" i="2" s="1"/>
  <c r="D1873" i="2"/>
  <c r="D1874" i="2" s="1"/>
  <c r="D1875" i="2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F1875" i="2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G1876" i="2"/>
  <c r="G1877" i="2" s="1"/>
  <c r="G1878" i="2"/>
  <c r="G1879" i="2" s="1"/>
  <c r="G1880" i="2" s="1"/>
  <c r="G1881" i="2" s="1"/>
  <c r="G1882" i="2" s="1"/>
  <c r="G1883" i="2" s="1"/>
  <c r="A1880" i="2"/>
  <c r="A1881" i="2" s="1"/>
  <c r="A1882" i="2" s="1"/>
  <c r="A1883" i="2" s="1"/>
  <c r="A1884" i="2" s="1"/>
  <c r="A1885" i="2" s="1"/>
  <c r="A1886" i="2" s="1"/>
  <c r="A1887" i="2" s="1"/>
  <c r="A1888" i="2" s="1"/>
  <c r="A1889" i="2" s="1"/>
  <c r="G1884" i="2"/>
  <c r="G1885" i="2" s="1"/>
  <c r="G1886" i="2" s="1"/>
  <c r="G1887" i="2" s="1"/>
  <c r="G1888" i="2" s="1"/>
  <c r="G1889" i="2" s="1"/>
  <c r="A1891" i="2"/>
  <c r="A1892" i="2" s="1"/>
  <c r="A1893" i="2" s="1"/>
  <c r="A1894" i="2" s="1"/>
  <c r="B1891" i="2"/>
  <c r="C1891" i="2"/>
  <c r="C1892" i="2" s="1"/>
  <c r="C1893" i="2" s="1"/>
  <c r="C1894" i="2" s="1"/>
  <c r="C1895" i="2" s="1"/>
  <c r="C1896" i="2" s="1"/>
  <c r="D1891" i="2"/>
  <c r="E1891" i="2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F1891" i="2"/>
  <c r="G1891" i="2"/>
  <c r="B1892" i="2"/>
  <c r="B1893" i="2" s="1"/>
  <c r="B1894" i="2" s="1"/>
  <c r="B1895" i="2" s="1"/>
  <c r="D1892" i="2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F1892" i="2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G1892" i="2"/>
  <c r="G1893" i="2"/>
  <c r="G1894" i="2" s="1"/>
  <c r="A1895" i="2"/>
  <c r="A1896" i="2" s="1"/>
  <c r="A1897" i="2" s="1"/>
  <c r="A1898" i="2" s="1"/>
  <c r="A1899" i="2" s="1"/>
  <c r="A1900" i="2" s="1"/>
  <c r="A1901" i="2" s="1"/>
  <c r="A1902" i="2" s="1"/>
  <c r="A1903" i="2" s="1"/>
  <c r="A1904" i="2" s="1"/>
  <c r="G1895" i="2"/>
  <c r="G1896" i="2" s="1"/>
  <c r="G1897" i="2" s="1"/>
  <c r="G1898" i="2" s="1"/>
  <c r="G1899" i="2" s="1"/>
  <c r="G1900" i="2" s="1"/>
  <c r="G1901" i="2" s="1"/>
  <c r="G1902" i="2" s="1"/>
  <c r="G1903" i="2" s="1"/>
  <c r="G1904" i="2" s="1"/>
  <c r="B1896" i="2"/>
  <c r="B1897" i="2" s="1"/>
  <c r="B1898" i="2" s="1"/>
  <c r="B1899" i="2" s="1"/>
  <c r="B1900" i="2" s="1"/>
  <c r="B1901" i="2" s="1"/>
  <c r="B1902" i="2" s="1"/>
  <c r="B1903" i="2" s="1"/>
  <c r="B1904" i="2" s="1"/>
  <c r="C1897" i="2"/>
  <c r="C1898" i="2" s="1"/>
  <c r="C1899" i="2"/>
  <c r="C1900" i="2" s="1"/>
  <c r="C1901" i="2" s="1"/>
  <c r="C1902" i="2" s="1"/>
  <c r="C1903" i="2" s="1"/>
  <c r="C1904" i="2" s="1"/>
  <c r="A1906" i="2"/>
  <c r="A1907" i="2" s="1"/>
  <c r="A1908" i="2" s="1"/>
  <c r="A1909" i="2" s="1"/>
  <c r="A1910" i="2" s="1"/>
  <c r="A1911" i="2" s="1"/>
  <c r="B1906" i="2"/>
  <c r="C1906" i="2"/>
  <c r="C1907" i="2" s="1"/>
  <c r="D1906" i="2"/>
  <c r="E1906" i="2"/>
  <c r="F1906" i="2"/>
  <c r="F1907" i="2" s="1"/>
  <c r="F1908" i="2" s="1"/>
  <c r="G1906" i="2"/>
  <c r="G1907" i="2" s="1"/>
  <c r="G1908" i="2" s="1"/>
  <c r="G1909" i="2" s="1"/>
  <c r="B1907" i="2"/>
  <c r="B1908" i="2" s="1"/>
  <c r="B1909" i="2" s="1"/>
  <c r="B1910" i="2" s="1"/>
  <c r="B1911" i="2" s="1"/>
  <c r="B1912" i="2" s="1"/>
  <c r="B1913" i="2" s="1"/>
  <c r="B1914" i="2" s="1"/>
  <c r="B1915" i="2" s="1"/>
  <c r="B1916" i="2" s="1"/>
  <c r="D1907" i="2"/>
  <c r="D1908" i="2" s="1"/>
  <c r="D1909" i="2" s="1"/>
  <c r="D1910" i="2" s="1"/>
  <c r="D1911" i="2" s="1"/>
  <c r="D1912" i="2" s="1"/>
  <c r="D1913" i="2" s="1"/>
  <c r="D1914" i="2" s="1"/>
  <c r="D1915" i="2" s="1"/>
  <c r="D1916" i="2" s="1"/>
  <c r="E1907" i="2"/>
  <c r="C1908" i="2"/>
  <c r="C1909" i="2" s="1"/>
  <c r="C1910" i="2" s="1"/>
  <c r="C1911" i="2" s="1"/>
  <c r="C1912" i="2" s="1"/>
  <c r="C1913" i="2" s="1"/>
  <c r="E1908" i="2"/>
  <c r="E1909" i="2" s="1"/>
  <c r="F1909" i="2"/>
  <c r="F1910" i="2" s="1"/>
  <c r="E1910" i="2"/>
  <c r="E1911" i="2" s="1"/>
  <c r="E1912" i="2" s="1"/>
  <c r="E1913" i="2" s="1"/>
  <c r="E1914" i="2" s="1"/>
  <c r="E1915" i="2" s="1"/>
  <c r="G1910" i="2"/>
  <c r="G1911" i="2" s="1"/>
  <c r="G1912" i="2" s="1"/>
  <c r="G1913" i="2" s="1"/>
  <c r="G1914" i="2" s="1"/>
  <c r="G1915" i="2" s="1"/>
  <c r="G1916" i="2" s="1"/>
  <c r="F1911" i="2"/>
  <c r="F1912" i="2" s="1"/>
  <c r="F1913" i="2" s="1"/>
  <c r="F1914" i="2" s="1"/>
  <c r="F1915" i="2" s="1"/>
  <c r="F1916" i="2" s="1"/>
  <c r="A1912" i="2"/>
  <c r="A1913" i="2" s="1"/>
  <c r="A1914" i="2" s="1"/>
  <c r="A1915" i="2" s="1"/>
  <c r="A1916" i="2" s="1"/>
  <c r="C1914" i="2"/>
  <c r="C1915" i="2" s="1"/>
  <c r="C1916" i="2"/>
  <c r="E1916" i="2"/>
  <c r="A1918" i="2"/>
  <c r="A1919" i="2" s="1"/>
  <c r="A1920" i="2" s="1"/>
  <c r="B1918" i="2"/>
  <c r="B1919" i="2" s="1"/>
  <c r="B1920" i="2" s="1"/>
  <c r="B1921" i="2" s="1"/>
  <c r="C1918" i="2"/>
  <c r="D1918" i="2"/>
  <c r="D1919" i="2" s="1"/>
  <c r="D1920" i="2" s="1"/>
  <c r="D1921" i="2" s="1"/>
  <c r="D1922" i="2" s="1"/>
  <c r="D1923" i="2" s="1"/>
  <c r="D1924" i="2" s="1"/>
  <c r="D1925" i="2" s="1"/>
  <c r="D1926" i="2" s="1"/>
  <c r="E1918" i="2"/>
  <c r="F1918" i="2"/>
  <c r="F1919" i="2" s="1"/>
  <c r="F1920" i="2" s="1"/>
  <c r="F1921" i="2" s="1"/>
  <c r="F1922" i="2" s="1"/>
  <c r="F1923" i="2" s="1"/>
  <c r="F1924" i="2" s="1"/>
  <c r="F1925" i="2" s="1"/>
  <c r="G1918" i="2"/>
  <c r="C1919" i="2"/>
  <c r="C1920" i="2" s="1"/>
  <c r="C1921" i="2" s="1"/>
  <c r="C1922" i="2" s="1"/>
  <c r="E1919" i="2"/>
  <c r="E1920" i="2" s="1"/>
  <c r="E1921" i="2" s="1"/>
  <c r="E1922" i="2" s="1"/>
  <c r="E1923" i="2" s="1"/>
  <c r="E1924" i="2" s="1"/>
  <c r="G1919" i="2"/>
  <c r="G1920" i="2" s="1"/>
  <c r="A1921" i="2"/>
  <c r="A1922" i="2" s="1"/>
  <c r="G1921" i="2"/>
  <c r="G1922" i="2" s="1"/>
  <c r="G1923" i="2" s="1"/>
  <c r="G1924" i="2" s="1"/>
  <c r="G1925" i="2" s="1"/>
  <c r="G1926" i="2" s="1"/>
  <c r="B1922" i="2"/>
  <c r="B1923" i="2" s="1"/>
  <c r="B1924" i="2" s="1"/>
  <c r="B1925" i="2" s="1"/>
  <c r="B1926" i="2" s="1"/>
  <c r="A1923" i="2"/>
  <c r="A1924" i="2" s="1"/>
  <c r="A1925" i="2" s="1"/>
  <c r="A1926" i="2" s="1"/>
  <c r="C1923" i="2"/>
  <c r="C1924" i="2" s="1"/>
  <c r="C1925" i="2" s="1"/>
  <c r="C1926" i="2" s="1"/>
  <c r="E1925" i="2"/>
  <c r="E1926" i="2" s="1"/>
  <c r="F1926" i="2"/>
  <c r="A1928" i="2"/>
  <c r="B1928" i="2"/>
  <c r="B1929" i="2" s="1"/>
  <c r="B1930" i="2" s="1"/>
  <c r="B1931" i="2" s="1"/>
  <c r="B1932" i="2" s="1"/>
  <c r="B1933" i="2" s="1"/>
  <c r="B1934" i="2" s="1"/>
  <c r="B1935" i="2" s="1"/>
  <c r="C1928" i="2"/>
  <c r="C1929" i="2" s="1"/>
  <c r="C1930" i="2" s="1"/>
  <c r="C1931" i="2" s="1"/>
  <c r="C1932" i="2" s="1"/>
  <c r="C1933" i="2" s="1"/>
  <c r="C1934" i="2" s="1"/>
  <c r="C1935" i="2" s="1"/>
  <c r="D1928" i="2"/>
  <c r="E1928" i="2"/>
  <c r="E1929" i="2" s="1"/>
  <c r="E1930" i="2" s="1"/>
  <c r="E1931" i="2" s="1"/>
  <c r="E1932" i="2" s="1"/>
  <c r="E1933" i="2" s="1"/>
  <c r="F1928" i="2"/>
  <c r="G1928" i="2"/>
  <c r="G1929" i="2" s="1"/>
  <c r="G1930" i="2" s="1"/>
  <c r="G1931" i="2" s="1"/>
  <c r="G1932" i="2" s="1"/>
  <c r="G1933" i="2" s="1"/>
  <c r="G1934" i="2" s="1"/>
  <c r="G1935" i="2" s="1"/>
  <c r="A1929" i="2"/>
  <c r="D1929" i="2"/>
  <c r="D1930" i="2" s="1"/>
  <c r="D1931" i="2" s="1"/>
  <c r="D1932" i="2" s="1"/>
  <c r="F1929" i="2"/>
  <c r="F1930" i="2" s="1"/>
  <c r="F1931" i="2" s="1"/>
  <c r="F1932" i="2" s="1"/>
  <c r="F1933" i="2" s="1"/>
  <c r="F1934" i="2" s="1"/>
  <c r="F1935" i="2" s="1"/>
  <c r="A1930" i="2"/>
  <c r="A1931" i="2" s="1"/>
  <c r="A1932" i="2"/>
  <c r="A1933" i="2" s="1"/>
  <c r="A1934" i="2" s="1"/>
  <c r="A1935" i="2" s="1"/>
  <c r="D1933" i="2"/>
  <c r="D1934" i="2" s="1"/>
  <c r="D1935" i="2" s="1"/>
  <c r="E1934" i="2"/>
  <c r="E1935" i="2" s="1"/>
  <c r="A1937" i="2"/>
  <c r="B1937" i="2"/>
  <c r="B1938" i="2" s="1"/>
  <c r="B1939" i="2" s="1"/>
  <c r="C1937" i="2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D1937" i="2"/>
  <c r="E1937" i="2"/>
  <c r="E1938" i="2" s="1"/>
  <c r="E1939" i="2" s="1"/>
  <c r="E1940" i="2" s="1"/>
  <c r="E1941" i="2" s="1"/>
  <c r="E1942" i="2" s="1"/>
  <c r="F1937" i="2"/>
  <c r="G1937" i="2"/>
  <c r="G1938" i="2" s="1"/>
  <c r="A1938" i="2"/>
  <c r="D1938" i="2"/>
  <c r="D1939" i="2" s="1"/>
  <c r="D1940" i="2" s="1"/>
  <c r="D1941" i="2" s="1"/>
  <c r="F1938" i="2"/>
  <c r="F1939" i="2" s="1"/>
  <c r="F1940" i="2" s="1"/>
  <c r="F1941" i="2" s="1"/>
  <c r="F1942" i="2" s="1"/>
  <c r="F1943" i="2" s="1"/>
  <c r="A1939" i="2"/>
  <c r="A1940" i="2" s="1"/>
  <c r="A1941" i="2" s="1"/>
  <c r="A1942" i="2" s="1"/>
  <c r="A1943" i="2" s="1"/>
  <c r="A1944" i="2" s="1"/>
  <c r="A1945" i="2" s="1"/>
  <c r="A1946" i="2" s="1"/>
  <c r="A1947" i="2" s="1"/>
  <c r="G1939" i="2"/>
  <c r="G1940" i="2" s="1"/>
  <c r="G1941" i="2" s="1"/>
  <c r="G1942" i="2" s="1"/>
  <c r="G1943" i="2" s="1"/>
  <c r="G1944" i="2" s="1"/>
  <c r="G1945" i="2" s="1"/>
  <c r="G1946" i="2" s="1"/>
  <c r="G1947" i="2" s="1"/>
  <c r="B1940" i="2"/>
  <c r="B1941" i="2" s="1"/>
  <c r="B1942" i="2" s="1"/>
  <c r="B1943" i="2" s="1"/>
  <c r="B1944" i="2" s="1"/>
  <c r="B1945" i="2" s="1"/>
  <c r="B1946" i="2" s="1"/>
  <c r="B1947" i="2" s="1"/>
  <c r="D1942" i="2"/>
  <c r="D1943" i="2" s="1"/>
  <c r="E1943" i="2"/>
  <c r="E1944" i="2" s="1"/>
  <c r="E1945" i="2" s="1"/>
  <c r="E1946" i="2" s="1"/>
  <c r="E1947" i="2" s="1"/>
  <c r="D1944" i="2"/>
  <c r="D1945" i="2" s="1"/>
  <c r="D1946" i="2" s="1"/>
  <c r="D1947" i="2" s="1"/>
  <c r="F1944" i="2"/>
  <c r="F1945" i="2" s="1"/>
  <c r="F1946" i="2" s="1"/>
  <c r="F1947" i="2" s="1"/>
  <c r="A1949" i="2"/>
  <c r="B1949" i="2"/>
  <c r="B1950" i="2" s="1"/>
  <c r="B1951" i="2" s="1"/>
  <c r="B1952" i="2" s="1"/>
  <c r="B1953" i="2" s="1"/>
  <c r="B1954" i="2" s="1"/>
  <c r="B1955" i="2" s="1"/>
  <c r="C1949" i="2"/>
  <c r="D1949" i="2"/>
  <c r="E1949" i="2"/>
  <c r="E1950" i="2" s="1"/>
  <c r="E1951" i="2" s="1"/>
  <c r="F1949" i="2"/>
  <c r="F1950" i="2" s="1"/>
  <c r="F1951" i="2" s="1"/>
  <c r="F1952" i="2" s="1"/>
  <c r="G1949" i="2"/>
  <c r="A1950" i="2"/>
  <c r="A1951" i="2" s="1"/>
  <c r="A1952" i="2" s="1"/>
  <c r="A1953" i="2" s="1"/>
  <c r="A1954" i="2" s="1"/>
  <c r="A1955" i="2" s="1"/>
  <c r="C1950" i="2"/>
  <c r="C1951" i="2" s="1"/>
  <c r="C1952" i="2" s="1"/>
  <c r="C1953" i="2" s="1"/>
  <c r="C1954" i="2" s="1"/>
  <c r="C1955" i="2" s="1"/>
  <c r="D1950" i="2"/>
  <c r="G1950" i="2"/>
  <c r="G1951" i="2" s="1"/>
  <c r="G1952" i="2" s="1"/>
  <c r="G1953" i="2" s="1"/>
  <c r="D1951" i="2"/>
  <c r="D1952" i="2" s="1"/>
  <c r="E1952" i="2"/>
  <c r="E1953" i="2" s="1"/>
  <c r="D1953" i="2"/>
  <c r="D1954" i="2" s="1"/>
  <c r="D1955" i="2" s="1"/>
  <c r="F1953" i="2"/>
  <c r="F1954" i="2" s="1"/>
  <c r="F1955" i="2" s="1"/>
  <c r="E1954" i="2"/>
  <c r="E1955" i="2" s="1"/>
  <c r="G1954" i="2"/>
  <c r="G1955" i="2" s="1"/>
  <c r="A1957" i="2"/>
  <c r="A1958" i="2" s="1"/>
  <c r="B1957" i="2"/>
  <c r="C1957" i="2"/>
  <c r="D1957" i="2"/>
  <c r="D1958" i="2" s="1"/>
  <c r="D1959" i="2" s="1"/>
  <c r="E1957" i="2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F1957" i="2"/>
  <c r="G1957" i="2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B1958" i="2"/>
  <c r="B1959" i="2" s="1"/>
  <c r="C1958" i="2"/>
  <c r="F1958" i="2"/>
  <c r="F1959" i="2" s="1"/>
  <c r="F1960" i="2" s="1"/>
  <c r="F1961" i="2" s="1"/>
  <c r="A1959" i="2"/>
  <c r="A1960" i="2" s="1"/>
  <c r="A1961" i="2" s="1"/>
  <c r="A1962" i="2" s="1"/>
  <c r="A1963" i="2" s="1"/>
  <c r="A1964" i="2" s="1"/>
  <c r="C1959" i="2"/>
  <c r="C1960" i="2" s="1"/>
  <c r="B1960" i="2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D1960" i="2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C1961" i="2"/>
  <c r="C1962" i="2" s="1"/>
  <c r="C1963" i="2" s="1"/>
  <c r="C1964" i="2" s="1"/>
  <c r="C1965" i="2" s="1"/>
  <c r="C1966" i="2" s="1"/>
  <c r="C1967" i="2" s="1"/>
  <c r="C1968" i="2" s="1"/>
  <c r="C1969" i="2" s="1"/>
  <c r="C1970" i="2" s="1"/>
  <c r="F1962" i="2"/>
  <c r="F1963" i="2" s="1"/>
  <c r="F1964" i="2"/>
  <c r="F1965" i="2" s="1"/>
  <c r="F1966" i="2" s="1"/>
  <c r="F1967" i="2" s="1"/>
  <c r="F1968" i="2" s="1"/>
  <c r="F1969" i="2" s="1"/>
  <c r="F1970" i="2" s="1"/>
  <c r="A1965" i="2"/>
  <c r="A1966" i="2" s="1"/>
  <c r="A1967" i="2" s="1"/>
  <c r="A1968" i="2" s="1"/>
  <c r="A1969" i="2" s="1"/>
  <c r="A1970" i="2" s="1"/>
  <c r="A1972" i="2"/>
  <c r="B1972" i="2"/>
  <c r="B1973" i="2" s="1"/>
  <c r="B1974" i="2" s="1"/>
  <c r="C1972" i="2"/>
  <c r="C1973" i="2" s="1"/>
  <c r="C1974" i="2" s="1"/>
  <c r="C1975" i="2" s="1"/>
  <c r="D1972" i="2"/>
  <c r="E1972" i="2"/>
  <c r="E1973" i="2" s="1"/>
  <c r="E1974" i="2" s="1"/>
  <c r="E1975" i="2" s="1"/>
  <c r="E1976" i="2" s="1"/>
  <c r="E1977" i="2" s="1"/>
  <c r="E1978" i="2" s="1"/>
  <c r="E1979" i="2" s="1"/>
  <c r="E1980" i="2" s="1"/>
  <c r="F1972" i="2"/>
  <c r="G1972" i="2"/>
  <c r="G1973" i="2" s="1"/>
  <c r="G1974" i="2" s="1"/>
  <c r="G1975" i="2" s="1"/>
  <c r="G1976" i="2" s="1"/>
  <c r="G1977" i="2" s="1"/>
  <c r="G1978" i="2" s="1"/>
  <c r="G1979" i="2" s="1"/>
  <c r="G1980" i="2" s="1"/>
  <c r="A1973" i="2"/>
  <c r="D1973" i="2"/>
  <c r="D1974" i="2" s="1"/>
  <c r="D1975" i="2" s="1"/>
  <c r="D1976" i="2" s="1"/>
  <c r="F1973" i="2"/>
  <c r="F1974" i="2" s="1"/>
  <c r="F1975" i="2" s="1"/>
  <c r="F1976" i="2" s="1"/>
  <c r="F1977" i="2" s="1"/>
  <c r="F1978" i="2" s="1"/>
  <c r="A1974" i="2"/>
  <c r="A1975" i="2" s="1"/>
  <c r="B1975" i="2"/>
  <c r="B1976" i="2" s="1"/>
  <c r="B1977" i="2" s="1"/>
  <c r="B1978" i="2" s="1"/>
  <c r="B1979" i="2" s="1"/>
  <c r="B1980" i="2" s="1"/>
  <c r="A1976" i="2"/>
  <c r="A1977" i="2" s="1"/>
  <c r="A1978" i="2" s="1"/>
  <c r="A1979" i="2" s="1"/>
  <c r="A1980" i="2" s="1"/>
  <c r="C1976" i="2"/>
  <c r="C1977" i="2" s="1"/>
  <c r="C1978" i="2" s="1"/>
  <c r="C1979" i="2" s="1"/>
  <c r="C1980" i="2" s="1"/>
  <c r="D1977" i="2"/>
  <c r="D1978" i="2" s="1"/>
  <c r="D1979" i="2"/>
  <c r="D1980" i="2" s="1"/>
  <c r="F1979" i="2"/>
  <c r="F1980" i="2" s="1"/>
  <c r="A1982" i="2"/>
  <c r="B1982" i="2"/>
  <c r="C1982" i="2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D1982" i="2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E1982" i="2"/>
  <c r="F1982" i="2"/>
  <c r="F1983" i="2" s="1"/>
  <c r="G1982" i="2"/>
  <c r="A1983" i="2"/>
  <c r="A1984" i="2" s="1"/>
  <c r="B1983" i="2"/>
  <c r="E1983" i="2"/>
  <c r="E1984" i="2" s="1"/>
  <c r="E1985" i="2" s="1"/>
  <c r="E1986" i="2" s="1"/>
  <c r="G1983" i="2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B1984" i="2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F1984" i="2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A1985" i="2"/>
  <c r="A1986" i="2" s="1"/>
  <c r="A1987" i="2"/>
  <c r="A1988" i="2" s="1"/>
  <c r="A1989" i="2" s="1"/>
  <c r="A1990" i="2" s="1"/>
  <c r="A1991" i="2" s="1"/>
  <c r="A1992" i="2" s="1"/>
  <c r="E1987" i="2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A1993" i="2"/>
  <c r="A1994" i="2" s="1"/>
  <c r="A1995" i="2" s="1"/>
  <c r="A1996" i="2" s="1"/>
  <c r="A1997" i="2" s="1"/>
  <c r="A1999" i="2"/>
  <c r="B1999" i="2"/>
  <c r="C1999" i="2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D1999" i="2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E1999" i="2"/>
  <c r="F1999" i="2"/>
  <c r="F2000" i="2" s="1"/>
  <c r="G1999" i="2"/>
  <c r="A2000" i="2"/>
  <c r="A2001" i="2" s="1"/>
  <c r="B2000" i="2"/>
  <c r="E2000" i="2"/>
  <c r="E2001" i="2" s="1"/>
  <c r="E2002" i="2" s="1"/>
  <c r="E2003" i="2" s="1"/>
  <c r="G2000" i="2"/>
  <c r="G2001" i="2" s="1"/>
  <c r="G2002" i="2" s="1"/>
  <c r="G2003" i="2" s="1"/>
  <c r="G2004" i="2" s="1"/>
  <c r="G2005" i="2" s="1"/>
  <c r="B2001" i="2"/>
  <c r="B2002" i="2" s="1"/>
  <c r="B2003" i="2" s="1"/>
  <c r="B2004" i="2" s="1"/>
  <c r="B2005" i="2" s="1"/>
  <c r="B2006" i="2" s="1"/>
  <c r="B2007" i="2" s="1"/>
  <c r="B2008" i="2" s="1"/>
  <c r="B2009" i="2" s="1"/>
  <c r="F2001" i="2"/>
  <c r="F2002" i="2" s="1"/>
  <c r="F2003" i="2" s="1"/>
  <c r="F2004" i="2" s="1"/>
  <c r="F2005" i="2" s="1"/>
  <c r="F2006" i="2" s="1"/>
  <c r="F2007" i="2" s="1"/>
  <c r="F2008" i="2" s="1"/>
  <c r="F2009" i="2" s="1"/>
  <c r="A2002" i="2"/>
  <c r="A2003" i="2" s="1"/>
  <c r="A2004" i="2"/>
  <c r="A2005" i="2" s="1"/>
  <c r="A2006" i="2" s="1"/>
  <c r="A2007" i="2" s="1"/>
  <c r="A2008" i="2" s="1"/>
  <c r="A2009" i="2" s="1"/>
  <c r="E2004" i="2"/>
  <c r="E2005" i="2" s="1"/>
  <c r="E2006" i="2" s="1"/>
  <c r="E2007" i="2" s="1"/>
  <c r="E2008" i="2" s="1"/>
  <c r="E2009" i="2" s="1"/>
  <c r="G2006" i="2"/>
  <c r="G2007" i="2" s="1"/>
  <c r="G2008" i="2" s="1"/>
  <c r="G2009" i="2" s="1"/>
  <c r="A2011" i="2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B2011" i="2"/>
  <c r="C2011" i="2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D2011" i="2"/>
  <c r="E2011" i="2"/>
  <c r="F2011" i="2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G2011" i="2"/>
  <c r="G2012" i="2" s="1"/>
  <c r="G2013" i="2" s="1"/>
  <c r="G2014" i="2" s="1"/>
  <c r="B2012" i="2"/>
  <c r="B2013" i="2" s="1"/>
  <c r="D2012" i="2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E2012" i="2"/>
  <c r="E2013" i="2"/>
  <c r="E2014" i="2" s="1"/>
  <c r="B2014" i="2"/>
  <c r="B2015" i="2" s="1"/>
  <c r="B2016" i="2" s="1"/>
  <c r="B2017" i="2" s="1"/>
  <c r="E2015" i="2"/>
  <c r="E2016" i="2" s="1"/>
  <c r="E2017" i="2" s="1"/>
  <c r="E2018" i="2" s="1"/>
  <c r="E2019" i="2" s="1"/>
  <c r="E2020" i="2" s="1"/>
  <c r="E2021" i="2" s="1"/>
  <c r="E2022" i="2" s="1"/>
  <c r="E2023" i="2" s="1"/>
  <c r="E2024" i="2" s="1"/>
  <c r="G2015" i="2"/>
  <c r="G2016" i="2" s="1"/>
  <c r="G2017" i="2" s="1"/>
  <c r="G2018" i="2" s="1"/>
  <c r="G2019" i="2" s="1"/>
  <c r="G2020" i="2" s="1"/>
  <c r="G2021" i="2" s="1"/>
  <c r="G2022" i="2" s="1"/>
  <c r="G2023" i="2" s="1"/>
  <c r="G2024" i="2" s="1"/>
  <c r="B2018" i="2"/>
  <c r="B2019" i="2" s="1"/>
  <c r="B2020" i="2" s="1"/>
  <c r="B2021" i="2" s="1"/>
  <c r="B2022" i="2" s="1"/>
  <c r="B2023" i="2" s="1"/>
  <c r="B2024" i="2" s="1"/>
  <c r="D2024" i="2"/>
  <c r="A2026" i="2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B2026" i="2"/>
  <c r="C2026" i="2"/>
  <c r="D2026" i="2"/>
  <c r="D2027" i="2" s="1"/>
  <c r="D2028" i="2" s="1"/>
  <c r="E2026" i="2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F2026" i="2"/>
  <c r="G2026" i="2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B2027" i="2"/>
  <c r="B2028" i="2" s="1"/>
  <c r="B2029" i="2" s="1"/>
  <c r="B2030" i="2" s="1"/>
  <c r="B2031" i="2" s="1"/>
  <c r="B2032" i="2" s="1"/>
  <c r="B2033" i="2" s="1"/>
  <c r="B2034" i="2" s="1"/>
  <c r="B2035" i="2" s="1"/>
  <c r="B2036" i="2" s="1"/>
  <c r="C2027" i="2"/>
  <c r="F2027" i="2"/>
  <c r="F2028" i="2" s="1"/>
  <c r="F2029" i="2" s="1"/>
  <c r="F2030" i="2" s="1"/>
  <c r="C2028" i="2"/>
  <c r="C2029" i="2" s="1"/>
  <c r="D2029" i="2"/>
  <c r="D2030" i="2" s="1"/>
  <c r="D2031" i="2" s="1"/>
  <c r="D2032" i="2" s="1"/>
  <c r="D2033" i="2" s="1"/>
  <c r="D2034" i="2" s="1"/>
  <c r="D2035" i="2" s="1"/>
  <c r="D2036" i="2" s="1"/>
  <c r="C2030" i="2"/>
  <c r="C2031" i="2" s="1"/>
  <c r="C2032" i="2" s="1"/>
  <c r="C2033" i="2" s="1"/>
  <c r="C2034" i="2" s="1"/>
  <c r="C2035" i="2" s="1"/>
  <c r="C2036" i="2" s="1"/>
  <c r="F2031" i="2"/>
  <c r="F2032" i="2" s="1"/>
  <c r="F2033" i="2" s="1"/>
  <c r="F2034" i="2" s="1"/>
  <c r="F2035" i="2" s="1"/>
  <c r="F2036" i="2" s="1"/>
  <c r="A2038" i="2"/>
  <c r="B2038" i="2"/>
  <c r="B2039" i="2" s="1"/>
  <c r="B2040" i="2" s="1"/>
  <c r="B2041" i="2" s="1"/>
  <c r="B2042" i="2" s="1"/>
  <c r="C2038" i="2"/>
  <c r="D2038" i="2"/>
  <c r="D2039" i="2" s="1"/>
  <c r="E2038" i="2"/>
  <c r="F2038" i="2"/>
  <c r="G2038" i="2"/>
  <c r="G2039" i="2" s="1"/>
  <c r="G2040" i="2" s="1"/>
  <c r="G2041" i="2" s="1"/>
  <c r="G2042" i="2" s="1"/>
  <c r="A2039" i="2"/>
  <c r="A2040" i="2" s="1"/>
  <c r="A2041" i="2" s="1"/>
  <c r="A2042" i="2" s="1"/>
  <c r="C2039" i="2"/>
  <c r="C2040" i="2" s="1"/>
  <c r="E2039" i="2"/>
  <c r="E2040" i="2" s="1"/>
  <c r="F2039" i="2"/>
  <c r="D2040" i="2"/>
  <c r="D2041" i="2" s="1"/>
  <c r="D2042" i="2" s="1"/>
  <c r="F2040" i="2"/>
  <c r="F2041" i="2" s="1"/>
  <c r="F2042" i="2" s="1"/>
  <c r="C2041" i="2"/>
  <c r="C2042" i="2" s="1"/>
  <c r="E2041" i="2"/>
  <c r="E2042" i="2" s="1"/>
  <c r="A2044" i="2"/>
  <c r="A2045" i="2" s="1"/>
  <c r="B2044" i="2"/>
  <c r="C2044" i="2"/>
  <c r="D2044" i="2"/>
  <c r="D2045" i="2" s="1"/>
  <c r="D2046" i="2" s="1"/>
  <c r="D2047" i="2" s="1"/>
  <c r="E2044" i="2"/>
  <c r="E2045" i="2" s="1"/>
  <c r="E2046" i="2" s="1"/>
  <c r="E2047" i="2" s="1"/>
  <c r="F2044" i="2"/>
  <c r="G2044" i="2"/>
  <c r="G2045" i="2" s="1"/>
  <c r="B2045" i="2"/>
  <c r="B2046" i="2" s="1"/>
  <c r="B2047" i="2" s="1"/>
  <c r="C2045" i="2"/>
  <c r="F2045" i="2"/>
  <c r="F2046" i="2" s="1"/>
  <c r="F2047" i="2" s="1"/>
  <c r="A2046" i="2"/>
  <c r="A2047" i="2" s="1"/>
  <c r="C2046" i="2"/>
  <c r="C2047" i="2" s="1"/>
  <c r="G2046" i="2"/>
  <c r="G2047" i="2" s="1"/>
  <c r="A2049" i="2"/>
  <c r="A2050" i="2" s="1"/>
  <c r="A2051" i="2" s="1"/>
  <c r="A2052" i="2" s="1"/>
  <c r="B2049" i="2"/>
  <c r="C2049" i="2"/>
  <c r="C2050" i="2" s="1"/>
  <c r="C2051" i="2" s="1"/>
  <c r="C2052" i="2" s="1"/>
  <c r="C2053" i="2" s="1"/>
  <c r="C2054" i="2" s="1"/>
  <c r="C2055" i="2" s="1"/>
  <c r="D2049" i="2"/>
  <c r="E2049" i="2"/>
  <c r="E2050" i="2" s="1"/>
  <c r="F2049" i="2"/>
  <c r="G2049" i="2"/>
  <c r="B2050" i="2"/>
  <c r="B2051" i="2" s="1"/>
  <c r="B2052" i="2" s="1"/>
  <c r="B2053" i="2" s="1"/>
  <c r="D2050" i="2"/>
  <c r="D2051" i="2" s="1"/>
  <c r="D2052" i="2" s="1"/>
  <c r="D2053" i="2" s="1"/>
  <c r="D2054" i="2" s="1"/>
  <c r="D2055" i="2" s="1"/>
  <c r="F2050" i="2"/>
  <c r="F2051" i="2" s="1"/>
  <c r="G2050" i="2"/>
  <c r="E2051" i="2"/>
  <c r="E2052" i="2" s="1"/>
  <c r="E2053" i="2" s="1"/>
  <c r="E2054" i="2" s="1"/>
  <c r="E2055" i="2" s="1"/>
  <c r="G2051" i="2"/>
  <c r="G2052" i="2" s="1"/>
  <c r="F2052" i="2"/>
  <c r="F2053" i="2" s="1"/>
  <c r="A2053" i="2"/>
  <c r="A2054" i="2" s="1"/>
  <c r="A2055" i="2" s="1"/>
  <c r="G2053" i="2"/>
  <c r="G2054" i="2" s="1"/>
  <c r="G2055" i="2" s="1"/>
  <c r="B2054" i="2"/>
  <c r="B2055" i="2" s="1"/>
  <c r="F2054" i="2"/>
  <c r="F2055" i="2" s="1"/>
  <c r="A2057" i="2"/>
  <c r="B2057" i="2"/>
  <c r="B2058" i="2" s="1"/>
  <c r="C2057" i="2"/>
  <c r="D2057" i="2"/>
  <c r="D2058" i="2" s="1"/>
  <c r="E2057" i="2"/>
  <c r="F2057" i="2"/>
  <c r="G2057" i="2"/>
  <c r="G2058" i="2" s="1"/>
  <c r="G2059" i="2" s="1"/>
  <c r="A2058" i="2"/>
  <c r="A2059" i="2" s="1"/>
  <c r="A2060" i="2" s="1"/>
  <c r="A2061" i="2" s="1"/>
  <c r="C2058" i="2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E2058" i="2"/>
  <c r="E2059" i="2" s="1"/>
  <c r="F2058" i="2"/>
  <c r="B2059" i="2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D2059" i="2"/>
  <c r="D2060" i="2" s="1"/>
  <c r="D2061" i="2" s="1"/>
  <c r="D2062" i="2" s="1"/>
  <c r="D2063" i="2" s="1"/>
  <c r="D2064" i="2" s="1"/>
  <c r="F2059" i="2"/>
  <c r="F2060" i="2" s="1"/>
  <c r="E2060" i="2"/>
  <c r="E2061" i="2" s="1"/>
  <c r="G2060" i="2"/>
  <c r="G2061" i="2" s="1"/>
  <c r="G2062" i="2" s="1"/>
  <c r="G2063" i="2" s="1"/>
  <c r="F2061" i="2"/>
  <c r="F2062" i="2" s="1"/>
  <c r="F2063" i="2" s="1"/>
  <c r="F2064" i="2" s="1"/>
  <c r="F2065" i="2" s="1"/>
  <c r="F2066" i="2" s="1"/>
  <c r="A2062" i="2"/>
  <c r="A2063" i="2" s="1"/>
  <c r="A2064" i="2" s="1"/>
  <c r="A2065" i="2" s="1"/>
  <c r="A2066" i="2" s="1"/>
  <c r="A2067" i="2" s="1"/>
  <c r="A2068" i="2" s="1"/>
  <c r="A2069" i="2" s="1"/>
  <c r="E2062" i="2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G2064" i="2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D2065" i="2"/>
  <c r="D2066" i="2" s="1"/>
  <c r="D2067" i="2" s="1"/>
  <c r="F2067" i="2"/>
  <c r="F2068" i="2" s="1"/>
  <c r="F2069" i="2" s="1"/>
  <c r="F2070" i="2" s="1"/>
  <c r="F2071" i="2" s="1"/>
  <c r="F2072" i="2" s="1"/>
  <c r="F2073" i="2" s="1"/>
  <c r="F2074" i="2" s="1"/>
  <c r="F2075" i="2" s="1"/>
  <c r="D2068" i="2"/>
  <c r="D2069" i="2" s="1"/>
  <c r="D2070" i="2" s="1"/>
  <c r="D2071" i="2" s="1"/>
  <c r="D2072" i="2" s="1"/>
  <c r="D2073" i="2" s="1"/>
  <c r="D2074" i="2" s="1"/>
  <c r="D2075" i="2" s="1"/>
  <c r="A2070" i="2"/>
  <c r="A2071" i="2" s="1"/>
  <c r="A2072" i="2" s="1"/>
  <c r="A2073" i="2" s="1"/>
  <c r="A2074" i="2" s="1"/>
  <c r="A2075" i="2" s="1"/>
  <c r="C2072" i="2"/>
  <c r="C2073" i="2" s="1"/>
  <c r="C2074" i="2" s="1"/>
  <c r="C2075" i="2" s="1"/>
  <c r="E2074" i="2"/>
  <c r="E2075" i="2" s="1"/>
  <c r="A2077" i="2"/>
  <c r="B2077" i="2"/>
  <c r="B2078" i="2" s="1"/>
  <c r="C2077" i="2"/>
  <c r="C2078" i="2" s="1"/>
  <c r="C2079" i="2" s="1"/>
  <c r="D2077" i="2"/>
  <c r="D2078" i="2" s="1"/>
  <c r="D2079" i="2" s="1"/>
  <c r="D2080" i="2" s="1"/>
  <c r="D2081" i="2" s="1"/>
  <c r="D2082" i="2" s="1"/>
  <c r="D2083" i="2" s="1"/>
  <c r="E2077" i="2"/>
  <c r="E2078" i="2" s="1"/>
  <c r="F2077" i="2"/>
  <c r="G2077" i="2"/>
  <c r="G2078" i="2" s="1"/>
  <c r="G2079" i="2" s="1"/>
  <c r="A2078" i="2"/>
  <c r="F2078" i="2"/>
  <c r="A2079" i="2"/>
  <c r="A2080" i="2" s="1"/>
  <c r="A2081" i="2" s="1"/>
  <c r="A2082" i="2" s="1"/>
  <c r="B2079" i="2"/>
  <c r="B2080" i="2" s="1"/>
  <c r="B2081" i="2" s="1"/>
  <c r="B2082" i="2" s="1"/>
  <c r="B2083" i="2" s="1"/>
  <c r="E2079" i="2"/>
  <c r="E2080" i="2" s="1"/>
  <c r="E2081" i="2" s="1"/>
  <c r="F2079" i="2"/>
  <c r="F2080" i="2" s="1"/>
  <c r="F2081" i="2" s="1"/>
  <c r="F2082" i="2" s="1"/>
  <c r="F2083" i="2" s="1"/>
  <c r="F2084" i="2" s="1"/>
  <c r="F2085" i="2" s="1"/>
  <c r="F2086" i="2" s="1"/>
  <c r="F2087" i="2" s="1"/>
  <c r="C2080" i="2"/>
  <c r="G2080" i="2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C2081" i="2"/>
  <c r="C2082" i="2" s="1"/>
  <c r="C2083" i="2" s="1"/>
  <c r="C2084" i="2" s="1"/>
  <c r="C2085" i="2" s="1"/>
  <c r="C2086" i="2" s="1"/>
  <c r="C2087" i="2" s="1"/>
  <c r="C2088" i="2" s="1"/>
  <c r="C2089" i="2" s="1"/>
  <c r="C2090" i="2" s="1"/>
  <c r="E2082" i="2"/>
  <c r="E2083" i="2" s="1"/>
  <c r="E2084" i="2" s="1"/>
  <c r="E2085" i="2" s="1"/>
  <c r="E2086" i="2" s="1"/>
  <c r="E2087" i="2" s="1"/>
  <c r="E2088" i="2" s="1"/>
  <c r="E2089" i="2" s="1"/>
  <c r="E2090" i="2" s="1"/>
  <c r="A2083" i="2"/>
  <c r="A2084" i="2" s="1"/>
  <c r="A2085" i="2" s="1"/>
  <c r="A2086" i="2" s="1"/>
  <c r="A2087" i="2" s="1"/>
  <c r="A2088" i="2" s="1"/>
  <c r="A2089" i="2" s="1"/>
  <c r="A2090" i="2" s="1"/>
  <c r="B2084" i="2"/>
  <c r="B2085" i="2" s="1"/>
  <c r="B2086" i="2" s="1"/>
  <c r="D2084" i="2"/>
  <c r="D2085" i="2" s="1"/>
  <c r="D2086" i="2" s="1"/>
  <c r="D2087" i="2" s="1"/>
  <c r="D2088" i="2" s="1"/>
  <c r="D2089" i="2" s="1"/>
  <c r="D2090" i="2" s="1"/>
  <c r="B2087" i="2"/>
  <c r="B2088" i="2" s="1"/>
  <c r="B2089" i="2" s="1"/>
  <c r="B2090" i="2" s="1"/>
  <c r="F2088" i="2"/>
  <c r="F2089" i="2" s="1"/>
  <c r="F2090" i="2" s="1"/>
  <c r="A2092" i="2"/>
  <c r="B2092" i="2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C2092" i="2"/>
  <c r="C2093" i="2" s="1"/>
  <c r="D2092" i="2"/>
  <c r="E2092" i="2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F2092" i="2"/>
  <c r="F2093" i="2" s="1"/>
  <c r="F2094" i="2" s="1"/>
  <c r="G2092" i="2"/>
  <c r="A2093" i="2"/>
  <c r="A2094" i="2" s="1"/>
  <c r="D2093" i="2"/>
  <c r="D2094" i="2" s="1"/>
  <c r="G2093" i="2"/>
  <c r="G2094" i="2" s="1"/>
  <c r="G2095" i="2" s="1"/>
  <c r="C2094" i="2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A2095" i="2"/>
  <c r="A2096" i="2" s="1"/>
  <c r="A2097" i="2" s="1"/>
  <c r="A2098" i="2" s="1"/>
  <c r="A2099" i="2" s="1"/>
  <c r="D2095" i="2"/>
  <c r="D2096" i="2" s="1"/>
  <c r="D2097" i="2" s="1"/>
  <c r="D2098" i="2" s="1"/>
  <c r="D2099" i="2" s="1"/>
  <c r="D2100" i="2" s="1"/>
  <c r="D2101" i="2" s="1"/>
  <c r="D2102" i="2" s="1"/>
  <c r="D2103" i="2" s="1"/>
  <c r="D2104" i="2" s="1"/>
  <c r="F2095" i="2"/>
  <c r="F2096" i="2" s="1"/>
  <c r="F2097" i="2" s="1"/>
  <c r="F2098" i="2" s="1"/>
  <c r="F2099" i="2" s="1"/>
  <c r="F2100" i="2" s="1"/>
  <c r="F2101" i="2" s="1"/>
  <c r="F2102" i="2" s="1"/>
  <c r="F2103" i="2" s="1"/>
  <c r="F2104" i="2" s="1"/>
  <c r="G2096" i="2"/>
  <c r="G2097" i="2" s="1"/>
  <c r="G2098" i="2" s="1"/>
  <c r="G2099" i="2" s="1"/>
  <c r="G2100" i="2" s="1"/>
  <c r="G2101" i="2" s="1"/>
  <c r="G2102" i="2" s="1"/>
  <c r="G2103" i="2" s="1"/>
  <c r="G2104" i="2" s="1"/>
  <c r="A2100" i="2"/>
  <c r="A2101" i="2" s="1"/>
  <c r="A2102" i="2" s="1"/>
  <c r="A2103" i="2" s="1"/>
  <c r="A2104" i="2" s="1"/>
  <c r="A2106" i="2"/>
  <c r="B2106" i="2"/>
  <c r="B2107" i="2" s="1"/>
  <c r="B2108" i="2" s="1"/>
  <c r="B2109" i="2" s="1"/>
  <c r="B2110" i="2" s="1"/>
  <c r="B2111" i="2" s="1"/>
  <c r="B2112" i="2" s="1"/>
  <c r="B2113" i="2" s="1"/>
  <c r="B2114" i="2" s="1"/>
  <c r="C2106" i="2"/>
  <c r="D2106" i="2"/>
  <c r="D2107" i="2" s="1"/>
  <c r="D2108" i="2" s="1"/>
  <c r="D2109" i="2" s="1"/>
  <c r="D2110" i="2" s="1"/>
  <c r="D2111" i="2" s="1"/>
  <c r="D2112" i="2" s="1"/>
  <c r="D2113" i="2" s="1"/>
  <c r="D2114" i="2" s="1"/>
  <c r="E2106" i="2"/>
  <c r="E2107" i="2" s="1"/>
  <c r="E2108" i="2" s="1"/>
  <c r="E2109" i="2" s="1"/>
  <c r="E2110" i="2" s="1"/>
  <c r="F2106" i="2"/>
  <c r="F2107" i="2" s="1"/>
  <c r="F2108" i="2" s="1"/>
  <c r="F2109" i="2" s="1"/>
  <c r="F2110" i="2" s="1"/>
  <c r="F2111" i="2" s="1"/>
  <c r="F2112" i="2" s="1"/>
  <c r="F2113" i="2" s="1"/>
  <c r="F2114" i="2" s="1"/>
  <c r="G2106" i="2"/>
  <c r="A2107" i="2"/>
  <c r="C2107" i="2"/>
  <c r="C2108" i="2" s="1"/>
  <c r="G2107" i="2"/>
  <c r="G2108" i="2" s="1"/>
  <c r="G2109" i="2" s="1"/>
  <c r="G2110" i="2" s="1"/>
  <c r="G2111" i="2" s="1"/>
  <c r="G2112" i="2" s="1"/>
  <c r="G2113" i="2" s="1"/>
  <c r="G2114" i="2" s="1"/>
  <c r="A2108" i="2"/>
  <c r="A2109" i="2"/>
  <c r="A2110" i="2" s="1"/>
  <c r="A2111" i="2" s="1"/>
  <c r="A2112" i="2" s="1"/>
  <c r="A2113" i="2" s="1"/>
  <c r="A2114" i="2" s="1"/>
  <c r="C2109" i="2"/>
  <c r="C2110" i="2" s="1"/>
  <c r="C2111" i="2" s="1"/>
  <c r="C2112" i="2" s="1"/>
  <c r="C2113" i="2" s="1"/>
  <c r="C2114" i="2" s="1"/>
  <c r="E2111" i="2"/>
  <c r="E2112" i="2" s="1"/>
  <c r="E2113" i="2" s="1"/>
  <c r="E2114" i="2" s="1"/>
  <c r="A2116" i="2"/>
  <c r="A2117" i="2" s="1"/>
  <c r="B2116" i="2"/>
  <c r="C2116" i="2"/>
  <c r="C2117" i="2" s="1"/>
  <c r="C2118" i="2" s="1"/>
  <c r="C2119" i="2" s="1"/>
  <c r="C2120" i="2" s="1"/>
  <c r="C2121" i="2" s="1"/>
  <c r="C2122" i="2" s="1"/>
  <c r="D2116" i="2"/>
  <c r="D2117" i="2" s="1"/>
  <c r="D2118" i="2" s="1"/>
  <c r="D2119" i="2" s="1"/>
  <c r="E2116" i="2"/>
  <c r="E2117" i="2" s="1"/>
  <c r="E2118" i="2" s="1"/>
  <c r="E2119" i="2" s="1"/>
  <c r="E2120" i="2" s="1"/>
  <c r="F2116" i="2"/>
  <c r="F2117" i="2" s="1"/>
  <c r="F2118" i="2" s="1"/>
  <c r="F2119" i="2" s="1"/>
  <c r="F2120" i="2" s="1"/>
  <c r="F2121" i="2" s="1"/>
  <c r="F2122" i="2" s="1"/>
  <c r="G2116" i="2"/>
  <c r="B2117" i="2"/>
  <c r="G2117" i="2"/>
  <c r="G2118" i="2" s="1"/>
  <c r="G2119" i="2" s="1"/>
  <c r="G2120" i="2" s="1"/>
  <c r="G2121" i="2" s="1"/>
  <c r="A2118" i="2"/>
  <c r="A2119" i="2" s="1"/>
  <c r="A2120" i="2" s="1"/>
  <c r="A2121" i="2" s="1"/>
  <c r="A2122" i="2" s="1"/>
  <c r="B2118" i="2"/>
  <c r="B2119" i="2"/>
  <c r="B2120" i="2" s="1"/>
  <c r="B2121" i="2" s="1"/>
  <c r="B2122" i="2" s="1"/>
  <c r="D2120" i="2"/>
  <c r="D2121" i="2" s="1"/>
  <c r="D2122" i="2" s="1"/>
  <c r="E2121" i="2"/>
  <c r="E2122" i="2" s="1"/>
  <c r="G2122" i="2"/>
  <c r="A2124" i="2"/>
  <c r="B2124" i="2"/>
  <c r="B2125" i="2" s="1"/>
  <c r="B2126" i="2" s="1"/>
  <c r="B2127" i="2" s="1"/>
  <c r="B2128" i="2" s="1"/>
  <c r="C2124" i="2"/>
  <c r="D2124" i="2"/>
  <c r="E2124" i="2"/>
  <c r="F2124" i="2"/>
  <c r="F2125" i="2" s="1"/>
  <c r="G2124" i="2"/>
  <c r="A2125" i="2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C2125" i="2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D2125" i="2"/>
  <c r="E2125" i="2"/>
  <c r="G2125" i="2"/>
  <c r="D2126" i="2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E2126" i="2"/>
  <c r="E2127" i="2" s="1"/>
  <c r="E2128" i="2" s="1"/>
  <c r="E2129" i="2" s="1"/>
  <c r="F2126" i="2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G2126" i="2"/>
  <c r="G2127" i="2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B2129" i="2"/>
  <c r="B2130" i="2" s="1"/>
  <c r="B2131" i="2" s="1"/>
  <c r="B2132" i="2" s="1"/>
  <c r="B2133" i="2" s="1"/>
  <c r="B2134" i="2" s="1"/>
  <c r="B2135" i="2" s="1"/>
  <c r="B2136" i="2" s="1"/>
  <c r="B2137" i="2" s="1"/>
  <c r="B2138" i="2" s="1"/>
  <c r="E2130" i="2"/>
  <c r="E2131" i="2" s="1"/>
  <c r="E2132" i="2" s="1"/>
  <c r="E2133" i="2" s="1"/>
  <c r="E2134" i="2" s="1"/>
  <c r="E2135" i="2" s="1"/>
  <c r="E2136" i="2" s="1"/>
  <c r="E2137" i="2" s="1"/>
  <c r="E2138" i="2" s="1"/>
  <c r="A2140" i="2"/>
  <c r="A2141" i="2" s="1"/>
  <c r="B2140" i="2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C2140" i="2"/>
  <c r="D2140" i="2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E2140" i="2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F2140" i="2"/>
  <c r="F2141" i="2" s="1"/>
  <c r="F2142" i="2" s="1"/>
  <c r="F2143" i="2" s="1"/>
  <c r="G2140" i="2"/>
  <c r="C2141" i="2"/>
  <c r="G2141" i="2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A2142" i="2"/>
  <c r="C2142" i="2"/>
  <c r="C2143" i="2" s="1"/>
  <c r="A2143" i="2"/>
  <c r="A2144" i="2" s="1"/>
  <c r="A2145" i="2" s="1"/>
  <c r="C2144" i="2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F2144" i="2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A2146" i="2"/>
  <c r="A2147" i="2" s="1"/>
  <c r="A2148" i="2" s="1"/>
  <c r="A2149" i="2" s="1"/>
  <c r="A2150" i="2" s="1"/>
  <c r="A2151" i="2" s="1"/>
  <c r="A2152" i="2" s="1"/>
  <c r="A2153" i="2" s="1"/>
  <c r="A2154" i="2"/>
  <c r="A2155" i="2" s="1"/>
  <c r="A2156" i="2" s="1"/>
  <c r="A2157" i="2" s="1"/>
  <c r="A2158" i="2" s="1"/>
  <c r="A2159" i="2" s="1"/>
  <c r="A2160" i="2" s="1"/>
  <c r="A2161" i="2" s="1"/>
  <c r="E2160" i="2"/>
  <c r="E2161" i="2" s="1"/>
  <c r="A2163" i="2"/>
  <c r="B2163" i="2"/>
  <c r="C2163" i="2"/>
  <c r="D2163" i="2"/>
  <c r="D2164" i="2" s="1"/>
  <c r="D2165" i="2" s="1"/>
  <c r="D2166" i="2" s="1"/>
  <c r="D2167" i="2" s="1"/>
  <c r="D2168" i="2" s="1"/>
  <c r="D2169" i="2" s="1"/>
  <c r="D2170" i="2" s="1"/>
  <c r="E2163" i="2"/>
  <c r="E2164" i="2" s="1"/>
  <c r="E2165" i="2" s="1"/>
  <c r="E2166" i="2" s="1"/>
  <c r="F2163" i="2"/>
  <c r="G2163" i="2"/>
  <c r="G2164" i="2" s="1"/>
  <c r="G2165" i="2" s="1"/>
  <c r="G2166" i="2" s="1"/>
  <c r="G2167" i="2" s="1"/>
  <c r="G2168" i="2" s="1"/>
  <c r="G2169" i="2" s="1"/>
  <c r="A2164" i="2"/>
  <c r="B2164" i="2"/>
  <c r="B2165" i="2" s="1"/>
  <c r="B2166" i="2" s="1"/>
  <c r="B2167" i="2" s="1"/>
  <c r="B2168" i="2" s="1"/>
  <c r="B2169" i="2" s="1"/>
  <c r="B2170" i="2" s="1"/>
  <c r="C2164" i="2"/>
  <c r="F2164" i="2"/>
  <c r="F2165" i="2" s="1"/>
  <c r="F2166" i="2" s="1"/>
  <c r="F2167" i="2" s="1"/>
  <c r="A2165" i="2"/>
  <c r="A2166" i="2" s="1"/>
  <c r="A2167" i="2" s="1"/>
  <c r="A2168" i="2" s="1"/>
  <c r="A2169" i="2" s="1"/>
  <c r="A2170" i="2" s="1"/>
  <c r="C2165" i="2"/>
  <c r="C2166" i="2" s="1"/>
  <c r="C2167" i="2" s="1"/>
  <c r="C2168" i="2" s="1"/>
  <c r="C2169" i="2" s="1"/>
  <c r="C2170" i="2" s="1"/>
  <c r="E2167" i="2"/>
  <c r="E2168" i="2" s="1"/>
  <c r="E2169" i="2" s="1"/>
  <c r="E2170" i="2" s="1"/>
  <c r="F2168" i="2"/>
  <c r="F2169" i="2" s="1"/>
  <c r="F2170" i="2" s="1"/>
  <c r="G2170" i="2"/>
  <c r="A2172" i="2"/>
  <c r="B2172" i="2"/>
  <c r="C2172" i="2"/>
  <c r="D2172" i="2"/>
  <c r="D2173" i="2" s="1"/>
  <c r="D2174" i="2" s="1"/>
  <c r="D2175" i="2" s="1"/>
  <c r="D2176" i="2" s="1"/>
  <c r="D2177" i="2" s="1"/>
  <c r="E2172" i="2"/>
  <c r="E2173" i="2" s="1"/>
  <c r="E2174" i="2" s="1"/>
  <c r="E2175" i="2" s="1"/>
  <c r="F2172" i="2"/>
  <c r="G2172" i="2"/>
  <c r="G2173" i="2" s="1"/>
  <c r="G2174" i="2" s="1"/>
  <c r="G2175" i="2" s="1"/>
  <c r="G2176" i="2" s="1"/>
  <c r="G2177" i="2" s="1"/>
  <c r="A2173" i="2"/>
  <c r="A2174" i="2" s="1"/>
  <c r="A2175" i="2" s="1"/>
  <c r="A2176" i="2" s="1"/>
  <c r="A2177" i="2" s="1"/>
  <c r="B2173" i="2"/>
  <c r="C2173" i="2"/>
  <c r="F2173" i="2"/>
  <c r="F2174" i="2" s="1"/>
  <c r="F2175" i="2" s="1"/>
  <c r="F2176" i="2" s="1"/>
  <c r="F2177" i="2" s="1"/>
  <c r="B2174" i="2"/>
  <c r="B2175" i="2" s="1"/>
  <c r="B2176" i="2" s="1"/>
  <c r="B2177" i="2" s="1"/>
  <c r="C2174" i="2"/>
  <c r="C2175" i="2"/>
  <c r="C2176" i="2" s="1"/>
  <c r="C2177" i="2" s="1"/>
  <c r="E2176" i="2"/>
  <c r="E2177" i="2" s="1"/>
  <c r="A2179" i="2"/>
  <c r="B2179" i="2"/>
  <c r="B2180" i="2" s="1"/>
  <c r="B2181" i="2" s="1"/>
  <c r="C2179" i="2"/>
  <c r="C2180" i="2" s="1"/>
  <c r="C2181" i="2" s="1"/>
  <c r="C2182" i="2" s="1"/>
  <c r="C2183" i="2" s="1"/>
  <c r="C2184" i="2" s="1"/>
  <c r="C2185" i="2" s="1"/>
  <c r="D2179" i="2"/>
  <c r="E2179" i="2"/>
  <c r="E2180" i="2" s="1"/>
  <c r="E2181" i="2" s="1"/>
  <c r="E2182" i="2" s="1"/>
  <c r="E2183" i="2" s="1"/>
  <c r="E2184" i="2" s="1"/>
  <c r="E2185" i="2" s="1"/>
  <c r="F2179" i="2"/>
  <c r="F2180" i="2" s="1"/>
  <c r="F2181" i="2" s="1"/>
  <c r="F2182" i="2" s="1"/>
  <c r="F2183" i="2" s="1"/>
  <c r="F2184" i="2" s="1"/>
  <c r="F2185" i="2" s="1"/>
  <c r="G2179" i="2"/>
  <c r="A2180" i="2"/>
  <c r="D2180" i="2"/>
  <c r="D2181" i="2" s="1"/>
  <c r="D2182" i="2" s="1"/>
  <c r="D2183" i="2" s="1"/>
  <c r="D2184" i="2" s="1"/>
  <c r="D2185" i="2" s="1"/>
  <c r="G2180" i="2"/>
  <c r="G2181" i="2" s="1"/>
  <c r="G2182" i="2" s="1"/>
  <c r="G2183" i="2" s="1"/>
  <c r="G2184" i="2" s="1"/>
  <c r="G2185" i="2" s="1"/>
  <c r="A2181" i="2"/>
  <c r="A2182" i="2" s="1"/>
  <c r="A2183" i="2" s="1"/>
  <c r="A2184" i="2" s="1"/>
  <c r="A2185" i="2" s="1"/>
  <c r="B2182" i="2"/>
  <c r="B2183" i="2"/>
  <c r="B2184" i="2" s="1"/>
  <c r="B2185" i="2" s="1"/>
  <c r="A2187" i="2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B2187" i="2"/>
  <c r="B2188" i="2" s="1"/>
  <c r="B2189" i="2" s="1"/>
  <c r="B2190" i="2" s="1"/>
  <c r="C2187" i="2"/>
  <c r="D2187" i="2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E2187" i="2"/>
  <c r="F2187" i="2"/>
  <c r="F2188" i="2" s="1"/>
  <c r="F2189" i="2" s="1"/>
  <c r="F2190" i="2" s="1"/>
  <c r="F2191" i="2" s="1"/>
  <c r="F2192" i="2" s="1"/>
  <c r="F2193" i="2" s="1"/>
  <c r="F2194" i="2" s="1"/>
  <c r="F2195" i="2" s="1"/>
  <c r="F2196" i="2" s="1"/>
  <c r="G2187" i="2"/>
  <c r="C2188" i="2"/>
  <c r="C2189" i="2" s="1"/>
  <c r="C2190" i="2" s="1"/>
  <c r="C2191" i="2" s="1"/>
  <c r="E2188" i="2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G2188" i="2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B2191" i="2"/>
  <c r="B2192" i="2" s="1"/>
  <c r="B2193" i="2" s="1"/>
  <c r="B2194" i="2" s="1"/>
  <c r="B2195" i="2" s="1"/>
  <c r="B2196" i="2" s="1"/>
  <c r="B2197" i="2" s="1"/>
  <c r="B2198" i="2" s="1"/>
  <c r="B2199" i="2" s="1"/>
  <c r="B2200" i="2" s="1"/>
  <c r="C2192" i="2"/>
  <c r="C2193" i="2" s="1"/>
  <c r="C2194" i="2" s="1"/>
  <c r="C2195" i="2" s="1"/>
  <c r="C2196" i="2" s="1"/>
  <c r="C2197" i="2" s="1"/>
  <c r="C2198" i="2" s="1"/>
  <c r="C2199" i="2" s="1"/>
  <c r="C2200" i="2" s="1"/>
  <c r="F2197" i="2"/>
  <c r="F2198" i="2" s="1"/>
  <c r="F2199" i="2" s="1"/>
  <c r="F2200" i="2" s="1"/>
  <c r="A2202" i="2"/>
  <c r="B2202" i="2"/>
  <c r="B2203" i="2" s="1"/>
  <c r="B2204" i="2" s="1"/>
  <c r="B2205" i="2" s="1"/>
  <c r="B2206" i="2" s="1"/>
  <c r="B2207" i="2" s="1"/>
  <c r="C2202" i="2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D2202" i="2"/>
  <c r="E2202" i="2"/>
  <c r="F2202" i="2"/>
  <c r="G2202" i="2"/>
  <c r="G2203" i="2" s="1"/>
  <c r="G2204" i="2" s="1"/>
  <c r="A2203" i="2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D2203" i="2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E2203" i="2"/>
  <c r="E2204" i="2" s="1"/>
  <c r="F2203" i="2"/>
  <c r="F2204" i="2"/>
  <c r="F2205" i="2" s="1"/>
  <c r="F2206" i="2" s="1"/>
  <c r="F2207" i="2" s="1"/>
  <c r="F2208" i="2" s="1"/>
  <c r="F2209" i="2" s="1"/>
  <c r="F2210" i="2" s="1"/>
  <c r="F2211" i="2" s="1"/>
  <c r="F2212" i="2" s="1"/>
  <c r="F2213" i="2" s="1"/>
  <c r="E2205" i="2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G2205" i="2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B2208" i="2"/>
  <c r="B2209" i="2" s="1"/>
  <c r="B2210" i="2" s="1"/>
  <c r="B2211" i="2" s="1"/>
  <c r="B2212" i="2" s="1"/>
  <c r="B2213" i="2" s="1"/>
  <c r="B2214" i="2" s="1"/>
  <c r="B2215" i="2" s="1"/>
  <c r="F2214" i="2"/>
  <c r="F2215" i="2" s="1"/>
  <c r="A2217" i="2"/>
  <c r="A2218" i="2" s="1"/>
  <c r="A2219" i="2" s="1"/>
  <c r="B2217" i="2"/>
  <c r="C2217" i="2"/>
  <c r="D2217" i="2"/>
  <c r="E2217" i="2"/>
  <c r="E2218" i="2" s="1"/>
  <c r="E2219" i="2" s="1"/>
  <c r="F2217" i="2"/>
  <c r="F2218" i="2" s="1"/>
  <c r="F2219" i="2" s="1"/>
  <c r="G2217" i="2"/>
  <c r="B2218" i="2"/>
  <c r="C2218" i="2"/>
  <c r="C2219" i="2" s="1"/>
  <c r="D2218" i="2"/>
  <c r="G2218" i="2"/>
  <c r="G2219" i="2" s="1"/>
  <c r="B2219" i="2"/>
  <c r="D2219" i="2"/>
  <c r="A2221" i="2"/>
  <c r="A2222" i="2" s="1"/>
  <c r="A2223" i="2" s="1"/>
  <c r="A2224" i="2" s="1"/>
  <c r="B2221" i="2"/>
  <c r="C2221" i="2"/>
  <c r="C2222" i="2" s="1"/>
  <c r="C2223" i="2" s="1"/>
  <c r="C2224" i="2" s="1"/>
  <c r="C2225" i="2" s="1"/>
  <c r="C2226" i="2" s="1"/>
  <c r="D2221" i="2"/>
  <c r="E2221" i="2"/>
  <c r="F2221" i="2"/>
  <c r="G2221" i="2"/>
  <c r="B2222" i="2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D2222" i="2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E2222" i="2"/>
  <c r="E2223" i="2" s="1"/>
  <c r="E2224" i="2" s="1"/>
  <c r="E2225" i="2" s="1"/>
  <c r="E2226" i="2" s="1"/>
  <c r="E2227" i="2" s="1"/>
  <c r="E2228" i="2" s="1"/>
  <c r="F2222" i="2"/>
  <c r="G2222" i="2"/>
  <c r="F2223" i="2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G2223" i="2"/>
  <c r="G2224" i="2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A2225" i="2"/>
  <c r="A2226" i="2" s="1"/>
  <c r="A2227" i="2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C2227" i="2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E2229" i="2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B2236" i="2"/>
  <c r="B2237" i="2" s="1"/>
  <c r="B2238" i="2" s="1"/>
  <c r="B2239" i="2" s="1"/>
  <c r="B2240" i="2" s="1"/>
  <c r="A2242" i="2"/>
  <c r="B2242" i="2"/>
  <c r="C2242" i="2"/>
  <c r="D2242" i="2"/>
  <c r="D2243" i="2" s="1"/>
  <c r="D2244" i="2" s="1"/>
  <c r="E2242" i="2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F2242" i="2"/>
  <c r="G2242" i="2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A2243" i="2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B2243" i="2"/>
  <c r="C2243" i="2"/>
  <c r="F2243" i="2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B2244" i="2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C2244" i="2"/>
  <c r="C2245" i="2" s="1"/>
  <c r="C2246" i="2" s="1"/>
  <c r="C2247" i="2" s="1"/>
  <c r="C2248" i="2" s="1"/>
  <c r="C2249" i="2" s="1"/>
  <c r="C2250" i="2" s="1"/>
  <c r="C2251" i="2" s="1"/>
  <c r="D2245" i="2"/>
  <c r="D2246" i="2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C2252" i="2"/>
  <c r="C2253" i="2" s="1"/>
  <c r="C2254" i="2" s="1"/>
  <c r="C2255" i="2" s="1"/>
  <c r="C2256" i="2" s="1"/>
  <c r="C2257" i="2" s="1"/>
  <c r="C2258" i="2" s="1"/>
  <c r="A2260" i="2"/>
  <c r="B2260" i="2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C2260" i="2"/>
  <c r="D2260" i="2"/>
  <c r="E2260" i="2"/>
  <c r="E2261" i="2" s="1"/>
  <c r="E2262" i="2" s="1"/>
  <c r="F2260" i="2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G2260" i="2"/>
  <c r="A2261" i="2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C2261" i="2"/>
  <c r="C2262" i="2" s="1"/>
  <c r="C2263" i="2" s="1"/>
  <c r="C2264" i="2" s="1"/>
  <c r="D2261" i="2"/>
  <c r="G2261" i="2"/>
  <c r="G2262" i="2" s="1"/>
  <c r="G2263" i="2" s="1"/>
  <c r="G2264" i="2" s="1"/>
  <c r="G2265" i="2" s="1"/>
  <c r="G2266" i="2" s="1"/>
  <c r="G2267" i="2" s="1"/>
  <c r="G2268" i="2" s="1"/>
  <c r="D2262" i="2"/>
  <c r="D2263" i="2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E2263" i="2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C2265" i="2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G2269" i="2"/>
  <c r="G2270" i="2" s="1"/>
  <c r="G2271" i="2" s="1"/>
  <c r="G2272" i="2" s="1"/>
  <c r="G2273" i="2" s="1"/>
  <c r="G2274" i="2" s="1"/>
  <c r="G2275" i="2" s="1"/>
  <c r="G2276" i="2" s="1"/>
  <c r="A2278" i="2"/>
  <c r="A2279" i="2" s="1"/>
  <c r="B2278" i="2"/>
  <c r="C2278" i="2"/>
  <c r="C2279" i="2" s="1"/>
  <c r="C2280" i="2" s="1"/>
  <c r="C2281" i="2" s="1"/>
  <c r="C2282" i="2" s="1"/>
  <c r="C2283" i="2" s="1"/>
  <c r="C2284" i="2" s="1"/>
  <c r="D2278" i="2"/>
  <c r="E2278" i="2"/>
  <c r="F2278" i="2"/>
  <c r="F2279" i="2" s="1"/>
  <c r="G2278" i="2"/>
  <c r="G2279" i="2" s="1"/>
  <c r="G2280" i="2" s="1"/>
  <c r="B2279" i="2"/>
  <c r="B2280" i="2" s="1"/>
  <c r="B2281" i="2" s="1"/>
  <c r="B2282" i="2" s="1"/>
  <c r="B2283" i="2" s="1"/>
  <c r="B2284" i="2" s="1"/>
  <c r="D2279" i="2"/>
  <c r="D2280" i="2" s="1"/>
  <c r="D2281" i="2" s="1"/>
  <c r="D2282" i="2" s="1"/>
  <c r="D2283" i="2" s="1"/>
  <c r="D2284" i="2" s="1"/>
  <c r="E2279" i="2"/>
  <c r="E2280" i="2" s="1"/>
  <c r="E2281" i="2" s="1"/>
  <c r="E2282" i="2" s="1"/>
  <c r="E2283" i="2" s="1"/>
  <c r="E2284" i="2" s="1"/>
  <c r="A2280" i="2"/>
  <c r="A2281" i="2" s="1"/>
  <c r="A2282" i="2" s="1"/>
  <c r="F2280" i="2"/>
  <c r="F2281" i="2" s="1"/>
  <c r="G2281" i="2"/>
  <c r="G2282" i="2" s="1"/>
  <c r="G2283" i="2" s="1"/>
  <c r="G2284" i="2" s="1"/>
  <c r="F2282" i="2"/>
  <c r="F2283" i="2" s="1"/>
  <c r="F2284" i="2" s="1"/>
  <c r="A2283" i="2"/>
  <c r="A2284" i="2" s="1"/>
  <c r="A2286" i="2"/>
  <c r="A2287" i="2" s="1"/>
  <c r="A2288" i="2" s="1"/>
  <c r="A2289" i="2" s="1"/>
  <c r="A2290" i="2" s="1"/>
  <c r="B2286" i="2"/>
  <c r="C2286" i="2"/>
  <c r="C2287" i="2" s="1"/>
  <c r="C2288" i="2" s="1"/>
  <c r="C2289" i="2" s="1"/>
  <c r="C2290" i="2" s="1"/>
  <c r="D2286" i="2"/>
  <c r="E2286" i="2"/>
  <c r="E2287" i="2" s="1"/>
  <c r="E2288" i="2" s="1"/>
  <c r="E2289" i="2" s="1"/>
  <c r="E2290" i="2" s="1"/>
  <c r="F2286" i="2"/>
  <c r="F2287" i="2" s="1"/>
  <c r="F2288" i="2" s="1"/>
  <c r="G2286" i="2"/>
  <c r="B2287" i="2"/>
  <c r="B2288" i="2" s="1"/>
  <c r="B2289" i="2" s="1"/>
  <c r="B2290" i="2" s="1"/>
  <c r="D2287" i="2"/>
  <c r="G2287" i="2"/>
  <c r="G2288" i="2" s="1"/>
  <c r="G2289" i="2" s="1"/>
  <c r="D2288" i="2"/>
  <c r="D2289" i="2" s="1"/>
  <c r="F2289" i="2"/>
  <c r="D2290" i="2"/>
  <c r="F2290" i="2"/>
  <c r="G2290" i="2"/>
  <c r="A2292" i="2"/>
  <c r="B2292" i="2"/>
  <c r="B2293" i="2" s="1"/>
  <c r="C2292" i="2"/>
  <c r="C2293" i="2" s="1"/>
  <c r="C2294" i="2" s="1"/>
  <c r="D2292" i="2"/>
  <c r="E2292" i="2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F2292" i="2"/>
  <c r="G2292" i="2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A2293" i="2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D2293" i="2"/>
  <c r="D2294" i="2" s="1"/>
  <c r="D2295" i="2" s="1"/>
  <c r="F2293" i="2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B2294" i="2"/>
  <c r="B2295" i="2" s="1"/>
  <c r="C2295" i="2"/>
  <c r="C2296" i="2" s="1"/>
  <c r="C2297" i="2" s="1"/>
  <c r="C2298" i="2" s="1"/>
  <c r="C2299" i="2" s="1"/>
  <c r="C2300" i="2" s="1"/>
  <c r="C2301" i="2" s="1"/>
  <c r="C2302" i="2" s="1"/>
  <c r="B2296" i="2"/>
  <c r="B2297" i="2" s="1"/>
  <c r="B2298" i="2" s="1"/>
  <c r="B2299" i="2" s="1"/>
  <c r="B2300" i="2" s="1"/>
  <c r="B2301" i="2" s="1"/>
  <c r="B2302" i="2" s="1"/>
  <c r="B2303" i="2" s="1"/>
  <c r="D2296" i="2"/>
  <c r="D2297" i="2" s="1"/>
  <c r="D2298" i="2" s="1"/>
  <c r="D2299" i="2" s="1"/>
  <c r="D2300" i="2" s="1"/>
  <c r="D2301" i="2" s="1"/>
  <c r="D2302" i="2" s="1"/>
  <c r="D2303" i="2" s="1"/>
  <c r="C2303" i="2"/>
  <c r="A2305" i="2"/>
  <c r="A2306" i="2" s="1"/>
  <c r="A2307" i="2" s="1"/>
  <c r="A2308" i="2" s="1"/>
  <c r="A2309" i="2" s="1"/>
  <c r="A2310" i="2" s="1"/>
  <c r="A2311" i="2" s="1"/>
  <c r="A2312" i="2" s="1"/>
  <c r="B2305" i="2"/>
  <c r="B2306" i="2" s="1"/>
  <c r="B2307" i="2" s="1"/>
  <c r="B2308" i="2" s="1"/>
  <c r="B2309" i="2" s="1"/>
  <c r="B2310" i="2" s="1"/>
  <c r="B2311" i="2" s="1"/>
  <c r="B2312" i="2" s="1"/>
  <c r="C2305" i="2"/>
  <c r="D2305" i="2"/>
  <c r="E2305" i="2"/>
  <c r="F2305" i="2"/>
  <c r="F2306" i="2" s="1"/>
  <c r="F2307" i="2" s="1"/>
  <c r="F2308" i="2" s="1"/>
  <c r="F2309" i="2" s="1"/>
  <c r="F2310" i="2" s="1"/>
  <c r="F2311" i="2" s="1"/>
  <c r="F2312" i="2" s="1"/>
  <c r="G2305" i="2"/>
  <c r="G2306" i="2" s="1"/>
  <c r="G2307" i="2" s="1"/>
  <c r="G2308" i="2" s="1"/>
  <c r="G2309" i="2" s="1"/>
  <c r="G2310" i="2" s="1"/>
  <c r="G2311" i="2" s="1"/>
  <c r="G2312" i="2" s="1"/>
  <c r="C2306" i="2"/>
  <c r="C2307" i="2" s="1"/>
  <c r="C2308" i="2" s="1"/>
  <c r="C2309" i="2" s="1"/>
  <c r="C2310" i="2" s="1"/>
  <c r="C2311" i="2" s="1"/>
  <c r="C2312" i="2" s="1"/>
  <c r="D2306" i="2"/>
  <c r="D2307" i="2" s="1"/>
  <c r="D2308" i="2" s="1"/>
  <c r="D2309" i="2" s="1"/>
  <c r="D2310" i="2" s="1"/>
  <c r="D2311" i="2" s="1"/>
  <c r="D2312" i="2" s="1"/>
  <c r="E2306" i="2"/>
  <c r="E2307" i="2"/>
  <c r="E2308" i="2" s="1"/>
  <c r="E2309" i="2"/>
  <c r="E2310" i="2" s="1"/>
  <c r="E2311" i="2" s="1"/>
  <c r="E2312" i="2" s="1"/>
  <c r="A2314" i="2"/>
  <c r="A2315" i="2" s="1"/>
  <c r="B2314" i="2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C2314" i="2"/>
  <c r="D2314" i="2"/>
  <c r="E2314" i="2"/>
  <c r="F2314" i="2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G2314" i="2"/>
  <c r="G2315" i="2" s="1"/>
  <c r="G2316" i="2" s="1"/>
  <c r="C2315" i="2"/>
  <c r="D2315" i="2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E2315" i="2"/>
  <c r="A2316" i="2"/>
  <c r="A2317" i="2" s="1"/>
  <c r="A2318" i="2" s="1"/>
  <c r="C2316" i="2"/>
  <c r="C2317" i="2" s="1"/>
  <c r="E2316" i="2"/>
  <c r="E2317" i="2" s="1"/>
  <c r="E2318" i="2" s="1"/>
  <c r="E2319" i="2" s="1"/>
  <c r="E2320" i="2" s="1"/>
  <c r="E2321" i="2" s="1"/>
  <c r="E2322" i="2" s="1"/>
  <c r="E2323" i="2" s="1"/>
  <c r="G2317" i="2"/>
  <c r="G2318" i="2" s="1"/>
  <c r="G2319" i="2" s="1"/>
  <c r="G2320" i="2" s="1"/>
  <c r="G2321" i="2" s="1"/>
  <c r="G2322" i="2" s="1"/>
  <c r="G2323" i="2" s="1"/>
  <c r="G2324" i="2" s="1"/>
  <c r="G2325" i="2" s="1"/>
  <c r="C2318" i="2"/>
  <c r="C2319" i="2" s="1"/>
  <c r="C2320" i="2" s="1"/>
  <c r="A2319" i="2"/>
  <c r="A2320" i="2" s="1"/>
  <c r="A2321" i="2" s="1"/>
  <c r="A2322" i="2" s="1"/>
  <c r="A2323" i="2" s="1"/>
  <c r="A2324" i="2" s="1"/>
  <c r="A2325" i="2" s="1"/>
  <c r="C2321" i="2"/>
  <c r="C2322" i="2" s="1"/>
  <c r="C2323" i="2" s="1"/>
  <c r="C2324" i="2" s="1"/>
  <c r="C2325" i="2" s="1"/>
  <c r="E2324" i="2"/>
  <c r="E2325" i="2" s="1"/>
  <c r="A2327" i="2"/>
  <c r="B2327" i="2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C2327" i="2"/>
  <c r="C2328" i="2" s="1"/>
  <c r="C2329" i="2" s="1"/>
  <c r="D2327" i="2"/>
  <c r="E2327" i="2"/>
  <c r="E2328" i="2" s="1"/>
  <c r="F2327" i="2"/>
  <c r="G2327" i="2"/>
  <c r="G2328" i="2" s="1"/>
  <c r="G2329" i="2" s="1"/>
  <c r="G2330" i="2" s="1"/>
  <c r="G2331" i="2" s="1"/>
  <c r="G2332" i="2" s="1"/>
  <c r="G2333" i="2" s="1"/>
  <c r="G2334" i="2" s="1"/>
  <c r="A2328" i="2"/>
  <c r="D2328" i="2"/>
  <c r="D2329" i="2" s="1"/>
  <c r="D2330" i="2" s="1"/>
  <c r="F2328" i="2"/>
  <c r="F2329" i="2" s="1"/>
  <c r="F2330" i="2" s="1"/>
  <c r="F2331" i="2" s="1"/>
  <c r="F2332" i="2" s="1"/>
  <c r="F2333" i="2" s="1"/>
  <c r="F2334" i="2" s="1"/>
  <c r="F2335" i="2" s="1"/>
  <c r="F2336" i="2" s="1"/>
  <c r="F2337" i="2" s="1"/>
  <c r="A2329" i="2"/>
  <c r="A2330" i="2" s="1"/>
  <c r="A2331" i="2" s="1"/>
  <c r="A2332" i="2" s="1"/>
  <c r="A2333" i="2" s="1"/>
  <c r="A2334" i="2" s="1"/>
  <c r="A2335" i="2" s="1"/>
  <c r="A2336" i="2" s="1"/>
  <c r="A2337" i="2" s="1"/>
  <c r="E2329" i="2"/>
  <c r="E2330" i="2" s="1"/>
  <c r="E2331" i="2" s="1"/>
  <c r="C2330" i="2"/>
  <c r="C2331" i="2" s="1"/>
  <c r="D2331" i="2"/>
  <c r="D2332" i="2" s="1"/>
  <c r="D2333" i="2" s="1"/>
  <c r="D2334" i="2" s="1"/>
  <c r="D2335" i="2" s="1"/>
  <c r="D2336" i="2" s="1"/>
  <c r="D2337" i="2" s="1"/>
  <c r="C2332" i="2"/>
  <c r="C2333" i="2" s="1"/>
  <c r="C2334" i="2" s="1"/>
  <c r="C2335" i="2" s="1"/>
  <c r="C2336" i="2" s="1"/>
  <c r="C2337" i="2" s="1"/>
  <c r="E2332" i="2"/>
  <c r="E2333" i="2" s="1"/>
  <c r="E2334" i="2" s="1"/>
  <c r="E2335" i="2" s="1"/>
  <c r="E2336" i="2" s="1"/>
  <c r="E2337" i="2" s="1"/>
  <c r="G2335" i="2"/>
  <c r="G2336" i="2" s="1"/>
  <c r="G2337" i="2" s="1"/>
  <c r="A2339" i="2"/>
  <c r="B2339" i="2"/>
  <c r="B2340" i="2" s="1"/>
  <c r="B2341" i="2" s="1"/>
  <c r="B2342" i="2" s="1"/>
  <c r="B2343" i="2" s="1"/>
  <c r="B2344" i="2" s="1"/>
  <c r="C2339" i="2"/>
  <c r="D2339" i="2"/>
  <c r="E2339" i="2"/>
  <c r="E2340" i="2" s="1"/>
  <c r="F2339" i="2"/>
  <c r="F2340" i="2" s="1"/>
  <c r="F2341" i="2" s="1"/>
  <c r="G2339" i="2"/>
  <c r="A2340" i="2"/>
  <c r="A2341" i="2" s="1"/>
  <c r="A2342" i="2" s="1"/>
  <c r="A2343" i="2" s="1"/>
  <c r="A2344" i="2" s="1"/>
  <c r="C2340" i="2"/>
  <c r="C2341" i="2" s="1"/>
  <c r="C2342" i="2" s="1"/>
  <c r="C2343" i="2" s="1"/>
  <c r="C2344" i="2" s="1"/>
  <c r="D2340" i="2"/>
  <c r="D2341" i="2" s="1"/>
  <c r="D2342" i="2" s="1"/>
  <c r="D2343" i="2" s="1"/>
  <c r="D2344" i="2" s="1"/>
  <c r="G2340" i="2"/>
  <c r="G2341" i="2" s="1"/>
  <c r="G2342" i="2" s="1"/>
  <c r="E2341" i="2"/>
  <c r="E2342" i="2" s="1"/>
  <c r="E2343" i="2" s="1"/>
  <c r="E2344" i="2" s="1"/>
  <c r="F2342" i="2"/>
  <c r="F2343" i="2" s="1"/>
  <c r="F2344" i="2" s="1"/>
  <c r="G2343" i="2"/>
  <c r="G2344" i="2" s="1"/>
  <c r="A2346" i="2"/>
  <c r="B2346" i="2"/>
  <c r="C2346" i="2"/>
  <c r="C2347" i="2" s="1"/>
  <c r="D2346" i="2"/>
  <c r="D2347" i="2" s="1"/>
  <c r="D2348" i="2" s="1"/>
  <c r="D2349" i="2" s="1"/>
  <c r="D2350" i="2" s="1"/>
  <c r="D2351" i="2" s="1"/>
  <c r="E2346" i="2"/>
  <c r="F2346" i="2"/>
  <c r="F2347" i="2" s="1"/>
  <c r="F2348" i="2" s="1"/>
  <c r="F2349" i="2" s="1"/>
  <c r="F2350" i="2" s="1"/>
  <c r="F2351" i="2" s="1"/>
  <c r="G2346" i="2"/>
  <c r="G2347" i="2" s="1"/>
  <c r="G2348" i="2" s="1"/>
  <c r="G2349" i="2" s="1"/>
  <c r="G2350" i="2" s="1"/>
  <c r="G2351" i="2" s="1"/>
  <c r="A2347" i="2"/>
  <c r="B2347" i="2"/>
  <c r="E2347" i="2"/>
  <c r="E2348" i="2" s="1"/>
  <c r="E2349" i="2" s="1"/>
  <c r="E2350" i="2" s="1"/>
  <c r="E2351" i="2" s="1"/>
  <c r="A2348" i="2"/>
  <c r="A2349" i="2" s="1"/>
  <c r="A2350" i="2" s="1"/>
  <c r="A2351" i="2" s="1"/>
  <c r="B2348" i="2"/>
  <c r="B2349" i="2" s="1"/>
  <c r="B2350" i="2" s="1"/>
  <c r="B2351" i="2" s="1"/>
  <c r="C2348" i="2"/>
  <c r="C2349" i="2"/>
  <c r="C2350" i="2" s="1"/>
  <c r="C2351" i="2" s="1"/>
  <c r="A2353" i="2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B2353" i="2"/>
  <c r="B2354" i="2" s="1"/>
  <c r="B2355" i="2" s="1"/>
  <c r="C2353" i="2"/>
  <c r="D2353" i="2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E2353" i="2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F2353" i="2"/>
  <c r="G2353" i="2"/>
  <c r="G2354" i="2" s="1"/>
  <c r="G2355" i="2" s="1"/>
  <c r="C2354" i="2"/>
  <c r="F2354" i="2"/>
  <c r="C2355" i="2"/>
  <c r="C2356" i="2" s="1"/>
  <c r="C2357" i="2" s="1"/>
  <c r="F2355" i="2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B2356" i="2"/>
  <c r="G2356" i="2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B2357" i="2"/>
  <c r="B2358" i="2" s="1"/>
  <c r="B2359" i="2" s="1"/>
  <c r="B2360" i="2" s="1"/>
  <c r="B2361" i="2" s="1"/>
  <c r="B2362" i="2" s="1"/>
  <c r="B2363" i="2" s="1"/>
  <c r="B2364" i="2" s="1"/>
  <c r="B2365" i="2" s="1"/>
  <c r="B2366" i="2" s="1"/>
  <c r="C2358" i="2"/>
  <c r="C2359" i="2" s="1"/>
  <c r="C2360" i="2" s="1"/>
  <c r="C2361" i="2"/>
  <c r="C2362" i="2" s="1"/>
  <c r="C2363" i="2" s="1"/>
  <c r="C2364" i="2" s="1"/>
  <c r="C2365" i="2" s="1"/>
  <c r="C2366" i="2" s="1"/>
  <c r="D2366" i="2"/>
  <c r="A2368" i="2"/>
  <c r="B2368" i="2"/>
  <c r="B2369" i="2" s="1"/>
  <c r="B2370" i="2" s="1"/>
  <c r="B2371" i="2" s="1"/>
  <c r="B2372" i="2" s="1"/>
  <c r="B2373" i="2" s="1"/>
  <c r="B2374" i="2" s="1"/>
  <c r="C2368" i="2"/>
  <c r="D2368" i="2"/>
  <c r="E2368" i="2"/>
  <c r="F2368" i="2"/>
  <c r="G2368" i="2"/>
  <c r="G2369" i="2" s="1"/>
  <c r="A2369" i="2"/>
  <c r="C2369" i="2"/>
  <c r="D2369" i="2"/>
  <c r="E2369" i="2"/>
  <c r="F2369" i="2"/>
  <c r="A2370" i="2"/>
  <c r="A2371" i="2" s="1"/>
  <c r="A2372" i="2" s="1"/>
  <c r="A2373" i="2" s="1"/>
  <c r="A2374" i="2" s="1"/>
  <c r="A2375" i="2" s="1"/>
  <c r="A2376" i="2" s="1"/>
  <c r="C2370" i="2"/>
  <c r="D2370" i="2"/>
  <c r="D2371" i="2" s="1"/>
  <c r="D2372" i="2" s="1"/>
  <c r="D2373" i="2" s="1"/>
  <c r="D2374" i="2" s="1"/>
  <c r="D2375" i="2" s="1"/>
  <c r="E2370" i="2"/>
  <c r="F2370" i="2"/>
  <c r="G2370" i="2"/>
  <c r="C2371" i="2"/>
  <c r="C2372" i="2" s="1"/>
  <c r="C2373" i="2" s="1"/>
  <c r="C2374" i="2" s="1"/>
  <c r="C2375" i="2" s="1"/>
  <c r="C2376" i="2" s="1"/>
  <c r="E2371" i="2"/>
  <c r="F2371" i="2"/>
  <c r="F2372" i="2" s="1"/>
  <c r="F2373" i="2" s="1"/>
  <c r="F2374" i="2" s="1"/>
  <c r="F2375" i="2" s="1"/>
  <c r="F2376" i="2" s="1"/>
  <c r="G2371" i="2"/>
  <c r="E2372" i="2"/>
  <c r="E2373" i="2" s="1"/>
  <c r="E2374" i="2" s="1"/>
  <c r="E2375" i="2" s="1"/>
  <c r="E2376" i="2" s="1"/>
  <c r="G2372" i="2"/>
  <c r="G2373" i="2"/>
  <c r="G2374" i="2" s="1"/>
  <c r="G2375" i="2" s="1"/>
  <c r="G2376" i="2" s="1"/>
  <c r="B2375" i="2"/>
  <c r="B2376" i="2" s="1"/>
  <c r="D2376" i="2"/>
  <c r="A2378" i="2"/>
  <c r="B2378" i="2"/>
  <c r="B2379" i="2" s="1"/>
  <c r="B2380" i="2" s="1"/>
  <c r="B2381" i="2" s="1"/>
  <c r="B2382" i="2" s="1"/>
  <c r="B2383" i="2" s="1"/>
  <c r="B2384" i="2" s="1"/>
  <c r="B2385" i="2" s="1"/>
  <c r="B2386" i="2" s="1"/>
  <c r="C2378" i="2"/>
  <c r="D2378" i="2"/>
  <c r="E2378" i="2"/>
  <c r="F2378" i="2"/>
  <c r="F2379" i="2" s="1"/>
  <c r="F2380" i="2" s="1"/>
  <c r="F2381" i="2" s="1"/>
  <c r="F2382" i="2" s="1"/>
  <c r="F2383" i="2" s="1"/>
  <c r="F2384" i="2" s="1"/>
  <c r="F2385" i="2" s="1"/>
  <c r="F2386" i="2" s="1"/>
  <c r="G2378" i="2"/>
  <c r="A2379" i="2"/>
  <c r="A2380" i="2" s="1"/>
  <c r="A2381" i="2" s="1"/>
  <c r="A2382" i="2" s="1"/>
  <c r="A2383" i="2" s="1"/>
  <c r="A2384" i="2" s="1"/>
  <c r="A2385" i="2" s="1"/>
  <c r="A2386" i="2" s="1"/>
  <c r="C2379" i="2"/>
  <c r="D2379" i="2"/>
  <c r="E2379" i="2"/>
  <c r="G2379" i="2"/>
  <c r="G2380" i="2" s="1"/>
  <c r="G2381" i="2" s="1"/>
  <c r="G2382" i="2" s="1"/>
  <c r="G2383" i="2" s="1"/>
  <c r="G2384" i="2" s="1"/>
  <c r="C2380" i="2"/>
  <c r="D2380" i="2"/>
  <c r="D2381" i="2" s="1"/>
  <c r="D2382" i="2" s="1"/>
  <c r="D2383" i="2" s="1"/>
  <c r="D2384" i="2" s="1"/>
  <c r="D2385" i="2" s="1"/>
  <c r="D2386" i="2" s="1"/>
  <c r="E2380" i="2"/>
  <c r="C2381" i="2"/>
  <c r="C2382" i="2" s="1"/>
  <c r="C2383" i="2" s="1"/>
  <c r="C2384" i="2" s="1"/>
  <c r="C2385" i="2" s="1"/>
  <c r="C2386" i="2" s="1"/>
  <c r="E2381" i="2"/>
  <c r="E2382" i="2" s="1"/>
  <c r="E2383" i="2"/>
  <c r="E2384" i="2" s="1"/>
  <c r="E2385" i="2" s="1"/>
  <c r="E2386" i="2" s="1"/>
  <c r="G2385" i="2"/>
  <c r="G2386" i="2" s="1"/>
  <c r="A2388" i="2"/>
  <c r="A2389" i="2" s="1"/>
  <c r="A2390" i="2" s="1"/>
  <c r="A2391" i="2" s="1"/>
  <c r="A2392" i="2" s="1"/>
  <c r="A2393" i="2" s="1"/>
  <c r="A2394" i="2" s="1"/>
  <c r="A2395" i="2" s="1"/>
  <c r="B2388" i="2"/>
  <c r="C2388" i="2"/>
  <c r="C2389" i="2" s="1"/>
  <c r="D2388" i="2"/>
  <c r="E2388" i="2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F2388" i="2"/>
  <c r="G2388" i="2"/>
  <c r="B2389" i="2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D2389" i="2"/>
  <c r="D2390" i="2" s="1"/>
  <c r="F2389" i="2"/>
  <c r="F2390" i="2" s="1"/>
  <c r="F2391" i="2" s="1"/>
  <c r="F2392" i="2" s="1"/>
  <c r="G2389" i="2"/>
  <c r="C2390" i="2"/>
  <c r="C2391" i="2" s="1"/>
  <c r="C2392" i="2" s="1"/>
  <c r="C2393" i="2" s="1"/>
  <c r="C2394" i="2" s="1"/>
  <c r="C2395" i="2" s="1"/>
  <c r="C2396" i="2" s="1"/>
  <c r="C2397" i="2" s="1"/>
  <c r="G2390" i="2"/>
  <c r="G2391" i="2" s="1"/>
  <c r="G2392" i="2" s="1"/>
  <c r="G2393" i="2" s="1"/>
  <c r="D2391" i="2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F2393" i="2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G2394" i="2"/>
  <c r="G2395" i="2" s="1"/>
  <c r="G2396" i="2" s="1"/>
  <c r="G2397" i="2" s="1"/>
  <c r="G2398" i="2" s="1"/>
  <c r="G2399" i="2" s="1"/>
  <c r="G2400" i="2" s="1"/>
  <c r="G2401" i="2" s="1"/>
  <c r="A2396" i="2"/>
  <c r="A2397" i="2" s="1"/>
  <c r="A2398" i="2" s="1"/>
  <c r="A2399" i="2" s="1"/>
  <c r="A2400" i="2" s="1"/>
  <c r="A2401" i="2" s="1"/>
  <c r="A2402" i="2" s="1"/>
  <c r="A2403" i="2" s="1"/>
  <c r="A2404" i="2" s="1"/>
  <c r="C2398" i="2"/>
  <c r="C2399" i="2" s="1"/>
  <c r="C2400" i="2" s="1"/>
  <c r="C2401" i="2" s="1"/>
  <c r="C2402" i="2" s="1"/>
  <c r="C2403" i="2" s="1"/>
  <c r="C2404" i="2" s="1"/>
  <c r="G2402" i="2"/>
  <c r="G2403" i="2" s="1"/>
  <c r="G2404" i="2" s="1"/>
  <c r="A2406" i="2"/>
  <c r="B2406" i="2"/>
  <c r="B2407" i="2" s="1"/>
  <c r="B2408" i="2" s="1"/>
  <c r="B2409" i="2" s="1"/>
  <c r="B2410" i="2" s="1"/>
  <c r="B2411" i="2" s="1"/>
  <c r="B2412" i="2" s="1"/>
  <c r="B2413" i="2" s="1"/>
  <c r="C2406" i="2"/>
  <c r="D2406" i="2"/>
  <c r="D2407" i="2" s="1"/>
  <c r="E2406" i="2"/>
  <c r="F2406" i="2"/>
  <c r="F2407" i="2" s="1"/>
  <c r="F2408" i="2" s="1"/>
  <c r="F2409" i="2" s="1"/>
  <c r="G2406" i="2"/>
  <c r="A2407" i="2"/>
  <c r="C2407" i="2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E2407" i="2"/>
  <c r="E2408" i="2" s="1"/>
  <c r="G2407" i="2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A2408" i="2"/>
  <c r="D2408" i="2"/>
  <c r="D2409" i="2" s="1"/>
  <c r="D2410" i="2" s="1"/>
  <c r="D2411" i="2" s="1"/>
  <c r="D2412" i="2" s="1"/>
  <c r="D2413" i="2" s="1"/>
  <c r="D2414" i="2" s="1"/>
  <c r="D2415" i="2" s="1"/>
  <c r="A2409" i="2"/>
  <c r="A2410" i="2" s="1"/>
  <c r="A2411" i="2" s="1"/>
  <c r="A2412" i="2" s="1"/>
  <c r="E2409" i="2"/>
  <c r="E2410" i="2" s="1"/>
  <c r="E2411" i="2" s="1"/>
  <c r="E2412" i="2" s="1"/>
  <c r="E2413" i="2" s="1"/>
  <c r="E2414" i="2" s="1"/>
  <c r="E2415" i="2" s="1"/>
  <c r="E2416" i="2" s="1"/>
  <c r="E2417" i="2" s="1"/>
  <c r="E2418" i="2" s="1"/>
  <c r="F2410" i="2"/>
  <c r="F2411" i="2" s="1"/>
  <c r="F2412" i="2" s="1"/>
  <c r="F2413" i="2" s="1"/>
  <c r="F2414" i="2" s="1"/>
  <c r="F2415" i="2" s="1"/>
  <c r="F2416" i="2" s="1"/>
  <c r="F2417" i="2" s="1"/>
  <c r="A2413" i="2"/>
  <c r="A2414" i="2" s="1"/>
  <c r="A2415" i="2" s="1"/>
  <c r="A2416" i="2" s="1"/>
  <c r="A2417" i="2" s="1"/>
  <c r="A2418" i="2" s="1"/>
  <c r="B2414" i="2"/>
  <c r="B2415" i="2" s="1"/>
  <c r="B2416" i="2" s="1"/>
  <c r="B2417" i="2" s="1"/>
  <c r="B2418" i="2" s="1"/>
  <c r="D2416" i="2"/>
  <c r="D2417" i="2" s="1"/>
  <c r="D2418" i="2" s="1"/>
  <c r="F2418" i="2"/>
  <c r="A2420" i="2"/>
  <c r="A2421" i="2" s="1"/>
  <c r="B2420" i="2"/>
  <c r="C2420" i="2"/>
  <c r="C2421" i="2" s="1"/>
  <c r="C2422" i="2" s="1"/>
  <c r="C2423" i="2" s="1"/>
  <c r="D2420" i="2"/>
  <c r="E2420" i="2"/>
  <c r="F2420" i="2"/>
  <c r="G2420" i="2"/>
  <c r="G2421" i="2" s="1"/>
  <c r="G2422" i="2" s="1"/>
  <c r="G2423" i="2" s="1"/>
  <c r="G2424" i="2" s="1"/>
  <c r="G2425" i="2" s="1"/>
  <c r="G2426" i="2" s="1"/>
  <c r="G2427" i="2" s="1"/>
  <c r="B2421" i="2"/>
  <c r="B2422" i="2" s="1"/>
  <c r="B2423" i="2" s="1"/>
  <c r="B2424" i="2" s="1"/>
  <c r="B2425" i="2" s="1"/>
  <c r="B2426" i="2" s="1"/>
  <c r="B2427" i="2" s="1"/>
  <c r="B2428" i="2" s="1"/>
  <c r="B2429" i="2" s="1"/>
  <c r="D2421" i="2"/>
  <c r="D2422" i="2" s="1"/>
  <c r="D2423" i="2" s="1"/>
  <c r="D2424" i="2" s="1"/>
  <c r="E2421" i="2"/>
  <c r="F2421" i="2"/>
  <c r="A2422" i="2"/>
  <c r="A2423" i="2" s="1"/>
  <c r="A2424" i="2" s="1"/>
  <c r="A2425" i="2" s="1"/>
  <c r="A2426" i="2" s="1"/>
  <c r="A2427" i="2" s="1"/>
  <c r="A2428" i="2" s="1"/>
  <c r="A2429" i="2" s="1"/>
  <c r="E2422" i="2"/>
  <c r="E2423" i="2" s="1"/>
  <c r="E2424" i="2" s="1"/>
  <c r="E2425" i="2" s="1"/>
  <c r="F2422" i="2"/>
  <c r="F2423" i="2"/>
  <c r="F2424" i="2" s="1"/>
  <c r="F2425" i="2" s="1"/>
  <c r="F2426" i="2" s="1"/>
  <c r="F2427" i="2" s="1"/>
  <c r="F2428" i="2" s="1"/>
  <c r="F2429" i="2" s="1"/>
  <c r="C2424" i="2"/>
  <c r="C2425" i="2" s="1"/>
  <c r="C2426" i="2" s="1"/>
  <c r="C2427" i="2" s="1"/>
  <c r="C2428" i="2" s="1"/>
  <c r="C2429" i="2" s="1"/>
  <c r="D2425" i="2"/>
  <c r="D2426" i="2" s="1"/>
  <c r="D2427" i="2" s="1"/>
  <c r="D2428" i="2" s="1"/>
  <c r="D2429" i="2" s="1"/>
  <c r="E2426" i="2"/>
  <c r="E2427" i="2" s="1"/>
  <c r="E2428" i="2" s="1"/>
  <c r="E2429" i="2" s="1"/>
  <c r="G2428" i="2"/>
  <c r="G2429" i="2" s="1"/>
  <c r="A2431" i="2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B2431" i="2"/>
  <c r="C2431" i="2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D2431" i="2"/>
  <c r="E2431" i="2"/>
  <c r="E2432" i="2" s="1"/>
  <c r="E2433" i="2" s="1"/>
  <c r="E2434" i="2" s="1"/>
  <c r="F2431" i="2"/>
  <c r="G2431" i="2"/>
  <c r="B2432" i="2"/>
  <c r="B2433" i="2" s="1"/>
  <c r="B2434" i="2" s="1"/>
  <c r="B2435" i="2" s="1"/>
  <c r="B2436" i="2" s="1"/>
  <c r="B2437" i="2" s="1"/>
  <c r="B2438" i="2" s="1"/>
  <c r="B2439" i="2" s="1"/>
  <c r="D2432" i="2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F2432" i="2"/>
  <c r="F2433" i="2" s="1"/>
  <c r="F2434" i="2" s="1"/>
  <c r="F2435" i="2" s="1"/>
  <c r="G2432" i="2"/>
  <c r="G2433" i="2"/>
  <c r="G2434" i="2" s="1"/>
  <c r="G2435" i="2" s="1"/>
  <c r="G2436" i="2" s="1"/>
  <c r="E2435" i="2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F2436" i="2"/>
  <c r="F2437" i="2" s="1"/>
  <c r="F2438" i="2" s="1"/>
  <c r="F2439" i="2" s="1"/>
  <c r="F2440" i="2" s="1"/>
  <c r="F2441" i="2" s="1"/>
  <c r="F2442" i="2" s="1"/>
  <c r="F2443" i="2" s="1"/>
  <c r="G2437" i="2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B2440" i="2"/>
  <c r="B2441" i="2" s="1"/>
  <c r="B2442" i="2" s="1"/>
  <c r="B2443" i="2" s="1"/>
  <c r="B2444" i="2" s="1"/>
  <c r="B2445" i="2" s="1"/>
  <c r="B2446" i="2" s="1"/>
  <c r="B2447" i="2" s="1"/>
  <c r="B2448" i="2" s="1"/>
  <c r="B2449" i="2" s="1"/>
  <c r="F2444" i="2"/>
  <c r="F2445" i="2" s="1"/>
  <c r="F2446" i="2" s="1"/>
  <c r="F2447" i="2" s="1"/>
  <c r="F2448" i="2" s="1"/>
  <c r="F2449" i="2" s="1"/>
  <c r="C2449" i="2"/>
  <c r="A2451" i="2"/>
  <c r="B2451" i="2"/>
  <c r="C2451" i="2"/>
  <c r="D2451" i="2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E2451" i="2"/>
  <c r="F2451" i="2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G2451" i="2"/>
  <c r="A2452" i="2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B2452" i="2"/>
  <c r="C2452" i="2"/>
  <c r="E2452" i="2"/>
  <c r="E2453" i="2" s="1"/>
  <c r="E2454" i="2" s="1"/>
  <c r="E2455" i="2" s="1"/>
  <c r="E2456" i="2" s="1"/>
  <c r="E2457" i="2" s="1"/>
  <c r="E2458" i="2" s="1"/>
  <c r="E2459" i="2" s="1"/>
  <c r="G2452" i="2"/>
  <c r="G2453" i="2" s="1"/>
  <c r="G2454" i="2" s="1"/>
  <c r="G2455" i="2" s="1"/>
  <c r="G2456" i="2" s="1"/>
  <c r="G2457" i="2" s="1"/>
  <c r="G2458" i="2" s="1"/>
  <c r="G2459" i="2" s="1"/>
  <c r="G2460" i="2" s="1"/>
  <c r="G2461" i="2" s="1"/>
  <c r="B2453" i="2"/>
  <c r="B2454" i="2" s="1"/>
  <c r="B2455" i="2" s="1"/>
  <c r="B2456" i="2" s="1"/>
  <c r="C2453" i="2"/>
  <c r="C2454" i="2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B2457" i="2"/>
  <c r="B2458" i="2" s="1"/>
  <c r="B2459" i="2" s="1"/>
  <c r="B2460" i="2" s="1"/>
  <c r="B2461" i="2" s="1"/>
  <c r="B2462" i="2" s="1"/>
  <c r="B2463" i="2" s="1"/>
  <c r="B2464" i="2" s="1"/>
  <c r="E2460" i="2"/>
  <c r="E2461" i="2" s="1"/>
  <c r="E2462" i="2" s="1"/>
  <c r="E2463" i="2" s="1"/>
  <c r="E2464" i="2" s="1"/>
  <c r="G2462" i="2"/>
  <c r="G2463" i="2" s="1"/>
  <c r="G2464" i="2" s="1"/>
  <c r="A2466" i="2"/>
  <c r="B2466" i="2"/>
  <c r="B2467" i="2" s="1"/>
  <c r="B2468" i="2" s="1"/>
  <c r="C2466" i="2"/>
  <c r="D2466" i="2"/>
  <c r="D2467" i="2" s="1"/>
  <c r="E2466" i="2"/>
  <c r="F2466" i="2"/>
  <c r="F2467" i="2" s="1"/>
  <c r="F2468" i="2" s="1"/>
  <c r="G2466" i="2"/>
  <c r="A2467" i="2"/>
  <c r="C2467" i="2"/>
  <c r="C2468" i="2" s="1"/>
  <c r="E2467" i="2"/>
  <c r="E2468" i="2" s="1"/>
  <c r="G2467" i="2"/>
  <c r="G2468" i="2" s="1"/>
  <c r="A2468" i="2"/>
  <c r="D2468" i="2"/>
  <c r="A2470" i="2"/>
  <c r="A2471" i="2" s="1"/>
  <c r="A2472" i="2" s="1"/>
  <c r="A2473" i="2" s="1"/>
  <c r="B2470" i="2"/>
  <c r="C2470" i="2"/>
  <c r="D2470" i="2"/>
  <c r="E2470" i="2"/>
  <c r="E2471" i="2" s="1"/>
  <c r="E2472" i="2" s="1"/>
  <c r="E2473" i="2" s="1"/>
  <c r="E2474" i="2" s="1"/>
  <c r="E2475" i="2" s="1"/>
  <c r="E2476" i="2" s="1"/>
  <c r="E2477" i="2" s="1"/>
  <c r="F2470" i="2"/>
  <c r="G2470" i="2"/>
  <c r="G2471" i="2" s="1"/>
  <c r="B2471" i="2"/>
  <c r="B2472" i="2" s="1"/>
  <c r="B2473" i="2" s="1"/>
  <c r="B2474" i="2" s="1"/>
  <c r="B2475" i="2" s="1"/>
  <c r="B2476" i="2" s="1"/>
  <c r="B2477" i="2" s="1"/>
  <c r="B2478" i="2" s="1"/>
  <c r="B2479" i="2" s="1"/>
  <c r="C2471" i="2"/>
  <c r="D2471" i="2"/>
  <c r="F2471" i="2"/>
  <c r="F2472" i="2" s="1"/>
  <c r="F2473" i="2" s="1"/>
  <c r="F2474" i="2" s="1"/>
  <c r="F2475" i="2" s="1"/>
  <c r="F2476" i="2" s="1"/>
  <c r="F2477" i="2" s="1"/>
  <c r="F2478" i="2" s="1"/>
  <c r="F2479" i="2" s="1"/>
  <c r="C2472" i="2"/>
  <c r="C2473" i="2" s="1"/>
  <c r="C2474" i="2" s="1"/>
  <c r="C2475" i="2" s="1"/>
  <c r="D2472" i="2"/>
  <c r="G2472" i="2"/>
  <c r="G2473" i="2" s="1"/>
  <c r="G2474" i="2" s="1"/>
  <c r="G2475" i="2" s="1"/>
  <c r="G2476" i="2" s="1"/>
  <c r="G2477" i="2" s="1"/>
  <c r="G2478" i="2" s="1"/>
  <c r="G2479" i="2" s="1"/>
  <c r="D2473" i="2"/>
  <c r="D2474" i="2" s="1"/>
  <c r="D2475" i="2" s="1"/>
  <c r="D2476" i="2" s="1"/>
  <c r="A2474" i="2"/>
  <c r="A2475" i="2" s="1"/>
  <c r="A2476" i="2" s="1"/>
  <c r="A2477" i="2" s="1"/>
  <c r="A2478" i="2" s="1"/>
  <c r="A2479" i="2" s="1"/>
  <c r="C2476" i="2"/>
  <c r="C2477" i="2" s="1"/>
  <c r="C2478" i="2" s="1"/>
  <c r="C2479" i="2" s="1"/>
  <c r="D2477" i="2"/>
  <c r="D2478" i="2" s="1"/>
  <c r="D2479" i="2" s="1"/>
  <c r="E2478" i="2"/>
  <c r="E2479" i="2" s="1"/>
  <c r="A2481" i="2"/>
  <c r="A2482" i="2" s="1"/>
  <c r="A2483" i="2" s="1"/>
  <c r="A2484" i="2" s="1"/>
  <c r="A2485" i="2" s="1"/>
  <c r="A2486" i="2" s="1"/>
  <c r="A2487" i="2" s="1"/>
  <c r="A2488" i="2" s="1"/>
  <c r="A2489" i="2" s="1"/>
  <c r="A2490" i="2" s="1"/>
  <c r="B2481" i="2"/>
  <c r="C2481" i="2"/>
  <c r="C2482" i="2" s="1"/>
  <c r="C2483" i="2" s="1"/>
  <c r="C2484" i="2" s="1"/>
  <c r="C2485" i="2" s="1"/>
  <c r="C2486" i="2" s="1"/>
  <c r="C2487" i="2" s="1"/>
  <c r="C2488" i="2" s="1"/>
  <c r="C2489" i="2" s="1"/>
  <c r="C2490" i="2" s="1"/>
  <c r="D2481" i="2"/>
  <c r="E2481" i="2"/>
  <c r="F2481" i="2"/>
  <c r="G2481" i="2"/>
  <c r="G2482" i="2" s="1"/>
  <c r="G2483" i="2" s="1"/>
  <c r="G2484" i="2" s="1"/>
  <c r="G2485" i="2" s="1"/>
  <c r="G2486" i="2" s="1"/>
  <c r="G2487" i="2" s="1"/>
  <c r="G2488" i="2" s="1"/>
  <c r="B2482" i="2"/>
  <c r="B2483" i="2" s="1"/>
  <c r="D2482" i="2"/>
  <c r="D2483" i="2" s="1"/>
  <c r="D2484" i="2" s="1"/>
  <c r="D2485" i="2" s="1"/>
  <c r="D2486" i="2" s="1"/>
  <c r="D2487" i="2" s="1"/>
  <c r="D2488" i="2" s="1"/>
  <c r="D2489" i="2" s="1"/>
  <c r="D2490" i="2" s="1"/>
  <c r="E2482" i="2"/>
  <c r="F2482" i="2"/>
  <c r="E2483" i="2"/>
  <c r="E2484" i="2" s="1"/>
  <c r="E2485" i="2" s="1"/>
  <c r="E2486" i="2" s="1"/>
  <c r="E2487" i="2" s="1"/>
  <c r="E2488" i="2" s="1"/>
  <c r="E2489" i="2" s="1"/>
  <c r="E2490" i="2" s="1"/>
  <c r="F2483" i="2"/>
  <c r="B2484" i="2"/>
  <c r="B2485" i="2" s="1"/>
  <c r="B2486" i="2" s="1"/>
  <c r="B2487" i="2" s="1"/>
  <c r="B2488" i="2" s="1"/>
  <c r="B2489" i="2" s="1"/>
  <c r="B2490" i="2" s="1"/>
  <c r="F2484" i="2"/>
  <c r="F2485" i="2" s="1"/>
  <c r="F2486" i="2" s="1"/>
  <c r="F2487" i="2" s="1"/>
  <c r="F2488" i="2" s="1"/>
  <c r="F2489" i="2" s="1"/>
  <c r="F2490" i="2" s="1"/>
  <c r="G2489" i="2"/>
  <c r="G2490" i="2" s="1"/>
  <c r="A2492" i="2"/>
  <c r="A2493" i="2" s="1"/>
  <c r="A2494" i="2" s="1"/>
  <c r="A2495" i="2" s="1"/>
  <c r="A2496" i="2" s="1"/>
  <c r="A2497" i="2" s="1"/>
  <c r="A2498" i="2" s="1"/>
  <c r="A2499" i="2" s="1"/>
  <c r="B2492" i="2"/>
  <c r="C2492" i="2"/>
  <c r="C2493" i="2" s="1"/>
  <c r="D2492" i="2"/>
  <c r="E2492" i="2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F2492" i="2"/>
  <c r="G2492" i="2"/>
  <c r="B2493" i="2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D2493" i="2"/>
  <c r="D2494" i="2" s="1"/>
  <c r="F2493" i="2"/>
  <c r="F2494" i="2" s="1"/>
  <c r="F2495" i="2" s="1"/>
  <c r="F2496" i="2" s="1"/>
  <c r="G2493" i="2"/>
  <c r="C2494" i="2"/>
  <c r="C2495" i="2" s="1"/>
  <c r="C2496" i="2" s="1"/>
  <c r="C2497" i="2" s="1"/>
  <c r="C2498" i="2" s="1"/>
  <c r="C2499" i="2" s="1"/>
  <c r="C2500" i="2" s="1"/>
  <c r="C2501" i="2" s="1"/>
  <c r="G2494" i="2"/>
  <c r="G2495" i="2" s="1"/>
  <c r="G2496" i="2" s="1"/>
  <c r="G2497" i="2" s="1"/>
  <c r="D2495" i="2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F2497" i="2"/>
  <c r="F2498" i="2" s="1"/>
  <c r="F2499" i="2" s="1"/>
  <c r="F2500" i="2" s="1"/>
  <c r="F2501" i="2" s="1"/>
  <c r="F2502" i="2" s="1"/>
  <c r="F2503" i="2" s="1"/>
  <c r="F2504" i="2" s="1"/>
  <c r="F2505" i="2" s="1"/>
  <c r="G2498" i="2"/>
  <c r="G2499" i="2" s="1"/>
  <c r="G2500" i="2" s="1"/>
  <c r="G2501" i="2" s="1"/>
  <c r="G2502" i="2" s="1"/>
  <c r="G2503" i="2" s="1"/>
  <c r="G2504" i="2" s="1"/>
  <c r="G2505" i="2" s="1"/>
  <c r="A2500" i="2"/>
  <c r="A2501" i="2" s="1"/>
  <c r="A2502" i="2" s="1"/>
  <c r="A2503" i="2" s="1"/>
  <c r="A2504" i="2" s="1"/>
  <c r="A2505" i="2" s="1"/>
  <c r="C2502" i="2"/>
  <c r="C2503" i="2" s="1"/>
  <c r="C2504" i="2" s="1"/>
  <c r="C2505" i="2" s="1"/>
  <c r="A2507" i="2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B2507" i="2"/>
  <c r="C2507" i="2"/>
  <c r="C2508" i="2" s="1"/>
  <c r="C2509" i="2" s="1"/>
  <c r="C2510" i="2" s="1"/>
  <c r="D2507" i="2"/>
  <c r="E2507" i="2"/>
  <c r="F2507" i="2"/>
  <c r="G2507" i="2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B2508" i="2"/>
  <c r="B2509" i="2" s="1"/>
  <c r="D2508" i="2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E2508" i="2"/>
  <c r="F2508" i="2"/>
  <c r="E2509" i="2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F2509" i="2"/>
  <c r="B2510" i="2"/>
  <c r="B2511" i="2" s="1"/>
  <c r="B2512" i="2" s="1"/>
  <c r="B2513" i="2" s="1"/>
  <c r="B2514" i="2" s="1"/>
  <c r="B2515" i="2" s="1"/>
  <c r="B2516" i="2" s="1"/>
  <c r="B2517" i="2" s="1"/>
  <c r="F2510" i="2"/>
  <c r="F2511" i="2" s="1"/>
  <c r="F2512" i="2" s="1"/>
  <c r="F2513" i="2" s="1"/>
  <c r="C2511" i="2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F2514" i="2"/>
  <c r="F2515" i="2" s="1"/>
  <c r="F2516" i="2" s="1"/>
  <c r="F2517" i="2" s="1"/>
  <c r="F2518" i="2" s="1"/>
  <c r="F2519" i="2" s="1"/>
  <c r="F2520" i="2" s="1"/>
  <c r="F2521" i="2" s="1"/>
  <c r="B2518" i="2"/>
  <c r="B2519" i="2" s="1"/>
  <c r="B2520" i="2" s="1"/>
  <c r="B2521" i="2" s="1"/>
  <c r="B2522" i="2" s="1"/>
  <c r="B2523" i="2" s="1"/>
  <c r="D2520" i="2"/>
  <c r="D2521" i="2" s="1"/>
  <c r="D2522" i="2" s="1"/>
  <c r="D2523" i="2" s="1"/>
  <c r="F2522" i="2"/>
  <c r="F2523" i="2" s="1"/>
  <c r="A2525" i="2"/>
  <c r="B2525" i="2"/>
  <c r="B2526" i="2" s="1"/>
  <c r="C2525" i="2"/>
  <c r="D2525" i="2"/>
  <c r="D2526" i="2" s="1"/>
  <c r="D2527" i="2" s="1"/>
  <c r="D2528" i="2" s="1"/>
  <c r="E2525" i="2"/>
  <c r="F2525" i="2"/>
  <c r="G2525" i="2"/>
  <c r="A2526" i="2"/>
  <c r="A2527" i="2" s="1"/>
  <c r="A2528" i="2" s="1"/>
  <c r="A2529" i="2" s="1"/>
  <c r="A2530" i="2" s="1"/>
  <c r="A2531" i="2" s="1"/>
  <c r="A2532" i="2" s="1"/>
  <c r="A2533" i="2" s="1"/>
  <c r="C2526" i="2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E2526" i="2"/>
  <c r="E2527" i="2" s="1"/>
  <c r="E2528" i="2" s="1"/>
  <c r="E2529" i="2" s="1"/>
  <c r="F2526" i="2"/>
  <c r="G2526" i="2"/>
  <c r="B2527" i="2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F2527" i="2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G2527" i="2"/>
  <c r="G2528" i="2"/>
  <c r="G2529" i="2" s="1"/>
  <c r="G2530" i="2" s="1"/>
  <c r="G2531" i="2" s="1"/>
  <c r="D2529" i="2"/>
  <c r="D2530" i="2" s="1"/>
  <c r="D2531" i="2" s="1"/>
  <c r="D2532" i="2" s="1"/>
  <c r="D2533" i="2" s="1"/>
  <c r="D2534" i="2" s="1"/>
  <c r="D2535" i="2" s="1"/>
  <c r="D2536" i="2" s="1"/>
  <c r="E2530" i="2"/>
  <c r="E2531" i="2" s="1"/>
  <c r="E2532" i="2" s="1"/>
  <c r="E2533" i="2" s="1"/>
  <c r="E2534" i="2" s="1"/>
  <c r="E2535" i="2" s="1"/>
  <c r="E2536" i="2" s="1"/>
  <c r="E2537" i="2" s="1"/>
  <c r="E2538" i="2" s="1"/>
  <c r="G2532" i="2"/>
  <c r="G2533" i="2" s="1"/>
  <c r="G2534" i="2" s="1"/>
  <c r="G2535" i="2" s="1"/>
  <c r="G2536" i="2" s="1"/>
  <c r="G2537" i="2" s="1"/>
  <c r="G2538" i="2" s="1"/>
  <c r="A2534" i="2"/>
  <c r="A2535" i="2" s="1"/>
  <c r="A2536" i="2" s="1"/>
  <c r="A2537" i="2" s="1"/>
  <c r="A2538" i="2" s="1"/>
  <c r="D2537" i="2"/>
  <c r="D2538" i="2" s="1"/>
  <c r="A2540" i="2"/>
  <c r="B2540" i="2"/>
  <c r="B2541" i="2" s="1"/>
  <c r="B2542" i="2" s="1"/>
  <c r="B2543" i="2" s="1"/>
  <c r="C2540" i="2"/>
  <c r="D2540" i="2"/>
  <c r="E2540" i="2"/>
  <c r="F2540" i="2"/>
  <c r="F2541" i="2" s="1"/>
  <c r="F2542" i="2" s="1"/>
  <c r="F2543" i="2" s="1"/>
  <c r="F2544" i="2" s="1"/>
  <c r="F2545" i="2" s="1"/>
  <c r="F2546" i="2" s="1"/>
  <c r="F2547" i="2" s="1"/>
  <c r="G2540" i="2"/>
  <c r="A2541" i="2"/>
  <c r="A2542" i="2" s="1"/>
  <c r="C2541" i="2"/>
  <c r="C2542" i="2" s="1"/>
  <c r="C2543" i="2" s="1"/>
  <c r="C2544" i="2" s="1"/>
  <c r="C2545" i="2" s="1"/>
  <c r="C2546" i="2" s="1"/>
  <c r="C2547" i="2" s="1"/>
  <c r="C2548" i="2" s="1"/>
  <c r="C2549" i="2" s="1"/>
  <c r="D2541" i="2"/>
  <c r="E2541" i="2"/>
  <c r="G2541" i="2"/>
  <c r="G2542" i="2" s="1"/>
  <c r="G2543" i="2" s="1"/>
  <c r="G2544" i="2" s="1"/>
  <c r="G2545" i="2" s="1"/>
  <c r="G2546" i="2" s="1"/>
  <c r="G2547" i="2" s="1"/>
  <c r="G2548" i="2" s="1"/>
  <c r="G2549" i="2" s="1"/>
  <c r="D2542" i="2"/>
  <c r="D2543" i="2" s="1"/>
  <c r="D2544" i="2" s="1"/>
  <c r="D2545" i="2" s="1"/>
  <c r="E2542" i="2"/>
  <c r="A2543" i="2"/>
  <c r="A2544" i="2" s="1"/>
  <c r="A2545" i="2" s="1"/>
  <c r="A2546" i="2" s="1"/>
  <c r="A2547" i="2" s="1"/>
  <c r="A2548" i="2" s="1"/>
  <c r="A2549" i="2" s="1"/>
  <c r="E2543" i="2"/>
  <c r="E2544" i="2" s="1"/>
  <c r="E2545" i="2" s="1"/>
  <c r="E2546" i="2" s="1"/>
  <c r="B2544" i="2"/>
  <c r="B2545" i="2" s="1"/>
  <c r="B2546" i="2" s="1"/>
  <c r="B2547" i="2" s="1"/>
  <c r="B2548" i="2" s="1"/>
  <c r="B2549" i="2" s="1"/>
  <c r="D2546" i="2"/>
  <c r="D2547" i="2" s="1"/>
  <c r="D2548" i="2" s="1"/>
  <c r="D2549" i="2" s="1"/>
  <c r="E2547" i="2"/>
  <c r="E2548" i="2" s="1"/>
  <c r="E2549" i="2" s="1"/>
  <c r="F2548" i="2"/>
  <c r="F2549" i="2" s="1"/>
  <c r="A2551" i="2"/>
  <c r="B2551" i="2"/>
  <c r="B2552" i="2" s="1"/>
  <c r="C2551" i="2"/>
  <c r="D2551" i="2"/>
  <c r="D2552" i="2" s="1"/>
  <c r="D2553" i="2" s="1"/>
  <c r="D2554" i="2" s="1"/>
  <c r="E2551" i="2"/>
  <c r="F2551" i="2"/>
  <c r="G2551" i="2"/>
  <c r="A2552" i="2"/>
  <c r="A2553" i="2" s="1"/>
  <c r="A2554" i="2" s="1"/>
  <c r="A2555" i="2" s="1"/>
  <c r="A2556" i="2" s="1"/>
  <c r="A2557" i="2" s="1"/>
  <c r="A2558" i="2" s="1"/>
  <c r="A2559" i="2" s="1"/>
  <c r="C2552" i="2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E2552" i="2"/>
  <c r="E2553" i="2" s="1"/>
  <c r="E2554" i="2" s="1"/>
  <c r="E2555" i="2" s="1"/>
  <c r="F2552" i="2"/>
  <c r="G2552" i="2"/>
  <c r="B2553" i="2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F2553" i="2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G2553" i="2"/>
  <c r="G2554" i="2"/>
  <c r="G2555" i="2" s="1"/>
  <c r="G2556" i="2" s="1"/>
  <c r="G2557" i="2" s="1"/>
  <c r="D2555" i="2"/>
  <c r="D2556" i="2" s="1"/>
  <c r="D2557" i="2" s="1"/>
  <c r="D2558" i="2" s="1"/>
  <c r="D2559" i="2" s="1"/>
  <c r="D2560" i="2" s="1"/>
  <c r="D2561" i="2" s="1"/>
  <c r="D2562" i="2" s="1"/>
  <c r="E2556" i="2"/>
  <c r="E2557" i="2" s="1"/>
  <c r="E2558" i="2" s="1"/>
  <c r="E2559" i="2" s="1"/>
  <c r="E2560" i="2" s="1"/>
  <c r="E2561" i="2" s="1"/>
  <c r="E2562" i="2" s="1"/>
  <c r="E2563" i="2" s="1"/>
  <c r="E2564" i="2" s="1"/>
  <c r="G2558" i="2"/>
  <c r="G2559" i="2" s="1"/>
  <c r="G2560" i="2" s="1"/>
  <c r="G2561" i="2" s="1"/>
  <c r="G2562" i="2" s="1"/>
  <c r="G2563" i="2" s="1"/>
  <c r="G2564" i="2" s="1"/>
  <c r="A2560" i="2"/>
  <c r="A2561" i="2" s="1"/>
  <c r="A2562" i="2" s="1"/>
  <c r="A2563" i="2" s="1"/>
  <c r="A2564" i="2" s="1"/>
  <c r="D2563" i="2"/>
  <c r="D2564" i="2" s="1"/>
  <c r="A2566" i="2"/>
  <c r="B2566" i="2"/>
  <c r="B2567" i="2" s="1"/>
  <c r="B2568" i="2" s="1"/>
  <c r="B2569" i="2" s="1"/>
  <c r="C2566" i="2"/>
  <c r="D2566" i="2"/>
  <c r="E2566" i="2"/>
  <c r="F2566" i="2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G2566" i="2"/>
  <c r="A2567" i="2"/>
  <c r="A2568" i="2" s="1"/>
  <c r="C2567" i="2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D2567" i="2"/>
  <c r="E2567" i="2"/>
  <c r="G2567" i="2"/>
  <c r="G2568" i="2" s="1"/>
  <c r="G2569" i="2" s="1"/>
  <c r="G2570" i="2" s="1"/>
  <c r="D2568" i="2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E2568" i="2"/>
  <c r="A2569" i="2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E2569" i="2"/>
  <c r="E2570" i="2" s="1"/>
  <c r="E2571" i="2" s="1"/>
  <c r="E2572" i="2" s="1"/>
  <c r="B2570" i="2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G2571" i="2"/>
  <c r="G2572" i="2" s="1"/>
  <c r="G2573" i="2" s="1"/>
  <c r="G2574" i="2" s="1"/>
  <c r="E2573" i="2"/>
  <c r="E2574" i="2" s="1"/>
  <c r="E2575" i="2" s="1"/>
  <c r="E2576" i="2" s="1"/>
  <c r="E2577" i="2" s="1"/>
  <c r="E2578" i="2" s="1"/>
  <c r="E2579" i="2" s="1"/>
  <c r="E2580" i="2" s="1"/>
  <c r="E2581" i="2" s="1"/>
  <c r="G2575" i="2"/>
  <c r="G2576" i="2" s="1"/>
  <c r="G2577" i="2" s="1"/>
  <c r="G2578" i="2" s="1"/>
  <c r="G2579" i="2" s="1"/>
  <c r="G2580" i="2" s="1"/>
  <c r="G2581" i="2" s="1"/>
  <c r="F2578" i="2"/>
  <c r="F2579" i="2" s="1"/>
  <c r="F2580" i="2" s="1"/>
  <c r="F2581" i="2" s="1"/>
  <c r="A2583" i="2"/>
  <c r="B2583" i="2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C2583" i="2"/>
  <c r="D2583" i="2"/>
  <c r="E2583" i="2"/>
  <c r="F2583" i="2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G2583" i="2"/>
  <c r="A2584" i="2"/>
  <c r="A2585" i="2" s="1"/>
  <c r="C2584" i="2"/>
  <c r="C2585" i="2" s="1"/>
  <c r="D2584" i="2"/>
  <c r="E2584" i="2"/>
  <c r="G2584" i="2"/>
  <c r="G2585" i="2" s="1"/>
  <c r="G2586" i="2" s="1"/>
  <c r="G2587" i="2" s="1"/>
  <c r="D2585" i="2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E2585" i="2"/>
  <c r="A2586" i="2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C2586" i="2"/>
  <c r="C2587" i="2" s="1"/>
  <c r="E2586" i="2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C2588" i="2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G2588" i="2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A2601" i="2"/>
  <c r="A2602" i="2" s="1"/>
  <c r="B2601" i="2"/>
  <c r="C2601" i="2"/>
  <c r="C2602" i="2" s="1"/>
  <c r="D2601" i="2"/>
  <c r="E2601" i="2"/>
  <c r="F2601" i="2"/>
  <c r="G2601" i="2"/>
  <c r="G2602" i="2" s="1"/>
  <c r="G2603" i="2" s="1"/>
  <c r="G2604" i="2" s="1"/>
  <c r="B2602" i="2"/>
  <c r="B2603" i="2" s="1"/>
  <c r="D2602" i="2"/>
  <c r="D2603" i="2" s="1"/>
  <c r="E2602" i="2"/>
  <c r="F2602" i="2"/>
  <c r="A2603" i="2"/>
  <c r="A2604" i="2" s="1"/>
  <c r="A2605" i="2" s="1"/>
  <c r="A2606" i="2" s="1"/>
  <c r="A2607" i="2" s="1"/>
  <c r="A2608" i="2" s="1"/>
  <c r="A2609" i="2" s="1"/>
  <c r="A2610" i="2" s="1"/>
  <c r="A2611" i="2" s="1"/>
  <c r="A2612" i="2" s="1"/>
  <c r="C2603" i="2"/>
  <c r="C2604" i="2" s="1"/>
  <c r="C2605" i="2" s="1"/>
  <c r="C2606" i="2" s="1"/>
  <c r="C2607" i="2" s="1"/>
  <c r="C2608" i="2" s="1"/>
  <c r="C2609" i="2" s="1"/>
  <c r="C2610" i="2" s="1"/>
  <c r="C2611" i="2" s="1"/>
  <c r="C2612" i="2" s="1"/>
  <c r="E2603" i="2"/>
  <c r="E2604" i="2" s="1"/>
  <c r="F2603" i="2"/>
  <c r="B2604" i="2"/>
  <c r="B2605" i="2" s="1"/>
  <c r="B2606" i="2" s="1"/>
  <c r="B2607" i="2" s="1"/>
  <c r="B2608" i="2" s="1"/>
  <c r="B2609" i="2" s="1"/>
  <c r="B2610" i="2" s="1"/>
  <c r="B2611" i="2" s="1"/>
  <c r="B2612" i="2" s="1"/>
  <c r="D2604" i="2"/>
  <c r="D2605" i="2" s="1"/>
  <c r="F2604" i="2"/>
  <c r="F2605" i="2" s="1"/>
  <c r="F2606" i="2" s="1"/>
  <c r="F2607" i="2" s="1"/>
  <c r="E2605" i="2"/>
  <c r="E2606" i="2" s="1"/>
  <c r="E2607" i="2" s="1"/>
  <c r="E2608" i="2" s="1"/>
  <c r="E2609" i="2" s="1"/>
  <c r="E2610" i="2" s="1"/>
  <c r="G2605" i="2"/>
  <c r="G2606" i="2" s="1"/>
  <c r="D2606" i="2"/>
  <c r="D2607" i="2" s="1"/>
  <c r="D2608" i="2" s="1"/>
  <c r="D2609" i="2" s="1"/>
  <c r="D2610" i="2" s="1"/>
  <c r="D2611" i="2" s="1"/>
  <c r="D2612" i="2" s="1"/>
  <c r="G2607" i="2"/>
  <c r="G2608" i="2" s="1"/>
  <c r="G2609" i="2" s="1"/>
  <c r="G2610" i="2" s="1"/>
  <c r="G2611" i="2" s="1"/>
  <c r="G2612" i="2" s="1"/>
  <c r="F2608" i="2"/>
  <c r="F2609" i="2" s="1"/>
  <c r="F2610" i="2" s="1"/>
  <c r="F2611" i="2" s="1"/>
  <c r="F2612" i="2" s="1"/>
  <c r="E2611" i="2"/>
  <c r="E2612" i="2" s="1"/>
  <c r="A2614" i="2"/>
  <c r="B2614" i="2"/>
  <c r="C2614" i="2"/>
  <c r="C2615" i="2" s="1"/>
  <c r="C2616" i="2" s="1"/>
  <c r="C2617" i="2" s="1"/>
  <c r="D2614" i="2"/>
  <c r="E2614" i="2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F2614" i="2"/>
  <c r="G2614" i="2"/>
  <c r="G2615" i="2" s="1"/>
  <c r="A2615" i="2"/>
  <c r="B2615" i="2"/>
  <c r="D2615" i="2"/>
  <c r="D2616" i="2" s="1"/>
  <c r="D2617" i="2" s="1"/>
  <c r="D2618" i="2" s="1"/>
  <c r="F2615" i="2"/>
  <c r="F2616" i="2" s="1"/>
  <c r="F2617" i="2" s="1"/>
  <c r="F2618" i="2" s="1"/>
  <c r="F2619" i="2" s="1"/>
  <c r="F2620" i="2" s="1"/>
  <c r="F2621" i="2" s="1"/>
  <c r="F2622" i="2" s="1"/>
  <c r="F2623" i="2" s="1"/>
  <c r="F2624" i="2" s="1"/>
  <c r="A2616" i="2"/>
  <c r="A2617" i="2" s="1"/>
  <c r="B2616" i="2"/>
  <c r="G2616" i="2"/>
  <c r="G2617" i="2" s="1"/>
  <c r="G2618" i="2" s="1"/>
  <c r="G2619" i="2" s="1"/>
  <c r="G2620" i="2" s="1"/>
  <c r="G2621" i="2" s="1"/>
  <c r="G2622" i="2" s="1"/>
  <c r="G2623" i="2" s="1"/>
  <c r="G2624" i="2" s="1"/>
  <c r="B2617" i="2"/>
  <c r="B2618" i="2" s="1"/>
  <c r="A2618" i="2"/>
  <c r="A2619" i="2" s="1"/>
  <c r="C2618" i="2"/>
  <c r="C2619" i="2" s="1"/>
  <c r="C2620" i="2" s="1"/>
  <c r="C2621" i="2" s="1"/>
  <c r="C2622" i="2" s="1"/>
  <c r="C2623" i="2" s="1"/>
  <c r="C2624" i="2" s="1"/>
  <c r="B2619" i="2"/>
  <c r="B2620" i="2" s="1"/>
  <c r="B2621" i="2" s="1"/>
  <c r="B2622" i="2" s="1"/>
  <c r="B2623" i="2" s="1"/>
  <c r="B2624" i="2" s="1"/>
  <c r="D2619" i="2"/>
  <c r="D2620" i="2" s="1"/>
  <c r="A2620" i="2"/>
  <c r="A2621" i="2" s="1"/>
  <c r="A2622" i="2" s="1"/>
  <c r="A2623" i="2" s="1"/>
  <c r="A2624" i="2" s="1"/>
  <c r="D2621" i="2"/>
  <c r="D2622" i="2" s="1"/>
  <c r="D2623" i="2" s="1"/>
  <c r="D2624" i="2" s="1"/>
  <c r="A2626" i="2"/>
  <c r="B2626" i="2"/>
  <c r="B2627" i="2" s="1"/>
  <c r="C2626" i="2"/>
  <c r="D2626" i="2"/>
  <c r="E2626" i="2"/>
  <c r="F2626" i="2"/>
  <c r="F2627" i="2" s="1"/>
  <c r="F2628" i="2" s="1"/>
  <c r="F2629" i="2" s="1"/>
  <c r="G2626" i="2"/>
  <c r="A2627" i="2"/>
  <c r="A2628" i="2" s="1"/>
  <c r="C2627" i="2"/>
  <c r="C2628" i="2" s="1"/>
  <c r="D2627" i="2"/>
  <c r="E2627" i="2"/>
  <c r="G2627" i="2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B2628" i="2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D2628" i="2"/>
  <c r="D2629" i="2" s="1"/>
  <c r="E2628" i="2"/>
  <c r="A2629" i="2"/>
  <c r="A2630" i="2" s="1"/>
  <c r="A2631" i="2" s="1"/>
  <c r="A2632" i="2" s="1"/>
  <c r="C2629" i="2"/>
  <c r="C2630" i="2" s="1"/>
  <c r="C2631" i="2" s="1"/>
  <c r="C2632" i="2" s="1"/>
  <c r="C2633" i="2" s="1"/>
  <c r="C2634" i="2" s="1"/>
  <c r="E2629" i="2"/>
  <c r="E2630" i="2" s="1"/>
  <c r="D2630" i="2"/>
  <c r="D2631" i="2" s="1"/>
  <c r="F2630" i="2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E2631" i="2"/>
  <c r="E2632" i="2" s="1"/>
  <c r="E2633" i="2" s="1"/>
  <c r="E2634" i="2" s="1"/>
  <c r="E2635" i="2" s="1"/>
  <c r="E2636" i="2" s="1"/>
  <c r="E2637" i="2" s="1"/>
  <c r="E2638" i="2" s="1"/>
  <c r="E2639" i="2" s="1"/>
  <c r="E2640" i="2" s="1"/>
  <c r="D2632" i="2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A2633" i="2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C2635" i="2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E2641" i="2"/>
  <c r="E2642" i="2" s="1"/>
  <c r="E2643" i="2" s="1"/>
  <c r="E2644" i="2" s="1"/>
  <c r="E2645" i="2" s="1"/>
  <c r="E2646" i="2" s="1"/>
  <c r="E2647" i="2" s="1"/>
  <c r="E2648" i="2" s="1"/>
  <c r="E2649" i="2" s="1"/>
  <c r="E2650" i="2" s="1"/>
  <c r="B2650" i="2"/>
  <c r="A2652" i="2"/>
  <c r="A2653" i="2" s="1"/>
  <c r="B2652" i="2"/>
  <c r="C2652" i="2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D2652" i="2"/>
  <c r="E2652" i="2"/>
  <c r="F2652" i="2"/>
  <c r="G2652" i="2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B2653" i="2"/>
  <c r="B2654" i="2" s="1"/>
  <c r="B2655" i="2" s="1"/>
  <c r="B2656" i="2" s="1"/>
  <c r="B2657" i="2" s="1"/>
  <c r="B2658" i="2" s="1"/>
  <c r="B2659" i="2" s="1"/>
  <c r="B2660" i="2" s="1"/>
  <c r="B2661" i="2" s="1"/>
  <c r="B2662" i="2" s="1"/>
  <c r="D2653" i="2"/>
  <c r="E2653" i="2"/>
  <c r="F2653" i="2"/>
  <c r="A2654" i="2"/>
  <c r="A2655" i="2" s="1"/>
  <c r="A2656" i="2" s="1"/>
  <c r="A2657" i="2" s="1"/>
  <c r="D2654" i="2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E2654" i="2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F2654" i="2"/>
  <c r="F2655" i="2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A2658" i="2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B2663" i="2"/>
  <c r="B2664" i="2" s="1"/>
  <c r="B2665" i="2" s="1"/>
  <c r="B2666" i="2" s="1"/>
  <c r="B2667" i="2" s="1"/>
  <c r="B2668" i="2" s="1"/>
  <c r="B2669" i="2" s="1"/>
  <c r="B2670" i="2" s="1"/>
  <c r="F2670" i="2"/>
  <c r="A2672" i="2"/>
  <c r="B2672" i="2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C2672" i="2"/>
  <c r="D2672" i="2"/>
  <c r="D2673" i="2" s="1"/>
  <c r="E2672" i="2"/>
  <c r="E2673" i="2" s="1"/>
  <c r="E2674" i="2" s="1"/>
  <c r="E2675" i="2" s="1"/>
  <c r="E2676" i="2" s="1"/>
  <c r="E2677" i="2" s="1"/>
  <c r="E2678" i="2" s="1"/>
  <c r="E2679" i="2" s="1"/>
  <c r="F2672" i="2"/>
  <c r="G2672" i="2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A2673" i="2"/>
  <c r="C2673" i="2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F2673" i="2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A2674" i="2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D2674" i="2"/>
  <c r="D2675" i="2" s="1"/>
  <c r="D2676" i="2" s="1"/>
  <c r="D2677" i="2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E2680" i="2"/>
  <c r="E2681" i="2" s="1"/>
  <c r="E2682" i="2" s="1"/>
  <c r="E2683" i="2" s="1"/>
  <c r="E2684" i="2" s="1"/>
  <c r="E2685" i="2" s="1"/>
  <c r="E2686" i="2" s="1"/>
  <c r="E2687" i="2" s="1"/>
  <c r="E2688" i="2" s="1"/>
  <c r="B2685" i="2"/>
  <c r="B2686" i="2" s="1"/>
  <c r="B2687" i="2" s="1"/>
  <c r="B2688" i="2" s="1"/>
  <c r="A2690" i="2"/>
  <c r="B2690" i="2"/>
  <c r="C2690" i="2"/>
  <c r="C2691" i="2" s="1"/>
  <c r="D2690" i="2"/>
  <c r="E2690" i="2"/>
  <c r="E2691" i="2" s="1"/>
  <c r="F2690" i="2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G2690" i="2"/>
  <c r="A2691" i="2"/>
  <c r="A2692" i="2" s="1"/>
  <c r="A2693" i="2" s="1"/>
  <c r="A2694" i="2" s="1"/>
  <c r="A2695" i="2" s="1"/>
  <c r="B2691" i="2"/>
  <c r="D2691" i="2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G2691" i="2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B2692" i="2"/>
  <c r="B2693" i="2" s="1"/>
  <c r="B2694" i="2" s="1"/>
  <c r="B2695" i="2" s="1"/>
  <c r="B2696" i="2" s="1"/>
  <c r="C2692" i="2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C2693" i="2"/>
  <c r="C2694" i="2" s="1"/>
  <c r="C2695" i="2" s="1"/>
  <c r="C2696" i="2" s="1"/>
  <c r="C2697" i="2" s="1"/>
  <c r="A2696" i="2"/>
  <c r="A2697" i="2" s="1"/>
  <c r="A2698" i="2" s="1"/>
  <c r="A2699" i="2" s="1"/>
  <c r="A2700" i="2" s="1"/>
  <c r="A2701" i="2" s="1"/>
  <c r="A2702" i="2" s="1"/>
  <c r="A2703" i="2" s="1"/>
  <c r="B2697" i="2"/>
  <c r="B2698" i="2" s="1"/>
  <c r="B2699" i="2" s="1"/>
  <c r="B2700" i="2" s="1"/>
  <c r="B2701" i="2" s="1"/>
  <c r="B2702" i="2" s="1"/>
  <c r="B2703" i="2" s="1"/>
  <c r="C2698" i="2"/>
  <c r="C2699" i="2" s="1"/>
  <c r="C2700" i="2" s="1"/>
  <c r="C2701" i="2" s="1"/>
  <c r="C2702" i="2" s="1"/>
  <c r="C2703" i="2" s="1"/>
  <c r="A2705" i="2"/>
  <c r="A2706" i="2" s="1"/>
  <c r="A2707" i="2" s="1"/>
  <c r="A2708" i="2" s="1"/>
  <c r="A2709" i="2" s="1"/>
  <c r="A2710" i="2" s="1"/>
  <c r="A2711" i="2" s="1"/>
  <c r="A2712" i="2" s="1"/>
  <c r="B2705" i="2"/>
  <c r="C2705" i="2"/>
  <c r="C2706" i="2" s="1"/>
  <c r="D2705" i="2"/>
  <c r="E2705" i="2"/>
  <c r="E2706" i="2" s="1"/>
  <c r="E2707" i="2" s="1"/>
  <c r="E2708" i="2" s="1"/>
  <c r="F2705" i="2"/>
  <c r="G2705" i="2"/>
  <c r="G2706" i="2" s="1"/>
  <c r="G2707" i="2" s="1"/>
  <c r="G2708" i="2" s="1"/>
  <c r="G2709" i="2" s="1"/>
  <c r="G2710" i="2" s="1"/>
  <c r="B2706" i="2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D2706" i="2"/>
  <c r="D2707" i="2" s="1"/>
  <c r="F2706" i="2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C2707" i="2"/>
  <c r="C2708" i="2" s="1"/>
  <c r="C2709" i="2" s="1"/>
  <c r="C2710" i="2" s="1"/>
  <c r="C2711" i="2" s="1"/>
  <c r="C2712" i="2" s="1"/>
  <c r="C2713" i="2" s="1"/>
  <c r="C2714" i="2" s="1"/>
  <c r="D2708" i="2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E2709" i="2"/>
  <c r="E2710" i="2" s="1"/>
  <c r="E2711" i="2" s="1"/>
  <c r="E2712" i="2" s="1"/>
  <c r="E2713" i="2" s="1"/>
  <c r="E2714" i="2" s="1"/>
  <c r="E2715" i="2" s="1"/>
  <c r="E2716" i="2" s="1"/>
  <c r="G2711" i="2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A2713" i="2"/>
  <c r="A2714" i="2" s="1"/>
  <c r="A2715" i="2" s="1"/>
  <c r="A2716" i="2" s="1"/>
  <c r="A2717" i="2" s="1"/>
  <c r="A2718" i="2" s="1"/>
  <c r="A2719" i="2" s="1"/>
  <c r="A2720" i="2" s="1"/>
  <c r="C2715" i="2"/>
  <c r="C2716" i="2" s="1"/>
  <c r="C2717" i="2" s="1"/>
  <c r="C2718" i="2" s="1"/>
  <c r="C2719" i="2" s="1"/>
  <c r="C2720" i="2" s="1"/>
  <c r="C2721" i="2" s="1"/>
  <c r="E2717" i="2"/>
  <c r="E2718" i="2" s="1"/>
  <c r="E2719" i="2" s="1"/>
  <c r="E2720" i="2" s="1"/>
  <c r="E2721" i="2" s="1"/>
  <c r="A2721" i="2"/>
  <c r="A2723" i="2"/>
  <c r="B2723" i="2"/>
  <c r="B2724" i="2" s="1"/>
  <c r="B2725" i="2" s="1"/>
  <c r="B2726" i="2" s="1"/>
  <c r="B2727" i="2" s="1"/>
  <c r="B2728" i="2" s="1"/>
  <c r="B2729" i="2" s="1"/>
  <c r="B2730" i="2" s="1"/>
  <c r="C2723" i="2"/>
  <c r="D2723" i="2"/>
  <c r="D2724" i="2" s="1"/>
  <c r="E2723" i="2"/>
  <c r="F2723" i="2"/>
  <c r="F2724" i="2" s="1"/>
  <c r="F2725" i="2" s="1"/>
  <c r="F2726" i="2" s="1"/>
  <c r="G2723" i="2"/>
  <c r="A2724" i="2"/>
  <c r="A2725" i="2" s="1"/>
  <c r="A2726" i="2" s="1"/>
  <c r="A2727" i="2" s="1"/>
  <c r="A2728" i="2" s="1"/>
  <c r="A2729" i="2" s="1"/>
  <c r="C2724" i="2"/>
  <c r="C2725" i="2" s="1"/>
  <c r="C2726" i="2" s="1"/>
  <c r="C2727" i="2" s="1"/>
  <c r="C2728" i="2" s="1"/>
  <c r="C2729" i="2" s="1"/>
  <c r="C2730" i="2" s="1"/>
  <c r="C2731" i="2" s="1"/>
  <c r="E2724" i="2"/>
  <c r="E2725" i="2" s="1"/>
  <c r="G2724" i="2"/>
  <c r="G2725" i="2" s="1"/>
  <c r="G2726" i="2" s="1"/>
  <c r="G2727" i="2" s="1"/>
  <c r="G2728" i="2" s="1"/>
  <c r="G2729" i="2" s="1"/>
  <c r="G2730" i="2" s="1"/>
  <c r="G2731" i="2" s="1"/>
  <c r="D2725" i="2"/>
  <c r="D2726" i="2" s="1"/>
  <c r="D2727" i="2" s="1"/>
  <c r="D2728" i="2" s="1"/>
  <c r="D2729" i="2" s="1"/>
  <c r="D2730" i="2" s="1"/>
  <c r="D2731" i="2" s="1"/>
  <c r="E2726" i="2"/>
  <c r="E2727" i="2" s="1"/>
  <c r="E2728" i="2" s="1"/>
  <c r="E2729" i="2" s="1"/>
  <c r="E2730" i="2" s="1"/>
  <c r="E2731" i="2" s="1"/>
  <c r="F2727" i="2"/>
  <c r="F2728" i="2" s="1"/>
  <c r="F2729" i="2" s="1"/>
  <c r="F2730" i="2" s="1"/>
  <c r="F2731" i="2" s="1"/>
  <c r="A2730" i="2"/>
  <c r="A2731" i="2" s="1"/>
  <c r="B2731" i="2"/>
  <c r="A2733" i="2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B2733" i="2"/>
  <c r="C2733" i="2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D2733" i="2"/>
  <c r="E2733" i="2"/>
  <c r="E2734" i="2" s="1"/>
  <c r="F2733" i="2"/>
  <c r="G2733" i="2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B2734" i="2"/>
  <c r="B2735" i="2" s="1"/>
  <c r="B2736" i="2" s="1"/>
  <c r="B2737" i="2" s="1"/>
  <c r="B2738" i="2" s="1"/>
  <c r="B2739" i="2" s="1"/>
  <c r="D2734" i="2"/>
  <c r="D2735" i="2" s="1"/>
  <c r="D2736" i="2" s="1"/>
  <c r="D2737" i="2" s="1"/>
  <c r="D2738" i="2" s="1"/>
  <c r="D2739" i="2" s="1"/>
  <c r="D2740" i="2" s="1"/>
  <c r="D2741" i="2" s="1"/>
  <c r="F2734" i="2"/>
  <c r="F2735" i="2" s="1"/>
  <c r="E2735" i="2"/>
  <c r="E2736" i="2" s="1"/>
  <c r="E2737" i="2" s="1"/>
  <c r="E2738" i="2" s="1"/>
  <c r="E2739" i="2" s="1"/>
  <c r="E2740" i="2" s="1"/>
  <c r="E2741" i="2" s="1"/>
  <c r="E2742" i="2" s="1"/>
  <c r="F2736" i="2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B2740" i="2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D2742" i="2"/>
  <c r="D2743" i="2" s="1"/>
  <c r="D2744" i="2" s="1"/>
  <c r="D2745" i="2" s="1"/>
  <c r="D2746" i="2" s="1"/>
  <c r="D2747" i="2" s="1"/>
  <c r="D2748" i="2" s="1"/>
  <c r="D2749" i="2" s="1"/>
  <c r="E2743" i="2"/>
  <c r="E2744" i="2" s="1"/>
  <c r="E2745" i="2" s="1"/>
  <c r="E2746" i="2" s="1"/>
  <c r="E2747" i="2" s="1"/>
  <c r="E2748" i="2" s="1"/>
  <c r="E2749" i="2" s="1"/>
  <c r="E2750" i="2" s="1"/>
  <c r="D2750" i="2"/>
  <c r="A2752" i="2"/>
  <c r="A2753" i="2" s="1"/>
  <c r="A2754" i="2" s="1"/>
  <c r="A2755" i="2" s="1"/>
  <c r="B2752" i="2"/>
  <c r="C2752" i="2"/>
  <c r="C2753" i="2" s="1"/>
  <c r="C2754" i="2" s="1"/>
  <c r="C2755" i="2" s="1"/>
  <c r="C2756" i="2" s="1"/>
  <c r="C2757" i="2" s="1"/>
  <c r="D2752" i="2"/>
  <c r="E2752" i="2"/>
  <c r="E2753" i="2" s="1"/>
  <c r="E2754" i="2" s="1"/>
  <c r="E2755" i="2" s="1"/>
  <c r="E2756" i="2" s="1"/>
  <c r="E2757" i="2" s="1"/>
  <c r="F2752" i="2"/>
  <c r="G2752" i="2"/>
  <c r="G2753" i="2" s="1"/>
  <c r="G2754" i="2" s="1"/>
  <c r="G2755" i="2" s="1"/>
  <c r="G2756" i="2" s="1"/>
  <c r="G2757" i="2" s="1"/>
  <c r="B2753" i="2"/>
  <c r="B2754" i="2" s="1"/>
  <c r="B2755" i="2" s="1"/>
  <c r="B2756" i="2" s="1"/>
  <c r="D2753" i="2"/>
  <c r="D2754" i="2" s="1"/>
  <c r="D2755" i="2" s="1"/>
  <c r="D2756" i="2" s="1"/>
  <c r="D2757" i="2" s="1"/>
  <c r="F2753" i="2"/>
  <c r="F2754" i="2" s="1"/>
  <c r="F2755" i="2" s="1"/>
  <c r="F2756" i="2" s="1"/>
  <c r="F2757" i="2" s="1"/>
  <c r="A2756" i="2"/>
  <c r="A2757" i="2" s="1"/>
  <c r="B2757" i="2"/>
  <c r="A2759" i="2"/>
  <c r="A2760" i="2" s="1"/>
  <c r="A2761" i="2" s="1"/>
  <c r="A2762" i="2" s="1"/>
  <c r="A2763" i="2" s="1"/>
  <c r="A2764" i="2" s="1"/>
  <c r="B2759" i="2"/>
  <c r="C2759" i="2"/>
  <c r="C2760" i="2" s="1"/>
  <c r="C2761" i="2" s="1"/>
  <c r="C2762" i="2" s="1"/>
  <c r="C2763" i="2" s="1"/>
  <c r="C2764" i="2" s="1"/>
  <c r="C2765" i="2" s="1"/>
  <c r="C2766" i="2" s="1"/>
  <c r="D2759" i="2"/>
  <c r="E2759" i="2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F2759" i="2"/>
  <c r="G2759" i="2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B2760" i="2"/>
  <c r="B2761" i="2" s="1"/>
  <c r="B2762" i="2" s="1"/>
  <c r="B2763" i="2" s="1"/>
  <c r="B2764" i="2" s="1"/>
  <c r="B2765" i="2" s="1"/>
  <c r="D2760" i="2"/>
  <c r="D2761" i="2" s="1"/>
  <c r="D2762" i="2" s="1"/>
  <c r="D2763" i="2" s="1"/>
  <c r="D2764" i="2" s="1"/>
  <c r="D2765" i="2" s="1"/>
  <c r="D2766" i="2" s="1"/>
  <c r="D2767" i="2" s="1"/>
  <c r="F2760" i="2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A2765" i="2"/>
  <c r="A2766" i="2" s="1"/>
  <c r="A2767" i="2" s="1"/>
  <c r="A2768" i="2" s="1"/>
  <c r="A2769" i="2" s="1"/>
  <c r="A2770" i="2" s="1"/>
  <c r="A2771" i="2" s="1"/>
  <c r="B2766" i="2"/>
  <c r="B2767" i="2" s="1"/>
  <c r="B2768" i="2" s="1"/>
  <c r="B2769" i="2" s="1"/>
  <c r="B2770" i="2" s="1"/>
  <c r="B2771" i="2" s="1"/>
  <c r="C2767" i="2"/>
  <c r="C2768" i="2" s="1"/>
  <c r="C2769" i="2" s="1"/>
  <c r="C2770" i="2" s="1"/>
  <c r="C2771" i="2" s="1"/>
  <c r="D2768" i="2"/>
  <c r="D2769" i="2" s="1"/>
  <c r="D2770" i="2" s="1"/>
  <c r="D2771" i="2" s="1"/>
  <c r="A2773" i="2"/>
  <c r="B2773" i="2"/>
  <c r="B2774" i="2" s="1"/>
  <c r="B2775" i="2" s="1"/>
  <c r="B2776" i="2" s="1"/>
  <c r="B2777" i="2" s="1"/>
  <c r="B2778" i="2" s="1"/>
  <c r="B2779" i="2" s="1"/>
  <c r="B2780" i="2" s="1"/>
  <c r="B2781" i="2" s="1"/>
  <c r="C2773" i="2"/>
  <c r="D2773" i="2"/>
  <c r="D2774" i="2" s="1"/>
  <c r="D2775" i="2" s="1"/>
  <c r="D2776" i="2" s="1"/>
  <c r="E2773" i="2"/>
  <c r="F2773" i="2"/>
  <c r="F2774" i="2" s="1"/>
  <c r="F2775" i="2" s="1"/>
  <c r="F2776" i="2" s="1"/>
  <c r="F2777" i="2" s="1"/>
  <c r="F2778" i="2" s="1"/>
  <c r="F2779" i="2" s="1"/>
  <c r="F2780" i="2" s="1"/>
  <c r="F2781" i="2" s="1"/>
  <c r="G2773" i="2"/>
  <c r="A2774" i="2"/>
  <c r="A2775" i="2" s="1"/>
  <c r="A2776" i="2" s="1"/>
  <c r="A2777" i="2" s="1"/>
  <c r="A2778" i="2" s="1"/>
  <c r="A2779" i="2" s="1"/>
  <c r="A2780" i="2" s="1"/>
  <c r="A2781" i="2" s="1"/>
  <c r="C2774" i="2"/>
  <c r="C2775" i="2" s="1"/>
  <c r="C2776" i="2" s="1"/>
  <c r="C2777" i="2" s="1"/>
  <c r="C2778" i="2" s="1"/>
  <c r="C2779" i="2" s="1"/>
  <c r="C2780" i="2" s="1"/>
  <c r="C2781" i="2" s="1"/>
  <c r="E2774" i="2"/>
  <c r="E2775" i="2" s="1"/>
  <c r="E2776" i="2" s="1"/>
  <c r="E2777" i="2" s="1"/>
  <c r="E2778" i="2" s="1"/>
  <c r="E2779" i="2" s="1"/>
  <c r="E2780" i="2" s="1"/>
  <c r="E2781" i="2" s="1"/>
  <c r="G2774" i="2"/>
  <c r="G2775" i="2" s="1"/>
  <c r="G2776" i="2" s="1"/>
  <c r="G2777" i="2" s="1"/>
  <c r="G2778" i="2" s="1"/>
  <c r="G2779" i="2" s="1"/>
  <c r="G2780" i="2" s="1"/>
  <c r="G2781" i="2" s="1"/>
  <c r="D2777" i="2"/>
  <c r="D2778" i="2" s="1"/>
  <c r="D2779" i="2" s="1"/>
  <c r="D2780" i="2" s="1"/>
  <c r="D2781" i="2" s="1"/>
  <c r="A2783" i="2"/>
  <c r="A2784" i="2" s="1"/>
  <c r="A2785" i="2" s="1"/>
  <c r="A2786" i="2" s="1"/>
  <c r="A2787" i="2" s="1"/>
  <c r="A2788" i="2" s="1"/>
  <c r="A2789" i="2" s="1"/>
  <c r="A2790" i="2" s="1"/>
  <c r="B2783" i="2"/>
  <c r="C2783" i="2"/>
  <c r="C2784" i="2" s="1"/>
  <c r="D2783" i="2"/>
  <c r="E2783" i="2"/>
  <c r="E2784" i="2" s="1"/>
  <c r="E2785" i="2" s="1"/>
  <c r="E2786" i="2" s="1"/>
  <c r="F2783" i="2"/>
  <c r="G2783" i="2"/>
  <c r="G2784" i="2" s="1"/>
  <c r="G2785" i="2" s="1"/>
  <c r="G2786" i="2" s="1"/>
  <c r="G2787" i="2" s="1"/>
  <c r="G2788" i="2" s="1"/>
  <c r="B2784" i="2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D2784" i="2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F2784" i="2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C2785" i="2"/>
  <c r="C2786" i="2" s="1"/>
  <c r="C2787" i="2" s="1"/>
  <c r="C2788" i="2" s="1"/>
  <c r="C2789" i="2" s="1"/>
  <c r="C2790" i="2" s="1"/>
  <c r="C2791" i="2" s="1"/>
  <c r="C2792" i="2" s="1"/>
  <c r="E2787" i="2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G2789" i="2"/>
  <c r="G2790" i="2" s="1"/>
  <c r="G2791" i="2" s="1"/>
  <c r="G2792" i="2" s="1"/>
  <c r="G2793" i="2" s="1"/>
  <c r="G2794" i="2" s="1"/>
  <c r="G2795" i="2" s="1"/>
  <c r="G2796" i="2" s="1"/>
  <c r="G2797" i="2" s="1"/>
  <c r="A2791" i="2"/>
  <c r="A2792" i="2" s="1"/>
  <c r="A2793" i="2" s="1"/>
  <c r="A2794" i="2" s="1"/>
  <c r="A2795" i="2" s="1"/>
  <c r="A2796" i="2" s="1"/>
  <c r="A2797" i="2" s="1"/>
  <c r="C2793" i="2"/>
  <c r="C2794" i="2" s="1"/>
  <c r="C2795" i="2" s="1"/>
  <c r="C2796" i="2" s="1"/>
  <c r="C2797" i="2" s="1"/>
  <c r="A2799" i="2"/>
  <c r="B2799" i="2"/>
  <c r="B2800" i="2" s="1"/>
  <c r="C2799" i="2"/>
  <c r="D2799" i="2"/>
  <c r="D2800" i="2" s="1"/>
  <c r="D2801" i="2" s="1"/>
  <c r="D2802" i="2" s="1"/>
  <c r="D2803" i="2" s="1"/>
  <c r="D2804" i="2" s="1"/>
  <c r="D2805" i="2" s="1"/>
  <c r="D2806" i="2" s="1"/>
  <c r="D2807" i="2" s="1"/>
  <c r="D2808" i="2" s="1"/>
  <c r="E2799" i="2"/>
  <c r="F2799" i="2"/>
  <c r="F2800" i="2" s="1"/>
  <c r="F2801" i="2" s="1"/>
  <c r="F2802" i="2" s="1"/>
  <c r="F2803" i="2" s="1"/>
  <c r="F2804" i="2" s="1"/>
  <c r="G2799" i="2"/>
  <c r="A2800" i="2"/>
  <c r="A2801" i="2" s="1"/>
  <c r="A2802" i="2" s="1"/>
  <c r="A2803" i="2" s="1"/>
  <c r="A2804" i="2" s="1"/>
  <c r="A2805" i="2" s="1"/>
  <c r="A2806" i="2" s="1"/>
  <c r="A2807" i="2" s="1"/>
  <c r="C2800" i="2"/>
  <c r="C2801" i="2" s="1"/>
  <c r="E2800" i="2"/>
  <c r="E2801" i="2" s="1"/>
  <c r="E2802" i="2" s="1"/>
  <c r="E2803" i="2" s="1"/>
  <c r="G2800" i="2"/>
  <c r="G2801" i="2" s="1"/>
  <c r="G2802" i="2" s="1"/>
  <c r="G2803" i="2" s="1"/>
  <c r="G2804" i="2" s="1"/>
  <c r="G2805" i="2" s="1"/>
  <c r="G2806" i="2" s="1"/>
  <c r="G2807" i="2" s="1"/>
  <c r="G2808" i="2" s="1"/>
  <c r="B2801" i="2"/>
  <c r="B2802" i="2" s="1"/>
  <c r="B2803" i="2" s="1"/>
  <c r="B2804" i="2" s="1"/>
  <c r="B2805" i="2" s="1"/>
  <c r="B2806" i="2" s="1"/>
  <c r="B2807" i="2" s="1"/>
  <c r="B2808" i="2" s="1"/>
  <c r="C2802" i="2"/>
  <c r="C2803" i="2" s="1"/>
  <c r="C2804" i="2" s="1"/>
  <c r="C2805" i="2" s="1"/>
  <c r="C2806" i="2" s="1"/>
  <c r="C2807" i="2" s="1"/>
  <c r="C2808" i="2" s="1"/>
  <c r="E2804" i="2"/>
  <c r="E2805" i="2" s="1"/>
  <c r="E2806" i="2" s="1"/>
  <c r="E2807" i="2" s="1"/>
  <c r="E2808" i="2" s="1"/>
  <c r="F2805" i="2"/>
  <c r="F2806" i="2" s="1"/>
  <c r="F2807" i="2" s="1"/>
  <c r="F2808" i="2" s="1"/>
  <c r="A2808" i="2"/>
  <c r="A2810" i="2"/>
  <c r="B2810" i="2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C2810" i="2"/>
  <c r="D2810" i="2"/>
  <c r="D2811" i="2" s="1"/>
  <c r="E2810" i="2"/>
  <c r="F2810" i="2"/>
  <c r="F2811" i="2" s="1"/>
  <c r="F2812" i="2" s="1"/>
  <c r="F2813" i="2" s="1"/>
  <c r="G2810" i="2"/>
  <c r="A2811" i="2"/>
  <c r="A2812" i="2" s="1"/>
  <c r="A2813" i="2" s="1"/>
  <c r="A2814" i="2" s="1"/>
  <c r="A2815" i="2" s="1"/>
  <c r="A2816" i="2" s="1"/>
  <c r="C2811" i="2"/>
  <c r="C2812" i="2" s="1"/>
  <c r="C2813" i="2" s="1"/>
  <c r="C2814" i="2" s="1"/>
  <c r="C2815" i="2" s="1"/>
  <c r="C2816" i="2" s="1"/>
  <c r="C2817" i="2" s="1"/>
  <c r="C2818" i="2" s="1"/>
  <c r="E2811" i="2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G2811" i="2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D2812" i="2"/>
  <c r="D2813" i="2" s="1"/>
  <c r="D2814" i="2" s="1"/>
  <c r="D2815" i="2" s="1"/>
  <c r="D2816" i="2" s="1"/>
  <c r="D2817" i="2" s="1"/>
  <c r="D2818" i="2" s="1"/>
  <c r="D2819" i="2" s="1"/>
  <c r="F2814" i="2"/>
  <c r="F2815" i="2" s="1"/>
  <c r="F2816" i="2" s="1"/>
  <c r="F2817" i="2" s="1"/>
  <c r="F2818" i="2" s="1"/>
  <c r="F2819" i="2" s="1"/>
  <c r="F2820" i="2" s="1"/>
  <c r="F2821" i="2" s="1"/>
  <c r="A2817" i="2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C2819" i="2"/>
  <c r="C2820" i="2" s="1"/>
  <c r="C2821" i="2" s="1"/>
  <c r="C2822" i="2" s="1"/>
  <c r="C2823" i="2" s="1"/>
  <c r="C2824" i="2" s="1"/>
  <c r="C2825" i="2" s="1"/>
  <c r="C2826" i="2" s="1"/>
  <c r="C2827" i="2" s="1"/>
  <c r="D2820" i="2"/>
  <c r="D2821" i="2" s="1"/>
  <c r="D2822" i="2" s="1"/>
  <c r="D2823" i="2" s="1"/>
  <c r="D2824" i="2" s="1"/>
  <c r="D2825" i="2" s="1"/>
  <c r="D2826" i="2" s="1"/>
  <c r="D2827" i="2" s="1"/>
  <c r="F2822" i="2"/>
  <c r="F2823" i="2" s="1"/>
  <c r="F2824" i="2" s="1"/>
  <c r="F2825" i="2" s="1"/>
  <c r="F2826" i="2" s="1"/>
  <c r="F2827" i="2" s="1"/>
  <c r="A2829" i="2"/>
  <c r="B2829" i="2"/>
  <c r="B2830" i="2" s="1"/>
  <c r="B2831" i="2" s="1"/>
  <c r="B2832" i="2" s="1"/>
  <c r="B2833" i="2" s="1"/>
  <c r="B2834" i="2" s="1"/>
  <c r="C2829" i="2"/>
  <c r="D2829" i="2"/>
  <c r="D2830" i="2" s="1"/>
  <c r="D2831" i="2" s="1"/>
  <c r="D2832" i="2" s="1"/>
  <c r="D2833" i="2" s="1"/>
  <c r="D2834" i="2" s="1"/>
  <c r="D2835" i="2" s="1"/>
  <c r="D2836" i="2" s="1"/>
  <c r="E2829" i="2"/>
  <c r="F2829" i="2"/>
  <c r="F2830" i="2" s="1"/>
  <c r="G2829" i="2"/>
  <c r="A2830" i="2"/>
  <c r="A2831" i="2" s="1"/>
  <c r="A2832" i="2" s="1"/>
  <c r="A2833" i="2" s="1"/>
  <c r="A2834" i="2" s="1"/>
  <c r="A2835" i="2" s="1"/>
  <c r="C2830" i="2"/>
  <c r="C2831" i="2" s="1"/>
  <c r="C2832" i="2" s="1"/>
  <c r="C2833" i="2" s="1"/>
  <c r="C2834" i="2" s="1"/>
  <c r="C2835" i="2" s="1"/>
  <c r="C2836" i="2" s="1"/>
  <c r="C2837" i="2" s="1"/>
  <c r="E2830" i="2"/>
  <c r="E2831" i="2" s="1"/>
  <c r="E2832" i="2" s="1"/>
  <c r="E2833" i="2" s="1"/>
  <c r="E2834" i="2" s="1"/>
  <c r="E2835" i="2" s="1"/>
  <c r="E2836" i="2" s="1"/>
  <c r="E2837" i="2" s="1"/>
  <c r="G2830" i="2"/>
  <c r="G2831" i="2" s="1"/>
  <c r="F2831" i="2"/>
  <c r="F2832" i="2" s="1"/>
  <c r="F2833" i="2" s="1"/>
  <c r="F2834" i="2" s="1"/>
  <c r="F2835" i="2" s="1"/>
  <c r="F2836" i="2" s="1"/>
  <c r="F2837" i="2" s="1"/>
  <c r="G2832" i="2"/>
  <c r="G2833" i="2" s="1"/>
  <c r="G2834" i="2"/>
  <c r="G2835" i="2" s="1"/>
  <c r="G2836" i="2" s="1"/>
  <c r="G2837" i="2" s="1"/>
  <c r="B2835" i="2"/>
  <c r="B2836" i="2" s="1"/>
  <c r="B2837" i="2" s="1"/>
  <c r="A2836" i="2"/>
  <c r="A2837" i="2" s="1"/>
  <c r="D2837" i="2"/>
  <c r="A2839" i="2"/>
  <c r="A2840" i="2" s="1"/>
  <c r="A2841" i="2" s="1"/>
  <c r="A2842" i="2" s="1"/>
  <c r="B2839" i="2"/>
  <c r="C2839" i="2"/>
  <c r="C2840" i="2" s="1"/>
  <c r="C2841" i="2" s="1"/>
  <c r="C2842" i="2" s="1"/>
  <c r="C2843" i="2" s="1"/>
  <c r="C2844" i="2" s="1"/>
  <c r="C2845" i="2" s="1"/>
  <c r="C2846" i="2" s="1"/>
  <c r="D2839" i="2"/>
  <c r="E2839" i="2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F2839" i="2"/>
  <c r="G2839" i="2"/>
  <c r="G2840" i="2" s="1"/>
  <c r="B2840" i="2"/>
  <c r="B2841" i="2" s="1"/>
  <c r="B2842" i="2" s="1"/>
  <c r="B2843" i="2" s="1"/>
  <c r="D2840" i="2"/>
  <c r="D2841" i="2" s="1"/>
  <c r="D2842" i="2" s="1"/>
  <c r="D2843" i="2" s="1"/>
  <c r="D2844" i="2" s="1"/>
  <c r="D2845" i="2" s="1"/>
  <c r="F2840" i="2"/>
  <c r="F2841" i="2" s="1"/>
  <c r="G2841" i="2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F2842" i="2"/>
  <c r="F2843" i="2" s="1"/>
  <c r="F2844" i="2" s="1"/>
  <c r="F2845" i="2" s="1"/>
  <c r="F2846" i="2" s="1"/>
  <c r="F2847" i="2" s="1"/>
  <c r="F2848" i="2" s="1"/>
  <c r="F2849" i="2" s="1"/>
  <c r="F2850" i="2" s="1"/>
  <c r="F2851" i="2" s="1"/>
  <c r="A2843" i="2"/>
  <c r="A2844" i="2" s="1"/>
  <c r="A2845" i="2" s="1"/>
  <c r="A2846" i="2" s="1"/>
  <c r="A2847" i="2" s="1"/>
  <c r="A2848" i="2" s="1"/>
  <c r="A2849" i="2" s="1"/>
  <c r="A2850" i="2" s="1"/>
  <c r="A2851" i="2" s="1"/>
  <c r="B2844" i="2"/>
  <c r="B2845" i="2" s="1"/>
  <c r="B2846" i="2" s="1"/>
  <c r="B2847" i="2" s="1"/>
  <c r="B2848" i="2" s="1"/>
  <c r="B2849" i="2" s="1"/>
  <c r="B2850" i="2" s="1"/>
  <c r="B2851" i="2" s="1"/>
  <c r="D2846" i="2"/>
  <c r="D2847" i="2" s="1"/>
  <c r="D2848" i="2" s="1"/>
  <c r="D2849" i="2" s="1"/>
  <c r="D2850" i="2" s="1"/>
  <c r="D2851" i="2" s="1"/>
  <c r="C2847" i="2"/>
  <c r="C2848" i="2" s="1"/>
  <c r="C2849" i="2" s="1"/>
  <c r="C2850" i="2" s="1"/>
  <c r="C2851" i="2" s="1"/>
  <c r="A2853" i="2"/>
  <c r="B2853" i="2"/>
  <c r="B2854" i="2" s="1"/>
  <c r="C2853" i="2"/>
  <c r="D2853" i="2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E2853" i="2"/>
  <c r="F2853" i="2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G2853" i="2"/>
  <c r="A2854" i="2"/>
  <c r="A2855" i="2" s="1"/>
  <c r="A2856" i="2" s="1"/>
  <c r="A2857" i="2" s="1"/>
  <c r="A2858" i="2" s="1"/>
  <c r="A2859" i="2" s="1"/>
  <c r="A2860" i="2" s="1"/>
  <c r="A2861" i="2" s="1"/>
  <c r="C2854" i="2"/>
  <c r="C2855" i="2" s="1"/>
  <c r="E2854" i="2"/>
  <c r="E2855" i="2" s="1"/>
  <c r="G2854" i="2"/>
  <c r="G2855" i="2" s="1"/>
  <c r="G2856" i="2" s="1"/>
  <c r="G2857" i="2" s="1"/>
  <c r="B2855" i="2"/>
  <c r="B2856" i="2" s="1"/>
  <c r="B2857" i="2" s="1"/>
  <c r="B2858" i="2" s="1"/>
  <c r="B2859" i="2" s="1"/>
  <c r="B2860" i="2" s="1"/>
  <c r="C2856" i="2"/>
  <c r="C2857" i="2" s="1"/>
  <c r="C2858" i="2" s="1"/>
  <c r="C2859" i="2" s="1"/>
  <c r="C2860" i="2" s="1"/>
  <c r="C2861" i="2" s="1"/>
  <c r="C2862" i="2" s="1"/>
  <c r="C2863" i="2" s="1"/>
  <c r="C2864" i="2" s="1"/>
  <c r="C2865" i="2" s="1"/>
  <c r="E2856" i="2"/>
  <c r="E2857" i="2" s="1"/>
  <c r="E2858" i="2" s="1"/>
  <c r="E2859" i="2" s="1"/>
  <c r="E2860" i="2" s="1"/>
  <c r="E2861" i="2" s="1"/>
  <c r="E2862" i="2" s="1"/>
  <c r="E2863" i="2" s="1"/>
  <c r="E2864" i="2" s="1"/>
  <c r="E2865" i="2" s="1"/>
  <c r="G2858" i="2"/>
  <c r="G2859" i="2" s="1"/>
  <c r="G2860" i="2" s="1"/>
  <c r="G2861" i="2" s="1"/>
  <c r="G2862" i="2" s="1"/>
  <c r="G2863" i="2" s="1"/>
  <c r="G2864" i="2" s="1"/>
  <c r="G2865" i="2" s="1"/>
  <c r="B2861" i="2"/>
  <c r="B2862" i="2" s="1"/>
  <c r="B2863" i="2" s="1"/>
  <c r="B2864" i="2" s="1"/>
  <c r="B2865" i="2" s="1"/>
  <c r="A2862" i="2"/>
  <c r="A2863" i="2" s="1"/>
  <c r="A2864" i="2" s="1"/>
  <c r="A2865" i="2" s="1"/>
  <c r="A2867" i="2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B2867" i="2"/>
  <c r="C2867" i="2"/>
  <c r="C2868" i="2" s="1"/>
  <c r="C2869" i="2" s="1"/>
  <c r="C2870" i="2" s="1"/>
  <c r="D2867" i="2"/>
  <c r="E2867" i="2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F2867" i="2"/>
  <c r="G2867" i="2"/>
  <c r="G2868" i="2" s="1"/>
  <c r="B2868" i="2"/>
  <c r="B2869" i="2" s="1"/>
  <c r="B2870" i="2" s="1"/>
  <c r="B2871" i="2" s="1"/>
  <c r="B2872" i="2" s="1"/>
  <c r="B2873" i="2" s="1"/>
  <c r="B2874" i="2" s="1"/>
  <c r="B2875" i="2" s="1"/>
  <c r="B2876" i="2" s="1"/>
  <c r="B2877" i="2" s="1"/>
  <c r="D2868" i="2"/>
  <c r="D2869" i="2" s="1"/>
  <c r="D2870" i="2" s="1"/>
  <c r="D2871" i="2" s="1"/>
  <c r="D2872" i="2" s="1"/>
  <c r="D2873" i="2" s="1"/>
  <c r="D2874" i="2" s="1"/>
  <c r="D2875" i="2" s="1"/>
  <c r="D2876" i="2" s="1"/>
  <c r="D2877" i="2" s="1"/>
  <c r="F2868" i="2"/>
  <c r="F2869" i="2" s="1"/>
  <c r="F2870" i="2" s="1"/>
  <c r="F2871" i="2" s="1"/>
  <c r="F2872" i="2" s="1"/>
  <c r="F2873" i="2" s="1"/>
  <c r="F2874" i="2" s="1"/>
  <c r="F2875" i="2" s="1"/>
  <c r="F2876" i="2" s="1"/>
  <c r="F2877" i="2" s="1"/>
  <c r="G2869" i="2"/>
  <c r="G2870" i="2" s="1"/>
  <c r="G2871" i="2" s="1"/>
  <c r="G2872" i="2" s="1"/>
  <c r="G2873" i="2" s="1"/>
  <c r="G2874" i="2" s="1"/>
  <c r="G2875" i="2" s="1"/>
  <c r="G2876" i="2" s="1"/>
  <c r="G2877" i="2" s="1"/>
  <c r="C2871" i="2"/>
  <c r="C2872" i="2" s="1"/>
  <c r="C2873" i="2" s="1"/>
  <c r="C2874" i="2" s="1"/>
  <c r="C2875" i="2" s="1"/>
  <c r="C2876" i="2" s="1"/>
  <c r="C2877" i="2" s="1"/>
  <c r="A2879" i="2"/>
  <c r="B2879" i="2"/>
  <c r="B2880" i="2" s="1"/>
  <c r="B2881" i="2" s="1"/>
  <c r="B2882" i="2" s="1"/>
  <c r="B2883" i="2" s="1"/>
  <c r="B2884" i="2" s="1"/>
  <c r="B2885" i="2" s="1"/>
  <c r="B2886" i="2" s="1"/>
  <c r="C2879" i="2"/>
  <c r="D2879" i="2"/>
  <c r="D2880" i="2" s="1"/>
  <c r="E2879" i="2"/>
  <c r="F2879" i="2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G2879" i="2"/>
  <c r="A2880" i="2"/>
  <c r="A2881" i="2" s="1"/>
  <c r="A2882" i="2" s="1"/>
  <c r="A2883" i="2" s="1"/>
  <c r="A2884" i="2" s="1"/>
  <c r="A2885" i="2" s="1"/>
  <c r="C2880" i="2"/>
  <c r="C2881" i="2" s="1"/>
  <c r="E2880" i="2"/>
  <c r="E2881" i="2" s="1"/>
  <c r="G2880" i="2"/>
  <c r="G2881" i="2" s="1"/>
  <c r="G2882" i="2" s="1"/>
  <c r="G2883" i="2" s="1"/>
  <c r="D2881" i="2"/>
  <c r="D2882" i="2" s="1"/>
  <c r="D2883" i="2" s="1"/>
  <c r="D2884" i="2" s="1"/>
  <c r="D2885" i="2" s="1"/>
  <c r="D2886" i="2" s="1"/>
  <c r="D2887" i="2" s="1"/>
  <c r="D2888" i="2" s="1"/>
  <c r="D2889" i="2" s="1"/>
  <c r="C2882" i="2"/>
  <c r="C2883" i="2" s="1"/>
  <c r="C2884" i="2" s="1"/>
  <c r="C2885" i="2" s="1"/>
  <c r="C2886" i="2" s="1"/>
  <c r="C2887" i="2" s="1"/>
  <c r="C2888" i="2" s="1"/>
  <c r="C2889" i="2" s="1"/>
  <c r="E2882" i="2"/>
  <c r="E2883" i="2" s="1"/>
  <c r="E2884" i="2" s="1"/>
  <c r="E2885" i="2" s="1"/>
  <c r="E2886" i="2" s="1"/>
  <c r="E2887" i="2" s="1"/>
  <c r="E2888" i="2" s="1"/>
  <c r="E2889" i="2" s="1"/>
  <c r="G2884" i="2"/>
  <c r="G2885" i="2" s="1"/>
  <c r="A2886" i="2"/>
  <c r="A2887" i="2" s="1"/>
  <c r="A2888" i="2" s="1"/>
  <c r="A2889" i="2" s="1"/>
  <c r="G2886" i="2"/>
  <c r="G2887" i="2" s="1"/>
  <c r="G2888" i="2" s="1"/>
  <c r="G2889" i="2" s="1"/>
  <c r="B2887" i="2"/>
  <c r="B2888" i="2" s="1"/>
  <c r="B2889" i="2" s="1"/>
  <c r="A2891" i="2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B2891" i="2"/>
  <c r="C2891" i="2"/>
  <c r="C2892" i="2" s="1"/>
  <c r="C2893" i="2" s="1"/>
  <c r="C2894" i="2" s="1"/>
  <c r="C2895" i="2" s="1"/>
  <c r="C2896" i="2" s="1"/>
  <c r="D2891" i="2"/>
  <c r="E2891" i="2"/>
  <c r="E2892" i="2" s="1"/>
  <c r="F2891" i="2"/>
  <c r="G2891" i="2"/>
  <c r="G2892" i="2" s="1"/>
  <c r="B2892" i="2"/>
  <c r="B2893" i="2" s="1"/>
  <c r="B2894" i="2" s="1"/>
  <c r="B2895" i="2" s="1"/>
  <c r="D2892" i="2"/>
  <c r="D2893" i="2" s="1"/>
  <c r="D2894" i="2" s="1"/>
  <c r="D2895" i="2" s="1"/>
  <c r="D2896" i="2" s="1"/>
  <c r="D2897" i="2" s="1"/>
  <c r="F2892" i="2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E2893" i="2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G2893" i="2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B2896" i="2"/>
  <c r="B2897" i="2" s="1"/>
  <c r="C2897" i="2"/>
  <c r="C2898" i="2" s="1"/>
  <c r="C2899" i="2" s="1"/>
  <c r="C2900" i="2" s="1"/>
  <c r="C2901" i="2" s="1"/>
  <c r="C2902" i="2" s="1"/>
  <c r="C2903" i="2" s="1"/>
  <c r="C2904" i="2" s="1"/>
  <c r="B2898" i="2"/>
  <c r="B2899" i="2" s="1"/>
  <c r="B2900" i="2" s="1"/>
  <c r="B2901" i="2" s="1"/>
  <c r="B2902" i="2" s="1"/>
  <c r="B2903" i="2" s="1"/>
  <c r="B2904" i="2" s="1"/>
  <c r="D2898" i="2"/>
  <c r="D2899" i="2" s="1"/>
  <c r="D2900" i="2" s="1"/>
  <c r="D2901" i="2" s="1"/>
  <c r="D2902" i="2" s="1"/>
  <c r="D2903" i="2" s="1"/>
  <c r="D2904" i="2" s="1"/>
  <c r="A2903" i="2"/>
  <c r="A2904" i="2" s="1"/>
  <c r="A2906" i="2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B2906" i="2"/>
  <c r="C2906" i="2"/>
  <c r="C2907" i="2" s="1"/>
  <c r="D2906" i="2"/>
  <c r="E2906" i="2"/>
  <c r="E2907" i="2" s="1"/>
  <c r="F2906" i="2"/>
  <c r="G2906" i="2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B2907" i="2"/>
  <c r="B2908" i="2" s="1"/>
  <c r="B2909" i="2" s="1"/>
  <c r="B2910" i="2" s="1"/>
  <c r="B2911" i="2" s="1"/>
  <c r="B2912" i="2" s="1"/>
  <c r="D2907" i="2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F2907" i="2"/>
  <c r="F2908" i="2" s="1"/>
  <c r="C2908" i="2"/>
  <c r="C2909" i="2" s="1"/>
  <c r="C2910" i="2" s="1"/>
  <c r="C2911" i="2" s="1"/>
  <c r="C2912" i="2" s="1"/>
  <c r="C2913" i="2" s="1"/>
  <c r="E2908" i="2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F2909" i="2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B2913" i="2"/>
  <c r="B2914" i="2" s="1"/>
  <c r="B2915" i="2" s="1"/>
  <c r="B2916" i="2" s="1"/>
  <c r="B2917" i="2" s="1"/>
  <c r="B2918" i="2" s="1"/>
  <c r="B2919" i="2" s="1"/>
  <c r="B2920" i="2" s="1"/>
  <c r="B2921" i="2" s="1"/>
  <c r="B2922" i="2" s="1"/>
  <c r="C2914" i="2"/>
  <c r="C2915" i="2" s="1"/>
  <c r="C2916" i="2" s="1"/>
  <c r="C2917" i="2" s="1"/>
  <c r="C2918" i="2" s="1"/>
  <c r="C2919" i="2" s="1"/>
  <c r="C2920" i="2" s="1"/>
  <c r="C2921" i="2" s="1"/>
  <c r="C2922" i="2" s="1"/>
  <c r="G2918" i="2"/>
  <c r="G2919" i="2" s="1"/>
  <c r="G2920" i="2" s="1"/>
  <c r="G2921" i="2" s="1"/>
  <c r="G2922" i="2" s="1"/>
  <c r="A2924" i="2"/>
  <c r="B2924" i="2"/>
  <c r="B2925" i="2" s="1"/>
  <c r="B2926" i="2" s="1"/>
  <c r="B2927" i="2" s="1"/>
  <c r="B2928" i="2" s="1"/>
  <c r="B2929" i="2" s="1"/>
  <c r="B2930" i="2" s="1"/>
  <c r="C2924" i="2"/>
  <c r="D2924" i="2"/>
  <c r="D2925" i="2" s="1"/>
  <c r="E2924" i="2"/>
  <c r="F2924" i="2"/>
  <c r="F2925" i="2" s="1"/>
  <c r="G2924" i="2"/>
  <c r="A2925" i="2"/>
  <c r="A2926" i="2" s="1"/>
  <c r="A2927" i="2" s="1"/>
  <c r="A2928" i="2" s="1"/>
  <c r="A2929" i="2" s="1"/>
  <c r="A2930" i="2" s="1"/>
  <c r="C2925" i="2"/>
  <c r="C2926" i="2" s="1"/>
  <c r="C2927" i="2" s="1"/>
  <c r="C2928" i="2" s="1"/>
  <c r="C2929" i="2" s="1"/>
  <c r="C2930" i="2" s="1"/>
  <c r="E2925" i="2"/>
  <c r="E2926" i="2" s="1"/>
  <c r="E2927" i="2" s="1"/>
  <c r="E2928" i="2" s="1"/>
  <c r="E2929" i="2" s="1"/>
  <c r="E2930" i="2" s="1"/>
  <c r="G2925" i="2"/>
  <c r="G2926" i="2" s="1"/>
  <c r="G2927" i="2" s="1"/>
  <c r="G2928" i="2" s="1"/>
  <c r="G2929" i="2" s="1"/>
  <c r="G2930" i="2" s="1"/>
  <c r="D2926" i="2"/>
  <c r="D2927" i="2" s="1"/>
  <c r="D2928" i="2" s="1"/>
  <c r="D2929" i="2" s="1"/>
  <c r="D2930" i="2" s="1"/>
  <c r="F2926" i="2"/>
  <c r="F2927" i="2" s="1"/>
  <c r="F2928" i="2" s="1"/>
  <c r="F2929" i="2" s="1"/>
  <c r="F2930" i="2" s="1"/>
  <c r="A2932" i="2"/>
  <c r="A2933" i="2" s="1"/>
  <c r="A2934" i="2" s="1"/>
  <c r="A2935" i="2" s="1"/>
  <c r="A2936" i="2" s="1"/>
  <c r="A2937" i="2" s="1"/>
  <c r="B2932" i="2"/>
  <c r="C2932" i="2"/>
  <c r="C2933" i="2" s="1"/>
  <c r="D2932" i="2"/>
  <c r="E2932" i="2"/>
  <c r="E2933" i="2" s="1"/>
  <c r="E2934" i="2" s="1"/>
  <c r="E2935" i="2" s="1"/>
  <c r="F2932" i="2"/>
  <c r="G2932" i="2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B2933" i="2"/>
  <c r="B2934" i="2" s="1"/>
  <c r="B2935" i="2" s="1"/>
  <c r="B2936" i="2" s="1"/>
  <c r="B2937" i="2" s="1"/>
  <c r="B2938" i="2" s="1"/>
  <c r="D2933" i="2"/>
  <c r="D2934" i="2" s="1"/>
  <c r="F2933" i="2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C2934" i="2"/>
  <c r="C2935" i="2" s="1"/>
  <c r="C2936" i="2" s="1"/>
  <c r="C2937" i="2" s="1"/>
  <c r="C2938" i="2" s="1"/>
  <c r="C2939" i="2" s="1"/>
  <c r="D2935" i="2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E2936" i="2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A2938" i="2"/>
  <c r="A2939" i="2" s="1"/>
  <c r="B2939" i="2"/>
  <c r="B2940" i="2" s="1"/>
  <c r="A2940" i="2"/>
  <c r="A2941" i="2" s="1"/>
  <c r="A2942" i="2" s="1"/>
  <c r="A2943" i="2" s="1"/>
  <c r="A2944" i="2" s="1"/>
  <c r="A2945" i="2" s="1"/>
  <c r="A2946" i="2" s="1"/>
  <c r="A2947" i="2" s="1"/>
  <c r="A2948" i="2" s="1"/>
  <c r="C2940" i="2"/>
  <c r="C2941" i="2" s="1"/>
  <c r="B2941" i="2"/>
  <c r="B2942" i="2" s="1"/>
  <c r="B2943" i="2" s="1"/>
  <c r="B2944" i="2" s="1"/>
  <c r="C2942" i="2"/>
  <c r="C2943" i="2" s="1"/>
  <c r="C2944" i="2" s="1"/>
  <c r="C2945" i="2" s="1"/>
  <c r="C2946" i="2" s="1"/>
  <c r="C2947" i="2" s="1"/>
  <c r="C2948" i="2" s="1"/>
  <c r="B2945" i="2"/>
  <c r="B2946" i="2" s="1"/>
  <c r="B2947" i="2" s="1"/>
  <c r="B2948" i="2" s="1"/>
  <c r="D2947" i="2"/>
  <c r="D2948" i="2" s="1"/>
  <c r="A2950" i="2"/>
  <c r="B2950" i="2"/>
  <c r="C2950" i="2"/>
  <c r="D2950" i="2"/>
  <c r="E2950" i="2"/>
  <c r="F2950" i="2"/>
  <c r="G2950" i="2"/>
  <c r="A2952" i="2"/>
  <c r="A2953" i="2" s="1"/>
  <c r="B2952" i="2"/>
  <c r="C2952" i="2"/>
  <c r="C2953" i="2" s="1"/>
  <c r="D2952" i="2"/>
  <c r="E2952" i="2"/>
  <c r="E2953" i="2" s="1"/>
  <c r="F2952" i="2"/>
  <c r="G2952" i="2"/>
  <c r="G2953" i="2" s="1"/>
  <c r="G2954" i="2" s="1"/>
  <c r="G2955" i="2" s="1"/>
  <c r="G2956" i="2" s="1"/>
  <c r="G2957" i="2" s="1"/>
  <c r="B2953" i="2"/>
  <c r="B2954" i="2" s="1"/>
  <c r="D2953" i="2"/>
  <c r="D2954" i="2" s="1"/>
  <c r="F2953" i="2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A2954" i="2"/>
  <c r="A2955" i="2" s="1"/>
  <c r="C2954" i="2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E2954" i="2"/>
  <c r="E2955" i="2" s="1"/>
  <c r="B2955" i="2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D2955" i="2"/>
  <c r="D2956" i="2" s="1"/>
  <c r="A2956" i="2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E2956" i="2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D2957" i="2"/>
  <c r="D2958" i="2" s="1"/>
  <c r="D2959" i="2" s="1"/>
  <c r="D2960" i="2" s="1"/>
  <c r="D2961" i="2" s="1"/>
  <c r="D2962" i="2" s="1"/>
  <c r="G2958" i="2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D2963" i="2"/>
  <c r="D2964" i="2" s="1"/>
  <c r="D2965" i="2" s="1"/>
  <c r="D2966" i="2" s="1"/>
  <c r="D2967" i="2" s="1"/>
  <c r="D2968" i="2" s="1"/>
  <c r="D2969" i="2" s="1"/>
  <c r="F2965" i="2"/>
  <c r="F2966" i="2" s="1"/>
  <c r="F2967" i="2" s="1"/>
  <c r="F2968" i="2" s="1"/>
  <c r="F2969" i="2" s="1"/>
  <c r="A2971" i="2"/>
  <c r="A2972" i="2" s="1"/>
  <c r="A2973" i="2" s="1"/>
  <c r="A2974" i="2" s="1"/>
  <c r="A2975" i="2" s="1"/>
  <c r="A2976" i="2" s="1"/>
  <c r="A2977" i="2" s="1"/>
  <c r="A2978" i="2" s="1"/>
  <c r="B2971" i="2"/>
  <c r="C2971" i="2"/>
  <c r="C2972" i="2" s="1"/>
  <c r="C2973" i="2" s="1"/>
  <c r="C2974" i="2" s="1"/>
  <c r="C2975" i="2" s="1"/>
  <c r="C2976" i="2" s="1"/>
  <c r="C2977" i="2" s="1"/>
  <c r="C2978" i="2" s="1"/>
  <c r="D2971" i="2"/>
  <c r="E2971" i="2"/>
  <c r="E2972" i="2" s="1"/>
  <c r="F2971" i="2"/>
  <c r="G2971" i="2"/>
  <c r="G2972" i="2" s="1"/>
  <c r="B2972" i="2"/>
  <c r="B2973" i="2" s="1"/>
  <c r="B2974" i="2" s="1"/>
  <c r="B2975" i="2" s="1"/>
  <c r="B2976" i="2" s="1"/>
  <c r="B2977" i="2" s="1"/>
  <c r="B2978" i="2" s="1"/>
  <c r="D2972" i="2"/>
  <c r="D2973" i="2" s="1"/>
  <c r="F2972" i="2"/>
  <c r="F2973" i="2" s="1"/>
  <c r="F2974" i="2" s="1"/>
  <c r="F2975" i="2" s="1"/>
  <c r="F2976" i="2" s="1"/>
  <c r="F2977" i="2" s="1"/>
  <c r="F2978" i="2" s="1"/>
  <c r="E2973" i="2"/>
  <c r="E2974" i="2" s="1"/>
  <c r="E2975" i="2" s="1"/>
  <c r="E2976" i="2" s="1"/>
  <c r="E2977" i="2" s="1"/>
  <c r="E2978" i="2" s="1"/>
  <c r="G2973" i="2"/>
  <c r="G2974" i="2" s="1"/>
  <c r="D2974" i="2"/>
  <c r="D2975" i="2" s="1"/>
  <c r="D2976" i="2" s="1"/>
  <c r="D2977" i="2" s="1"/>
  <c r="D2978" i="2" s="1"/>
  <c r="G2975" i="2"/>
  <c r="G2976" i="2" s="1"/>
  <c r="G2977" i="2" s="1"/>
  <c r="G2978" i="2" s="1"/>
  <c r="A2980" i="2"/>
  <c r="A2981" i="2" s="1"/>
  <c r="B2980" i="2"/>
  <c r="C2980" i="2"/>
  <c r="C2981" i="2" s="1"/>
  <c r="C2982" i="2" s="1"/>
  <c r="C2983" i="2" s="1"/>
  <c r="C2984" i="2" s="1"/>
  <c r="D2980" i="2"/>
  <c r="E2980" i="2"/>
  <c r="E2981" i="2" s="1"/>
  <c r="F2980" i="2"/>
  <c r="G2980" i="2"/>
  <c r="G2981" i="2" s="1"/>
  <c r="B2981" i="2"/>
  <c r="B2982" i="2" s="1"/>
  <c r="D2981" i="2"/>
  <c r="D2982" i="2" s="1"/>
  <c r="D2983" i="2" s="1"/>
  <c r="D2984" i="2" s="1"/>
  <c r="F2981" i="2"/>
  <c r="F2982" i="2" s="1"/>
  <c r="A2982" i="2"/>
  <c r="A2983" i="2" s="1"/>
  <c r="A2984" i="2" s="1"/>
  <c r="E2982" i="2"/>
  <c r="E2983" i="2" s="1"/>
  <c r="G2982" i="2"/>
  <c r="G2983" i="2" s="1"/>
  <c r="G2984" i="2" s="1"/>
  <c r="B2983" i="2"/>
  <c r="B2984" i="2" s="1"/>
  <c r="F2983" i="2"/>
  <c r="F2984" i="2" s="1"/>
  <c r="E2984" i="2"/>
  <c r="A2986" i="2"/>
  <c r="B2986" i="2"/>
  <c r="B2987" i="2" s="1"/>
  <c r="C2986" i="2"/>
  <c r="D2986" i="2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E2986" i="2"/>
  <c r="F2986" i="2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G2986" i="2"/>
  <c r="A2987" i="2"/>
  <c r="A2988" i="2" s="1"/>
  <c r="C2987" i="2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E2987" i="2"/>
  <c r="E2988" i="2" s="1"/>
  <c r="G2987" i="2"/>
  <c r="G2988" i="2" s="1"/>
  <c r="B2988" i="2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A2989" i="2"/>
  <c r="A2990" i="2" s="1"/>
  <c r="E2989" i="2"/>
  <c r="E2990" i="2" s="1"/>
  <c r="E2991" i="2" s="1"/>
  <c r="E2992" i="2" s="1"/>
  <c r="E2993" i="2" s="1"/>
  <c r="E2994" i="2" s="1"/>
  <c r="G2989" i="2"/>
  <c r="G2990" i="2" s="1"/>
  <c r="A2991" i="2"/>
  <c r="A2992" i="2" s="1"/>
  <c r="A2993" i="2" s="1"/>
  <c r="A2994" i="2" s="1"/>
  <c r="A2995" i="2" s="1"/>
  <c r="A2996" i="2" s="1"/>
  <c r="A2997" i="2" s="1"/>
  <c r="A2998" i="2" s="1"/>
  <c r="G2991" i="2"/>
  <c r="G2992" i="2" s="1"/>
  <c r="G2993" i="2" s="1"/>
  <c r="G2994" i="2" s="1"/>
  <c r="G2995" i="2" s="1"/>
  <c r="G2996" i="2" s="1"/>
  <c r="E2995" i="2"/>
  <c r="E2996" i="2" s="1"/>
  <c r="E2997" i="2" s="1"/>
  <c r="E2998" i="2" s="1"/>
  <c r="G2997" i="2"/>
  <c r="G2998" i="2" s="1"/>
  <c r="A3000" i="2"/>
  <c r="A3001" i="2" s="1"/>
  <c r="B3000" i="2"/>
  <c r="C3000" i="2"/>
  <c r="C3001" i="2" s="1"/>
  <c r="C3002" i="2" s="1"/>
  <c r="C3003" i="2" s="1"/>
  <c r="C3004" i="2" s="1"/>
  <c r="C3005" i="2" s="1"/>
  <c r="D3000" i="2"/>
  <c r="E3000" i="2"/>
  <c r="E3001" i="2" s="1"/>
  <c r="F3000" i="2"/>
  <c r="G3000" i="2"/>
  <c r="G3001" i="2" s="1"/>
  <c r="B3001" i="2"/>
  <c r="B3002" i="2" s="1"/>
  <c r="B3003" i="2" s="1"/>
  <c r="B3004" i="2" s="1"/>
  <c r="B3005" i="2" s="1"/>
  <c r="D3001" i="2"/>
  <c r="D3002" i="2" s="1"/>
  <c r="F3001" i="2"/>
  <c r="F3002" i="2" s="1"/>
  <c r="A3002" i="2"/>
  <c r="A3003" i="2" s="1"/>
  <c r="A3004" i="2" s="1"/>
  <c r="A3005" i="2" s="1"/>
  <c r="E3002" i="2"/>
  <c r="E3003" i="2" s="1"/>
  <c r="E3004" i="2" s="1"/>
  <c r="E3005" i="2" s="1"/>
  <c r="G3002" i="2"/>
  <c r="G3003" i="2" s="1"/>
  <c r="D3003" i="2"/>
  <c r="D3004" i="2" s="1"/>
  <c r="D3005" i="2" s="1"/>
  <c r="F3003" i="2"/>
  <c r="F3004" i="2" s="1"/>
  <c r="G3004" i="2"/>
  <c r="G3005" i="2" s="1"/>
  <c r="F3005" i="2"/>
  <c r="A3007" i="2"/>
  <c r="A3008" i="2" s="1"/>
  <c r="B3007" i="2"/>
  <c r="C3007" i="2"/>
  <c r="C3008" i="2" s="1"/>
  <c r="C3009" i="2" s="1"/>
  <c r="C3010" i="2" s="1"/>
  <c r="C3011" i="2" s="1"/>
  <c r="C3012" i="2" s="1"/>
  <c r="C3013" i="2" s="1"/>
  <c r="D3007" i="2"/>
  <c r="E3007" i="2"/>
  <c r="E3008" i="2" s="1"/>
  <c r="F3007" i="2"/>
  <c r="G3007" i="2"/>
  <c r="G3008" i="2" s="1"/>
  <c r="B3008" i="2"/>
  <c r="B3009" i="2" s="1"/>
  <c r="B3010" i="2" s="1"/>
  <c r="B3011" i="2" s="1"/>
  <c r="B3012" i="2" s="1"/>
  <c r="B3013" i="2" s="1"/>
  <c r="D3008" i="2"/>
  <c r="D3009" i="2" s="1"/>
  <c r="F3008" i="2"/>
  <c r="F3009" i="2" s="1"/>
  <c r="A3009" i="2"/>
  <c r="A3010" i="2" s="1"/>
  <c r="A3011" i="2" s="1"/>
  <c r="A3012" i="2" s="1"/>
  <c r="A3013" i="2" s="1"/>
  <c r="E3009" i="2"/>
  <c r="E3010" i="2" s="1"/>
  <c r="E3011" i="2" s="1"/>
  <c r="E3012" i="2" s="1"/>
  <c r="E3013" i="2" s="1"/>
  <c r="G3009" i="2"/>
  <c r="G3010" i="2" s="1"/>
  <c r="D3010" i="2"/>
  <c r="D3011" i="2" s="1"/>
  <c r="D3012" i="2" s="1"/>
  <c r="D3013" i="2" s="1"/>
  <c r="F3010" i="2"/>
  <c r="F3011" i="2" s="1"/>
  <c r="G3011" i="2"/>
  <c r="G3012" i="2" s="1"/>
  <c r="G3013" i="2" s="1"/>
  <c r="F3012" i="2"/>
  <c r="F3013" i="2" s="1"/>
  <c r="A3015" i="2"/>
  <c r="B3015" i="2"/>
  <c r="B3016" i="2" s="1"/>
  <c r="C3015" i="2"/>
  <c r="D3015" i="2"/>
  <c r="D3016" i="2" s="1"/>
  <c r="D3017" i="2" s="1"/>
  <c r="E3015" i="2"/>
  <c r="F3015" i="2"/>
  <c r="F3016" i="2" s="1"/>
  <c r="G3015" i="2"/>
  <c r="A3016" i="2"/>
  <c r="A3017" i="2" s="1"/>
  <c r="C3016" i="2"/>
  <c r="C3017" i="2" s="1"/>
  <c r="E3016" i="2"/>
  <c r="E3017" i="2" s="1"/>
  <c r="G3016" i="2"/>
  <c r="G3017" i="2" s="1"/>
  <c r="B3017" i="2"/>
  <c r="F3017" i="2"/>
  <c r="A3019" i="2"/>
  <c r="A3020" i="2" s="1"/>
  <c r="B3019" i="2"/>
  <c r="C3019" i="2"/>
  <c r="C3020" i="2" s="1"/>
  <c r="C3021" i="2" s="1"/>
  <c r="C3022" i="2" s="1"/>
  <c r="D3019" i="2"/>
  <c r="E3019" i="2"/>
  <c r="E3020" i="2" s="1"/>
  <c r="F3019" i="2"/>
  <c r="G3019" i="2"/>
  <c r="G3020" i="2" s="1"/>
  <c r="B3020" i="2"/>
  <c r="B3021" i="2" s="1"/>
  <c r="D3020" i="2"/>
  <c r="D3021" i="2" s="1"/>
  <c r="D3022" i="2" s="1"/>
  <c r="D3023" i="2" s="1"/>
  <c r="D3024" i="2" s="1"/>
  <c r="D3025" i="2" s="1"/>
  <c r="F3020" i="2"/>
  <c r="F3021" i="2" s="1"/>
  <c r="A3021" i="2"/>
  <c r="A3022" i="2" s="1"/>
  <c r="A3023" i="2" s="1"/>
  <c r="A3024" i="2" s="1"/>
  <c r="A3025" i="2" s="1"/>
  <c r="E3021" i="2"/>
  <c r="E3022" i="2" s="1"/>
  <c r="G3021" i="2"/>
  <c r="G3022" i="2" s="1"/>
  <c r="G3023" i="2" s="1"/>
  <c r="G3024" i="2" s="1"/>
  <c r="G3025" i="2" s="1"/>
  <c r="B3022" i="2"/>
  <c r="B3023" i="2" s="1"/>
  <c r="F3022" i="2"/>
  <c r="F3023" i="2" s="1"/>
  <c r="F3024" i="2" s="1"/>
  <c r="F3025" i="2" s="1"/>
  <c r="C3023" i="2"/>
  <c r="C3024" i="2" s="1"/>
  <c r="C3025" i="2" s="1"/>
  <c r="E3023" i="2"/>
  <c r="E3024" i="2" s="1"/>
  <c r="B3024" i="2"/>
  <c r="B3025" i="2" s="1"/>
  <c r="E3025" i="2"/>
  <c r="A3027" i="2"/>
  <c r="B3027" i="2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C3027" i="2"/>
  <c r="D3027" i="2"/>
  <c r="D3028" i="2" s="1"/>
  <c r="E3027" i="2"/>
  <c r="F3027" i="2"/>
  <c r="F3028" i="2" s="1"/>
  <c r="G3027" i="2"/>
  <c r="A3028" i="2"/>
  <c r="A3029" i="2" s="1"/>
  <c r="C3028" i="2"/>
  <c r="C3029" i="2" s="1"/>
  <c r="E3028" i="2"/>
  <c r="E3029" i="2" s="1"/>
  <c r="G3028" i="2"/>
  <c r="G3029" i="2" s="1"/>
  <c r="D3029" i="2"/>
  <c r="D3030" i="2" s="1"/>
  <c r="D3031" i="2" s="1"/>
  <c r="D3032" i="2" s="1"/>
  <c r="D3033" i="2" s="1"/>
  <c r="D3034" i="2" s="1"/>
  <c r="F3029" i="2"/>
  <c r="F3030" i="2" s="1"/>
  <c r="A3030" i="2"/>
  <c r="A3031" i="2" s="1"/>
  <c r="A3032" i="2" s="1"/>
  <c r="A3033" i="2" s="1"/>
  <c r="A3034" i="2" s="1"/>
  <c r="A3035" i="2" s="1"/>
  <c r="A3036" i="2" s="1"/>
  <c r="A3037" i="2" s="1"/>
  <c r="A3038" i="2" s="1"/>
  <c r="C3030" i="2"/>
  <c r="C3031" i="2" s="1"/>
  <c r="C3032" i="2" s="1"/>
  <c r="C3033" i="2" s="1"/>
  <c r="C3034" i="2" s="1"/>
  <c r="C3035" i="2" s="1"/>
  <c r="C3036" i="2" s="1"/>
  <c r="C3037" i="2" s="1"/>
  <c r="C3038" i="2" s="1"/>
  <c r="E3030" i="2"/>
  <c r="E3031" i="2" s="1"/>
  <c r="E3032" i="2" s="1"/>
  <c r="E3033" i="2" s="1"/>
  <c r="E3034" i="2" s="1"/>
  <c r="E3035" i="2" s="1"/>
  <c r="E3036" i="2" s="1"/>
  <c r="E3037" i="2" s="1"/>
  <c r="E3038" i="2" s="1"/>
  <c r="G3030" i="2"/>
  <c r="G3031" i="2" s="1"/>
  <c r="G3032" i="2" s="1"/>
  <c r="G3033" i="2" s="1"/>
  <c r="G3034" i="2" s="1"/>
  <c r="G3035" i="2" s="1"/>
  <c r="G3036" i="2" s="1"/>
  <c r="G3037" i="2" s="1"/>
  <c r="G3038" i="2" s="1"/>
  <c r="F3031" i="2"/>
  <c r="F3032" i="2" s="1"/>
  <c r="F3033" i="2" s="1"/>
  <c r="F3034" i="2" s="1"/>
  <c r="F3035" i="2" s="1"/>
  <c r="F3036" i="2" s="1"/>
  <c r="F3037" i="2" s="1"/>
  <c r="F3038" i="2" s="1"/>
  <c r="D3035" i="2"/>
  <c r="D3036" i="2" s="1"/>
  <c r="D3037" i="2" s="1"/>
  <c r="D3038" i="2" s="1"/>
  <c r="A3040" i="2"/>
  <c r="B3040" i="2"/>
  <c r="C3040" i="2"/>
  <c r="D3040" i="2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E3040" i="2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F3040" i="2"/>
  <c r="G3040" i="2"/>
  <c r="A3041" i="2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B3041" i="2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C3041" i="2"/>
  <c r="F3041" i="2"/>
  <c r="G3041" i="2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C3042" i="2"/>
  <c r="F3042" i="2"/>
  <c r="F3043" i="2" s="1"/>
  <c r="F3044" i="2" s="1"/>
  <c r="C3043" i="2"/>
  <c r="C3044" i="2" s="1"/>
  <c r="C3045" i="2" s="1"/>
  <c r="C3046" i="2" s="1"/>
  <c r="F3045" i="2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C3047" i="2"/>
  <c r="C3048" i="2" s="1"/>
  <c r="C3049" i="2" s="1"/>
  <c r="C3050" i="2" s="1"/>
  <c r="C3051" i="2" s="1"/>
  <c r="C3052" i="2" s="1"/>
  <c r="C3053" i="2" s="1"/>
  <c r="C3054" i="2" s="1"/>
  <c r="C3055" i="2" s="1"/>
  <c r="A3057" i="2"/>
  <c r="A3058" i="2" s="1"/>
  <c r="B3057" i="2"/>
  <c r="C3057" i="2"/>
  <c r="D3057" i="2"/>
  <c r="D3058" i="2" s="1"/>
  <c r="E3057" i="2"/>
  <c r="F3057" i="2"/>
  <c r="F3058" i="2" s="1"/>
  <c r="G3057" i="2"/>
  <c r="B3058" i="2"/>
  <c r="C3058" i="2"/>
  <c r="E3058" i="2"/>
  <c r="G3058" i="2"/>
  <c r="A3060" i="2"/>
  <c r="B3060" i="2"/>
  <c r="C3060" i="2"/>
  <c r="D3060" i="2"/>
  <c r="D3061" i="2" s="1"/>
  <c r="D3062" i="2" s="1"/>
  <c r="D3063" i="2" s="1"/>
  <c r="D3064" i="2" s="1"/>
  <c r="E3060" i="2"/>
  <c r="F3060" i="2"/>
  <c r="F3061" i="2" s="1"/>
  <c r="F3062" i="2" s="1"/>
  <c r="F3063" i="2" s="1"/>
  <c r="F3064" i="2" s="1"/>
  <c r="G3060" i="2"/>
  <c r="A3061" i="2"/>
  <c r="B3061" i="2"/>
  <c r="B3062" i="2" s="1"/>
  <c r="B3063" i="2" s="1"/>
  <c r="B3064" i="2" s="1"/>
  <c r="C3061" i="2"/>
  <c r="C3062" i="2" s="1"/>
  <c r="C3063" i="2" s="1"/>
  <c r="C3064" i="2" s="1"/>
  <c r="E3061" i="2"/>
  <c r="E3062" i="2" s="1"/>
  <c r="E3063" i="2" s="1"/>
  <c r="E3064" i="2" s="1"/>
  <c r="G3061" i="2"/>
  <c r="G3062" i="2" s="1"/>
  <c r="G3063" i="2" s="1"/>
  <c r="G3064" i="2" s="1"/>
  <c r="A3062" i="2"/>
  <c r="A3063" i="2" s="1"/>
  <c r="A3064" i="2" s="1"/>
  <c r="A3066" i="2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B3066" i="2"/>
  <c r="C3066" i="2"/>
  <c r="D3066" i="2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E3066" i="2"/>
  <c r="F3066" i="2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G3066" i="2"/>
  <c r="B3067" i="2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C3067" i="2"/>
  <c r="E3067" i="2"/>
  <c r="E3068" i="2" s="1"/>
  <c r="E3069" i="2" s="1"/>
  <c r="E3070" i="2" s="1"/>
  <c r="E3071" i="2" s="1"/>
  <c r="E3072" i="2" s="1"/>
  <c r="G3067" i="2"/>
  <c r="G3068" i="2" s="1"/>
  <c r="G3069" i="2" s="1"/>
  <c r="G3070" i="2" s="1"/>
  <c r="G3071" i="2" s="1"/>
  <c r="G3072" i="2" s="1"/>
  <c r="G3073" i="2" s="1"/>
  <c r="G3074" i="2" s="1"/>
  <c r="C3068" i="2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E3073" i="2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G3075" i="2"/>
  <c r="G3076" i="2" s="1"/>
  <c r="G3077" i="2" s="1"/>
  <c r="G3078" i="2" s="1"/>
  <c r="G3079" i="2" s="1"/>
  <c r="G3080" i="2" s="1"/>
  <c r="G3081" i="2" s="1"/>
  <c r="G3082" i="2" s="1"/>
  <c r="G3083" i="2" s="1"/>
  <c r="F3082" i="2"/>
  <c r="F3083" i="2" s="1"/>
  <c r="A3085" i="2"/>
  <c r="B3085" i="2"/>
  <c r="C3085" i="2"/>
  <c r="C3086" i="2" s="1"/>
  <c r="C3087" i="2" s="1"/>
  <c r="D3085" i="2"/>
  <c r="E3085" i="2"/>
  <c r="F3085" i="2"/>
  <c r="F3086" i="2" s="1"/>
  <c r="F3087" i="2" s="1"/>
  <c r="F3088" i="2" s="1"/>
  <c r="F3089" i="2" s="1"/>
  <c r="F3090" i="2" s="1"/>
  <c r="G3085" i="2"/>
  <c r="A3086" i="2"/>
  <c r="A3087" i="2" s="1"/>
  <c r="A3088" i="2" s="1"/>
  <c r="A3089" i="2" s="1"/>
  <c r="A3090" i="2" s="1"/>
  <c r="A3091" i="2" s="1"/>
  <c r="A3092" i="2" s="1"/>
  <c r="A3093" i="2" s="1"/>
  <c r="B3086" i="2"/>
  <c r="D3086" i="2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E3086" i="2"/>
  <c r="G3086" i="2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B3087" i="2"/>
  <c r="B3088" i="2" s="1"/>
  <c r="B3089" i="2" s="1"/>
  <c r="B3090" i="2" s="1"/>
  <c r="B3091" i="2" s="1"/>
  <c r="B3092" i="2" s="1"/>
  <c r="B3093" i="2" s="1"/>
  <c r="B3094" i="2" s="1"/>
  <c r="E3087" i="2"/>
  <c r="E3088" i="2" s="1"/>
  <c r="E3089" i="2" s="1"/>
  <c r="C3088" i="2"/>
  <c r="C3089" i="2" s="1"/>
  <c r="C3090" i="2" s="1"/>
  <c r="C3091" i="2" s="1"/>
  <c r="C3092" i="2" s="1"/>
  <c r="C3093" i="2" s="1"/>
  <c r="C3094" i="2" s="1"/>
  <c r="C3095" i="2" s="1"/>
  <c r="C3096" i="2" s="1"/>
  <c r="E3090" i="2"/>
  <c r="E3091" i="2" s="1"/>
  <c r="E3092" i="2" s="1"/>
  <c r="E3093" i="2" s="1"/>
  <c r="E3094" i="2" s="1"/>
  <c r="E3095" i="2" s="1"/>
  <c r="E3096" i="2" s="1"/>
  <c r="F3091" i="2"/>
  <c r="F3092" i="2" s="1"/>
  <c r="F3093" i="2" s="1"/>
  <c r="F3094" i="2" s="1"/>
  <c r="F3095" i="2" s="1"/>
  <c r="F3096" i="2" s="1"/>
  <c r="A3094" i="2"/>
  <c r="A3095" i="2" s="1"/>
  <c r="A3096" i="2" s="1"/>
  <c r="B3095" i="2"/>
  <c r="B3096" i="2" s="1"/>
  <c r="A3098" i="2"/>
  <c r="B3098" i="2"/>
  <c r="B3099" i="2" s="1"/>
  <c r="B3100" i="2" s="1"/>
  <c r="B3101" i="2" s="1"/>
  <c r="B3102" i="2" s="1"/>
  <c r="B3103" i="2" s="1"/>
  <c r="C3098" i="2"/>
  <c r="D3098" i="2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E3098" i="2"/>
  <c r="F3098" i="2"/>
  <c r="G3098" i="2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A3099" i="2"/>
  <c r="C3099" i="2"/>
  <c r="C3100" i="2" s="1"/>
  <c r="C3101" i="2" s="1"/>
  <c r="C3102" i="2" s="1"/>
  <c r="C3103" i="2" s="1"/>
  <c r="C3104" i="2" s="1"/>
  <c r="E3099" i="2"/>
  <c r="E3100" i="2" s="1"/>
  <c r="E3101" i="2" s="1"/>
  <c r="E3102" i="2" s="1"/>
  <c r="E3103" i="2" s="1"/>
  <c r="E3104" i="2" s="1"/>
  <c r="E3105" i="2" s="1"/>
  <c r="E3106" i="2" s="1"/>
  <c r="F3099" i="2"/>
  <c r="A3100" i="2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F3100" i="2"/>
  <c r="F3101" i="2" s="1"/>
  <c r="F3102" i="2" s="1"/>
  <c r="F3103" i="2" s="1"/>
  <c r="F3104" i="2" s="1"/>
  <c r="F3105" i="2" s="1"/>
  <c r="F3106" i="2" s="1"/>
  <c r="F3107" i="2" s="1"/>
  <c r="B3104" i="2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C3105" i="2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E3107" i="2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F3108" i="2"/>
  <c r="F3109" i="2" s="1"/>
  <c r="F3110" i="2" s="1"/>
  <c r="F3111" i="2" s="1"/>
  <c r="F3112" i="2" s="1"/>
  <c r="F3113" i="2" s="1"/>
  <c r="F3114" i="2" s="1"/>
  <c r="F3115" i="2" s="1"/>
  <c r="F3116" i="2"/>
  <c r="F3117" i="2" s="1"/>
  <c r="F3118" i="2" s="1"/>
  <c r="F3119" i="2" s="1"/>
  <c r="F3120" i="2" s="1"/>
  <c r="A3122" i="2"/>
  <c r="A3123" i="2" s="1"/>
  <c r="A3124" i="2" s="1"/>
  <c r="A3125" i="2" s="1"/>
  <c r="A3126" i="2" s="1"/>
  <c r="A3127" i="2" s="1"/>
  <c r="A3128" i="2" s="1"/>
  <c r="B3122" i="2"/>
  <c r="C3122" i="2"/>
  <c r="C3123" i="2" s="1"/>
  <c r="C3124" i="2" s="1"/>
  <c r="C3125" i="2" s="1"/>
  <c r="C3126" i="2" s="1"/>
  <c r="C3127" i="2" s="1"/>
  <c r="C3128" i="2" s="1"/>
  <c r="D3122" i="2"/>
  <c r="E3122" i="2"/>
  <c r="F3122" i="2"/>
  <c r="F3123" i="2" s="1"/>
  <c r="F3124" i="2" s="1"/>
  <c r="G3122" i="2"/>
  <c r="B3123" i="2"/>
  <c r="B3124" i="2" s="1"/>
  <c r="B3125" i="2" s="1"/>
  <c r="B3126" i="2" s="1"/>
  <c r="B3127" i="2" s="1"/>
  <c r="B3128" i="2" s="1"/>
  <c r="D3123" i="2"/>
  <c r="D3124" i="2" s="1"/>
  <c r="D3125" i="2" s="1"/>
  <c r="D3126" i="2" s="1"/>
  <c r="D3127" i="2" s="1"/>
  <c r="D3128" i="2" s="1"/>
  <c r="E3123" i="2"/>
  <c r="G3123" i="2"/>
  <c r="G3124" i="2" s="1"/>
  <c r="G3125" i="2" s="1"/>
  <c r="G3126" i="2" s="1"/>
  <c r="G3127" i="2" s="1"/>
  <c r="G3128" i="2" s="1"/>
  <c r="E3124" i="2"/>
  <c r="E3125" i="2" s="1"/>
  <c r="E3126" i="2" s="1"/>
  <c r="E3127" i="2" s="1"/>
  <c r="E3128" i="2" s="1"/>
  <c r="F3125" i="2"/>
  <c r="F3126" i="2" s="1"/>
  <c r="F3127" i="2" s="1"/>
  <c r="F3128" i="2" s="1"/>
  <c r="A3130" i="2"/>
  <c r="B3130" i="2"/>
  <c r="B3131" i="2" s="1"/>
  <c r="B3132" i="2" s="1"/>
  <c r="B3133" i="2" s="1"/>
  <c r="B3134" i="2" s="1"/>
  <c r="B3135" i="2" s="1"/>
  <c r="B3136" i="2" s="1"/>
  <c r="B3137" i="2" s="1"/>
  <c r="C3130" i="2"/>
  <c r="D3130" i="2"/>
  <c r="E3130" i="2"/>
  <c r="E3131" i="2" s="1"/>
  <c r="E3132" i="2" s="1"/>
  <c r="F3130" i="2"/>
  <c r="G3130" i="2"/>
  <c r="A3131" i="2"/>
  <c r="A3132" i="2" s="1"/>
  <c r="A3133" i="2" s="1"/>
  <c r="A3134" i="2" s="1"/>
  <c r="A3135" i="2" s="1"/>
  <c r="A3136" i="2" s="1"/>
  <c r="C3131" i="2"/>
  <c r="C3132" i="2" s="1"/>
  <c r="C3133" i="2" s="1"/>
  <c r="C3134" i="2" s="1"/>
  <c r="C3135" i="2" s="1"/>
  <c r="C3136" i="2" s="1"/>
  <c r="C3137" i="2" s="1"/>
  <c r="C3138" i="2" s="1"/>
  <c r="D3131" i="2"/>
  <c r="F3131" i="2"/>
  <c r="F3132" i="2" s="1"/>
  <c r="F3133" i="2" s="1"/>
  <c r="F3134" i="2" s="1"/>
  <c r="F3135" i="2" s="1"/>
  <c r="F3136" i="2" s="1"/>
  <c r="F3137" i="2" s="1"/>
  <c r="F3138" i="2" s="1"/>
  <c r="G3131" i="2"/>
  <c r="D3132" i="2"/>
  <c r="D3133" i="2" s="1"/>
  <c r="D3134" i="2" s="1"/>
  <c r="D3135" i="2" s="1"/>
  <c r="D3136" i="2" s="1"/>
  <c r="D3137" i="2" s="1"/>
  <c r="D3138" i="2" s="1"/>
  <c r="G3132" i="2"/>
  <c r="G3133" i="2" s="1"/>
  <c r="G3134" i="2" s="1"/>
  <c r="G3135" i="2" s="1"/>
  <c r="G3136" i="2" s="1"/>
  <c r="G3137" i="2" s="1"/>
  <c r="G3138" i="2" s="1"/>
  <c r="E3133" i="2"/>
  <c r="E3134" i="2" s="1"/>
  <c r="E3135" i="2" s="1"/>
  <c r="E3136" i="2" s="1"/>
  <c r="E3137" i="2" s="1"/>
  <c r="E3138" i="2" s="1"/>
  <c r="A3137" i="2"/>
  <c r="A3138" i="2" s="1"/>
  <c r="B3138" i="2"/>
  <c r="A3140" i="2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B3140" i="2"/>
  <c r="C3140" i="2"/>
  <c r="C3141" i="2" s="1"/>
  <c r="C3142" i="2" s="1"/>
  <c r="C3143" i="2" s="1"/>
  <c r="C3144" i="2" s="1"/>
  <c r="C3145" i="2" s="1"/>
  <c r="C3146" i="2" s="1"/>
  <c r="C3147" i="2" s="1"/>
  <c r="D3140" i="2"/>
  <c r="E3140" i="2"/>
  <c r="F3140" i="2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G3140" i="2"/>
  <c r="B3141" i="2"/>
  <c r="B3142" i="2" s="1"/>
  <c r="B3143" i="2" s="1"/>
  <c r="B3144" i="2" s="1"/>
  <c r="B3145" i="2" s="1"/>
  <c r="B3146" i="2" s="1"/>
  <c r="D3141" i="2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E3141" i="2"/>
  <c r="G3141" i="2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E3142" i="2"/>
  <c r="E3143" i="2" s="1"/>
  <c r="E3144" i="2" s="1"/>
  <c r="E3145" i="2" s="1"/>
  <c r="E3146" i="2" s="1"/>
  <c r="E3147" i="2" s="1"/>
  <c r="E3148" i="2" s="1"/>
  <c r="E3149" i="2" s="1"/>
  <c r="B3147" i="2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C3148" i="2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E3150" i="2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D3157" i="2"/>
  <c r="D3158" i="2" s="1"/>
  <c r="D3159" i="2" s="1"/>
  <c r="D3160" i="2" s="1"/>
  <c r="A3162" i="2"/>
  <c r="B3162" i="2"/>
  <c r="C3162" i="2"/>
  <c r="C3163" i="2" s="1"/>
  <c r="C3164" i="2" s="1"/>
  <c r="D3162" i="2"/>
  <c r="E3162" i="2"/>
  <c r="F3162" i="2"/>
  <c r="F3163" i="2" s="1"/>
  <c r="F3164" i="2" s="1"/>
  <c r="F3165" i="2" s="1"/>
  <c r="F3166" i="2" s="1"/>
  <c r="F3167" i="2" s="1"/>
  <c r="G3162" i="2"/>
  <c r="A3163" i="2"/>
  <c r="A3164" i="2" s="1"/>
  <c r="A3165" i="2" s="1"/>
  <c r="A3166" i="2" s="1"/>
  <c r="A3167" i="2" s="1"/>
  <c r="A3168" i="2" s="1"/>
  <c r="A3169" i="2" s="1"/>
  <c r="A3170" i="2" s="1"/>
  <c r="A3171" i="2" s="1"/>
  <c r="B3163" i="2"/>
  <c r="D3163" i="2"/>
  <c r="D3164" i="2" s="1"/>
  <c r="D3165" i="2" s="1"/>
  <c r="E3163" i="2"/>
  <c r="G3163" i="2"/>
  <c r="G3164" i="2" s="1"/>
  <c r="G3165" i="2" s="1"/>
  <c r="G3166" i="2" s="1"/>
  <c r="G3167" i="2" s="1"/>
  <c r="G3168" i="2" s="1"/>
  <c r="G3169" i="2" s="1"/>
  <c r="G3170" i="2" s="1"/>
  <c r="G3171" i="2" s="1"/>
  <c r="B3164" i="2"/>
  <c r="B3165" i="2" s="1"/>
  <c r="B3166" i="2" s="1"/>
  <c r="B3167" i="2" s="1"/>
  <c r="B3168" i="2" s="1"/>
  <c r="B3169" i="2" s="1"/>
  <c r="B3170" i="2" s="1"/>
  <c r="B3171" i="2" s="1"/>
  <c r="E3164" i="2"/>
  <c r="E3165" i="2" s="1"/>
  <c r="E3166" i="2" s="1"/>
  <c r="C3165" i="2"/>
  <c r="C3166" i="2" s="1"/>
  <c r="C3167" i="2" s="1"/>
  <c r="C3168" i="2" s="1"/>
  <c r="C3169" i="2" s="1"/>
  <c r="C3170" i="2" s="1"/>
  <c r="C3171" i="2" s="1"/>
  <c r="D3166" i="2"/>
  <c r="D3167" i="2" s="1"/>
  <c r="D3168" i="2" s="1"/>
  <c r="D3169" i="2" s="1"/>
  <c r="D3170" i="2" s="1"/>
  <c r="D3171" i="2" s="1"/>
  <c r="E3167" i="2"/>
  <c r="E3168" i="2" s="1"/>
  <c r="E3169" i="2" s="1"/>
  <c r="E3170" i="2" s="1"/>
  <c r="E3171" i="2" s="1"/>
  <c r="F3168" i="2"/>
  <c r="F3169" i="2" s="1"/>
  <c r="F3170" i="2" s="1"/>
  <c r="F3171" i="2" s="1"/>
  <c r="A3173" i="2"/>
  <c r="B3173" i="2"/>
  <c r="B3174" i="2" s="1"/>
  <c r="B3175" i="2" s="1"/>
  <c r="B3176" i="2" s="1"/>
  <c r="B3177" i="2" s="1"/>
  <c r="C3173" i="2"/>
  <c r="D3173" i="2"/>
  <c r="E3173" i="2"/>
  <c r="E3174" i="2" s="1"/>
  <c r="E3175" i="2" s="1"/>
  <c r="F3173" i="2"/>
  <c r="G3173" i="2"/>
  <c r="A3174" i="2"/>
  <c r="A3175" i="2" s="1"/>
  <c r="A3176" i="2" s="1"/>
  <c r="A3177" i="2" s="1"/>
  <c r="C3174" i="2"/>
  <c r="C3175" i="2" s="1"/>
  <c r="C3176" i="2" s="1"/>
  <c r="C3177" i="2" s="1"/>
  <c r="D3174" i="2"/>
  <c r="F3174" i="2"/>
  <c r="F3175" i="2" s="1"/>
  <c r="F3176" i="2" s="1"/>
  <c r="F3177" i="2" s="1"/>
  <c r="G3174" i="2"/>
  <c r="D3175" i="2"/>
  <c r="D3176" i="2" s="1"/>
  <c r="D3177" i="2" s="1"/>
  <c r="G3175" i="2"/>
  <c r="G3176" i="2" s="1"/>
  <c r="G3177" i="2" s="1"/>
  <c r="E3176" i="2"/>
  <c r="E3177" i="2" s="1"/>
  <c r="A3179" i="2"/>
  <c r="B3179" i="2"/>
  <c r="B3180" i="2" s="1"/>
  <c r="B3181" i="2" s="1"/>
  <c r="C3179" i="2"/>
  <c r="D3179" i="2"/>
  <c r="E3179" i="2"/>
  <c r="E3180" i="2" s="1"/>
  <c r="E3181" i="2" s="1"/>
  <c r="E3182" i="2" s="1"/>
  <c r="E3183" i="2" s="1"/>
  <c r="E3184" i="2" s="1"/>
  <c r="F3179" i="2"/>
  <c r="G3179" i="2"/>
  <c r="G3180" i="2" s="1"/>
  <c r="G3181" i="2" s="1"/>
  <c r="G3182" i="2" s="1"/>
  <c r="G3183" i="2" s="1"/>
  <c r="G3184" i="2" s="1"/>
  <c r="G3185" i="2" s="1"/>
  <c r="G3186" i="2" s="1"/>
  <c r="A3180" i="2"/>
  <c r="C3180" i="2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D3180" i="2"/>
  <c r="F3180" i="2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A3181" i="2"/>
  <c r="A3182" i="2" s="1"/>
  <c r="A3183" i="2" s="1"/>
  <c r="A3184" i="2" s="1"/>
  <c r="A3185" i="2" s="1"/>
  <c r="A3186" i="2" s="1"/>
  <c r="A3187" i="2" s="1"/>
  <c r="A3188" i="2" s="1"/>
  <c r="A3189" i="2" s="1"/>
  <c r="A3190" i="2" s="1"/>
  <c r="D3181" i="2"/>
  <c r="D3182" i="2" s="1"/>
  <c r="D3183" i="2" s="1"/>
  <c r="B3182" i="2"/>
  <c r="B3183" i="2" s="1"/>
  <c r="B3184" i="2" s="1"/>
  <c r="B3185" i="2" s="1"/>
  <c r="B3186" i="2" s="1"/>
  <c r="D3184" i="2"/>
  <c r="D3185" i="2" s="1"/>
  <c r="D3186" i="2" s="1"/>
  <c r="D3187" i="2" s="1"/>
  <c r="D3188" i="2" s="1"/>
  <c r="D3189" i="2" s="1"/>
  <c r="D3190" i="2" s="1"/>
  <c r="E3185" i="2"/>
  <c r="E3186" i="2" s="1"/>
  <c r="E3187" i="2" s="1"/>
  <c r="E3188" i="2" s="1"/>
  <c r="E3189" i="2" s="1"/>
  <c r="B3187" i="2"/>
  <c r="B3188" i="2" s="1"/>
  <c r="B3189" i="2" s="1"/>
  <c r="B3190" i="2" s="1"/>
  <c r="G3187" i="2"/>
  <c r="G3188" i="2" s="1"/>
  <c r="G3189" i="2" s="1"/>
  <c r="G3190" i="2" s="1"/>
  <c r="E3190" i="2"/>
  <c r="A3192" i="2"/>
  <c r="A3193" i="2" s="1"/>
  <c r="A3194" i="2" s="1"/>
  <c r="B3192" i="2"/>
  <c r="C3192" i="2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D3192" i="2"/>
  <c r="E3192" i="2"/>
  <c r="F3192" i="2"/>
  <c r="F3193" i="2" s="1"/>
  <c r="F3194" i="2" s="1"/>
  <c r="G3192" i="2"/>
  <c r="B3193" i="2"/>
  <c r="B3194" i="2" s="1"/>
  <c r="B3195" i="2" s="1"/>
  <c r="B3196" i="2" s="1"/>
  <c r="B3197" i="2" s="1"/>
  <c r="B3198" i="2" s="1"/>
  <c r="B3199" i="2" s="1"/>
  <c r="B3200" i="2" s="1"/>
  <c r="B3201" i="2" s="1"/>
  <c r="B3202" i="2" s="1"/>
  <c r="D3193" i="2"/>
  <c r="D3194" i="2" s="1"/>
  <c r="D3195" i="2" s="1"/>
  <c r="D3196" i="2" s="1"/>
  <c r="D3197" i="2" s="1"/>
  <c r="E3193" i="2"/>
  <c r="G3193" i="2"/>
  <c r="G3194" i="2" s="1"/>
  <c r="G3195" i="2" s="1"/>
  <c r="E3194" i="2"/>
  <c r="E3195" i="2" s="1"/>
  <c r="E3196" i="2" s="1"/>
  <c r="E3197" i="2" s="1"/>
  <c r="E3198" i="2" s="1"/>
  <c r="A3195" i="2"/>
  <c r="A3196" i="2" s="1"/>
  <c r="A3197" i="2" s="1"/>
  <c r="F3195" i="2"/>
  <c r="F3196" i="2" s="1"/>
  <c r="F3197" i="2" s="1"/>
  <c r="F3198" i="2" s="1"/>
  <c r="F3199" i="2" s="1"/>
  <c r="F3200" i="2" s="1"/>
  <c r="F3201" i="2" s="1"/>
  <c r="F3202" i="2" s="1"/>
  <c r="G3196" i="2"/>
  <c r="G3197" i="2" s="1"/>
  <c r="G3198" i="2" s="1"/>
  <c r="G3199" i="2" s="1"/>
  <c r="G3200" i="2" s="1"/>
  <c r="G3201" i="2" s="1"/>
  <c r="G3202" i="2" s="1"/>
  <c r="A3198" i="2"/>
  <c r="A3199" i="2" s="1"/>
  <c r="A3200" i="2" s="1"/>
  <c r="A3201" i="2" s="1"/>
  <c r="A3202" i="2" s="1"/>
  <c r="D3198" i="2"/>
  <c r="D3199" i="2" s="1"/>
  <c r="D3200" i="2" s="1"/>
  <c r="E3199" i="2"/>
  <c r="E3200" i="2" s="1"/>
  <c r="E3201" i="2" s="1"/>
  <c r="D3201" i="2"/>
  <c r="D3202" i="2" s="1"/>
  <c r="E3202" i="2"/>
  <c r="A3204" i="2"/>
  <c r="A3205" i="2" s="1"/>
  <c r="A3206" i="2" s="1"/>
  <c r="A3207" i="2" s="1"/>
  <c r="A3208" i="2" s="1"/>
  <c r="B3204" i="2"/>
  <c r="C3204" i="2"/>
  <c r="D3204" i="2"/>
  <c r="D3205" i="2" s="1"/>
  <c r="D3206" i="2" s="1"/>
  <c r="E3204" i="2"/>
  <c r="F3204" i="2"/>
  <c r="F3205" i="2" s="1"/>
  <c r="F3206" i="2" s="1"/>
  <c r="F3207" i="2" s="1"/>
  <c r="F3208" i="2" s="1"/>
  <c r="G3204" i="2"/>
  <c r="B3205" i="2"/>
  <c r="B3206" i="2" s="1"/>
  <c r="B3207" i="2" s="1"/>
  <c r="B3208" i="2" s="1"/>
  <c r="C3205" i="2"/>
  <c r="E3205" i="2"/>
  <c r="E3206" i="2" s="1"/>
  <c r="E3207" i="2" s="1"/>
  <c r="G3205" i="2"/>
  <c r="G3206" i="2" s="1"/>
  <c r="G3207" i="2" s="1"/>
  <c r="G3208" i="2" s="1"/>
  <c r="C3206" i="2"/>
  <c r="C3207" i="2" s="1"/>
  <c r="C3208" i="2" s="1"/>
  <c r="D3207" i="2"/>
  <c r="D3208" i="2" s="1"/>
  <c r="E3208" i="2"/>
  <c r="A3210" i="2"/>
  <c r="A3211" i="2" s="1"/>
  <c r="A3212" i="2" s="1"/>
  <c r="A3213" i="2" s="1"/>
  <c r="A3214" i="2" s="1"/>
  <c r="A3215" i="2" s="1"/>
  <c r="A3216" i="2" s="1"/>
  <c r="A3217" i="2" s="1"/>
  <c r="A3218" i="2" s="1"/>
  <c r="B3210" i="2"/>
  <c r="C3210" i="2"/>
  <c r="C3211" i="2" s="1"/>
  <c r="C3212" i="2" s="1"/>
  <c r="C3213" i="2" s="1"/>
  <c r="C3214" i="2" s="1"/>
  <c r="D3210" i="2"/>
  <c r="E3210" i="2"/>
  <c r="F3210" i="2"/>
  <c r="F3211" i="2" s="1"/>
  <c r="F3212" i="2" s="1"/>
  <c r="G3210" i="2"/>
  <c r="B3211" i="2"/>
  <c r="B3212" i="2" s="1"/>
  <c r="B3213" i="2" s="1"/>
  <c r="B3214" i="2" s="1"/>
  <c r="B3215" i="2" s="1"/>
  <c r="B3216" i="2" s="1"/>
  <c r="B3217" i="2" s="1"/>
  <c r="B3218" i="2" s="1"/>
  <c r="D3211" i="2"/>
  <c r="D3212" i="2" s="1"/>
  <c r="D3213" i="2" s="1"/>
  <c r="D3214" i="2" s="1"/>
  <c r="D3215" i="2" s="1"/>
  <c r="D3216" i="2" s="1"/>
  <c r="D3217" i="2" s="1"/>
  <c r="D3218" i="2" s="1"/>
  <c r="E3211" i="2"/>
  <c r="G3211" i="2"/>
  <c r="G3212" i="2" s="1"/>
  <c r="G3213" i="2" s="1"/>
  <c r="E3212" i="2"/>
  <c r="E3213" i="2" s="1"/>
  <c r="E3214" i="2" s="1"/>
  <c r="E3215" i="2" s="1"/>
  <c r="E3216" i="2" s="1"/>
  <c r="E3217" i="2" s="1"/>
  <c r="E3218" i="2" s="1"/>
  <c r="F3213" i="2"/>
  <c r="F3214" i="2" s="1"/>
  <c r="F3215" i="2" s="1"/>
  <c r="F3216" i="2" s="1"/>
  <c r="F3217" i="2" s="1"/>
  <c r="F3218" i="2" s="1"/>
  <c r="G3214" i="2"/>
  <c r="G3215" i="2" s="1"/>
  <c r="G3216" i="2" s="1"/>
  <c r="G3217" i="2" s="1"/>
  <c r="G3218" i="2" s="1"/>
  <c r="C3215" i="2"/>
  <c r="C3216" i="2" s="1"/>
  <c r="C3217" i="2" s="1"/>
  <c r="C3218" i="2"/>
  <c r="A3220" i="2"/>
  <c r="B3220" i="2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C3220" i="2"/>
  <c r="D3220" i="2"/>
  <c r="D3221" i="2" s="1"/>
  <c r="D3222" i="2" s="1"/>
  <c r="D3223" i="2" s="1"/>
  <c r="D3224" i="2" s="1"/>
  <c r="E3220" i="2"/>
  <c r="F3220" i="2"/>
  <c r="G3220" i="2"/>
  <c r="G3221" i="2" s="1"/>
  <c r="G3222" i="2" s="1"/>
  <c r="A3221" i="2"/>
  <c r="C3221" i="2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E3221" i="2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F3221" i="2"/>
  <c r="A3222" i="2"/>
  <c r="A3223" i="2" s="1"/>
  <c r="A3224" i="2" s="1"/>
  <c r="F3222" i="2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G3223" i="2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A3225" i="2"/>
  <c r="A3226" i="2" s="1"/>
  <c r="A3227" i="2" s="1"/>
  <c r="A3228" i="2" s="1"/>
  <c r="A3229" i="2" s="1"/>
  <c r="A3230" i="2" s="1"/>
  <c r="A3231" i="2" s="1"/>
  <c r="A3232" i="2" s="1"/>
  <c r="D3225" i="2"/>
  <c r="D3226" i="2" s="1"/>
  <c r="D3227" i="2" s="1"/>
  <c r="D3228" i="2"/>
  <c r="D3229" i="2" s="1"/>
  <c r="D3230" i="2" s="1"/>
  <c r="D3231" i="2" s="1"/>
  <c r="D3232" i="2" s="1"/>
  <c r="D3233" i="2" s="1"/>
  <c r="A3233" i="2"/>
  <c r="A3235" i="2"/>
  <c r="B3235" i="2"/>
  <c r="B3236" i="2" s="1"/>
  <c r="B3237" i="2" s="1"/>
  <c r="B3238" i="2" s="1"/>
  <c r="B3239" i="2" s="1"/>
  <c r="C3235" i="2"/>
  <c r="D3235" i="2"/>
  <c r="E3235" i="2"/>
  <c r="E3236" i="2" s="1"/>
  <c r="E3237" i="2" s="1"/>
  <c r="F3235" i="2"/>
  <c r="G3235" i="2"/>
  <c r="A3236" i="2"/>
  <c r="A3237" i="2" s="1"/>
  <c r="A3238" i="2" s="1"/>
  <c r="C3236" i="2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D3236" i="2"/>
  <c r="F3236" i="2"/>
  <c r="F3237" i="2" s="1"/>
  <c r="F3238" i="2" s="1"/>
  <c r="G3236" i="2"/>
  <c r="D3237" i="2"/>
  <c r="D3238" i="2" s="1"/>
  <c r="D3239" i="2" s="1"/>
  <c r="D3240" i="2" s="1"/>
  <c r="D3241" i="2" s="1"/>
  <c r="D3242" i="2" s="1"/>
  <c r="D3243" i="2" s="1"/>
  <c r="D3244" i="2" s="1"/>
  <c r="D3245" i="2" s="1"/>
  <c r="D3246" i="2" s="1"/>
  <c r="G3237" i="2"/>
  <c r="G3238" i="2" s="1"/>
  <c r="G3239" i="2" s="1"/>
  <c r="G3240" i="2" s="1"/>
  <c r="G3241" i="2" s="1"/>
  <c r="G3242" i="2" s="1"/>
  <c r="G3243" i="2" s="1"/>
  <c r="G3244" i="2" s="1"/>
  <c r="G3245" i="2" s="1"/>
  <c r="G3246" i="2" s="1"/>
  <c r="E3238" i="2"/>
  <c r="E3239" i="2" s="1"/>
  <c r="E3240" i="2" s="1"/>
  <c r="E3241" i="2" s="1"/>
  <c r="E3242" i="2" s="1"/>
  <c r="E3243" i="2" s="1"/>
  <c r="E3244" i="2" s="1"/>
  <c r="E3245" i="2" s="1"/>
  <c r="E3246" i="2" s="1"/>
  <c r="A3239" i="2"/>
  <c r="A3240" i="2" s="1"/>
  <c r="A3241" i="2" s="1"/>
  <c r="F3239" i="2"/>
  <c r="F3240" i="2" s="1"/>
  <c r="F3241" i="2" s="1"/>
  <c r="F3242" i="2" s="1"/>
  <c r="F3243" i="2" s="1"/>
  <c r="F3244" i="2" s="1"/>
  <c r="F3245" i="2" s="1"/>
  <c r="F3246" i="2" s="1"/>
  <c r="B3240" i="2"/>
  <c r="B3241" i="2" s="1"/>
  <c r="B3242" i="2" s="1"/>
  <c r="A3242" i="2"/>
  <c r="A3243" i="2" s="1"/>
  <c r="A3244" i="2" s="1"/>
  <c r="A3245" i="2" s="1"/>
  <c r="A3246" i="2" s="1"/>
  <c r="B3243" i="2"/>
  <c r="B3244" i="2" s="1"/>
  <c r="B3245" i="2" s="1"/>
  <c r="B3246" i="2" s="1"/>
  <c r="A3248" i="2"/>
  <c r="A3249" i="2" s="1"/>
  <c r="A3250" i="2" s="1"/>
  <c r="B3248" i="2"/>
  <c r="C3248" i="2"/>
  <c r="D3248" i="2"/>
  <c r="D3249" i="2" s="1"/>
  <c r="D3250" i="2" s="1"/>
  <c r="D3251" i="2" s="1"/>
  <c r="D3252" i="2" s="1"/>
  <c r="D3253" i="2" s="1"/>
  <c r="D3254" i="2" s="1"/>
  <c r="D3255" i="2" s="1"/>
  <c r="D3256" i="2" s="1"/>
  <c r="E3248" i="2"/>
  <c r="F3248" i="2"/>
  <c r="F3249" i="2" s="1"/>
  <c r="F3250" i="2" s="1"/>
  <c r="F3251" i="2" s="1"/>
  <c r="F3252" i="2" s="1"/>
  <c r="G3248" i="2"/>
  <c r="B3249" i="2"/>
  <c r="B3250" i="2" s="1"/>
  <c r="B3251" i="2" s="1"/>
  <c r="B3252" i="2" s="1"/>
  <c r="B3253" i="2" s="1"/>
  <c r="B3254" i="2" s="1"/>
  <c r="B3255" i="2" s="1"/>
  <c r="B3256" i="2" s="1"/>
  <c r="C3249" i="2"/>
  <c r="E3249" i="2"/>
  <c r="E3250" i="2" s="1"/>
  <c r="E3251" i="2" s="1"/>
  <c r="E3252" i="2" s="1"/>
  <c r="E3253" i="2" s="1"/>
  <c r="E3254" i="2" s="1"/>
  <c r="E3255" i="2" s="1"/>
  <c r="E3256" i="2" s="1"/>
  <c r="G3249" i="2"/>
  <c r="G3250" i="2" s="1"/>
  <c r="G3251" i="2" s="1"/>
  <c r="G3252" i="2" s="1"/>
  <c r="G3253" i="2" s="1"/>
  <c r="C3250" i="2"/>
  <c r="C3251" i="2" s="1"/>
  <c r="C3252" i="2" s="1"/>
  <c r="C3253" i="2" s="1"/>
  <c r="C3254" i="2" s="1"/>
  <c r="C3255" i="2" s="1"/>
  <c r="C3256" i="2" s="1"/>
  <c r="A3251" i="2"/>
  <c r="A3252" i="2" s="1"/>
  <c r="A3253" i="2" s="1"/>
  <c r="A3254" i="2" s="1"/>
  <c r="A3255" i="2" s="1"/>
  <c r="A3256" i="2" s="1"/>
  <c r="F3253" i="2"/>
  <c r="F3254" i="2" s="1"/>
  <c r="F3255" i="2" s="1"/>
  <c r="F3256" i="2" s="1"/>
  <c r="G3254" i="2"/>
  <c r="G3255" i="2" s="1"/>
  <c r="G3256" i="2" s="1"/>
  <c r="A3258" i="2"/>
  <c r="B3258" i="2"/>
  <c r="B3259" i="2" s="1"/>
  <c r="B3260" i="2" s="1"/>
  <c r="C3258" i="2"/>
  <c r="D3258" i="2"/>
  <c r="E3258" i="2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F3258" i="2"/>
  <c r="G3258" i="2"/>
  <c r="G3259" i="2" s="1"/>
  <c r="G3260" i="2" s="1"/>
  <c r="G3261" i="2" s="1"/>
  <c r="G3262" i="2" s="1"/>
  <c r="A3259" i="2"/>
  <c r="C3259" i="2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D3259" i="2"/>
  <c r="F3259" i="2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A3260" i="2"/>
  <c r="A3261" i="2" s="1"/>
  <c r="A3262" i="2" s="1"/>
  <c r="A3263" i="2" s="1"/>
  <c r="A3264" i="2" s="1"/>
  <c r="D3260" i="2"/>
  <c r="D3261" i="2" s="1"/>
  <c r="D3262" i="2" s="1"/>
  <c r="D3263" i="2" s="1"/>
  <c r="D3264" i="2" s="1"/>
  <c r="D3265" i="2" s="1"/>
  <c r="D3266" i="2" s="1"/>
  <c r="D3267" i="2" s="1"/>
  <c r="B3261" i="2"/>
  <c r="B3262" i="2" s="1"/>
  <c r="B3263" i="2" s="1"/>
  <c r="B3264" i="2" s="1"/>
  <c r="B3265" i="2" s="1"/>
  <c r="B3266" i="2" s="1"/>
  <c r="B3267" i="2" s="1"/>
  <c r="B3268" i="2" s="1"/>
  <c r="B3269" i="2" s="1"/>
  <c r="B3270" i="2" s="1"/>
  <c r="G3263" i="2"/>
  <c r="G3264" i="2" s="1"/>
  <c r="G3265" i="2" s="1"/>
  <c r="G3266" i="2" s="1"/>
  <c r="G3267" i="2" s="1"/>
  <c r="G3268" i="2" s="1"/>
  <c r="G3269" i="2" s="1"/>
  <c r="G3270" i="2" s="1"/>
  <c r="A3265" i="2"/>
  <c r="A3266" i="2" s="1"/>
  <c r="A3267" i="2" s="1"/>
  <c r="A3268" i="2" s="1"/>
  <c r="A3269" i="2" s="1"/>
  <c r="A3270" i="2" s="1"/>
  <c r="D3268" i="2"/>
  <c r="D3269" i="2" s="1"/>
  <c r="D3270" i="2" s="1"/>
  <c r="A3272" i="2"/>
  <c r="B3272" i="2"/>
  <c r="B3273" i="2" s="1"/>
  <c r="B3274" i="2" s="1"/>
  <c r="C3272" i="2"/>
  <c r="D3272" i="2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E3272" i="2"/>
  <c r="F3272" i="2"/>
  <c r="G3272" i="2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A3273" i="2"/>
  <c r="C3273" i="2"/>
  <c r="C3274" i="2" s="1"/>
  <c r="C3275" i="2" s="1"/>
  <c r="E3273" i="2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F3273" i="2"/>
  <c r="A3274" i="2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F3274" i="2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B3275" i="2"/>
  <c r="B3276" i="2" s="1"/>
  <c r="B3277" i="2" s="1"/>
  <c r="C3276" i="2"/>
  <c r="C3277" i="2" s="1"/>
  <c r="C3278" i="2" s="1"/>
  <c r="B3278" i="2"/>
  <c r="B3279" i="2" s="1"/>
  <c r="C3279" i="2"/>
  <c r="C3280" i="2" s="1"/>
  <c r="B3280" i="2"/>
  <c r="B3281" i="2" s="1"/>
  <c r="B3282" i="2" s="1"/>
  <c r="C3281" i="2"/>
  <c r="C3282" i="2" s="1"/>
  <c r="C3283" i="2" s="1"/>
  <c r="B3283" i="2"/>
  <c r="B3284" i="2" s="1"/>
  <c r="C3284" i="2"/>
  <c r="A3286" i="2"/>
  <c r="A3287" i="2" s="1"/>
  <c r="B3286" i="2"/>
  <c r="C3286" i="2"/>
  <c r="D3286" i="2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E3286" i="2"/>
  <c r="F3286" i="2"/>
  <c r="G3286" i="2"/>
  <c r="G3287" i="2" s="1"/>
  <c r="G3288" i="2" s="1"/>
  <c r="G3289" i="2" s="1"/>
  <c r="G3290" i="2" s="1"/>
  <c r="G3291" i="2" s="1"/>
  <c r="G3292" i="2" s="1"/>
  <c r="G3293" i="2" s="1"/>
  <c r="B3287" i="2"/>
  <c r="B3288" i="2" s="1"/>
  <c r="B3289" i="2" s="1"/>
  <c r="B3290" i="2" s="1"/>
  <c r="B3291" i="2" s="1"/>
  <c r="B3292" i="2" s="1"/>
  <c r="B3293" i="2" s="1"/>
  <c r="B3294" i="2" s="1"/>
  <c r="B3295" i="2" s="1"/>
  <c r="B3296" i="2" s="1"/>
  <c r="C3287" i="2"/>
  <c r="E3287" i="2"/>
  <c r="E3288" i="2" s="1"/>
  <c r="E3289" i="2" s="1"/>
  <c r="F3287" i="2"/>
  <c r="A3288" i="2"/>
  <c r="A3289" i="2" s="1"/>
  <c r="A3290" i="2" s="1"/>
  <c r="A3291" i="2" s="1"/>
  <c r="A3292" i="2" s="1"/>
  <c r="A3293" i="2" s="1"/>
  <c r="A3294" i="2" s="1"/>
  <c r="A3295" i="2" s="1"/>
  <c r="A3296" i="2" s="1"/>
  <c r="C3288" i="2"/>
  <c r="C3289" i="2" s="1"/>
  <c r="F3288" i="2"/>
  <c r="F3289" i="2" s="1"/>
  <c r="F3290" i="2" s="1"/>
  <c r="F3291" i="2" s="1"/>
  <c r="F3292" i="2" s="1"/>
  <c r="F3293" i="2" s="1"/>
  <c r="F3294" i="2" s="1"/>
  <c r="F3295" i="2" s="1"/>
  <c r="F3296" i="2" s="1"/>
  <c r="C3290" i="2"/>
  <c r="C3291" i="2" s="1"/>
  <c r="C3292" i="2" s="1"/>
  <c r="C3293" i="2" s="1"/>
  <c r="C3294" i="2" s="1"/>
  <c r="C3295" i="2" s="1"/>
  <c r="C3296" i="2" s="1"/>
  <c r="E3290" i="2"/>
  <c r="E3291" i="2" s="1"/>
  <c r="E3292" i="2"/>
  <c r="E3293" i="2" s="1"/>
  <c r="E3294" i="2" s="1"/>
  <c r="E3295" i="2" s="1"/>
  <c r="E3296" i="2" s="1"/>
  <c r="G3294" i="2"/>
  <c r="G3295" i="2" s="1"/>
  <c r="G3296" i="2" s="1"/>
  <c r="A3298" i="2"/>
  <c r="B3298" i="2"/>
  <c r="B3299" i="2" s="1"/>
  <c r="B3300" i="2" s="1"/>
  <c r="C3298" i="2"/>
  <c r="D3298" i="2"/>
  <c r="D3299" i="2" s="1"/>
  <c r="D3300" i="2" s="1"/>
  <c r="D3301" i="2" s="1"/>
  <c r="D3302" i="2" s="1"/>
  <c r="E3298" i="2"/>
  <c r="F3298" i="2"/>
  <c r="G3298" i="2"/>
  <c r="G3299" i="2" s="1"/>
  <c r="G3300" i="2" s="1"/>
  <c r="A3299" i="2"/>
  <c r="C3299" i="2"/>
  <c r="C3300" i="2" s="1"/>
  <c r="C3301" i="2" s="1"/>
  <c r="C3302" i="2" s="1"/>
  <c r="C3303" i="2" s="1"/>
  <c r="C3304" i="2" s="1"/>
  <c r="C3305" i="2" s="1"/>
  <c r="C3306" i="2" s="1"/>
  <c r="C3307" i="2" s="1"/>
  <c r="C3308" i="2" s="1"/>
  <c r="E3299" i="2"/>
  <c r="E3300" i="2" s="1"/>
  <c r="E3301" i="2" s="1"/>
  <c r="E3302" i="2" s="1"/>
  <c r="E3303" i="2" s="1"/>
  <c r="E3304" i="2" s="1"/>
  <c r="E3305" i="2" s="1"/>
  <c r="E3306" i="2" s="1"/>
  <c r="E3307" i="2" s="1"/>
  <c r="E3308" i="2" s="1"/>
  <c r="F3299" i="2"/>
  <c r="A3300" i="2"/>
  <c r="A3301" i="2" s="1"/>
  <c r="A3302" i="2" s="1"/>
  <c r="F3300" i="2"/>
  <c r="B3301" i="2"/>
  <c r="B3302" i="2" s="1"/>
  <c r="B3303" i="2" s="1"/>
  <c r="B3304" i="2" s="1"/>
  <c r="B3305" i="2" s="1"/>
  <c r="B3306" i="2" s="1"/>
  <c r="B3307" i="2" s="1"/>
  <c r="B3308" i="2" s="1"/>
  <c r="F3301" i="2"/>
  <c r="F3302" i="2" s="1"/>
  <c r="F3303" i="2" s="1"/>
  <c r="F3304" i="2" s="1"/>
  <c r="F3305" i="2" s="1"/>
  <c r="F3306" i="2" s="1"/>
  <c r="F3307" i="2" s="1"/>
  <c r="F3308" i="2" s="1"/>
  <c r="G3301" i="2"/>
  <c r="G3302" i="2" s="1"/>
  <c r="G3303" i="2" s="1"/>
  <c r="G3304" i="2" s="1"/>
  <c r="G3305" i="2" s="1"/>
  <c r="G3306" i="2" s="1"/>
  <c r="G3307" i="2" s="1"/>
  <c r="G3308" i="2" s="1"/>
  <c r="A3303" i="2"/>
  <c r="D3303" i="2"/>
  <c r="D3304" i="2" s="1"/>
  <c r="D3305" i="2" s="1"/>
  <c r="D3306" i="2" s="1"/>
  <c r="D3307" i="2" s="1"/>
  <c r="D3308" i="2" s="1"/>
  <c r="A3304" i="2"/>
  <c r="A3305" i="2" s="1"/>
  <c r="A3306" i="2" s="1"/>
  <c r="A3307" i="2" s="1"/>
  <c r="A3308" i="2"/>
  <c r="A3310" i="2"/>
  <c r="B3310" i="2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C3310" i="2"/>
  <c r="D3310" i="2"/>
  <c r="E3310" i="2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F3310" i="2"/>
  <c r="G3310" i="2"/>
  <c r="G3311" i="2" s="1"/>
  <c r="G3312" i="2" s="1"/>
  <c r="G3313" i="2" s="1"/>
  <c r="G3314" i="2" s="1"/>
  <c r="G3315" i="2" s="1"/>
  <c r="G3316" i="2" s="1"/>
  <c r="G3317" i="2" s="1"/>
  <c r="A3311" i="2"/>
  <c r="C3311" i="2"/>
  <c r="C3312" i="2" s="1"/>
  <c r="C3313" i="2" s="1"/>
  <c r="D3311" i="2"/>
  <c r="F3311" i="2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A3312" i="2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D3312" i="2"/>
  <c r="D3313" i="2" s="1"/>
  <c r="D3314" i="2" s="1"/>
  <c r="C3314" i="2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D3315" i="2"/>
  <c r="D3316" i="2"/>
  <c r="D3317" i="2"/>
  <c r="D3318" i="2" s="1"/>
  <c r="D3319" i="2" s="1"/>
  <c r="D3320" i="2" s="1"/>
  <c r="D3321" i="2" s="1"/>
  <c r="D3322" i="2" s="1"/>
  <c r="G3318" i="2"/>
  <c r="G3319" i="2" s="1"/>
  <c r="G3320" i="2" s="1"/>
  <c r="G3321" i="2" s="1"/>
  <c r="G3322" i="2" s="1"/>
  <c r="G3323" i="2" s="1"/>
  <c r="G3324" i="2" s="1"/>
  <c r="G3325" i="2" s="1"/>
  <c r="G3326" i="2" s="1"/>
  <c r="G3327" i="2" s="1"/>
  <c r="D3323" i="2"/>
  <c r="D3324" i="2" s="1"/>
  <c r="D3325" i="2" s="1"/>
  <c r="D3326" i="2" s="1"/>
  <c r="D3327" i="2" s="1"/>
  <c r="A3329" i="2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B3329" i="2"/>
  <c r="C3329" i="2"/>
  <c r="D3329" i="2"/>
  <c r="D3330" i="2" s="1"/>
  <c r="D3331" i="2" s="1"/>
  <c r="E3329" i="2"/>
  <c r="F3329" i="2"/>
  <c r="G3329" i="2"/>
  <c r="G3330" i="2" s="1"/>
  <c r="G3331" i="2" s="1"/>
  <c r="B3330" i="2"/>
  <c r="B3331" i="2" s="1"/>
  <c r="C3330" i="2"/>
  <c r="E3330" i="2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F3330" i="2"/>
  <c r="C3331" i="2"/>
  <c r="C3332" i="2" s="1"/>
  <c r="C3333" i="2" s="1"/>
  <c r="C3334" i="2" s="1"/>
  <c r="C3335" i="2" s="1"/>
  <c r="C3336" i="2" s="1"/>
  <c r="C3337" i="2" s="1"/>
  <c r="F3331" i="2"/>
  <c r="F3332" i="2" s="1"/>
  <c r="F3333" i="2" s="1"/>
  <c r="B3332" i="2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D3332" i="2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G3332" i="2"/>
  <c r="G3333" i="2" s="1"/>
  <c r="G3334" i="2" s="1"/>
  <c r="G3335" i="2" s="1"/>
  <c r="G3336" i="2" s="1"/>
  <c r="G3337" i="2" s="1"/>
  <c r="G3338" i="2" s="1"/>
  <c r="F3334" i="2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C3338" i="2"/>
  <c r="C3339" i="2" s="1"/>
  <c r="C3340" i="2" s="1"/>
  <c r="C3341" i="2" s="1"/>
  <c r="C3342" i="2" s="1"/>
  <c r="C3343" i="2" s="1"/>
  <c r="C3344" i="2" s="1"/>
  <c r="C3345" i="2" s="1"/>
  <c r="C3346" i="2" s="1"/>
  <c r="G3339" i="2"/>
  <c r="G3340" i="2" s="1"/>
  <c r="G3341" i="2" s="1"/>
  <c r="G3342" i="2"/>
  <c r="G3343" i="2" s="1"/>
  <c r="G3344" i="2" s="1"/>
  <c r="G3345" i="2" s="1"/>
  <c r="G3346" i="2" s="1"/>
  <c r="A3346" i="2"/>
  <c r="A3348" i="2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B3348" i="2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C3348" i="2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D3348" i="2"/>
  <c r="D3349" i="2" s="1"/>
  <c r="D3350" i="2" s="1"/>
  <c r="D3351" i="2" s="1"/>
  <c r="D3352" i="2" s="1"/>
  <c r="D3353" i="2" s="1"/>
  <c r="D3354" i="2" s="1"/>
  <c r="D3355" i="2" s="1"/>
  <c r="D3356" i="2" s="1"/>
  <c r="E3348" i="2"/>
  <c r="F3348" i="2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G3348" i="2"/>
  <c r="E3349" i="2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G3349" i="2"/>
  <c r="G3350" i="2" s="1"/>
  <c r="G3351" i="2" s="1"/>
  <c r="G3352" i="2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D3357" i="2"/>
  <c r="D3358" i="2" s="1"/>
  <c r="D3359" i="2" s="1"/>
  <c r="D3360" i="2" s="1"/>
  <c r="D3361" i="2" s="1"/>
  <c r="D3362" i="2" s="1"/>
  <c r="D3363" i="2" s="1"/>
  <c r="E3360" i="2"/>
  <c r="E3361" i="2" s="1"/>
  <c r="E3362" i="2" s="1"/>
  <c r="E3363" i="2" s="1"/>
  <c r="A3365" i="2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B3365" i="2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C3365" i="2"/>
  <c r="D3365" i="2"/>
  <c r="E3365" i="2"/>
  <c r="F3365" i="2"/>
  <c r="F3366" i="2" s="1"/>
  <c r="G3365" i="2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C3366" i="2"/>
  <c r="C3367" i="2" s="1"/>
  <c r="C3368" i="2" s="1"/>
  <c r="C3369" i="2" s="1"/>
  <c r="C3370" i="2" s="1"/>
  <c r="C3371" i="2" s="1"/>
  <c r="C3372" i="2" s="1"/>
  <c r="C3373" i="2" s="1"/>
  <c r="C3374" i="2" s="1"/>
  <c r="C3375" i="2" s="1"/>
  <c r="D3366" i="2"/>
  <c r="E3366" i="2"/>
  <c r="E3367" i="2" s="1"/>
  <c r="E3368" i="2" s="1"/>
  <c r="E3369" i="2" s="1"/>
  <c r="E3370" i="2" s="1"/>
  <c r="E3371" i="2" s="1"/>
  <c r="E3372" i="2" s="1"/>
  <c r="E3373" i="2" s="1"/>
  <c r="E3374" i="2" s="1"/>
  <c r="E3375" i="2" s="1"/>
  <c r="D3367" i="2"/>
  <c r="D3368" i="2" s="1"/>
  <c r="D3369" i="2" s="1"/>
  <c r="F3367" i="2"/>
  <c r="F3368" i="2" s="1"/>
  <c r="F3369" i="2" s="1"/>
  <c r="F3370" i="2" s="1"/>
  <c r="F3371" i="2" s="1"/>
  <c r="F3372" i="2" s="1"/>
  <c r="F3373" i="2" s="1"/>
  <c r="F3374" i="2" s="1"/>
  <c r="F3375" i="2" s="1"/>
  <c r="D3370" i="2"/>
  <c r="D3371" i="2" s="1"/>
  <c r="D3372" i="2" s="1"/>
  <c r="D3373" i="2" s="1"/>
  <c r="D3374" i="2" s="1"/>
  <c r="D3375" i="2" s="1"/>
  <c r="A3377" i="2"/>
  <c r="A3378" i="2" s="1"/>
  <c r="A3379" i="2" s="1"/>
  <c r="A3380" i="2" s="1"/>
  <c r="B3377" i="2"/>
  <c r="B3378" i="2" s="1"/>
  <c r="B3379" i="2" s="1"/>
  <c r="B3380" i="2" s="1"/>
  <c r="C3377" i="2"/>
  <c r="D3377" i="2"/>
  <c r="D3378" i="2" s="1"/>
  <c r="D3379" i="2" s="1"/>
  <c r="E3377" i="2"/>
  <c r="F3377" i="2"/>
  <c r="F3378" i="2" s="1"/>
  <c r="F3379" i="2" s="1"/>
  <c r="F3380" i="2" s="1"/>
  <c r="G3377" i="2"/>
  <c r="C3378" i="2"/>
  <c r="E3378" i="2"/>
  <c r="E3379" i="2" s="1"/>
  <c r="E3380" i="2" s="1"/>
  <c r="G3378" i="2"/>
  <c r="G3379" i="2" s="1"/>
  <c r="G3380" i="2" s="1"/>
  <c r="C3379" i="2"/>
  <c r="C3380" i="2" s="1"/>
  <c r="D3380" i="2"/>
  <c r="A3382" i="2"/>
  <c r="B3382" i="2"/>
  <c r="C3382" i="2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D3382" i="2"/>
  <c r="E3382" i="2"/>
  <c r="E3383" i="2" s="1"/>
  <c r="F3382" i="2"/>
  <c r="F3383" i="2" s="1"/>
  <c r="F3384" i="2" s="1"/>
  <c r="F3385" i="2" s="1"/>
  <c r="F3386" i="2" s="1"/>
  <c r="F3387" i="2" s="1"/>
  <c r="G3382" i="2"/>
  <c r="A3383" i="2"/>
  <c r="A3384" i="2" s="1"/>
  <c r="A3385" i="2" s="1"/>
  <c r="A3386" i="2" s="1"/>
  <c r="A3387" i="2" s="1"/>
  <c r="A3388" i="2" s="1"/>
  <c r="A3389" i="2" s="1"/>
  <c r="A3390" i="2" s="1"/>
  <c r="A3391" i="2" s="1"/>
  <c r="A3392" i="2" s="1"/>
  <c r="B3383" i="2"/>
  <c r="D3383" i="2"/>
  <c r="G3383" i="2"/>
  <c r="G3384" i="2" s="1"/>
  <c r="G3385" i="2" s="1"/>
  <c r="G3386" i="2" s="1"/>
  <c r="G3387" i="2" s="1"/>
  <c r="G3388" i="2" s="1"/>
  <c r="G3389" i="2" s="1"/>
  <c r="G3390" i="2" s="1"/>
  <c r="G3391" i="2" s="1"/>
  <c r="G3392" i="2" s="1"/>
  <c r="B3384" i="2"/>
  <c r="B3385" i="2" s="1"/>
  <c r="B3386" i="2" s="1"/>
  <c r="B3387" i="2" s="1"/>
  <c r="B3388" i="2" s="1"/>
  <c r="B3389" i="2" s="1"/>
  <c r="B3390" i="2" s="1"/>
  <c r="B3391" i="2" s="1"/>
  <c r="B3392" i="2" s="1"/>
  <c r="D3384" i="2"/>
  <c r="D3385" i="2" s="1"/>
  <c r="D3386" i="2" s="1"/>
  <c r="D3387" i="2" s="1"/>
  <c r="D3388" i="2" s="1"/>
  <c r="D3389" i="2" s="1"/>
  <c r="D3390" i="2" s="1"/>
  <c r="D3391" i="2" s="1"/>
  <c r="D3392" i="2" s="1"/>
  <c r="E3384" i="2"/>
  <c r="E3385" i="2"/>
  <c r="E3386" i="2" s="1"/>
  <c r="E3387" i="2" s="1"/>
  <c r="E3388" i="2" s="1"/>
  <c r="E3389" i="2" s="1"/>
  <c r="E3390" i="2" s="1"/>
  <c r="E3391" i="2" s="1"/>
  <c r="E3392" i="2" s="1"/>
  <c r="F3388" i="2"/>
  <c r="F3389" i="2" s="1"/>
  <c r="F3390" i="2" s="1"/>
  <c r="F3391" i="2" s="1"/>
  <c r="F3392" i="2" s="1"/>
  <c r="A3394" i="2"/>
  <c r="B3394" i="2"/>
  <c r="C3394" i="2"/>
  <c r="C3395" i="2" s="1"/>
  <c r="D3394" i="2"/>
  <c r="E3394" i="2"/>
  <c r="E3395" i="2" s="1"/>
  <c r="E3396" i="2" s="1"/>
  <c r="E3397" i="2" s="1"/>
  <c r="E3398" i="2" s="1"/>
  <c r="E3399" i="2" s="1"/>
  <c r="E3400" i="2" s="1"/>
  <c r="E3401" i="2" s="1"/>
  <c r="E3402" i="2" s="1"/>
  <c r="E3403" i="2" s="1"/>
  <c r="F3394" i="2"/>
  <c r="G3394" i="2"/>
  <c r="A3395" i="2"/>
  <c r="A3396" i="2" s="1"/>
  <c r="A3397" i="2" s="1"/>
  <c r="A3398" i="2" s="1"/>
  <c r="A3399" i="2" s="1"/>
  <c r="B3395" i="2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D3395" i="2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F3395" i="2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G3395" i="2"/>
  <c r="C3396" i="2"/>
  <c r="G3396" i="2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C3397" i="2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A3400" i="2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E3404" i="2"/>
  <c r="E3405" i="2" s="1"/>
  <c r="E3406" i="2" s="1"/>
  <c r="E3407" i="2" s="1"/>
  <c r="E3408" i="2" s="1"/>
  <c r="E3409" i="2" s="1"/>
  <c r="E3410" i="2" s="1"/>
  <c r="E3411" i="2" s="1"/>
  <c r="A3413" i="2"/>
  <c r="B3413" i="2"/>
  <c r="C3413" i="2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D3413" i="2"/>
  <c r="E3413" i="2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F3413" i="2"/>
  <c r="G3413" i="2"/>
  <c r="G3414" i="2" s="1"/>
  <c r="G3415" i="2" s="1"/>
  <c r="G3416" i="2" s="1"/>
  <c r="G3417" i="2" s="1"/>
  <c r="G3418" i="2" s="1"/>
  <c r="G3419" i="2" s="1"/>
  <c r="G3420" i="2" s="1"/>
  <c r="G3421" i="2" s="1"/>
  <c r="A3414" i="2"/>
  <c r="A3415" i="2" s="1"/>
  <c r="A3416" i="2" s="1"/>
  <c r="A3417" i="2" s="1"/>
  <c r="A3418" i="2" s="1"/>
  <c r="A3419" i="2" s="1"/>
  <c r="A3420" i="2" s="1"/>
  <c r="A3421" i="2" s="1"/>
  <c r="A3422" i="2" s="1"/>
  <c r="A3423" i="2" s="1"/>
  <c r="B3414" i="2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D3414" i="2"/>
  <c r="F3414" i="2"/>
  <c r="F3415" i="2" s="1"/>
  <c r="D3415" i="2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F3416" i="2"/>
  <c r="F3417" i="2" s="1"/>
  <c r="F3418" i="2" s="1"/>
  <c r="F3419" i="2" s="1"/>
  <c r="F3420" i="2" s="1"/>
  <c r="F3421" i="2"/>
  <c r="F3422" i="2" s="1"/>
  <c r="F3423" i="2" s="1"/>
  <c r="F3424" i="2" s="1"/>
  <c r="F3425" i="2" s="1"/>
  <c r="F3426" i="2" s="1"/>
  <c r="F3427" i="2" s="1"/>
  <c r="F3428" i="2" s="1"/>
  <c r="F3429" i="2" s="1"/>
  <c r="G3422" i="2"/>
  <c r="G3423" i="2" s="1"/>
  <c r="G3424" i="2" s="1"/>
  <c r="G3425" i="2" s="1"/>
  <c r="G3426" i="2" s="1"/>
  <c r="G3427" i="2" s="1"/>
  <c r="G3428" i="2" s="1"/>
  <c r="G3429" i="2" s="1"/>
  <c r="A3424" i="2"/>
  <c r="A3425" i="2" s="1"/>
  <c r="A3426" i="2" s="1"/>
  <c r="A3427" i="2" s="1"/>
  <c r="A3428" i="2" s="1"/>
  <c r="A3429" i="2" s="1"/>
  <c r="B3425" i="2"/>
  <c r="B3426" i="2" s="1"/>
  <c r="B3427" i="2" s="1"/>
  <c r="B3428" i="2" s="1"/>
  <c r="B3429" i="2" s="1"/>
  <c r="A3431" i="2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B3431" i="2"/>
  <c r="C3431" i="2"/>
  <c r="D3431" i="2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E3431" i="2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F3431" i="2"/>
  <c r="G3431" i="2"/>
  <c r="G3432" i="2" s="1"/>
  <c r="G3433" i="2" s="1"/>
  <c r="G3434" i="2" s="1"/>
  <c r="G3435" i="2" s="1"/>
  <c r="G3436" i="2" s="1"/>
  <c r="G3437" i="2" s="1"/>
  <c r="G3438" i="2" s="1"/>
  <c r="B3432" i="2"/>
  <c r="B3433" i="2" s="1"/>
  <c r="C3432" i="2"/>
  <c r="F3432" i="2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C3433" i="2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B3434" i="2"/>
  <c r="B3435" i="2" s="1"/>
  <c r="B3436" i="2" s="1"/>
  <c r="B3437" i="2" s="1"/>
  <c r="B3438" i="2" s="1"/>
  <c r="B3439" i="2" s="1"/>
  <c r="B3440" i="2" s="1"/>
  <c r="B3441" i="2" s="1"/>
  <c r="G3439" i="2"/>
  <c r="G3440" i="2" s="1"/>
  <c r="G3441" i="2" s="1"/>
  <c r="G3442" i="2" s="1"/>
  <c r="G3443" i="2" s="1"/>
  <c r="G3444" i="2" s="1"/>
  <c r="G3445" i="2" s="1"/>
  <c r="G3446" i="2" s="1"/>
  <c r="G3447" i="2" s="1"/>
  <c r="G3448" i="2" s="1"/>
  <c r="B3442" i="2"/>
  <c r="B3443" i="2" s="1"/>
  <c r="B3444" i="2" s="1"/>
  <c r="B3445" i="2" s="1"/>
  <c r="B3446" i="2" s="1"/>
  <c r="B3447" i="2" s="1"/>
  <c r="B3448" i="2" s="1"/>
  <c r="A3450" i="2"/>
  <c r="A3451" i="2" s="1"/>
  <c r="A3452" i="2" s="1"/>
  <c r="A3453" i="2" s="1"/>
  <c r="A3454" i="2" s="1"/>
  <c r="A3455" i="2" s="1"/>
  <c r="A3456" i="2" s="1"/>
  <c r="A3457" i="2" s="1"/>
  <c r="B3450" i="2"/>
  <c r="C3450" i="2"/>
  <c r="C3451" i="2" s="1"/>
  <c r="D3450" i="2"/>
  <c r="E3450" i="2"/>
  <c r="F3450" i="2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G3450" i="2"/>
  <c r="G3451" i="2" s="1"/>
  <c r="G3452" i="2" s="1"/>
  <c r="G3453" i="2" s="1"/>
  <c r="G3454" i="2" s="1"/>
  <c r="G3455" i="2" s="1"/>
  <c r="B3451" i="2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D3451" i="2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E3451" i="2"/>
  <c r="C3452" i="2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E3452" i="2"/>
  <c r="E3453" i="2" s="1"/>
  <c r="E3454" i="2"/>
  <c r="E3455" i="2" s="1"/>
  <c r="E3456" i="2" s="1"/>
  <c r="E3457" i="2" s="1"/>
  <c r="E3458" i="2" s="1"/>
  <c r="E3459" i="2" s="1"/>
  <c r="E3460" i="2" s="1"/>
  <c r="E3461" i="2" s="1"/>
  <c r="G3456" i="2"/>
  <c r="G3457" i="2" s="1"/>
  <c r="G3458" i="2" s="1"/>
  <c r="G3459" i="2" s="1"/>
  <c r="G3460" i="2" s="1"/>
  <c r="G3461" i="2" s="1"/>
  <c r="G3462" i="2" s="1"/>
  <c r="G3463" i="2" s="1"/>
  <c r="G3464" i="2" s="1"/>
  <c r="A3458" i="2"/>
  <c r="A3459" i="2" s="1"/>
  <c r="A3460" i="2" s="1"/>
  <c r="A3461" i="2" s="1"/>
  <c r="A3462" i="2" s="1"/>
  <c r="A3463" i="2" s="1"/>
  <c r="A3464" i="2" s="1"/>
  <c r="E3462" i="2"/>
  <c r="E3463" i="2" s="1"/>
  <c r="E3464" i="2" s="1"/>
  <c r="A3466" i="2"/>
  <c r="B3466" i="2"/>
  <c r="B3467" i="2" s="1"/>
  <c r="C3466" i="2"/>
  <c r="D3466" i="2"/>
  <c r="E3466" i="2"/>
  <c r="E3467" i="2" s="1"/>
  <c r="E3468" i="2" s="1"/>
  <c r="E3469" i="2" s="1"/>
  <c r="E3470" i="2" s="1"/>
  <c r="E3471" i="2" s="1"/>
  <c r="E3472" i="2" s="1"/>
  <c r="E3473" i="2" s="1"/>
  <c r="E3474" i="2" s="1"/>
  <c r="F3466" i="2"/>
  <c r="F3467" i="2" s="1"/>
  <c r="F3468" i="2" s="1"/>
  <c r="F3469" i="2" s="1"/>
  <c r="F3470" i="2" s="1"/>
  <c r="F3471" i="2" s="1"/>
  <c r="G3466" i="2"/>
  <c r="A3467" i="2"/>
  <c r="A3468" i="2" s="1"/>
  <c r="A3469" i="2" s="1"/>
  <c r="A3470" i="2" s="1"/>
  <c r="A3471" i="2" s="1"/>
  <c r="A3472" i="2" s="1"/>
  <c r="A3473" i="2" s="1"/>
  <c r="A3474" i="2" s="1"/>
  <c r="C3467" i="2"/>
  <c r="C3468" i="2" s="1"/>
  <c r="C3469" i="2" s="1"/>
  <c r="C3470" i="2" s="1"/>
  <c r="C3471" i="2" s="1"/>
  <c r="C3472" i="2" s="1"/>
  <c r="C3473" i="2" s="1"/>
  <c r="C3474" i="2" s="1"/>
  <c r="D3467" i="2"/>
  <c r="G3467" i="2"/>
  <c r="G3468" i="2" s="1"/>
  <c r="G3469" i="2" s="1"/>
  <c r="G3470" i="2" s="1"/>
  <c r="G3471" i="2" s="1"/>
  <c r="G3472" i="2" s="1"/>
  <c r="B3468" i="2"/>
  <c r="B3469" i="2" s="1"/>
  <c r="B3470" i="2" s="1"/>
  <c r="B3471" i="2" s="1"/>
  <c r="B3472" i="2" s="1"/>
  <c r="B3473" i="2" s="1"/>
  <c r="B3474" i="2" s="1"/>
  <c r="D3468" i="2"/>
  <c r="D3469" i="2" s="1"/>
  <c r="D3470" i="2"/>
  <c r="D3471" i="2" s="1"/>
  <c r="D3472" i="2" s="1"/>
  <c r="D3473" i="2" s="1"/>
  <c r="D3474" i="2" s="1"/>
  <c r="F3472" i="2"/>
  <c r="F3473" i="2" s="1"/>
  <c r="F3474" i="2" s="1"/>
  <c r="G3473" i="2"/>
  <c r="G3474" i="2" s="1"/>
  <c r="A3476" i="2"/>
  <c r="A3477" i="2" s="1"/>
  <c r="A3478" i="2" s="1"/>
  <c r="A3479" i="2" s="1"/>
  <c r="A3480" i="2" s="1"/>
  <c r="A3481" i="2" s="1"/>
  <c r="A3482" i="2" s="1"/>
  <c r="A3483" i="2" s="1"/>
  <c r="B3476" i="2"/>
  <c r="C3476" i="2"/>
  <c r="C3477" i="2" s="1"/>
  <c r="D3476" i="2"/>
  <c r="E3476" i="2"/>
  <c r="F3476" i="2"/>
  <c r="F3477" i="2" s="1"/>
  <c r="F3478" i="2" s="1"/>
  <c r="F3479" i="2" s="1"/>
  <c r="F3480" i="2" s="1"/>
  <c r="G3476" i="2"/>
  <c r="G3477" i="2" s="1"/>
  <c r="G3478" i="2" s="1"/>
  <c r="G3479" i="2" s="1"/>
  <c r="G3480" i="2" s="1"/>
  <c r="G3481" i="2" s="1"/>
  <c r="B3477" i="2"/>
  <c r="B3478" i="2" s="1"/>
  <c r="B3479" i="2" s="1"/>
  <c r="B3480" i="2" s="1"/>
  <c r="B3481" i="2" s="1"/>
  <c r="B3482" i="2" s="1"/>
  <c r="B3483" i="2" s="1"/>
  <c r="B3484" i="2" s="1"/>
  <c r="D3477" i="2"/>
  <c r="D3478" i="2" s="1"/>
  <c r="E3477" i="2"/>
  <c r="C3478" i="2"/>
  <c r="C3479" i="2" s="1"/>
  <c r="C3480" i="2" s="1"/>
  <c r="C3481" i="2" s="1"/>
  <c r="C3482" i="2" s="1"/>
  <c r="C3483" i="2" s="1"/>
  <c r="C3484" i="2" s="1"/>
  <c r="C3485" i="2" s="1"/>
  <c r="E3478" i="2"/>
  <c r="E3479" i="2" s="1"/>
  <c r="E3480" i="2" s="1"/>
  <c r="E3481" i="2" s="1"/>
  <c r="E3482" i="2" s="1"/>
  <c r="E3483" i="2" s="1"/>
  <c r="E3484" i="2" s="1"/>
  <c r="E3485" i="2" s="1"/>
  <c r="E3486" i="2" s="1"/>
  <c r="D3479" i="2"/>
  <c r="D3480" i="2" s="1"/>
  <c r="D3481" i="2" s="1"/>
  <c r="D3482" i="2" s="1"/>
  <c r="D3483" i="2" s="1"/>
  <c r="D3484" i="2" s="1"/>
  <c r="D3485" i="2" s="1"/>
  <c r="D3486" i="2" s="1"/>
  <c r="F3481" i="2"/>
  <c r="F3482" i="2" s="1"/>
  <c r="F3483" i="2" s="1"/>
  <c r="F3484" i="2" s="1"/>
  <c r="F3485" i="2" s="1"/>
  <c r="F3486" i="2" s="1"/>
  <c r="G3482" i="2"/>
  <c r="G3483" i="2" s="1"/>
  <c r="G3484" i="2" s="1"/>
  <c r="G3485" i="2" s="1"/>
  <c r="G3486" i="2" s="1"/>
  <c r="A3484" i="2"/>
  <c r="A3485" i="2" s="1"/>
  <c r="A3486" i="2" s="1"/>
  <c r="B3485" i="2"/>
  <c r="B3486" i="2" s="1"/>
  <c r="C3486" i="2"/>
  <c r="A3488" i="2"/>
  <c r="A3489" i="2" s="1"/>
  <c r="A3490" i="2" s="1"/>
  <c r="B3488" i="2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C3488" i="2"/>
  <c r="D3488" i="2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E3488" i="2"/>
  <c r="F3488" i="2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G3488" i="2"/>
  <c r="C3489" i="2"/>
  <c r="C3490" i="2" s="1"/>
  <c r="C3491" i="2" s="1"/>
  <c r="C3492" i="2" s="1"/>
  <c r="E3489" i="2"/>
  <c r="E3490" i="2" s="1"/>
  <c r="E3491" i="2" s="1"/>
  <c r="E3492" i="2" s="1"/>
  <c r="E3493" i="2" s="1"/>
  <c r="E3494" i="2" s="1"/>
  <c r="G3489" i="2"/>
  <c r="G3490" i="2" s="1"/>
  <c r="A3491" i="2"/>
  <c r="A3492" i="2" s="1"/>
  <c r="G3491" i="2"/>
  <c r="G3492" i="2" s="1"/>
  <c r="G3493" i="2" s="1"/>
  <c r="G3494" i="2" s="1"/>
  <c r="G3495" i="2" s="1"/>
  <c r="G3496" i="2" s="1"/>
  <c r="G3497" i="2" s="1"/>
  <c r="G3498" i="2" s="1"/>
  <c r="G3499" i="2" s="1"/>
  <c r="A3493" i="2"/>
  <c r="A3494" i="2" s="1"/>
  <c r="A3495" i="2" s="1"/>
  <c r="A3496" i="2" s="1"/>
  <c r="A3497" i="2" s="1"/>
  <c r="A3498" i="2" s="1"/>
  <c r="A3499" i="2" s="1"/>
  <c r="C3493" i="2"/>
  <c r="C3494" i="2" s="1"/>
  <c r="C3495" i="2" s="1"/>
  <c r="C3496" i="2" s="1"/>
  <c r="C3497" i="2" s="1"/>
  <c r="C3498" i="2" s="1"/>
  <c r="C3499" i="2" s="1"/>
  <c r="E3495" i="2"/>
  <c r="E3496" i="2" s="1"/>
  <c r="E3497" i="2"/>
  <c r="E3498" i="2" s="1"/>
  <c r="E3499" i="2" s="1"/>
  <c r="A3501" i="2"/>
  <c r="B3501" i="2"/>
  <c r="B3502" i="2" s="1"/>
  <c r="C3501" i="2"/>
  <c r="D3501" i="2"/>
  <c r="E3501" i="2"/>
  <c r="E3502" i="2" s="1"/>
  <c r="E3503" i="2" s="1"/>
  <c r="F3501" i="2"/>
  <c r="F3502" i="2" s="1"/>
  <c r="F3503" i="2" s="1"/>
  <c r="F3504" i="2" s="1"/>
  <c r="G3501" i="2"/>
  <c r="A3502" i="2"/>
  <c r="A3503" i="2" s="1"/>
  <c r="A3504" i="2" s="1"/>
  <c r="A3505" i="2" s="1"/>
  <c r="A3506" i="2" s="1"/>
  <c r="A3507" i="2" s="1"/>
  <c r="C3502" i="2"/>
  <c r="C3503" i="2" s="1"/>
  <c r="C3504" i="2" s="1"/>
  <c r="C3505" i="2" s="1"/>
  <c r="C3506" i="2" s="1"/>
  <c r="C3507" i="2" s="1"/>
  <c r="C3508" i="2" s="1"/>
  <c r="D3502" i="2"/>
  <c r="G3502" i="2"/>
  <c r="G3503" i="2" s="1"/>
  <c r="G3504" i="2" s="1"/>
  <c r="G3505" i="2" s="1"/>
  <c r="B3503" i="2"/>
  <c r="B3504" i="2" s="1"/>
  <c r="B3505" i="2" s="1"/>
  <c r="B3506" i="2" s="1"/>
  <c r="B3507" i="2" s="1"/>
  <c r="B3508" i="2" s="1"/>
  <c r="D3503" i="2"/>
  <c r="D3504" i="2" s="1"/>
  <c r="D3505" i="2" s="1"/>
  <c r="D3506" i="2" s="1"/>
  <c r="D3507" i="2" s="1"/>
  <c r="D3508" i="2" s="1"/>
  <c r="E3504" i="2"/>
  <c r="E3505" i="2" s="1"/>
  <c r="F3505" i="2"/>
  <c r="F3506" i="2" s="1"/>
  <c r="E3506" i="2"/>
  <c r="E3507" i="2" s="1"/>
  <c r="E3508" i="2" s="1"/>
  <c r="G3506" i="2"/>
  <c r="G3507" i="2" s="1"/>
  <c r="F3507" i="2"/>
  <c r="F3508" i="2" s="1"/>
  <c r="A3508" i="2"/>
  <c r="G3508" i="2"/>
  <c r="A3510" i="2"/>
  <c r="B3510" i="2"/>
  <c r="B3511" i="2" s="1"/>
  <c r="C3510" i="2"/>
  <c r="D3510" i="2"/>
  <c r="E3510" i="2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F3510" i="2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G3510" i="2"/>
  <c r="A3511" i="2"/>
  <c r="A3512" i="2" s="1"/>
  <c r="A3513" i="2" s="1"/>
  <c r="A3514" i="2" s="1"/>
  <c r="A3515" i="2" s="1"/>
  <c r="A3516" i="2" s="1"/>
  <c r="A3517" i="2" s="1"/>
  <c r="A3518" i="2" s="1"/>
  <c r="A3519" i="2" s="1"/>
  <c r="A3520" i="2" s="1"/>
  <c r="C3511" i="2"/>
  <c r="C3512" i="2" s="1"/>
  <c r="D3511" i="2"/>
  <c r="G3511" i="2"/>
  <c r="G3512" i="2" s="1"/>
  <c r="G3513" i="2" s="1"/>
  <c r="G3514" i="2" s="1"/>
  <c r="B3512" i="2"/>
  <c r="B3513" i="2" s="1"/>
  <c r="B3514" i="2" s="1"/>
  <c r="B3515" i="2" s="1"/>
  <c r="B3516" i="2" s="1"/>
  <c r="B3517" i="2" s="1"/>
  <c r="B3518" i="2" s="1"/>
  <c r="B3519" i="2" s="1"/>
  <c r="B3520" i="2" s="1"/>
  <c r="D3512" i="2"/>
  <c r="D3513" i="2" s="1"/>
  <c r="C3513" i="2"/>
  <c r="C3514" i="2" s="1"/>
  <c r="C3515" i="2" s="1"/>
  <c r="C3516" i="2" s="1"/>
  <c r="C3517" i="2" s="1"/>
  <c r="C3518" i="2" s="1"/>
  <c r="C3519" i="2" s="1"/>
  <c r="C3520" i="2" s="1"/>
  <c r="D3514" i="2"/>
  <c r="D3515" i="2" s="1"/>
  <c r="D3516" i="2" s="1"/>
  <c r="D3517" i="2" s="1"/>
  <c r="D3518" i="2" s="1"/>
  <c r="D3519" i="2" s="1"/>
  <c r="G3515" i="2"/>
  <c r="G3516" i="2" s="1"/>
  <c r="G3517" i="2"/>
  <c r="G3518" i="2" s="1"/>
  <c r="G3519" i="2" s="1"/>
  <c r="G3520" i="2" s="1"/>
  <c r="D3520" i="2"/>
  <c r="A3522" i="2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B3522" i="2"/>
  <c r="C3522" i="2"/>
  <c r="C3523" i="2" s="1"/>
  <c r="C3524" i="2" s="1"/>
  <c r="C3525" i="2" s="1"/>
  <c r="C3526" i="2" s="1"/>
  <c r="C3527" i="2" s="1"/>
  <c r="D3522" i="2"/>
  <c r="E3522" i="2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F3522" i="2"/>
  <c r="G3522" i="2"/>
  <c r="B3523" i="2"/>
  <c r="B3524" i="2" s="1"/>
  <c r="B3525" i="2" s="1"/>
  <c r="B3526" i="2" s="1"/>
  <c r="D3523" i="2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F3523" i="2"/>
  <c r="F3524" i="2" s="1"/>
  <c r="G3523" i="2"/>
  <c r="G3524" i="2"/>
  <c r="G3525" i="2" s="1"/>
  <c r="F3525" i="2"/>
  <c r="F3526" i="2" s="1"/>
  <c r="F3527" i="2" s="1"/>
  <c r="F3528" i="2" s="1"/>
  <c r="F3529" i="2" s="1"/>
  <c r="F3530" i="2" s="1"/>
  <c r="G3526" i="2"/>
  <c r="G3527" i="2" s="1"/>
  <c r="G3528" i="2" s="1"/>
  <c r="G3529" i="2" s="1"/>
  <c r="G3530" i="2" s="1"/>
  <c r="G3531" i="2" s="1"/>
  <c r="B3527" i="2"/>
  <c r="B3528" i="2" s="1"/>
  <c r="B3529" i="2" s="1"/>
  <c r="B3530" i="2" s="1"/>
  <c r="B3531" i="2" s="1"/>
  <c r="B3532" i="2" s="1"/>
  <c r="B3533" i="2" s="1"/>
  <c r="B3534" i="2" s="1"/>
  <c r="B3535" i="2" s="1"/>
  <c r="B3536" i="2" s="1"/>
  <c r="C3528" i="2"/>
  <c r="C3529" i="2" s="1"/>
  <c r="C3530" i="2" s="1"/>
  <c r="C3531" i="2" s="1"/>
  <c r="C3532" i="2" s="1"/>
  <c r="C3533" i="2" s="1"/>
  <c r="C3534" i="2" s="1"/>
  <c r="C3535" i="2" s="1"/>
  <c r="C3536" i="2" s="1"/>
  <c r="F3531" i="2"/>
  <c r="F3532" i="2" s="1"/>
  <c r="F3533" i="2" s="1"/>
  <c r="F3534" i="2" s="1"/>
  <c r="F3535" i="2" s="1"/>
  <c r="F3536" i="2" s="1"/>
  <c r="G3532" i="2"/>
  <c r="G3533" i="2" s="1"/>
  <c r="G3534" i="2" s="1"/>
  <c r="G3535" i="2" s="1"/>
  <c r="G3536" i="2" s="1"/>
  <c r="A3538" i="2"/>
  <c r="B3538" i="2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C3538" i="2"/>
  <c r="D3538" i="2"/>
  <c r="D3539" i="2" s="1"/>
  <c r="E3538" i="2"/>
  <c r="F3538" i="2"/>
  <c r="G3538" i="2"/>
  <c r="G3539" i="2" s="1"/>
  <c r="G3540" i="2" s="1"/>
  <c r="A3539" i="2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C3539" i="2"/>
  <c r="C3540" i="2" s="1"/>
  <c r="C3541" i="2" s="1"/>
  <c r="C3542" i="2" s="1"/>
  <c r="C3543" i="2" s="1"/>
  <c r="C3544" i="2" s="1"/>
  <c r="E3539" i="2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F3539" i="2"/>
  <c r="D3540" i="2"/>
  <c r="D3541" i="2" s="1"/>
  <c r="D3542" i="2" s="1"/>
  <c r="D3543" i="2" s="1"/>
  <c r="D3544" i="2" s="1"/>
  <c r="D3545" i="2" s="1"/>
  <c r="F3540" i="2"/>
  <c r="F3541" i="2" s="1"/>
  <c r="G3541" i="2"/>
  <c r="G3542" i="2" s="1"/>
  <c r="F3542" i="2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G3543" i="2"/>
  <c r="G3544" i="2" s="1"/>
  <c r="G3545" i="2" s="1"/>
  <c r="G3546" i="2" s="1"/>
  <c r="G3547" i="2" s="1"/>
  <c r="G3548" i="2" s="1"/>
  <c r="G3549" i="2" s="1"/>
  <c r="G3550" i="2" s="1"/>
  <c r="G3551" i="2" s="1"/>
  <c r="G3552" i="2" s="1"/>
  <c r="C3545" i="2"/>
  <c r="C3546" i="2" s="1"/>
  <c r="D3546" i="2"/>
  <c r="D3547" i="2" s="1"/>
  <c r="C3547" i="2"/>
  <c r="C3548" i="2" s="1"/>
  <c r="C3549" i="2" s="1"/>
  <c r="C3550" i="2" s="1"/>
  <c r="C3551" i="2" s="1"/>
  <c r="C3552" i="2" s="1"/>
  <c r="D3548" i="2"/>
  <c r="D3549" i="2" s="1"/>
  <c r="D3550" i="2" s="1"/>
  <c r="D3551" i="2" s="1"/>
  <c r="D3552" i="2" s="1"/>
  <c r="A3554" i="2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B3554" i="2"/>
  <c r="C3554" i="2"/>
  <c r="C3555" i="2" s="1"/>
  <c r="D3554" i="2"/>
  <c r="E3554" i="2"/>
  <c r="F3554" i="2"/>
  <c r="F3555" i="2" s="1"/>
  <c r="F3556" i="2" s="1"/>
  <c r="G3554" i="2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B3555" i="2"/>
  <c r="B3556" i="2" s="1"/>
  <c r="B3557" i="2" s="1"/>
  <c r="B3558" i="2" s="1"/>
  <c r="B3559" i="2" s="1"/>
  <c r="B3560" i="2" s="1"/>
  <c r="D3555" i="2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E3555" i="2"/>
  <c r="C3556" i="2"/>
  <c r="C3557" i="2" s="1"/>
  <c r="C3558" i="2" s="1"/>
  <c r="C3559" i="2" s="1"/>
  <c r="C3560" i="2" s="1"/>
  <c r="C3561" i="2" s="1"/>
  <c r="E3556" i="2"/>
  <c r="E3557" i="2" s="1"/>
  <c r="F3557" i="2"/>
  <c r="F3558" i="2" s="1"/>
  <c r="E3558" i="2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F3559" i="2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B3561" i="2"/>
  <c r="B3562" i="2" s="1"/>
  <c r="C3562" i="2"/>
  <c r="C3563" i="2" s="1"/>
  <c r="B3563" i="2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C3564" i="2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G3568" i="2"/>
  <c r="G3569" i="2" s="1"/>
  <c r="G3570" i="2" s="1"/>
  <c r="G3571" i="2" s="1"/>
  <c r="G3572" i="2" s="1"/>
  <c r="G3573" i="2" s="1"/>
  <c r="G3574" i="2" s="1"/>
  <c r="G3575" i="2" s="1"/>
  <c r="G3576" i="2" s="1"/>
  <c r="G3577" i="2" s="1"/>
  <c r="A3579" i="2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B3579" i="2"/>
  <c r="C3579" i="2"/>
  <c r="C3580" i="2" s="1"/>
  <c r="D3579" i="2"/>
  <c r="E3579" i="2"/>
  <c r="F3579" i="2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G3579" i="2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B3580" i="2"/>
  <c r="B3581" i="2" s="1"/>
  <c r="B3582" i="2" s="1"/>
  <c r="B3583" i="2" s="1"/>
  <c r="B3584" i="2" s="1"/>
  <c r="D3580" i="2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E3580" i="2"/>
  <c r="C3581" i="2"/>
  <c r="C3582" i="2" s="1"/>
  <c r="C3583" i="2" s="1"/>
  <c r="C3584" i="2" s="1"/>
  <c r="C3585" i="2" s="1"/>
  <c r="E3581" i="2"/>
  <c r="E3582" i="2" s="1"/>
  <c r="E3583" i="2"/>
  <c r="E3584" i="2" s="1"/>
  <c r="E3585" i="2" s="1"/>
  <c r="E3586" i="2" s="1"/>
  <c r="E3587" i="2" s="1"/>
  <c r="E3588" i="2" s="1"/>
  <c r="E3589" i="2" s="1"/>
  <c r="E3590" i="2" s="1"/>
  <c r="B3585" i="2"/>
  <c r="B3586" i="2" s="1"/>
  <c r="B3587" i="2" s="1"/>
  <c r="B3588" i="2" s="1"/>
  <c r="B3589" i="2" s="1"/>
  <c r="B3590" i="2" s="1"/>
  <c r="C3586" i="2"/>
  <c r="C3587" i="2" s="1"/>
  <c r="C3588" i="2" s="1"/>
  <c r="C3589" i="2" s="1"/>
  <c r="C3590" i="2" s="1"/>
  <c r="A3592" i="2"/>
  <c r="B3592" i="2"/>
  <c r="B3593" i="2" s="1"/>
  <c r="C3592" i="2"/>
  <c r="C3593" i="2" s="1"/>
  <c r="C3594" i="2" s="1"/>
  <c r="D3592" i="2"/>
  <c r="E3592" i="2"/>
  <c r="E3593" i="2" s="1"/>
  <c r="E3594" i="2" s="1"/>
  <c r="E3595" i="2" s="1"/>
  <c r="E3596" i="2" s="1"/>
  <c r="F3592" i="2"/>
  <c r="G3592" i="2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A3593" i="2"/>
  <c r="D3593" i="2"/>
  <c r="D3594" i="2" s="1"/>
  <c r="D3595" i="2" s="1"/>
  <c r="F3593" i="2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A3594" i="2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B3594" i="2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C3595" i="2"/>
  <c r="C3596" i="2"/>
  <c r="C3597" i="2" s="1"/>
  <c r="C3598" i="2" s="1"/>
  <c r="C3599" i="2" s="1"/>
  <c r="C3600" i="2" s="1"/>
  <c r="C3601" i="2" s="1"/>
  <c r="C3602" i="2" s="1"/>
  <c r="C3603" i="2" s="1"/>
  <c r="C3604" i="2" s="1"/>
  <c r="D3596" i="2"/>
  <c r="D3597" i="2"/>
  <c r="D3598" i="2" s="1"/>
  <c r="D3599" i="2" s="1"/>
  <c r="D3600" i="2" s="1"/>
  <c r="D3601" i="2" s="1"/>
  <c r="D3602" i="2" s="1"/>
  <c r="D3603" i="2" s="1"/>
  <c r="D3604" i="2" s="1"/>
  <c r="E3597" i="2"/>
  <c r="E3598" i="2"/>
  <c r="E3599" i="2" s="1"/>
  <c r="E3600" i="2"/>
  <c r="E3601" i="2" s="1"/>
  <c r="E3602" i="2" s="1"/>
  <c r="E3603" i="2" s="1"/>
  <c r="E3604" i="2" s="1"/>
  <c r="A3606" i="2"/>
  <c r="B3606" i="2"/>
  <c r="B3607" i="2" s="1"/>
  <c r="B3608" i="2" s="1"/>
  <c r="B3609" i="2" s="1"/>
  <c r="B3610" i="2" s="1"/>
  <c r="C3606" i="2"/>
  <c r="D3606" i="2"/>
  <c r="D3607" i="2" s="1"/>
  <c r="E3606" i="2"/>
  <c r="E3607" i="2" s="1"/>
  <c r="E3608" i="2" s="1"/>
  <c r="E3609" i="2" s="1"/>
  <c r="E3610" i="2" s="1"/>
  <c r="F3606" i="2"/>
  <c r="G3606" i="2"/>
  <c r="G3607" i="2" s="1"/>
  <c r="G3608" i="2" s="1"/>
  <c r="G3609" i="2" s="1"/>
  <c r="G3610" i="2" s="1"/>
  <c r="A3607" i="2"/>
  <c r="A3608" i="2" s="1"/>
  <c r="A3609" i="2" s="1"/>
  <c r="A3610" i="2" s="1"/>
  <c r="C3607" i="2"/>
  <c r="C3608" i="2" s="1"/>
  <c r="C3609" i="2" s="1"/>
  <c r="C3610" i="2" s="1"/>
  <c r="F3607" i="2"/>
  <c r="D3608" i="2"/>
  <c r="D3609" i="2" s="1"/>
  <c r="D3610" i="2" s="1"/>
  <c r="F3608" i="2"/>
  <c r="F3609" i="2" s="1"/>
  <c r="F3610" i="2" s="1"/>
  <c r="A3612" i="2"/>
  <c r="A3613" i="2" s="1"/>
  <c r="B3612" i="2"/>
  <c r="C3612" i="2"/>
  <c r="D3612" i="2"/>
  <c r="D3613" i="2" s="1"/>
  <c r="E3612" i="2"/>
  <c r="E3613" i="2" s="1"/>
  <c r="E3614" i="2" s="1"/>
  <c r="F3612" i="2"/>
  <c r="G3612" i="2"/>
  <c r="G3613" i="2" s="1"/>
  <c r="B3613" i="2"/>
  <c r="B3614" i="2" s="1"/>
  <c r="B3615" i="2" s="1"/>
  <c r="B3616" i="2" s="1"/>
  <c r="B3617" i="2" s="1"/>
  <c r="B3618" i="2" s="1"/>
  <c r="B3619" i="2" s="1"/>
  <c r="B3620" i="2" s="1"/>
  <c r="B3621" i="2" s="1"/>
  <c r="B3622" i="2" s="1"/>
  <c r="C3613" i="2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F3613" i="2"/>
  <c r="F3614" i="2" s="1"/>
  <c r="F3615" i="2" s="1"/>
  <c r="A3614" i="2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D3614" i="2"/>
  <c r="G3614" i="2"/>
  <c r="G3615" i="2" s="1"/>
  <c r="G3616" i="2" s="1"/>
  <c r="D3615" i="2"/>
  <c r="D3616" i="2" s="1"/>
  <c r="D3617" i="2" s="1"/>
  <c r="D3618" i="2" s="1"/>
  <c r="D3619" i="2" s="1"/>
  <c r="D3620" i="2" s="1"/>
  <c r="D3621" i="2" s="1"/>
  <c r="D3622" i="2" s="1"/>
  <c r="D3623" i="2" s="1"/>
  <c r="D3624" i="2" s="1"/>
  <c r="E3615" i="2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F3616" i="2"/>
  <c r="F3617" i="2"/>
  <c r="F3618" i="2" s="1"/>
  <c r="F3619" i="2" s="1"/>
  <c r="F3620" i="2" s="1"/>
  <c r="F3621" i="2" s="1"/>
  <c r="F3622" i="2" s="1"/>
  <c r="F3623" i="2" s="1"/>
  <c r="F3624" i="2" s="1"/>
  <c r="F3625" i="2" s="1"/>
  <c r="F3626" i="2" s="1"/>
  <c r="G3617" i="2"/>
  <c r="G3618" i="2" s="1"/>
  <c r="G3619" i="2" s="1"/>
  <c r="G3620" i="2"/>
  <c r="G3621" i="2" s="1"/>
  <c r="G3622" i="2" s="1"/>
  <c r="G3623" i="2" s="1"/>
  <c r="G3624" i="2" s="1"/>
  <c r="G3625" i="2" s="1"/>
  <c r="G3626" i="2" s="1"/>
  <c r="B3623" i="2"/>
  <c r="B3624" i="2" s="1"/>
  <c r="B3625" i="2" s="1"/>
  <c r="B3626" i="2" s="1"/>
  <c r="D3625" i="2"/>
  <c r="D3626" i="2" s="1"/>
  <c r="A3628" i="2"/>
  <c r="A3629" i="2" s="1"/>
  <c r="A3630" i="2" s="1"/>
  <c r="A3631" i="2" s="1"/>
  <c r="A3632" i="2" s="1"/>
  <c r="A3633" i="2" s="1"/>
  <c r="A3634" i="2" s="1"/>
  <c r="A3635" i="2" s="1"/>
  <c r="A3636" i="2" s="1"/>
  <c r="A3637" i="2" s="1"/>
  <c r="B3628" i="2"/>
  <c r="C3628" i="2"/>
  <c r="C3629" i="2" s="1"/>
  <c r="C3630" i="2" s="1"/>
  <c r="C3631" i="2" s="1"/>
  <c r="C3632" i="2" s="1"/>
  <c r="C3633" i="2" s="1"/>
  <c r="C3634" i="2" s="1"/>
  <c r="C3635" i="2" s="1"/>
  <c r="C3636" i="2" s="1"/>
  <c r="C3637" i="2" s="1"/>
  <c r="D3628" i="2"/>
  <c r="D3629" i="2" s="1"/>
  <c r="D3630" i="2" s="1"/>
  <c r="E3628" i="2"/>
  <c r="F3628" i="2"/>
  <c r="F3629" i="2" s="1"/>
  <c r="G3628" i="2"/>
  <c r="B3629" i="2"/>
  <c r="B3630" i="2" s="1"/>
  <c r="B3631" i="2" s="1"/>
  <c r="B3632" i="2" s="1"/>
  <c r="B3633" i="2" s="1"/>
  <c r="B3634" i="2" s="1"/>
  <c r="B3635" i="2" s="1"/>
  <c r="B3636" i="2" s="1"/>
  <c r="B3637" i="2" s="1"/>
  <c r="E3629" i="2"/>
  <c r="E3630" i="2" s="1"/>
  <c r="E3631" i="2" s="1"/>
  <c r="G3629" i="2"/>
  <c r="G3630" i="2" s="1"/>
  <c r="G3631" i="2" s="1"/>
  <c r="G3632" i="2" s="1"/>
  <c r="G3633" i="2" s="1"/>
  <c r="G3634" i="2" s="1"/>
  <c r="G3635" i="2" s="1"/>
  <c r="G3636" i="2" s="1"/>
  <c r="G3637" i="2" s="1"/>
  <c r="F3630" i="2"/>
  <c r="F3631" i="2" s="1"/>
  <c r="F3632" i="2" s="1"/>
  <c r="D3631" i="2"/>
  <c r="D3632" i="2" s="1"/>
  <c r="D3633" i="2" s="1"/>
  <c r="D3634" i="2" s="1"/>
  <c r="D3635" i="2" s="1"/>
  <c r="D3636" i="2" s="1"/>
  <c r="D3637" i="2" s="1"/>
  <c r="E3632" i="2"/>
  <c r="E3633" i="2"/>
  <c r="E3634" i="2" s="1"/>
  <c r="E3635" i="2" s="1"/>
  <c r="E3636" i="2" s="1"/>
  <c r="E3637" i="2" s="1"/>
  <c r="F3633" i="2"/>
  <c r="F3634" i="2" s="1"/>
  <c r="F3635" i="2" s="1"/>
  <c r="F3636" i="2" s="1"/>
  <c r="F3637" i="2" s="1"/>
  <c r="A3639" i="2"/>
  <c r="B3639" i="2"/>
  <c r="B3640" i="2" s="1"/>
  <c r="C3639" i="2"/>
  <c r="D3639" i="2"/>
  <c r="E3639" i="2"/>
  <c r="E3640" i="2" s="1"/>
  <c r="F3639" i="2"/>
  <c r="F3640" i="2" s="1"/>
  <c r="F3641" i="2" s="1"/>
  <c r="G3639" i="2"/>
  <c r="A3640" i="2"/>
  <c r="A3641" i="2" s="1"/>
  <c r="C3640" i="2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D3640" i="2"/>
  <c r="D3641" i="2" s="1"/>
  <c r="D3642" i="2" s="1"/>
  <c r="G3640" i="2"/>
  <c r="G3641" i="2" s="1"/>
  <c r="G3642" i="2" s="1"/>
  <c r="B3641" i="2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E3641" i="2"/>
  <c r="A3642" i="2"/>
  <c r="A3643" i="2" s="1"/>
  <c r="A3644" i="2" s="1"/>
  <c r="E3642" i="2"/>
  <c r="E3643" i="2" s="1"/>
  <c r="E3644" i="2" s="1"/>
  <c r="E3645" i="2" s="1"/>
  <c r="E3646" i="2" s="1"/>
  <c r="E3647" i="2" s="1"/>
  <c r="E3648" i="2" s="1"/>
  <c r="E3649" i="2" s="1"/>
  <c r="E3650" i="2" s="1"/>
  <c r="E3651" i="2" s="1"/>
  <c r="F3642" i="2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D3643" i="2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G3643" i="2"/>
  <c r="G3644" i="2"/>
  <c r="G3645" i="2" s="1"/>
  <c r="G3646" i="2" s="1"/>
  <c r="G3647" i="2" s="1"/>
  <c r="G3648" i="2" s="1"/>
  <c r="G3649" i="2" s="1"/>
  <c r="G3650" i="2" s="1"/>
  <c r="G3651" i="2" s="1"/>
  <c r="G3652" i="2" s="1"/>
  <c r="G3653" i="2" s="1"/>
  <c r="A3645" i="2"/>
  <c r="A3646" i="2" s="1"/>
  <c r="A3647" i="2" s="1"/>
  <c r="A3648" i="2"/>
  <c r="A3649" i="2" s="1"/>
  <c r="A3650" i="2" s="1"/>
  <c r="A3651" i="2" s="1"/>
  <c r="A3652" i="2" s="1"/>
  <c r="A3653" i="2" s="1"/>
  <c r="E3652" i="2"/>
  <c r="E3653" i="2" s="1"/>
  <c r="A3655" i="2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B3655" i="2"/>
  <c r="B3656" i="2" s="1"/>
  <c r="B3657" i="2" s="1"/>
  <c r="B3658" i="2" s="1"/>
  <c r="B3659" i="2" s="1"/>
  <c r="B3660" i="2" s="1"/>
  <c r="B3661" i="2" s="1"/>
  <c r="B3662" i="2" s="1"/>
  <c r="B3663" i="2" s="1"/>
  <c r="C3655" i="2"/>
  <c r="D3655" i="2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E3655" i="2"/>
  <c r="E3656" i="2" s="1"/>
  <c r="E3657" i="2" s="1"/>
  <c r="F3655" i="2"/>
  <c r="G3655" i="2"/>
  <c r="G3656" i="2" s="1"/>
  <c r="C3656" i="2"/>
  <c r="F3656" i="2"/>
  <c r="F3657" i="2" s="1"/>
  <c r="F3658" i="2" s="1"/>
  <c r="F3659" i="2" s="1"/>
  <c r="F3660" i="2" s="1"/>
  <c r="F3661" i="2" s="1"/>
  <c r="F3662" i="2" s="1"/>
  <c r="F3663" i="2" s="1"/>
  <c r="F3664" i="2" s="1"/>
  <c r="F3665" i="2" s="1"/>
  <c r="C3657" i="2"/>
  <c r="C3658" i="2" s="1"/>
  <c r="C3659" i="2" s="1"/>
  <c r="C3660" i="2" s="1"/>
  <c r="C3661" i="2" s="1"/>
  <c r="C3662" i="2" s="1"/>
  <c r="C3663" i="2" s="1"/>
  <c r="C3664" i="2" s="1"/>
  <c r="C3665" i="2" s="1"/>
  <c r="G3657" i="2"/>
  <c r="G3658" i="2" s="1"/>
  <c r="G3659" i="2" s="1"/>
  <c r="E3658" i="2"/>
  <c r="E3659" i="2"/>
  <c r="E3660" i="2" s="1"/>
  <c r="E3661" i="2" s="1"/>
  <c r="E3662" i="2" s="1"/>
  <c r="E3663" i="2" s="1"/>
  <c r="E3664" i="2" s="1"/>
  <c r="E3665" i="2" s="1"/>
  <c r="G3660" i="2"/>
  <c r="G3661" i="2"/>
  <c r="G3662" i="2" s="1"/>
  <c r="G3663" i="2" s="1"/>
  <c r="G3664" i="2" s="1"/>
  <c r="G3665" i="2" s="1"/>
  <c r="B3664" i="2"/>
  <c r="B3665" i="2" s="1"/>
  <c r="A3667" i="2"/>
  <c r="B3667" i="2"/>
  <c r="B3668" i="2" s="1"/>
  <c r="B3669" i="2" s="1"/>
  <c r="B3670" i="2" s="1"/>
  <c r="B3671" i="2" s="1"/>
  <c r="B3672" i="2" s="1"/>
  <c r="B3673" i="2" s="1"/>
  <c r="B3674" i="2" s="1"/>
  <c r="B3675" i="2" s="1"/>
  <c r="C3667" i="2"/>
  <c r="D3667" i="2"/>
  <c r="D3668" i="2" s="1"/>
  <c r="D3669" i="2" s="1"/>
  <c r="D3670" i="2" s="1"/>
  <c r="D3671" i="2" s="1"/>
  <c r="D3672" i="2" s="1"/>
  <c r="D3673" i="2" s="1"/>
  <c r="D3674" i="2" s="1"/>
  <c r="E3667" i="2"/>
  <c r="F3667" i="2"/>
  <c r="G3667" i="2"/>
  <c r="G3668" i="2" s="1"/>
  <c r="A3668" i="2"/>
  <c r="A3669" i="2" s="1"/>
  <c r="A3670" i="2" s="1"/>
  <c r="A3671" i="2" s="1"/>
  <c r="A3672" i="2" s="1"/>
  <c r="A3673" i="2" s="1"/>
  <c r="A3674" i="2" s="1"/>
  <c r="A3675" i="2" s="1"/>
  <c r="C3668" i="2"/>
  <c r="C3669" i="2" s="1"/>
  <c r="E3668" i="2"/>
  <c r="E3669" i="2" s="1"/>
  <c r="E3670" i="2" s="1"/>
  <c r="E3671" i="2" s="1"/>
  <c r="E3672" i="2" s="1"/>
  <c r="E3673" i="2" s="1"/>
  <c r="E3674" i="2" s="1"/>
  <c r="E3675" i="2" s="1"/>
  <c r="F3668" i="2"/>
  <c r="F3669" i="2" s="1"/>
  <c r="F3670" i="2" s="1"/>
  <c r="F3671" i="2" s="1"/>
  <c r="F3672" i="2" s="1"/>
  <c r="F3673" i="2" s="1"/>
  <c r="F3674" i="2" s="1"/>
  <c r="F3675" i="2" s="1"/>
  <c r="G3669" i="2"/>
  <c r="C3670" i="2"/>
  <c r="C3671" i="2" s="1"/>
  <c r="C3672" i="2" s="1"/>
  <c r="C3673" i="2" s="1"/>
  <c r="C3674" i="2" s="1"/>
  <c r="C3675" i="2" s="1"/>
  <c r="G3670" i="2"/>
  <c r="G3671" i="2" s="1"/>
  <c r="G3672" i="2" s="1"/>
  <c r="G3673" i="2" s="1"/>
  <c r="G3674" i="2" s="1"/>
  <c r="G3675" i="2" s="1"/>
  <c r="D3675" i="2"/>
  <c r="A3677" i="2"/>
  <c r="A3678" i="2" s="1"/>
  <c r="A3679" i="2" s="1"/>
  <c r="B3677" i="2"/>
  <c r="C3677" i="2"/>
  <c r="C3678" i="2" s="1"/>
  <c r="D3677" i="2"/>
  <c r="E3677" i="2"/>
  <c r="E3678" i="2" s="1"/>
  <c r="F3677" i="2"/>
  <c r="G3677" i="2"/>
  <c r="B3678" i="2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D3678" i="2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F3678" i="2"/>
  <c r="F3679" i="2" s="1"/>
  <c r="G3678" i="2"/>
  <c r="C3679" i="2"/>
  <c r="C3680" i="2" s="1"/>
  <c r="C3681" i="2" s="1"/>
  <c r="E3679" i="2"/>
  <c r="E3680" i="2" s="1"/>
  <c r="E3681" i="2" s="1"/>
  <c r="E3682" i="2" s="1"/>
  <c r="E3683" i="2" s="1"/>
  <c r="E3684" i="2" s="1"/>
  <c r="E3685" i="2" s="1"/>
  <c r="E3686" i="2" s="1"/>
  <c r="E3687" i="2" s="1"/>
  <c r="E3688" i="2" s="1"/>
  <c r="G3679" i="2"/>
  <c r="G3680" i="2" s="1"/>
  <c r="A3680" i="2"/>
  <c r="A3681" i="2" s="1"/>
  <c r="A3682" i="2" s="1"/>
  <c r="A3683" i="2" s="1"/>
  <c r="A3684" i="2" s="1"/>
  <c r="A3685" i="2" s="1"/>
  <c r="A3686" i="2" s="1"/>
  <c r="A3687" i="2" s="1"/>
  <c r="A3688" i="2" s="1"/>
  <c r="F3680" i="2"/>
  <c r="F3681" i="2" s="1"/>
  <c r="F3682" i="2" s="1"/>
  <c r="F3683" i="2" s="1"/>
  <c r="F3684" i="2" s="1"/>
  <c r="F3685" i="2" s="1"/>
  <c r="F3686" i="2" s="1"/>
  <c r="F3687" i="2" s="1"/>
  <c r="F3688" i="2" s="1"/>
  <c r="G3681" i="2"/>
  <c r="G3682" i="2" s="1"/>
  <c r="G3683" i="2" s="1"/>
  <c r="G3684" i="2" s="1"/>
  <c r="G3685" i="2" s="1"/>
  <c r="G3686" i="2" s="1"/>
  <c r="G3687" i="2" s="1"/>
  <c r="G3688" i="2" s="1"/>
  <c r="C3682" i="2"/>
  <c r="C3683" i="2" s="1"/>
  <c r="C3684" i="2" s="1"/>
  <c r="C3685" i="2" s="1"/>
  <c r="C3686" i="2" s="1"/>
  <c r="C3687" i="2" s="1"/>
  <c r="C3688" i="2" s="1"/>
  <c r="A3690" i="2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B3690" i="2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C3690" i="2"/>
  <c r="D3690" i="2"/>
  <c r="D3691" i="2" s="1"/>
  <c r="D3692" i="2" s="1"/>
  <c r="D3693" i="2" s="1"/>
  <c r="D3694" i="2" s="1"/>
  <c r="E3690" i="2"/>
  <c r="E3691" i="2" s="1"/>
  <c r="E3692" i="2" s="1"/>
  <c r="F3690" i="2"/>
  <c r="G3690" i="2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C3691" i="2"/>
  <c r="F3691" i="2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C3692" i="2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E3693" i="2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D3695" i="2"/>
  <c r="D3696" i="2" s="1"/>
  <c r="D3697" i="2" s="1"/>
  <c r="D3698" i="2" s="1"/>
  <c r="D3699" i="2" s="1"/>
  <c r="D3700" i="2" s="1"/>
  <c r="D3701" i="2" s="1"/>
  <c r="D3702" i="2" s="1"/>
  <c r="D3703" i="2" s="1"/>
  <c r="A3705" i="2"/>
  <c r="B3705" i="2"/>
  <c r="B3706" i="2" s="1"/>
  <c r="C3705" i="2"/>
  <c r="C3706" i="2" s="1"/>
  <c r="C3707" i="2" s="1"/>
  <c r="C3708" i="2" s="1"/>
  <c r="C3709" i="2" s="1"/>
  <c r="C3710" i="2" s="1"/>
  <c r="C3711" i="2" s="1"/>
  <c r="D3705" i="2"/>
  <c r="E3705" i="2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F3705" i="2"/>
  <c r="G3705" i="2"/>
  <c r="G3706" i="2" s="1"/>
  <c r="A3706" i="2"/>
  <c r="A3707" i="2" s="1"/>
  <c r="A3708" i="2" s="1"/>
  <c r="A3709" i="2" s="1"/>
  <c r="A3710" i="2" s="1"/>
  <c r="A3711" i="2" s="1"/>
  <c r="A3712" i="2" s="1"/>
  <c r="A3713" i="2" s="1"/>
  <c r="D3706" i="2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F3706" i="2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B3707" i="2"/>
  <c r="G3707" i="2"/>
  <c r="G3708" i="2" s="1"/>
  <c r="G3709" i="2" s="1"/>
  <c r="G3710" i="2" s="1"/>
  <c r="G3711" i="2" s="1"/>
  <c r="G3712" i="2" s="1"/>
  <c r="G3713" i="2" s="1"/>
  <c r="G3714" i="2" s="1"/>
  <c r="B3708" i="2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C3712" i="2"/>
  <c r="C3713" i="2" s="1"/>
  <c r="C3714" i="2" s="1"/>
  <c r="C3715" i="2" s="1"/>
  <c r="C3716" i="2" s="1"/>
  <c r="C3717" i="2" s="1"/>
  <c r="C3718" i="2" s="1"/>
  <c r="C3719" i="2" s="1"/>
  <c r="C3720" i="2" s="1"/>
  <c r="C3721" i="2" s="1"/>
  <c r="A3714" i="2"/>
  <c r="A3715" i="2" s="1"/>
  <c r="A3716" i="2" s="1"/>
  <c r="A3717" i="2" s="1"/>
  <c r="A3718" i="2" s="1"/>
  <c r="A3719" i="2" s="1"/>
  <c r="A3720" i="2" s="1"/>
  <c r="A3721" i="2" s="1"/>
  <c r="G3715" i="2"/>
  <c r="G3716" i="2" s="1"/>
  <c r="G3717" i="2" s="1"/>
  <c r="G3718" i="2" s="1"/>
  <c r="G3719" i="2" s="1"/>
  <c r="G3720" i="2" s="1"/>
  <c r="G3721" i="2" s="1"/>
  <c r="E3719" i="2"/>
  <c r="E3720" i="2" s="1"/>
  <c r="E3721" i="2" s="1"/>
  <c r="A3723" i="2"/>
  <c r="B3723" i="2"/>
  <c r="C3723" i="2"/>
  <c r="C3724" i="2" s="1"/>
  <c r="D3723" i="2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E3723" i="2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F3723" i="2"/>
  <c r="F3724" i="2" s="1"/>
  <c r="F3725" i="2" s="1"/>
  <c r="F3726" i="2" s="1"/>
  <c r="F3727" i="2" s="1"/>
  <c r="F3728" i="2" s="1"/>
  <c r="F3729" i="2" s="1"/>
  <c r="F3730" i="2" s="1"/>
  <c r="F3731" i="2" s="1"/>
  <c r="G3723" i="2"/>
  <c r="A3724" i="2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B3724" i="2"/>
  <c r="B3725" i="2" s="1"/>
  <c r="B3726" i="2" s="1"/>
  <c r="G3724" i="2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C3725" i="2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B3727" i="2"/>
  <c r="B3728" i="2" s="1"/>
  <c r="B3729" i="2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F3732" i="2"/>
  <c r="F3733" i="2" s="1"/>
  <c r="F3734" i="2" s="1"/>
  <c r="F3735" i="2" s="1"/>
  <c r="F3736" i="2" s="1"/>
  <c r="F3737" i="2" s="1"/>
  <c r="F3738" i="2" s="1"/>
  <c r="F3739" i="2" s="1"/>
  <c r="D3734" i="2"/>
  <c r="D3735" i="2" s="1"/>
  <c r="D3736" i="2" s="1"/>
  <c r="D3737" i="2" s="1"/>
  <c r="D3738" i="2" s="1"/>
  <c r="D3739" i="2" s="1"/>
  <c r="A3741" i="2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B3741" i="2"/>
  <c r="C3741" i="2"/>
  <c r="D3741" i="2"/>
  <c r="D3742" i="2" s="1"/>
  <c r="E3741" i="2"/>
  <c r="E3742" i="2" s="1"/>
  <c r="E3743" i="2" s="1"/>
  <c r="F3741" i="2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G3741" i="2"/>
  <c r="G3742" i="2" s="1"/>
  <c r="G3743" i="2" s="1"/>
  <c r="G3744" i="2" s="1"/>
  <c r="G3745" i="2" s="1"/>
  <c r="G3746" i="2" s="1"/>
  <c r="B3742" i="2"/>
  <c r="B3743" i="2" s="1"/>
  <c r="C3742" i="2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D3743" i="2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B3744" i="2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E3744" i="2"/>
  <c r="E3745" i="2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G3747" i="2"/>
  <c r="G3748" i="2" s="1"/>
  <c r="G3749" i="2" s="1"/>
  <c r="G3750" i="2" s="1"/>
  <c r="G3751" i="2" s="1"/>
  <c r="G3752" i="2" s="1"/>
  <c r="G3753" i="2" s="1"/>
  <c r="G3754" i="2" s="1"/>
  <c r="G3755" i="2" s="1"/>
  <c r="G3756" i="2" s="1"/>
  <c r="C3753" i="2"/>
  <c r="C3754" i="2" s="1"/>
  <c r="C3755" i="2"/>
  <c r="C3756" i="2" s="1"/>
  <c r="A3758" i="2"/>
  <c r="A3759" i="2" s="1"/>
  <c r="A3760" i="2" s="1"/>
  <c r="A3761" i="2" s="1"/>
  <c r="A3762" i="2" s="1"/>
  <c r="A3763" i="2" s="1"/>
  <c r="A3764" i="2" s="1"/>
  <c r="A3765" i="2" s="1"/>
  <c r="A3766" i="2" s="1"/>
  <c r="A3767" i="2" s="1"/>
  <c r="B3758" i="2"/>
  <c r="C3758" i="2"/>
  <c r="D3758" i="2"/>
  <c r="D3759" i="2" s="1"/>
  <c r="E3758" i="2"/>
  <c r="E3759" i="2" s="1"/>
  <c r="E3760" i="2" s="1"/>
  <c r="F3758" i="2"/>
  <c r="F3759" i="2" s="1"/>
  <c r="F3760" i="2" s="1"/>
  <c r="F3761" i="2" s="1"/>
  <c r="F3762" i="2" s="1"/>
  <c r="F3763" i="2" s="1"/>
  <c r="F3764" i="2" s="1"/>
  <c r="F3765" i="2" s="1"/>
  <c r="F3766" i="2" s="1"/>
  <c r="F3767" i="2" s="1"/>
  <c r="G3758" i="2"/>
  <c r="G3759" i="2" s="1"/>
  <c r="G3760" i="2" s="1"/>
  <c r="G3761" i="2" s="1"/>
  <c r="G3762" i="2" s="1"/>
  <c r="G3763" i="2" s="1"/>
  <c r="G3764" i="2" s="1"/>
  <c r="G3765" i="2" s="1"/>
  <c r="G3766" i="2" s="1"/>
  <c r="G3767" i="2" s="1"/>
  <c r="B3759" i="2"/>
  <c r="B3760" i="2" s="1"/>
  <c r="C3759" i="2"/>
  <c r="C3760" i="2" s="1"/>
  <c r="C3761" i="2" s="1"/>
  <c r="C3762" i="2" s="1"/>
  <c r="C3763" i="2" s="1"/>
  <c r="D3760" i="2"/>
  <c r="D3761" i="2" s="1"/>
  <c r="D3762" i="2" s="1"/>
  <c r="D3763" i="2" s="1"/>
  <c r="D3764" i="2" s="1"/>
  <c r="D3765" i="2" s="1"/>
  <c r="D3766" i="2" s="1"/>
  <c r="D3767" i="2" s="1"/>
  <c r="B3761" i="2"/>
  <c r="B3762" i="2" s="1"/>
  <c r="B3763" i="2" s="1"/>
  <c r="B3764" i="2" s="1"/>
  <c r="B3765" i="2" s="1"/>
  <c r="B3766" i="2" s="1"/>
  <c r="B3767" i="2" s="1"/>
  <c r="E3761" i="2"/>
  <c r="E3762" i="2" s="1"/>
  <c r="E3763" i="2" s="1"/>
  <c r="E3764" i="2" s="1"/>
  <c r="E3765" i="2" s="1"/>
  <c r="E3766" i="2" s="1"/>
  <c r="E3767" i="2" s="1"/>
  <c r="C3764" i="2"/>
  <c r="C3765" i="2" s="1"/>
  <c r="C3766" i="2" s="1"/>
  <c r="C3767" i="2"/>
  <c r="A3769" i="2"/>
  <c r="B3769" i="2"/>
  <c r="C3769" i="2"/>
  <c r="C3770" i="2" s="1"/>
  <c r="C3771" i="2" s="1"/>
  <c r="C3772" i="2" s="1"/>
  <c r="C3773" i="2" s="1"/>
  <c r="C3774" i="2" s="1"/>
  <c r="D3769" i="2"/>
  <c r="E3769" i="2"/>
  <c r="F3769" i="2"/>
  <c r="F3770" i="2" s="1"/>
  <c r="F3771" i="2" s="1"/>
  <c r="F3772" i="2" s="1"/>
  <c r="F3773" i="2" s="1"/>
  <c r="F3774" i="2" s="1"/>
  <c r="G3769" i="2"/>
  <c r="G3770" i="2" s="1"/>
  <c r="G3771" i="2" s="1"/>
  <c r="G3772" i="2" s="1"/>
  <c r="G3773" i="2" s="1"/>
  <c r="G3774" i="2" s="1"/>
  <c r="A3770" i="2"/>
  <c r="B3770" i="2"/>
  <c r="D3770" i="2"/>
  <c r="D3771" i="2" s="1"/>
  <c r="E3770" i="2"/>
  <c r="E3771" i="2" s="1"/>
  <c r="E3772" i="2" s="1"/>
  <c r="E3773" i="2" s="1"/>
  <c r="E3774" i="2" s="1"/>
  <c r="A3771" i="2"/>
  <c r="A3772" i="2" s="1"/>
  <c r="A3773" i="2" s="1"/>
  <c r="B3771" i="2"/>
  <c r="B3772" i="2"/>
  <c r="B3773" i="2" s="1"/>
  <c r="B3774" i="2" s="1"/>
  <c r="D3772" i="2"/>
  <c r="D3773" i="2" s="1"/>
  <c r="D3774" i="2" s="1"/>
  <c r="A3774" i="2"/>
  <c r="A3776" i="2"/>
  <c r="A3777" i="2" s="1"/>
  <c r="A3778" i="2" s="1"/>
  <c r="A3779" i="2" s="1"/>
  <c r="A3780" i="2" s="1"/>
  <c r="B3776" i="2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C3776" i="2"/>
  <c r="D3776" i="2"/>
  <c r="D3777" i="2" s="1"/>
  <c r="D3778" i="2" s="1"/>
  <c r="E3776" i="2"/>
  <c r="F3776" i="2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G3776" i="2"/>
  <c r="C3777" i="2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E3777" i="2"/>
  <c r="E3778" i="2" s="1"/>
  <c r="E3779" i="2" s="1"/>
  <c r="E3780" i="2" s="1"/>
  <c r="E3781" i="2" s="1"/>
  <c r="E3782" i="2" s="1"/>
  <c r="E3783" i="2" s="1"/>
  <c r="E3784" i="2" s="1"/>
  <c r="G3777" i="2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D3779" i="2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A3781" i="2"/>
  <c r="A3782" i="2" s="1"/>
  <c r="A3783" i="2" s="1"/>
  <c r="A3784" i="2"/>
  <c r="A3785" i="2" s="1"/>
  <c r="A3786" i="2" s="1"/>
  <c r="E3785" i="2"/>
  <c r="E3786" i="2" s="1"/>
  <c r="E3787" i="2" s="1"/>
  <c r="E3788" i="2" s="1"/>
  <c r="E3789" i="2" s="1"/>
  <c r="E3790" i="2" s="1"/>
  <c r="E3791" i="2" s="1"/>
  <c r="E3792" i="2" s="1"/>
  <c r="A3787" i="2"/>
  <c r="A3788" i="2" s="1"/>
  <c r="A3789" i="2" s="1"/>
  <c r="A3790" i="2" s="1"/>
  <c r="A3791" i="2" s="1"/>
  <c r="A3792" i="2" s="1"/>
  <c r="B3790" i="2"/>
  <c r="B3791" i="2" s="1"/>
  <c r="B3792" i="2" s="1"/>
  <c r="A3794" i="2"/>
  <c r="A3795" i="2" s="1"/>
  <c r="A3796" i="2" s="1"/>
  <c r="A3797" i="2" s="1"/>
  <c r="A3798" i="2" s="1"/>
  <c r="A3799" i="2" s="1"/>
  <c r="A3800" i="2" s="1"/>
  <c r="A3801" i="2" s="1"/>
  <c r="B3794" i="2"/>
  <c r="C3794" i="2"/>
  <c r="C3795" i="2" s="1"/>
  <c r="D3794" i="2"/>
  <c r="E3794" i="2"/>
  <c r="F3794" i="2"/>
  <c r="F3795" i="2" s="1"/>
  <c r="F3796" i="2" s="1"/>
  <c r="F3797" i="2" s="1"/>
  <c r="F3798" i="2" s="1"/>
  <c r="G3794" i="2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B3795" i="2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D3795" i="2"/>
  <c r="D3796" i="2" s="1"/>
  <c r="E3795" i="2"/>
  <c r="C3796" i="2"/>
  <c r="C3797" i="2" s="1"/>
  <c r="C3798" i="2" s="1"/>
  <c r="C3799" i="2" s="1"/>
  <c r="C3800" i="2" s="1"/>
  <c r="C3801" i="2" s="1"/>
  <c r="C3802" i="2" s="1"/>
  <c r="C3803" i="2" s="1"/>
  <c r="E3796" i="2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D3797" i="2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F3799" i="2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A3802" i="2"/>
  <c r="A3803" i="2" s="1"/>
  <c r="A3804" i="2" s="1"/>
  <c r="A3805" i="2" s="1"/>
  <c r="A3806" i="2" s="1"/>
  <c r="A3807" i="2" s="1"/>
  <c r="A3808" i="2" s="1"/>
  <c r="A3809" i="2" s="1"/>
  <c r="C3804" i="2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A3810" i="2"/>
  <c r="A3811" i="2" s="1"/>
  <c r="A3812" i="2" s="1"/>
  <c r="A3813" i="2" s="1"/>
  <c r="A3814" i="2" s="1"/>
  <c r="A3816" i="2"/>
  <c r="B3816" i="2"/>
  <c r="C3816" i="2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D3816" i="2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E3816" i="2"/>
  <c r="F3816" i="2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G3816" i="2"/>
  <c r="A3817" i="2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B3817" i="2"/>
  <c r="E3817" i="2"/>
  <c r="E3818" i="2" s="1"/>
  <c r="E3819" i="2" s="1"/>
  <c r="E3820" i="2" s="1"/>
  <c r="E3821" i="2" s="1"/>
  <c r="E3822" i="2" s="1"/>
  <c r="G3817" i="2"/>
  <c r="G3818" i="2" s="1"/>
  <c r="G3819" i="2" s="1"/>
  <c r="G3820" i="2" s="1"/>
  <c r="G3821" i="2" s="1"/>
  <c r="G3822" i="2" s="1"/>
  <c r="G3823" i="2" s="1"/>
  <c r="G3824" i="2" s="1"/>
  <c r="B3818" i="2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E3823" i="2"/>
  <c r="E3824" i="2" s="1"/>
  <c r="E3825" i="2" s="1"/>
  <c r="E3826" i="2" s="1"/>
  <c r="E3827" i="2" s="1"/>
  <c r="E3828" i="2" s="1"/>
  <c r="E3829" i="2" s="1"/>
  <c r="G3825" i="2"/>
  <c r="G3826" i="2" s="1"/>
  <c r="G3827" i="2" s="1"/>
  <c r="G3828" i="2" s="1"/>
  <c r="G3829" i="2" s="1"/>
  <c r="A3831" i="2"/>
  <c r="A3832" i="2" s="1"/>
  <c r="A3833" i="2" s="1"/>
  <c r="A3834" i="2" s="1"/>
  <c r="A3835" i="2" s="1"/>
  <c r="B3831" i="2"/>
  <c r="B3832" i="2" s="1"/>
  <c r="B3833" i="2" s="1"/>
  <c r="B3834" i="2" s="1"/>
  <c r="B3835" i="2" s="1"/>
  <c r="B3836" i="2" s="1"/>
  <c r="C3831" i="2"/>
  <c r="D3831" i="2"/>
  <c r="D3832" i="2" s="1"/>
  <c r="D3833" i="2" s="1"/>
  <c r="D3834" i="2" s="1"/>
  <c r="D3835" i="2" s="1"/>
  <c r="D3836" i="2" s="1"/>
  <c r="D3837" i="2" s="1"/>
  <c r="D3838" i="2" s="1"/>
  <c r="E3831" i="2"/>
  <c r="F3831" i="2"/>
  <c r="F3832" i="2" s="1"/>
  <c r="G3831" i="2"/>
  <c r="C3832" i="2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E3832" i="2"/>
  <c r="E3833" i="2" s="1"/>
  <c r="E3834" i="2" s="1"/>
  <c r="E3835" i="2" s="1"/>
  <c r="E3836" i="2" s="1"/>
  <c r="E3837" i="2" s="1"/>
  <c r="E3838" i="2" s="1"/>
  <c r="E3839" i="2" s="1"/>
  <c r="G3832" i="2"/>
  <c r="G3833" i="2" s="1"/>
  <c r="G3834" i="2" s="1"/>
  <c r="G3835" i="2" s="1"/>
  <c r="G3836" i="2" s="1"/>
  <c r="G3837" i="2" s="1"/>
  <c r="G3838" i="2" s="1"/>
  <c r="G3839" i="2" s="1"/>
  <c r="G3840" i="2" s="1"/>
  <c r="G3841" i="2" s="1"/>
  <c r="F3833" i="2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A3836" i="2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B3837" i="2"/>
  <c r="B3838" i="2" s="1"/>
  <c r="B3839" i="2" s="1"/>
  <c r="B3840" i="2" s="1"/>
  <c r="B3841" i="2" s="1"/>
  <c r="B3842" i="2" s="1"/>
  <c r="B3843" i="2" s="1"/>
  <c r="B3844" i="2" s="1"/>
  <c r="D3839" i="2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E3840" i="2"/>
  <c r="E3841" i="2" s="1"/>
  <c r="E3842" i="2" s="1"/>
  <c r="E3843" i="2" s="1"/>
  <c r="E3844" i="2" s="1"/>
  <c r="E3845" i="2" s="1"/>
  <c r="E3846" i="2" s="1"/>
  <c r="E3847" i="2" s="1"/>
  <c r="E3848" i="2" s="1"/>
  <c r="E3849" i="2" s="1"/>
  <c r="G3842" i="2"/>
  <c r="G3843" i="2" s="1"/>
  <c r="G3844" i="2" s="1"/>
  <c r="G3845" i="2" s="1"/>
  <c r="G3846" i="2" s="1"/>
  <c r="G3847" i="2" s="1"/>
  <c r="G3848" i="2" s="1"/>
  <c r="G3849" i="2" s="1"/>
  <c r="B3845" i="2"/>
  <c r="B3846" i="2" s="1"/>
  <c r="B3847" i="2" s="1"/>
  <c r="B3848" i="2" s="1"/>
  <c r="B3849" i="2" s="1"/>
  <c r="A3851" i="2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B3851" i="2"/>
  <c r="C3851" i="2"/>
  <c r="D3851" i="2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E3851" i="2"/>
  <c r="E3852" i="2" s="1"/>
  <c r="E3853" i="2" s="1"/>
  <c r="E3854" i="2" s="1"/>
  <c r="E3855" i="2" s="1"/>
  <c r="E3856" i="2" s="1"/>
  <c r="F3851" i="2"/>
  <c r="G3851" i="2"/>
  <c r="G3852" i="2" s="1"/>
  <c r="G3853" i="2" s="1"/>
  <c r="G3854" i="2" s="1"/>
  <c r="G3855" i="2" s="1"/>
  <c r="G3856" i="2" s="1"/>
  <c r="G3857" i="2" s="1"/>
  <c r="G3858" i="2" s="1"/>
  <c r="B3852" i="2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C3852" i="2"/>
  <c r="F3852" i="2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C3853" i="2"/>
  <c r="C3854" i="2" s="1"/>
  <c r="C3855" i="2" s="1"/>
  <c r="C3856" i="2" s="1"/>
  <c r="C3857" i="2" s="1"/>
  <c r="C3858" i="2" s="1"/>
  <c r="C3859" i="2" s="1"/>
  <c r="C3860" i="2" s="1"/>
  <c r="C3861" i="2" s="1"/>
  <c r="C3862" i="2" s="1"/>
  <c r="E3857" i="2"/>
  <c r="E3858" i="2" s="1"/>
  <c r="E3859" i="2" s="1"/>
  <c r="E3860" i="2" s="1"/>
  <c r="E3861" i="2" s="1"/>
  <c r="E3862" i="2" s="1"/>
  <c r="G3859" i="2"/>
  <c r="G3860" i="2" s="1"/>
  <c r="G3861" i="2" s="1"/>
  <c r="G3862" i="2" s="1"/>
  <c r="A3864" i="2"/>
  <c r="A3865" i="2" s="1"/>
  <c r="A3866" i="2" s="1"/>
  <c r="B3864" i="2"/>
  <c r="C3864" i="2"/>
  <c r="C3865" i="2" s="1"/>
  <c r="C3866" i="2" s="1"/>
  <c r="D3864" i="2"/>
  <c r="E3864" i="2"/>
  <c r="E3865" i="2" s="1"/>
  <c r="F3864" i="2"/>
  <c r="G3864" i="2"/>
  <c r="B3865" i="2"/>
  <c r="B3866" i="2" s="1"/>
  <c r="D3865" i="2"/>
  <c r="D3866" i="2" s="1"/>
  <c r="F3865" i="2"/>
  <c r="F3866" i="2" s="1"/>
  <c r="G3865" i="2"/>
  <c r="E3866" i="2"/>
  <c r="G3866" i="2"/>
  <c r="A3868" i="2"/>
  <c r="B3868" i="2"/>
  <c r="C3868" i="2"/>
  <c r="D3868" i="2"/>
  <c r="E3868" i="2"/>
  <c r="F3868" i="2"/>
  <c r="G3868" i="2"/>
  <c r="A3870" i="2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B3870" i="2"/>
  <c r="C3870" i="2"/>
  <c r="D3870" i="2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E3870" i="2"/>
  <c r="E3871" i="2" s="1"/>
  <c r="E3872" i="2" s="1"/>
  <c r="E3873" i="2" s="1"/>
  <c r="E3874" i="2" s="1"/>
  <c r="E3875" i="2" s="1"/>
  <c r="F3870" i="2"/>
  <c r="G3870" i="2"/>
  <c r="G3871" i="2" s="1"/>
  <c r="G3872" i="2" s="1"/>
  <c r="G3873" i="2" s="1"/>
  <c r="G3874" i="2" s="1"/>
  <c r="G3875" i="2" s="1"/>
  <c r="G3876" i="2" s="1"/>
  <c r="G3877" i="2" s="1"/>
  <c r="B3871" i="2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C3871" i="2"/>
  <c r="F3871" i="2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C3872" i="2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E3876" i="2"/>
  <c r="E3877" i="2" s="1"/>
  <c r="E3878" i="2" s="1"/>
  <c r="E3879" i="2" s="1"/>
  <c r="E3880" i="2" s="1"/>
  <c r="E3881" i="2" s="1"/>
  <c r="E3882" i="2" s="1"/>
  <c r="E3883" i="2" s="1"/>
  <c r="G3878" i="2"/>
  <c r="G3879" i="2" s="1"/>
  <c r="G3880" i="2" s="1"/>
  <c r="G3881" i="2" s="1"/>
  <c r="G3882" i="2" s="1"/>
  <c r="G3883" i="2" s="1"/>
  <c r="A3885" i="2"/>
  <c r="B3885" i="2"/>
  <c r="B3886" i="2" s="1"/>
  <c r="B3887" i="2" s="1"/>
  <c r="B3888" i="2" s="1"/>
  <c r="B3889" i="2" s="1"/>
  <c r="C3885" i="2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D3885" i="2"/>
  <c r="E3885" i="2"/>
  <c r="E3886" i="2" s="1"/>
  <c r="E3887" i="2" s="1"/>
  <c r="E3888" i="2" s="1"/>
  <c r="E3889" i="2" s="1"/>
  <c r="E3890" i="2" s="1"/>
  <c r="E3891" i="2" s="1"/>
  <c r="E3892" i="2" s="1"/>
  <c r="F3885" i="2"/>
  <c r="G3885" i="2"/>
  <c r="G3886" i="2" s="1"/>
  <c r="A3886" i="2"/>
  <c r="D3886" i="2"/>
  <c r="D3887" i="2" s="1"/>
  <c r="D3888" i="2" s="1"/>
  <c r="D3889" i="2" s="1"/>
  <c r="D3890" i="2" s="1"/>
  <c r="D3891" i="2" s="1"/>
  <c r="F3886" i="2"/>
  <c r="F3887" i="2" s="1"/>
  <c r="F3888" i="2" s="1"/>
  <c r="F3889" i="2" s="1"/>
  <c r="F3890" i="2" s="1"/>
  <c r="F3891" i="2" s="1"/>
  <c r="F3892" i="2" s="1"/>
  <c r="F3893" i="2" s="1"/>
  <c r="A3887" i="2"/>
  <c r="A3888" i="2" s="1"/>
  <c r="A3889" i="2" s="1"/>
  <c r="A3890" i="2" s="1"/>
  <c r="A3891" i="2" s="1"/>
  <c r="A3892" i="2" s="1"/>
  <c r="A3893" i="2" s="1"/>
  <c r="A3894" i="2" s="1"/>
  <c r="A3895" i="2" s="1"/>
  <c r="G3887" i="2"/>
  <c r="G3888" i="2" s="1"/>
  <c r="G3889" i="2" s="1"/>
  <c r="G3890" i="2" s="1"/>
  <c r="G3891" i="2" s="1"/>
  <c r="G3892" i="2" s="1"/>
  <c r="G3893" i="2" s="1"/>
  <c r="G3894" i="2" s="1"/>
  <c r="G3895" i="2" s="1"/>
  <c r="B3890" i="2"/>
  <c r="B3891" i="2" s="1"/>
  <c r="B3892" i="2" s="1"/>
  <c r="B3893" i="2" s="1"/>
  <c r="B3894" i="2" s="1"/>
  <c r="B3895" i="2" s="1"/>
  <c r="D3892" i="2"/>
  <c r="D3893" i="2" s="1"/>
  <c r="D3894" i="2" s="1"/>
  <c r="D3895" i="2" s="1"/>
  <c r="E3893" i="2"/>
  <c r="E3894" i="2" s="1"/>
  <c r="E3895" i="2" s="1"/>
  <c r="F3894" i="2"/>
  <c r="F3895" i="2" s="1"/>
  <c r="A3897" i="2"/>
  <c r="B3897" i="2"/>
  <c r="B3898" i="2" s="1"/>
  <c r="C3897" i="2"/>
  <c r="D3897" i="2"/>
  <c r="E3897" i="2"/>
  <c r="E3898" i="2" s="1"/>
  <c r="E3899" i="2" s="1"/>
  <c r="E3900" i="2" s="1"/>
  <c r="E3901" i="2" s="1"/>
  <c r="F3897" i="2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G3897" i="2"/>
  <c r="A3898" i="2"/>
  <c r="A3899" i="2" s="1"/>
  <c r="C3898" i="2"/>
  <c r="C3899" i="2" s="1"/>
  <c r="D3898" i="2"/>
  <c r="G3898" i="2"/>
  <c r="G3899" i="2" s="1"/>
  <c r="G3900" i="2" s="1"/>
  <c r="G3901" i="2" s="1"/>
  <c r="G3902" i="2" s="1"/>
  <c r="G3903" i="2" s="1"/>
  <c r="B3899" i="2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D3899" i="2"/>
  <c r="D3900" i="2" s="1"/>
  <c r="A3900" i="2"/>
  <c r="A3901" i="2" s="1"/>
  <c r="A3902" i="2" s="1"/>
  <c r="A3903" i="2" s="1"/>
  <c r="A3904" i="2" s="1"/>
  <c r="A3905" i="2" s="1"/>
  <c r="A3906" i="2" s="1"/>
  <c r="A3907" i="2" s="1"/>
  <c r="C3900" i="2"/>
  <c r="C3901" i="2" s="1"/>
  <c r="D3901" i="2"/>
  <c r="D3902" i="2" s="1"/>
  <c r="C3902" i="2"/>
  <c r="C3903" i="2" s="1"/>
  <c r="C3904" i="2" s="1"/>
  <c r="C3905" i="2" s="1"/>
  <c r="C3906" i="2" s="1"/>
  <c r="C3907" i="2" s="1"/>
  <c r="C3908" i="2" s="1"/>
  <c r="C3909" i="2" s="1"/>
  <c r="C3910" i="2" s="1"/>
  <c r="C3911" i="2" s="1"/>
  <c r="E3902" i="2"/>
  <c r="E3903" i="2" s="1"/>
  <c r="D3903" i="2"/>
  <c r="D3904" i="2" s="1"/>
  <c r="D3905" i="2" s="1"/>
  <c r="D3906" i="2" s="1"/>
  <c r="D3907" i="2" s="1"/>
  <c r="D3908" i="2" s="1"/>
  <c r="D3909" i="2" s="1"/>
  <c r="D3910" i="2" s="1"/>
  <c r="D3911" i="2" s="1"/>
  <c r="E3904" i="2"/>
  <c r="E3905" i="2" s="1"/>
  <c r="E3906" i="2" s="1"/>
  <c r="E3907" i="2" s="1"/>
  <c r="E3908" i="2" s="1"/>
  <c r="E3909" i="2" s="1"/>
  <c r="E3910" i="2" s="1"/>
  <c r="E3911" i="2" s="1"/>
  <c r="G3904" i="2"/>
  <c r="G3905" i="2" s="1"/>
  <c r="G3906" i="2"/>
  <c r="G3907" i="2" s="1"/>
  <c r="G3908" i="2" s="1"/>
  <c r="G3909" i="2" s="1"/>
  <c r="G3910" i="2" s="1"/>
  <c r="G3911" i="2" s="1"/>
  <c r="A3908" i="2"/>
  <c r="A3909" i="2" s="1"/>
  <c r="A3910" i="2" s="1"/>
  <c r="A3911" i="2" s="1"/>
  <c r="A3913" i="2"/>
  <c r="A3914" i="2" s="1"/>
  <c r="A3915" i="2" s="1"/>
  <c r="A3916" i="2" s="1"/>
  <c r="A3917" i="2" s="1"/>
  <c r="A3918" i="2" s="1"/>
  <c r="A3919" i="2" s="1"/>
  <c r="B3913" i="2"/>
  <c r="C3913" i="2"/>
  <c r="D3913" i="2"/>
  <c r="D3914" i="2" s="1"/>
  <c r="D3915" i="2" s="1"/>
  <c r="D3916" i="2" s="1"/>
  <c r="D3917" i="2" s="1"/>
  <c r="D3918" i="2" s="1"/>
  <c r="D3919" i="2" s="1"/>
  <c r="E3913" i="2"/>
  <c r="E3914" i="2" s="1"/>
  <c r="E3915" i="2" s="1"/>
  <c r="E3916" i="2" s="1"/>
  <c r="E3917" i="2" s="1"/>
  <c r="E3918" i="2" s="1"/>
  <c r="F3913" i="2"/>
  <c r="G3913" i="2"/>
  <c r="G3914" i="2" s="1"/>
  <c r="G3915" i="2" s="1"/>
  <c r="G3916" i="2" s="1"/>
  <c r="G3917" i="2" s="1"/>
  <c r="G3918" i="2" s="1"/>
  <c r="G3919" i="2" s="1"/>
  <c r="B3914" i="2"/>
  <c r="B3915" i="2" s="1"/>
  <c r="B3916" i="2" s="1"/>
  <c r="B3917" i="2" s="1"/>
  <c r="B3918" i="2" s="1"/>
  <c r="B3919" i="2" s="1"/>
  <c r="C3914" i="2"/>
  <c r="F3914" i="2"/>
  <c r="F3915" i="2" s="1"/>
  <c r="F3916" i="2" s="1"/>
  <c r="F3917" i="2" s="1"/>
  <c r="F3918" i="2" s="1"/>
  <c r="F3919" i="2" s="1"/>
  <c r="C3915" i="2"/>
  <c r="C3916" i="2" s="1"/>
  <c r="C3917" i="2" s="1"/>
  <c r="C3918" i="2" s="1"/>
  <c r="C3919" i="2" s="1"/>
  <c r="E3919" i="2"/>
  <c r="A3921" i="2"/>
  <c r="B3921" i="2"/>
  <c r="C3921" i="2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D3921" i="2"/>
  <c r="D3922" i="2" s="1"/>
  <c r="D3923" i="2" s="1"/>
  <c r="D3924" i="2" s="1"/>
  <c r="D3925" i="2" s="1"/>
  <c r="D3926" i="2" s="1"/>
  <c r="E3921" i="2"/>
  <c r="F3921" i="2"/>
  <c r="F3922" i="2" s="1"/>
  <c r="G3921" i="2"/>
  <c r="A3922" i="2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B3922" i="2"/>
  <c r="E3922" i="2"/>
  <c r="E3923" i="2" s="1"/>
  <c r="E3924" i="2" s="1"/>
  <c r="E3925" i="2" s="1"/>
  <c r="E3926" i="2" s="1"/>
  <c r="E3927" i="2" s="1"/>
  <c r="G3922" i="2"/>
  <c r="G3923" i="2" s="1"/>
  <c r="B3923" i="2"/>
  <c r="B3924" i="2" s="1"/>
  <c r="F3923" i="2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G3924" i="2"/>
  <c r="G3925" i="2" s="1"/>
  <c r="G3926" i="2" s="1"/>
  <c r="G3927" i="2" s="1"/>
  <c r="G3928" i="2" s="1"/>
  <c r="G3929" i="2" s="1"/>
  <c r="B3925" i="2"/>
  <c r="B3926" i="2" s="1"/>
  <c r="B3927" i="2"/>
  <c r="D3927" i="2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B3928" i="2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E3928" i="2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G3930" i="2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A3934" i="2"/>
  <c r="A3935" i="2" s="1"/>
  <c r="A3936" i="2" s="1"/>
  <c r="A3937" i="2" s="1"/>
  <c r="A3938" i="2" s="1"/>
  <c r="A3939" i="2" s="1"/>
  <c r="A3940" i="2" s="1"/>
  <c r="A3941" i="2" s="1"/>
  <c r="A3942" i="2" s="1"/>
  <c r="A3944" i="2"/>
  <c r="A3945" i="2" s="1"/>
  <c r="A3946" i="2" s="1"/>
  <c r="A3947" i="2" s="1"/>
  <c r="A3948" i="2" s="1"/>
  <c r="B3944" i="2"/>
  <c r="B3945" i="2" s="1"/>
  <c r="B3946" i="2" s="1"/>
  <c r="B3947" i="2" s="1"/>
  <c r="B3948" i="2" s="1"/>
  <c r="B3949" i="2" s="1"/>
  <c r="B3950" i="2" s="1"/>
  <c r="B3951" i="2" s="1"/>
  <c r="B3952" i="2" s="1"/>
  <c r="C3944" i="2"/>
  <c r="D3944" i="2"/>
  <c r="D3945" i="2" s="1"/>
  <c r="D3946" i="2" s="1"/>
  <c r="D3947" i="2" s="1"/>
  <c r="D3948" i="2" s="1"/>
  <c r="D3949" i="2" s="1"/>
  <c r="D3950" i="2" s="1"/>
  <c r="D3951" i="2" s="1"/>
  <c r="D3952" i="2" s="1"/>
  <c r="E3944" i="2"/>
  <c r="F3944" i="2"/>
  <c r="F3945" i="2" s="1"/>
  <c r="G3944" i="2"/>
  <c r="C3945" i="2"/>
  <c r="E3945" i="2"/>
  <c r="E3946" i="2" s="1"/>
  <c r="E3947" i="2" s="1"/>
  <c r="G3945" i="2"/>
  <c r="G3946" i="2" s="1"/>
  <c r="C3946" i="2"/>
  <c r="C3947" i="2" s="1"/>
  <c r="C3948" i="2" s="1"/>
  <c r="C3949" i="2" s="1"/>
  <c r="C3950" i="2" s="1"/>
  <c r="F3946" i="2"/>
  <c r="F3947" i="2" s="1"/>
  <c r="G3947" i="2"/>
  <c r="G3948" i="2" s="1"/>
  <c r="G3949" i="2" s="1"/>
  <c r="G3950" i="2" s="1"/>
  <c r="G3951" i="2" s="1"/>
  <c r="G3952" i="2" s="1"/>
  <c r="E3948" i="2"/>
  <c r="E3949" i="2" s="1"/>
  <c r="E3950" i="2" s="1"/>
  <c r="E3951" i="2" s="1"/>
  <c r="E3952" i="2" s="1"/>
  <c r="F3948" i="2"/>
  <c r="A3949" i="2"/>
  <c r="A3950" i="2" s="1"/>
  <c r="A3951" i="2" s="1"/>
  <c r="A3952" i="2" s="1"/>
  <c r="F3949" i="2"/>
  <c r="F3950" i="2" s="1"/>
  <c r="F3951" i="2" s="1"/>
  <c r="F3952" i="2" s="1"/>
  <c r="C3951" i="2"/>
  <c r="C3952" i="2" s="1"/>
  <c r="A3954" i="2"/>
  <c r="B3954" i="2"/>
  <c r="B3955" i="2" s="1"/>
  <c r="B3956" i="2" s="1"/>
  <c r="B3957" i="2" s="1"/>
  <c r="B3958" i="2" s="1"/>
  <c r="C3954" i="2"/>
  <c r="C3955" i="2" s="1"/>
  <c r="C3956" i="2" s="1"/>
  <c r="C3957" i="2" s="1"/>
  <c r="C3958" i="2" s="1"/>
  <c r="C3959" i="2" s="1"/>
  <c r="C3960" i="2" s="1"/>
  <c r="C3961" i="2" s="1"/>
  <c r="D3954" i="2"/>
  <c r="E3954" i="2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F3954" i="2"/>
  <c r="G3954" i="2"/>
  <c r="G3955" i="2" s="1"/>
  <c r="A3955" i="2"/>
  <c r="D3955" i="2"/>
  <c r="F3955" i="2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A3956" i="2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D3956" i="2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G3956" i="2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B3959" i="2"/>
  <c r="B3960" i="2" s="1"/>
  <c r="B3961" i="2" s="1"/>
  <c r="B3962" i="2" s="1"/>
  <c r="B3963" i="2" s="1"/>
  <c r="B3964" i="2" s="1"/>
  <c r="B3965" i="2" s="1"/>
  <c r="B3966" i="2" s="1"/>
  <c r="B3967" i="2" s="1"/>
  <c r="C3962" i="2"/>
  <c r="C3963" i="2" s="1"/>
  <c r="C3964" i="2" s="1"/>
  <c r="C3965" i="2" s="1"/>
  <c r="C3966" i="2" s="1"/>
  <c r="C3967" i="2" s="1"/>
  <c r="E3965" i="2"/>
  <c r="E3966" i="2" s="1"/>
  <c r="E3967" i="2" s="1"/>
  <c r="A3969" i="2"/>
  <c r="B3969" i="2"/>
  <c r="C3969" i="2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D3969" i="2"/>
  <c r="E3969" i="2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F3969" i="2"/>
  <c r="G3969" i="2"/>
  <c r="A3970" i="2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B3970" i="2"/>
  <c r="D3970" i="2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F3970" i="2"/>
  <c r="F3971" i="2" s="1"/>
  <c r="G3970" i="2"/>
  <c r="B3971" i="2"/>
  <c r="B3972" i="2" s="1"/>
  <c r="B3973" i="2" s="1"/>
  <c r="B3974" i="2" s="1"/>
  <c r="B3975" i="2" s="1"/>
  <c r="G3971" i="2"/>
  <c r="G3972" i="2" s="1"/>
  <c r="G3973" i="2" s="1"/>
  <c r="G3974" i="2" s="1"/>
  <c r="G3975" i="2" s="1"/>
  <c r="G3976" i="2" s="1"/>
  <c r="G3977" i="2" s="1"/>
  <c r="G3978" i="2" s="1"/>
  <c r="G3979" i="2" s="1"/>
  <c r="G3980" i="2" s="1"/>
  <c r="F3972" i="2"/>
  <c r="F3973" i="2" s="1"/>
  <c r="F3974" i="2"/>
  <c r="F3975" i="2"/>
  <c r="F3976" i="2" s="1"/>
  <c r="F3977" i="2" s="1"/>
  <c r="F3978" i="2" s="1"/>
  <c r="F3979" i="2" s="1"/>
  <c r="F3980" i="2" s="1"/>
  <c r="B3976" i="2"/>
  <c r="B3977" i="2" s="1"/>
  <c r="B3978" i="2" s="1"/>
  <c r="B3979" i="2" s="1"/>
  <c r="B3980" i="2" s="1"/>
  <c r="A3982" i="2"/>
  <c r="A3983" i="2" s="1"/>
  <c r="B3982" i="2"/>
  <c r="C3982" i="2"/>
  <c r="D3982" i="2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E3982" i="2"/>
  <c r="F3982" i="2"/>
  <c r="G3982" i="2"/>
  <c r="G3983" i="2" s="1"/>
  <c r="B3983" i="2"/>
  <c r="B3984" i="2" s="1"/>
  <c r="C3983" i="2"/>
  <c r="E3983" i="2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F3983" i="2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A3984" i="2"/>
  <c r="A3985" i="2" s="1"/>
  <c r="C3984" i="2"/>
  <c r="C3985" i="2" s="1"/>
  <c r="C3986" i="2" s="1"/>
  <c r="C3987" i="2" s="1"/>
  <c r="C3988" i="2" s="1"/>
  <c r="G3984" i="2"/>
  <c r="B3985" i="2"/>
  <c r="B3986" i="2" s="1"/>
  <c r="B3987" i="2" s="1"/>
  <c r="B3988" i="2" s="1"/>
  <c r="B3989" i="2" s="1"/>
  <c r="B3990" i="2" s="1"/>
  <c r="B3991" i="2" s="1"/>
  <c r="B3992" i="2" s="1"/>
  <c r="B3993" i="2" s="1"/>
  <c r="B3994" i="2" s="1"/>
  <c r="G3985" i="2"/>
  <c r="G3986" i="2" s="1"/>
  <c r="G3987" i="2" s="1"/>
  <c r="G3988" i="2" s="1"/>
  <c r="G3989" i="2" s="1"/>
  <c r="G3990" i="2" s="1"/>
  <c r="G3991" i="2" s="1"/>
  <c r="G3992" i="2" s="1"/>
  <c r="G3993" i="2" s="1"/>
  <c r="G3994" i="2" s="1"/>
  <c r="A3986" i="2"/>
  <c r="A3987" i="2" s="1"/>
  <c r="A3988" i="2" s="1"/>
  <c r="A3989" i="2" s="1"/>
  <c r="A3990" i="2" s="1"/>
  <c r="A3991" i="2" s="1"/>
  <c r="C3989" i="2"/>
  <c r="C3990" i="2" s="1"/>
  <c r="C3991" i="2" s="1"/>
  <c r="C3992" i="2" s="1"/>
  <c r="C3993" i="2" s="1"/>
  <c r="C3994" i="2" s="1"/>
  <c r="A3992" i="2"/>
  <c r="A3993" i="2" s="1"/>
  <c r="A3994" i="2" s="1"/>
  <c r="A3996" i="2"/>
  <c r="A3997" i="2" s="1"/>
  <c r="A3998" i="2" s="1"/>
  <c r="A3999" i="2" s="1"/>
  <c r="A4000" i="2" s="1"/>
  <c r="B3996" i="2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C3996" i="2"/>
  <c r="D3996" i="2"/>
  <c r="D3997" i="2" s="1"/>
  <c r="D3998" i="2" s="1"/>
  <c r="D3999" i="2" s="1"/>
  <c r="D4000" i="2" s="1"/>
  <c r="D4001" i="2" s="1"/>
  <c r="D4002" i="2" s="1"/>
  <c r="D4003" i="2" s="1"/>
  <c r="D4004" i="2" s="1"/>
  <c r="D4005" i="2" s="1"/>
  <c r="E3996" i="2"/>
  <c r="F3996" i="2"/>
  <c r="F3997" i="2" s="1"/>
  <c r="G3996" i="2"/>
  <c r="C3997" i="2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G3997" i="2"/>
  <c r="G3998" i="2" s="1"/>
  <c r="C3998" i="2"/>
  <c r="C3999" i="2" s="1"/>
  <c r="C4000" i="2" s="1"/>
  <c r="C4001" i="2" s="1"/>
  <c r="C4002" i="2" s="1"/>
  <c r="F3998" i="2"/>
  <c r="F3999" i="2" s="1"/>
  <c r="G3999" i="2"/>
  <c r="G4000" i="2" s="1"/>
  <c r="G4001" i="2" s="1"/>
  <c r="G4002" i="2" s="1"/>
  <c r="G4003" i="2" s="1"/>
  <c r="G4004" i="2" s="1"/>
  <c r="G4005" i="2" s="1"/>
  <c r="G4006" i="2" s="1"/>
  <c r="G4007" i="2" s="1"/>
  <c r="F4000" i="2"/>
  <c r="A4001" i="2"/>
  <c r="A4002" i="2" s="1"/>
  <c r="A4003" i="2" s="1"/>
  <c r="A4004" i="2" s="1"/>
  <c r="A4005" i="2" s="1"/>
  <c r="A4006" i="2" s="1"/>
  <c r="A4007" i="2" s="1"/>
  <c r="F4001" i="2"/>
  <c r="F4002" i="2" s="1"/>
  <c r="F4003" i="2" s="1"/>
  <c r="F4004" i="2" s="1"/>
  <c r="F4005" i="2" s="1"/>
  <c r="F4006" i="2" s="1"/>
  <c r="F4007" i="2" s="1"/>
  <c r="C4003" i="2"/>
  <c r="C4004" i="2" s="1"/>
  <c r="C4005" i="2" s="1"/>
  <c r="C4006" i="2" s="1"/>
  <c r="C4007" i="2" s="1"/>
  <c r="D4006" i="2"/>
  <c r="D4007" i="2" s="1"/>
  <c r="A4009" i="2"/>
  <c r="B4009" i="2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C4009" i="2"/>
  <c r="D4009" i="2"/>
  <c r="E4009" i="2"/>
  <c r="E4010" i="2" s="1"/>
  <c r="E4011" i="2" s="1"/>
  <c r="E4012" i="2" s="1"/>
  <c r="E4013" i="2" s="1"/>
  <c r="F4009" i="2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G4009" i="2"/>
  <c r="A4010" i="2"/>
  <c r="A4011" i="2" s="1"/>
  <c r="C4010" i="2"/>
  <c r="C4011" i="2" s="1"/>
  <c r="D4010" i="2"/>
  <c r="G4010" i="2"/>
  <c r="G4011" i="2" s="1"/>
  <c r="G4012" i="2" s="1"/>
  <c r="G4013" i="2" s="1"/>
  <c r="G4014" i="2" s="1"/>
  <c r="G4015" i="2" s="1"/>
  <c r="G4016" i="2" s="1"/>
  <c r="G4017" i="2" s="1"/>
  <c r="G4018" i="2" s="1"/>
  <c r="D4011" i="2"/>
  <c r="D4012" i="2" s="1"/>
  <c r="A4012" i="2"/>
  <c r="C4012" i="2"/>
  <c r="C4013" i="2" s="1"/>
  <c r="A4013" i="2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D4013" i="2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C4014" i="2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E4014" i="2"/>
  <c r="E4015" i="2" s="1"/>
  <c r="E4016" i="2"/>
  <c r="E4017" i="2" s="1"/>
  <c r="E4018" i="2" s="1"/>
  <c r="E4019" i="2" s="1"/>
  <c r="E4020" i="2" s="1"/>
  <c r="E4021" i="2" s="1"/>
  <c r="G4019" i="2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E4022" i="2"/>
  <c r="E4023" i="2" s="1"/>
  <c r="E4024" i="2" s="1"/>
  <c r="E4025" i="2" s="1"/>
  <c r="E4026" i="2" s="1"/>
  <c r="E4027" i="2" s="1"/>
  <c r="E4028" i="2" s="1"/>
  <c r="E4029" i="2" s="1"/>
  <c r="E4030" i="2" s="1"/>
  <c r="F4025" i="2"/>
  <c r="F4026" i="2" s="1"/>
  <c r="F4027" i="2" s="1"/>
  <c r="F4028" i="2" s="1"/>
  <c r="F4029" i="2" s="1"/>
  <c r="F4030" i="2" s="1"/>
  <c r="A4029" i="2"/>
  <c r="A4030" i="2" s="1"/>
  <c r="A4032" i="2"/>
  <c r="B4032" i="2"/>
  <c r="C4032" i="2"/>
  <c r="C4033" i="2" s="1"/>
  <c r="C4034" i="2" s="1"/>
  <c r="D4032" i="2"/>
  <c r="D4033" i="2" s="1"/>
  <c r="D4034" i="2" s="1"/>
  <c r="D4035" i="2" s="1"/>
  <c r="D4036" i="2" s="1"/>
  <c r="D4037" i="2" s="1"/>
  <c r="D4038" i="2" s="1"/>
  <c r="E4032" i="2"/>
  <c r="F4032" i="2"/>
  <c r="F4033" i="2" s="1"/>
  <c r="G4032" i="2"/>
  <c r="A4033" i="2"/>
  <c r="A4034" i="2" s="1"/>
  <c r="B4033" i="2"/>
  <c r="E4033" i="2"/>
  <c r="E4034" i="2" s="1"/>
  <c r="E4035" i="2" s="1"/>
  <c r="E4036" i="2" s="1"/>
  <c r="G4033" i="2"/>
  <c r="G4034" i="2" s="1"/>
  <c r="B4034" i="2"/>
  <c r="B4035" i="2" s="1"/>
  <c r="F4034" i="2"/>
  <c r="F4035" i="2" s="1"/>
  <c r="F4036" i="2" s="1"/>
  <c r="F4037" i="2" s="1"/>
  <c r="F4038" i="2" s="1"/>
  <c r="A4035" i="2"/>
  <c r="A4036" i="2" s="1"/>
  <c r="C4035" i="2"/>
  <c r="C4036" i="2" s="1"/>
  <c r="C4037" i="2" s="1"/>
  <c r="C4038" i="2" s="1"/>
  <c r="G4035" i="2"/>
  <c r="G4036" i="2" s="1"/>
  <c r="G4037" i="2" s="1"/>
  <c r="G4038" i="2" s="1"/>
  <c r="B4036" i="2"/>
  <c r="B4037" i="2" s="1"/>
  <c r="A4037" i="2"/>
  <c r="A4038" i="2" s="1"/>
  <c r="E4037" i="2"/>
  <c r="E4038" i="2" s="1"/>
  <c r="B4038" i="2"/>
  <c r="A4040" i="2"/>
  <c r="B4040" i="2"/>
  <c r="B4041" i="2" s="1"/>
  <c r="B4042" i="2" s="1"/>
  <c r="B4043" i="2" s="1"/>
  <c r="B4044" i="2" s="1"/>
  <c r="B4045" i="2" s="1"/>
  <c r="B4046" i="2" s="1"/>
  <c r="C4040" i="2"/>
  <c r="C4041" i="2" s="1"/>
  <c r="C4042" i="2" s="1"/>
  <c r="C4043" i="2" s="1"/>
  <c r="D4040" i="2"/>
  <c r="E4040" i="2"/>
  <c r="E4041" i="2" s="1"/>
  <c r="F4040" i="2"/>
  <c r="G4040" i="2"/>
  <c r="G4041" i="2" s="1"/>
  <c r="A4041" i="2"/>
  <c r="D4041" i="2"/>
  <c r="D4042" i="2" s="1"/>
  <c r="D4043" i="2" s="1"/>
  <c r="D4044" i="2" s="1"/>
  <c r="D4045" i="2" s="1"/>
  <c r="D4046" i="2" s="1"/>
  <c r="F4041" i="2"/>
  <c r="F4042" i="2" s="1"/>
  <c r="A4042" i="2"/>
  <c r="A4043" i="2" s="1"/>
  <c r="A4044" i="2" s="1"/>
  <c r="A4045" i="2" s="1"/>
  <c r="A4046" i="2" s="1"/>
  <c r="E4042" i="2"/>
  <c r="E4043" i="2" s="1"/>
  <c r="E4044" i="2" s="1"/>
  <c r="E4045" i="2" s="1"/>
  <c r="G4042" i="2"/>
  <c r="G4043" i="2" s="1"/>
  <c r="F4043" i="2"/>
  <c r="F4044" i="2" s="1"/>
  <c r="F4045" i="2" s="1"/>
  <c r="F4046" i="2" s="1"/>
  <c r="C4044" i="2"/>
  <c r="C4045" i="2" s="1"/>
  <c r="C4046" i="2" s="1"/>
  <c r="G4044" i="2"/>
  <c r="G4045" i="2" s="1"/>
  <c r="G4046" i="2" s="1"/>
  <c r="E4046" i="2"/>
  <c r="A4048" i="2"/>
  <c r="A4049" i="2" s="1"/>
  <c r="A4050" i="2" s="1"/>
  <c r="B4048" i="2"/>
  <c r="C4048" i="2"/>
  <c r="D4048" i="2"/>
  <c r="D4049" i="2" s="1"/>
  <c r="E4048" i="2"/>
  <c r="F4048" i="2"/>
  <c r="F4049" i="2" s="1"/>
  <c r="G4048" i="2"/>
  <c r="B4049" i="2"/>
  <c r="B4050" i="2" s="1"/>
  <c r="B4051" i="2" s="1"/>
  <c r="B4052" i="2" s="1"/>
  <c r="B4053" i="2" s="1"/>
  <c r="B4054" i="2" s="1"/>
  <c r="B4055" i="2" s="1"/>
  <c r="B4056" i="2" s="1"/>
  <c r="C4049" i="2"/>
  <c r="C4050" i="2" s="1"/>
  <c r="C4051" i="2" s="1"/>
  <c r="C4052" i="2" s="1"/>
  <c r="C4053" i="2" s="1"/>
  <c r="C4054" i="2" s="1"/>
  <c r="C4055" i="2" s="1"/>
  <c r="C4056" i="2" s="1"/>
  <c r="E4049" i="2"/>
  <c r="E4050" i="2" s="1"/>
  <c r="E4051" i="2" s="1"/>
  <c r="E4052" i="2" s="1"/>
  <c r="E4053" i="2" s="1"/>
  <c r="E4054" i="2" s="1"/>
  <c r="E4055" i="2" s="1"/>
  <c r="E4056" i="2" s="1"/>
  <c r="G4049" i="2"/>
  <c r="G4050" i="2" s="1"/>
  <c r="D4050" i="2"/>
  <c r="F4050" i="2"/>
  <c r="F4051" i="2" s="1"/>
  <c r="F4052" i="2" s="1"/>
  <c r="A4051" i="2"/>
  <c r="A4052" i="2" s="1"/>
  <c r="D4051" i="2"/>
  <c r="D4052" i="2" s="1"/>
  <c r="D4053" i="2" s="1"/>
  <c r="D4054" i="2" s="1"/>
  <c r="D4055" i="2" s="1"/>
  <c r="D4056" i="2" s="1"/>
  <c r="G4051" i="2"/>
  <c r="G4052" i="2" s="1"/>
  <c r="G4053" i="2" s="1"/>
  <c r="G4054" i="2" s="1"/>
  <c r="G4055" i="2" s="1"/>
  <c r="G4056" i="2" s="1"/>
  <c r="A4053" i="2"/>
  <c r="A4054" i="2" s="1"/>
  <c r="A4055" i="2" s="1"/>
  <c r="A4056" i="2" s="1"/>
  <c r="F4053" i="2"/>
  <c r="F4054" i="2" s="1"/>
  <c r="F4055" i="2" s="1"/>
  <c r="F4056" i="2" s="1"/>
  <c r="A4058" i="2"/>
  <c r="B4058" i="2"/>
  <c r="B4059" i="2" s="1"/>
  <c r="B4060" i="2" s="1"/>
  <c r="C4058" i="2"/>
  <c r="C4059" i="2" s="1"/>
  <c r="C4060" i="2" s="1"/>
  <c r="C4061" i="2" s="1"/>
  <c r="C4062" i="2" s="1"/>
  <c r="C4063" i="2" s="1"/>
  <c r="C4064" i="2" s="1"/>
  <c r="C4065" i="2" s="1"/>
  <c r="C4066" i="2" s="1"/>
  <c r="D4058" i="2"/>
  <c r="E4058" i="2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F4058" i="2"/>
  <c r="G4058" i="2"/>
  <c r="G4059" i="2" s="1"/>
  <c r="A4059" i="2"/>
  <c r="D4059" i="2"/>
  <c r="F4059" i="2"/>
  <c r="F4060" i="2" s="1"/>
  <c r="F4061" i="2" s="1"/>
  <c r="A4060" i="2"/>
  <c r="A4061" i="2" s="1"/>
  <c r="D4060" i="2"/>
  <c r="D4061" i="2" s="1"/>
  <c r="D4062" i="2" s="1"/>
  <c r="D4063" i="2" s="1"/>
  <c r="D4064" i="2" s="1"/>
  <c r="D4065" i="2" s="1"/>
  <c r="D4066" i="2" s="1"/>
  <c r="D4067" i="2" s="1"/>
  <c r="D4068" i="2" s="1"/>
  <c r="G4060" i="2"/>
  <c r="G4061" i="2" s="1"/>
  <c r="G4062" i="2" s="1"/>
  <c r="G4063" i="2" s="1"/>
  <c r="G4064" i="2" s="1"/>
  <c r="G4065" i="2" s="1"/>
  <c r="G4066" i="2" s="1"/>
  <c r="G4067" i="2" s="1"/>
  <c r="G4068" i="2" s="1"/>
  <c r="B4061" i="2"/>
  <c r="B4062" i="2" s="1"/>
  <c r="A4062" i="2"/>
  <c r="A4063" i="2" s="1"/>
  <c r="A4064" i="2" s="1"/>
  <c r="A4065" i="2" s="1"/>
  <c r="A4066" i="2" s="1"/>
  <c r="A4067" i="2" s="1"/>
  <c r="A4068" i="2" s="1"/>
  <c r="F4062" i="2"/>
  <c r="F4063" i="2" s="1"/>
  <c r="F4064" i="2" s="1"/>
  <c r="F4065" i="2" s="1"/>
  <c r="F4066" i="2" s="1"/>
  <c r="F4067" i="2" s="1"/>
  <c r="F4068" i="2" s="1"/>
  <c r="B4063" i="2"/>
  <c r="B4064" i="2" s="1"/>
  <c r="B4065" i="2" s="1"/>
  <c r="B4066" i="2" s="1"/>
  <c r="B4067" i="2" s="1"/>
  <c r="B4068" i="2" s="1"/>
  <c r="C4067" i="2"/>
  <c r="C4068" i="2" s="1"/>
  <c r="A4070" i="2"/>
  <c r="B4070" i="2"/>
  <c r="B4071" i="2" s="1"/>
  <c r="B4072" i="2" s="1"/>
  <c r="B4073" i="2" s="1"/>
  <c r="B4074" i="2" s="1"/>
  <c r="B4075" i="2" s="1"/>
  <c r="C4070" i="2"/>
  <c r="D4070" i="2"/>
  <c r="E4070" i="2"/>
  <c r="E4071" i="2" s="1"/>
  <c r="E4072" i="2" s="1"/>
  <c r="F4070" i="2"/>
  <c r="G4070" i="2"/>
  <c r="A4071" i="2"/>
  <c r="A4072" i="2" s="1"/>
  <c r="C4071" i="2"/>
  <c r="C4072" i="2" s="1"/>
  <c r="D4071" i="2"/>
  <c r="F4071" i="2"/>
  <c r="F4072" i="2" s="1"/>
  <c r="F4073" i="2" s="1"/>
  <c r="F4074" i="2" s="1"/>
  <c r="F4075" i="2" s="1"/>
  <c r="G4071" i="2"/>
  <c r="G4072" i="2" s="1"/>
  <c r="G4073" i="2" s="1"/>
  <c r="G4074" i="2" s="1"/>
  <c r="G4075" i="2" s="1"/>
  <c r="D4072" i="2"/>
  <c r="D4073" i="2" s="1"/>
  <c r="A4073" i="2"/>
  <c r="A4074" i="2" s="1"/>
  <c r="A4075" i="2" s="1"/>
  <c r="C4073" i="2"/>
  <c r="C4074" i="2" s="1"/>
  <c r="E4073" i="2"/>
  <c r="E4074" i="2" s="1"/>
  <c r="E4075" i="2" s="1"/>
  <c r="D4074" i="2"/>
  <c r="D4075" i="2" s="1"/>
  <c r="C4075" i="2"/>
  <c r="A4077" i="2"/>
  <c r="B4077" i="2"/>
  <c r="C4077" i="2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D4077" i="2"/>
  <c r="E4077" i="2"/>
  <c r="F4077" i="2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G4077" i="2"/>
  <c r="A4078" i="2"/>
  <c r="A4079" i="2" s="1"/>
  <c r="A4080" i="2" s="1"/>
  <c r="A4081" i="2" s="1"/>
  <c r="A4082" i="2" s="1"/>
  <c r="A4083" i="2" s="1"/>
  <c r="A4084" i="2" s="1"/>
  <c r="A4085" i="2" s="1"/>
  <c r="A4086" i="2" s="1"/>
  <c r="A4087" i="2" s="1"/>
  <c r="B4078" i="2"/>
  <c r="D4078" i="2"/>
  <c r="D4079" i="2" s="1"/>
  <c r="D4080" i="2" s="1"/>
  <c r="D4081" i="2" s="1"/>
  <c r="D4082" i="2" s="1"/>
  <c r="D4083" i="2" s="1"/>
  <c r="D4084" i="2" s="1"/>
  <c r="D4085" i="2" s="1"/>
  <c r="D4086" i="2" s="1"/>
  <c r="D4087" i="2" s="1"/>
  <c r="E4078" i="2"/>
  <c r="G4078" i="2"/>
  <c r="G4079" i="2" s="1"/>
  <c r="B4079" i="2"/>
  <c r="B4080" i="2" s="1"/>
  <c r="B4081" i="2" s="1"/>
  <c r="B4082" i="2" s="1"/>
  <c r="B4083" i="2" s="1"/>
  <c r="B4084" i="2" s="1"/>
  <c r="B4085" i="2" s="1"/>
  <c r="B4086" i="2" s="1"/>
  <c r="B4087" i="2" s="1"/>
  <c r="E4079" i="2"/>
  <c r="E4080" i="2" s="1"/>
  <c r="E4081" i="2" s="1"/>
  <c r="E4082" i="2" s="1"/>
  <c r="E4083" i="2" s="1"/>
  <c r="G4080" i="2"/>
  <c r="G4081" i="2"/>
  <c r="G4082" i="2" s="1"/>
  <c r="G4083" i="2" s="1"/>
  <c r="G4084" i="2" s="1"/>
  <c r="G4085" i="2" s="1"/>
  <c r="G4086" i="2" s="1"/>
  <c r="G4087" i="2" s="1"/>
  <c r="E4084" i="2"/>
  <c r="E4085" i="2" s="1"/>
  <c r="E4086" i="2" s="1"/>
  <c r="E4087" i="2" s="1"/>
  <c r="A4089" i="2"/>
  <c r="A4090" i="2" s="1"/>
  <c r="B4089" i="2"/>
  <c r="C4089" i="2"/>
  <c r="C4090" i="2" s="1"/>
  <c r="D4089" i="2"/>
  <c r="E4089" i="2"/>
  <c r="F4089" i="2"/>
  <c r="F4090" i="2" s="1"/>
  <c r="F4091" i="2" s="1"/>
  <c r="G4089" i="2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B4090" i="2"/>
  <c r="B4091" i="2" s="1"/>
  <c r="D4090" i="2"/>
  <c r="D4091" i="2" s="1"/>
  <c r="E4090" i="2"/>
  <c r="A4091" i="2"/>
  <c r="C4091" i="2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E4091" i="2"/>
  <c r="E4092" i="2" s="1"/>
  <c r="A4092" i="2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B4092" i="2"/>
  <c r="D4092" i="2"/>
  <c r="D4093" i="2" s="1"/>
  <c r="F4092" i="2"/>
  <c r="F4093" i="2" s="1"/>
  <c r="F4094" i="2" s="1"/>
  <c r="F4095" i="2" s="1"/>
  <c r="F4096" i="2" s="1"/>
  <c r="F4097" i="2" s="1"/>
  <c r="F4098" i="2" s="1"/>
  <c r="F4099" i="2" s="1"/>
  <c r="F4100" i="2" s="1"/>
  <c r="F4101" i="2" s="1"/>
  <c r="B4093" i="2"/>
  <c r="B4094" i="2" s="1"/>
  <c r="B4095" i="2" s="1"/>
  <c r="B4096" i="2" s="1"/>
  <c r="B4097" i="2" s="1"/>
  <c r="E4093" i="2"/>
  <c r="E4094" i="2" s="1"/>
  <c r="E4095" i="2" s="1"/>
  <c r="E4096" i="2" s="1"/>
  <c r="E4097" i="2" s="1"/>
  <c r="E4098" i="2" s="1"/>
  <c r="E4099" i="2" s="1"/>
  <c r="E4100" i="2" s="1"/>
  <c r="E4101" i="2" s="1"/>
  <c r="E4102" i="2" s="1"/>
  <c r="D4094" i="2"/>
  <c r="D4095" i="2"/>
  <c r="D4096" i="2" s="1"/>
  <c r="D4097" i="2" s="1"/>
  <c r="D4098" i="2" s="1"/>
  <c r="D4099" i="2" s="1"/>
  <c r="D4100" i="2" s="1"/>
  <c r="D4101" i="2" s="1"/>
  <c r="D4102" i="2" s="1"/>
  <c r="B4098" i="2"/>
  <c r="B4099" i="2" s="1"/>
  <c r="B4100" i="2" s="1"/>
  <c r="B4101" i="2" s="1"/>
  <c r="B4102" i="2" s="1"/>
  <c r="F4102" i="2"/>
  <c r="A4104" i="2"/>
  <c r="A4105" i="2" s="1"/>
  <c r="A4106" i="2" s="1"/>
  <c r="A4107" i="2" s="1"/>
  <c r="A4108" i="2" s="1"/>
  <c r="A4109" i="2" s="1"/>
  <c r="B4104" i="2"/>
  <c r="C4104" i="2"/>
  <c r="D4104" i="2"/>
  <c r="D4105" i="2" s="1"/>
  <c r="D4106" i="2" s="1"/>
  <c r="E4104" i="2"/>
  <c r="F4104" i="2"/>
  <c r="G4104" i="2"/>
  <c r="G4105" i="2" s="1"/>
  <c r="B4105" i="2"/>
  <c r="B4106" i="2" s="1"/>
  <c r="B4107" i="2" s="1"/>
  <c r="B4108" i="2" s="1"/>
  <c r="B4109" i="2" s="1"/>
  <c r="C4105" i="2"/>
  <c r="E4105" i="2"/>
  <c r="E4106" i="2" s="1"/>
  <c r="E4107" i="2" s="1"/>
  <c r="E4108" i="2" s="1"/>
  <c r="E4109" i="2" s="1"/>
  <c r="F4105" i="2"/>
  <c r="C4106" i="2"/>
  <c r="C4107" i="2" s="1"/>
  <c r="C4108" i="2" s="1"/>
  <c r="C4109" i="2" s="1"/>
  <c r="F4106" i="2"/>
  <c r="F4107" i="2" s="1"/>
  <c r="F4108" i="2" s="1"/>
  <c r="F4109" i="2" s="1"/>
  <c r="G4106" i="2"/>
  <c r="D4107" i="2"/>
  <c r="D4108" i="2" s="1"/>
  <c r="G4107" i="2"/>
  <c r="G4108" i="2" s="1"/>
  <c r="G4109" i="2" s="1"/>
  <c r="D4109" i="2"/>
  <c r="A4111" i="2"/>
  <c r="B4111" i="2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C4111" i="2"/>
  <c r="D4111" i="2"/>
  <c r="E4111" i="2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F4111" i="2"/>
  <c r="G4111" i="2"/>
  <c r="G4112" i="2" s="1"/>
  <c r="A4112" i="2"/>
  <c r="C4112" i="2"/>
  <c r="C4113" i="2" s="1"/>
  <c r="C4114" i="2" s="1"/>
  <c r="C4115" i="2" s="1"/>
  <c r="C4116" i="2" s="1"/>
  <c r="C4117" i="2" s="1"/>
  <c r="C4118" i="2" s="1"/>
  <c r="C4119" i="2" s="1"/>
  <c r="C4120" i="2" s="1"/>
  <c r="C4121" i="2" s="1"/>
  <c r="C4122" i="2" s="1"/>
  <c r="C4123" i="2" s="1"/>
  <c r="C4124" i="2" s="1"/>
  <c r="D4112" i="2"/>
  <c r="F4112" i="2"/>
  <c r="F4113" i="2" s="1"/>
  <c r="A4113" i="2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D4113" i="2"/>
  <c r="D4114" i="2" s="1"/>
  <c r="D4115" i="2" s="1"/>
  <c r="D4116" i="2" s="1"/>
  <c r="D4117" i="2" s="1"/>
  <c r="G4113" i="2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F4114" i="2"/>
  <c r="F4115" i="2"/>
  <c r="F4116" i="2" s="1"/>
  <c r="F4117" i="2" s="1"/>
  <c r="F4118" i="2" s="1"/>
  <c r="F4119" i="2" s="1"/>
  <c r="F4120" i="2" s="1"/>
  <c r="F4121" i="2" s="1"/>
  <c r="F4122" i="2" s="1"/>
  <c r="F4123" i="2" s="1"/>
  <c r="F4124" i="2" s="1"/>
  <c r="D4118" i="2"/>
  <c r="D4119" i="2" s="1"/>
  <c r="D4120" i="2" s="1"/>
  <c r="D4121" i="2" s="1"/>
  <c r="D4122" i="2" s="1"/>
  <c r="D4123" i="2" s="1"/>
  <c r="D4124" i="2" s="1"/>
  <c r="A4126" i="2"/>
  <c r="B4126" i="2"/>
  <c r="C4126" i="2"/>
  <c r="C4127" i="2" s="1"/>
  <c r="C4128" i="2" s="1"/>
  <c r="C4129" i="2" s="1"/>
  <c r="C4130" i="2" s="1"/>
  <c r="C4131" i="2" s="1"/>
  <c r="C4132" i="2" s="1"/>
  <c r="C4133" i="2" s="1"/>
  <c r="C4134" i="2" s="1"/>
  <c r="D4126" i="2"/>
  <c r="E4126" i="2"/>
  <c r="E4127" i="2" s="1"/>
  <c r="E4128" i="2" s="1"/>
  <c r="E4129" i="2" s="1"/>
  <c r="E4130" i="2" s="1"/>
  <c r="E4131" i="2" s="1"/>
  <c r="E4132" i="2" s="1"/>
  <c r="E4133" i="2" s="1"/>
  <c r="E4134" i="2" s="1"/>
  <c r="F4126" i="2"/>
  <c r="G4126" i="2"/>
  <c r="A4127" i="2"/>
  <c r="A4128" i="2" s="1"/>
  <c r="A4129" i="2" s="1"/>
  <c r="B4127" i="2"/>
  <c r="D4127" i="2"/>
  <c r="D4128" i="2" s="1"/>
  <c r="D4129" i="2" s="1"/>
  <c r="D4130" i="2" s="1"/>
  <c r="D4131" i="2" s="1"/>
  <c r="D4132" i="2" s="1"/>
  <c r="D4133" i="2" s="1"/>
  <c r="D4134" i="2" s="1"/>
  <c r="F4127" i="2"/>
  <c r="F4128" i="2" s="1"/>
  <c r="G4127" i="2"/>
  <c r="B4128" i="2"/>
  <c r="B4129" i="2" s="1"/>
  <c r="B4130" i="2" s="1"/>
  <c r="G4128" i="2"/>
  <c r="G4129" i="2" s="1"/>
  <c r="G4130" i="2" s="1"/>
  <c r="G4131" i="2" s="1"/>
  <c r="G4132" i="2" s="1"/>
  <c r="G4133" i="2" s="1"/>
  <c r="G4134" i="2" s="1"/>
  <c r="F4129" i="2"/>
  <c r="F4130" i="2" s="1"/>
  <c r="A4130" i="2"/>
  <c r="A4131" i="2" s="1"/>
  <c r="A4132" i="2" s="1"/>
  <c r="A4133" i="2" s="1"/>
  <c r="B4131" i="2"/>
  <c r="B4132" i="2" s="1"/>
  <c r="B4133" i="2" s="1"/>
  <c r="B4134" i="2" s="1"/>
  <c r="F4131" i="2"/>
  <c r="F4132" i="2" s="1"/>
  <c r="F4133" i="2" s="1"/>
  <c r="F4134" i="2" s="1"/>
  <c r="A4134" i="2"/>
  <c r="A4136" i="2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B4136" i="2"/>
  <c r="C4136" i="2"/>
  <c r="D4136" i="2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E4136" i="2"/>
  <c r="F4136" i="2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G4136" i="2"/>
  <c r="B4137" i="2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C4137" i="2"/>
  <c r="E4137" i="2"/>
  <c r="E4138" i="2" s="1"/>
  <c r="G4137" i="2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C4138" i="2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E4139" i="2"/>
  <c r="E4140" i="2"/>
  <c r="E4141" i="2" s="1"/>
  <c r="E4142" i="2" s="1"/>
  <c r="E4143" i="2" s="1"/>
  <c r="E4144" i="2" s="1"/>
  <c r="E4145" i="2"/>
  <c r="E4146" i="2" s="1"/>
  <c r="E4147" i="2" s="1"/>
  <c r="E4148" i="2" s="1"/>
  <c r="E4149" i="2" s="1"/>
  <c r="E4150" i="2" s="1"/>
  <c r="A4152" i="2"/>
  <c r="A4153" i="2" s="1"/>
  <c r="A4154" i="2" s="1"/>
  <c r="A4155" i="2" s="1"/>
  <c r="A4156" i="2" s="1"/>
  <c r="A4157" i="2" s="1"/>
  <c r="A4158" i="2" s="1"/>
  <c r="B4152" i="2"/>
  <c r="C4152" i="2"/>
  <c r="D4152" i="2"/>
  <c r="E4152" i="2"/>
  <c r="E4153" i="2" s="1"/>
  <c r="E4154" i="2" s="1"/>
  <c r="E4155" i="2" s="1"/>
  <c r="E4156" i="2" s="1"/>
  <c r="E4157" i="2" s="1"/>
  <c r="E4158" i="2" s="1"/>
  <c r="F4152" i="2"/>
  <c r="F4153" i="2" s="1"/>
  <c r="F4154" i="2" s="1"/>
  <c r="G4152" i="2"/>
  <c r="B4153" i="2"/>
  <c r="B4154" i="2" s="1"/>
  <c r="B4155" i="2" s="1"/>
  <c r="B4156" i="2" s="1"/>
  <c r="B4157" i="2" s="1"/>
  <c r="B4158" i="2" s="1"/>
  <c r="C4153" i="2"/>
  <c r="D4153" i="2"/>
  <c r="G4153" i="2"/>
  <c r="G4154" i="2" s="1"/>
  <c r="G4155" i="2" s="1"/>
  <c r="G4156" i="2" s="1"/>
  <c r="G4157" i="2" s="1"/>
  <c r="C4154" i="2"/>
  <c r="C4155" i="2" s="1"/>
  <c r="C4156" i="2" s="1"/>
  <c r="C4157" i="2" s="1"/>
  <c r="C4158" i="2" s="1"/>
  <c r="D4154" i="2"/>
  <c r="D4155" i="2"/>
  <c r="D4156" i="2" s="1"/>
  <c r="D4157" i="2" s="1"/>
  <c r="D4158" i="2" s="1"/>
  <c r="F4155" i="2"/>
  <c r="F4156" i="2" s="1"/>
  <c r="F4157" i="2" s="1"/>
  <c r="F4158" i="2" s="1"/>
  <c r="G4158" i="2"/>
  <c r="A4160" i="2"/>
  <c r="B4160" i="2"/>
  <c r="B4161" i="2" s="1"/>
  <c r="B4162" i="2" s="1"/>
  <c r="B4163" i="2" s="1"/>
  <c r="B4164" i="2" s="1"/>
  <c r="B4165" i="2" s="1"/>
  <c r="B4166" i="2" s="1"/>
  <c r="B4167" i="2" s="1"/>
  <c r="B4168" i="2" s="1"/>
  <c r="B4169" i="2" s="1"/>
  <c r="C4160" i="2"/>
  <c r="D4160" i="2"/>
  <c r="D4161" i="2" s="1"/>
  <c r="E4160" i="2"/>
  <c r="F4160" i="2"/>
  <c r="G4160" i="2"/>
  <c r="G4161" i="2" s="1"/>
  <c r="A4161" i="2"/>
  <c r="A4162" i="2" s="1"/>
  <c r="A4163" i="2" s="1"/>
  <c r="C4161" i="2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E4161" i="2"/>
  <c r="E4162" i="2" s="1"/>
  <c r="F4161" i="2"/>
  <c r="D4162" i="2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F4162" i="2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G4162" i="2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E4163" i="2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A4164" i="2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B4170" i="2"/>
  <c r="B4171" i="2" s="1"/>
  <c r="B4172" i="2" s="1"/>
  <c r="B4173" i="2"/>
  <c r="B4174" i="2" s="1"/>
  <c r="B4175" i="2" s="1"/>
  <c r="B4176" i="2" s="1"/>
  <c r="B4177" i="2" s="1"/>
  <c r="A4179" i="2"/>
  <c r="A4180" i="2" s="1"/>
  <c r="B4179" i="2"/>
  <c r="C4179" i="2"/>
  <c r="C4180" i="2" s="1"/>
  <c r="C4181" i="2" s="1"/>
  <c r="C4182" i="2" s="1"/>
  <c r="C4183" i="2" s="1"/>
  <c r="C4184" i="2" s="1"/>
  <c r="C4185" i="2" s="1"/>
  <c r="C4186" i="2" s="1"/>
  <c r="D4179" i="2"/>
  <c r="E4179" i="2"/>
  <c r="F4179" i="2"/>
  <c r="F4180" i="2" s="1"/>
  <c r="F4181" i="2" s="1"/>
  <c r="F4182" i="2" s="1"/>
  <c r="F4183" i="2" s="1"/>
  <c r="G4179" i="2"/>
  <c r="G4180" i="2" s="1"/>
  <c r="G4181" i="2" s="1"/>
  <c r="G4182" i="2" s="1"/>
  <c r="G4183" i="2" s="1"/>
  <c r="G4184" i="2" s="1"/>
  <c r="G4185" i="2" s="1"/>
  <c r="G4186" i="2" s="1"/>
  <c r="B4180" i="2"/>
  <c r="B4181" i="2" s="1"/>
  <c r="B4182" i="2" s="1"/>
  <c r="D4180" i="2"/>
  <c r="D4181" i="2" s="1"/>
  <c r="D4182" i="2" s="1"/>
  <c r="D4183" i="2" s="1"/>
  <c r="D4184" i="2" s="1"/>
  <c r="D4185" i="2" s="1"/>
  <c r="D4186" i="2" s="1"/>
  <c r="E4180" i="2"/>
  <c r="A4181" i="2"/>
  <c r="E4181" i="2"/>
  <c r="E4182" i="2" s="1"/>
  <c r="E4183" i="2" s="1"/>
  <c r="E4184" i="2" s="1"/>
  <c r="E4185" i="2" s="1"/>
  <c r="E4186" i="2" s="1"/>
  <c r="A4182" i="2"/>
  <c r="A4183" i="2" s="1"/>
  <c r="A4184" i="2" s="1"/>
  <c r="A4185" i="2" s="1"/>
  <c r="A4186" i="2" s="1"/>
  <c r="B4183" i="2"/>
  <c r="B4184" i="2" s="1"/>
  <c r="B4185" i="2" s="1"/>
  <c r="B4186" i="2" s="1"/>
  <c r="F4184" i="2"/>
  <c r="F4185" i="2" s="1"/>
  <c r="F4186" i="2" s="1"/>
  <c r="A4188" i="2"/>
  <c r="A4189" i="2" s="1"/>
  <c r="B4188" i="2"/>
  <c r="C4188" i="2"/>
  <c r="C4189" i="2" s="1"/>
  <c r="C4190" i="2" s="1"/>
  <c r="C4191" i="2" s="1"/>
  <c r="C4192" i="2" s="1"/>
  <c r="C4193" i="2" s="1"/>
  <c r="C4194" i="2" s="1"/>
  <c r="C4195" i="2" s="1"/>
  <c r="C4196" i="2" s="1"/>
  <c r="C4197" i="2" s="1"/>
  <c r="D4188" i="2"/>
  <c r="D4189" i="2" s="1"/>
  <c r="D4190" i="2" s="1"/>
  <c r="D4191" i="2" s="1"/>
  <c r="D4192" i="2" s="1"/>
  <c r="D4193" i="2" s="1"/>
  <c r="D4194" i="2" s="1"/>
  <c r="D4195" i="2" s="1"/>
  <c r="D4196" i="2" s="1"/>
  <c r="D4197" i="2" s="1"/>
  <c r="E4188" i="2"/>
  <c r="F4188" i="2"/>
  <c r="F4189" i="2" s="1"/>
  <c r="F4190" i="2" s="1"/>
  <c r="F4191" i="2" s="1"/>
  <c r="F4192" i="2" s="1"/>
  <c r="F4193" i="2" s="1"/>
  <c r="F4194" i="2" s="1"/>
  <c r="F4195" i="2" s="1"/>
  <c r="F4196" i="2" s="1"/>
  <c r="F4197" i="2" s="1"/>
  <c r="G4188" i="2"/>
  <c r="G4189" i="2" s="1"/>
  <c r="G4190" i="2" s="1"/>
  <c r="G4191" i="2" s="1"/>
  <c r="G4192" i="2" s="1"/>
  <c r="G4193" i="2" s="1"/>
  <c r="G4194" i="2" s="1"/>
  <c r="G4195" i="2" s="1"/>
  <c r="G4196" i="2" s="1"/>
  <c r="G4197" i="2" s="1"/>
  <c r="B4189" i="2"/>
  <c r="B4190" i="2" s="1"/>
  <c r="E4189" i="2"/>
  <c r="E4190" i="2" s="1"/>
  <c r="E4191" i="2" s="1"/>
  <c r="E4192" i="2" s="1"/>
  <c r="E4193" i="2" s="1"/>
  <c r="E4194" i="2" s="1"/>
  <c r="E4195" i="2" s="1"/>
  <c r="E4196" i="2" s="1"/>
  <c r="E4197" i="2" s="1"/>
  <c r="A4190" i="2"/>
  <c r="A4191" i="2" s="1"/>
  <c r="A4192" i="2" s="1"/>
  <c r="B4191" i="2"/>
  <c r="B4192" i="2" s="1"/>
  <c r="B4193" i="2" s="1"/>
  <c r="B4194" i="2" s="1"/>
  <c r="B4195" i="2" s="1"/>
  <c r="A4193" i="2"/>
  <c r="A4194" i="2" s="1"/>
  <c r="A4195" i="2" s="1"/>
  <c r="A4196" i="2" s="1"/>
  <c r="A4197" i="2" s="1"/>
  <c r="B4196" i="2"/>
  <c r="B4197" i="2" s="1"/>
  <c r="A4199" i="2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B4199" i="2"/>
  <c r="C4199" i="2"/>
  <c r="C4200" i="2" s="1"/>
  <c r="D4199" i="2"/>
  <c r="E4199" i="2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F4199" i="2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G4199" i="2"/>
  <c r="B4200" i="2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D4200" i="2"/>
  <c r="D4201" i="2" s="1"/>
  <c r="G4200" i="2"/>
  <c r="G4201" i="2" s="1"/>
  <c r="C4201" i="2"/>
  <c r="C4202" i="2" s="1"/>
  <c r="C4203" i="2" s="1"/>
  <c r="C4204" i="2" s="1"/>
  <c r="C4205" i="2" s="1"/>
  <c r="C4206" i="2" s="1"/>
  <c r="C4207" i="2" s="1"/>
  <c r="C4208" i="2" s="1"/>
  <c r="C4209" i="2" s="1"/>
  <c r="C4210" i="2" s="1"/>
  <c r="D4202" i="2"/>
  <c r="D4203" i="2" s="1"/>
  <c r="D4204" i="2" s="1"/>
  <c r="D4205" i="2" s="1"/>
  <c r="D4206" i="2" s="1"/>
  <c r="D4207" i="2" s="1"/>
  <c r="D4208" i="2" s="1"/>
  <c r="D4209" i="2" s="1"/>
  <c r="D4210" i="2" s="1"/>
  <c r="G4202" i="2"/>
  <c r="G4203" i="2" s="1"/>
  <c r="G4204" i="2" s="1"/>
  <c r="G4205" i="2" s="1"/>
  <c r="G4206" i="2" s="1"/>
  <c r="G4207" i="2" s="1"/>
  <c r="G4208" i="2" s="1"/>
  <c r="G4209" i="2" s="1"/>
  <c r="G4210" i="2" s="1"/>
  <c r="A4212" i="2"/>
  <c r="B4212" i="2"/>
  <c r="C4212" i="2"/>
  <c r="D4212" i="2"/>
  <c r="D4213" i="2" s="1"/>
  <c r="D4214" i="2" s="1"/>
  <c r="D4215" i="2" s="1"/>
  <c r="D4216" i="2" s="1"/>
  <c r="D4217" i="2" s="1"/>
  <c r="D4218" i="2" s="1"/>
  <c r="D4219" i="2" s="1"/>
  <c r="D4220" i="2" s="1"/>
  <c r="E4212" i="2"/>
  <c r="E4213" i="2" s="1"/>
  <c r="E4214" i="2" s="1"/>
  <c r="E4215" i="2" s="1"/>
  <c r="E4216" i="2" s="1"/>
  <c r="E4217" i="2" s="1"/>
  <c r="E4218" i="2" s="1"/>
  <c r="E4219" i="2" s="1"/>
  <c r="E4220" i="2" s="1"/>
  <c r="F4212" i="2"/>
  <c r="G4212" i="2"/>
  <c r="G4213" i="2" s="1"/>
  <c r="G4214" i="2" s="1"/>
  <c r="G4215" i="2" s="1"/>
  <c r="G4216" i="2" s="1"/>
  <c r="G4217" i="2" s="1"/>
  <c r="G4218" i="2" s="1"/>
  <c r="G4219" i="2" s="1"/>
  <c r="G4220" i="2" s="1"/>
  <c r="A4213" i="2"/>
  <c r="A4214" i="2" s="1"/>
  <c r="A4215" i="2" s="1"/>
  <c r="A4216" i="2" s="1"/>
  <c r="A4217" i="2" s="1"/>
  <c r="A4218" i="2" s="1"/>
  <c r="A4219" i="2" s="1"/>
  <c r="A4220" i="2" s="1"/>
  <c r="B4213" i="2"/>
  <c r="C4213" i="2"/>
  <c r="F4213" i="2"/>
  <c r="F4214" i="2" s="1"/>
  <c r="F4215" i="2" s="1"/>
  <c r="F4216" i="2" s="1"/>
  <c r="F4217" i="2" s="1"/>
  <c r="F4218" i="2" s="1"/>
  <c r="F4219" i="2" s="1"/>
  <c r="F4220" i="2" s="1"/>
  <c r="B4214" i="2"/>
  <c r="B4215" i="2" s="1"/>
  <c r="B4216" i="2" s="1"/>
  <c r="C4214" i="2"/>
  <c r="C4215" i="2"/>
  <c r="C4216" i="2" s="1"/>
  <c r="C4217" i="2" s="1"/>
  <c r="C4218" i="2" s="1"/>
  <c r="C4219" i="2" s="1"/>
  <c r="C4220" i="2" s="1"/>
  <c r="B4217" i="2"/>
  <c r="B4218" i="2" s="1"/>
  <c r="B4219" i="2" s="1"/>
  <c r="B4220" i="2" s="1"/>
  <c r="A4222" i="2"/>
  <c r="B4222" i="2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C4222" i="2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D4222" i="2"/>
  <c r="E4222" i="2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F4222" i="2"/>
  <c r="G4222" i="2"/>
  <c r="A4223" i="2"/>
  <c r="A4224" i="2" s="1"/>
  <c r="D4223" i="2"/>
  <c r="D4224" i="2" s="1"/>
  <c r="D4225" i="2" s="1"/>
  <c r="D4226" i="2" s="1"/>
  <c r="D4227" i="2" s="1"/>
  <c r="D4228" i="2" s="1"/>
  <c r="D4229" i="2" s="1"/>
  <c r="D4230" i="2" s="1"/>
  <c r="D4231" i="2" s="1"/>
  <c r="D4232" i="2" s="1"/>
  <c r="F4223" i="2"/>
  <c r="F4224" i="2" s="1"/>
  <c r="G4223" i="2"/>
  <c r="G4224" i="2" s="1"/>
  <c r="G4225" i="2" s="1"/>
  <c r="G4226" i="2" s="1"/>
  <c r="G4227" i="2" s="1"/>
  <c r="G4228" i="2" s="1"/>
  <c r="G4229" i="2" s="1"/>
  <c r="G4230" i="2" s="1"/>
  <c r="G4231" i="2" s="1"/>
  <c r="G4232" i="2" s="1"/>
  <c r="A4225" i="2"/>
  <c r="A4226" i="2" s="1"/>
  <c r="A4227" i="2" s="1"/>
  <c r="A4228" i="2" s="1"/>
  <c r="A4229" i="2" s="1"/>
  <c r="F4225" i="2"/>
  <c r="F4226" i="2" s="1"/>
  <c r="F4227" i="2" s="1"/>
  <c r="F4228" i="2" s="1"/>
  <c r="F4229" i="2" s="1"/>
  <c r="F4230" i="2" s="1"/>
  <c r="F4231" i="2" s="1"/>
  <c r="F4232" i="2" s="1"/>
  <c r="A4230" i="2"/>
  <c r="A4231" i="2" s="1"/>
  <c r="A4232" i="2" s="1"/>
  <c r="A4234" i="2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B4234" i="2"/>
  <c r="C4234" i="2"/>
  <c r="C4235" i="2" s="1"/>
  <c r="D4234" i="2"/>
  <c r="D4235" i="2" s="1"/>
  <c r="D4236" i="2" s="1"/>
  <c r="D4237" i="2" s="1"/>
  <c r="D4238" i="2" s="1"/>
  <c r="D4239" i="2" s="1"/>
  <c r="D4240" i="2" s="1"/>
  <c r="D4241" i="2" s="1"/>
  <c r="D4242" i="2" s="1"/>
  <c r="E4234" i="2"/>
  <c r="F4234" i="2"/>
  <c r="G4234" i="2"/>
  <c r="B4235" i="2"/>
  <c r="B4236" i="2" s="1"/>
  <c r="B4237" i="2" s="1"/>
  <c r="E4235" i="2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F4235" i="2"/>
  <c r="G4235" i="2"/>
  <c r="C4236" i="2"/>
  <c r="C4237" i="2" s="1"/>
  <c r="C4238" i="2" s="1"/>
  <c r="C4239" i="2" s="1"/>
  <c r="C4240" i="2" s="1"/>
  <c r="C4241" i="2" s="1"/>
  <c r="C4242" i="2" s="1"/>
  <c r="C4243" i="2" s="1"/>
  <c r="C4244" i="2" s="1"/>
  <c r="C4245" i="2" s="1"/>
  <c r="C4246" i="2" s="1"/>
  <c r="F4236" i="2"/>
  <c r="F4237" i="2" s="1"/>
  <c r="F4238" i="2" s="1"/>
  <c r="G4236" i="2"/>
  <c r="G4237" i="2"/>
  <c r="G4238" i="2" s="1"/>
  <c r="G4239" i="2" s="1"/>
  <c r="G4240" i="2" s="1"/>
  <c r="G4241" i="2" s="1"/>
  <c r="G4242" i="2" s="1"/>
  <c r="G4243" i="2" s="1"/>
  <c r="G4244" i="2" s="1"/>
  <c r="G4245" i="2" s="1"/>
  <c r="G4246" i="2" s="1"/>
  <c r="B4238" i="2"/>
  <c r="B4239" i="2" s="1"/>
  <c r="B4240" i="2" s="1"/>
  <c r="B4241" i="2" s="1"/>
  <c r="B4242" i="2" s="1"/>
  <c r="B4243" i="2" s="1"/>
  <c r="B4244" i="2" s="1"/>
  <c r="B4245" i="2" s="1"/>
  <c r="B4246" i="2" s="1"/>
  <c r="F4239" i="2"/>
  <c r="F4240" i="2" s="1"/>
  <c r="F4241" i="2" s="1"/>
  <c r="F4242" i="2" s="1"/>
  <c r="F4243" i="2" s="1"/>
  <c r="F4244" i="2" s="1"/>
  <c r="F4245" i="2" s="1"/>
  <c r="F4246" i="2" s="1"/>
  <c r="D4243" i="2"/>
  <c r="D4244" i="2" s="1"/>
  <c r="D4245" i="2" s="1"/>
  <c r="D4246" i="2" s="1"/>
  <c r="A4248" i="2"/>
  <c r="B4248" i="2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C4248" i="2"/>
  <c r="D4248" i="2"/>
  <c r="E4248" i="2"/>
  <c r="E4249" i="2" s="1"/>
  <c r="E4250" i="2" s="1"/>
  <c r="E4251" i="2" s="1"/>
  <c r="E4252" i="2" s="1"/>
  <c r="F4248" i="2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G4248" i="2"/>
  <c r="A4249" i="2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C4249" i="2"/>
  <c r="C4250" i="2" s="1"/>
  <c r="D4249" i="2"/>
  <c r="G4249" i="2"/>
  <c r="G4250" i="2" s="1"/>
  <c r="G4251" i="2" s="1"/>
  <c r="G4252" i="2" s="1"/>
  <c r="G4253" i="2" s="1"/>
  <c r="G4254" i="2" s="1"/>
  <c r="D4250" i="2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C4251" i="2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E4253" i="2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G4255" i="2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F4262" i="2"/>
  <c r="F4263" i="2" s="1"/>
  <c r="F4264" i="2" s="1"/>
  <c r="F4265" i="2" s="1"/>
  <c r="F4266" i="2" s="1"/>
  <c r="F4267" i="2" s="1"/>
  <c r="F4268" i="2" s="1"/>
  <c r="F4269" i="2" s="1"/>
  <c r="A4271" i="2"/>
  <c r="B4271" i="2"/>
  <c r="C4271" i="2"/>
  <c r="C4272" i="2" s="1"/>
  <c r="C4273" i="2" s="1"/>
  <c r="C4274" i="2" s="1"/>
  <c r="C4275" i="2" s="1"/>
  <c r="D4271" i="2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E4271" i="2"/>
  <c r="F4271" i="2"/>
  <c r="F4272" i="2" s="1"/>
  <c r="F4273" i="2" s="1"/>
  <c r="F4274" i="2" s="1"/>
  <c r="F4275" i="2" s="1"/>
  <c r="F4276" i="2" s="1"/>
  <c r="F4277" i="2" s="1"/>
  <c r="F4278" i="2" s="1"/>
  <c r="G4271" i="2"/>
  <c r="A4272" i="2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B4272" i="2"/>
  <c r="E4272" i="2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G4272" i="2"/>
  <c r="G4273" i="2" s="1"/>
  <c r="G4274" i="2" s="1"/>
  <c r="G4275" i="2" s="1"/>
  <c r="G4276" i="2" s="1"/>
  <c r="G4277" i="2" s="1"/>
  <c r="G4278" i="2" s="1"/>
  <c r="G4279" i="2" s="1"/>
  <c r="B4273" i="2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C4276" i="2"/>
  <c r="C4277" i="2" s="1"/>
  <c r="C4278" i="2" s="1"/>
  <c r="C4279" i="2" s="1"/>
  <c r="C4280" i="2" s="1"/>
  <c r="C4281" i="2" s="1"/>
  <c r="C4282" i="2" s="1"/>
  <c r="C4283" i="2" s="1"/>
  <c r="C4284" i="2" s="1"/>
  <c r="C4285" i="2" s="1"/>
  <c r="C4286" i="2" s="1"/>
  <c r="F4279" i="2"/>
  <c r="F4280" i="2" s="1"/>
  <c r="F4281" i="2" s="1"/>
  <c r="F4282" i="2" s="1"/>
  <c r="F4283" i="2" s="1"/>
  <c r="F4284" i="2" s="1"/>
  <c r="F4285" i="2" s="1"/>
  <c r="F4286" i="2" s="1"/>
  <c r="G4280" i="2"/>
  <c r="G4281" i="2" s="1"/>
  <c r="G4282" i="2" s="1"/>
  <c r="G4283" i="2" s="1"/>
  <c r="G4284" i="2" s="1"/>
  <c r="G4285" i="2" s="1"/>
  <c r="G4286" i="2" s="1"/>
  <c r="A4288" i="2"/>
  <c r="B4288" i="2"/>
  <c r="C4288" i="2"/>
  <c r="C4289" i="2" s="1"/>
  <c r="C4290" i="2" s="1"/>
  <c r="C4291" i="2" s="1"/>
  <c r="C4292" i="2" s="1"/>
  <c r="D4288" i="2"/>
  <c r="D4289" i="2" s="1"/>
  <c r="D4290" i="2" s="1"/>
  <c r="D4291" i="2" s="1"/>
  <c r="D4292" i="2" s="1"/>
  <c r="D4293" i="2" s="1"/>
  <c r="D4294" i="2" s="1"/>
  <c r="D4295" i="2" s="1"/>
  <c r="D4296" i="2" s="1"/>
  <c r="D4297" i="2" s="1"/>
  <c r="E4288" i="2"/>
  <c r="F4288" i="2"/>
  <c r="F4289" i="2" s="1"/>
  <c r="F4290" i="2" s="1"/>
  <c r="F4291" i="2" s="1"/>
  <c r="F4292" i="2" s="1"/>
  <c r="F4293" i="2" s="1"/>
  <c r="F4294" i="2" s="1"/>
  <c r="F4295" i="2" s="1"/>
  <c r="G4288" i="2"/>
  <c r="A4289" i="2"/>
  <c r="A4290" i="2" s="1"/>
  <c r="A4291" i="2" s="1"/>
  <c r="A4292" i="2" s="1"/>
  <c r="A4293" i="2" s="1"/>
  <c r="A4294" i="2" s="1"/>
  <c r="A4295" i="2" s="1"/>
  <c r="A4296" i="2" s="1"/>
  <c r="A4297" i="2" s="1"/>
  <c r="B4289" i="2"/>
  <c r="E4289" i="2"/>
  <c r="E4290" i="2" s="1"/>
  <c r="E4291" i="2" s="1"/>
  <c r="E4292" i="2" s="1"/>
  <c r="E4293" i="2" s="1"/>
  <c r="E4294" i="2" s="1"/>
  <c r="E4295" i="2" s="1"/>
  <c r="E4296" i="2" s="1"/>
  <c r="E4297" i="2" s="1"/>
  <c r="G4289" i="2"/>
  <c r="G4290" i="2" s="1"/>
  <c r="G4291" i="2" s="1"/>
  <c r="G4292" i="2" s="1"/>
  <c r="G4293" i="2" s="1"/>
  <c r="G4294" i="2" s="1"/>
  <c r="G4295" i="2" s="1"/>
  <c r="G4296" i="2" s="1"/>
  <c r="B4290" i="2"/>
  <c r="B4291" i="2" s="1"/>
  <c r="B4292" i="2" s="1"/>
  <c r="B4293" i="2" s="1"/>
  <c r="B4294" i="2" s="1"/>
  <c r="B4295" i="2" s="1"/>
  <c r="B4296" i="2" s="1"/>
  <c r="B4297" i="2" s="1"/>
  <c r="C4293" i="2"/>
  <c r="C4294" i="2" s="1"/>
  <c r="C4295" i="2" s="1"/>
  <c r="C4296" i="2" s="1"/>
  <c r="C4297" i="2" s="1"/>
  <c r="F4296" i="2"/>
  <c r="F4297" i="2" s="1"/>
  <c r="G4297" i="2"/>
  <c r="A4299" i="2"/>
  <c r="B4299" i="2"/>
  <c r="B4300" i="2" s="1"/>
  <c r="C4299" i="2"/>
  <c r="D4299" i="2"/>
  <c r="E4299" i="2"/>
  <c r="E4300" i="2" s="1"/>
  <c r="E4301" i="2" s="1"/>
  <c r="E4302" i="2" s="1"/>
  <c r="E4303" i="2" s="1"/>
  <c r="E4304" i="2" s="1"/>
  <c r="E4305" i="2" s="1"/>
  <c r="F4299" i="2"/>
  <c r="F4300" i="2" s="1"/>
  <c r="F4301" i="2" s="1"/>
  <c r="F4302" i="2" s="1"/>
  <c r="F4303" i="2" s="1"/>
  <c r="F4304" i="2" s="1"/>
  <c r="G4299" i="2"/>
  <c r="A4300" i="2"/>
  <c r="A4301" i="2" s="1"/>
  <c r="A4302" i="2" s="1"/>
  <c r="A4303" i="2" s="1"/>
  <c r="A4304" i="2" s="1"/>
  <c r="A4305" i="2" s="1"/>
  <c r="C4300" i="2"/>
  <c r="C4301" i="2" s="1"/>
  <c r="C4302" i="2" s="1"/>
  <c r="C4303" i="2" s="1"/>
  <c r="C4304" i="2" s="1"/>
  <c r="C4305" i="2" s="1"/>
  <c r="D4300" i="2"/>
  <c r="G4300" i="2"/>
  <c r="G4301" i="2" s="1"/>
  <c r="G4302" i="2" s="1"/>
  <c r="G4303" i="2" s="1"/>
  <c r="G4304" i="2" s="1"/>
  <c r="G4305" i="2" s="1"/>
  <c r="B4301" i="2"/>
  <c r="B4302" i="2" s="1"/>
  <c r="B4303" i="2" s="1"/>
  <c r="B4304" i="2" s="1"/>
  <c r="B4305" i="2" s="1"/>
  <c r="D4301" i="2"/>
  <c r="D4302" i="2" s="1"/>
  <c r="D4303" i="2"/>
  <c r="D4304" i="2" s="1"/>
  <c r="D4305" i="2" s="1"/>
  <c r="F4305" i="2"/>
  <c r="A4307" i="2"/>
  <c r="A4308" i="2" s="1"/>
  <c r="B4307" i="2"/>
  <c r="C4307" i="2"/>
  <c r="D4307" i="2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E4307" i="2"/>
  <c r="E4308" i="2" s="1"/>
  <c r="E4309" i="2" s="1"/>
  <c r="E4310" i="2" s="1"/>
  <c r="E4311" i="2" s="1"/>
  <c r="E4312" i="2" s="1"/>
  <c r="F4307" i="2"/>
  <c r="G4307" i="2"/>
  <c r="G4308" i="2" s="1"/>
  <c r="G4309" i="2" s="1"/>
  <c r="G4310" i="2" s="1"/>
  <c r="G4311" i="2" s="1"/>
  <c r="G4312" i="2" s="1"/>
  <c r="G4313" i="2" s="1"/>
  <c r="G4314" i="2" s="1"/>
  <c r="B4308" i="2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C4308" i="2"/>
  <c r="F4308" i="2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A4309" i="2"/>
  <c r="A4310" i="2" s="1"/>
  <c r="A4311" i="2" s="1"/>
  <c r="A4312" i="2" s="1"/>
  <c r="A4313" i="2" s="1"/>
  <c r="A4314" i="2" s="1"/>
  <c r="A4315" i="2" s="1"/>
  <c r="A4316" i="2" s="1"/>
  <c r="C4309" i="2"/>
  <c r="C4310" i="2" s="1"/>
  <c r="C4311" i="2"/>
  <c r="C4312" i="2" s="1"/>
  <c r="C4313" i="2" s="1"/>
  <c r="C4314" i="2" s="1"/>
  <c r="C4315" i="2" s="1"/>
  <c r="C4316" i="2" s="1"/>
  <c r="C4317" i="2" s="1"/>
  <c r="C4318" i="2" s="1"/>
  <c r="E4313" i="2"/>
  <c r="E4314" i="2" s="1"/>
  <c r="E4315" i="2" s="1"/>
  <c r="E4316" i="2" s="1"/>
  <c r="E4317" i="2" s="1"/>
  <c r="E4318" i="2" s="1"/>
  <c r="G4315" i="2"/>
  <c r="G4316" i="2" s="1"/>
  <c r="G4317" i="2" s="1"/>
  <c r="G4318" i="2" s="1"/>
  <c r="A4317" i="2"/>
  <c r="A4318" i="2" s="1"/>
  <c r="A4320" i="2"/>
  <c r="A4321" i="2" s="1"/>
  <c r="A4322" i="2" s="1"/>
  <c r="A4323" i="2" s="1"/>
  <c r="A4324" i="2" s="1"/>
  <c r="A4325" i="2" s="1"/>
  <c r="B4320" i="2"/>
  <c r="C4320" i="2"/>
  <c r="C4321" i="2" s="1"/>
  <c r="C4322" i="2" s="1"/>
  <c r="C4323" i="2" s="1"/>
  <c r="C4324" i="2" s="1"/>
  <c r="C4325" i="2" s="1"/>
  <c r="C4326" i="2" s="1"/>
  <c r="D4320" i="2"/>
  <c r="E4320" i="2"/>
  <c r="E4321" i="2" s="1"/>
  <c r="F4320" i="2"/>
  <c r="G4320" i="2"/>
  <c r="B4321" i="2"/>
  <c r="B4322" i="2" s="1"/>
  <c r="B4323" i="2" s="1"/>
  <c r="B4324" i="2" s="1"/>
  <c r="B4325" i="2" s="1"/>
  <c r="B4326" i="2" s="1"/>
  <c r="D4321" i="2"/>
  <c r="D4322" i="2" s="1"/>
  <c r="D4323" i="2" s="1"/>
  <c r="D4324" i="2" s="1"/>
  <c r="D4325" i="2" s="1"/>
  <c r="D4326" i="2" s="1"/>
  <c r="F4321" i="2"/>
  <c r="F4322" i="2" s="1"/>
  <c r="F4323" i="2" s="1"/>
  <c r="F4324" i="2" s="1"/>
  <c r="F4325" i="2" s="1"/>
  <c r="F4326" i="2" s="1"/>
  <c r="G4321" i="2"/>
  <c r="E4322" i="2"/>
  <c r="E4323" i="2" s="1"/>
  <c r="E4324" i="2" s="1"/>
  <c r="E4325" i="2" s="1"/>
  <c r="E4326" i="2" s="1"/>
  <c r="G4322" i="2"/>
  <c r="G4323" i="2" s="1"/>
  <c r="G4324" i="2"/>
  <c r="G4325" i="2" s="1"/>
  <c r="G4326" i="2" s="1"/>
  <c r="A4326" i="2"/>
  <c r="A4328" i="2"/>
  <c r="B4328" i="2"/>
  <c r="B4329" i="2" s="1"/>
  <c r="B4330" i="2" s="1"/>
  <c r="B4331" i="2" s="1"/>
  <c r="B4332" i="2" s="1"/>
  <c r="B4333" i="2" s="1"/>
  <c r="B4334" i="2" s="1"/>
  <c r="C4328" i="2"/>
  <c r="D4328" i="2"/>
  <c r="D4329" i="2" s="1"/>
  <c r="E4328" i="2"/>
  <c r="F4328" i="2"/>
  <c r="G4328" i="2"/>
  <c r="G4329" i="2" s="1"/>
  <c r="G4330" i="2" s="1"/>
  <c r="G4331" i="2" s="1"/>
  <c r="G4332" i="2" s="1"/>
  <c r="A4329" i="2"/>
  <c r="A4330" i="2" s="1"/>
  <c r="A4331" i="2" s="1"/>
  <c r="A4332" i="2" s="1"/>
  <c r="A4333" i="2" s="1"/>
  <c r="A4334" i="2" s="1"/>
  <c r="C4329" i="2"/>
  <c r="C4330" i="2" s="1"/>
  <c r="C4331" i="2" s="1"/>
  <c r="C4332" i="2" s="1"/>
  <c r="C4333" i="2" s="1"/>
  <c r="C4334" i="2" s="1"/>
  <c r="E4329" i="2"/>
  <c r="E4330" i="2" s="1"/>
  <c r="E4331" i="2" s="1"/>
  <c r="E4332" i="2" s="1"/>
  <c r="E4333" i="2" s="1"/>
  <c r="E4334" i="2" s="1"/>
  <c r="F4329" i="2"/>
  <c r="D4330" i="2"/>
  <c r="D4331" i="2" s="1"/>
  <c r="D4332" i="2" s="1"/>
  <c r="D4333" i="2" s="1"/>
  <c r="D4334" i="2" s="1"/>
  <c r="F4330" i="2"/>
  <c r="F4331" i="2" s="1"/>
  <c r="F4332" i="2"/>
  <c r="F4333" i="2" s="1"/>
  <c r="F4334" i="2" s="1"/>
  <c r="G4333" i="2"/>
  <c r="G4334" i="2" s="1"/>
  <c r="A4336" i="2"/>
  <c r="A4337" i="2" s="1"/>
  <c r="A4338" i="2" s="1"/>
  <c r="A4339" i="2" s="1"/>
  <c r="A4340" i="2" s="1"/>
  <c r="A4341" i="2" s="1"/>
  <c r="A4342" i="2" s="1"/>
  <c r="A4343" i="2" s="1"/>
  <c r="B4336" i="2"/>
  <c r="C4336" i="2"/>
  <c r="C4337" i="2" s="1"/>
  <c r="D4336" i="2"/>
  <c r="E4336" i="2"/>
  <c r="F4336" i="2"/>
  <c r="F4337" i="2" s="1"/>
  <c r="F4338" i="2" s="1"/>
  <c r="F4339" i="2" s="1"/>
  <c r="F4340" i="2" s="1"/>
  <c r="G4336" i="2"/>
  <c r="G4337" i="2" s="1"/>
  <c r="G4338" i="2" s="1"/>
  <c r="G4339" i="2" s="1"/>
  <c r="G4340" i="2" s="1"/>
  <c r="G4341" i="2" s="1"/>
  <c r="B4337" i="2"/>
  <c r="B4338" i="2" s="1"/>
  <c r="B4339" i="2" s="1"/>
  <c r="B4340" i="2" s="1"/>
  <c r="B4341" i="2" s="1"/>
  <c r="B4342" i="2" s="1"/>
  <c r="B4343" i="2" s="1"/>
  <c r="B4344" i="2" s="1"/>
  <c r="D4337" i="2"/>
  <c r="D4338" i="2" s="1"/>
  <c r="D4339" i="2" s="1"/>
  <c r="D4340" i="2" s="1"/>
  <c r="D4341" i="2" s="1"/>
  <c r="D4342" i="2" s="1"/>
  <c r="D4343" i="2" s="1"/>
  <c r="D4344" i="2" s="1"/>
  <c r="D4345" i="2" s="1"/>
  <c r="D4346" i="2" s="1"/>
  <c r="E4337" i="2"/>
  <c r="C4338" i="2"/>
  <c r="C4339" i="2" s="1"/>
  <c r="C4340" i="2" s="1"/>
  <c r="C4341" i="2" s="1"/>
  <c r="C4342" i="2" s="1"/>
  <c r="C4343" i="2" s="1"/>
  <c r="C4344" i="2" s="1"/>
  <c r="C4345" i="2" s="1"/>
  <c r="E4338" i="2"/>
  <c r="E4339" i="2" s="1"/>
  <c r="E4340" i="2" s="1"/>
  <c r="E4341" i="2" s="1"/>
  <c r="E4342" i="2" s="1"/>
  <c r="E4343" i="2" s="1"/>
  <c r="E4344" i="2" s="1"/>
  <c r="E4345" i="2" s="1"/>
  <c r="E4346" i="2" s="1"/>
  <c r="F4341" i="2"/>
  <c r="F4342" i="2" s="1"/>
  <c r="F4343" i="2" s="1"/>
  <c r="F4344" i="2" s="1"/>
  <c r="F4345" i="2" s="1"/>
  <c r="F4346" i="2" s="1"/>
  <c r="G4342" i="2"/>
  <c r="G4343" i="2" s="1"/>
  <c r="G4344" i="2" s="1"/>
  <c r="G4345" i="2" s="1"/>
  <c r="G4346" i="2" s="1"/>
  <c r="A4344" i="2"/>
  <c r="A4345" i="2" s="1"/>
  <c r="A4346" i="2" s="1"/>
  <c r="B4345" i="2"/>
  <c r="B4346" i="2" s="1"/>
  <c r="C4346" i="2"/>
  <c r="A4348" i="2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B4348" i="2"/>
  <c r="B4349" i="2" s="1"/>
  <c r="B4350" i="2" s="1"/>
  <c r="B4351" i="2" s="1"/>
  <c r="B4352" i="2" s="1"/>
  <c r="B4353" i="2" s="1"/>
  <c r="C4348" i="2"/>
  <c r="D4348" i="2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E4348" i="2"/>
  <c r="F4348" i="2"/>
  <c r="F4349" i="2" s="1"/>
  <c r="G4348" i="2"/>
  <c r="C4349" i="2"/>
  <c r="C4350" i="2" s="1"/>
  <c r="C4351" i="2" s="1"/>
  <c r="C4352" i="2" s="1"/>
  <c r="C4353" i="2" s="1"/>
  <c r="C4354" i="2" s="1"/>
  <c r="E4349" i="2"/>
  <c r="E4350" i="2" s="1"/>
  <c r="E4351" i="2" s="1"/>
  <c r="E4352" i="2" s="1"/>
  <c r="E4353" i="2" s="1"/>
  <c r="E4354" i="2" s="1"/>
  <c r="E4355" i="2" s="1"/>
  <c r="E4356" i="2" s="1"/>
  <c r="G4349" i="2"/>
  <c r="G4350" i="2" s="1"/>
  <c r="F4350" i="2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G4351" i="2"/>
  <c r="G4352" i="2" s="1"/>
  <c r="G4353" i="2" s="1"/>
  <c r="G4354" i="2" s="1"/>
  <c r="G4355" i="2" s="1"/>
  <c r="G4356" i="2" s="1"/>
  <c r="G4357" i="2" s="1"/>
  <c r="G4358" i="2" s="1"/>
  <c r="G4359" i="2" s="1"/>
  <c r="G4360" i="2" s="1"/>
  <c r="B4354" i="2"/>
  <c r="B4355" i="2" s="1"/>
  <c r="B4356" i="2" s="1"/>
  <c r="B4357" i="2" s="1"/>
  <c r="B4358" i="2" s="1"/>
  <c r="B4359" i="2" s="1"/>
  <c r="B4360" i="2" s="1"/>
  <c r="C4355" i="2"/>
  <c r="C4356" i="2" s="1"/>
  <c r="C4357" i="2" s="1"/>
  <c r="C4358" i="2" s="1"/>
  <c r="C4359" i="2" s="1"/>
  <c r="C4360" i="2" s="1"/>
  <c r="E4357" i="2"/>
  <c r="E4358" i="2" s="1"/>
  <c r="E4359" i="2" s="1"/>
  <c r="E4360" i="2" s="1"/>
  <c r="A4362" i="2"/>
  <c r="A4363" i="2" s="1"/>
  <c r="A4364" i="2" s="1"/>
  <c r="A4365" i="2" s="1"/>
  <c r="A4366" i="2" s="1"/>
  <c r="A4367" i="2" s="1"/>
  <c r="A4368" i="2" s="1"/>
  <c r="A4369" i="2" s="1"/>
  <c r="B4362" i="2"/>
  <c r="C4362" i="2"/>
  <c r="C4363" i="2" s="1"/>
  <c r="D4362" i="2"/>
  <c r="E4362" i="2"/>
  <c r="F4362" i="2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G4362" i="2"/>
  <c r="G4363" i="2" s="1"/>
  <c r="G4364" i="2" s="1"/>
  <c r="G4365" i="2" s="1"/>
  <c r="G4366" i="2" s="1"/>
  <c r="G4367" i="2" s="1"/>
  <c r="B4363" i="2"/>
  <c r="B4364" i="2" s="1"/>
  <c r="B4365" i="2" s="1"/>
  <c r="B4366" i="2" s="1"/>
  <c r="B4367" i="2" s="1"/>
  <c r="B4368" i="2" s="1"/>
  <c r="B4369" i="2" s="1"/>
  <c r="B4370" i="2" s="1"/>
  <c r="D4363" i="2"/>
  <c r="D4364" i="2" s="1"/>
  <c r="D4365" i="2" s="1"/>
  <c r="D4366" i="2" s="1"/>
  <c r="D4367" i="2" s="1"/>
  <c r="D4368" i="2" s="1"/>
  <c r="D4369" i="2" s="1"/>
  <c r="D4370" i="2" s="1"/>
  <c r="D4371" i="2" s="1"/>
  <c r="D4372" i="2" s="1"/>
  <c r="E4363" i="2"/>
  <c r="C4364" i="2"/>
  <c r="C4365" i="2" s="1"/>
  <c r="C4366" i="2" s="1"/>
  <c r="C4367" i="2" s="1"/>
  <c r="C4368" i="2" s="1"/>
  <c r="C4369" i="2" s="1"/>
  <c r="C4370" i="2" s="1"/>
  <c r="C4371" i="2" s="1"/>
  <c r="E4364" i="2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G4368" i="2"/>
  <c r="G4369" i="2" s="1"/>
  <c r="G4370" i="2" s="1"/>
  <c r="G4371" i="2" s="1"/>
  <c r="G4372" i="2" s="1"/>
  <c r="G4373" i="2" s="1"/>
  <c r="G4374" i="2" s="1"/>
  <c r="G4375" i="2" s="1"/>
  <c r="A4370" i="2"/>
  <c r="A4371" i="2" s="1"/>
  <c r="A4372" i="2" s="1"/>
  <c r="A4373" i="2" s="1"/>
  <c r="A4374" i="2" s="1"/>
  <c r="A4375" i="2" s="1"/>
  <c r="B4371" i="2"/>
  <c r="B4372" i="2" s="1"/>
  <c r="B4373" i="2" s="1"/>
  <c r="B4374" i="2" s="1"/>
  <c r="B4375" i="2" s="1"/>
  <c r="C4372" i="2"/>
  <c r="C4373" i="2" s="1"/>
  <c r="C4374" i="2" s="1"/>
  <c r="C4375" i="2" s="1"/>
  <c r="D4373" i="2"/>
  <c r="D4374" i="2" s="1"/>
  <c r="D4375" i="2" s="1"/>
  <c r="A4377" i="2"/>
  <c r="A4378" i="2" s="1"/>
  <c r="B4377" i="2"/>
  <c r="C4377" i="2"/>
  <c r="D4377" i="2"/>
  <c r="D4378" i="2" s="1"/>
  <c r="D4379" i="2" s="1"/>
  <c r="D4380" i="2" s="1"/>
  <c r="D4381" i="2" s="1"/>
  <c r="D4382" i="2" s="1"/>
  <c r="D4383" i="2" s="1"/>
  <c r="D4384" i="2" s="1"/>
  <c r="D4385" i="2" s="1"/>
  <c r="D4386" i="2" s="1"/>
  <c r="E4377" i="2"/>
  <c r="E4378" i="2" s="1"/>
  <c r="E4379" i="2" s="1"/>
  <c r="E4380" i="2" s="1"/>
  <c r="E4381" i="2" s="1"/>
  <c r="E4382" i="2" s="1"/>
  <c r="F4377" i="2"/>
  <c r="G4377" i="2"/>
  <c r="G4378" i="2" s="1"/>
  <c r="G4379" i="2" s="1"/>
  <c r="G4380" i="2" s="1"/>
  <c r="G4381" i="2" s="1"/>
  <c r="G4382" i="2" s="1"/>
  <c r="G4383" i="2" s="1"/>
  <c r="G4384" i="2" s="1"/>
  <c r="B4378" i="2"/>
  <c r="B4379" i="2" s="1"/>
  <c r="B4380" i="2" s="1"/>
  <c r="B4381" i="2" s="1"/>
  <c r="B4382" i="2" s="1"/>
  <c r="B4383" i="2" s="1"/>
  <c r="B4384" i="2" s="1"/>
  <c r="B4385" i="2" s="1"/>
  <c r="B4386" i="2" s="1"/>
  <c r="C4378" i="2"/>
  <c r="F4378" i="2"/>
  <c r="F4379" i="2" s="1"/>
  <c r="F4380" i="2" s="1"/>
  <c r="F4381" i="2" s="1"/>
  <c r="F4382" i="2" s="1"/>
  <c r="F4383" i="2" s="1"/>
  <c r="F4384" i="2" s="1"/>
  <c r="F4385" i="2" s="1"/>
  <c r="F4386" i="2" s="1"/>
  <c r="A4379" i="2"/>
  <c r="A4380" i="2" s="1"/>
  <c r="A4381" i="2" s="1"/>
  <c r="A4382" i="2" s="1"/>
  <c r="A4383" i="2" s="1"/>
  <c r="A4384" i="2" s="1"/>
  <c r="A4385" i="2" s="1"/>
  <c r="A4386" i="2" s="1"/>
  <c r="C4379" i="2"/>
  <c r="C4380" i="2" s="1"/>
  <c r="C4381" i="2"/>
  <c r="C4382" i="2" s="1"/>
  <c r="C4383" i="2" s="1"/>
  <c r="C4384" i="2" s="1"/>
  <c r="C4385" i="2" s="1"/>
  <c r="C4386" i="2" s="1"/>
  <c r="E4383" i="2"/>
  <c r="E4384" i="2" s="1"/>
  <c r="E4385" i="2" s="1"/>
  <c r="E4386" i="2" s="1"/>
  <c r="G4385" i="2"/>
  <c r="G4386" i="2" s="1"/>
  <c r="A4388" i="2"/>
  <c r="A4389" i="2" s="1"/>
  <c r="A4390" i="2" s="1"/>
  <c r="A4391" i="2" s="1"/>
  <c r="A4392" i="2" s="1"/>
  <c r="A4393" i="2" s="1"/>
  <c r="A4394" i="2" s="1"/>
  <c r="A4395" i="2" s="1"/>
  <c r="B4388" i="2"/>
  <c r="C4388" i="2"/>
  <c r="C4389" i="2" s="1"/>
  <c r="D4388" i="2"/>
  <c r="E4388" i="2"/>
  <c r="F4388" i="2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G4388" i="2"/>
  <c r="G4389" i="2" s="1"/>
  <c r="G4390" i="2" s="1"/>
  <c r="G4391" i="2" s="1"/>
  <c r="G4392" i="2" s="1"/>
  <c r="G4393" i="2" s="1"/>
  <c r="B4389" i="2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D4389" i="2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E4389" i="2"/>
  <c r="C4390" i="2"/>
  <c r="C4391" i="2" s="1"/>
  <c r="C4392" i="2" s="1"/>
  <c r="C4393" i="2" s="1"/>
  <c r="C4394" i="2" s="1"/>
  <c r="C4395" i="2" s="1"/>
  <c r="C4396" i="2" s="1"/>
  <c r="C4397" i="2" s="1"/>
  <c r="E4390" i="2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G4394" i="2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A4396" i="2"/>
  <c r="A4397" i="2" s="1"/>
  <c r="A4398" i="2" s="1"/>
  <c r="A4399" i="2" s="1"/>
  <c r="A4400" i="2" s="1"/>
  <c r="A4401" i="2" s="1"/>
  <c r="A4402" i="2" s="1"/>
  <c r="A4403" i="2" s="1"/>
  <c r="A4404" i="2" s="1"/>
  <c r="C4398" i="2"/>
  <c r="C4399" i="2" s="1"/>
  <c r="C4400" i="2" s="1"/>
  <c r="C4401" i="2" s="1"/>
  <c r="C4402" i="2" s="1"/>
  <c r="C4403" i="2" s="1"/>
  <c r="C4404" i="2" s="1"/>
  <c r="A4406" i="2"/>
  <c r="B4406" i="2"/>
  <c r="B4407" i="2" s="1"/>
  <c r="B4408" i="2" s="1"/>
  <c r="B4409" i="2" s="1"/>
  <c r="B4410" i="2" s="1"/>
  <c r="B4411" i="2" s="1"/>
  <c r="B4412" i="2" s="1"/>
  <c r="B4413" i="2" s="1"/>
  <c r="C4406" i="2"/>
  <c r="D4406" i="2"/>
  <c r="D4407" i="2" s="1"/>
  <c r="E4406" i="2"/>
  <c r="F4406" i="2"/>
  <c r="G4406" i="2"/>
  <c r="G4407" i="2" s="1"/>
  <c r="G4408" i="2" s="1"/>
  <c r="G4409" i="2" s="1"/>
  <c r="G4410" i="2" s="1"/>
  <c r="A4407" i="2"/>
  <c r="A4408" i="2" s="1"/>
  <c r="A4409" i="2" s="1"/>
  <c r="A4410" i="2" s="1"/>
  <c r="A4411" i="2" s="1"/>
  <c r="A4412" i="2" s="1"/>
  <c r="C4407" i="2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E4407" i="2"/>
  <c r="E4408" i="2" s="1"/>
  <c r="F4407" i="2"/>
  <c r="D4408" i="2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F4408" i="2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E4409" i="2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G4411" i="2"/>
  <c r="G4412" i="2" s="1"/>
  <c r="G4413" i="2" s="1"/>
  <c r="G4414" i="2" s="1"/>
  <c r="G4415" i="2" s="1"/>
  <c r="G4416" i="2" s="1"/>
  <c r="G4417" i="2" s="1"/>
  <c r="G4418" i="2" s="1"/>
  <c r="G4419" i="2" s="1"/>
  <c r="G4420" i="2" s="1"/>
  <c r="A4413" i="2"/>
  <c r="A4414" i="2" s="1"/>
  <c r="A4415" i="2" s="1"/>
  <c r="A4416" i="2" s="1"/>
  <c r="A4417" i="2" s="1"/>
  <c r="A4418" i="2" s="1"/>
  <c r="A4419" i="2" s="1"/>
  <c r="A4420" i="2" s="1"/>
  <c r="B4414" i="2"/>
  <c r="B4415" i="2" s="1"/>
  <c r="B4416" i="2" s="1"/>
  <c r="B4417" i="2" s="1"/>
  <c r="B4418" i="2" s="1"/>
  <c r="B4419" i="2" s="1"/>
  <c r="B4420" i="2" s="1"/>
  <c r="A4422" i="2"/>
  <c r="A4423" i="2" s="1"/>
  <c r="A4424" i="2" s="1"/>
  <c r="A4425" i="2" s="1"/>
  <c r="A4426" i="2" s="1"/>
  <c r="A4427" i="2" s="1"/>
  <c r="A4428" i="2" s="1"/>
  <c r="A4429" i="2" s="1"/>
  <c r="B4422" i="2"/>
  <c r="C4422" i="2"/>
  <c r="C4423" i="2" s="1"/>
  <c r="D4422" i="2"/>
  <c r="E4422" i="2"/>
  <c r="F4422" i="2"/>
  <c r="F4423" i="2" s="1"/>
  <c r="F4424" i="2" s="1"/>
  <c r="F4425" i="2" s="1"/>
  <c r="F4426" i="2" s="1"/>
  <c r="G4422" i="2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B4423" i="2"/>
  <c r="B4424" i="2" s="1"/>
  <c r="B4425" i="2" s="1"/>
  <c r="B4426" i="2" s="1"/>
  <c r="B4427" i="2" s="1"/>
  <c r="B4428" i="2" s="1"/>
  <c r="B4429" i="2" s="1"/>
  <c r="B4430" i="2" s="1"/>
  <c r="D4423" i="2"/>
  <c r="D4424" i="2" s="1"/>
  <c r="E4423" i="2"/>
  <c r="C4424" i="2"/>
  <c r="C4425" i="2" s="1"/>
  <c r="C4426" i="2" s="1"/>
  <c r="C4427" i="2" s="1"/>
  <c r="C4428" i="2" s="1"/>
  <c r="C4429" i="2" s="1"/>
  <c r="C4430" i="2" s="1"/>
  <c r="C4431" i="2" s="1"/>
  <c r="E4424" i="2"/>
  <c r="E4425" i="2" s="1"/>
  <c r="D4425" i="2"/>
  <c r="D4426" i="2" s="1"/>
  <c r="D4427" i="2" s="1"/>
  <c r="D4428" i="2" s="1"/>
  <c r="D4429" i="2" s="1"/>
  <c r="D4430" i="2" s="1"/>
  <c r="D4431" i="2" s="1"/>
  <c r="D4432" i="2" s="1"/>
  <c r="D4433" i="2" s="1"/>
  <c r="E4426" i="2"/>
  <c r="E4427" i="2" s="1"/>
  <c r="E4428" i="2" s="1"/>
  <c r="E4429" i="2" s="1"/>
  <c r="E4430" i="2" s="1"/>
  <c r="E4431" i="2" s="1"/>
  <c r="E4432" i="2" s="1"/>
  <c r="E4433" i="2" s="1"/>
  <c r="F4427" i="2"/>
  <c r="F4428" i="2" s="1"/>
  <c r="F4429" i="2" s="1"/>
  <c r="F4430" i="2" s="1"/>
  <c r="F4431" i="2" s="1"/>
  <c r="F4432" i="2" s="1"/>
  <c r="F4433" i="2" s="1"/>
  <c r="A4430" i="2"/>
  <c r="A4431" i="2" s="1"/>
  <c r="A4432" i="2" s="1"/>
  <c r="A4433" i="2" s="1"/>
  <c r="B4431" i="2"/>
  <c r="B4432" i="2" s="1"/>
  <c r="B4433" i="2" s="1"/>
  <c r="C4432" i="2"/>
  <c r="C4433" i="2" s="1"/>
  <c r="A4435" i="2"/>
  <c r="B4435" i="2"/>
  <c r="B4436" i="2" s="1"/>
  <c r="B4437" i="2" s="1"/>
  <c r="B4438" i="2" s="1"/>
  <c r="B4439" i="2" s="1"/>
  <c r="C4435" i="2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C4450" i="2" s="1"/>
  <c r="C4451" i="2" s="1"/>
  <c r="D4435" i="2"/>
  <c r="E4435" i="2"/>
  <c r="E4436" i="2" s="1"/>
  <c r="E4437" i="2" s="1"/>
  <c r="E4438" i="2" s="1"/>
  <c r="E4439" i="2" s="1"/>
  <c r="E4440" i="2" s="1"/>
  <c r="E4441" i="2" s="1"/>
  <c r="E4442" i="2" s="1"/>
  <c r="F4435" i="2"/>
  <c r="G4435" i="2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A4436" i="2"/>
  <c r="D4436" i="2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F4436" i="2"/>
  <c r="F4437" i="2" s="1"/>
  <c r="F4438" i="2" s="1"/>
  <c r="F4439" i="2" s="1"/>
  <c r="F4440" i="2" s="1"/>
  <c r="F4441" i="2" s="1"/>
  <c r="F4442" i="2" s="1"/>
  <c r="F4443" i="2" s="1"/>
  <c r="A4437" i="2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B4440" i="2"/>
  <c r="B4441" i="2" s="1"/>
  <c r="B4442" i="2" s="1"/>
  <c r="B4443" i="2" s="1"/>
  <c r="B4444" i="2" s="1"/>
  <c r="B4445" i="2" s="1"/>
  <c r="B4446" i="2" s="1"/>
  <c r="B4447" i="2" s="1"/>
  <c r="E4443" i="2"/>
  <c r="E4444" i="2" s="1"/>
  <c r="E4445" i="2" s="1"/>
  <c r="E4446" i="2" s="1"/>
  <c r="E4447" i="2" s="1"/>
  <c r="E4448" i="2" s="1"/>
  <c r="E4449" i="2" s="1"/>
  <c r="E4450" i="2" s="1"/>
  <c r="E4451" i="2" s="1"/>
  <c r="F4444" i="2"/>
  <c r="F4445" i="2" s="1"/>
  <c r="F4446" i="2" s="1"/>
  <c r="F4447" i="2" s="1"/>
  <c r="F4448" i="2" s="1"/>
  <c r="F4449" i="2" s="1"/>
  <c r="F4450" i="2" s="1"/>
  <c r="F4451" i="2" s="1"/>
  <c r="B4448" i="2"/>
  <c r="B4449" i="2" s="1"/>
  <c r="B4450" i="2" s="1"/>
  <c r="B4451" i="2" s="1"/>
  <c r="A4453" i="2"/>
  <c r="B4453" i="2"/>
  <c r="C4453" i="2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D4453" i="2"/>
  <c r="D4454" i="2" s="1"/>
  <c r="D4455" i="2" s="1"/>
  <c r="D4456" i="2" s="1"/>
  <c r="D4457" i="2" s="1"/>
  <c r="D4458" i="2" s="1"/>
  <c r="E4453" i="2"/>
  <c r="F4453" i="2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G4453" i="2"/>
  <c r="A4454" i="2"/>
  <c r="A4455" i="2" s="1"/>
  <c r="B4454" i="2"/>
  <c r="E4454" i="2"/>
  <c r="E4455" i="2" s="1"/>
  <c r="E4456" i="2" s="1"/>
  <c r="E4457" i="2" s="1"/>
  <c r="E4458" i="2" s="1"/>
  <c r="E4459" i="2" s="1"/>
  <c r="G4454" i="2"/>
  <c r="G4455" i="2" s="1"/>
  <c r="G4456" i="2" s="1"/>
  <c r="G4457" i="2" s="1"/>
  <c r="G4458" i="2" s="1"/>
  <c r="G4459" i="2" s="1"/>
  <c r="G4460" i="2" s="1"/>
  <c r="G4461" i="2" s="1"/>
  <c r="B4455" i="2"/>
  <c r="B4456" i="2" s="1"/>
  <c r="A4456" i="2"/>
  <c r="A4457" i="2" s="1"/>
  <c r="A4458" i="2" s="1"/>
  <c r="A4459" i="2" s="1"/>
  <c r="A4460" i="2" s="1"/>
  <c r="A4461" i="2" s="1"/>
  <c r="A4462" i="2" s="1"/>
  <c r="A4463" i="2" s="1"/>
  <c r="B4457" i="2"/>
  <c r="B4458" i="2" s="1"/>
  <c r="B4459" i="2" s="1"/>
  <c r="B4460" i="2" s="1"/>
  <c r="B4461" i="2" s="1"/>
  <c r="B4462" i="2" s="1"/>
  <c r="B4463" i="2" s="1"/>
  <c r="D4459" i="2"/>
  <c r="D4460" i="2" s="1"/>
  <c r="D4461" i="2" s="1"/>
  <c r="D4462" i="2" s="1"/>
  <c r="D4463" i="2" s="1"/>
  <c r="E4460" i="2"/>
  <c r="E4461" i="2" s="1"/>
  <c r="E4462" i="2" s="1"/>
  <c r="E4463" i="2" s="1"/>
  <c r="G4462" i="2"/>
  <c r="G4463" i="2" s="1"/>
  <c r="A4465" i="2"/>
  <c r="A4466" i="2" s="1"/>
  <c r="A4467" i="2" s="1"/>
  <c r="A4468" i="2" s="1"/>
  <c r="A4469" i="2" s="1"/>
  <c r="A4470" i="2" s="1"/>
  <c r="A4471" i="2" s="1"/>
  <c r="A4472" i="2" s="1"/>
  <c r="B4465" i="2"/>
  <c r="C4465" i="2"/>
  <c r="C4466" i="2" s="1"/>
  <c r="D4465" i="2"/>
  <c r="E4465" i="2"/>
  <c r="F4465" i="2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G4465" i="2"/>
  <c r="G4466" i="2" s="1"/>
  <c r="G4467" i="2" s="1"/>
  <c r="G4468" i="2" s="1"/>
  <c r="G4469" i="2" s="1"/>
  <c r="G4470" i="2" s="1"/>
  <c r="B4466" i="2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D4466" i="2"/>
  <c r="D4467" i="2" s="1"/>
  <c r="E4466" i="2"/>
  <c r="C4467" i="2"/>
  <c r="C4468" i="2" s="1"/>
  <c r="C4469" i="2" s="1"/>
  <c r="C4470" i="2" s="1"/>
  <c r="C4471" i="2" s="1"/>
  <c r="C4472" i="2" s="1"/>
  <c r="C4473" i="2" s="1"/>
  <c r="C4474" i="2" s="1"/>
  <c r="E4467" i="2"/>
  <c r="E4468" i="2" s="1"/>
  <c r="D4468" i="2"/>
  <c r="D4469" i="2" s="1"/>
  <c r="D4470" i="2" s="1"/>
  <c r="D4471" i="2" s="1"/>
  <c r="D4472" i="2" s="1"/>
  <c r="D4473" i="2" s="1"/>
  <c r="D4474" i="2" s="1"/>
  <c r="D4475" i="2" s="1"/>
  <c r="E4469" i="2"/>
  <c r="E4470" i="2" s="1"/>
  <c r="E4471" i="2" s="1"/>
  <c r="E4472" i="2" s="1"/>
  <c r="E4473" i="2" s="1"/>
  <c r="E4474" i="2" s="1"/>
  <c r="E4475" i="2" s="1"/>
  <c r="E4476" i="2" s="1"/>
  <c r="E4477" i="2" s="1"/>
  <c r="E4478" i="2" s="1"/>
  <c r="G4471" i="2"/>
  <c r="G4472" i="2" s="1"/>
  <c r="G4473" i="2" s="1"/>
  <c r="G4474" i="2" s="1"/>
  <c r="G4475" i="2" s="1"/>
  <c r="G4476" i="2" s="1"/>
  <c r="G4477" i="2" s="1"/>
  <c r="G4478" i="2" s="1"/>
  <c r="A4473" i="2"/>
  <c r="A4474" i="2" s="1"/>
  <c r="A4475" i="2" s="1"/>
  <c r="A4476" i="2" s="1"/>
  <c r="A4477" i="2" s="1"/>
  <c r="A4478" i="2" s="1"/>
  <c r="C4475" i="2"/>
  <c r="C4476" i="2" s="1"/>
  <c r="C4477" i="2" s="1"/>
  <c r="C4478" i="2" s="1"/>
  <c r="D4476" i="2"/>
  <c r="D4477" i="2" s="1"/>
  <c r="D4478" i="2" s="1"/>
  <c r="F4478" i="2"/>
  <c r="A4480" i="2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B4480" i="2"/>
  <c r="C4480" i="2"/>
  <c r="D4480" i="2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E4480" i="2"/>
  <c r="E4481" i="2" s="1"/>
  <c r="E4482" i="2" s="1"/>
  <c r="E4483" i="2" s="1"/>
  <c r="E4484" i="2" s="1"/>
  <c r="E4485" i="2" s="1"/>
  <c r="F4480" i="2"/>
  <c r="G4480" i="2"/>
  <c r="G4481" i="2" s="1"/>
  <c r="G4482" i="2" s="1"/>
  <c r="G4483" i="2" s="1"/>
  <c r="G4484" i="2" s="1"/>
  <c r="G4485" i="2" s="1"/>
  <c r="G4486" i="2" s="1"/>
  <c r="G4487" i="2" s="1"/>
  <c r="B4481" i="2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C4481" i="2"/>
  <c r="F4481" i="2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C4482" i="2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E4486" i="2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G4488" i="2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A4501" i="2"/>
  <c r="A4502" i="2" s="1"/>
  <c r="A4503" i="2" s="1"/>
  <c r="A4504" i="2" s="1"/>
  <c r="A4505" i="2" s="1"/>
  <c r="A4506" i="2" s="1"/>
  <c r="B4501" i="2"/>
  <c r="C4501" i="2"/>
  <c r="C4502" i="2" s="1"/>
  <c r="C4503" i="2" s="1"/>
  <c r="C4504" i="2" s="1"/>
  <c r="C4505" i="2" s="1"/>
  <c r="C4506" i="2" s="1"/>
  <c r="D4501" i="2"/>
  <c r="E4501" i="2"/>
  <c r="E4502" i="2" s="1"/>
  <c r="E4503" i="2" s="1"/>
  <c r="E4504" i="2" s="1"/>
  <c r="E4505" i="2" s="1"/>
  <c r="E4506" i="2" s="1"/>
  <c r="F4501" i="2"/>
  <c r="G4501" i="2"/>
  <c r="B4502" i="2"/>
  <c r="B4503" i="2" s="1"/>
  <c r="B4504" i="2" s="1"/>
  <c r="B4505" i="2" s="1"/>
  <c r="B4506" i="2" s="1"/>
  <c r="D4502" i="2"/>
  <c r="D4503" i="2" s="1"/>
  <c r="D4504" i="2" s="1"/>
  <c r="D4505" i="2" s="1"/>
  <c r="D4506" i="2" s="1"/>
  <c r="F4502" i="2"/>
  <c r="F4503" i="2" s="1"/>
  <c r="F4504" i="2" s="1"/>
  <c r="F4505" i="2" s="1"/>
  <c r="F4506" i="2" s="1"/>
  <c r="G4502" i="2"/>
  <c r="G4503" i="2"/>
  <c r="G4504" i="2" s="1"/>
  <c r="G4505" i="2" s="1"/>
  <c r="G4506" i="2" s="1"/>
  <c r="A4508" i="2"/>
  <c r="A4509" i="2" s="1"/>
  <c r="A4510" i="2" s="1"/>
  <c r="A4511" i="2" s="1"/>
  <c r="A4512" i="2" s="1"/>
  <c r="A4513" i="2" s="1"/>
  <c r="A4514" i="2" s="1"/>
  <c r="B4508" i="2"/>
  <c r="C4508" i="2"/>
  <c r="C4509" i="2" s="1"/>
  <c r="D4508" i="2"/>
  <c r="E4508" i="2"/>
  <c r="F4508" i="2"/>
  <c r="F4509" i="2" s="1"/>
  <c r="F4510" i="2" s="1"/>
  <c r="F4511" i="2" s="1"/>
  <c r="F4512" i="2" s="1"/>
  <c r="F4513" i="2" s="1"/>
  <c r="F4514" i="2" s="1"/>
  <c r="G4508" i="2"/>
  <c r="G4509" i="2" s="1"/>
  <c r="G4510" i="2" s="1"/>
  <c r="G4511" i="2" s="1"/>
  <c r="G4512" i="2" s="1"/>
  <c r="G4513" i="2" s="1"/>
  <c r="B4509" i="2"/>
  <c r="B4510" i="2" s="1"/>
  <c r="B4511" i="2" s="1"/>
  <c r="B4512" i="2" s="1"/>
  <c r="B4513" i="2" s="1"/>
  <c r="B4514" i="2" s="1"/>
  <c r="D4509" i="2"/>
  <c r="D4510" i="2" s="1"/>
  <c r="E4509" i="2"/>
  <c r="C4510" i="2"/>
  <c r="C4511" i="2" s="1"/>
  <c r="C4512" i="2" s="1"/>
  <c r="C4513" i="2" s="1"/>
  <c r="C4514" i="2" s="1"/>
  <c r="E4510" i="2"/>
  <c r="E4511" i="2" s="1"/>
  <c r="D4511" i="2"/>
  <c r="D4512" i="2" s="1"/>
  <c r="D4513" i="2" s="1"/>
  <c r="D4514" i="2" s="1"/>
  <c r="E4512" i="2"/>
  <c r="E4513" i="2" s="1"/>
  <c r="E4514" i="2" s="1"/>
  <c r="G4514" i="2"/>
  <c r="A4516" i="2"/>
  <c r="B4516" i="2"/>
  <c r="B4517" i="2" s="1"/>
  <c r="B4518" i="2" s="1"/>
  <c r="B4519" i="2" s="1"/>
  <c r="B4520" i="2" s="1"/>
  <c r="B4521" i="2" s="1"/>
  <c r="B4522" i="2" s="1"/>
  <c r="B4523" i="2" s="1"/>
  <c r="B4524" i="2" s="1"/>
  <c r="B4525" i="2" s="1"/>
  <c r="C4516" i="2"/>
  <c r="D4516" i="2"/>
  <c r="E4516" i="2"/>
  <c r="E4517" i="2" s="1"/>
  <c r="E4518" i="2" s="1"/>
  <c r="E4519" i="2" s="1"/>
  <c r="E4520" i="2" s="1"/>
  <c r="F4516" i="2"/>
  <c r="F4517" i="2" s="1"/>
  <c r="F4518" i="2" s="1"/>
  <c r="F4519" i="2" s="1"/>
  <c r="F4520" i="2" s="1"/>
  <c r="F4521" i="2" s="1"/>
  <c r="F4522" i="2" s="1"/>
  <c r="F4523" i="2" s="1"/>
  <c r="F4524" i="2" s="1"/>
  <c r="F4525" i="2" s="1"/>
  <c r="G4516" i="2"/>
  <c r="A4517" i="2"/>
  <c r="A4518" i="2" s="1"/>
  <c r="A4519" i="2" s="1"/>
  <c r="A4520" i="2" s="1"/>
  <c r="A4521" i="2" s="1"/>
  <c r="A4522" i="2" s="1"/>
  <c r="A4523" i="2" s="1"/>
  <c r="A4524" i="2" s="1"/>
  <c r="A4525" i="2" s="1"/>
  <c r="C4517" i="2"/>
  <c r="C4518" i="2" s="1"/>
  <c r="D4517" i="2"/>
  <c r="G4517" i="2"/>
  <c r="G4518" i="2" s="1"/>
  <c r="G4519" i="2" s="1"/>
  <c r="G4520" i="2" s="1"/>
  <c r="G4521" i="2" s="1"/>
  <c r="G4522" i="2" s="1"/>
  <c r="G4523" i="2" s="1"/>
  <c r="G4524" i="2" s="1"/>
  <c r="G4525" i="2" s="1"/>
  <c r="D4518" i="2"/>
  <c r="D4519" i="2" s="1"/>
  <c r="C4519" i="2"/>
  <c r="C4520" i="2" s="1"/>
  <c r="C4521" i="2" s="1"/>
  <c r="C4522" i="2" s="1"/>
  <c r="C4523" i="2" s="1"/>
  <c r="C4524" i="2" s="1"/>
  <c r="C4525" i="2" s="1"/>
  <c r="D4520" i="2"/>
  <c r="D4521" i="2" s="1"/>
  <c r="D4522" i="2" s="1"/>
  <c r="D4523" i="2" s="1"/>
  <c r="D4524" i="2" s="1"/>
  <c r="D4525" i="2" s="1"/>
  <c r="E4521" i="2"/>
  <c r="E4522" i="2" s="1"/>
  <c r="E4523" i="2" s="1"/>
  <c r="E4524" i="2" s="1"/>
  <c r="E4525" i="2" s="1"/>
  <c r="A4527" i="2"/>
  <c r="B4527" i="2"/>
  <c r="B4528" i="2" s="1"/>
  <c r="B4529" i="2" s="1"/>
  <c r="B4530" i="2" s="1"/>
  <c r="B4531" i="2" s="1"/>
  <c r="B4532" i="2" s="1"/>
  <c r="B4533" i="2" s="1"/>
  <c r="B4534" i="2" s="1"/>
  <c r="C4527" i="2"/>
  <c r="D4527" i="2"/>
  <c r="D4528" i="2" s="1"/>
  <c r="E4527" i="2"/>
  <c r="F4527" i="2"/>
  <c r="G4527" i="2"/>
  <c r="G4528" i="2" s="1"/>
  <c r="G4529" i="2" s="1"/>
  <c r="G4530" i="2" s="1"/>
  <c r="G4531" i="2" s="1"/>
  <c r="A4528" i="2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C4528" i="2"/>
  <c r="C4529" i="2" s="1"/>
  <c r="C4530" i="2" s="1"/>
  <c r="C4531" i="2" s="1"/>
  <c r="C4532" i="2" s="1"/>
  <c r="C4533" i="2" s="1"/>
  <c r="C4534" i="2" s="1"/>
  <c r="C4535" i="2" s="1"/>
  <c r="E4528" i="2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F4528" i="2"/>
  <c r="D4529" i="2"/>
  <c r="D4530" i="2" s="1"/>
  <c r="D4531" i="2" s="1"/>
  <c r="D4532" i="2" s="1"/>
  <c r="D4533" i="2" s="1"/>
  <c r="D4534" i="2" s="1"/>
  <c r="D4535" i="2" s="1"/>
  <c r="D4536" i="2" s="1"/>
  <c r="F4529" i="2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G4532" i="2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B4535" i="2"/>
  <c r="B4536" i="2" s="1"/>
  <c r="B4537" i="2" s="1"/>
  <c r="B4538" i="2" s="1"/>
  <c r="B4539" i="2" s="1"/>
  <c r="B4540" i="2" s="1"/>
  <c r="B4541" i="2" s="1"/>
  <c r="B4542" i="2" s="1"/>
  <c r="C4536" i="2"/>
  <c r="C4537" i="2" s="1"/>
  <c r="C4538" i="2" s="1"/>
  <c r="C4539" i="2" s="1"/>
  <c r="C4540" i="2" s="1"/>
  <c r="C4541" i="2" s="1"/>
  <c r="C4542" i="2" s="1"/>
  <c r="C4543" i="2" s="1"/>
  <c r="C4544" i="2" s="1"/>
  <c r="D4537" i="2"/>
  <c r="D4538" i="2" s="1"/>
  <c r="D4539" i="2" s="1"/>
  <c r="D4540" i="2" s="1"/>
  <c r="D4541" i="2" s="1"/>
  <c r="D4542" i="2" s="1"/>
  <c r="D4543" i="2" s="1"/>
  <c r="D4544" i="2" s="1"/>
  <c r="B4543" i="2"/>
  <c r="B4544" i="2" s="1"/>
  <c r="A4546" i="2"/>
  <c r="A4547" i="2" s="1"/>
  <c r="A4548" i="2" s="1"/>
  <c r="A4549" i="2" s="1"/>
  <c r="A4550" i="2" s="1"/>
  <c r="A4551" i="2" s="1"/>
  <c r="B4546" i="2"/>
  <c r="B4547" i="2" s="1"/>
  <c r="B4548" i="2" s="1"/>
  <c r="B4549" i="2" s="1"/>
  <c r="B4550" i="2" s="1"/>
  <c r="B4551" i="2" s="1"/>
  <c r="C4546" i="2"/>
  <c r="D4546" i="2"/>
  <c r="D4547" i="2" s="1"/>
  <c r="D4548" i="2" s="1"/>
  <c r="D4549" i="2" s="1"/>
  <c r="D4550" i="2" s="1"/>
  <c r="D4551" i="2" s="1"/>
  <c r="E4546" i="2"/>
  <c r="F4546" i="2"/>
  <c r="F4547" i="2" s="1"/>
  <c r="G4546" i="2"/>
  <c r="C4547" i="2"/>
  <c r="C4548" i="2" s="1"/>
  <c r="C4549" i="2" s="1"/>
  <c r="C4550" i="2" s="1"/>
  <c r="C4551" i="2" s="1"/>
  <c r="E4547" i="2"/>
  <c r="E4548" i="2" s="1"/>
  <c r="E4549" i="2" s="1"/>
  <c r="E4550" i="2" s="1"/>
  <c r="E4551" i="2" s="1"/>
  <c r="G4547" i="2"/>
  <c r="G4548" i="2" s="1"/>
  <c r="G4549" i="2" s="1"/>
  <c r="G4550" i="2" s="1"/>
  <c r="G4551" i="2" s="1"/>
  <c r="F4548" i="2"/>
  <c r="F4549" i="2" s="1"/>
  <c r="F4550" i="2" s="1"/>
  <c r="F4551" i="2" s="1"/>
  <c r="A4553" i="2"/>
  <c r="B4553" i="2"/>
  <c r="B4554" i="2" s="1"/>
  <c r="B4555" i="2" s="1"/>
  <c r="B4556" i="2" s="1"/>
  <c r="B4557" i="2" s="1"/>
  <c r="B4558" i="2" s="1"/>
  <c r="B4559" i="2" s="1"/>
  <c r="B4560" i="2" s="1"/>
  <c r="C4553" i="2"/>
  <c r="D4553" i="2"/>
  <c r="D4554" i="2" s="1"/>
  <c r="E4553" i="2"/>
  <c r="F4553" i="2"/>
  <c r="G4553" i="2"/>
  <c r="G4554" i="2" s="1"/>
  <c r="G4555" i="2" s="1"/>
  <c r="G4556" i="2" s="1"/>
  <c r="G4557" i="2" s="1"/>
  <c r="A4554" i="2"/>
  <c r="A4555" i="2" s="1"/>
  <c r="A4556" i="2" s="1"/>
  <c r="A4557" i="2" s="1"/>
  <c r="A4558" i="2" s="1"/>
  <c r="A4559" i="2" s="1"/>
  <c r="C4554" i="2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E4554" i="2"/>
  <c r="E4555" i="2" s="1"/>
  <c r="F4554" i="2"/>
  <c r="D4555" i="2"/>
  <c r="D4556" i="2" s="1"/>
  <c r="D4557" i="2" s="1"/>
  <c r="D4558" i="2" s="1"/>
  <c r="D4559" i="2" s="1"/>
  <c r="D4560" i="2" s="1"/>
  <c r="D4561" i="2" s="1"/>
  <c r="D4562" i="2" s="1"/>
  <c r="F4555" i="2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E4556" i="2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G4558" i="2"/>
  <c r="G4559" i="2" s="1"/>
  <c r="G4560" i="2" s="1"/>
  <c r="G4561" i="2" s="1"/>
  <c r="G4562" i="2" s="1"/>
  <c r="G4563" i="2" s="1"/>
  <c r="G4564" i="2" s="1"/>
  <c r="G4565" i="2" s="1"/>
  <c r="G4566" i="2" s="1"/>
  <c r="A4560" i="2"/>
  <c r="A4561" i="2" s="1"/>
  <c r="A4562" i="2" s="1"/>
  <c r="A4563" i="2" s="1"/>
  <c r="A4564" i="2" s="1"/>
  <c r="A4565" i="2" s="1"/>
  <c r="A4566" i="2" s="1"/>
  <c r="B4561" i="2"/>
  <c r="B4562" i="2" s="1"/>
  <c r="B4563" i="2" s="1"/>
  <c r="B4564" i="2" s="1"/>
  <c r="B4565" i="2" s="1"/>
  <c r="B4566" i="2" s="1"/>
  <c r="D4563" i="2"/>
  <c r="D4564" i="2" s="1"/>
  <c r="D4565" i="2" s="1"/>
  <c r="D4566" i="2" s="1"/>
  <c r="A4568" i="2"/>
  <c r="B4568" i="2"/>
  <c r="B4569" i="2" s="1"/>
  <c r="B4570" i="2" s="1"/>
  <c r="B4571" i="2" s="1"/>
  <c r="B4572" i="2" s="1"/>
  <c r="B4573" i="2" s="1"/>
  <c r="C4568" i="2"/>
  <c r="D4568" i="2"/>
  <c r="E4568" i="2"/>
  <c r="E4569" i="2" s="1"/>
  <c r="E4570" i="2" s="1"/>
  <c r="E4571" i="2" s="1"/>
  <c r="E4572" i="2" s="1"/>
  <c r="E4573" i="2" s="1"/>
  <c r="F4568" i="2"/>
  <c r="F4569" i="2" s="1"/>
  <c r="F4570" i="2" s="1"/>
  <c r="F4571" i="2" s="1"/>
  <c r="F4572" i="2" s="1"/>
  <c r="F4573" i="2" s="1"/>
  <c r="G4568" i="2"/>
  <c r="A4569" i="2"/>
  <c r="A4570" i="2" s="1"/>
  <c r="A4571" i="2" s="1"/>
  <c r="A4572" i="2" s="1"/>
  <c r="A4573" i="2" s="1"/>
  <c r="C4569" i="2"/>
  <c r="C4570" i="2" s="1"/>
  <c r="C4571" i="2" s="1"/>
  <c r="C4572" i="2" s="1"/>
  <c r="C4573" i="2" s="1"/>
  <c r="D4569" i="2"/>
  <c r="G4569" i="2"/>
  <c r="G4570" i="2" s="1"/>
  <c r="G4571" i="2" s="1"/>
  <c r="G4572" i="2" s="1"/>
  <c r="G4573" i="2" s="1"/>
  <c r="D4570" i="2"/>
  <c r="D4571" i="2" s="1"/>
  <c r="D4572" i="2" s="1"/>
  <c r="D4573" i="2" s="1"/>
  <c r="A4575" i="2"/>
  <c r="B4575" i="2"/>
  <c r="C4575" i="2"/>
  <c r="C4576" i="2" s="1"/>
  <c r="C4577" i="2" s="1"/>
  <c r="C4578" i="2" s="1"/>
  <c r="C4579" i="2" s="1"/>
  <c r="D4575" i="2"/>
  <c r="D4576" i="2" s="1"/>
  <c r="D4577" i="2" s="1"/>
  <c r="D4578" i="2" s="1"/>
  <c r="D4579" i="2" s="1"/>
  <c r="D4580" i="2" s="1"/>
  <c r="D4581" i="2" s="1"/>
  <c r="D4582" i="2" s="1"/>
  <c r="E4575" i="2"/>
  <c r="F4575" i="2"/>
  <c r="F4576" i="2" s="1"/>
  <c r="F4577" i="2" s="1"/>
  <c r="F4578" i="2" s="1"/>
  <c r="F4579" i="2" s="1"/>
  <c r="F4580" i="2" s="1"/>
  <c r="F4581" i="2" s="1"/>
  <c r="F4582" i="2" s="1"/>
  <c r="G4575" i="2"/>
  <c r="A4576" i="2"/>
  <c r="A4577" i="2" s="1"/>
  <c r="B4576" i="2"/>
  <c r="E4576" i="2"/>
  <c r="E4577" i="2" s="1"/>
  <c r="E4578" i="2" s="1"/>
  <c r="E4579" i="2" s="1"/>
  <c r="E4580" i="2" s="1"/>
  <c r="E4581" i="2" s="1"/>
  <c r="E4582" i="2" s="1"/>
  <c r="G4576" i="2"/>
  <c r="G4577" i="2" s="1"/>
  <c r="G4578" i="2" s="1"/>
  <c r="G4579" i="2" s="1"/>
  <c r="G4580" i="2" s="1"/>
  <c r="G4581" i="2" s="1"/>
  <c r="G4582" i="2" s="1"/>
  <c r="B4577" i="2"/>
  <c r="B4578" i="2" s="1"/>
  <c r="A4578" i="2"/>
  <c r="A4579" i="2" s="1"/>
  <c r="A4580" i="2" s="1"/>
  <c r="A4581" i="2" s="1"/>
  <c r="A4582" i="2" s="1"/>
  <c r="B4579" i="2"/>
  <c r="B4580" i="2" s="1"/>
  <c r="B4581" i="2" s="1"/>
  <c r="B4582" i="2" s="1"/>
  <c r="C4580" i="2"/>
  <c r="C4581" i="2" s="1"/>
  <c r="C4582" i="2" s="1"/>
  <c r="A4584" i="2"/>
  <c r="B4584" i="2"/>
  <c r="C4584" i="2"/>
  <c r="C4585" i="2" s="1"/>
  <c r="C4586" i="2" s="1"/>
  <c r="C4587" i="2" s="1"/>
  <c r="C4588" i="2" s="1"/>
  <c r="C4589" i="2" s="1"/>
  <c r="C4590" i="2" s="1"/>
  <c r="D4584" i="2"/>
  <c r="D4585" i="2" s="1"/>
  <c r="D4586" i="2" s="1"/>
  <c r="D4587" i="2" s="1"/>
  <c r="D4588" i="2" s="1"/>
  <c r="D4589" i="2" s="1"/>
  <c r="D4590" i="2" s="1"/>
  <c r="E4584" i="2"/>
  <c r="F4584" i="2"/>
  <c r="F4585" i="2" s="1"/>
  <c r="F4586" i="2" s="1"/>
  <c r="F4587" i="2" s="1"/>
  <c r="F4588" i="2" s="1"/>
  <c r="F4589" i="2" s="1"/>
  <c r="F4590" i="2" s="1"/>
  <c r="G4584" i="2"/>
  <c r="A4585" i="2"/>
  <c r="A4586" i="2" s="1"/>
  <c r="A4587" i="2" s="1"/>
  <c r="A4588" i="2" s="1"/>
  <c r="A4589" i="2" s="1"/>
  <c r="A4590" i="2" s="1"/>
  <c r="B4585" i="2"/>
  <c r="E4585" i="2"/>
  <c r="E4586" i="2" s="1"/>
  <c r="E4587" i="2" s="1"/>
  <c r="E4588" i="2" s="1"/>
  <c r="E4589" i="2" s="1"/>
  <c r="E4590" i="2" s="1"/>
  <c r="G4585" i="2"/>
  <c r="G4586" i="2" s="1"/>
  <c r="G4587" i="2" s="1"/>
  <c r="G4588" i="2" s="1"/>
  <c r="G4589" i="2" s="1"/>
  <c r="G4590" i="2" s="1"/>
  <c r="B4586" i="2"/>
  <c r="B4587" i="2" s="1"/>
  <c r="B4588" i="2" s="1"/>
  <c r="B4589" i="2" s="1"/>
  <c r="B4590" i="2" s="1"/>
  <c r="A4592" i="2"/>
  <c r="B4592" i="2"/>
  <c r="B4593" i="2" s="1"/>
  <c r="B4594" i="2" s="1"/>
  <c r="B4595" i="2" s="1"/>
  <c r="B4596" i="2" s="1"/>
  <c r="C4592" i="2"/>
  <c r="C4593" i="2" s="1"/>
  <c r="C4594" i="2" s="1"/>
  <c r="C4595" i="2" s="1"/>
  <c r="C4596" i="2" s="1"/>
  <c r="C4597" i="2" s="1"/>
  <c r="C4598" i="2" s="1"/>
  <c r="C4599" i="2" s="1"/>
  <c r="C4600" i="2" s="1"/>
  <c r="C4601" i="2" s="1"/>
  <c r="D4592" i="2"/>
  <c r="E4592" i="2"/>
  <c r="E4593" i="2" s="1"/>
  <c r="E4594" i="2" s="1"/>
  <c r="E4595" i="2" s="1"/>
  <c r="E4596" i="2" s="1"/>
  <c r="E4597" i="2" s="1"/>
  <c r="E4598" i="2" s="1"/>
  <c r="E4599" i="2" s="1"/>
  <c r="F4592" i="2"/>
  <c r="G4592" i="2"/>
  <c r="G4593" i="2" s="1"/>
  <c r="A4593" i="2"/>
  <c r="D4593" i="2"/>
  <c r="D4594" i="2" s="1"/>
  <c r="D4595" i="2" s="1"/>
  <c r="D4596" i="2" s="1"/>
  <c r="D4597" i="2" s="1"/>
  <c r="D4598" i="2" s="1"/>
  <c r="D4599" i="2" s="1"/>
  <c r="D4600" i="2" s="1"/>
  <c r="D4601" i="2" s="1"/>
  <c r="F4593" i="2"/>
  <c r="F4594" i="2" s="1"/>
  <c r="F4595" i="2" s="1"/>
  <c r="F4596" i="2" s="1"/>
  <c r="F4597" i="2" s="1"/>
  <c r="F4598" i="2" s="1"/>
  <c r="F4599" i="2" s="1"/>
  <c r="F4600" i="2" s="1"/>
  <c r="A4594" i="2"/>
  <c r="A4595" i="2" s="1"/>
  <c r="G4594" i="2"/>
  <c r="G4595" i="2" s="1"/>
  <c r="G4596" i="2" s="1"/>
  <c r="G4597" i="2" s="1"/>
  <c r="G4598" i="2" s="1"/>
  <c r="G4599" i="2" s="1"/>
  <c r="G4600" i="2" s="1"/>
  <c r="G4601" i="2" s="1"/>
  <c r="A4596" i="2"/>
  <c r="A4597" i="2" s="1"/>
  <c r="A4598" i="2" s="1"/>
  <c r="A4599" i="2" s="1"/>
  <c r="A4600" i="2" s="1"/>
  <c r="A4601" i="2" s="1"/>
  <c r="B4597" i="2"/>
  <c r="B4598" i="2" s="1"/>
  <c r="B4599" i="2" s="1"/>
  <c r="B4600" i="2" s="1"/>
  <c r="B4601" i="2" s="1"/>
  <c r="E4600" i="2"/>
  <c r="E4601" i="2" s="1"/>
  <c r="F4601" i="2"/>
  <c r="A4603" i="2"/>
  <c r="A4604" i="2" s="1"/>
  <c r="B4603" i="2"/>
  <c r="C4603" i="2"/>
  <c r="D4603" i="2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E4603" i="2"/>
  <c r="E4604" i="2" s="1"/>
  <c r="E4605" i="2" s="1"/>
  <c r="E4606" i="2" s="1"/>
  <c r="E4607" i="2" s="1"/>
  <c r="E4608" i="2" s="1"/>
  <c r="F4603" i="2"/>
  <c r="G4603" i="2"/>
  <c r="G4604" i="2" s="1"/>
  <c r="G4605" i="2" s="1"/>
  <c r="G4606" i="2" s="1"/>
  <c r="G4607" i="2" s="1"/>
  <c r="G4608" i="2" s="1"/>
  <c r="G4609" i="2" s="1"/>
  <c r="G4610" i="2" s="1"/>
  <c r="B4604" i="2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C4604" i="2"/>
  <c r="F4604" i="2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A4605" i="2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C4605" i="2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E4609" i="2"/>
  <c r="E4610" i="2" s="1"/>
  <c r="E4611" i="2" s="1"/>
  <c r="E4612" i="2" s="1"/>
  <c r="E4613" i="2" s="1"/>
  <c r="E4614" i="2" s="1"/>
  <c r="E4615" i="2" s="1"/>
  <c r="E4616" i="2" s="1"/>
  <c r="G4611" i="2"/>
  <c r="G4612" i="2" s="1"/>
  <c r="G4613" i="2" s="1"/>
  <c r="G4614" i="2" s="1"/>
  <c r="G4615" i="2" s="1"/>
  <c r="G4616" i="2" s="1"/>
  <c r="A4618" i="2"/>
  <c r="B4618" i="2"/>
  <c r="B4619" i="2" s="1"/>
  <c r="B4620" i="2" s="1"/>
  <c r="C4618" i="2"/>
  <c r="C4619" i="2" s="1"/>
  <c r="C4620" i="2" s="1"/>
  <c r="C4621" i="2" s="1"/>
  <c r="D4618" i="2"/>
  <c r="E4618" i="2"/>
  <c r="E4619" i="2" s="1"/>
  <c r="F4618" i="2"/>
  <c r="G4618" i="2"/>
  <c r="G4619" i="2" s="1"/>
  <c r="A4619" i="2"/>
  <c r="D4619" i="2"/>
  <c r="D4620" i="2" s="1"/>
  <c r="D4621" i="2" s="1"/>
  <c r="D4622" i="2" s="1"/>
  <c r="F4619" i="2"/>
  <c r="F4620" i="2" s="1"/>
  <c r="F4621" i="2" s="1"/>
  <c r="F4622" i="2" s="1"/>
  <c r="F4623" i="2" s="1"/>
  <c r="F4624" i="2" s="1"/>
  <c r="F4625" i="2" s="1"/>
  <c r="F4626" i="2" s="1"/>
  <c r="F4627" i="2" s="1"/>
  <c r="F4628" i="2" s="1"/>
  <c r="A4620" i="2"/>
  <c r="A4621" i="2" s="1"/>
  <c r="E4620" i="2"/>
  <c r="E4621" i="2" s="1"/>
  <c r="E4622" i="2" s="1"/>
  <c r="E4623" i="2" s="1"/>
  <c r="E4624" i="2" s="1"/>
  <c r="E4625" i="2" s="1"/>
  <c r="E4626" i="2" s="1"/>
  <c r="E4627" i="2" s="1"/>
  <c r="E4628" i="2" s="1"/>
  <c r="G4620" i="2"/>
  <c r="G4621" i="2" s="1"/>
  <c r="B4621" i="2"/>
  <c r="B4622" i="2" s="1"/>
  <c r="B4623" i="2" s="1"/>
  <c r="B4624" i="2" s="1"/>
  <c r="B4625" i="2" s="1"/>
  <c r="B4626" i="2" s="1"/>
  <c r="B4627" i="2" s="1"/>
  <c r="B4628" i="2" s="1"/>
  <c r="A4622" i="2"/>
  <c r="A4623" i="2" s="1"/>
  <c r="C4622" i="2"/>
  <c r="C4623" i="2" s="1"/>
  <c r="G4622" i="2"/>
  <c r="G4623" i="2" s="1"/>
  <c r="G4624" i="2" s="1"/>
  <c r="G4625" i="2" s="1"/>
  <c r="G4626" i="2" s="1"/>
  <c r="G4627" i="2" s="1"/>
  <c r="G4628" i="2" s="1"/>
  <c r="D4623" i="2"/>
  <c r="D4624" i="2" s="1"/>
  <c r="D4625" i="2" s="1"/>
  <c r="D4626" i="2" s="1"/>
  <c r="D4627" i="2" s="1"/>
  <c r="D4628" i="2" s="1"/>
  <c r="A4624" i="2"/>
  <c r="A4625" i="2" s="1"/>
  <c r="A4626" i="2" s="1"/>
  <c r="A4627" i="2" s="1"/>
  <c r="A4628" i="2" s="1"/>
  <c r="C4624" i="2"/>
  <c r="C4625" i="2" s="1"/>
  <c r="C4626" i="2" s="1"/>
  <c r="C4627" i="2" s="1"/>
  <c r="C4628" i="2" s="1"/>
  <c r="A4630" i="2"/>
  <c r="B4630" i="2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C4630" i="2"/>
  <c r="D4630" i="2"/>
  <c r="E4630" i="2"/>
  <c r="E4631" i="2" s="1"/>
  <c r="E4632" i="2" s="1"/>
  <c r="F4630" i="2"/>
  <c r="F4631" i="2" s="1"/>
  <c r="F4632" i="2" s="1"/>
  <c r="F4633" i="2" s="1"/>
  <c r="G4630" i="2"/>
  <c r="A4631" i="2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C4631" i="2"/>
  <c r="C4632" i="2" s="1"/>
  <c r="D4631" i="2"/>
  <c r="G4631" i="2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D4632" i="2"/>
  <c r="D4633" i="2" s="1"/>
  <c r="C4633" i="2"/>
  <c r="C4634" i="2" s="1"/>
  <c r="E4633" i="2"/>
  <c r="E4634" i="2" s="1"/>
  <c r="E4635" i="2" s="1"/>
  <c r="E4636" i="2" s="1"/>
  <c r="D4634" i="2"/>
  <c r="D4635" i="2" s="1"/>
  <c r="D4636" i="2" s="1"/>
  <c r="D4637" i="2" s="1"/>
  <c r="D4638" i="2" s="1"/>
  <c r="D4639" i="2" s="1"/>
  <c r="D4640" i="2" s="1"/>
  <c r="D4641" i="2" s="1"/>
  <c r="D4642" i="2" s="1"/>
  <c r="F4634" i="2"/>
  <c r="F4635" i="2" s="1"/>
  <c r="C4635" i="2"/>
  <c r="C4636" i="2" s="1"/>
  <c r="C4637" i="2" s="1"/>
  <c r="C4638" i="2" s="1"/>
  <c r="C4639" i="2" s="1"/>
  <c r="C4640" i="2" s="1"/>
  <c r="C4641" i="2" s="1"/>
  <c r="C4642" i="2" s="1"/>
  <c r="F4636" i="2"/>
  <c r="F4637" i="2" s="1"/>
  <c r="F4638" i="2" s="1"/>
  <c r="F4639" i="2" s="1"/>
  <c r="F4640" i="2" s="1"/>
  <c r="F4641" i="2" s="1"/>
  <c r="F4642" i="2" s="1"/>
  <c r="E4637" i="2"/>
  <c r="E4638" i="2" s="1"/>
  <c r="E4639" i="2" s="1"/>
  <c r="E4640" i="2" s="1"/>
  <c r="E4641" i="2" s="1"/>
  <c r="E4642" i="2" s="1"/>
  <c r="A4644" i="2"/>
  <c r="B4644" i="2"/>
  <c r="B4645" i="2" s="1"/>
  <c r="B4646" i="2" s="1"/>
  <c r="B4647" i="2" s="1"/>
  <c r="B4648" i="2" s="1"/>
  <c r="B4649" i="2" s="1"/>
  <c r="B4650" i="2" s="1"/>
  <c r="C4644" i="2"/>
  <c r="C4645" i="2" s="1"/>
  <c r="C4646" i="2" s="1"/>
  <c r="C4647" i="2" s="1"/>
  <c r="C4648" i="2" s="1"/>
  <c r="C4649" i="2" s="1"/>
  <c r="C4650" i="2" s="1"/>
  <c r="D4644" i="2"/>
  <c r="E4644" i="2"/>
  <c r="E4645" i="2" s="1"/>
  <c r="F4644" i="2"/>
  <c r="G4644" i="2"/>
  <c r="G4645" i="2" s="1"/>
  <c r="G4646" i="2" s="1"/>
  <c r="G4647" i="2" s="1"/>
  <c r="A4645" i="2"/>
  <c r="D4645" i="2"/>
  <c r="D4646" i="2" s="1"/>
  <c r="D4647" i="2" s="1"/>
  <c r="D4648" i="2" s="1"/>
  <c r="F4645" i="2"/>
  <c r="F4646" i="2" s="1"/>
  <c r="F4647" i="2" s="1"/>
  <c r="F4648" i="2" s="1"/>
  <c r="F4649" i="2" s="1"/>
  <c r="F4650" i="2" s="1"/>
  <c r="A4646" i="2"/>
  <c r="A4647" i="2" s="1"/>
  <c r="E4646" i="2"/>
  <c r="E4647" i="2" s="1"/>
  <c r="E4648" i="2" s="1"/>
  <c r="E4649" i="2" s="1"/>
  <c r="E4650" i="2" s="1"/>
  <c r="A4648" i="2"/>
  <c r="A4649" i="2" s="1"/>
  <c r="A4650" i="2" s="1"/>
  <c r="G4648" i="2"/>
  <c r="G4649" i="2" s="1"/>
  <c r="G4650" i="2" s="1"/>
  <c r="D4649" i="2"/>
  <c r="D4650" i="2" s="1"/>
  <c r="A4652" i="2"/>
  <c r="A4653" i="2" s="1"/>
  <c r="A4654" i="2" s="1"/>
  <c r="B4652" i="2"/>
  <c r="B4653" i="2" s="1"/>
  <c r="B4654" i="2" s="1"/>
  <c r="B4655" i="2" s="1"/>
  <c r="C4652" i="2"/>
  <c r="D4652" i="2"/>
  <c r="D4653" i="2" s="1"/>
  <c r="E4652" i="2"/>
  <c r="F4652" i="2"/>
  <c r="F4653" i="2" s="1"/>
  <c r="G4652" i="2"/>
  <c r="C4653" i="2"/>
  <c r="C4654" i="2" s="1"/>
  <c r="C4655" i="2" s="1"/>
  <c r="C4656" i="2" s="1"/>
  <c r="E4653" i="2"/>
  <c r="E4654" i="2" s="1"/>
  <c r="E4655" i="2" s="1"/>
  <c r="E4656" i="2" s="1"/>
  <c r="E4657" i="2" s="1"/>
  <c r="E4658" i="2" s="1"/>
  <c r="E4659" i="2" s="1"/>
  <c r="E4660" i="2" s="1"/>
  <c r="E4661" i="2" s="1"/>
  <c r="G4653" i="2"/>
  <c r="G4654" i="2" s="1"/>
  <c r="D4654" i="2"/>
  <c r="D4655" i="2" s="1"/>
  <c r="D4656" i="2" s="1"/>
  <c r="D4657" i="2" s="1"/>
  <c r="D4658" i="2" s="1"/>
  <c r="D4659" i="2" s="1"/>
  <c r="F4654" i="2"/>
  <c r="F4655" i="2" s="1"/>
  <c r="A4655" i="2"/>
  <c r="A4656" i="2" s="1"/>
  <c r="A4657" i="2" s="1"/>
  <c r="A4658" i="2" s="1"/>
  <c r="A4659" i="2" s="1"/>
  <c r="A4660" i="2" s="1"/>
  <c r="A4661" i="2" s="1"/>
  <c r="G4655" i="2"/>
  <c r="G4656" i="2" s="1"/>
  <c r="B4656" i="2"/>
  <c r="B4657" i="2" s="1"/>
  <c r="F4656" i="2"/>
  <c r="F4657" i="2" s="1"/>
  <c r="F4658" i="2" s="1"/>
  <c r="F4659" i="2" s="1"/>
  <c r="F4660" i="2" s="1"/>
  <c r="F4661" i="2" s="1"/>
  <c r="C4657" i="2"/>
  <c r="C4658" i="2" s="1"/>
  <c r="C4659" i="2" s="1"/>
  <c r="C4660" i="2" s="1"/>
  <c r="C4661" i="2" s="1"/>
  <c r="G4657" i="2"/>
  <c r="G4658" i="2" s="1"/>
  <c r="G4659" i="2" s="1"/>
  <c r="G4660" i="2" s="1"/>
  <c r="G4661" i="2" s="1"/>
  <c r="B4658" i="2"/>
  <c r="B4659" i="2" s="1"/>
  <c r="B4660" i="2" s="1"/>
  <c r="B4661" i="2" s="1"/>
  <c r="D4660" i="2"/>
  <c r="D4661" i="2" s="1"/>
  <c r="A4663" i="2"/>
  <c r="B4663" i="2"/>
  <c r="C4663" i="2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D4663" i="2"/>
  <c r="D4664" i="2" s="1"/>
  <c r="D4665" i="2" s="1"/>
  <c r="D4666" i="2" s="1"/>
  <c r="D4667" i="2" s="1"/>
  <c r="D4668" i="2" s="1"/>
  <c r="D4669" i="2" s="1"/>
  <c r="D4670" i="2" s="1"/>
  <c r="E4663" i="2"/>
  <c r="F4663" i="2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G4663" i="2"/>
  <c r="A4664" i="2"/>
  <c r="A4665" i="2" s="1"/>
  <c r="B4664" i="2"/>
  <c r="E4664" i="2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G4664" i="2"/>
  <c r="G4665" i="2" s="1"/>
  <c r="B4665" i="2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A4666" i="2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G4666" i="2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D4671" i="2"/>
  <c r="D4672" i="2" s="1"/>
  <c r="D4673" i="2" s="1"/>
  <c r="D4674" i="2" s="1"/>
  <c r="D4675" i="2" s="1"/>
  <c r="D4676" i="2" s="1"/>
  <c r="D4677" i="2" s="1"/>
  <c r="D4678" i="2" s="1"/>
  <c r="D4679" i="2" s="1"/>
  <c r="A4681" i="2"/>
  <c r="A4682" i="2" s="1"/>
  <c r="B4681" i="2"/>
  <c r="C4681" i="2"/>
  <c r="D4681" i="2"/>
  <c r="D4682" i="2" s="1"/>
  <c r="D4683" i="2" s="1"/>
  <c r="D4684" i="2" s="1"/>
  <c r="D4685" i="2" s="1"/>
  <c r="D4686" i="2" s="1"/>
  <c r="D4687" i="2" s="1"/>
  <c r="D4688" i="2" s="1"/>
  <c r="D4689" i="2" s="1"/>
  <c r="E4681" i="2"/>
  <c r="E4682" i="2" s="1"/>
  <c r="E4683" i="2" s="1"/>
  <c r="E4684" i="2" s="1"/>
  <c r="F4681" i="2"/>
  <c r="G4681" i="2"/>
  <c r="G4682" i="2" s="1"/>
  <c r="G4683" i="2" s="1"/>
  <c r="G4684" i="2" s="1"/>
  <c r="G4685" i="2" s="1"/>
  <c r="G4686" i="2" s="1"/>
  <c r="G4687" i="2" s="1"/>
  <c r="G4688" i="2" s="1"/>
  <c r="G4689" i="2" s="1"/>
  <c r="B4682" i="2"/>
  <c r="B4683" i="2" s="1"/>
  <c r="B4684" i="2" s="1"/>
  <c r="B4685" i="2" s="1"/>
  <c r="B4686" i="2" s="1"/>
  <c r="B4687" i="2" s="1"/>
  <c r="B4688" i="2" s="1"/>
  <c r="B4689" i="2" s="1"/>
  <c r="C4682" i="2"/>
  <c r="F4682" i="2"/>
  <c r="F4683" i="2" s="1"/>
  <c r="F4684" i="2" s="1"/>
  <c r="F4685" i="2" s="1"/>
  <c r="F4686" i="2" s="1"/>
  <c r="F4687" i="2" s="1"/>
  <c r="F4688" i="2" s="1"/>
  <c r="F4689" i="2" s="1"/>
  <c r="A4683" i="2"/>
  <c r="A4684" i="2" s="1"/>
  <c r="C4683" i="2"/>
  <c r="C4684" i="2" s="1"/>
  <c r="C4685" i="2" s="1"/>
  <c r="C4686" i="2" s="1"/>
  <c r="C4687" i="2" s="1"/>
  <c r="C4688" i="2" s="1"/>
  <c r="C4689" i="2" s="1"/>
  <c r="A4685" i="2"/>
  <c r="A4686" i="2" s="1"/>
  <c r="A4687" i="2" s="1"/>
  <c r="A4688" i="2" s="1"/>
  <c r="A4689" i="2" s="1"/>
  <c r="E4685" i="2"/>
  <c r="E4686" i="2" s="1"/>
  <c r="E4687" i="2" s="1"/>
  <c r="E4688" i="2" s="1"/>
  <c r="E4689" i="2" s="1"/>
  <c r="A4691" i="2"/>
  <c r="B4691" i="2"/>
  <c r="B4692" i="2" s="1"/>
  <c r="B4693" i="2" s="1"/>
  <c r="B4694" i="2" s="1"/>
  <c r="B4695" i="2" s="1"/>
  <c r="B4696" i="2" s="1"/>
  <c r="B4697" i="2" s="1"/>
  <c r="C4691" i="2"/>
  <c r="D4691" i="2"/>
  <c r="E4691" i="2"/>
  <c r="E4692" i="2" s="1"/>
  <c r="E4693" i="2" s="1"/>
  <c r="E4694" i="2" s="1"/>
  <c r="E4695" i="2" s="1"/>
  <c r="E4696" i="2" s="1"/>
  <c r="E4697" i="2" s="1"/>
  <c r="F4691" i="2"/>
  <c r="F4692" i="2" s="1"/>
  <c r="F4693" i="2" s="1"/>
  <c r="F4694" i="2" s="1"/>
  <c r="G4691" i="2"/>
  <c r="A4692" i="2"/>
  <c r="A4693" i="2" s="1"/>
  <c r="C4692" i="2"/>
  <c r="C4693" i="2" s="1"/>
  <c r="D4692" i="2"/>
  <c r="G4692" i="2"/>
  <c r="G4693" i="2" s="1"/>
  <c r="G4694" i="2" s="1"/>
  <c r="G4695" i="2" s="1"/>
  <c r="G4696" i="2" s="1"/>
  <c r="G4697" i="2" s="1"/>
  <c r="D4693" i="2"/>
  <c r="D4694" i="2" s="1"/>
  <c r="D4695" i="2" s="1"/>
  <c r="D4696" i="2" s="1"/>
  <c r="D4697" i="2" s="1"/>
  <c r="A4694" i="2"/>
  <c r="A4695" i="2" s="1"/>
  <c r="A4696" i="2" s="1"/>
  <c r="A4697" i="2" s="1"/>
  <c r="C4694" i="2"/>
  <c r="C4695" i="2" s="1"/>
  <c r="C4696" i="2" s="1"/>
  <c r="C4697" i="2" s="1"/>
  <c r="F4695" i="2"/>
  <c r="F4696" i="2" s="1"/>
  <c r="F4697" i="2" s="1"/>
  <c r="A4699" i="2"/>
  <c r="A4700" i="2" s="1"/>
  <c r="B4699" i="2"/>
  <c r="C4699" i="2"/>
  <c r="D4699" i="2"/>
  <c r="D4700" i="2" s="1"/>
  <c r="D4701" i="2" s="1"/>
  <c r="E4699" i="2"/>
  <c r="E4700" i="2" s="1"/>
  <c r="E4701" i="2" s="1"/>
  <c r="E4702" i="2" s="1"/>
  <c r="E4703" i="2" s="1"/>
  <c r="E4704" i="2" s="1"/>
  <c r="E4705" i="2" s="1"/>
  <c r="E4706" i="2" s="1"/>
  <c r="E4707" i="2" s="1"/>
  <c r="F4699" i="2"/>
  <c r="G4699" i="2"/>
  <c r="G4700" i="2" s="1"/>
  <c r="B4700" i="2"/>
  <c r="B4701" i="2" s="1"/>
  <c r="C4700" i="2"/>
  <c r="F4700" i="2"/>
  <c r="F4701" i="2" s="1"/>
  <c r="F4702" i="2" s="1"/>
  <c r="F4703" i="2" s="1"/>
  <c r="A4701" i="2"/>
  <c r="A4702" i="2" s="1"/>
  <c r="A4703" i="2" s="1"/>
  <c r="A4704" i="2" s="1"/>
  <c r="A4705" i="2" s="1"/>
  <c r="A4706" i="2" s="1"/>
  <c r="A4707" i="2" s="1"/>
  <c r="C4701" i="2"/>
  <c r="C4702" i="2" s="1"/>
  <c r="G4701" i="2"/>
  <c r="G4702" i="2" s="1"/>
  <c r="G4703" i="2" s="1"/>
  <c r="G4704" i="2" s="1"/>
  <c r="G4705" i="2" s="1"/>
  <c r="G4706" i="2" s="1"/>
  <c r="G4707" i="2" s="1"/>
  <c r="B4702" i="2"/>
  <c r="B4703" i="2" s="1"/>
  <c r="D4702" i="2"/>
  <c r="D4703" i="2" s="1"/>
  <c r="D4704" i="2" s="1"/>
  <c r="D4705" i="2" s="1"/>
  <c r="D4706" i="2" s="1"/>
  <c r="D4707" i="2" s="1"/>
  <c r="C4703" i="2"/>
  <c r="C4704" i="2" s="1"/>
  <c r="B4704" i="2"/>
  <c r="B4705" i="2" s="1"/>
  <c r="B4706" i="2" s="1"/>
  <c r="B4707" i="2" s="1"/>
  <c r="F4704" i="2"/>
  <c r="F4705" i="2" s="1"/>
  <c r="F4706" i="2" s="1"/>
  <c r="F4707" i="2" s="1"/>
  <c r="C4705" i="2"/>
  <c r="C4706" i="2" s="1"/>
  <c r="C4707" i="2" s="1"/>
  <c r="A4709" i="2"/>
  <c r="B4709" i="2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C4709" i="2"/>
  <c r="D4709" i="2"/>
  <c r="E4709" i="2"/>
  <c r="E4710" i="2" s="1"/>
  <c r="E4711" i="2" s="1"/>
  <c r="F4709" i="2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G4709" i="2"/>
  <c r="A4710" i="2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C4710" i="2"/>
  <c r="C4711" i="2" s="1"/>
  <c r="C4712" i="2" s="1"/>
  <c r="C4713" i="2" s="1"/>
  <c r="C4714" i="2" s="1"/>
  <c r="C4715" i="2" s="1"/>
  <c r="C4716" i="2" s="1"/>
  <c r="C4717" i="2" s="1"/>
  <c r="C4718" i="2" s="1"/>
  <c r="C4719" i="2" s="1"/>
  <c r="C4720" i="2" s="1"/>
  <c r="C4721" i="2" s="1"/>
  <c r="C4722" i="2" s="1"/>
  <c r="C4723" i="2" s="1"/>
  <c r="C4724" i="2" s="1"/>
  <c r="C4725" i="2" s="1"/>
  <c r="C4726" i="2" s="1"/>
  <c r="D4710" i="2"/>
  <c r="G4710" i="2"/>
  <c r="G4711" i="2" s="1"/>
  <c r="G4712" i="2" s="1"/>
  <c r="G4713" i="2" s="1"/>
  <c r="D4711" i="2"/>
  <c r="D4712" i="2" s="1"/>
  <c r="E4712" i="2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D4713" i="2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G4714" i="2"/>
  <c r="G4715" i="2" s="1"/>
  <c r="G4716" i="2" s="1"/>
  <c r="G4717" i="2" s="1"/>
  <c r="G4718" i="2"/>
  <c r="G4719" i="2" s="1"/>
  <c r="G4720" i="2" s="1"/>
  <c r="G4721" i="2" s="1"/>
  <c r="G4722" i="2" s="1"/>
  <c r="G4723" i="2" s="1"/>
  <c r="G4724" i="2" s="1"/>
  <c r="G4725" i="2" s="1"/>
  <c r="G4726" i="2" s="1"/>
  <c r="B4724" i="2"/>
  <c r="B4725" i="2" s="1"/>
  <c r="B4726" i="2" s="1"/>
  <c r="A4728" i="2"/>
  <c r="B4728" i="2"/>
  <c r="B4729" i="2" s="1"/>
  <c r="C4728" i="2"/>
  <c r="D4728" i="2"/>
  <c r="D4729" i="2" s="1"/>
  <c r="D4730" i="2" s="1"/>
  <c r="D4731" i="2" s="1"/>
  <c r="D4732" i="2" s="1"/>
  <c r="D4733" i="2" s="1"/>
  <c r="D4734" i="2" s="1"/>
  <c r="D4735" i="2" s="1"/>
  <c r="D4736" i="2" s="1"/>
  <c r="D4737" i="2" s="1"/>
  <c r="E4728" i="2"/>
  <c r="E4729" i="2" s="1"/>
  <c r="E4730" i="2" s="1"/>
  <c r="E4731" i="2" s="1"/>
  <c r="E4732" i="2" s="1"/>
  <c r="E4733" i="2" s="1"/>
  <c r="E4734" i="2" s="1"/>
  <c r="E4735" i="2" s="1"/>
  <c r="E4736" i="2" s="1"/>
  <c r="E4737" i="2" s="1"/>
  <c r="F4728" i="2"/>
  <c r="G4728" i="2"/>
  <c r="G4729" i="2" s="1"/>
  <c r="G4730" i="2" s="1"/>
  <c r="G4731" i="2" s="1"/>
  <c r="G4732" i="2" s="1"/>
  <c r="G4733" i="2" s="1"/>
  <c r="G4734" i="2" s="1"/>
  <c r="G4735" i="2" s="1"/>
  <c r="G4736" i="2" s="1"/>
  <c r="G4737" i="2" s="1"/>
  <c r="A4729" i="2"/>
  <c r="A4730" i="2" s="1"/>
  <c r="A4731" i="2" s="1"/>
  <c r="A4732" i="2" s="1"/>
  <c r="A4733" i="2" s="1"/>
  <c r="A4734" i="2" s="1"/>
  <c r="A4735" i="2" s="1"/>
  <c r="A4736" i="2" s="1"/>
  <c r="A4737" i="2" s="1"/>
  <c r="C4729" i="2"/>
  <c r="C4730" i="2" s="1"/>
  <c r="C4731" i="2" s="1"/>
  <c r="C4732" i="2" s="1"/>
  <c r="C4733" i="2" s="1"/>
  <c r="C4734" i="2" s="1"/>
  <c r="C4735" i="2" s="1"/>
  <c r="C4736" i="2" s="1"/>
  <c r="C4737" i="2" s="1"/>
  <c r="F4729" i="2"/>
  <c r="F4730" i="2" s="1"/>
  <c r="F4731" i="2" s="1"/>
  <c r="F4732" i="2" s="1"/>
  <c r="F4733" i="2" s="1"/>
  <c r="F4734" i="2" s="1"/>
  <c r="F4735" i="2" s="1"/>
  <c r="F4736" i="2" s="1"/>
  <c r="B4730" i="2"/>
  <c r="B4731" i="2" s="1"/>
  <c r="B4732" i="2" s="1"/>
  <c r="B4733" i="2"/>
  <c r="B4734" i="2" s="1"/>
  <c r="B4735" i="2" s="1"/>
  <c r="B4736" i="2" s="1"/>
  <c r="B4737" i="2" s="1"/>
  <c r="F4737" i="2"/>
  <c r="A4739" i="2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B4739" i="2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C4739" i="2"/>
  <c r="D4739" i="2"/>
  <c r="D4740" i="2" s="1"/>
  <c r="E4739" i="2"/>
  <c r="F4739" i="2"/>
  <c r="F4740" i="2" s="1"/>
  <c r="G4739" i="2"/>
  <c r="C4740" i="2"/>
  <c r="C4741" i="2" s="1"/>
  <c r="C4742" i="2" s="1"/>
  <c r="C4743" i="2" s="1"/>
  <c r="C4744" i="2" s="1"/>
  <c r="C4745" i="2" s="1"/>
  <c r="C4746" i="2" s="1"/>
  <c r="C4747" i="2" s="1"/>
  <c r="C4748" i="2" s="1"/>
  <c r="C4749" i="2" s="1"/>
  <c r="C4750" i="2" s="1"/>
  <c r="C4751" i="2" s="1"/>
  <c r="C4752" i="2" s="1"/>
  <c r="C4753" i="2" s="1"/>
  <c r="E4740" i="2"/>
  <c r="E4741" i="2" s="1"/>
  <c r="G4740" i="2"/>
  <c r="G4741" i="2" s="1"/>
  <c r="G4742" i="2" s="1"/>
  <c r="G4743" i="2" s="1"/>
  <c r="D4741" i="2"/>
  <c r="D4742" i="2" s="1"/>
  <c r="D4743" i="2" s="1"/>
  <c r="D4744" i="2" s="1"/>
  <c r="D4745" i="2" s="1"/>
  <c r="D4746" i="2" s="1"/>
  <c r="D4747" i="2" s="1"/>
  <c r="D4748" i="2" s="1"/>
  <c r="F4741" i="2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E4742" i="2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G4744" i="2"/>
  <c r="G4745" i="2" s="1"/>
  <c r="G4746" i="2" s="1"/>
  <c r="G4747" i="2" s="1"/>
  <c r="G4748" i="2" s="1"/>
  <c r="G4749" i="2" s="1"/>
  <c r="G4750" i="2" s="1"/>
  <c r="G4751" i="2" s="1"/>
  <c r="G4752" i="2" s="1"/>
  <c r="G4753" i="2" s="1"/>
  <c r="D4749" i="2"/>
  <c r="D4750" i="2" s="1"/>
  <c r="D4751" i="2" s="1"/>
  <c r="D4752" i="2" s="1"/>
  <c r="D4753" i="2" s="1"/>
  <c r="A4755" i="2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B4755" i="2"/>
  <c r="C4755" i="2"/>
  <c r="C4756" i="2" s="1"/>
  <c r="C4757" i="2" s="1"/>
  <c r="C4758" i="2" s="1"/>
  <c r="C4759" i="2" s="1"/>
  <c r="C4760" i="2" s="1"/>
  <c r="C4761" i="2" s="1"/>
  <c r="C4762" i="2" s="1"/>
  <c r="D4755" i="2"/>
  <c r="E4755" i="2"/>
  <c r="E4756" i="2" s="1"/>
  <c r="F4755" i="2"/>
  <c r="F4756" i="2" s="1"/>
  <c r="F4757" i="2" s="1"/>
  <c r="G4755" i="2"/>
  <c r="B4756" i="2"/>
  <c r="B4757" i="2" s="1"/>
  <c r="B4758" i="2" s="1"/>
  <c r="D4756" i="2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G4756" i="2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E4757" i="2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F4758" i="2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B4759" i="2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C4763" i="2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 s="1"/>
  <c r="C4782" i="2" s="1"/>
  <c r="C4783" i="2" s="1"/>
  <c r="E4770" i="2"/>
  <c r="E4771" i="2" s="1"/>
  <c r="E4772" i="2" s="1"/>
  <c r="E4773" i="2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F4776" i="2"/>
  <c r="F4777" i="2" s="1"/>
  <c r="F4778" i="2" s="1"/>
  <c r="F4779" i="2" s="1"/>
  <c r="F4780" i="2" s="1"/>
  <c r="F4781" i="2" s="1"/>
  <c r="F4782" i="2" s="1"/>
  <c r="F4783" i="2" s="1"/>
  <c r="A4785" i="2"/>
  <c r="B4785" i="2"/>
  <c r="B4786" i="2" s="1"/>
  <c r="B4787" i="2" s="1"/>
  <c r="B4788" i="2" s="1"/>
  <c r="B4789" i="2" s="1"/>
  <c r="B4790" i="2" s="1"/>
  <c r="B4791" i="2" s="1"/>
  <c r="C4785" i="2"/>
  <c r="C4786" i="2" s="1"/>
  <c r="C4787" i="2" s="1"/>
  <c r="C4788" i="2" s="1"/>
  <c r="C4789" i="2" s="1"/>
  <c r="C4790" i="2" s="1"/>
  <c r="C4791" i="2" s="1"/>
  <c r="D4785" i="2"/>
  <c r="E4785" i="2"/>
  <c r="E4786" i="2" s="1"/>
  <c r="F4785" i="2"/>
  <c r="G4785" i="2"/>
  <c r="A4786" i="2"/>
  <c r="A4787" i="2" s="1"/>
  <c r="A4788" i="2" s="1"/>
  <c r="A4789" i="2" s="1"/>
  <c r="A4790" i="2" s="1"/>
  <c r="A4791" i="2" s="1"/>
  <c r="D4786" i="2"/>
  <c r="D4787" i="2" s="1"/>
  <c r="D4788" i="2" s="1"/>
  <c r="F4786" i="2"/>
  <c r="F4787" i="2" s="1"/>
  <c r="F4788" i="2" s="1"/>
  <c r="F4789" i="2" s="1"/>
  <c r="F4790" i="2" s="1"/>
  <c r="F4791" i="2" s="1"/>
  <c r="G4786" i="2"/>
  <c r="G4787" i="2" s="1"/>
  <c r="G4788" i="2" s="1"/>
  <c r="G4789" i="2" s="1"/>
  <c r="G4790" i="2" s="1"/>
  <c r="G4791" i="2" s="1"/>
  <c r="E4787" i="2"/>
  <c r="E4788" i="2" s="1"/>
  <c r="E4789" i="2" s="1"/>
  <c r="E4790" i="2" s="1"/>
  <c r="E4791" i="2" s="1"/>
  <c r="D4789" i="2"/>
  <c r="D4790" i="2" s="1"/>
  <c r="D4791" i="2" s="1"/>
  <c r="A4793" i="2"/>
  <c r="A4794" i="2" s="1"/>
  <c r="A4795" i="2" s="1"/>
  <c r="A4796" i="2" s="1"/>
  <c r="A4797" i="2" s="1"/>
  <c r="B4793" i="2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C4793" i="2"/>
  <c r="D4793" i="2"/>
  <c r="D4794" i="2" s="1"/>
  <c r="D4795" i="2" s="1"/>
  <c r="E4793" i="2"/>
  <c r="F4793" i="2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G4793" i="2"/>
  <c r="C4794" i="2"/>
  <c r="E4794" i="2"/>
  <c r="E4795" i="2" s="1"/>
  <c r="E4796" i="2" s="1"/>
  <c r="E4797" i="2" s="1"/>
  <c r="E4798" i="2" s="1"/>
  <c r="E4799" i="2" s="1"/>
  <c r="E4800" i="2" s="1"/>
  <c r="E4801" i="2" s="1"/>
  <c r="G4794" i="2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C4795" i="2"/>
  <c r="C4796" i="2" s="1"/>
  <c r="C4797" i="2" s="1"/>
  <c r="C4798" i="2" s="1"/>
  <c r="C4799" i="2" s="1"/>
  <c r="C4800" i="2" s="1"/>
  <c r="C4801" i="2" s="1"/>
  <c r="C4802" i="2" s="1"/>
  <c r="C4803" i="2" s="1"/>
  <c r="C4804" i="2" s="1"/>
  <c r="C4805" i="2" s="1"/>
  <c r="C4806" i="2" s="1"/>
  <c r="C4807" i="2" s="1"/>
  <c r="C4808" i="2" s="1"/>
  <c r="D4796" i="2"/>
  <c r="D4797" i="2" s="1"/>
  <c r="D4798" i="2" s="1"/>
  <c r="A4798" i="2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D4799" i="2"/>
  <c r="D4800" i="2" s="1"/>
  <c r="D4801" i="2" s="1"/>
  <c r="D4802" i="2" s="1"/>
  <c r="D4803" i="2" s="1"/>
  <c r="D4804" i="2" s="1"/>
  <c r="D4805" i="2" s="1"/>
  <c r="D4806" i="2" s="1"/>
  <c r="D4807" i="2" s="1"/>
  <c r="D4808" i="2" s="1"/>
  <c r="E4802" i="2"/>
  <c r="E4803" i="2" s="1"/>
  <c r="E4804" i="2" s="1"/>
  <c r="E4805" i="2" s="1"/>
  <c r="E4806" i="2" s="1"/>
  <c r="E4807" i="2" s="1"/>
  <c r="E4808" i="2" s="1"/>
  <c r="B4807" i="2"/>
  <c r="B4808" i="2" s="1"/>
  <c r="A4810" i="2"/>
  <c r="A4811" i="2" s="1"/>
  <c r="A4812" i="2" s="1"/>
  <c r="A4813" i="2" s="1"/>
  <c r="A4814" i="2" s="1"/>
  <c r="A4815" i="2" s="1"/>
  <c r="A4816" i="2" s="1"/>
  <c r="A4817" i="2" s="1"/>
  <c r="A4818" i="2" s="1"/>
  <c r="A4819" i="2" s="1"/>
  <c r="B4810" i="2"/>
  <c r="C4810" i="2"/>
  <c r="D4810" i="2"/>
  <c r="D4811" i="2" s="1"/>
  <c r="E4810" i="2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F4810" i="2"/>
  <c r="G4810" i="2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B4811" i="2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C4811" i="2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F4811" i="2"/>
  <c r="D4812" i="2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F4812" i="2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A4820" i="2"/>
  <c r="A4821" i="2" s="1"/>
  <c r="A4822" i="2" s="1"/>
  <c r="A4823" i="2" s="1"/>
  <c r="A4824" i="2" s="1"/>
  <c r="B4823" i="2"/>
  <c r="B4824" i="2" s="1"/>
  <c r="A4826" i="2"/>
  <c r="A4827" i="2" s="1"/>
  <c r="A4828" i="2" s="1"/>
  <c r="A4829" i="2" s="1"/>
  <c r="A4830" i="2" s="1"/>
  <c r="A4831" i="2" s="1"/>
  <c r="A4832" i="2" s="1"/>
  <c r="A4833" i="2" s="1"/>
  <c r="B4826" i="2"/>
  <c r="C4826" i="2"/>
  <c r="C4827" i="2" s="1"/>
  <c r="D4826" i="2"/>
  <c r="D4827" i="2" s="1"/>
  <c r="D4828" i="2" s="1"/>
  <c r="D4829" i="2" s="1"/>
  <c r="D4830" i="2" s="1"/>
  <c r="D4831" i="2" s="1"/>
  <c r="D4832" i="2" s="1"/>
  <c r="D4833" i="2" s="1"/>
  <c r="E4826" i="2"/>
  <c r="E4827" i="2" s="1"/>
  <c r="E4828" i="2" s="1"/>
  <c r="E4829" i="2" s="1"/>
  <c r="E4830" i="2" s="1"/>
  <c r="E4831" i="2" s="1"/>
  <c r="E4832" i="2" s="1"/>
  <c r="E4833" i="2" s="1"/>
  <c r="F4826" i="2"/>
  <c r="G4826" i="2"/>
  <c r="B4827" i="2"/>
  <c r="B4828" i="2" s="1"/>
  <c r="B4829" i="2" s="1"/>
  <c r="B4830" i="2" s="1"/>
  <c r="B4831" i="2" s="1"/>
  <c r="B4832" i="2" s="1"/>
  <c r="B4833" i="2" s="1"/>
  <c r="F4827" i="2"/>
  <c r="G4827" i="2"/>
  <c r="G4828" i="2" s="1"/>
  <c r="C4828" i="2"/>
  <c r="C4829" i="2" s="1"/>
  <c r="C4830" i="2" s="1"/>
  <c r="C4831" i="2" s="1"/>
  <c r="C4832" i="2" s="1"/>
  <c r="C4833" i="2" s="1"/>
  <c r="F4828" i="2"/>
  <c r="F4829" i="2" s="1"/>
  <c r="F4830" i="2" s="1"/>
  <c r="F4831" i="2" s="1"/>
  <c r="F4832" i="2" s="1"/>
  <c r="F4833" i="2" s="1"/>
  <c r="G4829" i="2"/>
  <c r="G4830" i="2" s="1"/>
  <c r="G4831" i="2" s="1"/>
  <c r="G4832" i="2" s="1"/>
  <c r="G4833" i="2" s="1"/>
  <c r="A4835" i="2"/>
  <c r="B4835" i="2"/>
  <c r="C4835" i="2"/>
  <c r="C4836" i="2" s="1"/>
  <c r="C4837" i="2" s="1"/>
  <c r="C4838" i="2" s="1"/>
  <c r="C4839" i="2" s="1"/>
  <c r="C4840" i="2" s="1"/>
  <c r="C4841" i="2" s="1"/>
  <c r="C4842" i="2" s="1"/>
  <c r="C4843" i="2" s="1"/>
  <c r="C4844" i="2" s="1"/>
  <c r="C4845" i="2" s="1"/>
  <c r="C4846" i="2" s="1"/>
  <c r="C4847" i="2" s="1"/>
  <c r="C4848" i="2" s="1"/>
  <c r="C4849" i="2" s="1"/>
  <c r="D4835" i="2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E4835" i="2"/>
  <c r="F4835" i="2"/>
  <c r="G4835" i="2"/>
  <c r="A4836" i="2"/>
  <c r="A4837" i="2" s="1"/>
  <c r="B4836" i="2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E4836" i="2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F4836" i="2"/>
  <c r="G4836" i="2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F4837" i="2"/>
  <c r="F4838" i="2" s="1"/>
  <c r="F4839" i="2" s="1"/>
  <c r="F4840" i="2" s="1"/>
  <c r="F4841" i="2" s="1"/>
  <c r="F4842" i="2" s="1"/>
  <c r="F4843" i="2" s="1"/>
  <c r="F4844" i="2" s="1"/>
  <c r="A4838" i="2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F4845" i="2"/>
  <c r="F4846" i="2" s="1"/>
  <c r="F4847" i="2" s="1"/>
  <c r="F4848" i="2" s="1"/>
  <c r="F4849" i="2" s="1"/>
  <c r="A4851" i="2"/>
  <c r="B4851" i="2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C4851" i="2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C4862" i="2" s="1"/>
  <c r="C4863" i="2" s="1"/>
  <c r="C4864" i="2" s="1"/>
  <c r="C4865" i="2" s="1"/>
  <c r="D4851" i="2"/>
  <c r="E4851" i="2"/>
  <c r="F4851" i="2"/>
  <c r="G4851" i="2"/>
  <c r="G4852" i="2" s="1"/>
  <c r="A4852" i="2"/>
  <c r="A4853" i="2" s="1"/>
  <c r="A4854" i="2" s="1"/>
  <c r="A4855" i="2" s="1"/>
  <c r="A4856" i="2" s="1"/>
  <c r="D4852" i="2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E4852" i="2"/>
  <c r="F4852" i="2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E4853" i="2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G4853" i="2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A4857" i="2"/>
  <c r="A4858" i="2" s="1"/>
  <c r="A4859" i="2" s="1"/>
  <c r="A4860" i="2"/>
  <c r="A4861" i="2" s="1"/>
  <c r="A4862" i="2" s="1"/>
  <c r="A4863" i="2" s="1"/>
  <c r="A4864" i="2" s="1"/>
  <c r="A4865" i="2" s="1"/>
  <c r="A4867" i="2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B4867" i="2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C4867" i="2"/>
  <c r="C4868" i="2" s="1"/>
  <c r="C4869" i="2" s="1"/>
  <c r="C4870" i="2" s="1"/>
  <c r="D4867" i="2"/>
  <c r="E4867" i="2"/>
  <c r="F4867" i="2"/>
  <c r="F4868" i="2" s="1"/>
  <c r="F4869" i="2" s="1"/>
  <c r="F4870" i="2" s="1"/>
  <c r="F4871" i="2" s="1"/>
  <c r="F4872" i="2" s="1"/>
  <c r="F4873" i="2" s="1"/>
  <c r="G4867" i="2"/>
  <c r="D4868" i="2"/>
  <c r="D4869" i="2" s="1"/>
  <c r="D4870" i="2" s="1"/>
  <c r="D4871" i="2" s="1"/>
  <c r="D4872" i="2" s="1"/>
  <c r="D4873" i="2" s="1"/>
  <c r="D4874" i="2" s="1"/>
  <c r="D4875" i="2" s="1"/>
  <c r="D4876" i="2" s="1"/>
  <c r="D4877" i="2" s="1"/>
  <c r="E4868" i="2"/>
  <c r="G4868" i="2"/>
  <c r="G4869" i="2" s="1"/>
  <c r="G4870" i="2" s="1"/>
  <c r="G4871" i="2" s="1"/>
  <c r="G4872" i="2" s="1"/>
  <c r="G4873" i="2" s="1"/>
  <c r="G4874" i="2" s="1"/>
  <c r="G4875" i="2" s="1"/>
  <c r="G4876" i="2" s="1"/>
  <c r="G4877" i="2" s="1"/>
  <c r="E4869" i="2"/>
  <c r="E4870" i="2" s="1"/>
  <c r="E4871" i="2" s="1"/>
  <c r="E4872" i="2" s="1"/>
  <c r="E4873" i="2" s="1"/>
  <c r="E4874" i="2" s="1"/>
  <c r="E4875" i="2" s="1"/>
  <c r="E4876" i="2" s="1"/>
  <c r="E4877" i="2" s="1"/>
  <c r="C4871" i="2"/>
  <c r="C4872" i="2" s="1"/>
  <c r="C4873" i="2" s="1"/>
  <c r="C4874" i="2" s="1"/>
  <c r="C4875" i="2" s="1"/>
  <c r="C4876" i="2" s="1"/>
  <c r="C4877" i="2" s="1"/>
  <c r="F4874" i="2"/>
  <c r="F4875" i="2" s="1"/>
  <c r="F4876" i="2" s="1"/>
  <c r="F4877" i="2" s="1"/>
  <c r="A4879" i="2"/>
  <c r="B4879" i="2"/>
  <c r="B4880" i="2" s="1"/>
  <c r="B4881" i="2" s="1"/>
  <c r="B4882" i="2" s="1"/>
  <c r="B4883" i="2" s="1"/>
  <c r="B4884" i="2" s="1"/>
  <c r="B4885" i="2" s="1"/>
  <c r="B4886" i="2" s="1"/>
  <c r="C4879" i="2"/>
  <c r="D4879" i="2"/>
  <c r="D4880" i="2" s="1"/>
  <c r="E4879" i="2"/>
  <c r="F4879" i="2"/>
  <c r="F4880" i="2" s="1"/>
  <c r="F4881" i="2" s="1"/>
  <c r="F4882" i="2" s="1"/>
  <c r="G4879" i="2"/>
  <c r="G4880" i="2" s="1"/>
  <c r="G4881" i="2" s="1"/>
  <c r="G4882" i="2" s="1"/>
  <c r="G4883" i="2" s="1"/>
  <c r="A4880" i="2"/>
  <c r="C4880" i="2"/>
  <c r="C4881" i="2" s="1"/>
  <c r="C4882" i="2" s="1"/>
  <c r="C4883" i="2" s="1"/>
  <c r="C4884" i="2" s="1"/>
  <c r="C4885" i="2" s="1"/>
  <c r="C4886" i="2" s="1"/>
  <c r="C4887" i="2" s="1"/>
  <c r="C4888" i="2" s="1"/>
  <c r="C4889" i="2" s="1"/>
  <c r="C4890" i="2" s="1"/>
  <c r="E4880" i="2"/>
  <c r="E4881" i="2" s="1"/>
  <c r="A4881" i="2"/>
  <c r="A4882" i="2" s="1"/>
  <c r="A4883" i="2" s="1"/>
  <c r="A4884" i="2" s="1"/>
  <c r="A4885" i="2" s="1"/>
  <c r="A4886" i="2" s="1"/>
  <c r="A4887" i="2" s="1"/>
  <c r="A4888" i="2" s="1"/>
  <c r="A4889" i="2" s="1"/>
  <c r="A4890" i="2" s="1"/>
  <c r="D4881" i="2"/>
  <c r="D4882" i="2" s="1"/>
  <c r="D4883" i="2" s="1"/>
  <c r="D4884" i="2" s="1"/>
  <c r="D4885" i="2" s="1"/>
  <c r="D4886" i="2" s="1"/>
  <c r="D4887" i="2" s="1"/>
  <c r="D4888" i="2" s="1"/>
  <c r="E4882" i="2"/>
  <c r="E4883" i="2" s="1"/>
  <c r="E4884" i="2" s="1"/>
  <c r="E4885" i="2" s="1"/>
  <c r="E4886" i="2" s="1"/>
  <c r="E4887" i="2" s="1"/>
  <c r="E4888" i="2" s="1"/>
  <c r="E4889" i="2" s="1"/>
  <c r="E4890" i="2" s="1"/>
  <c r="F4883" i="2"/>
  <c r="F4884" i="2" s="1"/>
  <c r="F4885" i="2" s="1"/>
  <c r="F4886" i="2" s="1"/>
  <c r="F4887" i="2" s="1"/>
  <c r="F4888" i="2" s="1"/>
  <c r="F4889" i="2" s="1"/>
  <c r="F4890" i="2" s="1"/>
  <c r="G4884" i="2"/>
  <c r="G4885" i="2" s="1"/>
  <c r="G4886" i="2" s="1"/>
  <c r="G4887" i="2" s="1"/>
  <c r="G4888" i="2" s="1"/>
  <c r="G4889" i="2" s="1"/>
  <c r="G4890" i="2" s="1"/>
  <c r="B4887" i="2"/>
  <c r="B4888" i="2" s="1"/>
  <c r="B4889" i="2" s="1"/>
  <c r="B4890" i="2" s="1"/>
  <c r="D4889" i="2"/>
  <c r="D4890" i="2" s="1"/>
  <c r="A4892" i="2"/>
  <c r="B4892" i="2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C4892" i="2"/>
  <c r="C4893" i="2" s="1"/>
  <c r="C4894" i="2" s="1"/>
  <c r="C4895" i="2" s="1"/>
  <c r="C4896" i="2" s="1"/>
  <c r="D4892" i="2"/>
  <c r="E4892" i="2"/>
  <c r="F4892" i="2"/>
  <c r="F4893" i="2" s="1"/>
  <c r="F4894" i="2" s="1"/>
  <c r="F4895" i="2" s="1"/>
  <c r="F4896" i="2" s="1"/>
  <c r="F4897" i="2" s="1"/>
  <c r="F4898" i="2" s="1"/>
  <c r="F4899" i="2" s="1"/>
  <c r="G4892" i="2"/>
  <c r="A4893" i="2"/>
  <c r="A4894" i="2" s="1"/>
  <c r="D4893" i="2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E4893" i="2"/>
  <c r="G4893" i="2"/>
  <c r="G4894" i="2" s="1"/>
  <c r="G4895" i="2" s="1"/>
  <c r="G4896" i="2" s="1"/>
  <c r="G4897" i="2" s="1"/>
  <c r="G4898" i="2" s="1"/>
  <c r="G4899" i="2" s="1"/>
  <c r="G4900" i="2" s="1"/>
  <c r="E4894" i="2"/>
  <c r="E4895" i="2" s="1"/>
  <c r="E4896" i="2" s="1"/>
  <c r="E4897" i="2" s="1"/>
  <c r="E4898" i="2" s="1"/>
  <c r="A4895" i="2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C4897" i="2"/>
  <c r="C4898" i="2" s="1"/>
  <c r="C4899" i="2" s="1"/>
  <c r="C4900" i="2" s="1"/>
  <c r="C4901" i="2" s="1"/>
  <c r="C4902" i="2" s="1"/>
  <c r="C4903" i="2" s="1"/>
  <c r="C4904" i="2" s="1"/>
  <c r="C4905" i="2" s="1"/>
  <c r="C4906" i="2" s="1"/>
  <c r="E4899" i="2"/>
  <c r="E4900" i="2" s="1"/>
  <c r="E4901" i="2" s="1"/>
  <c r="E4902" i="2" s="1"/>
  <c r="E4903" i="2" s="1"/>
  <c r="E4904" i="2" s="1"/>
  <c r="E4905" i="2" s="1"/>
  <c r="E4906" i="2" s="1"/>
  <c r="F4900" i="2"/>
  <c r="F4901" i="2" s="1"/>
  <c r="F4902" i="2" s="1"/>
  <c r="F4903" i="2" s="1"/>
  <c r="F4904" i="2" s="1"/>
  <c r="F4905" i="2" s="1"/>
  <c r="F4906" i="2" s="1"/>
  <c r="G4901" i="2"/>
  <c r="G4902" i="2" s="1"/>
  <c r="G4903" i="2" s="1"/>
  <c r="G4904" i="2" s="1"/>
  <c r="G4905" i="2" s="1"/>
  <c r="G4906" i="2" s="1"/>
  <c r="A4908" i="2"/>
  <c r="A4909" i="2" s="1"/>
  <c r="A4910" i="2" s="1"/>
  <c r="A4911" i="2" s="1"/>
  <c r="B4908" i="2"/>
  <c r="B4909" i="2" s="1"/>
  <c r="B4910" i="2" s="1"/>
  <c r="B4911" i="2" s="1"/>
  <c r="B4912" i="2" s="1"/>
  <c r="C4908" i="2"/>
  <c r="D4908" i="2"/>
  <c r="E4908" i="2"/>
  <c r="E4909" i="2" s="1"/>
  <c r="E4910" i="2" s="1"/>
  <c r="E4911" i="2" s="1"/>
  <c r="E4912" i="2" s="1"/>
  <c r="F4908" i="2"/>
  <c r="G4908" i="2"/>
  <c r="G4909" i="2" s="1"/>
  <c r="C4909" i="2"/>
  <c r="C4910" i="2" s="1"/>
  <c r="C4911" i="2" s="1"/>
  <c r="C4912" i="2" s="1"/>
  <c r="D4909" i="2"/>
  <c r="F4909" i="2"/>
  <c r="F4910" i="2" s="1"/>
  <c r="F4911" i="2" s="1"/>
  <c r="F4912" i="2" s="1"/>
  <c r="D4910" i="2"/>
  <c r="D4911" i="2" s="1"/>
  <c r="D4912" i="2" s="1"/>
  <c r="G4910" i="2"/>
  <c r="G4911" i="2" s="1"/>
  <c r="G4912" i="2" s="1"/>
  <c r="A4912" i="2"/>
  <c r="A4914" i="2"/>
  <c r="B4914" i="2"/>
  <c r="B4915" i="2" s="1"/>
  <c r="B4916" i="2" s="1"/>
  <c r="B4917" i="2" s="1"/>
  <c r="B4918" i="2" s="1"/>
  <c r="B4919" i="2" s="1"/>
  <c r="B4920" i="2" s="1"/>
  <c r="B4921" i="2" s="1"/>
  <c r="C4914" i="2"/>
  <c r="D4914" i="2"/>
  <c r="D4915" i="2" s="1"/>
  <c r="E4914" i="2"/>
  <c r="F4914" i="2"/>
  <c r="F4915" i="2" s="1"/>
  <c r="F4916" i="2" s="1"/>
  <c r="F4917" i="2" s="1"/>
  <c r="G4914" i="2"/>
  <c r="G4915" i="2" s="1"/>
  <c r="G4916" i="2" s="1"/>
  <c r="G4917" i="2" s="1"/>
  <c r="G4918" i="2" s="1"/>
  <c r="A4915" i="2"/>
  <c r="C4915" i="2"/>
  <c r="C4916" i="2" s="1"/>
  <c r="C4917" i="2" s="1"/>
  <c r="C4918" i="2" s="1"/>
  <c r="C4919" i="2" s="1"/>
  <c r="C4920" i="2" s="1"/>
  <c r="C4921" i="2" s="1"/>
  <c r="C4922" i="2" s="1"/>
  <c r="C4923" i="2" s="1"/>
  <c r="E4915" i="2"/>
  <c r="E4916" i="2" s="1"/>
  <c r="A4916" i="2"/>
  <c r="A4917" i="2" s="1"/>
  <c r="A4918" i="2" s="1"/>
  <c r="A4919" i="2" s="1"/>
  <c r="A4920" i="2" s="1"/>
  <c r="A4921" i="2" s="1"/>
  <c r="A4922" i="2" s="1"/>
  <c r="A4923" i="2" s="1"/>
  <c r="D4916" i="2"/>
  <c r="D4917" i="2" s="1"/>
  <c r="D4918" i="2" s="1"/>
  <c r="D4919" i="2" s="1"/>
  <c r="D4920" i="2" s="1"/>
  <c r="D4921" i="2" s="1"/>
  <c r="D4922" i="2" s="1"/>
  <c r="D4923" i="2" s="1"/>
  <c r="E4917" i="2"/>
  <c r="E4918" i="2" s="1"/>
  <c r="E4919" i="2" s="1"/>
  <c r="E4920" i="2" s="1"/>
  <c r="E4921" i="2" s="1"/>
  <c r="E4922" i="2" s="1"/>
  <c r="E4923" i="2" s="1"/>
  <c r="F4918" i="2"/>
  <c r="F4919" i="2" s="1"/>
  <c r="F4920" i="2" s="1"/>
  <c r="F4921" i="2" s="1"/>
  <c r="F4922" i="2" s="1"/>
  <c r="F4923" i="2" s="1"/>
  <c r="G4919" i="2"/>
  <c r="G4920" i="2" s="1"/>
  <c r="G4921" i="2" s="1"/>
  <c r="G4922" i="2" s="1"/>
  <c r="G4923" i="2" s="1"/>
  <c r="B4922" i="2"/>
  <c r="B4923" i="2" s="1"/>
  <c r="A4925" i="2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B4925" i="2"/>
  <c r="C4925" i="2"/>
  <c r="D4925" i="2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E4925" i="2"/>
  <c r="F4925" i="2"/>
  <c r="F4926" i="2" s="1"/>
  <c r="G4925" i="2"/>
  <c r="B4926" i="2"/>
  <c r="B4927" i="2" s="1"/>
  <c r="B4928" i="2" s="1"/>
  <c r="B4929" i="2" s="1"/>
  <c r="B4930" i="2" s="1"/>
  <c r="C4926" i="2"/>
  <c r="E4926" i="2"/>
  <c r="E4927" i="2" s="1"/>
  <c r="E4928" i="2" s="1"/>
  <c r="E4929" i="2" s="1"/>
  <c r="E4930" i="2" s="1"/>
  <c r="E4931" i="2" s="1"/>
  <c r="E4932" i="2" s="1"/>
  <c r="E4933" i="2" s="1"/>
  <c r="G4926" i="2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 s="1"/>
  <c r="C4927" i="2"/>
  <c r="C4928" i="2" s="1"/>
  <c r="C4929" i="2" s="1"/>
  <c r="C4930" i="2" s="1"/>
  <c r="C4931" i="2" s="1"/>
  <c r="F4927" i="2"/>
  <c r="F4928" i="2" s="1"/>
  <c r="F4929" i="2" s="1"/>
  <c r="F4930" i="2" s="1"/>
  <c r="F4931" i="2" s="1"/>
  <c r="F4932" i="2" s="1"/>
  <c r="F4933" i="2" s="1"/>
  <c r="F4934" i="2" s="1"/>
  <c r="B4931" i="2"/>
  <c r="B4932" i="2" s="1"/>
  <c r="B4933" i="2" s="1"/>
  <c r="B4934" i="2" s="1"/>
  <c r="B4935" i="2" s="1"/>
  <c r="B4936" i="2" s="1"/>
  <c r="B4937" i="2" s="1"/>
  <c r="B4938" i="2" s="1"/>
  <c r="C4932" i="2"/>
  <c r="C4933" i="2" s="1"/>
  <c r="C4934" i="2" s="1"/>
  <c r="C4935" i="2" s="1"/>
  <c r="C4936" i="2" s="1"/>
  <c r="C4937" i="2" s="1"/>
  <c r="C4938" i="2" s="1"/>
  <c r="C4939" i="2" s="1"/>
  <c r="C4940" i="2" s="1"/>
  <c r="C4941" i="2" s="1"/>
  <c r="C4942" i="2" s="1"/>
  <c r="C4943" i="2" s="1"/>
  <c r="C4944" i="2" s="1"/>
  <c r="C4945" i="2" s="1"/>
  <c r="C4946" i="2" s="1"/>
  <c r="E4934" i="2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F4935" i="2"/>
  <c r="F4936" i="2" s="1"/>
  <c r="F4937" i="2" s="1"/>
  <c r="F4938" i="2" s="1"/>
  <c r="F4939" i="2" s="1"/>
  <c r="F4940" i="2" s="1"/>
  <c r="F4941" i="2" s="1"/>
  <c r="F4942" i="2" s="1"/>
  <c r="B4939" i="2"/>
  <c r="B4940" i="2" s="1"/>
  <c r="B4941" i="2" s="1"/>
  <c r="B4942" i="2" s="1"/>
  <c r="B4943" i="2" s="1"/>
  <c r="B4944" i="2" s="1"/>
  <c r="B4945" i="2" s="1"/>
  <c r="B4946" i="2" s="1"/>
  <c r="F4943" i="2"/>
  <c r="F4944" i="2" s="1"/>
  <c r="F4945" i="2" s="1"/>
  <c r="F4946" i="2" s="1"/>
  <c r="A4948" i="2"/>
  <c r="B4948" i="2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C4948" i="2"/>
  <c r="D4948" i="2"/>
  <c r="D4949" i="2" s="1"/>
  <c r="E4948" i="2"/>
  <c r="F4948" i="2"/>
  <c r="F4949" i="2" s="1"/>
  <c r="F4950" i="2" s="1"/>
  <c r="F4951" i="2" s="1"/>
  <c r="G4948" i="2"/>
  <c r="G4949" i="2" s="1"/>
  <c r="G4950" i="2" s="1"/>
  <c r="G4951" i="2" s="1"/>
  <c r="G4952" i="2" s="1"/>
  <c r="A4949" i="2"/>
  <c r="C4949" i="2"/>
  <c r="C4950" i="2" s="1"/>
  <c r="C4951" i="2" s="1"/>
  <c r="C4952" i="2" s="1"/>
  <c r="C4953" i="2" s="1"/>
  <c r="C4954" i="2" s="1"/>
  <c r="C4955" i="2" s="1"/>
  <c r="C4956" i="2" s="1"/>
  <c r="E4949" i="2"/>
  <c r="E4950" i="2" s="1"/>
  <c r="E4951" i="2" s="1"/>
  <c r="E4952" i="2" s="1"/>
  <c r="E4953" i="2" s="1"/>
  <c r="E4954" i="2" s="1"/>
  <c r="E4955" i="2" s="1"/>
  <c r="E4956" i="2" s="1"/>
  <c r="E4957" i="2" s="1"/>
  <c r="E4958" i="2" s="1"/>
  <c r="A4950" i="2"/>
  <c r="A4951" i="2" s="1"/>
  <c r="A4952" i="2" s="1"/>
  <c r="A4953" i="2" s="1"/>
  <c r="A4954" i="2" s="1"/>
  <c r="D4950" i="2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F4952" i="2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G4953" i="2"/>
  <c r="G4954" i="2" s="1"/>
  <c r="G4955" i="2" s="1"/>
  <c r="G4956" i="2" s="1"/>
  <c r="G4957" i="2" s="1"/>
  <c r="G4958" i="2" s="1"/>
  <c r="G4959" i="2" s="1"/>
  <c r="G4960" i="2" s="1"/>
  <c r="A4955" i="2"/>
  <c r="A4956" i="2" s="1"/>
  <c r="A4957" i="2" s="1"/>
  <c r="A4958" i="2" s="1"/>
  <c r="A4959" i="2" s="1"/>
  <c r="A4960" i="2" s="1"/>
  <c r="A4961" i="2" s="1"/>
  <c r="A4962" i="2" s="1"/>
  <c r="C4957" i="2"/>
  <c r="C4958" i="2" s="1"/>
  <c r="C4959" i="2" s="1"/>
  <c r="C4960" i="2" s="1"/>
  <c r="C4961" i="2" s="1"/>
  <c r="C4962" i="2" s="1"/>
  <c r="E4959" i="2"/>
  <c r="E4960" i="2" s="1"/>
  <c r="E4961" i="2" s="1"/>
  <c r="E4962" i="2" s="1"/>
  <c r="G4961" i="2"/>
  <c r="G4962" i="2" s="1"/>
  <c r="A4964" i="2"/>
  <c r="A4965" i="2" s="1"/>
  <c r="A4966" i="2" s="1"/>
  <c r="A4967" i="2" s="1"/>
  <c r="A4968" i="2" s="1"/>
  <c r="A4969" i="2" s="1"/>
  <c r="A4970" i="2" s="1"/>
  <c r="A4971" i="2" s="1"/>
  <c r="B4964" i="2"/>
  <c r="C4964" i="2"/>
  <c r="C4965" i="2" s="1"/>
  <c r="D4964" i="2"/>
  <c r="E4964" i="2"/>
  <c r="E4965" i="2" s="1"/>
  <c r="E4966" i="2" s="1"/>
  <c r="E4967" i="2" s="1"/>
  <c r="F4964" i="2"/>
  <c r="F4965" i="2" s="1"/>
  <c r="F4966" i="2" s="1"/>
  <c r="F4967" i="2" s="1"/>
  <c r="F4968" i="2" s="1"/>
  <c r="G4964" i="2"/>
  <c r="B4965" i="2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D4965" i="2"/>
  <c r="D4966" i="2" s="1"/>
  <c r="G4965" i="2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C4966" i="2"/>
  <c r="C4967" i="2" s="1"/>
  <c r="C4968" i="2" s="1"/>
  <c r="C4969" i="2" s="1"/>
  <c r="C4970" i="2" s="1"/>
  <c r="C4971" i="2" s="1"/>
  <c r="C4972" i="2" s="1"/>
  <c r="C4973" i="2" s="1"/>
  <c r="D4967" i="2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E4968" i="2"/>
  <c r="E4969" i="2" s="1"/>
  <c r="E4970" i="2" s="1"/>
  <c r="E4971" i="2" s="1"/>
  <c r="E4972" i="2" s="1"/>
  <c r="E4973" i="2" s="1"/>
  <c r="E4974" i="2" s="1"/>
  <c r="E4975" i="2" s="1"/>
  <c r="F4969" i="2"/>
  <c r="F4970" i="2" s="1"/>
  <c r="F4971" i="2" s="1"/>
  <c r="F4972" i="2" s="1"/>
  <c r="F4973" i="2" s="1"/>
  <c r="F4974" i="2" s="1"/>
  <c r="F4975" i="2" s="1"/>
  <c r="F4976" i="2" s="1"/>
  <c r="F4977" i="2" s="1"/>
  <c r="A4972" i="2"/>
  <c r="A4973" i="2" s="1"/>
  <c r="A4974" i="2" s="1"/>
  <c r="A4975" i="2" s="1"/>
  <c r="A4976" i="2" s="1"/>
  <c r="A4977" i="2" s="1"/>
  <c r="C4974" i="2"/>
  <c r="C4975" i="2" s="1"/>
  <c r="C4976" i="2" s="1"/>
  <c r="C4977" i="2" s="1"/>
  <c r="E4976" i="2"/>
  <c r="E4977" i="2" s="1"/>
  <c r="A4979" i="2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B4979" i="2"/>
  <c r="C4979" i="2"/>
  <c r="C4980" i="2" s="1"/>
  <c r="C4981" i="2" s="1"/>
  <c r="C4982" i="2" s="1"/>
  <c r="C4983" i="2" s="1"/>
  <c r="C4984" i="2" s="1"/>
  <c r="C4985" i="2" s="1"/>
  <c r="C4986" i="2" s="1"/>
  <c r="C4987" i="2" s="1"/>
  <c r="C4988" i="2" s="1"/>
  <c r="C4989" i="2" s="1"/>
  <c r="D4979" i="2"/>
  <c r="D4980" i="2" s="1"/>
  <c r="D4981" i="2" s="1"/>
  <c r="D4982" i="2" s="1"/>
  <c r="D4983" i="2" s="1"/>
  <c r="E4979" i="2"/>
  <c r="F4979" i="2"/>
  <c r="G4979" i="2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B4980" i="2"/>
  <c r="B4981" i="2" s="1"/>
  <c r="E4980" i="2"/>
  <c r="E4981" i="2" s="1"/>
  <c r="E4982" i="2" s="1"/>
  <c r="E4983" i="2" s="1"/>
  <c r="E4984" i="2" s="1"/>
  <c r="E4985" i="2" s="1"/>
  <c r="E4986" i="2" s="1"/>
  <c r="E4987" i="2" s="1"/>
  <c r="E4988" i="2" s="1"/>
  <c r="E4989" i="2" s="1"/>
  <c r="F4980" i="2"/>
  <c r="F4981" i="2"/>
  <c r="F4982" i="2" s="1"/>
  <c r="F4983" i="2" s="1"/>
  <c r="F4984" i="2" s="1"/>
  <c r="F4985" i="2" s="1"/>
  <c r="B4982" i="2"/>
  <c r="B4983" i="2" s="1"/>
  <c r="B4984" i="2" s="1"/>
  <c r="B4985" i="2" s="1"/>
  <c r="B4986" i="2" s="1"/>
  <c r="B4987" i="2" s="1"/>
  <c r="B4988" i="2" s="1"/>
  <c r="B4989" i="2" s="1"/>
  <c r="D4984" i="2"/>
  <c r="D4985" i="2" s="1"/>
  <c r="D4986" i="2" s="1"/>
  <c r="D4987" i="2" s="1"/>
  <c r="D4988" i="2" s="1"/>
  <c r="D4989" i="2" s="1"/>
  <c r="F4986" i="2"/>
  <c r="F4987" i="2" s="1"/>
  <c r="F4988" i="2" s="1"/>
  <c r="F4989" i="2" s="1"/>
  <c r="A4991" i="2"/>
  <c r="B4991" i="2"/>
  <c r="B4992" i="2" s="1"/>
  <c r="B4993" i="2" s="1"/>
  <c r="B4994" i="2" s="1"/>
  <c r="B4995" i="2" s="1"/>
  <c r="B4996" i="2" s="1"/>
  <c r="B4997" i="2" s="1"/>
  <c r="B4998" i="2" s="1"/>
  <c r="C4991" i="2"/>
  <c r="D4991" i="2"/>
  <c r="D4992" i="2" s="1"/>
  <c r="E4991" i="2"/>
  <c r="F4991" i="2"/>
  <c r="F4992" i="2" s="1"/>
  <c r="F4993" i="2" s="1"/>
  <c r="F4994" i="2" s="1"/>
  <c r="G4991" i="2"/>
  <c r="G4992" i="2" s="1"/>
  <c r="G4993" i="2" s="1"/>
  <c r="G4994" i="2" s="1"/>
  <c r="G4995" i="2" s="1"/>
  <c r="A4992" i="2"/>
  <c r="C4992" i="2"/>
  <c r="C4993" i="2" s="1"/>
  <c r="C4994" i="2" s="1"/>
  <c r="C4995" i="2" s="1"/>
  <c r="C4996" i="2" s="1"/>
  <c r="C4997" i="2" s="1"/>
  <c r="C4998" i="2" s="1"/>
  <c r="C4999" i="2" s="1"/>
  <c r="C5000" i="2" s="1"/>
  <c r="C5001" i="2" s="1"/>
  <c r="C5002" i="2" s="1"/>
  <c r="C5003" i="2" s="1"/>
  <c r="C5004" i="2" s="1"/>
  <c r="C5005" i="2" s="1"/>
  <c r="C5006" i="2" s="1"/>
  <c r="E4992" i="2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A4993" i="2"/>
  <c r="A4994" i="2" s="1"/>
  <c r="A4995" i="2" s="1"/>
  <c r="A4996" i="2" s="1"/>
  <c r="A4997" i="2" s="1"/>
  <c r="D4993" i="2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F4995" i="2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G4996" i="2"/>
  <c r="G4997" i="2" s="1"/>
  <c r="G4998" i="2" s="1"/>
  <c r="G4999" i="2" s="1"/>
  <c r="G5000" i="2" s="1"/>
  <c r="G5001" i="2" s="1"/>
  <c r="G5002" i="2" s="1"/>
  <c r="G5003" i="2" s="1"/>
  <c r="A4998" i="2"/>
  <c r="A4999" i="2" s="1"/>
  <c r="A5000" i="2" s="1"/>
  <c r="A5001" i="2" s="1"/>
  <c r="A5002" i="2" s="1"/>
  <c r="A5003" i="2" s="1"/>
  <c r="A5004" i="2" s="1"/>
  <c r="A5005" i="2" s="1"/>
  <c r="A5006" i="2" s="1"/>
  <c r="B4999" i="2"/>
  <c r="B5000" i="2" s="1"/>
  <c r="B5001" i="2" s="1"/>
  <c r="B5002" i="2" s="1"/>
  <c r="B5003" i="2" s="1"/>
  <c r="B5004" i="2" s="1"/>
  <c r="B5005" i="2" s="1"/>
  <c r="B5006" i="2" s="1"/>
  <c r="G5004" i="2"/>
  <c r="G5005" i="2" s="1"/>
  <c r="G5006" i="2" s="1"/>
  <c r="A5008" i="2"/>
  <c r="B5008" i="2"/>
  <c r="B5009" i="2" s="1"/>
  <c r="B5010" i="2" s="1"/>
  <c r="B5011" i="2" s="1"/>
  <c r="B5012" i="2" s="1"/>
  <c r="B5013" i="2" s="1"/>
  <c r="B5014" i="2" s="1"/>
  <c r="B5015" i="2" s="1"/>
  <c r="C5008" i="2"/>
  <c r="D5008" i="2"/>
  <c r="D5009" i="2" s="1"/>
  <c r="E5008" i="2"/>
  <c r="F5008" i="2"/>
  <c r="F5009" i="2" s="1"/>
  <c r="F5010" i="2" s="1"/>
  <c r="F5011" i="2" s="1"/>
  <c r="G5008" i="2"/>
  <c r="G5009" i="2" s="1"/>
  <c r="G5010" i="2" s="1"/>
  <c r="G5011" i="2" s="1"/>
  <c r="G5012" i="2" s="1"/>
  <c r="A5009" i="2"/>
  <c r="C5009" i="2"/>
  <c r="C5010" i="2" s="1"/>
  <c r="C5011" i="2" s="1"/>
  <c r="C5012" i="2" s="1"/>
  <c r="C5013" i="2" s="1"/>
  <c r="C5014" i="2" s="1"/>
  <c r="C5015" i="2" s="1"/>
  <c r="C5016" i="2" s="1"/>
  <c r="C5017" i="2" s="1"/>
  <c r="C5018" i="2" s="1"/>
  <c r="C5019" i="2" s="1"/>
  <c r="E5009" i="2"/>
  <c r="E5010" i="2" s="1"/>
  <c r="A5010" i="2"/>
  <c r="A5011" i="2" s="1"/>
  <c r="A5012" i="2" s="1"/>
  <c r="A5013" i="2" s="1"/>
  <c r="A5014" i="2" s="1"/>
  <c r="A5015" i="2" s="1"/>
  <c r="A5016" i="2" s="1"/>
  <c r="A5017" i="2" s="1"/>
  <c r="A5018" i="2" s="1"/>
  <c r="A5019" i="2" s="1"/>
  <c r="D5010" i="2"/>
  <c r="D5011" i="2" s="1"/>
  <c r="D5012" i="2" s="1"/>
  <c r="D5013" i="2" s="1"/>
  <c r="D5014" i="2" s="1"/>
  <c r="D5015" i="2" s="1"/>
  <c r="D5016" i="2" s="1"/>
  <c r="D5017" i="2" s="1"/>
  <c r="E5011" i="2"/>
  <c r="E5012" i="2" s="1"/>
  <c r="E5013" i="2" s="1"/>
  <c r="E5014" i="2" s="1"/>
  <c r="E5015" i="2" s="1"/>
  <c r="E5016" i="2" s="1"/>
  <c r="E5017" i="2" s="1"/>
  <c r="E5018" i="2" s="1"/>
  <c r="E5019" i="2" s="1"/>
  <c r="F5012" i="2"/>
  <c r="F5013" i="2" s="1"/>
  <c r="F5014" i="2" s="1"/>
  <c r="F5015" i="2" s="1"/>
  <c r="F5016" i="2" s="1"/>
  <c r="F5017" i="2" s="1"/>
  <c r="F5018" i="2" s="1"/>
  <c r="F5019" i="2" s="1"/>
  <c r="G5013" i="2"/>
  <c r="G5014" i="2" s="1"/>
  <c r="G5015" i="2" s="1"/>
  <c r="G5016" i="2" s="1"/>
  <c r="G5017" i="2" s="1"/>
  <c r="G5018" i="2" s="1"/>
  <c r="G5019" i="2" s="1"/>
  <c r="B5016" i="2"/>
  <c r="B5017" i="2" s="1"/>
  <c r="B5018" i="2" s="1"/>
  <c r="B5019" i="2" s="1"/>
  <c r="D5018" i="2"/>
  <c r="D5019" i="2" s="1"/>
  <c r="A5021" i="2"/>
  <c r="B5021" i="2"/>
  <c r="B5022" i="2" s="1"/>
  <c r="B5023" i="2" s="1"/>
  <c r="B5024" i="2" s="1"/>
  <c r="C5021" i="2"/>
  <c r="C5022" i="2" s="1"/>
  <c r="C5023" i="2" s="1"/>
  <c r="C5024" i="2" s="1"/>
  <c r="C5025" i="2" s="1"/>
  <c r="C5026" i="2" s="1"/>
  <c r="C5027" i="2" s="1"/>
  <c r="C5028" i="2" s="1"/>
  <c r="C5029" i="2" s="1"/>
  <c r="D5021" i="2"/>
  <c r="E5021" i="2"/>
  <c r="F5021" i="2"/>
  <c r="F5022" i="2" s="1"/>
  <c r="F5023" i="2" s="1"/>
  <c r="F5024" i="2" s="1"/>
  <c r="F5025" i="2" s="1"/>
  <c r="F5026" i="2" s="1"/>
  <c r="F5027" i="2" s="1"/>
  <c r="F5028" i="2" s="1"/>
  <c r="F5029" i="2" s="1"/>
  <c r="G5021" i="2"/>
  <c r="A5022" i="2"/>
  <c r="A5023" i="2" s="1"/>
  <c r="D5022" i="2"/>
  <c r="D5023" i="2" s="1"/>
  <c r="D5024" i="2" s="1"/>
  <c r="D5025" i="2" s="1"/>
  <c r="D5026" i="2" s="1"/>
  <c r="D5027" i="2" s="1"/>
  <c r="D5028" i="2" s="1"/>
  <c r="D5029" i="2" s="1"/>
  <c r="E5022" i="2"/>
  <c r="G5022" i="2"/>
  <c r="G5023" i="2" s="1"/>
  <c r="G5024" i="2" s="1"/>
  <c r="G5025" i="2" s="1"/>
  <c r="G5026" i="2" s="1"/>
  <c r="G5027" i="2" s="1"/>
  <c r="G5028" i="2" s="1"/>
  <c r="G5029" i="2" s="1"/>
  <c r="E5023" i="2"/>
  <c r="E5024" i="2" s="1"/>
  <c r="E5025" i="2" s="1"/>
  <c r="E5026" i="2" s="1"/>
  <c r="E5027" i="2" s="1"/>
  <c r="A5024" i="2"/>
  <c r="A5025" i="2" s="1"/>
  <c r="A5026" i="2" s="1"/>
  <c r="A5027" i="2" s="1"/>
  <c r="A5028" i="2" s="1"/>
  <c r="A5029" i="2" s="1"/>
  <c r="B5025" i="2"/>
  <c r="B5026" i="2" s="1"/>
  <c r="B5027" i="2" s="1"/>
  <c r="B5028" i="2" s="1"/>
  <c r="B5029" i="2" s="1"/>
  <c r="E5028" i="2"/>
  <c r="E5029" i="2" s="1"/>
  <c r="A5031" i="2"/>
  <c r="A5032" i="2" s="1"/>
  <c r="A5033" i="2" s="1"/>
  <c r="A5034" i="2" s="1"/>
  <c r="A5035" i="2" s="1"/>
  <c r="A5036" i="2" s="1"/>
  <c r="A5037" i="2" s="1"/>
  <c r="A5038" i="2" s="1"/>
  <c r="A5039" i="2" s="1"/>
  <c r="B5031" i="2"/>
  <c r="C5031" i="2"/>
  <c r="C5032" i="2" s="1"/>
  <c r="C5033" i="2" s="1"/>
  <c r="C5034" i="2" s="1"/>
  <c r="C5035" i="2" s="1"/>
  <c r="C5036" i="2" s="1"/>
  <c r="C5037" i="2" s="1"/>
  <c r="C5038" i="2" s="1"/>
  <c r="C5039" i="2" s="1"/>
  <c r="D5031" i="2"/>
  <c r="D5032" i="2" s="1"/>
  <c r="D5033" i="2" s="1"/>
  <c r="D5034" i="2" s="1"/>
  <c r="D5035" i="2" s="1"/>
  <c r="E5031" i="2"/>
  <c r="F5031" i="2"/>
  <c r="G5031" i="2"/>
  <c r="G5032" i="2" s="1"/>
  <c r="G5033" i="2" s="1"/>
  <c r="G5034" i="2" s="1"/>
  <c r="G5035" i="2" s="1"/>
  <c r="G5036" i="2" s="1"/>
  <c r="G5037" i="2" s="1"/>
  <c r="G5038" i="2" s="1"/>
  <c r="G5039" i="2" s="1"/>
  <c r="B5032" i="2"/>
  <c r="B5033" i="2" s="1"/>
  <c r="E5032" i="2"/>
  <c r="E5033" i="2" s="1"/>
  <c r="E5034" i="2" s="1"/>
  <c r="E5035" i="2" s="1"/>
  <c r="E5036" i="2" s="1"/>
  <c r="E5037" i="2" s="1"/>
  <c r="E5038" i="2" s="1"/>
  <c r="E5039" i="2" s="1"/>
  <c r="F5032" i="2"/>
  <c r="F5033" i="2"/>
  <c r="F5034" i="2" s="1"/>
  <c r="F5035" i="2" s="1"/>
  <c r="F5036" i="2" s="1"/>
  <c r="F5037" i="2" s="1"/>
  <c r="B5034" i="2"/>
  <c r="B5035" i="2" s="1"/>
  <c r="B5036" i="2" s="1"/>
  <c r="B5037" i="2" s="1"/>
  <c r="B5038" i="2" s="1"/>
  <c r="B5039" i="2" s="1"/>
  <c r="D5036" i="2"/>
  <c r="D5037" i="2" s="1"/>
  <c r="D5038" i="2" s="1"/>
  <c r="D5039" i="2" s="1"/>
  <c r="F5038" i="2"/>
  <c r="F5039" i="2" s="1"/>
  <c r="A5041" i="2"/>
  <c r="B5041" i="2"/>
  <c r="B5042" i="2" s="1"/>
  <c r="B5043" i="2" s="1"/>
  <c r="B5044" i="2" s="1"/>
  <c r="B5045" i="2" s="1"/>
  <c r="B5046" i="2" s="1"/>
  <c r="B5047" i="2" s="1"/>
  <c r="B5048" i="2" s="1"/>
  <c r="C5041" i="2"/>
  <c r="D5041" i="2"/>
  <c r="D5042" i="2" s="1"/>
  <c r="D5043" i="2" s="1"/>
  <c r="D5044" i="2" s="1"/>
  <c r="E5041" i="2"/>
  <c r="E5042" i="2" s="1"/>
  <c r="E5043" i="2" s="1"/>
  <c r="E5044" i="2" s="1"/>
  <c r="E5045" i="2" s="1"/>
  <c r="E5046" i="2" s="1"/>
  <c r="E5047" i="2" s="1"/>
  <c r="E5048" i="2" s="1"/>
  <c r="F5041" i="2"/>
  <c r="G5041" i="2"/>
  <c r="A5042" i="2"/>
  <c r="A5043" i="2" s="1"/>
  <c r="A5044" i="2" s="1"/>
  <c r="A5045" i="2" s="1"/>
  <c r="A5046" i="2" s="1"/>
  <c r="A5047" i="2" s="1"/>
  <c r="A5048" i="2" s="1"/>
  <c r="C5042" i="2"/>
  <c r="C5043" i="2" s="1"/>
  <c r="C5044" i="2" s="1"/>
  <c r="C5045" i="2" s="1"/>
  <c r="C5046" i="2" s="1"/>
  <c r="C5047" i="2" s="1"/>
  <c r="C5048" i="2" s="1"/>
  <c r="F5042" i="2"/>
  <c r="F5043" i="2" s="1"/>
  <c r="F5044" i="2" s="1"/>
  <c r="F5045" i="2" s="1"/>
  <c r="F5046" i="2" s="1"/>
  <c r="F5047" i="2" s="1"/>
  <c r="F5048" i="2" s="1"/>
  <c r="G5042" i="2"/>
  <c r="G5043" i="2"/>
  <c r="G5044" i="2" s="1"/>
  <c r="G5045" i="2" s="1"/>
  <c r="G5046" i="2" s="1"/>
  <c r="G5047" i="2" s="1"/>
  <c r="G5048" i="2" s="1"/>
  <c r="D5045" i="2"/>
  <c r="D5046" i="2" s="1"/>
  <c r="D5047" i="2" s="1"/>
  <c r="D5048" i="2" s="1"/>
  <c r="A5050" i="2"/>
  <c r="B5050" i="2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C5050" i="2"/>
  <c r="D5050" i="2"/>
  <c r="D5051" i="2" s="1"/>
  <c r="D5052" i="2" s="1"/>
  <c r="D5053" i="2" s="1"/>
  <c r="E5050" i="2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F5050" i="2"/>
  <c r="G5050" i="2"/>
  <c r="A5051" i="2"/>
  <c r="A5052" i="2" s="1"/>
  <c r="A5053" i="2" s="1"/>
  <c r="A5054" i="2" s="1"/>
  <c r="A5055" i="2" s="1"/>
  <c r="A5056" i="2" s="1"/>
  <c r="A5057" i="2" s="1"/>
  <c r="A5058" i="2" s="1"/>
  <c r="C5051" i="2"/>
  <c r="C5052" i="2" s="1"/>
  <c r="C5053" i="2" s="1"/>
  <c r="C5054" i="2" s="1"/>
  <c r="C5055" i="2" s="1"/>
  <c r="C5056" i="2" s="1"/>
  <c r="C5057" i="2" s="1"/>
  <c r="C5058" i="2" s="1"/>
  <c r="C5059" i="2" s="1"/>
  <c r="C5060" i="2" s="1"/>
  <c r="C5061" i="2" s="1"/>
  <c r="C5062" i="2" s="1"/>
  <c r="C5063" i="2" s="1"/>
  <c r="F5051" i="2"/>
  <c r="F5052" i="2" s="1"/>
  <c r="F5053" i="2" s="1"/>
  <c r="F5054" i="2" s="1"/>
  <c r="F5055" i="2" s="1"/>
  <c r="G5051" i="2"/>
  <c r="G5052" i="2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D5054" i="2"/>
  <c r="D5055" i="2" s="1"/>
  <c r="D5056" i="2" s="1"/>
  <c r="D5057" i="2" s="1"/>
  <c r="D5058" i="2" s="1"/>
  <c r="D5059" i="2" s="1"/>
  <c r="D5060" i="2" s="1"/>
  <c r="D5061" i="2" s="1"/>
  <c r="D5062" i="2" s="1"/>
  <c r="D5063" i="2" s="1"/>
  <c r="F5056" i="2"/>
  <c r="F5057" i="2" s="1"/>
  <c r="F5058" i="2" s="1"/>
  <c r="F5059" i="2" s="1"/>
  <c r="F5060" i="2" s="1"/>
  <c r="F5061" i="2" s="1"/>
  <c r="F5062" i="2" s="1"/>
  <c r="F5063" i="2" s="1"/>
  <c r="A5059" i="2"/>
  <c r="A5060" i="2" s="1"/>
  <c r="A5061" i="2" s="1"/>
  <c r="A5062" i="2" s="1"/>
  <c r="A5063" i="2" s="1"/>
  <c r="A5065" i="2"/>
  <c r="B5065" i="2"/>
  <c r="B5066" i="2" s="1"/>
  <c r="B5067" i="2" s="1"/>
  <c r="B5068" i="2" s="1"/>
  <c r="B5069" i="2" s="1"/>
  <c r="B5070" i="2" s="1"/>
  <c r="B5071" i="2" s="1"/>
  <c r="B5072" i="2" s="1"/>
  <c r="C5065" i="2"/>
  <c r="C5066" i="2" s="1"/>
  <c r="C5067" i="2" s="1"/>
  <c r="C5068" i="2" s="1"/>
  <c r="C5069" i="2" s="1"/>
  <c r="D5065" i="2"/>
  <c r="E5065" i="2"/>
  <c r="F5065" i="2"/>
  <c r="F5066" i="2" s="1"/>
  <c r="F5067" i="2" s="1"/>
  <c r="F5068" i="2" s="1"/>
  <c r="F5069" i="2" s="1"/>
  <c r="F5070" i="2" s="1"/>
  <c r="F5071" i="2" s="1"/>
  <c r="F5072" i="2" s="1"/>
  <c r="G5065" i="2"/>
  <c r="A5066" i="2"/>
  <c r="A5067" i="2" s="1"/>
  <c r="D5066" i="2"/>
  <c r="D5067" i="2" s="1"/>
  <c r="D5068" i="2" s="1"/>
  <c r="D5069" i="2" s="1"/>
  <c r="D5070" i="2" s="1"/>
  <c r="D5071" i="2" s="1"/>
  <c r="D5072" i="2" s="1"/>
  <c r="E5066" i="2"/>
  <c r="E5067" i="2" s="1"/>
  <c r="E5068" i="2" s="1"/>
  <c r="E5069" i="2" s="1"/>
  <c r="E5070" i="2" s="1"/>
  <c r="E5071" i="2" s="1"/>
  <c r="G5066" i="2"/>
  <c r="G5067" i="2" s="1"/>
  <c r="G5068" i="2" s="1"/>
  <c r="G5069" i="2" s="1"/>
  <c r="G5070" i="2" s="1"/>
  <c r="G5071" i="2" s="1"/>
  <c r="G5072" i="2" s="1"/>
  <c r="A5068" i="2"/>
  <c r="A5069" i="2" s="1"/>
  <c r="A5070" i="2" s="1"/>
  <c r="A5071" i="2" s="1"/>
  <c r="A5072" i="2" s="1"/>
  <c r="C5070" i="2"/>
  <c r="C5071" i="2" s="1"/>
  <c r="C5072" i="2" s="1"/>
  <c r="E5072" i="2"/>
  <c r="A5074" i="2"/>
  <c r="B5074" i="2"/>
  <c r="B5075" i="2" s="1"/>
  <c r="B5076" i="2" s="1"/>
  <c r="B5077" i="2" s="1"/>
  <c r="C5074" i="2"/>
  <c r="C5075" i="2" s="1"/>
  <c r="C5076" i="2" s="1"/>
  <c r="C5077" i="2" s="1"/>
  <c r="C5078" i="2" s="1"/>
  <c r="C5079" i="2" s="1"/>
  <c r="C5080" i="2" s="1"/>
  <c r="C5081" i="2" s="1"/>
  <c r="C5082" i="2" s="1"/>
  <c r="C5083" i="2" s="1"/>
  <c r="D5074" i="2"/>
  <c r="D5075" i="2" s="1"/>
  <c r="D5076" i="2" s="1"/>
  <c r="D5077" i="2" s="1"/>
  <c r="D5078" i="2" s="1"/>
  <c r="D5079" i="2" s="1"/>
  <c r="E5074" i="2"/>
  <c r="F5074" i="2"/>
  <c r="F5075" i="2" s="1"/>
  <c r="F5076" i="2" s="1"/>
  <c r="F5077" i="2" s="1"/>
  <c r="F5078" i="2" s="1"/>
  <c r="F5079" i="2" s="1"/>
  <c r="F5080" i="2" s="1"/>
  <c r="F5081" i="2" s="1"/>
  <c r="F5082" i="2" s="1"/>
  <c r="F5083" i="2" s="1"/>
  <c r="G5074" i="2"/>
  <c r="A5075" i="2"/>
  <c r="A5076" i="2" s="1"/>
  <c r="A5077" i="2" s="1"/>
  <c r="A5078" i="2" s="1"/>
  <c r="A5079" i="2" s="1"/>
  <c r="A5080" i="2" s="1"/>
  <c r="A5081" i="2" s="1"/>
  <c r="A5082" i="2" s="1"/>
  <c r="A5083" i="2" s="1"/>
  <c r="E5075" i="2"/>
  <c r="E5076" i="2" s="1"/>
  <c r="E5077" i="2" s="1"/>
  <c r="E5078" i="2" s="1"/>
  <c r="E5079" i="2" s="1"/>
  <c r="E5080" i="2" s="1"/>
  <c r="E5081" i="2" s="1"/>
  <c r="E5082" i="2" s="1"/>
  <c r="E5083" i="2" s="1"/>
  <c r="G5075" i="2"/>
  <c r="G5076" i="2" s="1"/>
  <c r="G5077" i="2" s="1"/>
  <c r="G5078" i="2" s="1"/>
  <c r="G5079" i="2" s="1"/>
  <c r="G5080" i="2" s="1"/>
  <c r="G5081" i="2" s="1"/>
  <c r="G5082" i="2" s="1"/>
  <c r="B5078" i="2"/>
  <c r="B5079" i="2" s="1"/>
  <c r="B5080" i="2" s="1"/>
  <c r="B5081" i="2" s="1"/>
  <c r="B5082" i="2" s="1"/>
  <c r="B5083" i="2" s="1"/>
  <c r="D5080" i="2"/>
  <c r="D5081" i="2" s="1"/>
  <c r="D5082" i="2" s="1"/>
  <c r="D5083" i="2" s="1"/>
  <c r="G5083" i="2"/>
  <c r="A5085" i="2"/>
  <c r="B5085" i="2"/>
  <c r="B5086" i="2" s="1"/>
  <c r="C5085" i="2"/>
  <c r="D5085" i="2"/>
  <c r="D5086" i="2" s="1"/>
  <c r="D5087" i="2" s="1"/>
  <c r="D5088" i="2" s="1"/>
  <c r="E5085" i="2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F5085" i="2"/>
  <c r="F5086" i="2" s="1"/>
  <c r="F5087" i="2" s="1"/>
  <c r="F5088" i="2" s="1"/>
  <c r="F5089" i="2" s="1"/>
  <c r="F5090" i="2" s="1"/>
  <c r="G5085" i="2"/>
  <c r="A5086" i="2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C5086" i="2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C5102" i="2" s="1"/>
  <c r="C5103" i="2" s="1"/>
  <c r="C5104" i="2" s="1"/>
  <c r="C5105" i="2" s="1"/>
  <c r="G5086" i="2"/>
  <c r="G5087" i="2" s="1"/>
  <c r="G5088" i="2" s="1"/>
  <c r="G5089" i="2" s="1"/>
  <c r="G5090" i="2" s="1"/>
  <c r="G5091" i="2" s="1"/>
  <c r="B5087" i="2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D5089" i="2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F5091" i="2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G5092" i="2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A5107" i="2"/>
  <c r="A5108" i="2" s="1"/>
  <c r="A5109" i="2" s="1"/>
  <c r="A5110" i="2" s="1"/>
  <c r="B5107" i="2"/>
  <c r="B5108" i="2" s="1"/>
  <c r="B5109" i="2" s="1"/>
  <c r="B5110" i="2" s="1"/>
  <c r="B5111" i="2" s="1"/>
  <c r="B5112" i="2" s="1"/>
  <c r="B5113" i="2" s="1"/>
  <c r="B5114" i="2" s="1"/>
  <c r="C5107" i="2"/>
  <c r="C5108" i="2" s="1"/>
  <c r="C5109" i="2" s="1"/>
  <c r="C5110" i="2" s="1"/>
  <c r="C5111" i="2" s="1"/>
  <c r="C5112" i="2" s="1"/>
  <c r="D5107" i="2"/>
  <c r="E5107" i="2"/>
  <c r="E5108" i="2" s="1"/>
  <c r="E5109" i="2" s="1"/>
  <c r="E5110" i="2" s="1"/>
  <c r="E5111" i="2" s="1"/>
  <c r="E5112" i="2" s="1"/>
  <c r="E5113" i="2" s="1"/>
  <c r="E5114" i="2" s="1"/>
  <c r="F5107" i="2"/>
  <c r="G5107" i="2"/>
  <c r="G5108" i="2" s="1"/>
  <c r="D5108" i="2"/>
  <c r="D5109" i="2" s="1"/>
  <c r="D5110" i="2" s="1"/>
  <c r="D5111" i="2" s="1"/>
  <c r="D5112" i="2" s="1"/>
  <c r="D5113" i="2" s="1"/>
  <c r="D5114" i="2" s="1"/>
  <c r="F5108" i="2"/>
  <c r="F5109" i="2" s="1"/>
  <c r="F5110" i="2" s="1"/>
  <c r="F5111" i="2" s="1"/>
  <c r="F5112" i="2" s="1"/>
  <c r="F5113" i="2" s="1"/>
  <c r="F5114" i="2" s="1"/>
  <c r="G5109" i="2"/>
  <c r="G5110" i="2" s="1"/>
  <c r="G5111" i="2" s="1"/>
  <c r="G5112" i="2" s="1"/>
  <c r="G5113" i="2" s="1"/>
  <c r="G5114" i="2" s="1"/>
  <c r="A5111" i="2"/>
  <c r="A5112" i="2" s="1"/>
  <c r="A5113" i="2" s="1"/>
  <c r="A5114" i="2" s="1"/>
  <c r="C5113" i="2"/>
  <c r="C5114" i="2" s="1"/>
  <c r="A5116" i="2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B5116" i="2"/>
  <c r="B5117" i="2" s="1"/>
  <c r="B5118" i="2" s="1"/>
  <c r="B5119" i="2" s="1"/>
  <c r="B5120" i="2" s="1"/>
  <c r="C5116" i="2"/>
  <c r="C5117" i="2" s="1"/>
  <c r="C5118" i="2" s="1"/>
  <c r="C5119" i="2" s="1"/>
  <c r="C5120" i="2" s="1"/>
  <c r="C5121" i="2" s="1"/>
  <c r="D5116" i="2"/>
  <c r="E5116" i="2"/>
  <c r="E5117" i="2" s="1"/>
  <c r="E5118" i="2" s="1"/>
  <c r="E5119" i="2" s="1"/>
  <c r="E5120" i="2" s="1"/>
  <c r="E5121" i="2" s="1"/>
  <c r="E5122" i="2" s="1"/>
  <c r="E5123" i="2" s="1"/>
  <c r="F5116" i="2"/>
  <c r="G5116" i="2"/>
  <c r="G5117" i="2" s="1"/>
  <c r="D5117" i="2"/>
  <c r="D5118" i="2" s="1"/>
  <c r="D5119" i="2" s="1"/>
  <c r="D5120" i="2" s="1"/>
  <c r="D5121" i="2" s="1"/>
  <c r="D5122" i="2" s="1"/>
  <c r="F5117" i="2"/>
  <c r="F5118" i="2" s="1"/>
  <c r="F5119" i="2" s="1"/>
  <c r="F5120" i="2" s="1"/>
  <c r="F5121" i="2" s="1"/>
  <c r="F5122" i="2" s="1"/>
  <c r="F5123" i="2" s="1"/>
  <c r="F5124" i="2" s="1"/>
  <c r="G5118" i="2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B5121" i="2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C5122" i="2"/>
  <c r="C5123" i="2" s="1"/>
  <c r="C5124" i="2" s="1"/>
  <c r="C5125" i="2" s="1"/>
  <c r="C5126" i="2" s="1"/>
  <c r="C5127" i="2" s="1"/>
  <c r="C5128" i="2" s="1"/>
  <c r="C5129" i="2" s="1"/>
  <c r="D5123" i="2"/>
  <c r="D5124" i="2" s="1"/>
  <c r="D5125" i="2" s="1"/>
  <c r="D5126" i="2" s="1"/>
  <c r="D5127" i="2" s="1"/>
  <c r="D5128" i="2" s="1"/>
  <c r="D5129" i="2" s="1"/>
  <c r="D5130" i="2" s="1"/>
  <c r="D5131" i="2" s="1"/>
  <c r="E5124" i="2"/>
  <c r="E5125" i="2" s="1"/>
  <c r="E5126" i="2" s="1"/>
  <c r="E5127" i="2" s="1"/>
  <c r="E5128" i="2" s="1"/>
  <c r="E5129" i="2" s="1"/>
  <c r="E5130" i="2" s="1"/>
  <c r="E5131" i="2" s="1"/>
  <c r="F5125" i="2"/>
  <c r="F5126" i="2" s="1"/>
  <c r="F5127" i="2" s="1"/>
  <c r="F5128" i="2" s="1"/>
  <c r="F5129" i="2" s="1"/>
  <c r="F5130" i="2" s="1"/>
  <c r="F5131" i="2" s="1"/>
  <c r="C5130" i="2"/>
  <c r="C5131" i="2" s="1"/>
  <c r="A5133" i="2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B5133" i="2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C5133" i="2"/>
  <c r="C5134" i="2" s="1"/>
  <c r="C5135" i="2" s="1"/>
  <c r="C5136" i="2" s="1"/>
  <c r="C5137" i="2" s="1"/>
  <c r="C5138" i="2" s="1"/>
  <c r="D5133" i="2"/>
  <c r="E5133" i="2"/>
  <c r="E5134" i="2" s="1"/>
  <c r="E5135" i="2" s="1"/>
  <c r="E5136" i="2" s="1"/>
  <c r="E5137" i="2" s="1"/>
  <c r="E5138" i="2" s="1"/>
  <c r="E5139" i="2" s="1"/>
  <c r="E5140" i="2" s="1"/>
  <c r="F5133" i="2"/>
  <c r="G5133" i="2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D5134" i="2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F5134" i="2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C5139" i="2"/>
  <c r="C5140" i="2" s="1"/>
  <c r="C5141" i="2" s="1"/>
  <c r="C5142" i="2" s="1"/>
  <c r="C5143" i="2" s="1"/>
  <c r="C5144" i="2" s="1"/>
  <c r="C5145" i="2" s="1"/>
  <c r="E5141" i="2"/>
  <c r="E5142" i="2" s="1"/>
  <c r="E5143" i="2" s="1"/>
  <c r="E5144" i="2" s="1"/>
  <c r="E5145" i="2" s="1"/>
  <c r="A5147" i="2"/>
  <c r="B5147" i="2"/>
  <c r="B5148" i="2" s="1"/>
  <c r="B5149" i="2" s="1"/>
  <c r="B5150" i="2" s="1"/>
  <c r="B5151" i="2" s="1"/>
  <c r="B5152" i="2" s="1"/>
  <c r="B5153" i="2" s="1"/>
  <c r="B5154" i="2" s="1"/>
  <c r="C5147" i="2"/>
  <c r="D5147" i="2"/>
  <c r="D5148" i="2" s="1"/>
  <c r="E5147" i="2"/>
  <c r="F5147" i="2"/>
  <c r="F5148" i="2" s="1"/>
  <c r="F5149" i="2" s="1"/>
  <c r="F5150" i="2" s="1"/>
  <c r="G5147" i="2"/>
  <c r="G5148" i="2" s="1"/>
  <c r="G5149" i="2" s="1"/>
  <c r="G5150" i="2" s="1"/>
  <c r="G5151" i="2" s="1"/>
  <c r="G5152" i="2" s="1"/>
  <c r="G5153" i="2" s="1"/>
  <c r="G5154" i="2" s="1"/>
  <c r="G5155" i="2" s="1"/>
  <c r="A5148" i="2"/>
  <c r="A5149" i="2" s="1"/>
  <c r="A5150" i="2" s="1"/>
  <c r="A5151" i="2" s="1"/>
  <c r="A5152" i="2" s="1"/>
  <c r="A5153" i="2" s="1"/>
  <c r="A5154" i="2" s="1"/>
  <c r="A5155" i="2" s="1"/>
  <c r="C5148" i="2"/>
  <c r="C5149" i="2" s="1"/>
  <c r="C5150" i="2" s="1"/>
  <c r="C5151" i="2" s="1"/>
  <c r="C5152" i="2" s="1"/>
  <c r="C5153" i="2" s="1"/>
  <c r="C5154" i="2" s="1"/>
  <c r="C5155" i="2" s="1"/>
  <c r="E5148" i="2"/>
  <c r="E5149" i="2" s="1"/>
  <c r="E5150" i="2" s="1"/>
  <c r="E5151" i="2" s="1"/>
  <c r="E5152" i="2" s="1"/>
  <c r="E5153" i="2" s="1"/>
  <c r="E5154" i="2" s="1"/>
  <c r="E5155" i="2" s="1"/>
  <c r="D5149" i="2"/>
  <c r="D5150" i="2" s="1"/>
  <c r="D5151" i="2" s="1"/>
  <c r="D5152" i="2" s="1"/>
  <c r="D5153" i="2" s="1"/>
  <c r="D5154" i="2" s="1"/>
  <c r="D5155" i="2" s="1"/>
  <c r="F5151" i="2"/>
  <c r="F5152" i="2" s="1"/>
  <c r="F5153" i="2" s="1"/>
  <c r="F5154" i="2" s="1"/>
  <c r="F5155" i="2" s="1"/>
  <c r="B5155" i="2"/>
  <c r="A5157" i="2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B5157" i="2"/>
  <c r="C5157" i="2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D5157" i="2"/>
  <c r="E5157" i="2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F5157" i="2"/>
  <c r="G5157" i="2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B5158" i="2"/>
  <c r="B5159" i="2" s="1"/>
  <c r="B5160" i="2" s="1"/>
  <c r="B5161" i="2" s="1"/>
  <c r="D5158" i="2"/>
  <c r="D5159" i="2" s="1"/>
  <c r="D5160" i="2" s="1"/>
  <c r="D5161" i="2" s="1"/>
  <c r="D5162" i="2" s="1"/>
  <c r="D5163" i="2" s="1"/>
  <c r="D5164" i="2" s="1"/>
  <c r="D5165" i="2" s="1"/>
  <c r="D5166" i="2" s="1"/>
  <c r="D5167" i="2" s="1"/>
  <c r="F5158" i="2"/>
  <c r="F5159" i="2" s="1"/>
  <c r="F5160" i="2"/>
  <c r="F5161" i="2" s="1"/>
  <c r="F5162" i="2" s="1"/>
  <c r="F5163" i="2" s="1"/>
  <c r="F5164" i="2" s="1"/>
  <c r="F5165" i="2" s="1"/>
  <c r="F5166" i="2" s="1"/>
  <c r="F5167" i="2" s="1"/>
  <c r="B5162" i="2"/>
  <c r="B5163" i="2" s="1"/>
  <c r="B5164" i="2"/>
  <c r="B5165" i="2" s="1"/>
  <c r="B5166" i="2" s="1"/>
  <c r="B5167" i="2" s="1"/>
  <c r="A5169" i="2"/>
  <c r="B5169" i="2"/>
  <c r="B5170" i="2" s="1"/>
  <c r="C5169" i="2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D5169" i="2"/>
  <c r="D5170" i="2" s="1"/>
  <c r="D5171" i="2" s="1"/>
  <c r="D5172" i="2" s="1"/>
  <c r="E5169" i="2"/>
  <c r="F5169" i="2"/>
  <c r="F5170" i="2" s="1"/>
  <c r="F5171" i="2" s="1"/>
  <c r="F5172" i="2" s="1"/>
  <c r="F5173" i="2" s="1"/>
  <c r="F5174" i="2" s="1"/>
  <c r="G5169" i="2"/>
  <c r="A5170" i="2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E5170" i="2"/>
  <c r="E5171" i="2" s="1"/>
  <c r="E5172" i="2" s="1"/>
  <c r="E5173" i="2" s="1"/>
  <c r="G5170" i="2"/>
  <c r="G5171" i="2" s="1"/>
  <c r="G5172" i="2" s="1"/>
  <c r="G5173" i="2" s="1"/>
  <c r="G5174" i="2" s="1"/>
  <c r="G5175" i="2" s="1"/>
  <c r="B5171" i="2"/>
  <c r="B5172" i="2" s="1"/>
  <c r="B5173" i="2" s="1"/>
  <c r="B5174" i="2" s="1"/>
  <c r="B5175" i="2" s="1"/>
  <c r="B5176" i="2" s="1"/>
  <c r="B5177" i="2" s="1"/>
  <c r="B5178" i="2" s="1"/>
  <c r="B5179" i="2" s="1"/>
  <c r="B5180" i="2" s="1"/>
  <c r="D5173" i="2"/>
  <c r="D5174" i="2" s="1"/>
  <c r="D5175" i="2" s="1"/>
  <c r="D5176" i="2" s="1"/>
  <c r="D5177" i="2" s="1"/>
  <c r="D5178" i="2" s="1"/>
  <c r="D5179" i="2" s="1"/>
  <c r="D5180" i="2" s="1"/>
  <c r="E5174" i="2"/>
  <c r="E5175" i="2" s="1"/>
  <c r="E5176" i="2" s="1"/>
  <c r="E5177" i="2" s="1"/>
  <c r="E5178" i="2" s="1"/>
  <c r="E5179" i="2" s="1"/>
  <c r="E5180" i="2" s="1"/>
  <c r="F5175" i="2"/>
  <c r="F5176" i="2" s="1"/>
  <c r="F5177" i="2" s="1"/>
  <c r="F5178" i="2" s="1"/>
  <c r="F5179" i="2" s="1"/>
  <c r="F5180" i="2" s="1"/>
  <c r="G5176" i="2"/>
  <c r="G5177" i="2" s="1"/>
  <c r="G5178" i="2" s="1"/>
  <c r="G5179" i="2" s="1"/>
  <c r="G5180" i="2" s="1"/>
  <c r="C5180" i="2"/>
  <c r="A5182" i="2"/>
  <c r="B5182" i="2"/>
  <c r="B5183" i="2" s="1"/>
  <c r="B5184" i="2" s="1"/>
  <c r="B5185" i="2" s="1"/>
  <c r="B5186" i="2" s="1"/>
  <c r="B5187" i="2" s="1"/>
  <c r="C5182" i="2"/>
  <c r="D5182" i="2"/>
  <c r="D5183" i="2" s="1"/>
  <c r="E5182" i="2"/>
  <c r="F5182" i="2"/>
  <c r="F5183" i="2" s="1"/>
  <c r="F5184" i="2" s="1"/>
  <c r="F5185" i="2" s="1"/>
  <c r="F5186" i="2" s="1"/>
  <c r="F5187" i="2" s="1"/>
  <c r="G5182" i="2"/>
  <c r="G5183" i="2" s="1"/>
  <c r="G5184" i="2" s="1"/>
  <c r="A5183" i="2"/>
  <c r="A5184" i="2" s="1"/>
  <c r="A5185" i="2" s="1"/>
  <c r="A5186" i="2" s="1"/>
  <c r="C5183" i="2"/>
  <c r="C5184" i="2" s="1"/>
  <c r="C5185" i="2" s="1"/>
  <c r="C5186" i="2" s="1"/>
  <c r="C5187" i="2" s="1"/>
  <c r="E5183" i="2"/>
  <c r="E5184" i="2" s="1"/>
  <c r="E5185" i="2" s="1"/>
  <c r="E5186" i="2" s="1"/>
  <c r="E5187" i="2" s="1"/>
  <c r="D5184" i="2"/>
  <c r="D5185" i="2" s="1"/>
  <c r="D5186" i="2" s="1"/>
  <c r="D5187" i="2" s="1"/>
  <c r="G5185" i="2"/>
  <c r="G5186" i="2" s="1"/>
  <c r="G5187" i="2" s="1"/>
  <c r="A5187" i="2"/>
  <c r="A5189" i="2"/>
  <c r="B5189" i="2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C5189" i="2"/>
  <c r="D5189" i="2"/>
  <c r="D5190" i="2" s="1"/>
  <c r="E5189" i="2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F5189" i="2"/>
  <c r="F5190" i="2" s="1"/>
  <c r="F5191" i="2" s="1"/>
  <c r="F5192" i="2" s="1"/>
  <c r="G5189" i="2"/>
  <c r="A5190" i="2"/>
  <c r="A5191" i="2" s="1"/>
  <c r="A5192" i="2" s="1"/>
  <c r="A5193" i="2" s="1"/>
  <c r="A5194" i="2" s="1"/>
  <c r="A5195" i="2" s="1"/>
  <c r="C5190" i="2"/>
  <c r="C5191" i="2" s="1"/>
  <c r="G5190" i="2"/>
  <c r="G5191" i="2" s="1"/>
  <c r="G5192" i="2" s="1"/>
  <c r="G5193" i="2" s="1"/>
  <c r="D5191" i="2"/>
  <c r="D5192" i="2" s="1"/>
  <c r="C5192" i="2"/>
  <c r="C5193" i="2" s="1"/>
  <c r="C5194" i="2" s="1"/>
  <c r="C5195" i="2" s="1"/>
  <c r="C5196" i="2" s="1"/>
  <c r="C5197" i="2" s="1"/>
  <c r="C5198" i="2" s="1"/>
  <c r="C5199" i="2" s="1"/>
  <c r="C5200" i="2" s="1"/>
  <c r="C5201" i="2" s="1"/>
  <c r="D5193" i="2"/>
  <c r="D5194" i="2" s="1"/>
  <c r="D5195" i="2" s="1"/>
  <c r="D5196" i="2" s="1"/>
  <c r="D5197" i="2" s="1"/>
  <c r="D5198" i="2" s="1"/>
  <c r="D5199" i="2" s="1"/>
  <c r="D5200" i="2" s="1"/>
  <c r="D5201" i="2" s="1"/>
  <c r="F5193" i="2"/>
  <c r="F5194" i="2" s="1"/>
  <c r="G5194" i="2"/>
  <c r="G5195" i="2" s="1"/>
  <c r="F5195" i="2"/>
  <c r="F5196" i="2" s="1"/>
  <c r="F5197" i="2" s="1"/>
  <c r="F5198" i="2" s="1"/>
  <c r="F5199" i="2" s="1"/>
  <c r="F5200" i="2" s="1"/>
  <c r="F5201" i="2" s="1"/>
  <c r="A5196" i="2"/>
  <c r="A5197" i="2" s="1"/>
  <c r="G5196" i="2"/>
  <c r="G5197" i="2" s="1"/>
  <c r="G5198" i="2" s="1"/>
  <c r="G5199" i="2" s="1"/>
  <c r="G5200" i="2" s="1"/>
  <c r="G5201" i="2" s="1"/>
  <c r="A5198" i="2"/>
  <c r="A5199" i="2" s="1"/>
  <c r="A5200" i="2" s="1"/>
  <c r="A5201" i="2" s="1"/>
  <c r="A5203" i="2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B5203" i="2"/>
  <c r="B5204" i="2" s="1"/>
  <c r="B5205" i="2" s="1"/>
  <c r="C5203" i="2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D5203" i="2"/>
  <c r="E5203" i="2"/>
  <c r="E5204" i="2" s="1"/>
  <c r="E5205" i="2" s="1"/>
  <c r="E5206" i="2" s="1"/>
  <c r="E5207" i="2" s="1"/>
  <c r="E5208" i="2" s="1"/>
  <c r="F5203" i="2"/>
  <c r="G5203" i="2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D5204" i="2"/>
  <c r="D5205" i="2" s="1"/>
  <c r="D5206" i="2" s="1"/>
  <c r="D5207" i="2" s="1"/>
  <c r="F5204" i="2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B5206" i="2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D5208" i="2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E5209" i="2"/>
  <c r="E5210" i="2" s="1"/>
  <c r="E5211" i="2"/>
  <c r="E5212" i="2" s="1"/>
  <c r="E5213" i="2" s="1"/>
  <c r="E5214" i="2" s="1"/>
  <c r="E5215" i="2" s="1"/>
  <c r="E5216" i="2" s="1"/>
  <c r="E5217" i="2"/>
  <c r="E5218" i="2" s="1"/>
  <c r="A5220" i="2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B5220" i="2"/>
  <c r="B5221" i="2" s="1"/>
  <c r="B5222" i="2" s="1"/>
  <c r="C5220" i="2"/>
  <c r="C5221" i="2" s="1"/>
  <c r="C5222" i="2" s="1"/>
  <c r="C5223" i="2" s="1"/>
  <c r="C5224" i="2" s="1"/>
  <c r="C5225" i="2" s="1"/>
  <c r="C5226" i="2" s="1"/>
  <c r="C5227" i="2" s="1"/>
  <c r="C5228" i="2" s="1"/>
  <c r="C5229" i="2" s="1"/>
  <c r="C5230" i="2" s="1"/>
  <c r="D5220" i="2"/>
  <c r="E5220" i="2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F5220" i="2"/>
  <c r="G5220" i="2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D5221" i="2"/>
  <c r="D5222" i="2" s="1"/>
  <c r="D5223" i="2" s="1"/>
  <c r="D5224" i="2" s="1"/>
  <c r="F5221" i="2"/>
  <c r="F5222" i="2" s="1"/>
  <c r="F5223" i="2" s="1"/>
  <c r="F5224" i="2" s="1"/>
  <c r="F5225" i="2" s="1"/>
  <c r="F5226" i="2" s="1"/>
  <c r="F5227" i="2" s="1"/>
  <c r="F5228" i="2" s="1"/>
  <c r="F5229" i="2" s="1"/>
  <c r="F5230" i="2" s="1"/>
  <c r="B5223" i="2"/>
  <c r="B5224" i="2" s="1"/>
  <c r="B5225" i="2" s="1"/>
  <c r="B5226" i="2" s="1"/>
  <c r="B5227" i="2" s="1"/>
  <c r="B5228" i="2" s="1"/>
  <c r="B5229" i="2" s="1"/>
  <c r="B5230" i="2" s="1"/>
  <c r="D5225" i="2"/>
  <c r="D5226" i="2" s="1"/>
  <c r="D5227" i="2" s="1"/>
  <c r="D5228" i="2" s="1"/>
  <c r="D5229" i="2" s="1"/>
  <c r="D5230" i="2" s="1"/>
  <c r="A5232" i="2"/>
  <c r="B5232" i="2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C5232" i="2"/>
  <c r="D5232" i="2"/>
  <c r="D5233" i="2" s="1"/>
  <c r="E5232" i="2"/>
  <c r="E5233" i="2" s="1"/>
  <c r="E5234" i="2" s="1"/>
  <c r="F5232" i="2"/>
  <c r="F5233" i="2" s="1"/>
  <c r="F5234" i="2" s="1"/>
  <c r="F5235" i="2" s="1"/>
  <c r="G5232" i="2"/>
  <c r="A5233" i="2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C5233" i="2"/>
  <c r="C5234" i="2" s="1"/>
  <c r="G5233" i="2"/>
  <c r="G5234" i="2" s="1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D5234" i="2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C5235" i="2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E5235" i="2"/>
  <c r="E5236" i="2" s="1"/>
  <c r="F5236" i="2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E5237" i="2"/>
  <c r="E5238" i="2" s="1"/>
  <c r="E5239" i="2" s="1"/>
  <c r="E5240" i="2" s="1"/>
  <c r="E5241" i="2" s="1"/>
  <c r="E5242" i="2" s="1"/>
  <c r="E5243" i="2"/>
  <c r="E5244" i="2" s="1"/>
  <c r="E5245" i="2" s="1"/>
  <c r="E5246" i="2" s="1"/>
  <c r="E5247" i="2" s="1"/>
  <c r="E5248" i="2" s="1"/>
  <c r="A5250" i="2"/>
  <c r="A5251" i="2" s="1"/>
  <c r="A5252" i="2" s="1"/>
  <c r="A5253" i="2" s="1"/>
  <c r="A5254" i="2" s="1"/>
  <c r="A5255" i="2" s="1"/>
  <c r="A5256" i="2" s="1"/>
  <c r="A5257" i="2" s="1"/>
  <c r="A5258" i="2" s="1"/>
  <c r="A5259" i="2" s="1"/>
  <c r="B5250" i="2"/>
  <c r="C5250" i="2"/>
  <c r="C5251" i="2" s="1"/>
  <c r="D5250" i="2"/>
  <c r="E5250" i="2"/>
  <c r="E5251" i="2" s="1"/>
  <c r="E5252" i="2" s="1"/>
  <c r="E5253" i="2" s="1"/>
  <c r="E5254" i="2" s="1"/>
  <c r="E5255" i="2" s="1"/>
  <c r="E5256" i="2" s="1"/>
  <c r="E5257" i="2" s="1"/>
  <c r="E5258" i="2" s="1"/>
  <c r="E5259" i="2" s="1"/>
  <c r="F5250" i="2"/>
  <c r="F5251" i="2" s="1"/>
  <c r="F5252" i="2" s="1"/>
  <c r="F5253" i="2" s="1"/>
  <c r="F5254" i="2" s="1"/>
  <c r="F5255" i="2" s="1"/>
  <c r="F5256" i="2" s="1"/>
  <c r="F5257" i="2" s="1"/>
  <c r="F5258" i="2" s="1"/>
  <c r="F5259" i="2" s="1"/>
  <c r="G5250" i="2"/>
  <c r="G5251" i="2" s="1"/>
  <c r="G5252" i="2" s="1"/>
  <c r="G5253" i="2" s="1"/>
  <c r="G5254" i="2" s="1"/>
  <c r="G5255" i="2" s="1"/>
  <c r="G5256" i="2" s="1"/>
  <c r="G5257" i="2" s="1"/>
  <c r="G5258" i="2" s="1"/>
  <c r="G5259" i="2" s="1"/>
  <c r="B5251" i="2"/>
  <c r="B5252" i="2" s="1"/>
  <c r="D5251" i="2"/>
  <c r="D5252" i="2" s="1"/>
  <c r="D5253" i="2" s="1"/>
  <c r="D5254" i="2" s="1"/>
  <c r="D5255" i="2" s="1"/>
  <c r="D5256" i="2" s="1"/>
  <c r="D5257" i="2" s="1"/>
  <c r="D5258" i="2" s="1"/>
  <c r="D5259" i="2" s="1"/>
  <c r="C5252" i="2"/>
  <c r="C5253" i="2" s="1"/>
  <c r="C5254" i="2" s="1"/>
  <c r="C5255" i="2" s="1"/>
  <c r="C5256" i="2" s="1"/>
  <c r="C5257" i="2" s="1"/>
  <c r="B5253" i="2"/>
  <c r="B5254" i="2" s="1"/>
  <c r="B5255" i="2" s="1"/>
  <c r="B5256" i="2" s="1"/>
  <c r="B5257" i="2" s="1"/>
  <c r="B5258" i="2" s="1"/>
  <c r="B5259" i="2" s="1"/>
  <c r="C5258" i="2"/>
  <c r="C5259" i="2" s="1"/>
  <c r="A5261" i="2"/>
  <c r="A5262" i="2" s="1"/>
  <c r="A5263" i="2" s="1"/>
  <c r="A5264" i="2" s="1"/>
  <c r="B5261" i="2"/>
  <c r="C5261" i="2"/>
  <c r="C5262" i="2" s="1"/>
  <c r="D5261" i="2"/>
  <c r="E5261" i="2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F5261" i="2"/>
  <c r="G5261" i="2"/>
  <c r="G5262" i="2" s="1"/>
  <c r="B5262" i="2"/>
  <c r="B5263" i="2" s="1"/>
  <c r="B5264" i="2" s="1"/>
  <c r="B5265" i="2" s="1"/>
  <c r="D5262" i="2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F5262" i="2"/>
  <c r="F5263" i="2" s="1"/>
  <c r="C5263" i="2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G5263" i="2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F5264" i="2"/>
  <c r="F5265" i="2" s="1"/>
  <c r="F5266" i="2" s="1"/>
  <c r="F5267" i="2" s="1"/>
  <c r="F5268" i="2" s="1"/>
  <c r="F5269" i="2" s="1"/>
  <c r="F5270" i="2" s="1"/>
  <c r="F5271" i="2" s="1"/>
  <c r="F5272" i="2" s="1"/>
  <c r="F5273" i="2" s="1"/>
  <c r="A5265" i="2"/>
  <c r="A5266" i="2" s="1"/>
  <c r="B5266" i="2"/>
  <c r="B5267" i="2" s="1"/>
  <c r="B5268" i="2" s="1"/>
  <c r="B5269" i="2" s="1"/>
  <c r="B5270" i="2" s="1"/>
  <c r="B5271" i="2" s="1"/>
  <c r="B5272" i="2" s="1"/>
  <c r="B5273" i="2" s="1"/>
  <c r="A5267" i="2"/>
  <c r="A5268" i="2" s="1"/>
  <c r="A5269" i="2" s="1"/>
  <c r="A5270" i="2" s="1"/>
  <c r="A5271" i="2" s="1"/>
  <c r="A5272" i="2" s="1"/>
  <c r="A5273" i="2"/>
  <c r="A5275" i="2"/>
  <c r="B5275" i="2"/>
  <c r="B5276" i="2" s="1"/>
  <c r="B5277" i="2" s="1"/>
  <c r="B5278" i="2" s="1"/>
  <c r="B5279" i="2" s="1"/>
  <c r="B5280" i="2" s="1"/>
  <c r="B5281" i="2" s="1"/>
  <c r="B5282" i="2" s="1"/>
  <c r="C5275" i="2"/>
  <c r="D5275" i="2"/>
  <c r="D5276" i="2" s="1"/>
  <c r="E5275" i="2"/>
  <c r="E5276" i="2" s="1"/>
  <c r="E5277" i="2" s="1"/>
  <c r="F5275" i="2"/>
  <c r="F5276" i="2" s="1"/>
  <c r="F5277" i="2" s="1"/>
  <c r="F5278" i="2" s="1"/>
  <c r="F5279" i="2" s="1"/>
  <c r="F5280" i="2" s="1"/>
  <c r="F5281" i="2" s="1"/>
  <c r="F5282" i="2" s="1"/>
  <c r="G5275" i="2"/>
  <c r="A5276" i="2"/>
  <c r="A5277" i="2" s="1"/>
  <c r="A5278" i="2" s="1"/>
  <c r="A5279" i="2" s="1"/>
  <c r="A5280" i="2" s="1"/>
  <c r="A5281" i="2" s="1"/>
  <c r="A5282" i="2" s="1"/>
  <c r="C5276" i="2"/>
  <c r="C5277" i="2" s="1"/>
  <c r="G5276" i="2"/>
  <c r="G5277" i="2" s="1"/>
  <c r="G5278" i="2" s="1"/>
  <c r="G5279" i="2" s="1"/>
  <c r="G5280" i="2" s="1"/>
  <c r="G5281" i="2" s="1"/>
  <c r="G5282" i="2" s="1"/>
  <c r="D5277" i="2"/>
  <c r="D5278" i="2" s="1"/>
  <c r="D5279" i="2" s="1"/>
  <c r="D5280" i="2" s="1"/>
  <c r="D5281" i="2" s="1"/>
  <c r="D5282" i="2" s="1"/>
  <c r="C5278" i="2"/>
  <c r="C5279" i="2" s="1"/>
  <c r="C5280" i="2" s="1"/>
  <c r="C5281" i="2" s="1"/>
  <c r="C5282" i="2" s="1"/>
  <c r="E5278" i="2"/>
  <c r="E5279" i="2" s="1"/>
  <c r="E5280" i="2"/>
  <c r="E5281" i="2" s="1"/>
  <c r="E5282" i="2" s="1"/>
  <c r="A5284" i="2"/>
  <c r="B5284" i="2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C5284" i="2"/>
  <c r="D5284" i="2"/>
  <c r="D5285" i="2" s="1"/>
  <c r="E5284" i="2"/>
  <c r="E5285" i="2" s="1"/>
  <c r="E5286" i="2" s="1"/>
  <c r="F5284" i="2"/>
  <c r="F5285" i="2" s="1"/>
  <c r="F5286" i="2" s="1"/>
  <c r="F5287" i="2" s="1"/>
  <c r="G5284" i="2"/>
  <c r="A5285" i="2"/>
  <c r="A5286" i="2" s="1"/>
  <c r="A5287" i="2" s="1"/>
  <c r="A5288" i="2" s="1"/>
  <c r="A5289" i="2" s="1"/>
  <c r="A5290" i="2" s="1"/>
  <c r="A5291" i="2" s="1"/>
  <c r="A5292" i="2" s="1"/>
  <c r="A5293" i="2" s="1"/>
  <c r="A5294" i="2" s="1"/>
  <c r="C5285" i="2"/>
  <c r="C5286" i="2" s="1"/>
  <c r="G5285" i="2"/>
  <c r="G5286" i="2" s="1"/>
  <c r="G5287" i="2" s="1"/>
  <c r="G5288" i="2" s="1"/>
  <c r="G5289" i="2" s="1"/>
  <c r="G5290" i="2" s="1"/>
  <c r="G5291" i="2" s="1"/>
  <c r="G5292" i="2" s="1"/>
  <c r="G5293" i="2" s="1"/>
  <c r="G5294" i="2" s="1"/>
  <c r="D5286" i="2"/>
  <c r="D5287" i="2" s="1"/>
  <c r="D5288" i="2" s="1"/>
  <c r="D5289" i="2" s="1"/>
  <c r="D5290" i="2" s="1"/>
  <c r="D5291" i="2" s="1"/>
  <c r="D5292" i="2" s="1"/>
  <c r="D5293" i="2" s="1"/>
  <c r="D5294" i="2" s="1"/>
  <c r="C5287" i="2"/>
  <c r="C5288" i="2" s="1"/>
  <c r="C5289" i="2" s="1"/>
  <c r="C5290" i="2" s="1"/>
  <c r="C5291" i="2" s="1"/>
  <c r="C5292" i="2" s="1"/>
  <c r="C5293" i="2" s="1"/>
  <c r="C5294" i="2" s="1"/>
  <c r="E5287" i="2"/>
  <c r="E5288" i="2" s="1"/>
  <c r="F5288" i="2"/>
  <c r="F5289" i="2" s="1"/>
  <c r="F5290" i="2" s="1"/>
  <c r="F5291" i="2" s="1"/>
  <c r="F5292" i="2" s="1"/>
  <c r="F5293" i="2" s="1"/>
  <c r="F5294" i="2" s="1"/>
  <c r="E5289" i="2"/>
  <c r="E5290" i="2" s="1"/>
  <c r="E5291" i="2" s="1"/>
  <c r="E5292" i="2" s="1"/>
  <c r="E5293" i="2" s="1"/>
  <c r="E5294" i="2" s="1"/>
  <c r="A5296" i="2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B5296" i="2"/>
  <c r="C5296" i="2"/>
  <c r="C5297" i="2" s="1"/>
  <c r="D5296" i="2"/>
  <c r="E5296" i="2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F5296" i="2"/>
  <c r="G5296" i="2"/>
  <c r="G5297" i="2" s="1"/>
  <c r="B5297" i="2"/>
  <c r="B5298" i="2" s="1"/>
  <c r="B5299" i="2" s="1"/>
  <c r="B5300" i="2" s="1"/>
  <c r="D5297" i="2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F5297" i="2"/>
  <c r="F5298" i="2" s="1"/>
  <c r="C5298" i="2"/>
  <c r="C5299" i="2" s="1"/>
  <c r="C5300" i="2" s="1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G5298" i="2"/>
  <c r="G5299" i="2" s="1"/>
  <c r="G5300" i="2" s="1"/>
  <c r="G5301" i="2" s="1"/>
  <c r="G5302" i="2" s="1"/>
  <c r="G5303" i="2" s="1"/>
  <c r="G5304" i="2" s="1"/>
  <c r="G5305" i="2" s="1"/>
  <c r="G5306" i="2" s="1"/>
  <c r="G5307" i="2" s="1"/>
  <c r="G5308" i="2" s="1"/>
  <c r="G5309" i="2" s="1"/>
  <c r="G5310" i="2" s="1"/>
  <c r="G5311" i="2" s="1"/>
  <c r="F5299" i="2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B5301" i="2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A5313" i="2"/>
  <c r="A5314" i="2" s="1"/>
  <c r="A5315" i="2" s="1"/>
  <c r="A5316" i="2" s="1"/>
  <c r="A5317" i="2" s="1"/>
  <c r="A5318" i="2" s="1"/>
  <c r="A5319" i="2" s="1"/>
  <c r="A5320" i="2" s="1"/>
  <c r="A5321" i="2" s="1"/>
  <c r="B5313" i="2"/>
  <c r="C5313" i="2"/>
  <c r="C5314" i="2" s="1"/>
  <c r="C5315" i="2" s="1"/>
  <c r="C5316" i="2" s="1"/>
  <c r="C5317" i="2" s="1"/>
  <c r="C5318" i="2" s="1"/>
  <c r="C5319" i="2" s="1"/>
  <c r="C5320" i="2" s="1"/>
  <c r="C5321" i="2" s="1"/>
  <c r="D5313" i="2"/>
  <c r="E5313" i="2"/>
  <c r="E5314" i="2" s="1"/>
  <c r="E5315" i="2" s="1"/>
  <c r="E5316" i="2" s="1"/>
  <c r="E5317" i="2" s="1"/>
  <c r="E5318" i="2" s="1"/>
  <c r="E5319" i="2" s="1"/>
  <c r="E5320" i="2" s="1"/>
  <c r="E5321" i="2" s="1"/>
  <c r="F5313" i="2"/>
  <c r="G5313" i="2"/>
  <c r="G5314" i="2" s="1"/>
  <c r="G5315" i="2" s="1"/>
  <c r="G5316" i="2" s="1"/>
  <c r="B5314" i="2"/>
  <c r="D5314" i="2"/>
  <c r="D5315" i="2" s="1"/>
  <c r="F5314" i="2"/>
  <c r="F5315" i="2" s="1"/>
  <c r="B5315" i="2"/>
  <c r="B5316" i="2" s="1"/>
  <c r="B5317" i="2" s="1"/>
  <c r="B5318" i="2" s="1"/>
  <c r="B5319" i="2" s="1"/>
  <c r="D5316" i="2"/>
  <c r="F5316" i="2"/>
  <c r="F5317" i="2" s="1"/>
  <c r="D5317" i="2"/>
  <c r="D5318" i="2" s="1"/>
  <c r="D5319" i="2" s="1"/>
  <c r="D5320" i="2" s="1"/>
  <c r="D5321" i="2" s="1"/>
  <c r="G5317" i="2"/>
  <c r="G5318" i="2" s="1"/>
  <c r="G5319" i="2" s="1"/>
  <c r="G5320" i="2" s="1"/>
  <c r="G5321" i="2" s="1"/>
  <c r="F5318" i="2"/>
  <c r="F5319" i="2"/>
  <c r="F5320" i="2" s="1"/>
  <c r="F5321" i="2" s="1"/>
  <c r="B5320" i="2"/>
  <c r="B5321" i="2" s="1"/>
  <c r="A5323" i="2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B5323" i="2"/>
  <c r="C5323" i="2"/>
  <c r="D5323" i="2"/>
  <c r="D5324" i="2" s="1"/>
  <c r="E5323" i="2"/>
  <c r="F5323" i="2"/>
  <c r="F5324" i="2" s="1"/>
  <c r="G5323" i="2"/>
  <c r="B5324" i="2"/>
  <c r="B5325" i="2" s="1"/>
  <c r="B5326" i="2" s="1"/>
  <c r="C5324" i="2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E5324" i="2"/>
  <c r="E5325" i="2" s="1"/>
  <c r="G5324" i="2"/>
  <c r="G5325" i="2" s="1"/>
  <c r="G5326" i="2" s="1"/>
  <c r="G5327" i="2" s="1"/>
  <c r="G5328" i="2" s="1"/>
  <c r="G5329" i="2" s="1"/>
  <c r="G5330" i="2" s="1"/>
  <c r="G5331" i="2" s="1"/>
  <c r="G5332" i="2" s="1"/>
  <c r="G5333" i="2" s="1"/>
  <c r="G5334" i="2" s="1"/>
  <c r="G5335" i="2" s="1"/>
  <c r="G5336" i="2" s="1"/>
  <c r="G5337" i="2" s="1"/>
  <c r="G5338" i="2" s="1"/>
  <c r="D5325" i="2"/>
  <c r="D5326" i="2" s="1"/>
  <c r="D5327" i="2" s="1"/>
  <c r="D5328" i="2" s="1"/>
  <c r="F5325" i="2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E5326" i="2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B5327" i="2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D5329" i="2"/>
  <c r="D5330" i="2" s="1"/>
  <c r="D5331" i="2" s="1"/>
  <c r="D5332" i="2" s="1"/>
  <c r="D5333" i="2" s="1"/>
  <c r="D5334" i="2" s="1"/>
  <c r="D5335" i="2" s="1"/>
  <c r="D5336" i="2" s="1"/>
  <c r="D5337" i="2" s="1"/>
  <c r="D5338" i="2" s="1"/>
  <c r="A5334" i="2"/>
  <c r="A5335" i="2" s="1"/>
  <c r="A5336" i="2" s="1"/>
  <c r="A5337" i="2" s="1"/>
  <c r="A5338" i="2" s="1"/>
  <c r="C5336" i="2"/>
  <c r="C5337" i="2" s="1"/>
  <c r="C5338" i="2" s="1"/>
  <c r="E5338" i="2"/>
  <c r="A5340" i="2"/>
  <c r="A5341" i="2" s="1"/>
  <c r="A5342" i="2" s="1"/>
  <c r="A5343" i="2" s="1"/>
  <c r="A5344" i="2" s="1"/>
  <c r="A5345" i="2" s="1"/>
  <c r="A5346" i="2" s="1"/>
  <c r="A5347" i="2" s="1"/>
  <c r="A5348" i="2" s="1"/>
  <c r="A5349" i="2" s="1"/>
  <c r="B5340" i="2"/>
  <c r="C5340" i="2"/>
  <c r="D5340" i="2"/>
  <c r="D5341" i="2" s="1"/>
  <c r="D5342" i="2" s="1"/>
  <c r="D5343" i="2" s="1"/>
  <c r="D5344" i="2" s="1"/>
  <c r="D5345" i="2" s="1"/>
  <c r="D5346" i="2" s="1"/>
  <c r="D5347" i="2" s="1"/>
  <c r="D5348" i="2" s="1"/>
  <c r="D5349" i="2" s="1"/>
  <c r="E5340" i="2"/>
  <c r="F5340" i="2"/>
  <c r="F5341" i="2" s="1"/>
  <c r="G5340" i="2"/>
  <c r="B5341" i="2"/>
  <c r="B5342" i="2" s="1"/>
  <c r="B5343" i="2" s="1"/>
  <c r="B5344" i="2" s="1"/>
  <c r="B5345" i="2" s="1"/>
  <c r="B5346" i="2" s="1"/>
  <c r="B5347" i="2" s="1"/>
  <c r="B5348" i="2" s="1"/>
  <c r="B5349" i="2" s="1"/>
  <c r="C5341" i="2"/>
  <c r="E5341" i="2"/>
  <c r="E5342" i="2" s="1"/>
  <c r="E5343" i="2" s="1"/>
  <c r="E5344" i="2" s="1"/>
  <c r="E5345" i="2" s="1"/>
  <c r="E5346" i="2" s="1"/>
  <c r="E5347" i="2" s="1"/>
  <c r="E5348" i="2" s="1"/>
  <c r="E5349" i="2" s="1"/>
  <c r="G5341" i="2"/>
  <c r="G5342" i="2" s="1"/>
  <c r="G5343" i="2" s="1"/>
  <c r="G5344" i="2" s="1"/>
  <c r="G5345" i="2" s="1"/>
  <c r="G5346" i="2" s="1"/>
  <c r="G5347" i="2" s="1"/>
  <c r="G5348" i="2" s="1"/>
  <c r="G5349" i="2" s="1"/>
  <c r="C5342" i="2"/>
  <c r="C5343" i="2" s="1"/>
  <c r="C5344" i="2" s="1"/>
  <c r="C5345" i="2" s="1"/>
  <c r="C5346" i="2" s="1"/>
  <c r="C5347" i="2" s="1"/>
  <c r="C5348" i="2" s="1"/>
  <c r="C5349" i="2" s="1"/>
  <c r="F5342" i="2"/>
  <c r="F5343" i="2" s="1"/>
  <c r="F5344" i="2" s="1"/>
  <c r="F5345" i="2"/>
  <c r="F5346" i="2" s="1"/>
  <c r="F5347" i="2" s="1"/>
  <c r="F5348" i="2" s="1"/>
  <c r="F5349" i="2" s="1"/>
  <c r="A5351" i="2"/>
  <c r="B5351" i="2"/>
  <c r="B5352" i="2" s="1"/>
  <c r="C5351" i="2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D5351" i="2"/>
  <c r="E5351" i="2"/>
  <c r="F5351" i="2"/>
  <c r="F5352" i="2" s="1"/>
  <c r="G5351" i="2"/>
  <c r="A5352" i="2"/>
  <c r="A5353" i="2" s="1"/>
  <c r="D5352" i="2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E5352" i="2"/>
  <c r="G5352" i="2"/>
  <c r="G5353" i="2" s="1"/>
  <c r="G5354" i="2" s="1"/>
  <c r="G5355" i="2" s="1"/>
  <c r="G5356" i="2" s="1"/>
  <c r="G5357" i="2" s="1"/>
  <c r="G5358" i="2" s="1"/>
  <c r="G5359" i="2" s="1"/>
  <c r="G5360" i="2" s="1"/>
  <c r="G5361" i="2" s="1"/>
  <c r="G5362" i="2" s="1"/>
  <c r="G5363" i="2" s="1"/>
  <c r="G5364" i="2" s="1"/>
  <c r="G5365" i="2" s="1"/>
  <c r="G5366" i="2" s="1"/>
  <c r="B5353" i="2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E5353" i="2"/>
  <c r="E5354" i="2" s="1"/>
  <c r="E5355" i="2" s="1"/>
  <c r="E5356" i="2" s="1"/>
  <c r="E5357" i="2" s="1"/>
  <c r="E5358" i="2" s="1"/>
  <c r="E5359" i="2" s="1"/>
  <c r="E5360" i="2" s="1"/>
  <c r="F5353" i="2"/>
  <c r="A5354" i="2"/>
  <c r="A5355" i="2" s="1"/>
  <c r="A5356" i="2" s="1"/>
  <c r="F5354" i="2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A5357" i="2"/>
  <c r="A5358" i="2" s="1"/>
  <c r="A5359" i="2" s="1"/>
  <c r="A5360" i="2" s="1"/>
  <c r="A5361" i="2" s="1"/>
  <c r="A5362" i="2" s="1"/>
  <c r="A5363" i="2" s="1"/>
  <c r="A5364" i="2" s="1"/>
  <c r="A5365" i="2" s="1"/>
  <c r="A5366" i="2" s="1"/>
  <c r="E5361" i="2"/>
  <c r="E5362" i="2" s="1"/>
  <c r="E5363" i="2" s="1"/>
  <c r="E5364" i="2" s="1"/>
  <c r="E5365" i="2" s="1"/>
  <c r="E5366" i="2" s="1"/>
  <c r="A5368" i="2"/>
  <c r="B5368" i="2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C5368" i="2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D5368" i="2"/>
  <c r="E5368" i="2"/>
  <c r="F5368" i="2"/>
  <c r="F5369" i="2" s="1"/>
  <c r="G5368" i="2"/>
  <c r="A5369" i="2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D5369" i="2"/>
  <c r="D5370" i="2" s="1"/>
  <c r="D5371" i="2" s="1"/>
  <c r="D5372" i="2" s="1"/>
  <c r="D5373" i="2" s="1"/>
  <c r="D5374" i="2" s="1"/>
  <c r="D5375" i="2" s="1"/>
  <c r="D5376" i="2" s="1"/>
  <c r="E5369" i="2"/>
  <c r="G5369" i="2"/>
  <c r="G5370" i="2" s="1"/>
  <c r="G5371" i="2" s="1"/>
  <c r="E5370" i="2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F5370" i="2"/>
  <c r="F5371" i="2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G5372" i="2"/>
  <c r="G5373" i="2" s="1"/>
  <c r="G5374" i="2" s="1"/>
  <c r="G5375" i="2" s="1"/>
  <c r="G5376" i="2" s="1"/>
  <c r="G5377" i="2" s="1"/>
  <c r="G5378" i="2" s="1"/>
  <c r="G5379" i="2" s="1"/>
  <c r="G5380" i="2" s="1"/>
  <c r="G5381" i="2" s="1"/>
  <c r="D5377" i="2"/>
  <c r="D5378" i="2" s="1"/>
  <c r="D5379" i="2" s="1"/>
  <c r="D5380" i="2" s="1"/>
  <c r="D5381" i="2" s="1"/>
  <c r="A5383" i="2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B5383" i="2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C5383" i="2"/>
  <c r="D5383" i="2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E5383" i="2"/>
  <c r="F5383" i="2"/>
  <c r="F5384" i="2" s="1"/>
  <c r="G5383" i="2"/>
  <c r="C5384" i="2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E5384" i="2"/>
  <c r="E5385" i="2" s="1"/>
  <c r="G5384" i="2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F5385" i="2"/>
  <c r="F5386" i="2" s="1"/>
  <c r="E5386" i="2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F5387" i="2"/>
  <c r="F5388" i="2" s="1"/>
  <c r="F5389" i="2" s="1"/>
  <c r="F5390" i="2" s="1"/>
  <c r="F5391" i="2" s="1"/>
  <c r="F5392" i="2" s="1"/>
  <c r="F5393" i="2" s="1"/>
  <c r="F5394" i="2" s="1"/>
  <c r="F5395" i="2" s="1"/>
  <c r="F5396" i="2" s="1"/>
  <c r="A5398" i="2"/>
  <c r="B5398" i="2"/>
  <c r="B5399" i="2" s="1"/>
  <c r="C5398" i="2"/>
  <c r="D5398" i="2"/>
  <c r="D5399" i="2" s="1"/>
  <c r="D5400" i="2" s="1"/>
  <c r="D5401" i="2" s="1"/>
  <c r="E5398" i="2"/>
  <c r="F5398" i="2"/>
  <c r="F5399" i="2" s="1"/>
  <c r="G5398" i="2"/>
  <c r="G5399" i="2" s="1"/>
  <c r="G5400" i="2" s="1"/>
  <c r="A5399" i="2"/>
  <c r="A5400" i="2" s="1"/>
  <c r="A5401" i="2" s="1"/>
  <c r="A5402" i="2" s="1"/>
  <c r="A5403" i="2" s="1"/>
  <c r="A5404" i="2" s="1"/>
  <c r="A5405" i="2" s="1"/>
  <c r="C5399" i="2"/>
  <c r="C5400" i="2" s="1"/>
  <c r="E5399" i="2"/>
  <c r="E5400" i="2" s="1"/>
  <c r="E5401" i="2" s="1"/>
  <c r="E5402" i="2" s="1"/>
  <c r="E5403" i="2" s="1"/>
  <c r="E5404" i="2" s="1"/>
  <c r="E5405" i="2" s="1"/>
  <c r="B5400" i="2"/>
  <c r="B5401" i="2" s="1"/>
  <c r="B5402" i="2" s="1"/>
  <c r="B5403" i="2" s="1"/>
  <c r="B5404" i="2" s="1"/>
  <c r="B5405" i="2" s="1"/>
  <c r="F5400" i="2"/>
  <c r="F5401" i="2" s="1"/>
  <c r="F5402" i="2" s="1"/>
  <c r="F5403" i="2" s="1"/>
  <c r="F5404" i="2" s="1"/>
  <c r="F5405" i="2" s="1"/>
  <c r="C5401" i="2"/>
  <c r="C5402" i="2" s="1"/>
  <c r="C5403" i="2" s="1"/>
  <c r="C5404" i="2" s="1"/>
  <c r="C5405" i="2" s="1"/>
  <c r="G5401" i="2"/>
  <c r="G5402" i="2" s="1"/>
  <c r="G5403" i="2" s="1"/>
  <c r="G5404" i="2" s="1"/>
  <c r="G5405" i="2" s="1"/>
  <c r="D5402" i="2"/>
  <c r="D5403" i="2" s="1"/>
  <c r="D5404" i="2" s="1"/>
  <c r="D5405" i="2" s="1"/>
  <c r="A5407" i="2"/>
  <c r="B5407" i="2"/>
  <c r="B5408" i="2" s="1"/>
  <c r="C5407" i="2"/>
  <c r="D5407" i="2"/>
  <c r="D5408" i="2" s="1"/>
  <c r="D5409" i="2" s="1"/>
  <c r="D5410" i="2" s="1"/>
  <c r="E5407" i="2"/>
  <c r="F5407" i="2"/>
  <c r="F5408" i="2" s="1"/>
  <c r="G5407" i="2"/>
  <c r="G5408" i="2" s="1"/>
  <c r="G5409" i="2" s="1"/>
  <c r="A5408" i="2"/>
  <c r="A5409" i="2" s="1"/>
  <c r="A5410" i="2" s="1"/>
  <c r="A5411" i="2" s="1"/>
  <c r="A5412" i="2" s="1"/>
  <c r="A5413" i="2" s="1"/>
  <c r="A5414" i="2" s="1"/>
  <c r="A5415" i="2" s="1"/>
  <c r="C5408" i="2"/>
  <c r="C5409" i="2" s="1"/>
  <c r="E5408" i="2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B5409" i="2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F5409" i="2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C5410" i="2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C5422" i="2" s="1"/>
  <c r="C5423" i="2" s="1"/>
  <c r="C5424" i="2" s="1"/>
  <c r="C5425" i="2" s="1"/>
  <c r="C5426" i="2" s="1"/>
  <c r="G5410" i="2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D5411" i="2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A5416" i="2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E5420" i="2"/>
  <c r="E5421" i="2" s="1"/>
  <c r="E5422" i="2" s="1"/>
  <c r="E5423" i="2" s="1"/>
  <c r="E5424" i="2" s="1"/>
  <c r="E5425" i="2" s="1"/>
  <c r="E5426" i="2" s="1"/>
  <c r="G5422" i="2"/>
  <c r="G5423" i="2" s="1"/>
  <c r="G5424" i="2" s="1"/>
  <c r="G5425" i="2" s="1"/>
  <c r="G5426" i="2" s="1"/>
  <c r="A5428" i="2"/>
  <c r="B5428" i="2"/>
  <c r="B5429" i="2" s="1"/>
  <c r="B5430" i="2" s="1"/>
  <c r="B5431" i="2" s="1"/>
  <c r="B5432" i="2" s="1"/>
  <c r="B5433" i="2" s="1"/>
  <c r="C5428" i="2"/>
  <c r="C5429" i="2" s="1"/>
  <c r="C5430" i="2" s="1"/>
  <c r="D5428" i="2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E5428" i="2"/>
  <c r="F5428" i="2"/>
  <c r="F5429" i="2" s="1"/>
  <c r="G5428" i="2"/>
  <c r="A5429" i="2"/>
  <c r="A5430" i="2" s="1"/>
  <c r="A5431" i="2" s="1"/>
  <c r="A5432" i="2" s="1"/>
  <c r="A5433" i="2" s="1"/>
  <c r="A5434" i="2" s="1"/>
  <c r="A5435" i="2" s="1"/>
  <c r="A5436" i="2" s="1"/>
  <c r="A5437" i="2" s="1"/>
  <c r="A5438" i="2" s="1"/>
  <c r="E5429" i="2"/>
  <c r="E5430" i="2" s="1"/>
  <c r="E5431" i="2" s="1"/>
  <c r="E5432" i="2" s="1"/>
  <c r="E5433" i="2" s="1"/>
  <c r="E5434" i="2" s="1"/>
  <c r="E5435" i="2" s="1"/>
  <c r="E5436" i="2" s="1"/>
  <c r="E5437" i="2" s="1"/>
  <c r="E5438" i="2" s="1"/>
  <c r="G5429" i="2"/>
  <c r="G5430" i="2" s="1"/>
  <c r="F5430" i="2"/>
  <c r="F5431" i="2" s="1"/>
  <c r="F5432" i="2" s="1"/>
  <c r="F5433" i="2" s="1"/>
  <c r="F5434" i="2" s="1"/>
  <c r="F5435" i="2" s="1"/>
  <c r="F5436" i="2" s="1"/>
  <c r="F5437" i="2" s="1"/>
  <c r="F5438" i="2" s="1"/>
  <c r="C5431" i="2"/>
  <c r="C5432" i="2" s="1"/>
  <c r="C5433" i="2" s="1"/>
  <c r="C5434" i="2" s="1"/>
  <c r="C5435" i="2" s="1"/>
  <c r="C5436" i="2" s="1"/>
  <c r="C5437" i="2" s="1"/>
  <c r="C5438" i="2" s="1"/>
  <c r="G5431" i="2"/>
  <c r="G5432" i="2" s="1"/>
  <c r="G5433" i="2" s="1"/>
  <c r="G5434" i="2" s="1"/>
  <c r="G5435" i="2" s="1"/>
  <c r="G5436" i="2" s="1"/>
  <c r="G5437" i="2" s="1"/>
  <c r="G5438" i="2" s="1"/>
  <c r="B5434" i="2"/>
  <c r="B5435" i="2" s="1"/>
  <c r="B5436" i="2" s="1"/>
  <c r="B5437" i="2" s="1"/>
  <c r="B5438" i="2" s="1"/>
  <c r="A5440" i="2"/>
  <c r="A5441" i="2" s="1"/>
  <c r="B5440" i="2"/>
  <c r="C5440" i="2"/>
  <c r="C5441" i="2" s="1"/>
  <c r="C5442" i="2" s="1"/>
  <c r="C5443" i="2" s="1"/>
  <c r="C5444" i="2" s="1"/>
  <c r="C5445" i="2" s="1"/>
  <c r="C5446" i="2" s="1"/>
  <c r="C5447" i="2" s="1"/>
  <c r="C5448" i="2" s="1"/>
  <c r="C5449" i="2" s="1"/>
  <c r="D5440" i="2"/>
  <c r="E5440" i="2"/>
  <c r="E5441" i="2" s="1"/>
  <c r="F5440" i="2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G5440" i="2"/>
  <c r="B5441" i="2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D5441" i="2"/>
  <c r="D5442" i="2" s="1"/>
  <c r="G5441" i="2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A5442" i="2"/>
  <c r="E5442" i="2"/>
  <c r="E5443" i="2" s="1"/>
  <c r="A5443" i="2"/>
  <c r="A5444" i="2" s="1"/>
  <c r="A5445" i="2" s="1"/>
  <c r="A5446" i="2" s="1"/>
  <c r="A5447" i="2" s="1"/>
  <c r="D5443" i="2"/>
  <c r="D5444" i="2" s="1"/>
  <c r="D5445" i="2" s="1"/>
  <c r="D5446" i="2" s="1"/>
  <c r="D5447" i="2" s="1"/>
  <c r="D5448" i="2" s="1"/>
  <c r="D5449" i="2" s="1"/>
  <c r="D5450" i="2" s="1"/>
  <c r="D5451" i="2" s="1"/>
  <c r="E5444" i="2"/>
  <c r="E5445" i="2" s="1"/>
  <c r="E5446" i="2"/>
  <c r="E5447" i="2"/>
  <c r="E5448" i="2" s="1"/>
  <c r="E5449" i="2" s="1"/>
  <c r="E5450" i="2" s="1"/>
  <c r="E5451" i="2" s="1"/>
  <c r="A5448" i="2"/>
  <c r="A5449" i="2" s="1"/>
  <c r="A5450" i="2" s="1"/>
  <c r="A5451" i="2" s="1"/>
  <c r="C5450" i="2"/>
  <c r="C5451" i="2" s="1"/>
  <c r="A5453" i="2"/>
  <c r="A5454" i="2" s="1"/>
  <c r="A5455" i="2" s="1"/>
  <c r="A5456" i="2" s="1"/>
  <c r="A5457" i="2" s="1"/>
  <c r="A5458" i="2" s="1"/>
  <c r="A5459" i="2" s="1"/>
  <c r="A5460" i="2" s="1"/>
  <c r="B5453" i="2"/>
  <c r="B5454" i="2" s="1"/>
  <c r="B5455" i="2" s="1"/>
  <c r="C5453" i="2"/>
  <c r="C5454" i="2" s="1"/>
  <c r="C5455" i="2" s="1"/>
  <c r="C5456" i="2" s="1"/>
  <c r="C5457" i="2" s="1"/>
  <c r="C5458" i="2" s="1"/>
  <c r="C5459" i="2" s="1"/>
  <c r="C5460" i="2" s="1"/>
  <c r="C5461" i="2" s="1"/>
  <c r="C5462" i="2" s="1"/>
  <c r="C5463" i="2" s="1"/>
  <c r="C5464" i="2" s="1"/>
  <c r="C5465" i="2" s="1"/>
  <c r="C5466" i="2" s="1"/>
  <c r="D5453" i="2"/>
  <c r="E5453" i="2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F5453" i="2"/>
  <c r="G5453" i="2"/>
  <c r="D5454" i="2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F5454" i="2"/>
  <c r="F5455" i="2" s="1"/>
  <c r="G5454" i="2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B5456" i="2"/>
  <c r="F5456" i="2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B5457" i="2"/>
  <c r="B5458" i="2" s="1"/>
  <c r="B5459" i="2" s="1"/>
  <c r="B5460" i="2" s="1"/>
  <c r="B5461" i="2" s="1"/>
  <c r="B5462" i="2" s="1"/>
  <c r="B5463" i="2" s="1"/>
  <c r="B5464" i="2" s="1"/>
  <c r="B5465" i="2" s="1"/>
  <c r="B5466" i="2" s="1"/>
  <c r="A5461" i="2"/>
  <c r="A5462" i="2" s="1"/>
  <c r="A5463" i="2" s="1"/>
  <c r="A5464" i="2"/>
  <c r="A5465" i="2" s="1"/>
  <c r="A5466" i="2" s="1"/>
  <c r="A5468" i="2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B5468" i="2"/>
  <c r="C5468" i="2"/>
  <c r="C5469" i="2" s="1"/>
  <c r="D5468" i="2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E5468" i="2"/>
  <c r="F5468" i="2"/>
  <c r="G5468" i="2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B5469" i="2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E5469" i="2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F5469" i="2"/>
  <c r="C5470" i="2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F5470" i="2"/>
  <c r="F5471" i="2" s="1"/>
  <c r="F5472" i="2" s="1"/>
  <c r="F5473" i="2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A5486" i="2"/>
  <c r="A5487" i="2" s="1"/>
  <c r="A5488" i="2" s="1"/>
  <c r="A5489" i="2" s="1"/>
  <c r="A5490" i="2" s="1"/>
  <c r="A5491" i="2" s="1"/>
  <c r="E5490" i="2"/>
  <c r="E5491" i="2" s="1"/>
  <c r="A5493" i="2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B5493" i="2"/>
  <c r="C5493" i="2"/>
  <c r="C5494" i="2" s="1"/>
  <c r="D5493" i="2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E5493" i="2"/>
  <c r="F5493" i="2"/>
  <c r="G5493" i="2"/>
  <c r="G5494" i="2" s="1"/>
  <c r="G5495" i="2" s="1"/>
  <c r="G5496" i="2" s="1"/>
  <c r="G5497" i="2" s="1"/>
  <c r="G5498" i="2" s="1"/>
  <c r="G5499" i="2" s="1"/>
  <c r="G5500" i="2" s="1"/>
  <c r="B5494" i="2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E5494" i="2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F5494" i="2"/>
  <c r="C5495" i="2"/>
  <c r="C5496" i="2" s="1"/>
  <c r="C5497" i="2" s="1"/>
  <c r="C5498" i="2" s="1"/>
  <c r="C5499" i="2" s="1"/>
  <c r="C5500" i="2" s="1"/>
  <c r="C5501" i="2" s="1"/>
  <c r="C5502" i="2" s="1"/>
  <c r="C5503" i="2" s="1"/>
  <c r="C5504" i="2" s="1"/>
  <c r="C5505" i="2" s="1"/>
  <c r="C5506" i="2" s="1"/>
  <c r="F5495" i="2"/>
  <c r="F5496" i="2" s="1"/>
  <c r="F5497" i="2" s="1"/>
  <c r="F5498" i="2"/>
  <c r="F5499" i="2" s="1"/>
  <c r="F5500" i="2" s="1"/>
  <c r="F5501" i="2" s="1"/>
  <c r="F5502" i="2" s="1"/>
  <c r="F5503" i="2" s="1"/>
  <c r="F5504" i="2" s="1"/>
  <c r="F5505" i="2" s="1"/>
  <c r="F5506" i="2" s="1"/>
  <c r="G5501" i="2"/>
  <c r="G5502" i="2" s="1"/>
  <c r="G5503" i="2" s="1"/>
  <c r="G5504" i="2" s="1"/>
  <c r="G5505" i="2" s="1"/>
  <c r="G5506" i="2" s="1"/>
  <c r="D5506" i="2"/>
  <c r="A5508" i="2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B5508" i="2"/>
  <c r="C5508" i="2"/>
  <c r="D5508" i="2"/>
  <c r="E5508" i="2"/>
  <c r="E5509" i="2" s="1"/>
  <c r="F5508" i="2"/>
  <c r="F5509" i="2" s="1"/>
  <c r="F5510" i="2" s="1"/>
  <c r="G5508" i="2"/>
  <c r="B5509" i="2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C5509" i="2"/>
  <c r="D5509" i="2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G5509" i="2"/>
  <c r="G5510" i="2" s="1"/>
  <c r="G5511" i="2" s="1"/>
  <c r="G5512" i="2" s="1"/>
  <c r="G5513" i="2" s="1"/>
  <c r="C5510" i="2"/>
  <c r="C5511" i="2" s="1"/>
  <c r="C5512" i="2" s="1"/>
  <c r="E5510" i="2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F5511" i="2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C5513" i="2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G5514" i="2"/>
  <c r="G5515" i="2" s="1"/>
  <c r="G5516" i="2" s="1"/>
  <c r="G5517" i="2"/>
  <c r="G5518" i="2" s="1"/>
  <c r="G5519" i="2" s="1"/>
  <c r="G5520" i="2" s="1"/>
  <c r="G5521" i="2" s="1"/>
  <c r="G5522" i="2" s="1"/>
  <c r="G5523" i="2" s="1"/>
  <c r="G5524" i="2" s="1"/>
  <c r="G5525" i="2" s="1"/>
  <c r="A5524" i="2"/>
  <c r="A5525" i="2" s="1"/>
  <c r="A5527" i="2"/>
  <c r="A5528" i="2" s="1"/>
  <c r="A5529" i="2" s="1"/>
  <c r="A5530" i="2" s="1"/>
  <c r="A5531" i="2" s="1"/>
  <c r="B5527" i="2"/>
  <c r="C5527" i="2"/>
  <c r="C5528" i="2" s="1"/>
  <c r="C5529" i="2" s="1"/>
  <c r="C5530" i="2" s="1"/>
  <c r="C5531" i="2" s="1"/>
  <c r="D5527" i="2"/>
  <c r="D5528" i="2" s="1"/>
  <c r="D5529" i="2" s="1"/>
  <c r="D5530" i="2" s="1"/>
  <c r="D5531" i="2" s="1"/>
  <c r="E5527" i="2"/>
  <c r="F5527" i="2"/>
  <c r="G5527" i="2"/>
  <c r="G5528" i="2" s="1"/>
  <c r="B5528" i="2"/>
  <c r="E5528" i="2"/>
  <c r="F5528" i="2"/>
  <c r="F5529" i="2" s="1"/>
  <c r="B5529" i="2"/>
  <c r="B5530" i="2" s="1"/>
  <c r="B5531" i="2" s="1"/>
  <c r="E5529" i="2"/>
  <c r="E5530" i="2" s="1"/>
  <c r="E5531" i="2" s="1"/>
  <c r="G5529" i="2"/>
  <c r="G5530" i="2" s="1"/>
  <c r="G5531" i="2" s="1"/>
  <c r="F5530" i="2"/>
  <c r="F5531" i="2" s="1"/>
  <c r="A5533" i="2"/>
  <c r="B5533" i="2"/>
  <c r="B5534" i="2" s="1"/>
  <c r="B5535" i="2" s="1"/>
  <c r="C5533" i="2"/>
  <c r="D5533" i="2"/>
  <c r="D5534" i="2" s="1"/>
  <c r="E5533" i="2"/>
  <c r="E5534" i="2" s="1"/>
  <c r="E5535" i="2" s="1"/>
  <c r="F5533" i="2"/>
  <c r="G5533" i="2"/>
  <c r="A5534" i="2"/>
  <c r="A5535" i="2" s="1"/>
  <c r="C5534" i="2"/>
  <c r="C5535" i="2" s="1"/>
  <c r="F5534" i="2"/>
  <c r="F5535" i="2" s="1"/>
  <c r="G5534" i="2"/>
  <c r="D5535" i="2"/>
  <c r="G5535" i="2"/>
  <c r="A5537" i="2"/>
  <c r="B5537" i="2"/>
  <c r="C5537" i="2"/>
  <c r="C5538" i="2" s="1"/>
  <c r="C5539" i="2" s="1"/>
  <c r="C5540" i="2" s="1"/>
  <c r="C5541" i="2" s="1"/>
  <c r="C5542" i="2" s="1"/>
  <c r="C5543" i="2" s="1"/>
  <c r="C5544" i="2" s="1"/>
  <c r="C5545" i="2" s="1"/>
  <c r="C5546" i="2" s="1"/>
  <c r="C5547" i="2" s="1"/>
  <c r="C5548" i="2" s="1"/>
  <c r="C5549" i="2" s="1"/>
  <c r="D5537" i="2"/>
  <c r="E5537" i="2"/>
  <c r="F5537" i="2"/>
  <c r="G5537" i="2"/>
  <c r="G5538" i="2" s="1"/>
  <c r="A5538" i="2"/>
  <c r="A5539" i="2" s="1"/>
  <c r="A5540" i="2" s="1"/>
  <c r="B5538" i="2"/>
  <c r="D5538" i="2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E5538" i="2"/>
  <c r="F5538" i="2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B5539" i="2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E5539" i="2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G5539" i="2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A5541" i="2"/>
  <c r="A5542" i="2" s="1"/>
  <c r="A5543" i="2" s="1"/>
  <c r="A5544" i="2" s="1"/>
  <c r="A5545" i="2" s="1"/>
  <c r="A5546" i="2" s="1"/>
  <c r="A5547" i="2" s="1"/>
  <c r="A5548" i="2" s="1"/>
  <c r="A5549" i="2" s="1"/>
  <c r="A5551" i="2"/>
  <c r="B5551" i="2"/>
  <c r="B5552" i="2" s="1"/>
  <c r="B5553" i="2" s="1"/>
  <c r="B5554" i="2" s="1"/>
  <c r="B5555" i="2" s="1"/>
  <c r="B5556" i="2" s="1"/>
  <c r="B5557" i="2" s="1"/>
  <c r="C5551" i="2"/>
  <c r="D5551" i="2"/>
  <c r="D5552" i="2" s="1"/>
  <c r="E5551" i="2"/>
  <c r="E5552" i="2" s="1"/>
  <c r="E5553" i="2" s="1"/>
  <c r="E5554" i="2" s="1"/>
  <c r="E5555" i="2" s="1"/>
  <c r="E5556" i="2" s="1"/>
  <c r="E5557" i="2" s="1"/>
  <c r="F5551" i="2"/>
  <c r="G5551" i="2"/>
  <c r="A5552" i="2"/>
  <c r="A5553" i="2" s="1"/>
  <c r="A5554" i="2" s="1"/>
  <c r="A5555" i="2" s="1"/>
  <c r="A5556" i="2" s="1"/>
  <c r="A5557" i="2" s="1"/>
  <c r="C5552" i="2"/>
  <c r="C5553" i="2" s="1"/>
  <c r="C5554" i="2" s="1"/>
  <c r="C5555" i="2" s="1"/>
  <c r="C5556" i="2" s="1"/>
  <c r="C5557" i="2" s="1"/>
  <c r="F5552" i="2"/>
  <c r="F5553" i="2" s="1"/>
  <c r="F5554" i="2" s="1"/>
  <c r="F5555" i="2" s="1"/>
  <c r="F5556" i="2" s="1"/>
  <c r="F5557" i="2" s="1"/>
  <c r="G5552" i="2"/>
  <c r="D5553" i="2"/>
  <c r="D5554" i="2" s="1"/>
  <c r="G5553" i="2"/>
  <c r="G5554" i="2" s="1"/>
  <c r="G5555" i="2" s="1"/>
  <c r="D5555" i="2"/>
  <c r="D5556" i="2" s="1"/>
  <c r="D5557" i="2" s="1"/>
  <c r="G5556" i="2"/>
  <c r="G5557" i="2" s="1"/>
  <c r="A5559" i="2"/>
  <c r="A5560" i="2" s="1"/>
  <c r="A5561" i="2" s="1"/>
  <c r="A5562" i="2" s="1"/>
  <c r="A5563" i="2" s="1"/>
  <c r="A5564" i="2" s="1"/>
  <c r="A5565" i="2" s="1"/>
  <c r="A5566" i="2" s="1"/>
  <c r="A5567" i="2" s="1"/>
  <c r="A5568" i="2" s="1"/>
  <c r="B5559" i="2"/>
  <c r="C5559" i="2"/>
  <c r="C5560" i="2" s="1"/>
  <c r="C5561" i="2" s="1"/>
  <c r="C5562" i="2" s="1"/>
  <c r="C5563" i="2" s="1"/>
  <c r="C5564" i="2" s="1"/>
  <c r="C5565" i="2" s="1"/>
  <c r="C5566" i="2" s="1"/>
  <c r="C5567" i="2" s="1"/>
  <c r="C5568" i="2" s="1"/>
  <c r="D5559" i="2"/>
  <c r="D5560" i="2" s="1"/>
  <c r="D5561" i="2" s="1"/>
  <c r="D5562" i="2" s="1"/>
  <c r="D5563" i="2" s="1"/>
  <c r="D5564" i="2" s="1"/>
  <c r="D5565" i="2" s="1"/>
  <c r="D5566" i="2" s="1"/>
  <c r="D5567" i="2" s="1"/>
  <c r="D5568" i="2" s="1"/>
  <c r="E5559" i="2"/>
  <c r="F5559" i="2"/>
  <c r="G5559" i="2"/>
  <c r="G5560" i="2" s="1"/>
  <c r="G5561" i="2" s="1"/>
  <c r="G5562" i="2" s="1"/>
  <c r="G5563" i="2" s="1"/>
  <c r="G5564" i="2" s="1"/>
  <c r="G5565" i="2" s="1"/>
  <c r="G5566" i="2" s="1"/>
  <c r="G5567" i="2" s="1"/>
  <c r="G5568" i="2" s="1"/>
  <c r="B5560" i="2"/>
  <c r="B5561" i="2" s="1"/>
  <c r="E5560" i="2"/>
  <c r="E5561" i="2" s="1"/>
  <c r="E5562" i="2" s="1"/>
  <c r="F5560" i="2"/>
  <c r="F5561" i="2"/>
  <c r="F5562" i="2" s="1"/>
  <c r="F5563" i="2" s="1"/>
  <c r="F5564" i="2" s="1"/>
  <c r="F5565" i="2" s="1"/>
  <c r="B5562" i="2"/>
  <c r="B5563" i="2" s="1"/>
  <c r="B5564" i="2" s="1"/>
  <c r="B5565" i="2" s="1"/>
  <c r="B5566" i="2" s="1"/>
  <c r="B5567" i="2" s="1"/>
  <c r="B5568" i="2" s="1"/>
  <c r="E5563" i="2"/>
  <c r="E5564" i="2" s="1"/>
  <c r="E5565" i="2" s="1"/>
  <c r="E5566" i="2" s="1"/>
  <c r="E5567" i="2" s="1"/>
  <c r="E5568" i="2" s="1"/>
  <c r="F5566" i="2"/>
  <c r="F5567" i="2" s="1"/>
  <c r="F5568" i="2" s="1"/>
  <c r="A5570" i="2"/>
  <c r="A5571" i="2" s="1"/>
  <c r="B5570" i="2"/>
  <c r="C5570" i="2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C5582" i="2" s="1"/>
  <c r="C5583" i="2" s="1"/>
  <c r="D5570" i="2"/>
  <c r="E5570" i="2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F5570" i="2"/>
  <c r="G5570" i="2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G5582" i="2" s="1"/>
  <c r="G5583" i="2" s="1"/>
  <c r="G5584" i="2" s="1"/>
  <c r="B5571" i="2"/>
  <c r="B5572" i="2" s="1"/>
  <c r="D5571" i="2"/>
  <c r="F5571" i="2"/>
  <c r="F5572" i="2" s="1"/>
  <c r="F5573" i="2" s="1"/>
  <c r="F5574" i="2" s="1"/>
  <c r="F5575" i="2" s="1"/>
  <c r="F5576" i="2" s="1"/>
  <c r="F5577" i="2" s="1"/>
  <c r="F5578" i="2" s="1"/>
  <c r="A5572" i="2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D5572" i="2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B5573" i="2"/>
  <c r="B5574" i="2" s="1"/>
  <c r="B5575" i="2"/>
  <c r="B5576" i="2" s="1"/>
  <c r="B5577" i="2" s="1"/>
  <c r="B5578" i="2" s="1"/>
  <c r="B5579" i="2" s="1"/>
  <c r="B5580" i="2" s="1"/>
  <c r="B5581" i="2" s="1"/>
  <c r="B5582" i="2" s="1"/>
  <c r="B5583" i="2" s="1"/>
  <c r="B5584" i="2" s="1"/>
  <c r="F5579" i="2"/>
  <c r="F5580" i="2" s="1"/>
  <c r="F5581" i="2" s="1"/>
  <c r="F5582" i="2"/>
  <c r="F5583" i="2" s="1"/>
  <c r="F5584" i="2" s="1"/>
  <c r="C5584" i="2"/>
  <c r="A5586" i="2"/>
  <c r="B5586" i="2"/>
  <c r="C5586" i="2"/>
  <c r="D5586" i="2"/>
  <c r="D5587" i="2" s="1"/>
  <c r="E5586" i="2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F5586" i="2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G5586" i="2"/>
  <c r="A5587" i="2"/>
  <c r="A5588" i="2" s="1"/>
  <c r="B5587" i="2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C5587" i="2"/>
  <c r="G5587" i="2"/>
  <c r="G5588" i="2" s="1"/>
  <c r="G5589" i="2" s="1"/>
  <c r="G5590" i="2" s="1"/>
  <c r="G5591" i="2" s="1"/>
  <c r="G5592" i="2" s="1"/>
  <c r="G5593" i="2" s="1"/>
  <c r="G5594" i="2" s="1"/>
  <c r="G5595" i="2" s="1"/>
  <c r="G5596" i="2" s="1"/>
  <c r="G5597" i="2" s="1"/>
  <c r="G5598" i="2" s="1"/>
  <c r="G5599" i="2" s="1"/>
  <c r="C5588" i="2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D5588" i="2"/>
  <c r="A5589" i="2"/>
  <c r="A5590" i="2" s="1"/>
  <c r="D5589" i="2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A5591" i="2"/>
  <c r="A5592" i="2" s="1"/>
  <c r="A5593" i="2" s="1"/>
  <c r="A5594" i="2"/>
  <c r="A5595" i="2" s="1"/>
  <c r="A5596" i="2" s="1"/>
  <c r="A5597" i="2" s="1"/>
  <c r="A5598" i="2" s="1"/>
  <c r="A5599" i="2" s="1"/>
  <c r="F5597" i="2"/>
  <c r="F5598" i="2" s="1"/>
  <c r="F5599" i="2" s="1"/>
  <c r="A5601" i="2"/>
  <c r="A5602" i="2" s="1"/>
  <c r="A5603" i="2" s="1"/>
  <c r="A5604" i="2" s="1"/>
  <c r="A5605" i="2" s="1"/>
  <c r="A5606" i="2" s="1"/>
  <c r="A5607" i="2" s="1"/>
  <c r="A5608" i="2" s="1"/>
  <c r="B5601" i="2"/>
  <c r="C5601" i="2"/>
  <c r="C5602" i="2" s="1"/>
  <c r="D5601" i="2"/>
  <c r="D5602" i="2" s="1"/>
  <c r="D5603" i="2" s="1"/>
  <c r="E5601" i="2"/>
  <c r="F5601" i="2"/>
  <c r="G5601" i="2"/>
  <c r="G5602" i="2" s="1"/>
  <c r="G5603" i="2" s="1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 s="1"/>
  <c r="G5619" i="2" s="1"/>
  <c r="B5602" i="2"/>
  <c r="B5603" i="2" s="1"/>
  <c r="B5604" i="2" s="1"/>
  <c r="B5605" i="2" s="1"/>
  <c r="B5606" i="2" s="1"/>
  <c r="B5607" i="2" s="1"/>
  <c r="B5608" i="2" s="1"/>
  <c r="B5609" i="2" s="1"/>
  <c r="E5602" i="2"/>
  <c r="E5603" i="2" s="1"/>
  <c r="E5604" i="2" s="1"/>
  <c r="F5602" i="2"/>
  <c r="C5603" i="2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F5603" i="2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D5604" i="2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E5605" i="2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A5609" i="2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B5610" i="2"/>
  <c r="B5611" i="2" s="1"/>
  <c r="B5612" i="2" s="1"/>
  <c r="B5613" i="2" s="1"/>
  <c r="B5614" i="2" s="1"/>
  <c r="B5615" i="2" s="1"/>
  <c r="B5616" i="2" s="1"/>
  <c r="B5617" i="2" s="1"/>
  <c r="B5618" i="2" s="1"/>
  <c r="B5619" i="2" s="1"/>
  <c r="C5619" i="2"/>
  <c r="A5621" i="2"/>
  <c r="B5621" i="2"/>
  <c r="B5622" i="2" s="1"/>
  <c r="B5623" i="2" s="1"/>
  <c r="B5624" i="2" s="1"/>
  <c r="B5625" i="2" s="1"/>
  <c r="B5626" i="2" s="1"/>
  <c r="C5621" i="2"/>
  <c r="D5621" i="2"/>
  <c r="D5622" i="2" s="1"/>
  <c r="E5621" i="2"/>
  <c r="F5621" i="2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G5621" i="2"/>
  <c r="G5622" i="2" s="1"/>
  <c r="G5623" i="2" s="1"/>
  <c r="A5622" i="2"/>
  <c r="C5622" i="2"/>
  <c r="C5623" i="2" s="1"/>
  <c r="C5624" i="2" s="1"/>
  <c r="C5625" i="2" s="1"/>
  <c r="C5626" i="2" s="1"/>
  <c r="C5627" i="2" s="1"/>
  <c r="C5628" i="2" s="1"/>
  <c r="C5629" i="2" s="1"/>
  <c r="C5630" i="2" s="1"/>
  <c r="C5631" i="2" s="1"/>
  <c r="E5622" i="2"/>
  <c r="E5623" i="2" s="1"/>
  <c r="A5623" i="2"/>
  <c r="A5624" i="2" s="1"/>
  <c r="A5625" i="2" s="1"/>
  <c r="A5626" i="2" s="1"/>
  <c r="A5627" i="2" s="1"/>
  <c r="A5628" i="2" s="1"/>
  <c r="A5629" i="2" s="1"/>
  <c r="A5630" i="2" s="1"/>
  <c r="A5631" i="2" s="1"/>
  <c r="D5623" i="2"/>
  <c r="D5624" i="2" s="1"/>
  <c r="D5625" i="2" s="1"/>
  <c r="D5626" i="2" s="1"/>
  <c r="D5627" i="2" s="1"/>
  <c r="D5628" i="2" s="1"/>
  <c r="D5629" i="2" s="1"/>
  <c r="D5630" i="2" s="1"/>
  <c r="D5631" i="2" s="1"/>
  <c r="E5624" i="2"/>
  <c r="E5625" i="2" s="1"/>
  <c r="E5626" i="2" s="1"/>
  <c r="E5627" i="2" s="1"/>
  <c r="E5628" i="2" s="1"/>
  <c r="E5629" i="2" s="1"/>
  <c r="E5630" i="2" s="1"/>
  <c r="E5631" i="2" s="1"/>
  <c r="G5624" i="2"/>
  <c r="G5625" i="2" s="1"/>
  <c r="G5626" i="2" s="1"/>
  <c r="G5627" i="2" s="1"/>
  <c r="G5628" i="2" s="1"/>
  <c r="G5629" i="2" s="1"/>
  <c r="G5630" i="2" s="1"/>
  <c r="G5631" i="2" s="1"/>
  <c r="B5627" i="2"/>
  <c r="B5628" i="2" s="1"/>
  <c r="B5629" i="2"/>
  <c r="B5630" i="2" s="1"/>
  <c r="B5631" i="2" s="1"/>
  <c r="A5633" i="2"/>
  <c r="A5634" i="2" s="1"/>
  <c r="B5633" i="2"/>
  <c r="B5634" i="2" s="1"/>
  <c r="B5635" i="2" s="1"/>
  <c r="C5633" i="2"/>
  <c r="D5633" i="2"/>
  <c r="E5633" i="2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F5633" i="2"/>
  <c r="G5633" i="2"/>
  <c r="G5634" i="2" s="1"/>
  <c r="C5634" i="2"/>
  <c r="C5635" i="2" s="1"/>
  <c r="C5636" i="2" s="1"/>
  <c r="D5634" i="2"/>
  <c r="F5634" i="2"/>
  <c r="F5635" i="2" s="1"/>
  <c r="F5636" i="2" s="1"/>
  <c r="F5637" i="2" s="1"/>
  <c r="F5638" i="2" s="1"/>
  <c r="F5639" i="2" s="1"/>
  <c r="A5635" i="2"/>
  <c r="A5636" i="2" s="1"/>
  <c r="A5637" i="2" s="1"/>
  <c r="A5638" i="2" s="1"/>
  <c r="A5639" i="2" s="1"/>
  <c r="A5640" i="2" s="1"/>
  <c r="A5641" i="2" s="1"/>
  <c r="A5642" i="2" s="1"/>
  <c r="A5643" i="2" s="1"/>
  <c r="A5644" i="2" s="1"/>
  <c r="D5635" i="2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G5635" i="2"/>
  <c r="G5636" i="2" s="1"/>
  <c r="G5637" i="2" s="1"/>
  <c r="G5638" i="2" s="1"/>
  <c r="G5639" i="2" s="1"/>
  <c r="G5640" i="2" s="1"/>
  <c r="G5641" i="2" s="1"/>
  <c r="G5642" i="2" s="1"/>
  <c r="B5636" i="2"/>
  <c r="B5637" i="2" s="1"/>
  <c r="C5637" i="2"/>
  <c r="C5638" i="2" s="1"/>
  <c r="B5638" i="2"/>
  <c r="B5639" i="2" s="1"/>
  <c r="B5640" i="2" s="1"/>
  <c r="B5641" i="2" s="1"/>
  <c r="B5642" i="2" s="1"/>
  <c r="B5643" i="2" s="1"/>
  <c r="B5644" i="2" s="1"/>
  <c r="B5645" i="2" s="1"/>
  <c r="C5639" i="2"/>
  <c r="C5640" i="2" s="1"/>
  <c r="C5641" i="2" s="1"/>
  <c r="C5642" i="2" s="1"/>
  <c r="C5643" i="2" s="1"/>
  <c r="C5644" i="2" s="1"/>
  <c r="C5645" i="2" s="1"/>
  <c r="F5640" i="2"/>
  <c r="F5641" i="2" s="1"/>
  <c r="F5642" i="2"/>
  <c r="F5643" i="2" s="1"/>
  <c r="F5644" i="2" s="1"/>
  <c r="F5645" i="2" s="1"/>
  <c r="G5643" i="2"/>
  <c r="G5644" i="2" s="1"/>
  <c r="G5645" i="2" s="1"/>
  <c r="A5645" i="2"/>
  <c r="A5647" i="2"/>
  <c r="B5647" i="2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C5647" i="2"/>
  <c r="D5647" i="2"/>
  <c r="D5648" i="2" s="1"/>
  <c r="E5647" i="2"/>
  <c r="F5647" i="2"/>
  <c r="F5648" i="2" s="1"/>
  <c r="G5647" i="2"/>
  <c r="G5648" i="2" s="1"/>
  <c r="G5649" i="2" s="1"/>
  <c r="A5648" i="2"/>
  <c r="C5648" i="2"/>
  <c r="C5649" i="2" s="1"/>
  <c r="C5650" i="2" s="1"/>
  <c r="C5651" i="2" s="1"/>
  <c r="C5652" i="2" s="1"/>
  <c r="C5653" i="2" s="1"/>
  <c r="E5648" i="2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A5649" i="2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D5649" i="2"/>
  <c r="D5650" i="2" s="1"/>
  <c r="D5651" i="2" s="1"/>
  <c r="D5652" i="2" s="1"/>
  <c r="D5653" i="2" s="1"/>
  <c r="D5654" i="2" s="1"/>
  <c r="F5649" i="2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G5650" i="2"/>
  <c r="G5651" i="2" s="1"/>
  <c r="G5652" i="2" s="1"/>
  <c r="G5653" i="2" s="1"/>
  <c r="G5654" i="2" s="1"/>
  <c r="G5655" i="2" s="1"/>
  <c r="G5656" i="2" s="1"/>
  <c r="G5657" i="2" s="1"/>
  <c r="C5654" i="2"/>
  <c r="C5655" i="2" s="1"/>
  <c r="C5656" i="2" s="1"/>
  <c r="C5657" i="2" s="1"/>
  <c r="C5658" i="2" s="1"/>
  <c r="C5659" i="2" s="1"/>
  <c r="C5660" i="2" s="1"/>
  <c r="C5661" i="2" s="1"/>
  <c r="C5662" i="2" s="1"/>
  <c r="C5663" i="2" s="1"/>
  <c r="C5664" i="2" s="1"/>
  <c r="C5665" i="2" s="1"/>
  <c r="C5666" i="2" s="1"/>
  <c r="C5667" i="2" s="1"/>
  <c r="D5655" i="2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G5658" i="2"/>
  <c r="G5659" i="2" s="1"/>
  <c r="G5660" i="2" s="1"/>
  <c r="G5661" i="2" s="1"/>
  <c r="G5662" i="2" s="1"/>
  <c r="G5663" i="2" s="1"/>
  <c r="G5664" i="2" s="1"/>
  <c r="G5665" i="2" s="1"/>
  <c r="G5666" i="2" s="1"/>
  <c r="G5667" i="2" s="1"/>
  <c r="A5660" i="2"/>
  <c r="A5661" i="2" s="1"/>
  <c r="A5662" i="2" s="1"/>
  <c r="A5663" i="2" s="1"/>
  <c r="A5664" i="2" s="1"/>
  <c r="A5665" i="2" s="1"/>
  <c r="A5666" i="2" s="1"/>
  <c r="A5667" i="2" s="1"/>
  <c r="A5669" i="2"/>
  <c r="A5670" i="2" s="1"/>
  <c r="B5669" i="2"/>
  <c r="C5669" i="2"/>
  <c r="C5670" i="2" s="1"/>
  <c r="C5671" i="2" s="1"/>
  <c r="C5672" i="2" s="1"/>
  <c r="C5673" i="2" s="1"/>
  <c r="C5674" i="2" s="1"/>
  <c r="D5669" i="2"/>
  <c r="D5670" i="2" s="1"/>
  <c r="D5671" i="2" s="1"/>
  <c r="E5669" i="2"/>
  <c r="F5669" i="2"/>
  <c r="G5669" i="2"/>
  <c r="G5670" i="2" s="1"/>
  <c r="G5671" i="2" s="1"/>
  <c r="G5672" i="2" s="1"/>
  <c r="G5673" i="2" s="1"/>
  <c r="G5674" i="2" s="1"/>
  <c r="B5670" i="2"/>
  <c r="B5671" i="2" s="1"/>
  <c r="E5670" i="2"/>
  <c r="E5671" i="2" s="1"/>
  <c r="E5672" i="2" s="1"/>
  <c r="F5670" i="2"/>
  <c r="A5671" i="2"/>
  <c r="A5672" i="2" s="1"/>
  <c r="A5673" i="2" s="1"/>
  <c r="A5674" i="2" s="1"/>
  <c r="F5671" i="2"/>
  <c r="F5672" i="2" s="1"/>
  <c r="F5673" i="2" s="1"/>
  <c r="B5672" i="2"/>
  <c r="B5673" i="2" s="1"/>
  <c r="B5674" i="2" s="1"/>
  <c r="D5672" i="2"/>
  <c r="D5673" i="2" s="1"/>
  <c r="D5674" i="2" s="1"/>
  <c r="E5673" i="2"/>
  <c r="E5674" i="2" s="1"/>
  <c r="F5674" i="2"/>
  <c r="A5676" i="2"/>
  <c r="A5677" i="2" s="1"/>
  <c r="B5676" i="2"/>
  <c r="B5677" i="2" s="1"/>
  <c r="B5678" i="2" s="1"/>
  <c r="C5676" i="2"/>
  <c r="D5676" i="2"/>
  <c r="E5676" i="2"/>
  <c r="E5677" i="2" s="1"/>
  <c r="E5678" i="2" s="1"/>
  <c r="E5679" i="2" s="1"/>
  <c r="E5680" i="2" s="1"/>
  <c r="E5681" i="2" s="1"/>
  <c r="F5676" i="2"/>
  <c r="G5676" i="2"/>
  <c r="G5677" i="2" s="1"/>
  <c r="C5677" i="2"/>
  <c r="C5678" i="2" s="1"/>
  <c r="C5679" i="2" s="1"/>
  <c r="C5680" i="2" s="1"/>
  <c r="C5681" i="2" s="1"/>
  <c r="C5682" i="2" s="1"/>
  <c r="C5683" i="2" s="1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D5677" i="2"/>
  <c r="F5677" i="2"/>
  <c r="F5678" i="2" s="1"/>
  <c r="F5679" i="2" s="1"/>
  <c r="F5680" i="2" s="1"/>
  <c r="F5681" i="2" s="1"/>
  <c r="F5682" i="2" s="1"/>
  <c r="A5678" i="2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D5678" i="2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G5678" i="2"/>
  <c r="G5679" i="2" s="1"/>
  <c r="G5680" i="2" s="1"/>
  <c r="G5681" i="2" s="1"/>
  <c r="G5682" i="2" s="1"/>
  <c r="G5683" i="2" s="1"/>
  <c r="B5679" i="2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E5682" i="2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F5683" i="2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G5684" i="2"/>
  <c r="G5685" i="2" s="1"/>
  <c r="G5686" i="2" s="1"/>
  <c r="G5687" i="2" s="1"/>
  <c r="G5688" i="2" s="1"/>
  <c r="G5689" i="2" s="1"/>
  <c r="G5690" i="2" s="1"/>
  <c r="G5691" i="2" s="1"/>
  <c r="G5692" i="2"/>
  <c r="G5693" i="2" s="1"/>
  <c r="A5695" i="2"/>
  <c r="A5696" i="2" s="1"/>
  <c r="A5697" i="2" s="1"/>
  <c r="A5698" i="2" s="1"/>
  <c r="A5699" i="2" s="1"/>
  <c r="A5700" i="2" s="1"/>
  <c r="A5701" i="2" s="1"/>
  <c r="A5702" i="2" s="1"/>
  <c r="B5695" i="2"/>
  <c r="C5695" i="2"/>
  <c r="C5696" i="2" s="1"/>
  <c r="D5695" i="2"/>
  <c r="D5696" i="2" s="1"/>
  <c r="D5697" i="2" s="1"/>
  <c r="E5695" i="2"/>
  <c r="F5695" i="2"/>
  <c r="G5695" i="2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 s="1"/>
  <c r="G5707" i="2" s="1"/>
  <c r="B5696" i="2"/>
  <c r="B5697" i="2" s="1"/>
  <c r="E5696" i="2"/>
  <c r="E5697" i="2" s="1"/>
  <c r="E5698" i="2" s="1"/>
  <c r="F5696" i="2"/>
  <c r="C5697" i="2"/>
  <c r="C5698" i="2" s="1"/>
  <c r="C5699" i="2" s="1"/>
  <c r="C5700" i="2" s="1"/>
  <c r="C5701" i="2" s="1"/>
  <c r="C5702" i="2" s="1"/>
  <c r="C5703" i="2" s="1"/>
  <c r="C5704" i="2" s="1"/>
  <c r="C5705" i="2" s="1"/>
  <c r="C5706" i="2" s="1"/>
  <c r="C5707" i="2" s="1"/>
  <c r="F5697" i="2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B5698" i="2"/>
  <c r="B5699" i="2" s="1"/>
  <c r="B5700" i="2" s="1"/>
  <c r="B5701" i="2" s="1"/>
  <c r="B5702" i="2" s="1"/>
  <c r="B5703" i="2" s="1"/>
  <c r="D5698" i="2"/>
  <c r="D5699" i="2" s="1"/>
  <c r="D5700" i="2" s="1"/>
  <c r="D5701" i="2" s="1"/>
  <c r="D5702" i="2" s="1"/>
  <c r="D5703" i="2" s="1"/>
  <c r="D5704" i="2" s="1"/>
  <c r="D5705" i="2" s="1"/>
  <c r="D5706" i="2" s="1"/>
  <c r="D5707" i="2" s="1"/>
  <c r="E5699" i="2"/>
  <c r="E5700" i="2" s="1"/>
  <c r="E5701" i="2" s="1"/>
  <c r="E5702" i="2" s="1"/>
  <c r="E5703" i="2" s="1"/>
  <c r="E5704" i="2" s="1"/>
  <c r="E5705" i="2" s="1"/>
  <c r="E5706" i="2" s="1"/>
  <c r="E5707" i="2" s="1"/>
  <c r="A5703" i="2"/>
  <c r="A5704" i="2" s="1"/>
  <c r="A5705" i="2" s="1"/>
  <c r="A5706" i="2" s="1"/>
  <c r="A5707" i="2" s="1"/>
  <c r="B5704" i="2"/>
  <c r="B5705" i="2" s="1"/>
  <c r="B5706" i="2" s="1"/>
  <c r="B5707" i="2" s="1"/>
  <c r="A5709" i="2"/>
  <c r="A5710" i="2" s="1"/>
  <c r="A5711" i="2" s="1"/>
  <c r="B5709" i="2"/>
  <c r="C5709" i="2"/>
  <c r="D5709" i="2"/>
  <c r="D5710" i="2" s="1"/>
  <c r="D5711" i="2" s="1"/>
  <c r="D5712" i="2" s="1"/>
  <c r="D5713" i="2" s="1"/>
  <c r="D5714" i="2" s="1"/>
  <c r="E5709" i="2"/>
  <c r="F5709" i="2"/>
  <c r="F5710" i="2" s="1"/>
  <c r="G5709" i="2"/>
  <c r="B5710" i="2"/>
  <c r="B5711" i="2" s="1"/>
  <c r="B5712" i="2" s="1"/>
  <c r="C5710" i="2"/>
  <c r="E5710" i="2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G5710" i="2"/>
  <c r="G5711" i="2" s="1"/>
  <c r="G5712" i="2" s="1"/>
  <c r="G5713" i="2" s="1"/>
  <c r="G5714" i="2" s="1"/>
  <c r="G5715" i="2" s="1"/>
  <c r="G5716" i="2" s="1"/>
  <c r="G5717" i="2" s="1"/>
  <c r="G5718" i="2" s="1"/>
  <c r="G5719" i="2" s="1"/>
  <c r="G5720" i="2" s="1"/>
  <c r="G5721" i="2" s="1"/>
  <c r="C5711" i="2"/>
  <c r="C5712" i="2" s="1"/>
  <c r="C5713" i="2" s="1"/>
  <c r="F5711" i="2"/>
  <c r="F5712" i="2" s="1"/>
  <c r="F5713" i="2" s="1"/>
  <c r="F5714" i="2" s="1"/>
  <c r="F5715" i="2" s="1"/>
  <c r="F5716" i="2" s="1"/>
  <c r="A5712" i="2"/>
  <c r="A5713" i="2" s="1"/>
  <c r="A5714" i="2" s="1"/>
  <c r="A5715" i="2" s="1"/>
  <c r="A5716" i="2" s="1"/>
  <c r="A5717" i="2" s="1"/>
  <c r="A5718" i="2" s="1"/>
  <c r="A5719" i="2" s="1"/>
  <c r="A5720" i="2" s="1"/>
  <c r="A5721" i="2" s="1"/>
  <c r="B5713" i="2"/>
  <c r="B5714" i="2" s="1"/>
  <c r="B5715" i="2" s="1"/>
  <c r="B5716" i="2" s="1"/>
  <c r="B5717" i="2" s="1"/>
  <c r="B5718" i="2" s="1"/>
  <c r="B5719" i="2" s="1"/>
  <c r="B5720" i="2" s="1"/>
  <c r="B5721" i="2" s="1"/>
  <c r="C5714" i="2"/>
  <c r="C5715" i="2" s="1"/>
  <c r="C5716" i="2" s="1"/>
  <c r="C5717" i="2" s="1"/>
  <c r="C5718" i="2" s="1"/>
  <c r="C5719" i="2" s="1"/>
  <c r="C5720" i="2" s="1"/>
  <c r="C5721" i="2" s="1"/>
  <c r="D5715" i="2"/>
  <c r="D5716" i="2" s="1"/>
  <c r="D5717" i="2"/>
  <c r="D5718" i="2" s="1"/>
  <c r="D5719" i="2" s="1"/>
  <c r="D5720" i="2" s="1"/>
  <c r="D5721" i="2" s="1"/>
  <c r="F5717" i="2"/>
  <c r="F5718" i="2" s="1"/>
  <c r="F5719" i="2" s="1"/>
  <c r="F5720" i="2" s="1"/>
  <c r="F5721" i="2" s="1"/>
  <c r="A5723" i="2"/>
  <c r="A5724" i="2" s="1"/>
  <c r="A5725" i="2" s="1"/>
  <c r="A5726" i="2" s="1"/>
  <c r="A5727" i="2" s="1"/>
  <c r="A5728" i="2" s="1"/>
  <c r="B5723" i="2"/>
  <c r="C5723" i="2"/>
  <c r="C5724" i="2" s="1"/>
  <c r="D5723" i="2"/>
  <c r="E5723" i="2"/>
  <c r="E5724" i="2" s="1"/>
  <c r="F5723" i="2"/>
  <c r="F5724" i="2" s="1"/>
  <c r="F5725" i="2" s="1"/>
  <c r="G5723" i="2"/>
  <c r="B5724" i="2"/>
  <c r="B5725" i="2" s="1"/>
  <c r="B5726" i="2" s="1"/>
  <c r="B5727" i="2" s="1"/>
  <c r="B5728" i="2" s="1"/>
  <c r="B5729" i="2" s="1"/>
  <c r="D5724" i="2"/>
  <c r="D5725" i="2" s="1"/>
  <c r="G5724" i="2"/>
  <c r="G5725" i="2" s="1"/>
  <c r="G5726" i="2" s="1"/>
  <c r="G5727" i="2" s="1"/>
  <c r="G5728" i="2" s="1"/>
  <c r="G5729" i="2" s="1"/>
  <c r="G5730" i="2" s="1"/>
  <c r="G5731" i="2" s="1"/>
  <c r="C5725" i="2"/>
  <c r="C5726" i="2" s="1"/>
  <c r="C5727" i="2" s="1"/>
  <c r="C5728" i="2" s="1"/>
  <c r="C5729" i="2" s="1"/>
  <c r="C5730" i="2" s="1"/>
  <c r="C5731" i="2" s="1"/>
  <c r="E5725" i="2"/>
  <c r="E5726" i="2" s="1"/>
  <c r="E5727" i="2" s="1"/>
  <c r="E5728" i="2" s="1"/>
  <c r="E5729" i="2" s="1"/>
  <c r="E5730" i="2" s="1"/>
  <c r="E5731" i="2" s="1"/>
  <c r="D5726" i="2"/>
  <c r="D5727" i="2" s="1"/>
  <c r="D5728" i="2" s="1"/>
  <c r="D5729" i="2" s="1"/>
  <c r="D5730" i="2" s="1"/>
  <c r="D5731" i="2" s="1"/>
  <c r="F5726" i="2"/>
  <c r="F5727" i="2" s="1"/>
  <c r="F5728" i="2"/>
  <c r="F5729" i="2" s="1"/>
  <c r="F5730" i="2" s="1"/>
  <c r="F5731" i="2" s="1"/>
  <c r="A5729" i="2"/>
  <c r="A5730" i="2" s="1"/>
  <c r="A5731" i="2" s="1"/>
  <c r="B5730" i="2"/>
  <c r="B5731" i="2" s="1"/>
  <c r="A5733" i="2"/>
  <c r="B5733" i="2"/>
  <c r="B5734" i="2" s="1"/>
  <c r="B5735" i="2" s="1"/>
  <c r="B5736" i="2" s="1"/>
  <c r="B5737" i="2" s="1"/>
  <c r="B5738" i="2" s="1"/>
  <c r="B5739" i="2" s="1"/>
  <c r="B5740" i="2" s="1"/>
  <c r="C5733" i="2"/>
  <c r="D5733" i="2"/>
  <c r="D5734" i="2" s="1"/>
  <c r="E5733" i="2"/>
  <c r="F5733" i="2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G5733" i="2"/>
  <c r="G5734" i="2" s="1"/>
  <c r="G5735" i="2" s="1"/>
  <c r="A5734" i="2"/>
  <c r="C5734" i="2"/>
  <c r="C5735" i="2" s="1"/>
  <c r="C5736" i="2" s="1"/>
  <c r="C5737" i="2" s="1"/>
  <c r="C5738" i="2" s="1"/>
  <c r="C5739" i="2" s="1"/>
  <c r="C5740" i="2" s="1"/>
  <c r="C5741" i="2" s="1"/>
  <c r="C5742" i="2" s="1"/>
  <c r="C5743" i="2" s="1"/>
  <c r="E5734" i="2"/>
  <c r="E5735" i="2" s="1"/>
  <c r="A5735" i="2"/>
  <c r="A5736" i="2" s="1"/>
  <c r="A5737" i="2" s="1"/>
  <c r="D5735" i="2"/>
  <c r="D5736" i="2" s="1"/>
  <c r="D5737" i="2" s="1"/>
  <c r="D5738" i="2" s="1"/>
  <c r="D5739" i="2" s="1"/>
  <c r="D5740" i="2" s="1"/>
  <c r="D5741" i="2" s="1"/>
  <c r="D5742" i="2" s="1"/>
  <c r="D5743" i="2" s="1"/>
  <c r="E5736" i="2"/>
  <c r="E5737" i="2" s="1"/>
  <c r="E5738" i="2" s="1"/>
  <c r="E5739" i="2" s="1"/>
  <c r="E5740" i="2" s="1"/>
  <c r="E5741" i="2" s="1"/>
  <c r="E5742" i="2" s="1"/>
  <c r="E5743" i="2" s="1"/>
  <c r="G5736" i="2"/>
  <c r="G5737" i="2" s="1"/>
  <c r="A5738" i="2"/>
  <c r="A5739" i="2" s="1"/>
  <c r="G5738" i="2"/>
  <c r="G5739" i="2" s="1"/>
  <c r="G5740" i="2" s="1"/>
  <c r="G5741" i="2" s="1"/>
  <c r="G5742" i="2" s="1"/>
  <c r="G5743" i="2" s="1"/>
  <c r="A5740" i="2"/>
  <c r="A5741" i="2" s="1"/>
  <c r="A5742" i="2" s="1"/>
  <c r="A5743" i="2" s="1"/>
  <c r="B5741" i="2"/>
  <c r="B5742" i="2" s="1"/>
  <c r="B5743" i="2" s="1"/>
  <c r="A5745" i="2"/>
  <c r="A5746" i="2" s="1"/>
  <c r="B5745" i="2"/>
  <c r="B5746" i="2" s="1"/>
  <c r="B5747" i="2" s="1"/>
  <c r="C5745" i="2"/>
  <c r="D5745" i="2"/>
  <c r="E5745" i="2"/>
  <c r="E5746" i="2" s="1"/>
  <c r="E5747" i="2" s="1"/>
  <c r="E5748" i="2" s="1"/>
  <c r="E5749" i="2" s="1"/>
  <c r="E5750" i="2" s="1"/>
  <c r="F5745" i="2"/>
  <c r="G5745" i="2"/>
  <c r="G5746" i="2" s="1"/>
  <c r="G5747" i="2" s="1"/>
  <c r="G5748" i="2" s="1"/>
  <c r="G5749" i="2" s="1"/>
  <c r="G5750" i="2" s="1"/>
  <c r="G5751" i="2" s="1"/>
  <c r="G5752" i="2" s="1"/>
  <c r="G5753" i="2" s="1"/>
  <c r="C5746" i="2"/>
  <c r="C5747" i="2" s="1"/>
  <c r="C5748" i="2" s="1"/>
  <c r="D5746" i="2"/>
  <c r="F5746" i="2"/>
  <c r="F5747" i="2" s="1"/>
  <c r="F5748" i="2" s="1"/>
  <c r="F5749" i="2" s="1"/>
  <c r="F5750" i="2" s="1"/>
  <c r="F5751" i="2" s="1"/>
  <c r="A5747" i="2"/>
  <c r="A5748" i="2" s="1"/>
  <c r="A5749" i="2" s="1"/>
  <c r="A5750" i="2" s="1"/>
  <c r="A5751" i="2" s="1"/>
  <c r="A5752" i="2" s="1"/>
  <c r="A5753" i="2" s="1"/>
  <c r="D5747" i="2"/>
  <c r="D5748" i="2" s="1"/>
  <c r="D5749" i="2" s="1"/>
  <c r="D5750" i="2" s="1"/>
  <c r="D5751" i="2" s="1"/>
  <c r="D5752" i="2" s="1"/>
  <c r="D5753" i="2" s="1"/>
  <c r="B5748" i="2"/>
  <c r="B5749" i="2" s="1"/>
  <c r="C5749" i="2"/>
  <c r="C5750" i="2" s="1"/>
  <c r="B5750" i="2"/>
  <c r="B5751" i="2" s="1"/>
  <c r="B5752" i="2" s="1"/>
  <c r="B5753" i="2" s="1"/>
  <c r="C5751" i="2"/>
  <c r="C5752" i="2" s="1"/>
  <c r="C5753" i="2" s="1"/>
  <c r="E5751" i="2"/>
  <c r="E5752" i="2" s="1"/>
  <c r="F5752" i="2"/>
  <c r="F5753" i="2" s="1"/>
  <c r="E5753" i="2"/>
  <c r="A5755" i="2"/>
  <c r="B5755" i="2"/>
  <c r="B5756" i="2" s="1"/>
  <c r="C5755" i="2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C5768" i="2" s="1"/>
  <c r="D5755" i="2"/>
  <c r="E5755" i="2"/>
  <c r="F5755" i="2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G5755" i="2"/>
  <c r="A5756" i="2"/>
  <c r="A5757" i="2" s="1"/>
  <c r="D5756" i="2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E5756" i="2"/>
  <c r="G5756" i="2"/>
  <c r="G5757" i="2" s="1"/>
  <c r="G5758" i="2" s="1"/>
  <c r="G5759" i="2" s="1"/>
  <c r="G5760" i="2" s="1"/>
  <c r="G5761" i="2" s="1"/>
  <c r="G5762" i="2" s="1"/>
  <c r="G5763" i="2" s="1"/>
  <c r="G5764" i="2" s="1"/>
  <c r="G5765" i="2" s="1"/>
  <c r="G5766" i="2" s="1"/>
  <c r="G5767" i="2" s="1"/>
  <c r="G5768" i="2" s="1"/>
  <c r="B5757" i="2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E5757" i="2"/>
  <c r="E5758" i="2" s="1"/>
  <c r="E5759" i="2" s="1"/>
  <c r="A5758" i="2"/>
  <c r="A5759" i="2" s="1"/>
  <c r="A5760" i="2" s="1"/>
  <c r="A5761" i="2" s="1"/>
  <c r="A5762" i="2" s="1"/>
  <c r="A5763" i="2" s="1"/>
  <c r="E5760" i="2"/>
  <c r="E5761" i="2" s="1"/>
  <c r="E5762" i="2" s="1"/>
  <c r="E5763" i="2" s="1"/>
  <c r="E5764" i="2" s="1"/>
  <c r="E5765" i="2" s="1"/>
  <c r="E5766" i="2" s="1"/>
  <c r="E5767" i="2" s="1"/>
  <c r="A5764" i="2"/>
  <c r="A5765" i="2" s="1"/>
  <c r="A5766" i="2" s="1"/>
  <c r="A5767" i="2" s="1"/>
  <c r="A5768" i="2" s="1"/>
  <c r="E5768" i="2"/>
  <c r="A5770" i="2"/>
  <c r="A5771" i="2" s="1"/>
  <c r="A5772" i="2" s="1"/>
  <c r="B5770" i="2"/>
  <c r="C5770" i="2"/>
  <c r="D5770" i="2"/>
  <c r="D5771" i="2" s="1"/>
  <c r="D5772" i="2" s="1"/>
  <c r="D5773" i="2" s="1"/>
  <c r="D5774" i="2" s="1"/>
  <c r="D5775" i="2" s="1"/>
  <c r="E5770" i="2"/>
  <c r="F5770" i="2"/>
  <c r="F5771" i="2" s="1"/>
  <c r="G5770" i="2"/>
  <c r="B5771" i="2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C5771" i="2"/>
  <c r="E5771" i="2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G5771" i="2"/>
  <c r="G5772" i="2" s="1"/>
  <c r="G5773" i="2" s="1"/>
  <c r="G5774" i="2" s="1"/>
  <c r="G5775" i="2" s="1"/>
  <c r="G5776" i="2" s="1"/>
  <c r="G5777" i="2" s="1"/>
  <c r="G5778" i="2" s="1"/>
  <c r="C5772" i="2"/>
  <c r="C5773" i="2" s="1"/>
  <c r="C5774" i="2" s="1"/>
  <c r="F5772" i="2"/>
  <c r="F5773" i="2" s="1"/>
  <c r="F5774" i="2" s="1"/>
  <c r="F5775" i="2" s="1"/>
  <c r="F5776" i="2" s="1"/>
  <c r="F5777" i="2" s="1"/>
  <c r="A5773" i="2"/>
  <c r="A5774" i="2" s="1"/>
  <c r="A5775" i="2" s="1"/>
  <c r="A5776" i="2" s="1"/>
  <c r="A5777" i="2" s="1"/>
  <c r="A5778" i="2" s="1"/>
  <c r="A5779" i="2" s="1"/>
  <c r="A5780" i="2" s="1"/>
  <c r="A5781" i="2" s="1"/>
  <c r="C5775" i="2"/>
  <c r="C5776" i="2" s="1"/>
  <c r="C5777" i="2" s="1"/>
  <c r="C5778" i="2" s="1"/>
  <c r="C5779" i="2" s="1"/>
  <c r="C5780" i="2" s="1"/>
  <c r="C5781" i="2" s="1"/>
  <c r="D5776" i="2"/>
  <c r="D5777" i="2" s="1"/>
  <c r="D5778" i="2"/>
  <c r="D5779" i="2" s="1"/>
  <c r="D5780" i="2" s="1"/>
  <c r="D5781" i="2" s="1"/>
  <c r="F5778" i="2"/>
  <c r="F5779" i="2" s="1"/>
  <c r="F5780" i="2" s="1"/>
  <c r="F5781" i="2" s="1"/>
  <c r="G5779" i="2"/>
  <c r="G5780" i="2" s="1"/>
  <c r="G5781" i="2" s="1"/>
  <c r="A5783" i="2"/>
  <c r="B5783" i="2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C5783" i="2"/>
  <c r="D5783" i="2"/>
  <c r="D5784" i="2" s="1"/>
  <c r="E5783" i="2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F5783" i="2"/>
  <c r="G5783" i="2"/>
  <c r="A5784" i="2"/>
  <c r="A5785" i="2" s="1"/>
  <c r="A5786" i="2" s="1"/>
  <c r="A5787" i="2" s="1"/>
  <c r="A5788" i="2" s="1"/>
  <c r="A5789" i="2" s="1"/>
  <c r="A5790" i="2" s="1"/>
  <c r="A5791" i="2" s="1"/>
  <c r="A5792" i="2" s="1"/>
  <c r="A5793" i="2" s="1"/>
  <c r="C5784" i="2"/>
  <c r="C5785" i="2" s="1"/>
  <c r="C5786" i="2" s="1"/>
  <c r="C5787" i="2" s="1"/>
  <c r="C5788" i="2" s="1"/>
  <c r="C5789" i="2" s="1"/>
  <c r="C5790" i="2" s="1"/>
  <c r="C5791" i="2" s="1"/>
  <c r="C5792" i="2" s="1"/>
  <c r="C5793" i="2" s="1"/>
  <c r="F5784" i="2"/>
  <c r="F5785" i="2" s="1"/>
  <c r="F5786" i="2" s="1"/>
  <c r="G5784" i="2"/>
  <c r="D5785" i="2"/>
  <c r="D5786" i="2" s="1"/>
  <c r="D5787" i="2" s="1"/>
  <c r="D5788" i="2" s="1"/>
  <c r="D5789" i="2" s="1"/>
  <c r="D5790" i="2" s="1"/>
  <c r="D5791" i="2" s="1"/>
  <c r="D5792" i="2" s="1"/>
  <c r="D5793" i="2" s="1"/>
  <c r="G5785" i="2"/>
  <c r="G5786" i="2" s="1"/>
  <c r="G5787" i="2" s="1"/>
  <c r="G5788" i="2" s="1"/>
  <c r="G5789" i="2" s="1"/>
  <c r="G5790" i="2" s="1"/>
  <c r="G5791" i="2" s="1"/>
  <c r="G5792" i="2" s="1"/>
  <c r="G5793" i="2" s="1"/>
  <c r="F5787" i="2"/>
  <c r="F5788" i="2" s="1"/>
  <c r="F5789" i="2"/>
  <c r="F5790" i="2" s="1"/>
  <c r="F5791" i="2" s="1"/>
  <c r="F5792" i="2" s="1"/>
  <c r="F5793" i="2" s="1"/>
  <c r="A5795" i="2"/>
  <c r="B5795" i="2"/>
  <c r="C5795" i="2"/>
  <c r="C5796" i="2" s="1"/>
  <c r="C5797" i="2" s="1"/>
  <c r="C5798" i="2" s="1"/>
  <c r="C5799" i="2" s="1"/>
  <c r="C5800" i="2" s="1"/>
  <c r="D5795" i="2"/>
  <c r="E5795" i="2"/>
  <c r="E5796" i="2" s="1"/>
  <c r="F5795" i="2"/>
  <c r="G5795" i="2"/>
  <c r="G5796" i="2" s="1"/>
  <c r="G5797" i="2" s="1"/>
  <c r="G5798" i="2" s="1"/>
  <c r="G5799" i="2" s="1"/>
  <c r="G5800" i="2" s="1"/>
  <c r="G5801" i="2" s="1"/>
  <c r="G5802" i="2" s="1"/>
  <c r="A5796" i="2"/>
  <c r="A5797" i="2" s="1"/>
  <c r="A5798" i="2" s="1"/>
  <c r="B5796" i="2"/>
  <c r="D5796" i="2"/>
  <c r="D5797" i="2" s="1"/>
  <c r="D5798" i="2" s="1"/>
  <c r="D5799" i="2" s="1"/>
  <c r="D5800" i="2" s="1"/>
  <c r="D5801" i="2" s="1"/>
  <c r="D5802" i="2" s="1"/>
  <c r="F5796" i="2"/>
  <c r="F5797" i="2" s="1"/>
  <c r="B5797" i="2"/>
  <c r="B5798" i="2" s="1"/>
  <c r="B5799" i="2" s="1"/>
  <c r="B5800" i="2" s="1"/>
  <c r="B5801" i="2" s="1"/>
  <c r="B5802" i="2" s="1"/>
  <c r="E5797" i="2"/>
  <c r="E5798" i="2" s="1"/>
  <c r="E5799" i="2" s="1"/>
  <c r="E5800" i="2" s="1"/>
  <c r="E5801" i="2" s="1"/>
  <c r="E5802" i="2" s="1"/>
  <c r="F5798" i="2"/>
  <c r="F5799" i="2" s="1"/>
  <c r="F5800" i="2" s="1"/>
  <c r="F5801" i="2" s="1"/>
  <c r="F5802" i="2" s="1"/>
  <c r="A5799" i="2"/>
  <c r="A5800" i="2" s="1"/>
  <c r="A5801" i="2" s="1"/>
  <c r="A5802" i="2" s="1"/>
  <c r="C5801" i="2"/>
  <c r="C5802" i="2" s="1"/>
  <c r="A5804" i="2"/>
  <c r="B5804" i="2"/>
  <c r="C5804" i="2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D5804" i="2"/>
  <c r="E5804" i="2"/>
  <c r="E5805" i="2" s="1"/>
  <c r="F5804" i="2"/>
  <c r="G5804" i="2"/>
  <c r="G5805" i="2" s="1"/>
  <c r="A5805" i="2"/>
  <c r="A5806" i="2" s="1"/>
  <c r="A5807" i="2" s="1"/>
  <c r="B5805" i="2"/>
  <c r="D5805" i="2"/>
  <c r="D5806" i="2" s="1"/>
  <c r="D5807" i="2" s="1"/>
  <c r="D5808" i="2" s="1"/>
  <c r="D5809" i="2" s="1"/>
  <c r="D5810" i="2" s="1"/>
  <c r="F5805" i="2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B5806" i="2"/>
  <c r="B5807" i="2" s="1"/>
  <c r="B5808" i="2" s="1"/>
  <c r="B5809" i="2" s="1"/>
  <c r="B5810" i="2" s="1"/>
  <c r="B5811" i="2" s="1"/>
  <c r="B5812" i="2" s="1"/>
  <c r="B5813" i="2" s="1"/>
  <c r="B5814" i="2" s="1"/>
  <c r="B5815" i="2" s="1"/>
  <c r="E5806" i="2"/>
  <c r="E5807" i="2" s="1"/>
  <c r="E5808" i="2" s="1"/>
  <c r="E5809" i="2" s="1"/>
  <c r="E5810" i="2" s="1"/>
  <c r="E5811" i="2" s="1"/>
  <c r="G5806" i="2"/>
  <c r="G5807" i="2" s="1"/>
  <c r="A5808" i="2"/>
  <c r="A5809" i="2" s="1"/>
  <c r="G5808" i="2"/>
  <c r="G5809" i="2" s="1"/>
  <c r="G5810" i="2" s="1"/>
  <c r="G5811" i="2" s="1"/>
  <c r="G5812" i="2" s="1"/>
  <c r="G5813" i="2" s="1"/>
  <c r="G5814" i="2" s="1"/>
  <c r="G5815" i="2" s="1"/>
  <c r="A5810" i="2"/>
  <c r="A5811" i="2" s="1"/>
  <c r="A5812" i="2" s="1"/>
  <c r="A5813" i="2" s="1"/>
  <c r="A5814" i="2" s="1"/>
  <c r="A5815" i="2" s="1"/>
  <c r="D5811" i="2"/>
  <c r="D5812" i="2" s="1"/>
  <c r="E5812" i="2"/>
  <c r="E5813" i="2" s="1"/>
  <c r="D5813" i="2"/>
  <c r="D5814" i="2" s="1"/>
  <c r="D5815" i="2" s="1"/>
  <c r="E5814" i="2"/>
  <c r="E5815" i="2" s="1"/>
  <c r="A5817" i="2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B5817" i="2"/>
  <c r="C5817" i="2"/>
  <c r="C5818" i="2" s="1"/>
  <c r="D5817" i="2"/>
  <c r="D5818" i="2" s="1"/>
  <c r="D5819" i="2" s="1"/>
  <c r="D5820" i="2" s="1"/>
  <c r="D5821" i="2" s="1"/>
  <c r="E5817" i="2"/>
  <c r="F5817" i="2"/>
  <c r="G5817" i="2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B5818" i="2"/>
  <c r="B5819" i="2" s="1"/>
  <c r="E5818" i="2"/>
  <c r="E5819" i="2" s="1"/>
  <c r="E5820" i="2" s="1"/>
  <c r="E5821" i="2" s="1"/>
  <c r="E5822" i="2" s="1"/>
  <c r="E5823" i="2" s="1"/>
  <c r="E5824" i="2" s="1"/>
  <c r="E5825" i="2" s="1"/>
  <c r="E5826" i="2" s="1"/>
  <c r="E5827" i="2" s="1"/>
  <c r="F5818" i="2"/>
  <c r="C5819" i="2"/>
  <c r="C5820" i="2" s="1"/>
  <c r="C5821" i="2" s="1"/>
  <c r="C5822" i="2" s="1"/>
  <c r="C5823" i="2" s="1"/>
  <c r="C5824" i="2" s="1"/>
  <c r="C5825" i="2" s="1"/>
  <c r="C5826" i="2" s="1"/>
  <c r="C5827" i="2" s="1"/>
  <c r="F5819" i="2"/>
  <c r="F5820" i="2" s="1"/>
  <c r="F5821" i="2" s="1"/>
  <c r="B5820" i="2"/>
  <c r="B5821" i="2" s="1"/>
  <c r="B5822" i="2" s="1"/>
  <c r="B5823" i="2" s="1"/>
  <c r="B5824" i="2" s="1"/>
  <c r="B5825" i="2" s="1"/>
  <c r="B5826" i="2" s="1"/>
  <c r="B5827" i="2" s="1"/>
  <c r="D5822" i="2"/>
  <c r="D5823" i="2" s="1"/>
  <c r="D5824" i="2" s="1"/>
  <c r="D5825" i="2" s="1"/>
  <c r="D5826" i="2" s="1"/>
  <c r="D5827" i="2" s="1"/>
  <c r="F5822" i="2"/>
  <c r="F5823" i="2" s="1"/>
  <c r="F5824" i="2"/>
  <c r="F5825" i="2" s="1"/>
  <c r="F5826" i="2" s="1"/>
  <c r="F5827" i="2"/>
  <c r="A5829" i="2"/>
  <c r="B5829" i="2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C5829" i="2"/>
  <c r="D5829" i="2"/>
  <c r="D5830" i="2" s="1"/>
  <c r="E5829" i="2"/>
  <c r="F5829" i="2"/>
  <c r="F5830" i="2" s="1"/>
  <c r="G5829" i="2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A5830" i="2"/>
  <c r="C5830" i="2"/>
  <c r="C5831" i="2" s="1"/>
  <c r="C5832" i="2" s="1"/>
  <c r="E5830" i="2"/>
  <c r="E5831" i="2" s="1"/>
  <c r="E5832" i="2" s="1"/>
  <c r="E5833" i="2" s="1"/>
  <c r="E5834" i="2" s="1"/>
  <c r="E5835" i="2" s="1"/>
  <c r="E5836" i="2" s="1"/>
  <c r="E5837" i="2" s="1"/>
  <c r="E5838" i="2" s="1"/>
  <c r="E5839" i="2" s="1"/>
  <c r="A5831" i="2"/>
  <c r="A5832" i="2" s="1"/>
  <c r="A5833" i="2" s="1"/>
  <c r="D5831" i="2"/>
  <c r="D5832" i="2" s="1"/>
  <c r="D5833" i="2" s="1"/>
  <c r="F5831" i="2"/>
  <c r="F5832" i="2" s="1"/>
  <c r="C5833" i="2"/>
  <c r="C5834" i="2" s="1"/>
  <c r="C5835" i="2" s="1"/>
  <c r="F5833" i="2"/>
  <c r="F5834" i="2" s="1"/>
  <c r="F5835" i="2" s="1"/>
  <c r="F5836" i="2" s="1"/>
  <c r="F5837" i="2" s="1"/>
  <c r="F5838" i="2" s="1"/>
  <c r="F5839" i="2" s="1"/>
  <c r="A5834" i="2"/>
  <c r="A5835" i="2" s="1"/>
  <c r="D5834" i="2"/>
  <c r="D5835" i="2" s="1"/>
  <c r="D5836" i="2" s="1"/>
  <c r="D5837" i="2" s="1"/>
  <c r="D5838" i="2" s="1"/>
  <c r="D5839" i="2" s="1"/>
  <c r="A5836" i="2"/>
  <c r="A5837" i="2" s="1"/>
  <c r="A5838" i="2" s="1"/>
  <c r="C5836" i="2"/>
  <c r="C5837" i="2" s="1"/>
  <c r="C5838" i="2"/>
  <c r="C5839" i="2" s="1"/>
  <c r="A5839" i="2"/>
  <c r="A5841" i="2"/>
  <c r="A5842" i="2" s="1"/>
  <c r="B5841" i="2"/>
  <c r="C5841" i="2"/>
  <c r="D5841" i="2"/>
  <c r="E5841" i="2"/>
  <c r="E5842" i="2" s="1"/>
  <c r="E5843" i="2" s="1"/>
  <c r="E5844" i="2" s="1"/>
  <c r="E5845" i="2" s="1"/>
  <c r="E5846" i="2" s="1"/>
  <c r="E5847" i="2" s="1"/>
  <c r="E5848" i="2" s="1"/>
  <c r="F5841" i="2"/>
  <c r="G5841" i="2"/>
  <c r="G5842" i="2" s="1"/>
  <c r="B5842" i="2"/>
  <c r="B5843" i="2" s="1"/>
  <c r="C5842" i="2"/>
  <c r="C5843" i="2" s="1"/>
  <c r="C5844" i="2" s="1"/>
  <c r="C5845" i="2" s="1"/>
  <c r="C5846" i="2" s="1"/>
  <c r="C5847" i="2" s="1"/>
  <c r="C5848" i="2" s="1"/>
  <c r="D5842" i="2"/>
  <c r="F5842" i="2"/>
  <c r="F5843" i="2" s="1"/>
  <c r="F5844" i="2" s="1"/>
  <c r="A5843" i="2"/>
  <c r="A5844" i="2" s="1"/>
  <c r="D5843" i="2"/>
  <c r="D5844" i="2" s="1"/>
  <c r="D5845" i="2" s="1"/>
  <c r="G5843" i="2"/>
  <c r="G5844" i="2" s="1"/>
  <c r="G5845" i="2" s="1"/>
  <c r="G5846" i="2" s="1"/>
  <c r="G5847" i="2" s="1"/>
  <c r="G5848" i="2" s="1"/>
  <c r="B5844" i="2"/>
  <c r="B5845" i="2" s="1"/>
  <c r="B5846" i="2" s="1"/>
  <c r="B5847" i="2" s="1"/>
  <c r="B5848" i="2" s="1"/>
  <c r="A5845" i="2"/>
  <c r="A5846" i="2" s="1"/>
  <c r="A5847" i="2" s="1"/>
  <c r="F5845" i="2"/>
  <c r="F5846" i="2" s="1"/>
  <c r="F5847" i="2" s="1"/>
  <c r="F5848" i="2" s="1"/>
  <c r="D5846" i="2"/>
  <c r="D5847" i="2" s="1"/>
  <c r="D5848" i="2" s="1"/>
  <c r="A5848" i="2"/>
  <c r="A5850" i="2"/>
  <c r="A5851" i="2" s="1"/>
  <c r="B5850" i="2"/>
  <c r="C5850" i="2"/>
  <c r="D5850" i="2"/>
  <c r="E5850" i="2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F5850" i="2"/>
  <c r="G5850" i="2"/>
  <c r="G5851" i="2" s="1"/>
  <c r="B5851" i="2"/>
  <c r="B5852" i="2" s="1"/>
  <c r="C5851" i="2"/>
  <c r="C5852" i="2" s="1"/>
  <c r="C5853" i="2" s="1"/>
  <c r="C5854" i="2" s="1"/>
  <c r="C5855" i="2" s="1"/>
  <c r="C5856" i="2" s="1"/>
  <c r="C5857" i="2" s="1"/>
  <c r="C5858" i="2" s="1"/>
  <c r="D5851" i="2"/>
  <c r="F5851" i="2"/>
  <c r="F5852" i="2" s="1"/>
  <c r="F5853" i="2" s="1"/>
  <c r="A5852" i="2"/>
  <c r="A5853" i="2" s="1"/>
  <c r="D5852" i="2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G5852" i="2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B5853" i="2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A5854" i="2"/>
  <c r="A5855" i="2" s="1"/>
  <c r="A5856" i="2" s="1"/>
  <c r="F5854" i="2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A5857" i="2"/>
  <c r="A5858" i="2" s="1"/>
  <c r="A5859" i="2" s="1"/>
  <c r="C5859" i="2"/>
  <c r="C5860" i="2" s="1"/>
  <c r="C5861" i="2" s="1"/>
  <c r="C5862" i="2" s="1"/>
  <c r="C5863" i="2" s="1"/>
  <c r="C5864" i="2" s="1"/>
  <c r="C5865" i="2" s="1"/>
  <c r="A5860" i="2"/>
  <c r="A5861" i="2" s="1"/>
  <c r="A5862" i="2" s="1"/>
  <c r="A5863" i="2" s="1"/>
  <c r="A5864" i="2" s="1"/>
  <c r="A5865" i="2" s="1"/>
  <c r="A5867" i="2"/>
  <c r="A5868" i="2" s="1"/>
  <c r="B5867" i="2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C5867" i="2"/>
  <c r="D5867" i="2"/>
  <c r="E5867" i="2"/>
  <c r="E5868" i="2" s="1"/>
  <c r="E5869" i="2" s="1"/>
  <c r="F5867" i="2"/>
  <c r="G5867" i="2"/>
  <c r="G5868" i="2" s="1"/>
  <c r="C5868" i="2"/>
  <c r="D5868" i="2"/>
  <c r="F5868" i="2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A5869" i="2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C5869" i="2"/>
  <c r="C5870" i="2" s="1"/>
  <c r="D5869" i="2"/>
  <c r="G5869" i="2"/>
  <c r="G5870" i="2" s="1"/>
  <c r="G5871" i="2" s="1"/>
  <c r="D5870" i="2"/>
  <c r="D5871" i="2" s="1"/>
  <c r="E5870" i="2"/>
  <c r="E5871" i="2" s="1"/>
  <c r="E5872" i="2" s="1"/>
  <c r="C5871" i="2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D5872" i="2"/>
  <c r="D5873" i="2" s="1"/>
  <c r="G5872" i="2"/>
  <c r="G5873" i="2" s="1"/>
  <c r="G5874" i="2" s="1"/>
  <c r="G5875" i="2" s="1"/>
  <c r="G5876" i="2" s="1"/>
  <c r="G5877" i="2" s="1"/>
  <c r="G5878" i="2" s="1"/>
  <c r="G5879" i="2" s="1"/>
  <c r="G5880" i="2" s="1"/>
  <c r="G5881" i="2" s="1"/>
  <c r="E5873" i="2"/>
  <c r="E5874" i="2" s="1"/>
  <c r="E5875" i="2" s="1"/>
  <c r="E5876" i="2" s="1"/>
  <c r="E5877" i="2" s="1"/>
  <c r="E5878" i="2" s="1"/>
  <c r="E5879" i="2" s="1"/>
  <c r="E5880" i="2" s="1"/>
  <c r="E5881" i="2" s="1"/>
  <c r="D5874" i="2"/>
  <c r="D5875" i="2" s="1"/>
  <c r="D5876" i="2" s="1"/>
  <c r="D5877" i="2"/>
  <c r="D5878" i="2" s="1"/>
  <c r="D5879" i="2" s="1"/>
  <c r="F5879" i="2"/>
  <c r="F5880" i="2" s="1"/>
  <c r="F5881" i="2" s="1"/>
  <c r="D5880" i="2"/>
  <c r="D5881" i="2" s="1"/>
  <c r="A5883" i="2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B5883" i="2"/>
  <c r="C5883" i="2"/>
  <c r="D5883" i="2"/>
  <c r="D5884" i="2" s="1"/>
  <c r="D5885" i="2" s="1"/>
  <c r="D5886" i="2" s="1"/>
  <c r="D5887" i="2" s="1"/>
  <c r="D5888" i="2" s="1"/>
  <c r="D5889" i="2" s="1"/>
  <c r="D5890" i="2" s="1"/>
  <c r="E5883" i="2"/>
  <c r="F5883" i="2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G5883" i="2"/>
  <c r="B5884" i="2"/>
  <c r="B5885" i="2" s="1"/>
  <c r="B5886" i="2" s="1"/>
  <c r="B5887" i="2" s="1"/>
  <c r="B5888" i="2" s="1"/>
  <c r="C5884" i="2"/>
  <c r="E5884" i="2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G5884" i="2"/>
  <c r="G5885" i="2" s="1"/>
  <c r="C5885" i="2"/>
  <c r="C5886" i="2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G5886" i="2"/>
  <c r="G5887" i="2" s="1"/>
  <c r="G5888" i="2" s="1"/>
  <c r="G5889" i="2" s="1"/>
  <c r="B5889" i="2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G5890" i="2"/>
  <c r="G5891" i="2" s="1"/>
  <c r="G5892" i="2" s="1"/>
  <c r="G5893" i="2" s="1"/>
  <c r="G5894" i="2" s="1"/>
  <c r="G5895" i="2" s="1"/>
  <c r="G5896" i="2" s="1"/>
  <c r="G5897" i="2" s="1"/>
  <c r="G5898" i="2" s="1"/>
  <c r="G5899" i="2" s="1"/>
  <c r="D5891" i="2"/>
  <c r="D5892" i="2" s="1"/>
  <c r="D5893" i="2" s="1"/>
  <c r="D5894" i="2" s="1"/>
  <c r="D5895" i="2" s="1"/>
  <c r="D5896" i="2" s="1"/>
  <c r="D5897" i="2" s="1"/>
  <c r="D5898" i="2" s="1"/>
  <c r="D5899" i="2" s="1"/>
  <c r="C5898" i="2"/>
  <c r="C5899" i="2" s="1"/>
  <c r="A5901" i="2"/>
  <c r="A5902" i="2" s="1"/>
  <c r="A5903" i="2" s="1"/>
  <c r="A5904" i="2" s="1"/>
  <c r="B5901" i="2"/>
  <c r="C5901" i="2"/>
  <c r="D5901" i="2"/>
  <c r="E5901" i="2"/>
  <c r="E5902" i="2" s="1"/>
  <c r="E5903" i="2" s="1"/>
  <c r="F5901" i="2"/>
  <c r="G5901" i="2"/>
  <c r="G5902" i="2" s="1"/>
  <c r="B5902" i="2"/>
  <c r="B5903" i="2" s="1"/>
  <c r="C5902" i="2"/>
  <c r="C5903" i="2" s="1"/>
  <c r="C5904" i="2" s="1"/>
  <c r="C5905" i="2" s="1"/>
  <c r="C5906" i="2" s="1"/>
  <c r="C5907" i="2" s="1"/>
  <c r="C5908" i="2" s="1"/>
  <c r="C5909" i="2" s="1"/>
  <c r="C5910" i="2" s="1"/>
  <c r="D5902" i="2"/>
  <c r="F5902" i="2"/>
  <c r="F5903" i="2" s="1"/>
  <c r="F5904" i="2" s="1"/>
  <c r="F5905" i="2" s="1"/>
  <c r="D5903" i="2"/>
  <c r="G5903" i="2"/>
  <c r="G5904" i="2" s="1"/>
  <c r="G5905" i="2" s="1"/>
  <c r="G5906" i="2" s="1"/>
  <c r="G5907" i="2" s="1"/>
  <c r="G5908" i="2" s="1"/>
  <c r="G5909" i="2" s="1"/>
  <c r="G5910" i="2" s="1"/>
  <c r="B5904" i="2"/>
  <c r="B5905" i="2" s="1"/>
  <c r="D5904" i="2"/>
  <c r="D5905" i="2" s="1"/>
  <c r="D5906" i="2" s="1"/>
  <c r="D5907" i="2" s="1"/>
  <c r="D5908" i="2" s="1"/>
  <c r="D5909" i="2" s="1"/>
  <c r="D5910" i="2" s="1"/>
  <c r="E5904" i="2"/>
  <c r="E5905" i="2" s="1"/>
  <c r="E5906" i="2" s="1"/>
  <c r="E5907" i="2" s="1"/>
  <c r="E5908" i="2" s="1"/>
  <c r="E5909" i="2" s="1"/>
  <c r="E5910" i="2" s="1"/>
  <c r="A5905" i="2"/>
  <c r="A5906" i="2" s="1"/>
  <c r="A5907" i="2" s="1"/>
  <c r="A5908" i="2" s="1"/>
  <c r="A5909" i="2" s="1"/>
  <c r="A5910" i="2" s="1"/>
  <c r="B5906" i="2"/>
  <c r="B5907" i="2" s="1"/>
  <c r="B5908" i="2" s="1"/>
  <c r="B5909" i="2" s="1"/>
  <c r="B5910" i="2" s="1"/>
  <c r="F5906" i="2"/>
  <c r="F5907" i="2" s="1"/>
  <c r="F5908" i="2" s="1"/>
  <c r="F5909" i="2" s="1"/>
  <c r="F5910" i="2" s="1"/>
  <c r="A5912" i="2"/>
  <c r="A5913" i="2" s="1"/>
  <c r="B5912" i="2"/>
  <c r="C5912" i="2"/>
  <c r="C5913" i="2" s="1"/>
  <c r="D5912" i="2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E5912" i="2"/>
  <c r="F5912" i="2"/>
  <c r="G5912" i="2"/>
  <c r="G5913" i="2" s="1"/>
  <c r="G5914" i="2" s="1"/>
  <c r="G5915" i="2" s="1"/>
  <c r="G5916" i="2" s="1"/>
  <c r="G5917" i="2" s="1"/>
  <c r="G5918" i="2" s="1"/>
  <c r="G5919" i="2" s="1"/>
  <c r="B5913" i="2"/>
  <c r="B5914" i="2" s="1"/>
  <c r="E5913" i="2"/>
  <c r="E5914" i="2" s="1"/>
  <c r="E5915" i="2" s="1"/>
  <c r="E5916" i="2" s="1"/>
  <c r="E5917" i="2" s="1"/>
  <c r="F5913" i="2"/>
  <c r="A5914" i="2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C5914" i="2"/>
  <c r="C5915" i="2" s="1"/>
  <c r="F5914" i="2"/>
  <c r="B5915" i="2"/>
  <c r="B5916" i="2" s="1"/>
  <c r="B5917" i="2" s="1"/>
  <c r="B5918" i="2" s="1"/>
  <c r="B5919" i="2" s="1"/>
  <c r="B5920" i="2" s="1"/>
  <c r="B5921" i="2" s="1"/>
  <c r="B5922" i="2" s="1"/>
  <c r="F5915" i="2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C5916" i="2"/>
  <c r="C5917" i="2" s="1"/>
  <c r="C5918" i="2" s="1"/>
  <c r="C5919" i="2" s="1"/>
  <c r="E5918" i="2"/>
  <c r="E5919" i="2" s="1"/>
  <c r="E5920" i="2" s="1"/>
  <c r="E5921" i="2" s="1"/>
  <c r="E5922" i="2" s="1"/>
  <c r="E5923" i="2" s="1"/>
  <c r="E5924" i="2" s="1"/>
  <c r="E5925" i="2" s="1"/>
  <c r="C5920" i="2"/>
  <c r="C5921" i="2" s="1"/>
  <c r="C5922" i="2" s="1"/>
  <c r="C5923" i="2" s="1"/>
  <c r="C5924" i="2" s="1"/>
  <c r="C5925" i="2" s="1"/>
  <c r="G5920" i="2"/>
  <c r="G5921" i="2" s="1"/>
  <c r="G5922" i="2" s="1"/>
  <c r="G5923" i="2" s="1"/>
  <c r="G5924" i="2" s="1"/>
  <c r="G5925" i="2" s="1"/>
  <c r="B5923" i="2"/>
  <c r="B5924" i="2" s="1"/>
  <c r="B5925" i="2" s="1"/>
  <c r="D5925" i="2"/>
  <c r="A5927" i="2"/>
  <c r="A5928" i="2" s="1"/>
  <c r="B5927" i="2"/>
  <c r="B5928" i="2" s="1"/>
  <c r="B5929" i="2" s="1"/>
  <c r="B5930" i="2" s="1"/>
  <c r="B5931" i="2" s="1"/>
  <c r="B5932" i="2" s="1"/>
  <c r="B5933" i="2" s="1"/>
  <c r="C5927" i="2"/>
  <c r="D5927" i="2"/>
  <c r="E5927" i="2"/>
  <c r="E5928" i="2" s="1"/>
  <c r="E5929" i="2" s="1"/>
  <c r="E5930" i="2" s="1"/>
  <c r="F5927" i="2"/>
  <c r="G5927" i="2"/>
  <c r="G5928" i="2" s="1"/>
  <c r="C5928" i="2"/>
  <c r="D5928" i="2"/>
  <c r="F5928" i="2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A5929" i="2"/>
  <c r="A5930" i="2" s="1"/>
  <c r="C5929" i="2"/>
  <c r="C5930" i="2" s="1"/>
  <c r="C5931" i="2" s="1"/>
  <c r="C5932" i="2" s="1"/>
  <c r="C5933" i="2" s="1"/>
  <c r="C5934" i="2" s="1"/>
  <c r="C5935" i="2" s="1"/>
  <c r="C5936" i="2" s="1"/>
  <c r="C5937" i="2" s="1"/>
  <c r="C5938" i="2" s="1"/>
  <c r="D5929" i="2"/>
  <c r="D5930" i="2" s="1"/>
  <c r="D5931" i="2" s="1"/>
  <c r="D5932" i="2" s="1"/>
  <c r="D5933" i="2" s="1"/>
  <c r="D5934" i="2" s="1"/>
  <c r="D5935" i="2" s="1"/>
  <c r="D5936" i="2" s="1"/>
  <c r="G5929" i="2"/>
  <c r="G5930" i="2" s="1"/>
  <c r="G5931" i="2" s="1"/>
  <c r="G5932" i="2" s="1"/>
  <c r="A5931" i="2"/>
  <c r="A5932" i="2" s="1"/>
  <c r="A5933" i="2" s="1"/>
  <c r="A5934" i="2" s="1"/>
  <c r="A5935" i="2" s="1"/>
  <c r="A5936" i="2" s="1"/>
  <c r="A5937" i="2" s="1"/>
  <c r="A5938" i="2" s="1"/>
  <c r="A5939" i="2" s="1"/>
  <c r="A5940" i="2" s="1"/>
  <c r="E5931" i="2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G5933" i="2"/>
  <c r="G5934" i="2" s="1"/>
  <c r="G5935" i="2" s="1"/>
  <c r="G5936" i="2" s="1"/>
  <c r="G5937" i="2" s="1"/>
  <c r="G5938" i="2" s="1"/>
  <c r="G5939" i="2" s="1"/>
  <c r="G5940" i="2" s="1"/>
  <c r="G5941" i="2" s="1"/>
  <c r="G5942" i="2" s="1"/>
  <c r="G5943" i="2" s="1"/>
  <c r="G5944" i="2" s="1"/>
  <c r="G5945" i="2" s="1"/>
  <c r="G5946" i="2" s="1"/>
  <c r="G5947" i="2" s="1"/>
  <c r="B5934" i="2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D5937" i="2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C5939" i="2"/>
  <c r="C5940" i="2" s="1"/>
  <c r="C5941" i="2" s="1"/>
  <c r="C5942" i="2" s="1"/>
  <c r="C5943" i="2" s="1"/>
  <c r="C5944" i="2" s="1"/>
  <c r="C5945" i="2" s="1"/>
  <c r="C5946" i="2" s="1"/>
  <c r="C5947" i="2" s="1"/>
  <c r="A5941" i="2"/>
  <c r="A5942" i="2" s="1"/>
  <c r="A5943" i="2" s="1"/>
  <c r="A5944" i="2" s="1"/>
  <c r="A5945" i="2" s="1"/>
  <c r="A5946" i="2" s="1"/>
  <c r="A5947" i="2" s="1"/>
  <c r="A5949" i="2"/>
  <c r="B5949" i="2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C5949" i="2"/>
  <c r="D5949" i="2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E5949" i="2"/>
  <c r="F5949" i="2"/>
  <c r="F5950" i="2" s="1"/>
  <c r="G5949" i="2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A5950" i="2"/>
  <c r="C5950" i="2"/>
  <c r="C5951" i="2" s="1"/>
  <c r="E5950" i="2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A5951" i="2"/>
  <c r="A5952" i="2" s="1"/>
  <c r="A5953" i="2" s="1"/>
  <c r="A5954" i="2" s="1"/>
  <c r="A5955" i="2" s="1"/>
  <c r="F5951" i="2"/>
  <c r="F5952" i="2" s="1"/>
  <c r="F5953" i="2" s="1"/>
  <c r="F5954" i="2" s="1"/>
  <c r="F5955" i="2" s="1"/>
  <c r="F5956" i="2" s="1"/>
  <c r="F5957" i="2" s="1"/>
  <c r="F5958" i="2" s="1"/>
  <c r="C5952" i="2"/>
  <c r="C5953" i="2" s="1"/>
  <c r="C5954" i="2"/>
  <c r="C5955" i="2" s="1"/>
  <c r="C5956" i="2" s="1"/>
  <c r="C5957" i="2" s="1"/>
  <c r="C5958" i="2" s="1"/>
  <c r="C5959" i="2" s="1"/>
  <c r="C5960" i="2" s="1"/>
  <c r="A5956" i="2"/>
  <c r="A5957" i="2" s="1"/>
  <c r="A5958" i="2" s="1"/>
  <c r="A5959" i="2" s="1"/>
  <c r="A5960" i="2" s="1"/>
  <c r="F5959" i="2"/>
  <c r="F5960" i="2" s="1"/>
  <c r="A5962" i="2"/>
  <c r="B5962" i="2"/>
  <c r="B5963" i="2" s="1"/>
  <c r="C5962" i="2"/>
  <c r="C5963" i="2" s="1"/>
  <c r="C5964" i="2" s="1"/>
  <c r="C5965" i="2" s="1"/>
  <c r="C5966" i="2" s="1"/>
  <c r="C5967" i="2" s="1"/>
  <c r="C5968" i="2" s="1"/>
  <c r="C5969" i="2" s="1"/>
  <c r="C5970" i="2" s="1"/>
  <c r="C5971" i="2" s="1"/>
  <c r="D5962" i="2"/>
  <c r="E5962" i="2"/>
  <c r="F5962" i="2"/>
  <c r="F5963" i="2" s="1"/>
  <c r="G5962" i="2"/>
  <c r="A5963" i="2"/>
  <c r="A5964" i="2" s="1"/>
  <c r="A5965" i="2" s="1"/>
  <c r="A5966" i="2" s="1"/>
  <c r="A5967" i="2" s="1"/>
  <c r="A5968" i="2" s="1"/>
  <c r="A5969" i="2" s="1"/>
  <c r="A5970" i="2" s="1"/>
  <c r="D5963" i="2"/>
  <c r="E5963" i="2"/>
  <c r="E5964" i="2" s="1"/>
  <c r="G5963" i="2"/>
  <c r="G5964" i="2" s="1"/>
  <c r="B5964" i="2"/>
  <c r="B5965" i="2" s="1"/>
  <c r="B5966" i="2" s="1"/>
  <c r="B5967" i="2" s="1"/>
  <c r="B5968" i="2" s="1"/>
  <c r="D5964" i="2"/>
  <c r="D5965" i="2" s="1"/>
  <c r="D5966" i="2" s="1"/>
  <c r="D5967" i="2" s="1"/>
  <c r="D5968" i="2" s="1"/>
  <c r="D5969" i="2" s="1"/>
  <c r="D5970" i="2" s="1"/>
  <c r="D5971" i="2" s="1"/>
  <c r="F5964" i="2"/>
  <c r="F5965" i="2" s="1"/>
  <c r="F5966" i="2" s="1"/>
  <c r="F5967" i="2" s="1"/>
  <c r="F5968" i="2" s="1"/>
  <c r="F5969" i="2" s="1"/>
  <c r="F5970" i="2" s="1"/>
  <c r="F5971" i="2" s="1"/>
  <c r="E5965" i="2"/>
  <c r="E5966" i="2" s="1"/>
  <c r="E5967" i="2" s="1"/>
  <c r="E5968" i="2" s="1"/>
  <c r="G5965" i="2"/>
  <c r="G5966" i="2" s="1"/>
  <c r="G5967" i="2" s="1"/>
  <c r="G5968" i="2" s="1"/>
  <c r="G5969" i="2" s="1"/>
  <c r="G5970" i="2" s="1"/>
  <c r="G5971" i="2" s="1"/>
  <c r="B5969" i="2"/>
  <c r="B5970" i="2" s="1"/>
  <c r="B5971" i="2" s="1"/>
  <c r="E5969" i="2"/>
  <c r="E5970" i="2" s="1"/>
  <c r="E5971" i="2" s="1"/>
  <c r="A5971" i="2"/>
  <c r="A5973" i="2"/>
  <c r="B5973" i="2"/>
  <c r="B5974" i="2" s="1"/>
  <c r="B5975" i="2" s="1"/>
  <c r="B5976" i="2" s="1"/>
  <c r="C5973" i="2"/>
  <c r="D5973" i="2"/>
  <c r="D5974" i="2" s="1"/>
  <c r="E5973" i="2"/>
  <c r="F5973" i="2"/>
  <c r="F5974" i="2" s="1"/>
  <c r="F5975" i="2" s="1"/>
  <c r="F5976" i="2" s="1"/>
  <c r="F5977" i="2" s="1"/>
  <c r="F5978" i="2" s="1"/>
  <c r="F5979" i="2" s="1"/>
  <c r="G5973" i="2"/>
  <c r="A5974" i="2"/>
  <c r="A5975" i="2" s="1"/>
  <c r="C5974" i="2"/>
  <c r="C5975" i="2" s="1"/>
  <c r="C5976" i="2" s="1"/>
  <c r="C5977" i="2" s="1"/>
  <c r="C5978" i="2" s="1"/>
  <c r="C5979" i="2" s="1"/>
  <c r="E5974" i="2"/>
  <c r="E5975" i="2" s="1"/>
  <c r="E5976" i="2" s="1"/>
  <c r="E5977" i="2" s="1"/>
  <c r="E5978" i="2" s="1"/>
  <c r="E5979" i="2" s="1"/>
  <c r="G5974" i="2"/>
  <c r="G5975" i="2" s="1"/>
  <c r="D5975" i="2"/>
  <c r="D5976" i="2" s="1"/>
  <c r="D5977" i="2" s="1"/>
  <c r="D5978" i="2" s="1"/>
  <c r="D5979" i="2" s="1"/>
  <c r="A5976" i="2"/>
  <c r="A5977" i="2" s="1"/>
  <c r="A5978" i="2" s="1"/>
  <c r="A5979" i="2" s="1"/>
  <c r="G5976" i="2"/>
  <c r="G5977" i="2" s="1"/>
  <c r="G5978" i="2" s="1"/>
  <c r="G5979" i="2" s="1"/>
  <c r="B5977" i="2"/>
  <c r="B5978" i="2" s="1"/>
  <c r="B5979" i="2" s="1"/>
  <c r="A5981" i="2"/>
  <c r="A5982" i="2" s="1"/>
  <c r="A5983" i="2" s="1"/>
  <c r="A5984" i="2" s="1"/>
  <c r="B5981" i="2"/>
  <c r="C5981" i="2"/>
  <c r="C5982" i="2" s="1"/>
  <c r="D5981" i="2"/>
  <c r="E5981" i="2"/>
  <c r="E5982" i="2" s="1"/>
  <c r="E5983" i="2" s="1"/>
  <c r="E5984" i="2" s="1"/>
  <c r="E5985" i="2" s="1"/>
  <c r="E5986" i="2" s="1"/>
  <c r="E5987" i="2" s="1"/>
  <c r="E5988" i="2" s="1"/>
  <c r="E5989" i="2" s="1"/>
  <c r="F5981" i="2"/>
  <c r="G5981" i="2"/>
  <c r="G5982" i="2" s="1"/>
  <c r="B5982" i="2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D5982" i="2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F5982" i="2"/>
  <c r="F5983" i="2" s="1"/>
  <c r="C5983" i="2"/>
  <c r="C5984" i="2" s="1"/>
  <c r="C5985" i="2" s="1"/>
  <c r="C5986" i="2" s="1"/>
  <c r="C5987" i="2" s="1"/>
  <c r="G5983" i="2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F5984" i="2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A5985" i="2"/>
  <c r="A5986" i="2" s="1"/>
  <c r="A5987" i="2" s="1"/>
  <c r="A5988" i="2" s="1"/>
  <c r="A5989" i="2" s="1"/>
  <c r="A5990" i="2" s="1"/>
  <c r="A5991" i="2" s="1"/>
  <c r="A5992" i="2" s="1"/>
  <c r="A5993" i="2" s="1"/>
  <c r="A5994" i="2" s="1"/>
  <c r="C5988" i="2"/>
  <c r="C5989" i="2" s="1"/>
  <c r="C5990" i="2" s="1"/>
  <c r="C5991" i="2" s="1"/>
  <c r="C5992" i="2" s="1"/>
  <c r="C5993" i="2" s="1"/>
  <c r="C5994" i="2" s="1"/>
  <c r="E5990" i="2"/>
  <c r="E5991" i="2" s="1"/>
  <c r="E5992" i="2" s="1"/>
  <c r="E5993" i="2" s="1"/>
  <c r="E5994" i="2" s="1"/>
  <c r="A5996" i="2"/>
  <c r="A5997" i="2" s="1"/>
  <c r="A5998" i="2" s="1"/>
  <c r="A5999" i="2" s="1"/>
  <c r="A6000" i="2" s="1"/>
  <c r="A6001" i="2" s="1"/>
  <c r="A6002" i="2" s="1"/>
  <c r="A6003" i="2" s="1"/>
  <c r="A6004" i="2" s="1"/>
  <c r="A6005" i="2" s="1"/>
  <c r="B5996" i="2"/>
  <c r="B5997" i="2" s="1"/>
  <c r="B5998" i="2" s="1"/>
  <c r="B5999" i="2" s="1"/>
  <c r="B6000" i="2" s="1"/>
  <c r="B6001" i="2" s="1"/>
  <c r="B6002" i="2" s="1"/>
  <c r="B6003" i="2" s="1"/>
  <c r="B6004" i="2" s="1"/>
  <c r="B6005" i="2" s="1"/>
  <c r="C5996" i="2"/>
  <c r="D5996" i="2"/>
  <c r="E5996" i="2"/>
  <c r="E5997" i="2" s="1"/>
  <c r="E5998" i="2" s="1"/>
  <c r="E5999" i="2" s="1"/>
  <c r="E6000" i="2" s="1"/>
  <c r="E6001" i="2" s="1"/>
  <c r="E6002" i="2" s="1"/>
  <c r="E6003" i="2" s="1"/>
  <c r="E6004" i="2" s="1"/>
  <c r="E6005" i="2" s="1"/>
  <c r="F5996" i="2"/>
  <c r="G5996" i="2"/>
  <c r="C5997" i="2"/>
  <c r="D5997" i="2"/>
  <c r="D5998" i="2" s="1"/>
  <c r="D5999" i="2" s="1"/>
  <c r="D6000" i="2" s="1"/>
  <c r="D6001" i="2" s="1"/>
  <c r="D6002" i="2" s="1"/>
  <c r="D6003" i="2" s="1"/>
  <c r="D6004" i="2" s="1"/>
  <c r="D6005" i="2" s="1"/>
  <c r="F5997" i="2"/>
  <c r="G5997" i="2"/>
  <c r="G5998" i="2" s="1"/>
  <c r="G5999" i="2" s="1"/>
  <c r="G6000" i="2" s="1"/>
  <c r="G6001" i="2" s="1"/>
  <c r="C5998" i="2"/>
  <c r="C5999" i="2" s="1"/>
  <c r="C6000" i="2" s="1"/>
  <c r="C6001" i="2" s="1"/>
  <c r="C6002" i="2" s="1"/>
  <c r="C6003" i="2" s="1"/>
  <c r="C6004" i="2" s="1"/>
  <c r="C6005" i="2" s="1"/>
  <c r="F5998" i="2"/>
  <c r="F5999" i="2" s="1"/>
  <c r="F6000" i="2" s="1"/>
  <c r="F6001" i="2" s="1"/>
  <c r="F6002" i="2" s="1"/>
  <c r="F6003" i="2" s="1"/>
  <c r="F6004" i="2" s="1"/>
  <c r="F6005" i="2" s="1"/>
  <c r="G6002" i="2"/>
  <c r="G6003" i="2" s="1"/>
  <c r="G6004" i="2" s="1"/>
  <c r="G6005" i="2" s="1"/>
  <c r="A6007" i="2"/>
  <c r="A6008" i="2" s="1"/>
  <c r="A6009" i="2" s="1"/>
  <c r="A6010" i="2" s="1"/>
  <c r="A6011" i="2" s="1"/>
  <c r="A6012" i="2" s="1"/>
  <c r="B6007" i="2"/>
  <c r="C6007" i="2"/>
  <c r="C6008" i="2" s="1"/>
  <c r="D6007" i="2"/>
  <c r="E6007" i="2"/>
  <c r="F6007" i="2"/>
  <c r="F6008" i="2" s="1"/>
  <c r="F6009" i="2" s="1"/>
  <c r="G6007" i="2"/>
  <c r="B6008" i="2"/>
  <c r="B6009" i="2" s="1"/>
  <c r="B6010" i="2" s="1"/>
  <c r="B6011" i="2" s="1"/>
  <c r="B6012" i="2" s="1"/>
  <c r="B6013" i="2" s="1"/>
  <c r="D6008" i="2"/>
  <c r="D6009" i="2" s="1"/>
  <c r="D6010" i="2" s="1"/>
  <c r="D6011" i="2" s="1"/>
  <c r="D6012" i="2" s="1"/>
  <c r="D6013" i="2" s="1"/>
  <c r="D6014" i="2" s="1"/>
  <c r="D6015" i="2" s="1"/>
  <c r="D6016" i="2" s="1"/>
  <c r="D6017" i="2" s="1"/>
  <c r="E6008" i="2"/>
  <c r="G6008" i="2"/>
  <c r="G6009" i="2" s="1"/>
  <c r="G6010" i="2" s="1"/>
  <c r="G6011" i="2" s="1"/>
  <c r="G6012" i="2" s="1"/>
  <c r="C6009" i="2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C6022" i="2" s="1"/>
  <c r="E6009" i="2"/>
  <c r="E6010" i="2" s="1"/>
  <c r="E6011" i="2" s="1"/>
  <c r="E6012" i="2" s="1"/>
  <c r="E6013" i="2" s="1"/>
  <c r="E6014" i="2" s="1"/>
  <c r="E6015" i="2" s="1"/>
  <c r="E6016" i="2" s="1"/>
  <c r="F6010" i="2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A6013" i="2"/>
  <c r="A6014" i="2" s="1"/>
  <c r="A6015" i="2" s="1"/>
  <c r="A6016" i="2" s="1"/>
  <c r="A6017" i="2" s="1"/>
  <c r="A6018" i="2" s="1"/>
  <c r="A6019" i="2" s="1"/>
  <c r="A6020" i="2" s="1"/>
  <c r="A6021" i="2" s="1"/>
  <c r="A6022" i="2" s="1"/>
  <c r="G6013" i="2"/>
  <c r="G6014" i="2" s="1"/>
  <c r="G6015" i="2" s="1"/>
  <c r="G6016" i="2" s="1"/>
  <c r="G6017" i="2" s="1"/>
  <c r="G6018" i="2" s="1"/>
  <c r="G6019" i="2" s="1"/>
  <c r="G6020" i="2" s="1"/>
  <c r="G6021" i="2" s="1"/>
  <c r="G6022" i="2" s="1"/>
  <c r="B6014" i="2"/>
  <c r="B6015" i="2" s="1"/>
  <c r="B6016" i="2" s="1"/>
  <c r="B6017" i="2" s="1"/>
  <c r="B6018" i="2" s="1"/>
  <c r="B6019" i="2" s="1"/>
  <c r="B6020" i="2" s="1"/>
  <c r="B6021" i="2" s="1"/>
  <c r="E6017" i="2"/>
  <c r="E6018" i="2" s="1"/>
  <c r="E6019" i="2" s="1"/>
  <c r="E6020" i="2" s="1"/>
  <c r="E6021" i="2" s="1"/>
  <c r="E6022" i="2" s="1"/>
  <c r="D6018" i="2"/>
  <c r="D6019" i="2" s="1"/>
  <c r="D6020" i="2" s="1"/>
  <c r="D6021" i="2" s="1"/>
  <c r="D6022" i="2" s="1"/>
  <c r="B6022" i="2"/>
  <c r="A6024" i="2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B6024" i="2"/>
  <c r="C6024" i="2"/>
  <c r="C6025" i="2" s="1"/>
  <c r="D6024" i="2"/>
  <c r="E6024" i="2"/>
  <c r="F6024" i="2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G6024" i="2"/>
  <c r="B6025" i="2"/>
  <c r="B6026" i="2" s="1"/>
  <c r="B6027" i="2" s="1"/>
  <c r="B6028" i="2" s="1"/>
  <c r="B6029" i="2" s="1"/>
  <c r="B6030" i="2" s="1"/>
  <c r="B6031" i="2" s="1"/>
  <c r="B6032" i="2" s="1"/>
  <c r="D6025" i="2"/>
  <c r="D6026" i="2" s="1"/>
  <c r="D6027" i="2" s="1"/>
  <c r="D6028" i="2" s="1"/>
  <c r="D6029" i="2" s="1"/>
  <c r="D6030" i="2" s="1"/>
  <c r="D6031" i="2" s="1"/>
  <c r="D6032" i="2" s="1"/>
  <c r="E6025" i="2"/>
  <c r="G6025" i="2"/>
  <c r="G6026" i="2" s="1"/>
  <c r="G6027" i="2" s="1"/>
  <c r="C6026" i="2"/>
  <c r="C6027" i="2" s="1"/>
  <c r="C6028" i="2" s="1"/>
  <c r="C6029" i="2" s="1"/>
  <c r="C6030" i="2" s="1"/>
  <c r="C6031" i="2" s="1"/>
  <c r="C6032" i="2" s="1"/>
  <c r="C6033" i="2" s="1"/>
  <c r="C6034" i="2" s="1"/>
  <c r="C6035" i="2" s="1"/>
  <c r="C6036" i="2" s="1"/>
  <c r="C6037" i="2" s="1"/>
  <c r="C6038" i="2" s="1"/>
  <c r="E6026" i="2"/>
  <c r="E6027" i="2" s="1"/>
  <c r="E6028" i="2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G6028" i="2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B6033" i="2"/>
  <c r="B6034" i="2" s="1"/>
  <c r="B6035" i="2" s="1"/>
  <c r="B6036" i="2" s="1"/>
  <c r="B6037" i="2" s="1"/>
  <c r="B6038" i="2" s="1"/>
  <c r="D6033" i="2"/>
  <c r="D6034" i="2" s="1"/>
  <c r="D6035" i="2" s="1"/>
  <c r="D6036" i="2" s="1"/>
  <c r="D6037" i="2" s="1"/>
  <c r="D6038" i="2" s="1"/>
  <c r="F6037" i="2"/>
  <c r="F6038" i="2" s="1"/>
  <c r="A6038" i="2"/>
  <c r="A6040" i="2"/>
  <c r="B6040" i="2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C6040" i="2"/>
  <c r="D6040" i="2"/>
  <c r="E6040" i="2"/>
  <c r="E6041" i="2" s="1"/>
  <c r="E6042" i="2" s="1"/>
  <c r="F6040" i="2"/>
  <c r="G6040" i="2"/>
  <c r="A6041" i="2"/>
  <c r="A6042" i="2" s="1"/>
  <c r="A6043" i="2" s="1"/>
  <c r="A6044" i="2" s="1"/>
  <c r="A6045" i="2" s="1"/>
  <c r="A6046" i="2" s="1"/>
  <c r="C6041" i="2"/>
  <c r="C6042" i="2" s="1"/>
  <c r="D6041" i="2"/>
  <c r="F6041" i="2"/>
  <c r="F6042" i="2" s="1"/>
  <c r="F6043" i="2" s="1"/>
  <c r="G6041" i="2"/>
  <c r="D6042" i="2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G6042" i="2"/>
  <c r="G6043" i="2" s="1"/>
  <c r="G6044" i="2" s="1"/>
  <c r="G6045" i="2" s="1"/>
  <c r="G6046" i="2" s="1"/>
  <c r="G6047" i="2" s="1"/>
  <c r="G6048" i="2" s="1"/>
  <c r="G6049" i="2" s="1"/>
  <c r="G6050" i="2" s="1"/>
  <c r="G6051" i="2" s="1"/>
  <c r="G6052" i="2" s="1"/>
  <c r="G6053" i="2" s="1"/>
  <c r="G6054" i="2" s="1"/>
  <c r="C6043" i="2"/>
  <c r="C6044" i="2" s="1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E6043" i="2"/>
  <c r="E6044" i="2" s="1"/>
  <c r="F6044" i="2"/>
  <c r="F6045" i="2" s="1"/>
  <c r="E6045" i="2"/>
  <c r="E6046" i="2" s="1"/>
  <c r="E6047" i="2" s="1"/>
  <c r="E6048" i="2" s="1"/>
  <c r="E6049" i="2" s="1"/>
  <c r="E6050" i="2" s="1"/>
  <c r="F6046" i="2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A6047" i="2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E6051" i="2"/>
  <c r="E6052" i="2" s="1"/>
  <c r="E6053" i="2" s="1"/>
  <c r="E6054" i="2" s="1"/>
  <c r="E6055" i="2" s="1"/>
  <c r="E6056" i="2" s="1"/>
  <c r="E6057" i="2" s="1"/>
  <c r="E6058" i="2" s="1"/>
  <c r="E6059" i="2" s="1"/>
  <c r="G6055" i="2"/>
  <c r="G6056" i="2" s="1"/>
  <c r="G6057" i="2" s="1"/>
  <c r="G6058" i="2" s="1"/>
  <c r="G6059" i="2" s="1"/>
  <c r="B6056" i="2"/>
  <c r="B6057" i="2" s="1"/>
  <c r="B6058" i="2" s="1"/>
  <c r="B6059" i="2" s="1"/>
  <c r="A6061" i="2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B6061" i="2"/>
  <c r="C6061" i="2"/>
  <c r="D6061" i="2"/>
  <c r="D6062" i="2" s="1"/>
  <c r="D6063" i="2" s="1"/>
  <c r="D6064" i="2" s="1"/>
  <c r="D6065" i="2" s="1"/>
  <c r="D6066" i="2" s="1"/>
  <c r="E6061" i="2"/>
  <c r="F6061" i="2"/>
  <c r="F6062" i="2" s="1"/>
  <c r="G6061" i="2"/>
  <c r="B6062" i="2"/>
  <c r="B6063" i="2" s="1"/>
  <c r="B6064" i="2" s="1"/>
  <c r="C6062" i="2"/>
  <c r="E6062" i="2"/>
  <c r="E6063" i="2" s="1"/>
  <c r="E6064" i="2" s="1"/>
  <c r="E6065" i="2" s="1"/>
  <c r="E6066" i="2" s="1"/>
  <c r="E6067" i="2" s="1"/>
  <c r="E6068" i="2" s="1"/>
  <c r="E6069" i="2" s="1"/>
  <c r="G6062" i="2"/>
  <c r="G6063" i="2" s="1"/>
  <c r="C6063" i="2"/>
  <c r="C6064" i="2" s="1"/>
  <c r="C6065" i="2" s="1"/>
  <c r="F6063" i="2"/>
  <c r="F6064" i="2" s="1"/>
  <c r="F6065" i="2" s="1"/>
  <c r="F6066" i="2" s="1"/>
  <c r="F6067" i="2" s="1"/>
  <c r="F6068" i="2" s="1"/>
  <c r="F6069" i="2" s="1"/>
  <c r="F6070" i="2" s="1"/>
  <c r="F6071" i="2" s="1"/>
  <c r="F6072" i="2" s="1"/>
  <c r="G6064" i="2"/>
  <c r="G6065" i="2" s="1"/>
  <c r="G6066" i="2" s="1"/>
  <c r="G6067" i="2" s="1"/>
  <c r="G6068" i="2" s="1"/>
  <c r="G6069" i="2" s="1"/>
  <c r="B6065" i="2"/>
  <c r="B6066" i="2" s="1"/>
  <c r="C6066" i="2"/>
  <c r="C6067" i="2" s="1"/>
  <c r="C6068" i="2" s="1"/>
  <c r="C6069" i="2" s="1"/>
  <c r="C6070" i="2" s="1"/>
  <c r="C6071" i="2" s="1"/>
  <c r="C6072" i="2" s="1"/>
  <c r="B6067" i="2"/>
  <c r="B6068" i="2" s="1"/>
  <c r="B6069" i="2" s="1"/>
  <c r="B6070" i="2" s="1"/>
  <c r="B6071" i="2" s="1"/>
  <c r="B6072" i="2" s="1"/>
  <c r="D6067" i="2"/>
  <c r="D6068" i="2" s="1"/>
  <c r="D6069" i="2"/>
  <c r="D6070" i="2" s="1"/>
  <c r="D6071" i="2" s="1"/>
  <c r="D6072" i="2" s="1"/>
  <c r="E6070" i="2"/>
  <c r="E6071" i="2" s="1"/>
  <c r="E6072" i="2" s="1"/>
  <c r="G6070" i="2"/>
  <c r="G6071" i="2" s="1"/>
  <c r="G6072" i="2" s="1"/>
  <c r="A6074" i="2"/>
  <c r="B6074" i="2"/>
  <c r="B6075" i="2" s="1"/>
  <c r="C6074" i="2"/>
  <c r="D6074" i="2"/>
  <c r="E6074" i="2"/>
  <c r="E6075" i="2" s="1"/>
  <c r="E6076" i="2" s="1"/>
  <c r="E6077" i="2" s="1"/>
  <c r="E6078" i="2" s="1"/>
  <c r="F6074" i="2"/>
  <c r="G6074" i="2"/>
  <c r="A6075" i="2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C6075" i="2"/>
  <c r="C6076" i="2" s="1"/>
  <c r="D6075" i="2"/>
  <c r="F6075" i="2"/>
  <c r="F6076" i="2" s="1"/>
  <c r="F6077" i="2" s="1"/>
  <c r="G6075" i="2"/>
  <c r="B6076" i="2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D6076" i="2"/>
  <c r="D6077" i="2" s="1"/>
  <c r="G6076" i="2"/>
  <c r="G6077" i="2" s="1"/>
  <c r="G6078" i="2" s="1"/>
  <c r="C6077" i="2"/>
  <c r="C6078" i="2" s="1"/>
  <c r="C6079" i="2" s="1"/>
  <c r="C6080" i="2" s="1"/>
  <c r="C6081" i="2" s="1"/>
  <c r="C6082" i="2" s="1"/>
  <c r="C6083" i="2" s="1"/>
  <c r="C6084" i="2" s="1"/>
  <c r="C6085" i="2" s="1"/>
  <c r="C6086" i="2" s="1"/>
  <c r="C6087" i="2" s="1"/>
  <c r="C6088" i="2" s="1"/>
  <c r="C6089" i="2" s="1"/>
  <c r="D6078" i="2"/>
  <c r="D6079" i="2" s="1"/>
  <c r="D6080" i="2" s="1"/>
  <c r="D6081" i="2" s="1"/>
  <c r="D6082" i="2" s="1"/>
  <c r="D6083" i="2" s="1"/>
  <c r="F6078" i="2"/>
  <c r="F6079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G6079" i="2"/>
  <c r="G6080" i="2" s="1"/>
  <c r="G6081" i="2" s="1"/>
  <c r="G6082" i="2" s="1"/>
  <c r="G6083" i="2" s="1"/>
  <c r="G6084" i="2" s="1"/>
  <c r="G6085" i="2" s="1"/>
  <c r="G6086" i="2" s="1"/>
  <c r="G6087" i="2" s="1"/>
  <c r="G6088" i="2" s="1"/>
  <c r="G6089" i="2" s="1"/>
  <c r="F6080" i="2"/>
  <c r="F6081" i="2" s="1"/>
  <c r="F6082" i="2" s="1"/>
  <c r="F6083" i="2" s="1"/>
  <c r="F6084" i="2" s="1"/>
  <c r="F6085" i="2" s="1"/>
  <c r="F6086" i="2" s="1"/>
  <c r="F6087" i="2" s="1"/>
  <c r="F6088" i="2" s="1"/>
  <c r="F6089" i="2" s="1"/>
  <c r="D6084" i="2"/>
  <c r="D6085" i="2" s="1"/>
  <c r="D6086" i="2" s="1"/>
  <c r="D6087" i="2" s="1"/>
  <c r="D6088" i="2" s="1"/>
  <c r="D6089" i="2" s="1"/>
  <c r="A6089" i="2"/>
  <c r="A6091" i="2"/>
  <c r="B6091" i="2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C6091" i="2"/>
  <c r="D6091" i="2"/>
  <c r="E6091" i="2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F6091" i="2"/>
  <c r="G6091" i="2"/>
  <c r="A6092" i="2"/>
  <c r="A6093" i="2" s="1"/>
  <c r="A6094" i="2" s="1"/>
  <c r="A6095" i="2" s="1"/>
  <c r="A6096" i="2" s="1"/>
  <c r="A6097" i="2" s="1"/>
  <c r="C6092" i="2"/>
  <c r="C6093" i="2" s="1"/>
  <c r="D6092" i="2"/>
  <c r="F6092" i="2"/>
  <c r="F6093" i="2" s="1"/>
  <c r="F6094" i="2" s="1"/>
  <c r="G6092" i="2"/>
  <c r="D6093" i="2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G6093" i="2"/>
  <c r="G6094" i="2" s="1"/>
  <c r="G6095" i="2" s="1"/>
  <c r="G6096" i="2" s="1"/>
  <c r="G6097" i="2" s="1"/>
  <c r="G6098" i="2" s="1"/>
  <c r="G6099" i="2" s="1"/>
  <c r="G6100" i="2" s="1"/>
  <c r="G6101" i="2" s="1"/>
  <c r="G6102" i="2" s="1"/>
  <c r="G6103" i="2" s="1"/>
  <c r="C6094" i="2"/>
  <c r="C6095" i="2" s="1"/>
  <c r="C6096" i="2" s="1"/>
  <c r="C6097" i="2" s="1"/>
  <c r="C6098" i="2" s="1"/>
  <c r="C6099" i="2" s="1"/>
  <c r="C6100" i="2" s="1"/>
  <c r="C6101" i="2" s="1"/>
  <c r="C6102" i="2" s="1"/>
  <c r="C6103" i="2" s="1"/>
  <c r="F6095" i="2"/>
  <c r="F6096" i="2" s="1"/>
  <c r="F6097" i="2"/>
  <c r="F6098" i="2" s="1"/>
  <c r="F6099" i="2" s="1"/>
  <c r="F6100" i="2" s="1"/>
  <c r="F6101" i="2" s="1"/>
  <c r="F6102" i="2" s="1"/>
  <c r="F6103" i="2" s="1"/>
  <c r="A6098" i="2"/>
  <c r="A6099" i="2" s="1"/>
  <c r="A6100" i="2" s="1"/>
  <c r="A6101" i="2" s="1"/>
  <c r="A6102" i="2" s="1"/>
  <c r="A6103" i="2" s="1"/>
  <c r="E6102" i="2"/>
  <c r="E6103" i="2" s="1"/>
  <c r="A6105" i="2"/>
  <c r="B6105" i="2"/>
  <c r="B6106" i="2" s="1"/>
  <c r="B6107" i="2" s="1"/>
  <c r="C6105" i="2"/>
  <c r="D6105" i="2"/>
  <c r="E6105" i="2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F6105" i="2"/>
  <c r="G6105" i="2"/>
  <c r="G6106" i="2" s="1"/>
  <c r="A6106" i="2"/>
  <c r="C6106" i="2"/>
  <c r="C6107" i="2" s="1"/>
  <c r="C6108" i="2" s="1"/>
  <c r="D6106" i="2"/>
  <c r="F6106" i="2"/>
  <c r="F6107" i="2" s="1"/>
  <c r="F6108" i="2" s="1"/>
  <c r="F6109" i="2" s="1"/>
  <c r="F6110" i="2" s="1"/>
  <c r="F6111" i="2" s="1"/>
  <c r="F6112" i="2" s="1"/>
  <c r="F6113" i="2" s="1"/>
  <c r="F6114" i="2" s="1"/>
  <c r="F6115" i="2" s="1"/>
  <c r="A6107" i="2"/>
  <c r="A6108" i="2" s="1"/>
  <c r="A6109" i="2" s="1"/>
  <c r="A6110" i="2" s="1"/>
  <c r="A6111" i="2" s="1"/>
  <c r="A6112" i="2" s="1"/>
  <c r="A6113" i="2" s="1"/>
  <c r="A6114" i="2" s="1"/>
  <c r="A6115" i="2" s="1"/>
  <c r="D6107" i="2"/>
  <c r="D6108" i="2" s="1"/>
  <c r="D6109" i="2" s="1"/>
  <c r="D6110" i="2" s="1"/>
  <c r="D6111" i="2" s="1"/>
  <c r="G6107" i="2"/>
  <c r="G6108" i="2" s="1"/>
  <c r="G6109" i="2" s="1"/>
  <c r="G6110" i="2" s="1"/>
  <c r="G6111" i="2" s="1"/>
  <c r="G6112" i="2" s="1"/>
  <c r="G6113" i="2" s="1"/>
  <c r="G6114" i="2" s="1"/>
  <c r="G6115" i="2" s="1"/>
  <c r="B6108" i="2"/>
  <c r="B6109" i="2" s="1"/>
  <c r="B6110" i="2" s="1"/>
  <c r="B6111" i="2" s="1"/>
  <c r="B6112" i="2" s="1"/>
  <c r="B6113" i="2" s="1"/>
  <c r="B6114" i="2" s="1"/>
  <c r="B6115" i="2" s="1"/>
  <c r="C6109" i="2"/>
  <c r="C6110" i="2" s="1"/>
  <c r="C6111" i="2" s="1"/>
  <c r="C6112" i="2" s="1"/>
  <c r="C6113" i="2" s="1"/>
  <c r="C6114" i="2" s="1"/>
  <c r="C6115" i="2" s="1"/>
  <c r="D6112" i="2"/>
  <c r="D6113" i="2" s="1"/>
  <c r="D6114" i="2" s="1"/>
  <c r="D6115" i="2" s="1"/>
  <c r="A6117" i="2"/>
  <c r="B6117" i="2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C6117" i="2"/>
  <c r="D6117" i="2"/>
  <c r="E6117" i="2"/>
  <c r="E6118" i="2" s="1"/>
  <c r="E6119" i="2" s="1"/>
  <c r="F6117" i="2"/>
  <c r="G6117" i="2"/>
  <c r="A6118" i="2"/>
  <c r="A6119" i="2" s="1"/>
  <c r="A6120" i="2" s="1"/>
  <c r="A6121" i="2" s="1"/>
  <c r="A6122" i="2" s="1"/>
  <c r="A6123" i="2" s="1"/>
  <c r="C6118" i="2"/>
  <c r="C6119" i="2" s="1"/>
  <c r="C6120" i="2" s="1"/>
  <c r="C6121" i="2" s="1"/>
  <c r="C6122" i="2" s="1"/>
  <c r="C6123" i="2" s="1"/>
  <c r="C6124" i="2" s="1"/>
  <c r="C6125" i="2" s="1"/>
  <c r="C6126" i="2" s="1"/>
  <c r="C6127" i="2" s="1"/>
  <c r="C6128" i="2" s="1"/>
  <c r="C6129" i="2" s="1"/>
  <c r="C6130" i="2" s="1"/>
  <c r="C6131" i="2" s="1"/>
  <c r="C6132" i="2" s="1"/>
  <c r="D6118" i="2"/>
  <c r="F6118" i="2"/>
  <c r="F6119" i="2" s="1"/>
  <c r="F6120" i="2" s="1"/>
  <c r="G6118" i="2"/>
  <c r="D6119" i="2"/>
  <c r="D6120" i="2" s="1"/>
  <c r="G6119" i="2"/>
  <c r="G6120" i="2" s="1"/>
  <c r="G6121" i="2" s="1"/>
  <c r="G6122" i="2" s="1"/>
  <c r="G6123" i="2" s="1"/>
  <c r="G6124" i="2" s="1"/>
  <c r="G6125" i="2" s="1"/>
  <c r="G6126" i="2" s="1"/>
  <c r="G6127" i="2" s="1"/>
  <c r="G6128" i="2" s="1"/>
  <c r="G6129" i="2" s="1"/>
  <c r="G6130" i="2" s="1"/>
  <c r="G6131" i="2" s="1"/>
  <c r="G6132" i="2" s="1"/>
  <c r="E6120" i="2"/>
  <c r="E6121" i="2" s="1"/>
  <c r="E6122" i="2" s="1"/>
  <c r="E6123" i="2" s="1"/>
  <c r="E6124" i="2" s="1"/>
  <c r="E6125" i="2" s="1"/>
  <c r="E6126" i="2" s="1"/>
  <c r="E6127" i="2" s="1"/>
  <c r="E6128" i="2" s="1"/>
  <c r="E6129" i="2" s="1"/>
  <c r="D6121" i="2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F6121" i="2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A6124" i="2"/>
  <c r="A6125" i="2" s="1"/>
  <c r="A6126" i="2"/>
  <c r="A6127" i="2" s="1"/>
  <c r="A6128" i="2" s="1"/>
  <c r="A6129" i="2" s="1"/>
  <c r="A6130" i="2" s="1"/>
  <c r="A6131" i="2" s="1"/>
  <c r="A6132" i="2" s="1"/>
  <c r="E6130" i="2"/>
  <c r="E6131" i="2" s="1"/>
  <c r="E6132" i="2" s="1"/>
  <c r="A6134" i="2"/>
  <c r="B6134" i="2"/>
  <c r="B6135" i="2" s="1"/>
  <c r="C6134" i="2"/>
  <c r="D6134" i="2"/>
  <c r="E6134" i="2"/>
  <c r="E6135" i="2" s="1"/>
  <c r="E6136" i="2" s="1"/>
  <c r="F6134" i="2"/>
  <c r="G6134" i="2"/>
  <c r="A6135" i="2"/>
  <c r="A6136" i="2" s="1"/>
  <c r="A6137" i="2" s="1"/>
  <c r="A6138" i="2" s="1"/>
  <c r="A6139" i="2" s="1"/>
  <c r="A6140" i="2" s="1"/>
  <c r="C6135" i="2"/>
  <c r="C6136" i="2" s="1"/>
  <c r="C6137" i="2" s="1"/>
  <c r="C6138" i="2" s="1"/>
  <c r="C6139" i="2" s="1"/>
  <c r="C6140" i="2" s="1"/>
  <c r="C6141" i="2" s="1"/>
  <c r="D6135" i="2"/>
  <c r="F6135" i="2"/>
  <c r="F6136" i="2" s="1"/>
  <c r="F6137" i="2" s="1"/>
  <c r="G6135" i="2"/>
  <c r="B6136" i="2"/>
  <c r="B6137" i="2" s="1"/>
  <c r="B6138" i="2" s="1"/>
  <c r="B6139" i="2" s="1"/>
  <c r="B6140" i="2" s="1"/>
  <c r="B6141" i="2" s="1"/>
  <c r="D6136" i="2"/>
  <c r="D6137" i="2" s="1"/>
  <c r="G6136" i="2"/>
  <c r="G6137" i="2" s="1"/>
  <c r="G6138" i="2" s="1"/>
  <c r="E6137" i="2"/>
  <c r="E6138" i="2" s="1"/>
  <c r="E6139" i="2" s="1"/>
  <c r="E6140" i="2" s="1"/>
  <c r="E6141" i="2" s="1"/>
  <c r="D6138" i="2"/>
  <c r="D6139" i="2" s="1"/>
  <c r="D6140" i="2" s="1"/>
  <c r="D6141" i="2" s="1"/>
  <c r="F6138" i="2"/>
  <c r="F6139" i="2" s="1"/>
  <c r="F6140" i="2" s="1"/>
  <c r="F6141" i="2" s="1"/>
  <c r="G6139" i="2"/>
  <c r="G6140" i="2" s="1"/>
  <c r="G6141" i="2" s="1"/>
  <c r="A6141" i="2"/>
  <c r="A6143" i="2"/>
  <c r="B6143" i="2"/>
  <c r="B6144" i="2" s="1"/>
  <c r="C6143" i="2"/>
  <c r="D6143" i="2"/>
  <c r="E6143" i="2"/>
  <c r="E6144" i="2" s="1"/>
  <c r="E6145" i="2" s="1"/>
  <c r="F6143" i="2"/>
  <c r="G6143" i="2"/>
  <c r="A6144" i="2"/>
  <c r="A6145" i="2" s="1"/>
  <c r="A6146" i="2" s="1"/>
  <c r="C6144" i="2"/>
  <c r="C6145" i="2" s="1"/>
  <c r="C6146" i="2" s="1"/>
  <c r="D6144" i="2"/>
  <c r="F6144" i="2"/>
  <c r="F6145" i="2" s="1"/>
  <c r="F6146" i="2" s="1"/>
  <c r="G6144" i="2"/>
  <c r="B6145" i="2"/>
  <c r="B6146" i="2" s="1"/>
  <c r="D6145" i="2"/>
  <c r="D6146" i="2" s="1"/>
  <c r="G6145" i="2"/>
  <c r="G6146" i="2" s="1"/>
  <c r="E6146" i="2"/>
  <c r="A6148" i="2"/>
  <c r="A6149" i="2" s="1"/>
  <c r="A6150" i="2" s="1"/>
  <c r="B6148" i="2"/>
  <c r="C6148" i="2"/>
  <c r="D6148" i="2"/>
  <c r="D6149" i="2" s="1"/>
  <c r="D6150" i="2" s="1"/>
  <c r="D6151" i="2" s="1"/>
  <c r="D6152" i="2" s="1"/>
  <c r="D6153" i="2" s="1"/>
  <c r="E6148" i="2"/>
  <c r="F6148" i="2"/>
  <c r="F6149" i="2" s="1"/>
  <c r="F6150" i="2" s="1"/>
  <c r="F6151" i="2" s="1"/>
  <c r="F6152" i="2" s="1"/>
  <c r="F6153" i="2" s="1"/>
  <c r="F6154" i="2" s="1"/>
  <c r="G6148" i="2"/>
  <c r="B6149" i="2"/>
  <c r="B6150" i="2" s="1"/>
  <c r="B6151" i="2" s="1"/>
  <c r="C6149" i="2"/>
  <c r="E6149" i="2"/>
  <c r="E6150" i="2" s="1"/>
  <c r="E6151" i="2" s="1"/>
  <c r="E6152" i="2" s="1"/>
  <c r="E6153" i="2" s="1"/>
  <c r="E6154" i="2" s="1"/>
  <c r="G6149" i="2"/>
  <c r="G6150" i="2" s="1"/>
  <c r="G6151" i="2" s="1"/>
  <c r="G6152" i="2" s="1"/>
  <c r="G6153" i="2" s="1"/>
  <c r="G6154" i="2" s="1"/>
  <c r="C6150" i="2"/>
  <c r="C6151" i="2" s="1"/>
  <c r="C6152" i="2" s="1"/>
  <c r="A6151" i="2"/>
  <c r="A6152" i="2" s="1"/>
  <c r="A6153" i="2" s="1"/>
  <c r="A6154" i="2" s="1"/>
  <c r="B6152" i="2"/>
  <c r="B6153" i="2" s="1"/>
  <c r="B6154" i="2" s="1"/>
  <c r="C6153" i="2"/>
  <c r="C6154" i="2" s="1"/>
  <c r="D6154" i="2"/>
  <c r="A6156" i="2"/>
  <c r="B6156" i="2"/>
  <c r="C6156" i="2"/>
  <c r="C6157" i="2" s="1"/>
  <c r="C6158" i="2" s="1"/>
  <c r="C6159" i="2" s="1"/>
  <c r="C6160" i="2" s="1"/>
  <c r="C6161" i="2" s="1"/>
  <c r="C6162" i="2" s="1"/>
  <c r="C6163" i="2" s="1"/>
  <c r="C6164" i="2" s="1"/>
  <c r="C6165" i="2" s="1"/>
  <c r="D6156" i="2"/>
  <c r="E6156" i="2"/>
  <c r="E6157" i="2" s="1"/>
  <c r="F6156" i="2"/>
  <c r="G6156" i="2"/>
  <c r="A6157" i="2"/>
  <c r="A6158" i="2" s="1"/>
  <c r="A6159" i="2" s="1"/>
  <c r="A6160" i="2" s="1"/>
  <c r="A6161" i="2" s="1"/>
  <c r="A6162" i="2" s="1"/>
  <c r="A6163" i="2" s="1"/>
  <c r="A6164" i="2" s="1"/>
  <c r="A6165" i="2" s="1"/>
  <c r="B6157" i="2"/>
  <c r="D6157" i="2"/>
  <c r="D6158" i="2" s="1"/>
  <c r="D6159" i="2" s="1"/>
  <c r="D6160" i="2" s="1"/>
  <c r="D6161" i="2" s="1"/>
  <c r="D6162" i="2" s="1"/>
  <c r="F6157" i="2"/>
  <c r="F6158" i="2" s="1"/>
  <c r="G6157" i="2"/>
  <c r="B6158" i="2"/>
  <c r="B6159" i="2" s="1"/>
  <c r="B6160" i="2" s="1"/>
  <c r="E6158" i="2"/>
  <c r="E6159" i="2" s="1"/>
  <c r="E6160" i="2" s="1"/>
  <c r="E6161" i="2" s="1"/>
  <c r="E6162" i="2" s="1"/>
  <c r="E6163" i="2" s="1"/>
  <c r="E6164" i="2" s="1"/>
  <c r="E6165" i="2" s="1"/>
  <c r="G6158" i="2"/>
  <c r="G6159" i="2" s="1"/>
  <c r="G6160" i="2" s="1"/>
  <c r="G6161" i="2" s="1"/>
  <c r="G6162" i="2" s="1"/>
  <c r="G6163" i="2" s="1"/>
  <c r="G6164" i="2" s="1"/>
  <c r="G6165" i="2" s="1"/>
  <c r="F6159" i="2"/>
  <c r="F6160" i="2" s="1"/>
  <c r="F6161" i="2" s="1"/>
  <c r="F6162" i="2" s="1"/>
  <c r="F6163" i="2" s="1"/>
  <c r="F6164" i="2" s="1"/>
  <c r="F6165" i="2" s="1"/>
  <c r="B6161" i="2"/>
  <c r="B6162" i="2" s="1"/>
  <c r="B6163" i="2"/>
  <c r="B6164" i="2" s="1"/>
  <c r="B6165" i="2" s="1"/>
  <c r="D6163" i="2"/>
  <c r="D6164" i="2" s="1"/>
  <c r="D6165" i="2" s="1"/>
  <c r="A6167" i="2"/>
  <c r="B6167" i="2"/>
  <c r="B6168" i="2" s="1"/>
  <c r="B6169" i="2" s="1"/>
  <c r="C6167" i="2"/>
  <c r="D6167" i="2"/>
  <c r="E6167" i="2"/>
  <c r="E6168" i="2" s="1"/>
  <c r="E6169" i="2" s="1"/>
  <c r="E6170" i="2" s="1"/>
  <c r="E6171" i="2" s="1"/>
  <c r="E6172" i="2" s="1"/>
  <c r="F6167" i="2"/>
  <c r="G6167" i="2"/>
  <c r="G6168" i="2" s="1"/>
  <c r="G6169" i="2" s="1"/>
  <c r="G6170" i="2" s="1"/>
  <c r="G6171" i="2" s="1"/>
  <c r="G6172" i="2" s="1"/>
  <c r="G6173" i="2" s="1"/>
  <c r="G6174" i="2" s="1"/>
  <c r="A6168" i="2"/>
  <c r="C6168" i="2"/>
  <c r="C6169" i="2" s="1"/>
  <c r="C6170" i="2" s="1"/>
  <c r="D6168" i="2"/>
  <c r="F6168" i="2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A6169" i="2"/>
  <c r="A6170" i="2" s="1"/>
  <c r="A6171" i="2" s="1"/>
  <c r="A6172" i="2" s="1"/>
  <c r="A6173" i="2" s="1"/>
  <c r="A6174" i="2" s="1"/>
  <c r="A6175" i="2" s="1"/>
  <c r="A6176" i="2" s="1"/>
  <c r="D6169" i="2"/>
  <c r="D6170" i="2" s="1"/>
  <c r="D6171" i="2" s="1"/>
  <c r="B6170" i="2"/>
  <c r="B6171" i="2" s="1"/>
  <c r="B6172" i="2" s="1"/>
  <c r="B6173" i="2" s="1"/>
  <c r="B6174" i="2" s="1"/>
  <c r="B6175" i="2" s="1"/>
  <c r="B6176" i="2" s="1"/>
  <c r="B6177" i="2" s="1"/>
  <c r="B6178" i="2" s="1"/>
  <c r="B6179" i="2" s="1"/>
  <c r="C6171" i="2"/>
  <c r="C6172" i="2" s="1"/>
  <c r="C6173" i="2" s="1"/>
  <c r="C6174" i="2" s="1"/>
  <c r="C6175" i="2" s="1"/>
  <c r="C6176" i="2" s="1"/>
  <c r="C6177" i="2" s="1"/>
  <c r="C6178" i="2" s="1"/>
  <c r="C6179" i="2" s="1"/>
  <c r="D6172" i="2"/>
  <c r="D6173" i="2" s="1"/>
  <c r="D6174" i="2" s="1"/>
  <c r="D6175" i="2" s="1"/>
  <c r="D6176" i="2" s="1"/>
  <c r="D6177" i="2" s="1"/>
  <c r="D6178" i="2" s="1"/>
  <c r="D6179" i="2" s="1"/>
  <c r="E6173" i="2"/>
  <c r="E6174" i="2" s="1"/>
  <c r="E6175" i="2" s="1"/>
  <c r="E6176" i="2" s="1"/>
  <c r="E6177" i="2" s="1"/>
  <c r="E6178" i="2" s="1"/>
  <c r="E6179" i="2" s="1"/>
  <c r="G6175" i="2"/>
  <c r="G6176" i="2" s="1"/>
  <c r="G6177" i="2" s="1"/>
  <c r="G6178" i="2" s="1"/>
  <c r="G6179" i="2" s="1"/>
  <c r="A6177" i="2"/>
  <c r="A6178" i="2" s="1"/>
  <c r="A6179" i="2" s="1"/>
  <c r="A6181" i="2"/>
  <c r="B6181" i="2"/>
  <c r="B6182" i="2" s="1"/>
  <c r="B6183" i="2" s="1"/>
  <c r="B6184" i="2" s="1"/>
  <c r="B6185" i="2" s="1"/>
  <c r="B6186" i="2" s="1"/>
  <c r="C6181" i="2"/>
  <c r="D6181" i="2"/>
  <c r="D6182" i="2" s="1"/>
  <c r="E6181" i="2"/>
  <c r="F6181" i="2"/>
  <c r="G6181" i="2"/>
  <c r="G6182" i="2" s="1"/>
  <c r="G6183" i="2" s="1"/>
  <c r="A6182" i="2"/>
  <c r="C6182" i="2"/>
  <c r="C6183" i="2" s="1"/>
  <c r="C6184" i="2" s="1"/>
  <c r="C6185" i="2" s="1"/>
  <c r="C6186" i="2" s="1"/>
  <c r="C6187" i="2" s="1"/>
  <c r="E6182" i="2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F6182" i="2"/>
  <c r="A6183" i="2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D6183" i="2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F6183" i="2"/>
  <c r="F6184" i="2" s="1"/>
  <c r="F6185" i="2" s="1"/>
  <c r="F6186" i="2" s="1"/>
  <c r="F6187" i="2" s="1"/>
  <c r="F6188" i="2" s="1"/>
  <c r="F6189" i="2" s="1"/>
  <c r="F6190" i="2" s="1"/>
  <c r="G6184" i="2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B6187" i="2"/>
  <c r="B6188" i="2" s="1"/>
  <c r="B6189" i="2" s="1"/>
  <c r="B6190" i="2" s="1"/>
  <c r="B6191" i="2" s="1"/>
  <c r="B6192" i="2" s="1"/>
  <c r="B6193" i="2" s="1"/>
  <c r="B6194" i="2" s="1"/>
  <c r="C6188" i="2"/>
  <c r="C6189" i="2" s="1"/>
  <c r="C6190" i="2" s="1"/>
  <c r="C6191" i="2" s="1"/>
  <c r="C6192" i="2" s="1"/>
  <c r="C6193" i="2" s="1"/>
  <c r="C6194" i="2" s="1"/>
  <c r="C6195" i="2" s="1"/>
  <c r="C6196" i="2" s="1"/>
  <c r="C6197" i="2" s="1"/>
  <c r="C6198" i="2" s="1"/>
  <c r="F6191" i="2"/>
  <c r="F6192" i="2" s="1"/>
  <c r="F6193" i="2" s="1"/>
  <c r="F6194" i="2" s="1"/>
  <c r="F6195" i="2" s="1"/>
  <c r="F6196" i="2" s="1"/>
  <c r="F6197" i="2" s="1"/>
  <c r="F6198" i="2" s="1"/>
  <c r="B6195" i="2"/>
  <c r="B6196" i="2" s="1"/>
  <c r="B6197" i="2" s="1"/>
  <c r="B6198" i="2" s="1"/>
  <c r="A6200" i="2"/>
  <c r="A6201" i="2" s="1"/>
  <c r="A6202" i="2" s="1"/>
  <c r="B6200" i="2"/>
  <c r="C6200" i="2"/>
  <c r="D6200" i="2"/>
  <c r="D6201" i="2" s="1"/>
  <c r="D6202" i="2" s="1"/>
  <c r="D6203" i="2" s="1"/>
  <c r="D6204" i="2" s="1"/>
  <c r="D6205" i="2" s="1"/>
  <c r="D6206" i="2" s="1"/>
  <c r="E6200" i="2"/>
  <c r="F6200" i="2"/>
  <c r="F6201" i="2" s="1"/>
  <c r="G6200" i="2"/>
  <c r="B6201" i="2"/>
  <c r="B6202" i="2" s="1"/>
  <c r="B6203" i="2" s="1"/>
  <c r="C6201" i="2"/>
  <c r="E6201" i="2"/>
  <c r="E6202" i="2" s="1"/>
  <c r="E6203" i="2" s="1"/>
  <c r="E6204" i="2" s="1"/>
  <c r="E6205" i="2" s="1"/>
  <c r="E6206" i="2" s="1"/>
  <c r="G6201" i="2"/>
  <c r="G6202" i="2" s="1"/>
  <c r="G6203" i="2" s="1"/>
  <c r="G6204" i="2" s="1"/>
  <c r="G6205" i="2" s="1"/>
  <c r="G6206" i="2" s="1"/>
  <c r="C6202" i="2"/>
  <c r="C6203" i="2" s="1"/>
  <c r="C6204" i="2" s="1"/>
  <c r="C6205" i="2" s="1"/>
  <c r="C6206" i="2" s="1"/>
  <c r="F6202" i="2"/>
  <c r="F6203" i="2" s="1"/>
  <c r="F6204" i="2" s="1"/>
  <c r="F6205" i="2" s="1"/>
  <c r="F6206" i="2" s="1"/>
  <c r="A6203" i="2"/>
  <c r="A6204" i="2" s="1"/>
  <c r="A6205" i="2" s="1"/>
  <c r="A6206" i="2" s="1"/>
  <c r="B6204" i="2"/>
  <c r="B6205" i="2" s="1"/>
  <c r="B6206" i="2" s="1"/>
  <c r="A6208" i="2"/>
  <c r="B6208" i="2"/>
  <c r="C6208" i="2"/>
  <c r="C6209" i="2" s="1"/>
  <c r="C6210" i="2" s="1"/>
  <c r="C6211" i="2" s="1"/>
  <c r="C6212" i="2" s="1"/>
  <c r="C6213" i="2" s="1"/>
  <c r="D6208" i="2"/>
  <c r="E6208" i="2"/>
  <c r="E6209" i="2" s="1"/>
  <c r="F6208" i="2"/>
  <c r="G6208" i="2"/>
  <c r="A6209" i="2"/>
  <c r="A6210" i="2" s="1"/>
  <c r="A6211" i="2" s="1"/>
  <c r="B6209" i="2"/>
  <c r="D6209" i="2"/>
  <c r="D6210" i="2" s="1"/>
  <c r="D6211" i="2" s="1"/>
  <c r="D6212" i="2" s="1"/>
  <c r="D6213" i="2" s="1"/>
  <c r="D6214" i="2" s="1"/>
  <c r="D6215" i="2" s="1"/>
  <c r="D6216" i="2" s="1"/>
  <c r="F6209" i="2"/>
  <c r="F6210" i="2" s="1"/>
  <c r="G6209" i="2"/>
  <c r="B6210" i="2"/>
  <c r="B6211" i="2" s="1"/>
  <c r="B6212" i="2" s="1"/>
  <c r="B6213" i="2" s="1"/>
  <c r="B6214" i="2" s="1"/>
  <c r="B6215" i="2" s="1"/>
  <c r="B6216" i="2" s="1"/>
  <c r="E6210" i="2"/>
  <c r="E6211" i="2" s="1"/>
  <c r="E6212" i="2" s="1"/>
  <c r="E6213" i="2" s="1"/>
  <c r="E6214" i="2" s="1"/>
  <c r="E6215" i="2" s="1"/>
  <c r="G6210" i="2"/>
  <c r="G6211" i="2" s="1"/>
  <c r="F6211" i="2"/>
  <c r="F6212" i="2" s="1"/>
  <c r="F6213" i="2" s="1"/>
  <c r="F6214" i="2" s="1"/>
  <c r="F6215" i="2" s="1"/>
  <c r="F6216" i="2" s="1"/>
  <c r="A6212" i="2"/>
  <c r="A6213" i="2" s="1"/>
  <c r="A6214" i="2" s="1"/>
  <c r="A6215" i="2" s="1"/>
  <c r="A6216" i="2" s="1"/>
  <c r="G6212" i="2"/>
  <c r="G6213" i="2" s="1"/>
  <c r="G6214" i="2" s="1"/>
  <c r="G6215" i="2" s="1"/>
  <c r="G6216" i="2" s="1"/>
  <c r="C6214" i="2"/>
  <c r="C6215" i="2" s="1"/>
  <c r="C6216" i="2"/>
  <c r="E6216" i="2"/>
  <c r="A6218" i="2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B6218" i="2"/>
  <c r="C6218" i="2"/>
  <c r="D6218" i="2"/>
  <c r="D6219" i="2" s="1"/>
  <c r="D6220" i="2" s="1"/>
  <c r="D6221" i="2" s="1"/>
  <c r="D6222" i="2" s="1"/>
  <c r="D6223" i="2" s="1"/>
  <c r="E6218" i="2"/>
  <c r="F6218" i="2"/>
  <c r="F6219" i="2" s="1"/>
  <c r="G6218" i="2"/>
  <c r="B6219" i="2"/>
  <c r="B6220" i="2" s="1"/>
  <c r="B6221" i="2" s="1"/>
  <c r="C6219" i="2"/>
  <c r="E6219" i="2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G6219" i="2"/>
  <c r="G6220" i="2" s="1"/>
  <c r="C6220" i="2"/>
  <c r="C6221" i="2" s="1"/>
  <c r="C6222" i="2" s="1"/>
  <c r="C6223" i="2" s="1"/>
  <c r="C6224" i="2" s="1"/>
  <c r="F6220" i="2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G6221" i="2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B6222" i="2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D6224" i="2"/>
  <c r="D6225" i="2" s="1"/>
  <c r="C6225" i="2"/>
  <c r="C6226" i="2" s="1"/>
  <c r="C6227" i="2" s="1"/>
  <c r="C6228" i="2" s="1"/>
  <c r="C6229" i="2" s="1"/>
  <c r="C6230" i="2" s="1"/>
  <c r="C6231" i="2" s="1"/>
  <c r="C6232" i="2" s="1"/>
  <c r="C6233" i="2" s="1"/>
  <c r="C6234" i="2" s="1"/>
  <c r="C6235" i="2" s="1"/>
  <c r="C6236" i="2" s="1"/>
  <c r="C6237" i="2" s="1"/>
  <c r="C6238" i="2" s="1"/>
  <c r="C6239" i="2" s="1"/>
  <c r="C6240" i="2" s="1"/>
  <c r="D6226" i="2"/>
  <c r="D6227" i="2" s="1"/>
  <c r="D6228" i="2" s="1"/>
  <c r="D6229" i="2" s="1"/>
  <c r="D6230" i="2" s="1"/>
  <c r="D6231" i="2" s="1"/>
  <c r="D6232" i="2" s="1"/>
  <c r="D6233" i="2" s="1"/>
  <c r="A6231" i="2"/>
  <c r="A6232" i="2" s="1"/>
  <c r="A6233" i="2" s="1"/>
  <c r="A6234" i="2" s="1"/>
  <c r="A6235" i="2" s="1"/>
  <c r="A6236" i="2" s="1"/>
  <c r="A6237" i="2" s="1"/>
  <c r="A6238" i="2" s="1"/>
  <c r="A6239" i="2" s="1"/>
  <c r="A6240" i="2" s="1"/>
  <c r="D6234" i="2"/>
  <c r="D6235" i="2" s="1"/>
  <c r="D6236" i="2" s="1"/>
  <c r="D6237" i="2" s="1"/>
  <c r="D6238" i="2" s="1"/>
  <c r="D6239" i="2" s="1"/>
  <c r="D6240" i="2" s="1"/>
  <c r="A6242" i="2"/>
  <c r="B6242" i="2"/>
  <c r="C6242" i="2"/>
  <c r="C6243" i="2" s="1"/>
  <c r="C6244" i="2" s="1"/>
  <c r="C6245" i="2" s="1"/>
  <c r="C6246" i="2" s="1"/>
  <c r="C6247" i="2" s="1"/>
  <c r="D6242" i="2"/>
  <c r="E6242" i="2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F6242" i="2"/>
  <c r="G6242" i="2"/>
  <c r="A6243" i="2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B6243" i="2"/>
  <c r="D6243" i="2"/>
  <c r="D6244" i="2" s="1"/>
  <c r="D6245" i="2" s="1"/>
  <c r="D6246" i="2" s="1"/>
  <c r="D6247" i="2" s="1"/>
  <c r="D6248" i="2" s="1"/>
  <c r="F6243" i="2"/>
  <c r="F6244" i="2" s="1"/>
  <c r="G6243" i="2"/>
  <c r="B6244" i="2"/>
  <c r="B6245" i="2" s="1"/>
  <c r="B6246" i="2" s="1"/>
  <c r="B6247" i="2" s="1"/>
  <c r="B6248" i="2" s="1"/>
  <c r="B6249" i="2" s="1"/>
  <c r="B6250" i="2" s="1"/>
  <c r="B6251" i="2" s="1"/>
  <c r="B6252" i="2" s="1"/>
  <c r="B6253" i="2" s="1"/>
  <c r="G6244" i="2"/>
  <c r="G6245" i="2" s="1"/>
  <c r="G6246" i="2" s="1"/>
  <c r="G6247" i="2" s="1"/>
  <c r="G6248" i="2" s="1"/>
  <c r="G6249" i="2" s="1"/>
  <c r="G6250" i="2" s="1"/>
  <c r="G6251" i="2" s="1"/>
  <c r="F6245" i="2"/>
  <c r="F6246" i="2" s="1"/>
  <c r="F6247" i="2" s="1"/>
  <c r="F6248" i="2" s="1"/>
  <c r="F6249" i="2" s="1"/>
  <c r="F6250" i="2" s="1"/>
  <c r="F6251" i="2" s="1"/>
  <c r="F6252" i="2" s="1"/>
  <c r="F6253" i="2" s="1"/>
  <c r="C6248" i="2"/>
  <c r="C6249" i="2" s="1"/>
  <c r="D6249" i="2"/>
  <c r="D6250" i="2" s="1"/>
  <c r="D6251" i="2" s="1"/>
  <c r="D6252" i="2" s="1"/>
  <c r="D6253" i="2" s="1"/>
  <c r="C6250" i="2"/>
  <c r="C6251" i="2" s="1"/>
  <c r="C6252" i="2" s="1"/>
  <c r="C6253" i="2" s="1"/>
  <c r="G6252" i="2"/>
  <c r="G6253" i="2" s="1"/>
  <c r="A6255" i="2"/>
  <c r="A6256" i="2" s="1"/>
  <c r="A6257" i="2" s="1"/>
  <c r="A6258" i="2" s="1"/>
  <c r="A6259" i="2" s="1"/>
  <c r="A6260" i="2" s="1"/>
  <c r="A6261" i="2" s="1"/>
  <c r="A6262" i="2" s="1"/>
  <c r="A6263" i="2" s="1"/>
  <c r="A6264" i="2" s="1"/>
  <c r="B6255" i="2"/>
  <c r="C6255" i="2"/>
  <c r="D6255" i="2"/>
  <c r="D6256" i="2" s="1"/>
  <c r="D6257" i="2" s="1"/>
  <c r="D6258" i="2" s="1"/>
  <c r="D6259" i="2" s="1"/>
  <c r="D6260" i="2" s="1"/>
  <c r="D6261" i="2" s="1"/>
  <c r="D6262" i="2" s="1"/>
  <c r="D6263" i="2" s="1"/>
  <c r="D6264" i="2" s="1"/>
  <c r="E6255" i="2"/>
  <c r="F6255" i="2"/>
  <c r="G6255" i="2"/>
  <c r="G6256" i="2" s="1"/>
  <c r="G6257" i="2" s="1"/>
  <c r="G6258" i="2" s="1"/>
  <c r="G6259" i="2" s="1"/>
  <c r="G6260" i="2" s="1"/>
  <c r="G6261" i="2" s="1"/>
  <c r="G6262" i="2" s="1"/>
  <c r="B6256" i="2"/>
  <c r="B6257" i="2" s="1"/>
  <c r="C6256" i="2"/>
  <c r="E6256" i="2"/>
  <c r="E6257" i="2" s="1"/>
  <c r="E6258" i="2" s="1"/>
  <c r="F6256" i="2"/>
  <c r="C6257" i="2"/>
  <c r="C6258" i="2" s="1"/>
  <c r="F6257" i="2"/>
  <c r="F6258" i="2" s="1"/>
  <c r="F6259" i="2" s="1"/>
  <c r="F6260" i="2" s="1"/>
  <c r="F6261" i="2" s="1"/>
  <c r="F6262" i="2" s="1"/>
  <c r="F6263" i="2" s="1"/>
  <c r="F6264" i="2" s="1"/>
  <c r="B6258" i="2"/>
  <c r="B6259" i="2" s="1"/>
  <c r="B6260" i="2" s="1"/>
  <c r="B6261" i="2" s="1"/>
  <c r="B6262" i="2" s="1"/>
  <c r="B6263" i="2" s="1"/>
  <c r="B6264" i="2" s="1"/>
  <c r="C6259" i="2"/>
  <c r="C6260" i="2" s="1"/>
  <c r="C6261" i="2" s="1"/>
  <c r="C6262" i="2" s="1"/>
  <c r="C6263" i="2" s="1"/>
  <c r="C6264" i="2" s="1"/>
  <c r="E6259" i="2"/>
  <c r="E6260" i="2" s="1"/>
  <c r="E6261" i="2" s="1"/>
  <c r="E6262" i="2" s="1"/>
  <c r="E6263" i="2" s="1"/>
  <c r="E6264" i="2" s="1"/>
  <c r="G6263" i="2"/>
  <c r="G6264" i="2" s="1"/>
  <c r="A6266" i="2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B6266" i="2"/>
  <c r="C6266" i="2"/>
  <c r="C6267" i="2" s="1"/>
  <c r="C6268" i="2" s="1"/>
  <c r="C6269" i="2" s="1"/>
  <c r="C6270" i="2" s="1"/>
  <c r="C6271" i="2" s="1"/>
  <c r="C6272" i="2" s="1"/>
  <c r="C6273" i="2" s="1"/>
  <c r="C6274" i="2" s="1"/>
  <c r="C6275" i="2" s="1"/>
  <c r="C6276" i="2" s="1"/>
  <c r="D6266" i="2"/>
  <c r="E6266" i="2"/>
  <c r="F6266" i="2"/>
  <c r="F6267" i="2" s="1"/>
  <c r="F6268" i="2" s="1"/>
  <c r="G6266" i="2"/>
  <c r="B6267" i="2"/>
  <c r="B6268" i="2" s="1"/>
  <c r="B6269" i="2" s="1"/>
  <c r="B6270" i="2" s="1"/>
  <c r="B6271" i="2" s="1"/>
  <c r="B6272" i="2" s="1"/>
  <c r="D6267" i="2"/>
  <c r="D6268" i="2" s="1"/>
  <c r="D6269" i="2" s="1"/>
  <c r="D6270" i="2" s="1"/>
  <c r="D6271" i="2" s="1"/>
  <c r="D6272" i="2" s="1"/>
  <c r="D6273" i="2" s="1"/>
  <c r="D6274" i="2" s="1"/>
  <c r="D6275" i="2" s="1"/>
  <c r="D6276" i="2" s="1"/>
  <c r="E6267" i="2"/>
  <c r="G6267" i="2"/>
  <c r="G6268" i="2" s="1"/>
  <c r="G6269" i="2" s="1"/>
  <c r="E6268" i="2"/>
  <c r="E6269" i="2" s="1"/>
  <c r="E6270" i="2" s="1"/>
  <c r="E6271" i="2" s="1"/>
  <c r="E6272" i="2" s="1"/>
  <c r="E6273" i="2" s="1"/>
  <c r="E6274" i="2" s="1"/>
  <c r="E6275" i="2" s="1"/>
  <c r="E6276" i="2" s="1"/>
  <c r="F6269" i="2"/>
  <c r="F6270" i="2" s="1"/>
  <c r="F6271" i="2" s="1"/>
  <c r="F6272" i="2" s="1"/>
  <c r="F6273" i="2" s="1"/>
  <c r="F6274" i="2" s="1"/>
  <c r="F6275" i="2" s="1"/>
  <c r="F6276" i="2" s="1"/>
  <c r="G6270" i="2"/>
  <c r="G6271" i="2" s="1"/>
  <c r="G6272" i="2" s="1"/>
  <c r="G6273" i="2" s="1"/>
  <c r="G6274" i="2" s="1"/>
  <c r="G6275" i="2" s="1"/>
  <c r="G6276" i="2" s="1"/>
  <c r="B6273" i="2"/>
  <c r="B6274" i="2" s="1"/>
  <c r="B6275" i="2" s="1"/>
  <c r="B6276" i="2" s="1"/>
  <c r="A6278" i="2"/>
  <c r="A6279" i="2" s="1"/>
  <c r="A6280" i="2" s="1"/>
  <c r="B6278" i="2"/>
  <c r="C6278" i="2"/>
  <c r="D6278" i="2"/>
  <c r="D6279" i="2" s="1"/>
  <c r="D6280" i="2" s="1"/>
  <c r="D6281" i="2" s="1"/>
  <c r="D6282" i="2" s="1"/>
  <c r="E6278" i="2"/>
  <c r="F6278" i="2"/>
  <c r="F6279" i="2" s="1"/>
  <c r="G6278" i="2"/>
  <c r="B6279" i="2"/>
  <c r="B6280" i="2" s="1"/>
  <c r="B6281" i="2" s="1"/>
  <c r="C6279" i="2"/>
  <c r="E6279" i="2"/>
  <c r="E6280" i="2" s="1"/>
  <c r="E6281" i="2" s="1"/>
  <c r="E6282" i="2" s="1"/>
  <c r="G6279" i="2"/>
  <c r="G6280" i="2" s="1"/>
  <c r="G6281" i="2" s="1"/>
  <c r="G6282" i="2" s="1"/>
  <c r="C6280" i="2"/>
  <c r="C6281" i="2" s="1"/>
  <c r="C6282" i="2" s="1"/>
  <c r="F6280" i="2"/>
  <c r="F6281" i="2" s="1"/>
  <c r="F6282" i="2" s="1"/>
  <c r="A6281" i="2"/>
  <c r="A6282" i="2" s="1"/>
  <c r="B6282" i="2"/>
  <c r="A6284" i="2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B6284" i="2"/>
  <c r="C6284" i="2"/>
  <c r="C6285" i="2" s="1"/>
  <c r="D6284" i="2"/>
  <c r="E6284" i="2"/>
  <c r="F6284" i="2"/>
  <c r="F6285" i="2" s="1"/>
  <c r="F6286" i="2" s="1"/>
  <c r="F6287" i="2" s="1"/>
  <c r="F6288" i="2" s="1"/>
  <c r="G6284" i="2"/>
  <c r="B6285" i="2"/>
  <c r="B6286" i="2" s="1"/>
  <c r="B6287" i="2" s="1"/>
  <c r="B6288" i="2" s="1"/>
  <c r="B6289" i="2" s="1"/>
  <c r="B6290" i="2" s="1"/>
  <c r="D6285" i="2"/>
  <c r="D6286" i="2" s="1"/>
  <c r="E6285" i="2"/>
  <c r="G6285" i="2"/>
  <c r="G6286" i="2" s="1"/>
  <c r="G6287" i="2" s="1"/>
  <c r="C6286" i="2"/>
  <c r="C6287" i="2" s="1"/>
  <c r="C6288" i="2" s="1"/>
  <c r="C6289" i="2" s="1"/>
  <c r="C6290" i="2" s="1"/>
  <c r="C6291" i="2" s="1"/>
  <c r="C6292" i="2" s="1"/>
  <c r="C6293" i="2" s="1"/>
  <c r="C6294" i="2" s="1"/>
  <c r="C6295" i="2" s="1"/>
  <c r="C6296" i="2" s="1"/>
  <c r="C6297" i="2" s="1"/>
  <c r="E6286" i="2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D6287" i="2"/>
  <c r="D6288" i="2" s="1"/>
  <c r="D6289" i="2" s="1"/>
  <c r="D6290" i="2" s="1"/>
  <c r="D6291" i="2" s="1"/>
  <c r="D6292" i="2" s="1"/>
  <c r="D6293" i="2" s="1"/>
  <c r="D6294" i="2" s="1"/>
  <c r="G6288" i="2"/>
  <c r="G6289" i="2" s="1"/>
  <c r="F6289" i="2"/>
  <c r="F6290" i="2" s="1"/>
  <c r="F6291" i="2" s="1"/>
  <c r="F6292" i="2" s="1"/>
  <c r="F6293" i="2" s="1"/>
  <c r="F6294" i="2" s="1"/>
  <c r="F6295" i="2" s="1"/>
  <c r="F6296" i="2" s="1"/>
  <c r="F6297" i="2" s="1"/>
  <c r="G6290" i="2"/>
  <c r="G6291" i="2" s="1"/>
  <c r="G6292" i="2" s="1"/>
  <c r="G6293" i="2" s="1"/>
  <c r="G6294" i="2" s="1"/>
  <c r="G6295" i="2" s="1"/>
  <c r="G6296" i="2" s="1"/>
  <c r="G6297" i="2" s="1"/>
  <c r="B6291" i="2"/>
  <c r="B6292" i="2" s="1"/>
  <c r="B6293" i="2" s="1"/>
  <c r="B6294" i="2" s="1"/>
  <c r="B6295" i="2" s="1"/>
  <c r="B6296" i="2" s="1"/>
  <c r="B6297" i="2" s="1"/>
  <c r="D6295" i="2"/>
  <c r="D6296" i="2" s="1"/>
  <c r="D6297" i="2" s="1"/>
  <c r="A6299" i="2"/>
  <c r="A6300" i="2" s="1"/>
  <c r="B6299" i="2"/>
  <c r="C6299" i="2"/>
  <c r="D6299" i="2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E6299" i="2"/>
  <c r="F6299" i="2"/>
  <c r="G6299" i="2"/>
  <c r="G6300" i="2" s="1"/>
  <c r="G6301" i="2" s="1"/>
  <c r="G6302" i="2" s="1"/>
  <c r="G6303" i="2" s="1"/>
  <c r="G6304" i="2" s="1"/>
  <c r="B6300" i="2"/>
  <c r="B6301" i="2" s="1"/>
  <c r="B6302" i="2" s="1"/>
  <c r="B6303" i="2" s="1"/>
  <c r="B6304" i="2" s="1"/>
  <c r="B6305" i="2" s="1"/>
  <c r="B6306" i="2" s="1"/>
  <c r="B6307" i="2" s="1"/>
  <c r="C6300" i="2"/>
  <c r="E6300" i="2"/>
  <c r="E6301" i="2" s="1"/>
  <c r="E6302" i="2" s="1"/>
  <c r="F6300" i="2"/>
  <c r="A6301" i="2"/>
  <c r="A6302" i="2" s="1"/>
  <c r="A6303" i="2" s="1"/>
  <c r="A6304" i="2" s="1"/>
  <c r="A6305" i="2" s="1"/>
  <c r="A6306" i="2" s="1"/>
  <c r="A6307" i="2" s="1"/>
  <c r="A6308" i="2" s="1"/>
  <c r="A6309" i="2" s="1"/>
  <c r="C6301" i="2"/>
  <c r="C6302" i="2" s="1"/>
  <c r="C6303" i="2" s="1"/>
  <c r="C6304" i="2" s="1"/>
  <c r="C6305" i="2" s="1"/>
  <c r="C6306" i="2" s="1"/>
  <c r="C6307" i="2" s="1"/>
  <c r="C6308" i="2" s="1"/>
  <c r="C6309" i="2" s="1"/>
  <c r="F6301" i="2"/>
  <c r="F6302" i="2" s="1"/>
  <c r="F6303" i="2" s="1"/>
  <c r="E6303" i="2"/>
  <c r="E6304" i="2" s="1"/>
  <c r="E6305" i="2" s="1"/>
  <c r="E6306" i="2" s="1"/>
  <c r="E6307" i="2" s="1"/>
  <c r="E6308" i="2" s="1"/>
  <c r="E6309" i="2" s="1"/>
  <c r="F6304" i="2"/>
  <c r="F6305" i="2" s="1"/>
  <c r="F6306" i="2" s="1"/>
  <c r="F6307" i="2" s="1"/>
  <c r="F6308" i="2" s="1"/>
  <c r="F6309" i="2" s="1"/>
  <c r="G6305" i="2"/>
  <c r="G6306" i="2" s="1"/>
  <c r="G6307" i="2" s="1"/>
  <c r="G6308" i="2" s="1"/>
  <c r="G6309" i="2" s="1"/>
  <c r="B6308" i="2"/>
  <c r="B6309" i="2" s="1"/>
  <c r="A6311" i="2"/>
  <c r="B6311" i="2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C6311" i="2"/>
  <c r="D6311" i="2"/>
  <c r="D6312" i="2" s="1"/>
  <c r="D6313" i="2" s="1"/>
  <c r="D6314" i="2" s="1"/>
  <c r="D6315" i="2" s="1"/>
  <c r="D6316" i="2" s="1"/>
  <c r="D6317" i="2" s="1"/>
  <c r="D6318" i="2" s="1"/>
  <c r="E6311" i="2"/>
  <c r="F6311" i="2"/>
  <c r="G6311" i="2"/>
  <c r="G6312" i="2" s="1"/>
  <c r="G6313" i="2" s="1"/>
  <c r="A6312" i="2"/>
  <c r="C6312" i="2"/>
  <c r="C6313" i="2" s="1"/>
  <c r="C6314" i="2" s="1"/>
  <c r="C6315" i="2" s="1"/>
  <c r="C6316" i="2" s="1"/>
  <c r="C6317" i="2" s="1"/>
  <c r="E6312" i="2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F6312" i="2"/>
  <c r="A6313" i="2"/>
  <c r="A6314" i="2" s="1"/>
  <c r="A6315" i="2" s="1"/>
  <c r="F6313" i="2"/>
  <c r="F6314" i="2" s="1"/>
  <c r="G6314" i="2"/>
  <c r="G6315" i="2" s="1"/>
  <c r="G6316" i="2" s="1"/>
  <c r="G6317" i="2" s="1"/>
  <c r="G6318" i="2" s="1"/>
  <c r="G6319" i="2" s="1"/>
  <c r="G6320" i="2" s="1"/>
  <c r="G6321" i="2" s="1"/>
  <c r="G6322" i="2" s="1"/>
  <c r="G6323" i="2" s="1"/>
  <c r="G6324" i="2" s="1"/>
  <c r="G6325" i="2" s="1"/>
  <c r="F6315" i="2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A6316" i="2"/>
  <c r="A6317" i="2" s="1"/>
  <c r="A6318" i="2" s="1"/>
  <c r="A6319" i="2" s="1"/>
  <c r="A6320" i="2" s="1"/>
  <c r="A6321" i="2" s="1"/>
  <c r="A6322" i="2" s="1"/>
  <c r="A6323" i="2" s="1"/>
  <c r="C6318" i="2"/>
  <c r="C6319" i="2" s="1"/>
  <c r="C6320" i="2" s="1"/>
  <c r="C6321" i="2" s="1"/>
  <c r="C6322" i="2" s="1"/>
  <c r="C6323" i="2" s="1"/>
  <c r="C6324" i="2" s="1"/>
  <c r="C6325" i="2" s="1"/>
  <c r="D6319" i="2"/>
  <c r="D6320" i="2" s="1"/>
  <c r="D6321" i="2" s="1"/>
  <c r="D6322" i="2" s="1"/>
  <c r="D6323" i="2" s="1"/>
  <c r="D6324" i="2" s="1"/>
  <c r="D6325" i="2" s="1"/>
  <c r="A6324" i="2"/>
  <c r="A6325" i="2" s="1"/>
  <c r="A6327" i="2"/>
  <c r="A6328" i="2" s="1"/>
  <c r="A6329" i="2" s="1"/>
  <c r="A6330" i="2" s="1"/>
  <c r="A6331" i="2" s="1"/>
  <c r="B6327" i="2"/>
  <c r="C6327" i="2"/>
  <c r="C6328" i="2" s="1"/>
  <c r="D6327" i="2"/>
  <c r="E6327" i="2"/>
  <c r="F6327" i="2"/>
  <c r="F6328" i="2" s="1"/>
  <c r="F6329" i="2" s="1"/>
  <c r="G6327" i="2"/>
  <c r="B6328" i="2"/>
  <c r="B6329" i="2" s="1"/>
  <c r="B6330" i="2" s="1"/>
  <c r="B6331" i="2" s="1"/>
  <c r="D6328" i="2"/>
  <c r="D6329" i="2" s="1"/>
  <c r="E6328" i="2"/>
  <c r="G6328" i="2"/>
  <c r="G6329" i="2" s="1"/>
  <c r="G6330" i="2" s="1"/>
  <c r="G6331" i="2" s="1"/>
  <c r="C6329" i="2"/>
  <c r="C6330" i="2" s="1"/>
  <c r="C6331" i="2" s="1"/>
  <c r="E6329" i="2"/>
  <c r="E6330" i="2" s="1"/>
  <c r="D6330" i="2"/>
  <c r="D6331" i="2" s="1"/>
  <c r="F6330" i="2"/>
  <c r="F6331" i="2" s="1"/>
  <c r="E6331" i="2"/>
  <c r="A6333" i="2"/>
  <c r="B6333" i="2"/>
  <c r="C6333" i="2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D6333" i="2"/>
  <c r="E6333" i="2"/>
  <c r="F6333" i="2"/>
  <c r="F6334" i="2" s="1"/>
  <c r="F6335" i="2" s="1"/>
  <c r="F6336" i="2" s="1"/>
  <c r="F6337" i="2" s="1"/>
  <c r="F6338" i="2" s="1"/>
  <c r="G6333" i="2"/>
  <c r="A6334" i="2"/>
  <c r="A6335" i="2" s="1"/>
  <c r="B6334" i="2"/>
  <c r="D6334" i="2"/>
  <c r="D6335" i="2" s="1"/>
  <c r="D6336" i="2" s="1"/>
  <c r="E6334" i="2"/>
  <c r="G6334" i="2"/>
  <c r="G6335" i="2" s="1"/>
  <c r="G6336" i="2" s="1"/>
  <c r="G6337" i="2" s="1"/>
  <c r="G6338" i="2" s="1"/>
  <c r="G6339" i="2" s="1"/>
  <c r="G6340" i="2" s="1"/>
  <c r="G6341" i="2" s="1"/>
  <c r="B6335" i="2"/>
  <c r="B6336" i="2" s="1"/>
  <c r="B6337" i="2" s="1"/>
  <c r="B6338" i="2" s="1"/>
  <c r="B6339" i="2" s="1"/>
  <c r="B6340" i="2" s="1"/>
  <c r="B6341" i="2" s="1"/>
  <c r="B6342" i="2" s="1"/>
  <c r="B6343" i="2" s="1"/>
  <c r="E6335" i="2"/>
  <c r="E6336" i="2" s="1"/>
  <c r="E6337" i="2" s="1"/>
  <c r="E6338" i="2" s="1"/>
  <c r="E6339" i="2" s="1"/>
  <c r="E6340" i="2" s="1"/>
  <c r="E6341" i="2" s="1"/>
  <c r="E6342" i="2" s="1"/>
  <c r="E6343" i="2" s="1"/>
  <c r="A6336" i="2"/>
  <c r="A6337" i="2" s="1"/>
  <c r="A6338" i="2" s="1"/>
  <c r="A6339" i="2" s="1"/>
  <c r="A6340" i="2" s="1"/>
  <c r="A6341" i="2" s="1"/>
  <c r="A6342" i="2" s="1"/>
  <c r="A6343" i="2" s="1"/>
  <c r="D6337" i="2"/>
  <c r="D6338" i="2" s="1"/>
  <c r="D6339" i="2"/>
  <c r="D6340" i="2" s="1"/>
  <c r="D6341" i="2" s="1"/>
  <c r="D6342" i="2" s="1"/>
  <c r="D6343" i="2" s="1"/>
  <c r="F6339" i="2"/>
  <c r="F6340" i="2" s="1"/>
  <c r="F6341" i="2" s="1"/>
  <c r="F6342" i="2" s="1"/>
  <c r="F6343" i="2" s="1"/>
  <c r="G6342" i="2"/>
  <c r="G6343" i="2" s="1"/>
  <c r="A6345" i="2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B6345" i="2"/>
  <c r="C6345" i="2"/>
  <c r="C6346" i="2" s="1"/>
  <c r="C6347" i="2" s="1"/>
  <c r="C6348" i="2" s="1"/>
  <c r="C6349" i="2" s="1"/>
  <c r="C6350" i="2" s="1"/>
  <c r="C6351" i="2" s="1"/>
  <c r="C6352" i="2" s="1"/>
  <c r="D6345" i="2"/>
  <c r="E6345" i="2"/>
  <c r="F6345" i="2"/>
  <c r="F6346" i="2" s="1"/>
  <c r="F6347" i="2" s="1"/>
  <c r="G6345" i="2"/>
  <c r="B6346" i="2"/>
  <c r="B6347" i="2" s="1"/>
  <c r="B6348" i="2" s="1"/>
  <c r="B6349" i="2" s="1"/>
  <c r="B6350" i="2" s="1"/>
  <c r="B6351" i="2" s="1"/>
  <c r="D6346" i="2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E6346" i="2"/>
  <c r="G6346" i="2"/>
  <c r="G6347" i="2" s="1"/>
  <c r="G6348" i="2" s="1"/>
  <c r="E6347" i="2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F6348" i="2"/>
  <c r="F6349" i="2" s="1"/>
  <c r="G6349" i="2"/>
  <c r="G6350" i="2" s="1"/>
  <c r="G6351" i="2" s="1"/>
  <c r="G6352" i="2" s="1"/>
  <c r="G6353" i="2" s="1"/>
  <c r="G6354" i="2" s="1"/>
  <c r="G6355" i="2" s="1"/>
  <c r="G6356" i="2" s="1"/>
  <c r="F6350" i="2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B6352" i="2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C6353" i="2"/>
  <c r="C6354" i="2" s="1"/>
  <c r="C6355" i="2" s="1"/>
  <c r="C6356" i="2" s="1"/>
  <c r="C6357" i="2" s="1"/>
  <c r="C6358" i="2" s="1"/>
  <c r="C6359" i="2" s="1"/>
  <c r="C6360" i="2" s="1"/>
  <c r="C6361" i="2" s="1"/>
  <c r="C6362" i="2" s="1"/>
  <c r="C6363" i="2" s="1"/>
  <c r="C6364" i="2" s="1"/>
  <c r="C6365" i="2" s="1"/>
  <c r="C6366" i="2" s="1"/>
  <c r="C6367" i="2" s="1"/>
  <c r="G6357" i="2"/>
  <c r="G6358" i="2" s="1"/>
  <c r="G6359" i="2" s="1"/>
  <c r="G6360" i="2" s="1"/>
  <c r="G6361" i="2" s="1"/>
  <c r="G6362" i="2" s="1"/>
  <c r="G6363" i="2" s="1"/>
  <c r="G6364" i="2" s="1"/>
  <c r="G6365" i="2" s="1"/>
  <c r="G6366" i="2" s="1"/>
  <c r="G6367" i="2" s="1"/>
  <c r="D6362" i="2"/>
  <c r="D6363" i="2" s="1"/>
  <c r="D6364" i="2" s="1"/>
  <c r="D6365" i="2" s="1"/>
  <c r="D6366" i="2" s="1"/>
  <c r="D6367" i="2" s="1"/>
  <c r="E6363" i="2"/>
  <c r="E6364" i="2" s="1"/>
  <c r="E6365" i="2" s="1"/>
  <c r="E6366" i="2" s="1"/>
  <c r="E6367" i="2" s="1"/>
  <c r="A6369" i="2"/>
  <c r="B6369" i="2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C6369" i="2"/>
  <c r="D6369" i="2"/>
  <c r="E6369" i="2"/>
  <c r="E6370" i="2" s="1"/>
  <c r="E6371" i="2" s="1"/>
  <c r="F6369" i="2"/>
  <c r="G6369" i="2"/>
  <c r="A6370" i="2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C6370" i="2"/>
  <c r="C6371" i="2" s="1"/>
  <c r="C6372" i="2" s="1"/>
  <c r="C6373" i="2" s="1"/>
  <c r="C6374" i="2" s="1"/>
  <c r="D6370" i="2"/>
  <c r="F6370" i="2"/>
  <c r="F6371" i="2" s="1"/>
  <c r="F6372" i="2" s="1"/>
  <c r="G6370" i="2"/>
  <c r="D6371" i="2"/>
  <c r="D6372" i="2" s="1"/>
  <c r="D6373" i="2" s="1"/>
  <c r="D6374" i="2" s="1"/>
  <c r="D6375" i="2" s="1"/>
  <c r="D6376" i="2" s="1"/>
  <c r="D6377" i="2" s="1"/>
  <c r="D6378" i="2" s="1"/>
  <c r="D6379" i="2" s="1"/>
  <c r="D6380" i="2" s="1"/>
  <c r="G6371" i="2"/>
  <c r="G6372" i="2" s="1"/>
  <c r="G6373" i="2" s="1"/>
  <c r="E6372" i="2"/>
  <c r="E6373" i="2" s="1"/>
  <c r="F6373" i="2"/>
  <c r="F6374" i="2" s="1"/>
  <c r="E6374" i="2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G6374" i="2"/>
  <c r="G6375" i="2" s="1"/>
  <c r="C6375" i="2"/>
  <c r="C6376" i="2" s="1"/>
  <c r="C6377" i="2" s="1"/>
  <c r="C6378" i="2" s="1"/>
  <c r="C6379" i="2" s="1"/>
  <c r="C6380" i="2" s="1"/>
  <c r="C6381" i="2" s="1"/>
  <c r="C6382" i="2" s="1"/>
  <c r="C6383" i="2" s="1"/>
  <c r="C6384" i="2" s="1"/>
  <c r="F6375" i="2"/>
  <c r="F6376" i="2" s="1"/>
  <c r="F6377" i="2" s="1"/>
  <c r="F6378" i="2" s="1"/>
  <c r="F6379" i="2" s="1"/>
  <c r="F6380" i="2" s="1"/>
  <c r="F6381" i="2" s="1"/>
  <c r="F6382" i="2" s="1"/>
  <c r="F6383" i="2" s="1"/>
  <c r="F6384" i="2" s="1"/>
  <c r="G6376" i="2"/>
  <c r="G6377" i="2" s="1"/>
  <c r="G6378" i="2" s="1"/>
  <c r="G6379" i="2"/>
  <c r="G6380" i="2" s="1"/>
  <c r="G6381" i="2" s="1"/>
  <c r="D6381" i="2"/>
  <c r="D6382" i="2" s="1"/>
  <c r="D6383" i="2" s="1"/>
  <c r="D6384" i="2" s="1"/>
  <c r="G6382" i="2"/>
  <c r="G6383" i="2" s="1"/>
  <c r="G6384" i="2"/>
  <c r="A6386" i="2"/>
  <c r="B6386" i="2"/>
  <c r="B6387" i="2" s="1"/>
  <c r="C6386" i="2"/>
  <c r="D6386" i="2"/>
  <c r="E6386" i="2"/>
  <c r="E6387" i="2" s="1"/>
  <c r="E6388" i="2" s="1"/>
  <c r="E6389" i="2" s="1"/>
  <c r="E6390" i="2" s="1"/>
  <c r="F6386" i="2"/>
  <c r="G6386" i="2"/>
  <c r="A6387" i="2"/>
  <c r="A6388" i="2" s="1"/>
  <c r="A6389" i="2" s="1"/>
  <c r="A6390" i="2" s="1"/>
  <c r="C6387" i="2"/>
  <c r="C6388" i="2" s="1"/>
  <c r="D6387" i="2"/>
  <c r="F6387" i="2"/>
  <c r="F6388" i="2" s="1"/>
  <c r="F6389" i="2" s="1"/>
  <c r="F6390" i="2" s="1"/>
  <c r="G6387" i="2"/>
  <c r="B6388" i="2"/>
  <c r="B6389" i="2" s="1"/>
  <c r="B6390" i="2" s="1"/>
  <c r="D6388" i="2"/>
  <c r="D6389" i="2" s="1"/>
  <c r="G6388" i="2"/>
  <c r="G6389" i="2" s="1"/>
  <c r="G6390" i="2" s="1"/>
  <c r="C6389" i="2"/>
  <c r="C6390" i="2" s="1"/>
  <c r="D6390" i="2"/>
  <c r="A6392" i="2"/>
  <c r="B6392" i="2"/>
  <c r="C6392" i="2"/>
  <c r="D6392" i="2"/>
  <c r="E6392" i="2"/>
  <c r="F6392" i="2"/>
  <c r="G6392" i="2"/>
  <c r="A6394" i="2"/>
  <c r="B6394" i="2"/>
  <c r="C6394" i="2"/>
  <c r="C6395" i="2" s="1"/>
  <c r="C6396" i="2" s="1"/>
  <c r="D6394" i="2"/>
  <c r="E6394" i="2"/>
  <c r="F6394" i="2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G6394" i="2"/>
  <c r="A6395" i="2"/>
  <c r="A6396" i="2" s="1"/>
  <c r="A6397" i="2" s="1"/>
  <c r="A6398" i="2" s="1"/>
  <c r="A6399" i="2" s="1"/>
  <c r="A6400" i="2" s="1"/>
  <c r="A6401" i="2" s="1"/>
  <c r="A6402" i="2" s="1"/>
  <c r="A6403" i="2" s="1"/>
  <c r="A6404" i="2" s="1"/>
  <c r="B6395" i="2"/>
  <c r="D6395" i="2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E6395" i="2"/>
  <c r="G6395" i="2"/>
  <c r="G6396" i="2" s="1"/>
  <c r="G6397" i="2" s="1"/>
  <c r="B6396" i="2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E6396" i="2"/>
  <c r="E6397" i="2" s="1"/>
  <c r="E6398" i="2" s="1"/>
  <c r="C6397" i="2"/>
  <c r="C6398" i="2" s="1"/>
  <c r="G6398" i="2"/>
  <c r="G6399" i="2" s="1"/>
  <c r="G6400" i="2" s="1"/>
  <c r="C6399" i="2"/>
  <c r="C6400" i="2" s="1"/>
  <c r="C6401" i="2" s="1"/>
  <c r="E6399" i="2"/>
  <c r="E6400" i="2" s="1"/>
  <c r="E6401" i="2" s="1"/>
  <c r="E6402" i="2" s="1"/>
  <c r="E6403" i="2" s="1"/>
  <c r="E6404" i="2" s="1"/>
  <c r="E6405" i="2" s="1"/>
  <c r="E6406" i="2" s="1"/>
  <c r="E6407" i="2" s="1"/>
  <c r="G6401" i="2"/>
  <c r="G6402" i="2" s="1"/>
  <c r="G6403" i="2" s="1"/>
  <c r="G6404" i="2" s="1"/>
  <c r="G6405" i="2" s="1"/>
  <c r="G6406" i="2" s="1"/>
  <c r="G6407" i="2" s="1"/>
  <c r="C6402" i="2"/>
  <c r="C6403" i="2" s="1"/>
  <c r="C6404" i="2" s="1"/>
  <c r="A6405" i="2"/>
  <c r="A6406" i="2" s="1"/>
  <c r="A6407" i="2" s="1"/>
  <c r="C6405" i="2"/>
  <c r="C6406" i="2" s="1"/>
  <c r="C6407" i="2" s="1"/>
  <c r="A6409" i="2"/>
  <c r="A6410" i="2" s="1"/>
  <c r="A6411" i="2" s="1"/>
  <c r="A6412" i="2" s="1"/>
  <c r="A6413" i="2" s="1"/>
  <c r="A6414" i="2" s="1"/>
  <c r="A6415" i="2" s="1"/>
  <c r="A6416" i="2" s="1"/>
  <c r="A6417" i="2" s="1"/>
  <c r="A6418" i="2" s="1"/>
  <c r="B6409" i="2"/>
  <c r="C6409" i="2"/>
  <c r="D6409" i="2"/>
  <c r="D6410" i="2" s="1"/>
  <c r="D6411" i="2" s="1"/>
  <c r="E6409" i="2"/>
  <c r="F6409" i="2"/>
  <c r="F6410" i="2" s="1"/>
  <c r="G6409" i="2"/>
  <c r="B6410" i="2"/>
  <c r="B6411" i="2" s="1"/>
  <c r="B6412" i="2" s="1"/>
  <c r="C6410" i="2"/>
  <c r="E6410" i="2"/>
  <c r="E6411" i="2" s="1"/>
  <c r="E6412" i="2" s="1"/>
  <c r="E6413" i="2" s="1"/>
  <c r="E6414" i="2" s="1"/>
  <c r="E6415" i="2" s="1"/>
  <c r="E6416" i="2" s="1"/>
  <c r="E6417" i="2" s="1"/>
  <c r="E6418" i="2" s="1"/>
  <c r="G6410" i="2"/>
  <c r="G6411" i="2" s="1"/>
  <c r="G6412" i="2" s="1"/>
  <c r="G6413" i="2" s="1"/>
  <c r="G6414" i="2" s="1"/>
  <c r="G6415" i="2" s="1"/>
  <c r="G6416" i="2" s="1"/>
  <c r="G6417" i="2" s="1"/>
  <c r="G6418" i="2" s="1"/>
  <c r="C6411" i="2"/>
  <c r="C6412" i="2" s="1"/>
  <c r="C6413" i="2" s="1"/>
  <c r="F6411" i="2"/>
  <c r="F6412" i="2" s="1"/>
  <c r="F6413" i="2" s="1"/>
  <c r="D6412" i="2"/>
  <c r="D6413" i="2" s="1"/>
  <c r="D6414" i="2" s="1"/>
  <c r="B6413" i="2"/>
  <c r="B6414" i="2" s="1"/>
  <c r="B6415" i="2" s="1"/>
  <c r="B6416" i="2" s="1"/>
  <c r="B6417" i="2" s="1"/>
  <c r="B6418" i="2" s="1"/>
  <c r="C6414" i="2"/>
  <c r="C6415" i="2" s="1"/>
  <c r="F6414" i="2"/>
  <c r="F6415" i="2" s="1"/>
  <c r="F6416" i="2" s="1"/>
  <c r="D6415" i="2"/>
  <c r="D6416" i="2" s="1"/>
  <c r="D6417" i="2" s="1"/>
  <c r="D6418" i="2" s="1"/>
  <c r="C6416" i="2"/>
  <c r="C6417" i="2" s="1"/>
  <c r="C6418" i="2" s="1"/>
  <c r="F6417" i="2"/>
  <c r="F6418" i="2" s="1"/>
  <c r="A6420" i="2"/>
  <c r="B6420" i="2"/>
  <c r="C6420" i="2"/>
  <c r="C6421" i="2" s="1"/>
  <c r="C6422" i="2" s="1"/>
  <c r="C6423" i="2" s="1"/>
  <c r="C6424" i="2" s="1"/>
  <c r="C6425" i="2" s="1"/>
  <c r="C6426" i="2" s="1"/>
  <c r="C6427" i="2" s="1"/>
  <c r="C6428" i="2" s="1"/>
  <c r="C6429" i="2" s="1"/>
  <c r="C6430" i="2" s="1"/>
  <c r="C6431" i="2" s="1"/>
  <c r="C6432" i="2" s="1"/>
  <c r="D6420" i="2"/>
  <c r="E6420" i="2"/>
  <c r="F6420" i="2"/>
  <c r="F6421" i="2" s="1"/>
  <c r="F6422" i="2" s="1"/>
  <c r="G6420" i="2"/>
  <c r="A6421" i="2"/>
  <c r="A6422" i="2" s="1"/>
  <c r="B6421" i="2"/>
  <c r="D6421" i="2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E6421" i="2"/>
  <c r="G6421" i="2"/>
  <c r="G6422" i="2" s="1"/>
  <c r="G6423" i="2" s="1"/>
  <c r="B6422" i="2"/>
  <c r="B6423" i="2" s="1"/>
  <c r="E6422" i="2"/>
  <c r="E6423" i="2" s="1"/>
  <c r="E6424" i="2" s="1"/>
  <c r="A6423" i="2"/>
  <c r="A6424" i="2" s="1"/>
  <c r="A6425" i="2" s="1"/>
  <c r="F6423" i="2"/>
  <c r="F6424" i="2" s="1"/>
  <c r="F6425" i="2" s="1"/>
  <c r="F6426" i="2" s="1"/>
  <c r="F6427" i="2" s="1"/>
  <c r="F6428" i="2" s="1"/>
  <c r="F6429" i="2" s="1"/>
  <c r="F6430" i="2" s="1"/>
  <c r="F6431" i="2" s="1"/>
  <c r="F6432" i="2" s="1"/>
  <c r="B6424" i="2"/>
  <c r="B6425" i="2" s="1"/>
  <c r="B6426" i="2" s="1"/>
  <c r="G6424" i="2"/>
  <c r="G6425" i="2" s="1"/>
  <c r="G6426" i="2" s="1"/>
  <c r="E6425" i="2"/>
  <c r="E6426" i="2" s="1"/>
  <c r="A6426" i="2"/>
  <c r="A6427" i="2" s="1"/>
  <c r="A6428" i="2" s="1"/>
  <c r="A6429" i="2" s="1"/>
  <c r="A6430" i="2" s="1"/>
  <c r="A6431" i="2" s="1"/>
  <c r="A6432" i="2" s="1"/>
  <c r="B6427" i="2"/>
  <c r="B6428" i="2" s="1"/>
  <c r="B6429" i="2" s="1"/>
  <c r="E6427" i="2"/>
  <c r="E6428" i="2" s="1"/>
  <c r="E6429" i="2" s="1"/>
  <c r="G6427" i="2"/>
  <c r="G6428" i="2" s="1"/>
  <c r="G6429" i="2"/>
  <c r="G6430" i="2" s="1"/>
  <c r="G6431" i="2" s="1"/>
  <c r="G6432" i="2" s="1"/>
  <c r="B6430" i="2"/>
  <c r="B6431" i="2" s="1"/>
  <c r="B6432" i="2" s="1"/>
  <c r="E6430" i="2"/>
  <c r="E6431" i="2" s="1"/>
  <c r="E6432" i="2" s="1"/>
  <c r="A6434" i="2"/>
  <c r="B6434" i="2"/>
  <c r="C6434" i="2"/>
  <c r="C6435" i="2" s="1"/>
  <c r="C6436" i="2" s="1"/>
  <c r="D6434" i="2"/>
  <c r="E6434" i="2"/>
  <c r="E6435" i="2" s="1"/>
  <c r="F6434" i="2"/>
  <c r="G6434" i="2"/>
  <c r="A6435" i="2"/>
  <c r="A6436" i="2" s="1"/>
  <c r="A6437" i="2" s="1"/>
  <c r="A6438" i="2" s="1"/>
  <c r="A6439" i="2" s="1"/>
  <c r="A6440" i="2" s="1"/>
  <c r="A6441" i="2" s="1"/>
  <c r="A6442" i="2" s="1"/>
  <c r="A6443" i="2" s="1"/>
  <c r="A6444" i="2" s="1"/>
  <c r="B6435" i="2"/>
  <c r="D6435" i="2"/>
  <c r="D6436" i="2" s="1"/>
  <c r="D6437" i="2" s="1"/>
  <c r="D6438" i="2" s="1"/>
  <c r="D6439" i="2" s="1"/>
  <c r="D6440" i="2" s="1"/>
  <c r="D6441" i="2" s="1"/>
  <c r="D6442" i="2" s="1"/>
  <c r="F6435" i="2"/>
  <c r="F6436" i="2" s="1"/>
  <c r="G6435" i="2"/>
  <c r="B6436" i="2"/>
  <c r="B6437" i="2" s="1"/>
  <c r="B6438" i="2" s="1"/>
  <c r="E6436" i="2"/>
  <c r="E6437" i="2" s="1"/>
  <c r="E6438" i="2" s="1"/>
  <c r="G6436" i="2"/>
  <c r="G6437" i="2" s="1"/>
  <c r="C6437" i="2"/>
  <c r="C6438" i="2" s="1"/>
  <c r="C6439" i="2" s="1"/>
  <c r="F6437" i="2"/>
  <c r="F6438" i="2" s="1"/>
  <c r="F6439" i="2" s="1"/>
  <c r="G6438" i="2"/>
  <c r="G6439" i="2" s="1"/>
  <c r="G6440" i="2" s="1"/>
  <c r="B6439" i="2"/>
  <c r="B6440" i="2" s="1"/>
  <c r="E6439" i="2"/>
  <c r="E6440" i="2" s="1"/>
  <c r="E6441" i="2" s="1"/>
  <c r="E6442" i="2" s="1"/>
  <c r="E6443" i="2" s="1"/>
  <c r="E6444" i="2" s="1"/>
  <c r="C6440" i="2"/>
  <c r="C6441" i="2" s="1"/>
  <c r="C6442" i="2" s="1"/>
  <c r="C6443" i="2" s="1"/>
  <c r="C6444" i="2" s="1"/>
  <c r="F6440" i="2"/>
  <c r="F6441" i="2" s="1"/>
  <c r="F6442" i="2" s="1"/>
  <c r="F6443" i="2" s="1"/>
  <c r="F6444" i="2" s="1"/>
  <c r="B6441" i="2"/>
  <c r="B6442" i="2" s="1"/>
  <c r="B6443" i="2" s="1"/>
  <c r="G6441" i="2"/>
  <c r="G6442" i="2" s="1"/>
  <c r="G6443" i="2" s="1"/>
  <c r="D6443" i="2"/>
  <c r="D6444" i="2" s="1"/>
  <c r="B6444" i="2"/>
  <c r="G6444" i="2"/>
  <c r="A6446" i="2"/>
  <c r="B6446" i="2"/>
  <c r="C6446" i="2"/>
  <c r="C6447" i="2" s="1"/>
  <c r="C6448" i="2" s="1"/>
  <c r="D6446" i="2"/>
  <c r="E6446" i="2"/>
  <c r="F6446" i="2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G6446" i="2"/>
  <c r="A6447" i="2"/>
  <c r="A6448" i="2" s="1"/>
  <c r="A6449" i="2" s="1"/>
  <c r="A6450" i="2" s="1"/>
  <c r="A6451" i="2" s="1"/>
  <c r="A6452" i="2" s="1"/>
  <c r="A6453" i="2" s="1"/>
  <c r="A6454" i="2" s="1"/>
  <c r="A6455" i="2" s="1"/>
  <c r="A6456" i="2" s="1"/>
  <c r="B6447" i="2"/>
  <c r="D6447" i="2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E6447" i="2"/>
  <c r="G6447" i="2"/>
  <c r="G6448" i="2" s="1"/>
  <c r="G6449" i="2" s="1"/>
  <c r="B6448" i="2"/>
  <c r="B6449" i="2" s="1"/>
  <c r="B6450" i="2" s="1"/>
  <c r="B6451" i="2" s="1"/>
  <c r="B6452" i="2" s="1"/>
  <c r="B6453" i="2" s="1"/>
  <c r="B6454" i="2" s="1"/>
  <c r="B6455" i="2" s="1"/>
  <c r="E6448" i="2"/>
  <c r="E6449" i="2" s="1"/>
  <c r="E6450" i="2" s="1"/>
  <c r="C6449" i="2"/>
  <c r="C6450" i="2" s="1"/>
  <c r="G6450" i="2"/>
  <c r="G6451" i="2" s="1"/>
  <c r="G6452" i="2" s="1"/>
  <c r="G6453" i="2" s="1"/>
  <c r="G6454" i="2" s="1"/>
  <c r="G6455" i="2" s="1"/>
  <c r="G6456" i="2" s="1"/>
  <c r="G6457" i="2" s="1"/>
  <c r="G6458" i="2" s="1"/>
  <c r="G6459" i="2" s="1"/>
  <c r="G6460" i="2" s="1"/>
  <c r="G6461" i="2" s="1"/>
  <c r="G6462" i="2" s="1"/>
  <c r="G6463" i="2" s="1"/>
  <c r="G6464" i="2" s="1"/>
  <c r="C6451" i="2"/>
  <c r="C6452" i="2" s="1"/>
  <c r="C6453" i="2" s="1"/>
  <c r="E6451" i="2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C6454" i="2"/>
  <c r="C6455" i="2" s="1"/>
  <c r="C6456" i="2" s="1"/>
  <c r="B6456" i="2"/>
  <c r="B6457" i="2" s="1"/>
  <c r="B6458" i="2" s="1"/>
  <c r="B6459" i="2" s="1"/>
  <c r="B6460" i="2" s="1"/>
  <c r="B6461" i="2" s="1"/>
  <c r="B6462" i="2" s="1"/>
  <c r="B6463" i="2" s="1"/>
  <c r="B6464" i="2" s="1"/>
  <c r="A6457" i="2"/>
  <c r="A6458" i="2" s="1"/>
  <c r="A6459" i="2" s="1"/>
  <c r="C6457" i="2"/>
  <c r="C6458" i="2" s="1"/>
  <c r="C6459" i="2" s="1"/>
  <c r="C6460" i="2" s="1"/>
  <c r="C6461" i="2" s="1"/>
  <c r="C6462" i="2" s="1"/>
  <c r="C6463" i="2" s="1"/>
  <c r="C6464" i="2" s="1"/>
  <c r="A6460" i="2"/>
  <c r="A6461" i="2" s="1"/>
  <c r="A6462" i="2" s="1"/>
  <c r="A6463" i="2" s="1"/>
  <c r="A6464" i="2" s="1"/>
  <c r="D6460" i="2"/>
  <c r="D6461" i="2" s="1"/>
  <c r="D6462" i="2" s="1"/>
  <c r="D6463" i="2"/>
  <c r="D6464" i="2" s="1"/>
  <c r="A6466" i="2"/>
  <c r="A6467" i="2" s="1"/>
  <c r="A6468" i="2" s="1"/>
  <c r="B6466" i="2"/>
  <c r="C6466" i="2"/>
  <c r="C6467" i="2" s="1"/>
  <c r="D6466" i="2"/>
  <c r="E6466" i="2"/>
  <c r="F6466" i="2"/>
  <c r="F6467" i="2" s="1"/>
  <c r="F6468" i="2" s="1"/>
  <c r="F6469" i="2" s="1"/>
  <c r="F6470" i="2" s="1"/>
  <c r="G6466" i="2"/>
  <c r="B6467" i="2"/>
  <c r="B6468" i="2" s="1"/>
  <c r="B6469" i="2" s="1"/>
  <c r="B6470" i="2" s="1"/>
  <c r="D6467" i="2"/>
  <c r="D6468" i="2" s="1"/>
  <c r="D6469" i="2" s="1"/>
  <c r="D6470" i="2" s="1"/>
  <c r="E6467" i="2"/>
  <c r="G6467" i="2"/>
  <c r="G6468" i="2" s="1"/>
  <c r="G6469" i="2" s="1"/>
  <c r="C6468" i="2"/>
  <c r="C6469" i="2" s="1"/>
  <c r="C6470" i="2" s="1"/>
  <c r="E6468" i="2"/>
  <c r="E6469" i="2" s="1"/>
  <c r="E6470" i="2" s="1"/>
  <c r="A6469" i="2"/>
  <c r="A6470" i="2" s="1"/>
  <c r="G6470" i="2"/>
  <c r="A6472" i="2"/>
  <c r="B6472" i="2"/>
  <c r="C6472" i="2"/>
  <c r="C6473" i="2" s="1"/>
  <c r="C6474" i="2" s="1"/>
  <c r="C6475" i="2" s="1"/>
  <c r="C6476" i="2" s="1"/>
  <c r="C6477" i="2" s="1"/>
  <c r="C6478" i="2" s="1"/>
  <c r="C6479" i="2" s="1"/>
  <c r="C6480" i="2" s="1"/>
  <c r="C6481" i="2" s="1"/>
  <c r="C6482" i="2" s="1"/>
  <c r="D6472" i="2"/>
  <c r="E6472" i="2"/>
  <c r="F6472" i="2"/>
  <c r="F6473" i="2" s="1"/>
  <c r="F6474" i="2" s="1"/>
  <c r="G6472" i="2"/>
  <c r="A6473" i="2"/>
  <c r="A6474" i="2" s="1"/>
  <c r="B6473" i="2"/>
  <c r="D6473" i="2"/>
  <c r="D6474" i="2" s="1"/>
  <c r="D6475" i="2" s="1"/>
  <c r="D6476" i="2" s="1"/>
  <c r="D6477" i="2" s="1"/>
  <c r="D6478" i="2" s="1"/>
  <c r="D6479" i="2" s="1"/>
  <c r="D6480" i="2" s="1"/>
  <c r="D6481" i="2" s="1"/>
  <c r="D6482" i="2" s="1"/>
  <c r="E6473" i="2"/>
  <c r="G6473" i="2"/>
  <c r="G6474" i="2" s="1"/>
  <c r="G6475" i="2" s="1"/>
  <c r="B6474" i="2"/>
  <c r="B6475" i="2" s="1"/>
  <c r="E6474" i="2"/>
  <c r="E6475" i="2" s="1"/>
  <c r="E6476" i="2" s="1"/>
  <c r="A6475" i="2"/>
  <c r="A6476" i="2" s="1"/>
  <c r="A6477" i="2" s="1"/>
  <c r="F6475" i="2"/>
  <c r="F6476" i="2" s="1"/>
  <c r="F6477" i="2" s="1"/>
  <c r="F6478" i="2" s="1"/>
  <c r="F6479" i="2" s="1"/>
  <c r="F6480" i="2" s="1"/>
  <c r="F6481" i="2" s="1"/>
  <c r="F6482" i="2" s="1"/>
  <c r="B6476" i="2"/>
  <c r="B6477" i="2" s="1"/>
  <c r="B6478" i="2" s="1"/>
  <c r="G6476" i="2"/>
  <c r="G6477" i="2" s="1"/>
  <c r="G6478" i="2" s="1"/>
  <c r="E6477" i="2"/>
  <c r="E6478" i="2" s="1"/>
  <c r="A6478" i="2"/>
  <c r="A6479" i="2" s="1"/>
  <c r="A6480" i="2" s="1"/>
  <c r="A6481" i="2" s="1"/>
  <c r="A6482" i="2" s="1"/>
  <c r="B6479" i="2"/>
  <c r="B6480" i="2" s="1"/>
  <c r="B6481" i="2" s="1"/>
  <c r="B6482" i="2" s="1"/>
  <c r="E6479" i="2"/>
  <c r="E6480" i="2" s="1"/>
  <c r="E6481" i="2" s="1"/>
  <c r="G6479" i="2"/>
  <c r="G6480" i="2" s="1"/>
  <c r="G6481" i="2"/>
  <c r="G6482" i="2" s="1"/>
  <c r="E6482" i="2"/>
  <c r="A6484" i="2"/>
  <c r="A6485" i="2" s="1"/>
  <c r="A6486" i="2" s="1"/>
  <c r="B6484" i="2"/>
  <c r="C6484" i="2"/>
  <c r="C6485" i="2" s="1"/>
  <c r="D6484" i="2"/>
  <c r="E6484" i="2"/>
  <c r="F6484" i="2"/>
  <c r="F6485" i="2" s="1"/>
  <c r="F6486" i="2" s="1"/>
  <c r="F6487" i="2" s="1"/>
  <c r="F6488" i="2" s="1"/>
  <c r="F6489" i="2" s="1"/>
  <c r="F6490" i="2" s="1"/>
  <c r="G6484" i="2"/>
  <c r="B6485" i="2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D6485" i="2"/>
  <c r="D6486" i="2" s="1"/>
  <c r="E6485" i="2"/>
  <c r="G6485" i="2"/>
  <c r="G6486" i="2" s="1"/>
  <c r="G6487" i="2" s="1"/>
  <c r="C6486" i="2"/>
  <c r="C6487" i="2" s="1"/>
  <c r="C6488" i="2" s="1"/>
  <c r="C6489" i="2" s="1"/>
  <c r="C6490" i="2" s="1"/>
  <c r="C6491" i="2" s="1"/>
  <c r="C6492" i="2" s="1"/>
  <c r="C6493" i="2" s="1"/>
  <c r="C6494" i="2" s="1"/>
  <c r="C6495" i="2" s="1"/>
  <c r="E6486" i="2"/>
  <c r="E6487" i="2" s="1"/>
  <c r="A6487" i="2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D6487" i="2"/>
  <c r="D6488" i="2" s="1"/>
  <c r="D6489" i="2" s="1"/>
  <c r="E6488" i="2"/>
  <c r="E6489" i="2" s="1"/>
  <c r="G6488" i="2"/>
  <c r="G6489" i="2" s="1"/>
  <c r="G6490" i="2" s="1"/>
  <c r="G6491" i="2" s="1"/>
  <c r="G6492" i="2" s="1"/>
  <c r="G6493" i="2" s="1"/>
  <c r="G6494" i="2" s="1"/>
  <c r="G6495" i="2" s="1"/>
  <c r="D6490" i="2"/>
  <c r="D6491" i="2" s="1"/>
  <c r="D6492" i="2" s="1"/>
  <c r="D6493" i="2" s="1"/>
  <c r="D6494" i="2" s="1"/>
  <c r="D6495" i="2" s="1"/>
  <c r="D6496" i="2" s="1"/>
  <c r="D6497" i="2" s="1"/>
  <c r="E6490" i="2"/>
  <c r="E6491" i="2" s="1"/>
  <c r="E6492" i="2" s="1"/>
  <c r="E6493" i="2" s="1"/>
  <c r="F6491" i="2"/>
  <c r="F6492" i="2"/>
  <c r="F6493" i="2" s="1"/>
  <c r="F6494" i="2" s="1"/>
  <c r="F6495" i="2" s="1"/>
  <c r="F6496" i="2" s="1"/>
  <c r="F6497" i="2" s="1"/>
  <c r="E6494" i="2"/>
  <c r="E6495" i="2" s="1"/>
  <c r="E6496" i="2" s="1"/>
  <c r="E6497" i="2" s="1"/>
  <c r="C6496" i="2"/>
  <c r="C6497" i="2" s="1"/>
  <c r="G6496" i="2"/>
  <c r="G6497" i="2" s="1"/>
  <c r="A6499" i="2"/>
  <c r="A6500" i="2" s="1"/>
  <c r="A6501" i="2" s="1"/>
  <c r="A6502" i="2" s="1"/>
  <c r="B6499" i="2"/>
  <c r="C6499" i="2"/>
  <c r="D6499" i="2"/>
  <c r="D6500" i="2" s="1"/>
  <c r="D6501" i="2" s="1"/>
  <c r="E6499" i="2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F6499" i="2"/>
  <c r="G6499" i="2"/>
  <c r="G6500" i="2" s="1"/>
  <c r="B6500" i="2"/>
  <c r="B6501" i="2" s="1"/>
  <c r="C6500" i="2"/>
  <c r="F6500" i="2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C6501" i="2"/>
  <c r="C6502" i="2" s="1"/>
  <c r="C6503" i="2" s="1"/>
  <c r="C6504" i="2" s="1"/>
  <c r="G6501" i="2"/>
  <c r="G6502" i="2" s="1"/>
  <c r="G6503" i="2" s="1"/>
  <c r="G6504" i="2" s="1"/>
  <c r="B6502" i="2"/>
  <c r="B6503" i="2" s="1"/>
  <c r="D6502" i="2"/>
  <c r="D6503" i="2" s="1"/>
  <c r="D6504" i="2" s="1"/>
  <c r="D6505" i="2" s="1"/>
  <c r="D6506" i="2" s="1"/>
  <c r="D6507" i="2" s="1"/>
  <c r="D6508" i="2" s="1"/>
  <c r="D6509" i="2" s="1"/>
  <c r="D6510" i="2" s="1"/>
  <c r="A6503" i="2"/>
  <c r="A6504" i="2"/>
  <c r="A6505" i="2" s="1"/>
  <c r="A6506" i="2" s="1"/>
  <c r="A6507" i="2" s="1"/>
  <c r="A6508" i="2" s="1"/>
  <c r="A6509" i="2" s="1"/>
  <c r="A6510" i="2" s="1"/>
  <c r="B6504" i="2"/>
  <c r="B6505" i="2" s="1"/>
  <c r="B6506" i="2" s="1"/>
  <c r="B6507" i="2" s="1"/>
  <c r="C6505" i="2"/>
  <c r="G6505" i="2"/>
  <c r="G6506" i="2" s="1"/>
  <c r="G6507" i="2" s="1"/>
  <c r="G6508" i="2" s="1"/>
  <c r="C6506" i="2"/>
  <c r="C6507" i="2" s="1"/>
  <c r="C6508" i="2" s="1"/>
  <c r="C6509" i="2" s="1"/>
  <c r="C6510" i="2" s="1"/>
  <c r="B6508" i="2"/>
  <c r="B6509" i="2" s="1"/>
  <c r="B6510" i="2" s="1"/>
  <c r="G6509" i="2"/>
  <c r="G6510" i="2" s="1"/>
  <c r="A6512" i="2"/>
  <c r="B6512" i="2"/>
  <c r="C6512" i="2"/>
  <c r="C6513" i="2" s="1"/>
  <c r="C6514" i="2" s="1"/>
  <c r="C6515" i="2" s="1"/>
  <c r="D6512" i="2"/>
  <c r="E6512" i="2"/>
  <c r="E6513" i="2" s="1"/>
  <c r="F6512" i="2"/>
  <c r="G6512" i="2"/>
  <c r="A6513" i="2"/>
  <c r="A6514" i="2" s="1"/>
  <c r="A6515" i="2" s="1"/>
  <c r="B6513" i="2"/>
  <c r="D6513" i="2"/>
  <c r="D6514" i="2" s="1"/>
  <c r="F6513" i="2"/>
  <c r="F6514" i="2" s="1"/>
  <c r="G6513" i="2"/>
  <c r="B6514" i="2"/>
  <c r="B6515" i="2" s="1"/>
  <c r="E6514" i="2"/>
  <c r="E6515" i="2" s="1"/>
  <c r="G6514" i="2"/>
  <c r="G6515" i="2" s="1"/>
  <c r="D6515" i="2"/>
  <c r="F6515" i="2"/>
  <c r="A6517" i="2"/>
  <c r="A6518" i="2" s="1"/>
  <c r="B6517" i="2"/>
  <c r="C6517" i="2"/>
  <c r="D6517" i="2"/>
  <c r="D6518" i="2" s="1"/>
  <c r="D6519" i="2" s="1"/>
  <c r="D6520" i="2" s="1"/>
  <c r="D6521" i="2" s="1"/>
  <c r="D6522" i="2" s="1"/>
  <c r="D6523" i="2" s="1"/>
  <c r="D6524" i="2" s="1"/>
  <c r="E6517" i="2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F6517" i="2"/>
  <c r="G6517" i="2"/>
  <c r="G6518" i="2" s="1"/>
  <c r="B6518" i="2"/>
  <c r="B6519" i="2" s="1"/>
  <c r="C6518" i="2"/>
  <c r="F6518" i="2"/>
  <c r="A6519" i="2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C6519" i="2"/>
  <c r="C6520" i="2" s="1"/>
  <c r="C6521" i="2" s="1"/>
  <c r="C6522" i="2" s="1"/>
  <c r="C6523" i="2" s="1"/>
  <c r="C6524" i="2" s="1"/>
  <c r="C6525" i="2" s="1"/>
  <c r="C6526" i="2" s="1"/>
  <c r="C6527" i="2" s="1"/>
  <c r="C6528" i="2" s="1"/>
  <c r="C6529" i="2" s="1"/>
  <c r="C6530" i="2" s="1"/>
  <c r="F6519" i="2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G6519" i="2"/>
  <c r="B6520" i="2"/>
  <c r="B6521" i="2" s="1"/>
  <c r="B6522" i="2" s="1"/>
  <c r="B6523" i="2" s="1"/>
  <c r="B6524" i="2" s="1"/>
  <c r="B6525" i="2" s="1"/>
  <c r="G6520" i="2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D6525" i="2"/>
  <c r="D6526" i="2" s="1"/>
  <c r="D6527" i="2" s="1"/>
  <c r="D6528" i="2" s="1"/>
  <c r="D6529" i="2" s="1"/>
  <c r="D6530" i="2" s="1"/>
  <c r="B6526" i="2"/>
  <c r="B6527" i="2" s="1"/>
  <c r="B6528" i="2" s="1"/>
  <c r="B6529" i="2" s="1"/>
  <c r="B6530" i="2" s="1"/>
  <c r="A6530" i="2"/>
  <c r="A6532" i="2"/>
  <c r="B6532" i="2"/>
  <c r="B6533" i="2" s="1"/>
  <c r="B6534" i="2" s="1"/>
  <c r="C6532" i="2"/>
  <c r="D6532" i="2"/>
  <c r="E6532" i="2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F6532" i="2"/>
  <c r="G6532" i="2"/>
  <c r="G6533" i="2" s="1"/>
  <c r="A6533" i="2"/>
  <c r="C6533" i="2"/>
  <c r="C6534" i="2" s="1"/>
  <c r="C6535" i="2" s="1"/>
  <c r="C6536" i="2" s="1"/>
  <c r="C6537" i="2" s="1"/>
  <c r="C6538" i="2" s="1"/>
  <c r="C6539" i="2" s="1"/>
  <c r="C6540" i="2" s="1"/>
  <c r="D6533" i="2"/>
  <c r="F6533" i="2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A6534" i="2"/>
  <c r="A6535" i="2" s="1"/>
  <c r="D6534" i="2"/>
  <c r="D6535" i="2" s="1"/>
  <c r="D6536" i="2" s="1"/>
  <c r="G6534" i="2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B6535" i="2"/>
  <c r="B6536" i="2" s="1"/>
  <c r="A6536" i="2"/>
  <c r="A6537" i="2" s="1"/>
  <c r="A6538" i="2" s="1"/>
  <c r="B6537" i="2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D6537" i="2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A6539" i="2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C6541" i="2"/>
  <c r="C6542" i="2" s="1"/>
  <c r="C6543" i="2" s="1"/>
  <c r="E6543" i="2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C6544" i="2"/>
  <c r="C6545" i="2" s="1"/>
  <c r="C6546" i="2"/>
  <c r="C6547" i="2" s="1"/>
  <c r="C6548" i="2" s="1"/>
  <c r="C6549" i="2" s="1"/>
  <c r="C6550" i="2" s="1"/>
  <c r="C6551" i="2" s="1"/>
  <c r="C6552" i="2" s="1"/>
  <c r="C6553" i="2" s="1"/>
  <c r="G6548" i="2"/>
  <c r="G6549" i="2" s="1"/>
  <c r="G6550" i="2" s="1"/>
  <c r="G6551" i="2" s="1"/>
  <c r="G6552" i="2" s="1"/>
  <c r="G6553" i="2" s="1"/>
  <c r="A6555" i="2"/>
  <c r="B6555" i="2"/>
  <c r="C6555" i="2"/>
  <c r="C6556" i="2" s="1"/>
  <c r="D6555" i="2"/>
  <c r="E6555" i="2"/>
  <c r="E6556" i="2" s="1"/>
  <c r="F6555" i="2"/>
  <c r="G6555" i="2"/>
  <c r="A6556" i="2"/>
  <c r="A6557" i="2" s="1"/>
  <c r="A6558" i="2" s="1"/>
  <c r="B6556" i="2"/>
  <c r="D6556" i="2"/>
  <c r="D6557" i="2" s="1"/>
  <c r="F6556" i="2"/>
  <c r="F6557" i="2" s="1"/>
  <c r="G6556" i="2"/>
  <c r="B6557" i="2"/>
  <c r="B6558" i="2" s="1"/>
  <c r="B6559" i="2" s="1"/>
  <c r="C6557" i="2"/>
  <c r="C6558" i="2" s="1"/>
  <c r="C6559" i="2" s="1"/>
  <c r="C6560" i="2" s="1"/>
  <c r="C6561" i="2" s="1"/>
  <c r="C6562" i="2" s="1"/>
  <c r="E6557" i="2"/>
  <c r="E6558" i="2" s="1"/>
  <c r="G6557" i="2"/>
  <c r="G6558" i="2" s="1"/>
  <c r="D6558" i="2"/>
  <c r="D6559" i="2" s="1"/>
  <c r="D6560" i="2" s="1"/>
  <c r="D6561" i="2" s="1"/>
  <c r="D6562" i="2" s="1"/>
  <c r="F6558" i="2"/>
  <c r="F6559" i="2" s="1"/>
  <c r="F6560" i="2" s="1"/>
  <c r="F6561" i="2" s="1"/>
  <c r="F6562" i="2" s="1"/>
  <c r="A6559" i="2"/>
  <c r="A6560" i="2" s="1"/>
  <c r="A6561" i="2" s="1"/>
  <c r="A6562" i="2" s="1"/>
  <c r="E6559" i="2"/>
  <c r="E6560" i="2" s="1"/>
  <c r="E6561" i="2" s="1"/>
  <c r="E6562" i="2" s="1"/>
  <c r="G6559" i="2"/>
  <c r="G6560" i="2" s="1"/>
  <c r="B6560" i="2"/>
  <c r="B6561" i="2" s="1"/>
  <c r="G6561" i="2"/>
  <c r="G6562" i="2" s="1"/>
  <c r="B6562" i="2"/>
  <c r="A6564" i="2"/>
  <c r="A6565" i="2" s="1"/>
  <c r="A6566" i="2" s="1"/>
  <c r="A6567" i="2" s="1"/>
  <c r="A6568" i="2" s="1"/>
  <c r="B6564" i="2"/>
  <c r="C6564" i="2"/>
  <c r="C6565" i="2" s="1"/>
  <c r="D6564" i="2"/>
  <c r="E6564" i="2"/>
  <c r="E6565" i="2" s="1"/>
  <c r="E6566" i="2" s="1"/>
  <c r="E6567" i="2" s="1"/>
  <c r="E6568" i="2" s="1"/>
  <c r="F6564" i="2"/>
  <c r="G6564" i="2"/>
  <c r="B6565" i="2"/>
  <c r="D6565" i="2"/>
  <c r="D6566" i="2" s="1"/>
  <c r="F6565" i="2"/>
  <c r="F6566" i="2" s="1"/>
  <c r="F6567" i="2" s="1"/>
  <c r="F6568" i="2" s="1"/>
  <c r="G6565" i="2"/>
  <c r="B6566" i="2"/>
  <c r="B6567" i="2" s="1"/>
  <c r="B6568" i="2" s="1"/>
  <c r="C6566" i="2"/>
  <c r="C6567" i="2" s="1"/>
  <c r="C6568" i="2" s="1"/>
  <c r="G6566" i="2"/>
  <c r="G6567" i="2" s="1"/>
  <c r="D6567" i="2"/>
  <c r="D6568" i="2"/>
  <c r="G6568" i="2"/>
  <c r="A6570" i="2"/>
  <c r="B6570" i="2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C6570" i="2"/>
  <c r="D6570" i="2"/>
  <c r="E6570" i="2"/>
  <c r="E6571" i="2" s="1"/>
  <c r="E6572" i="2" s="1"/>
  <c r="F6570" i="2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G6570" i="2"/>
  <c r="A6571" i="2"/>
  <c r="A6572" i="2" s="1"/>
  <c r="C6571" i="2"/>
  <c r="C6572" i="2" s="1"/>
  <c r="D6571" i="2"/>
  <c r="G6571" i="2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D6572" i="2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A6573" i="2"/>
  <c r="A6574" i="2" s="1"/>
  <c r="A6575" i="2" s="1"/>
  <c r="A6576" i="2" s="1"/>
  <c r="C6573" i="2"/>
  <c r="C6574" i="2" s="1"/>
  <c r="E6573" i="2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C6575" i="2"/>
  <c r="C6576" i="2" s="1"/>
  <c r="C6577" i="2" s="1"/>
  <c r="C6578" i="2" s="1"/>
  <c r="C6579" i="2" s="1"/>
  <c r="C6580" i="2" s="1"/>
  <c r="C6581" i="2" s="1"/>
  <c r="C6582" i="2" s="1"/>
  <c r="A6577" i="2"/>
  <c r="A6578" i="2" s="1"/>
  <c r="A6579" i="2" s="1"/>
  <c r="A6580" i="2" s="1"/>
  <c r="A6581" i="2" s="1"/>
  <c r="A6582" i="2" s="1"/>
  <c r="A6583" i="2" s="1"/>
  <c r="A6584" i="2" s="1"/>
  <c r="A6585" i="2" s="1"/>
  <c r="A6586" i="2" s="1"/>
  <c r="C6583" i="2"/>
  <c r="C6584" i="2" s="1"/>
  <c r="C6585" i="2" s="1"/>
  <c r="C6586" i="2" s="1"/>
  <c r="A6588" i="2"/>
  <c r="A6589" i="2" s="1"/>
  <c r="B6588" i="2"/>
  <c r="C6588" i="2"/>
  <c r="C6589" i="2" s="1"/>
  <c r="C6590" i="2" s="1"/>
  <c r="C6591" i="2" s="1"/>
  <c r="C6592" i="2" s="1"/>
  <c r="C6593" i="2" s="1"/>
  <c r="C6594" i="2" s="1"/>
  <c r="C6595" i="2" s="1"/>
  <c r="C6596" i="2" s="1"/>
  <c r="C6597" i="2" s="1"/>
  <c r="C6598" i="2" s="1"/>
  <c r="C6599" i="2" s="1"/>
  <c r="C6600" i="2" s="1"/>
  <c r="C6601" i="2" s="1"/>
  <c r="C6602" i="2" s="1"/>
  <c r="C6603" i="2" s="1"/>
  <c r="C6604" i="2" s="1"/>
  <c r="C6605" i="2" s="1"/>
  <c r="D6588" i="2"/>
  <c r="E6588" i="2"/>
  <c r="F6588" i="2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G6588" i="2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B6589" i="2"/>
  <c r="B6590" i="2" s="1"/>
  <c r="D6589" i="2"/>
  <c r="D6590" i="2" s="1"/>
  <c r="E6589" i="2"/>
  <c r="A6590" i="2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E6590" i="2"/>
  <c r="E6591" i="2" s="1"/>
  <c r="E6592" i="2" s="1"/>
  <c r="E6593" i="2" s="1"/>
  <c r="B6591" i="2"/>
  <c r="B6592" i="2" s="1"/>
  <c r="B6593" i="2" s="1"/>
  <c r="B6594" i="2" s="1"/>
  <c r="D6591" i="2"/>
  <c r="D6592" i="2" s="1"/>
  <c r="D6593" i="2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E6594" i="2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B6595" i="2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F6599" i="2"/>
  <c r="F6600" i="2" s="1"/>
  <c r="F6601" i="2" s="1"/>
  <c r="F6602" i="2" s="1"/>
  <c r="F6603" i="2" s="1"/>
  <c r="F6604" i="2" s="1"/>
  <c r="F6605" i="2" s="1"/>
  <c r="A6607" i="2"/>
  <c r="A6608" i="2" s="1"/>
  <c r="A6609" i="2" s="1"/>
  <c r="A6610" i="2" s="1"/>
  <c r="A6611" i="2" s="1"/>
  <c r="A6612" i="2" s="1"/>
  <c r="A6613" i="2" s="1"/>
  <c r="A6614" i="2" s="1"/>
  <c r="A6615" i="2" s="1"/>
  <c r="A6616" i="2" s="1"/>
  <c r="B6607" i="2"/>
  <c r="C6607" i="2"/>
  <c r="C6608" i="2" s="1"/>
  <c r="C6609" i="2" s="1"/>
  <c r="D6607" i="2"/>
  <c r="E6607" i="2"/>
  <c r="E6608" i="2" s="1"/>
  <c r="E6609" i="2" s="1"/>
  <c r="E6610" i="2" s="1"/>
  <c r="E6611" i="2" s="1"/>
  <c r="E6612" i="2" s="1"/>
  <c r="E6613" i="2" s="1"/>
  <c r="E6614" i="2" s="1"/>
  <c r="E6615" i="2" s="1"/>
  <c r="E6616" i="2" s="1"/>
  <c r="F6607" i="2"/>
  <c r="G6607" i="2"/>
  <c r="B6608" i="2"/>
  <c r="B6609" i="2" s="1"/>
  <c r="B6610" i="2" s="1"/>
  <c r="B6611" i="2" s="1"/>
  <c r="B6612" i="2" s="1"/>
  <c r="B6613" i="2" s="1"/>
  <c r="B6614" i="2" s="1"/>
  <c r="B6615" i="2" s="1"/>
  <c r="B6616" i="2" s="1"/>
  <c r="D6608" i="2"/>
  <c r="D6609" i="2" s="1"/>
  <c r="F6608" i="2"/>
  <c r="F6609" i="2" s="1"/>
  <c r="G6608" i="2"/>
  <c r="G6609" i="2"/>
  <c r="G6610" i="2" s="1"/>
  <c r="G6611" i="2" s="1"/>
  <c r="G6612" i="2" s="1"/>
  <c r="G6613" i="2" s="1"/>
  <c r="C6610" i="2"/>
  <c r="C6611" i="2" s="1"/>
  <c r="C6612" i="2" s="1"/>
  <c r="C6613" i="2" s="1"/>
  <c r="C6614" i="2" s="1"/>
  <c r="C6615" i="2" s="1"/>
  <c r="C6616" i="2" s="1"/>
  <c r="D6610" i="2"/>
  <c r="F6610" i="2"/>
  <c r="F6611" i="2" s="1"/>
  <c r="F6612" i="2" s="1"/>
  <c r="F6613" i="2" s="1"/>
  <c r="F6614" i="2" s="1"/>
  <c r="F6615" i="2" s="1"/>
  <c r="F6616" i="2" s="1"/>
  <c r="D6611" i="2"/>
  <c r="D6612" i="2" s="1"/>
  <c r="D6613" i="2" s="1"/>
  <c r="D6614" i="2" s="1"/>
  <c r="D6615" i="2" s="1"/>
  <c r="D6616" i="2" s="1"/>
  <c r="G6614" i="2"/>
  <c r="G6615" i="2" s="1"/>
  <c r="G6616" i="2" s="1"/>
  <c r="A6618" i="2"/>
  <c r="B6618" i="2"/>
  <c r="B6619" i="2" s="1"/>
  <c r="B6620" i="2" s="1"/>
  <c r="C6618" i="2"/>
  <c r="C6619" i="2" s="1"/>
  <c r="C6620" i="2" s="1"/>
  <c r="C6621" i="2" s="1"/>
  <c r="D6618" i="2"/>
  <c r="E6618" i="2"/>
  <c r="E6619" i="2" s="1"/>
  <c r="E6620" i="2" s="1"/>
  <c r="F6618" i="2"/>
  <c r="G6618" i="2"/>
  <c r="G6619" i="2" s="1"/>
  <c r="A6619" i="2"/>
  <c r="D6619" i="2"/>
  <c r="F6619" i="2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A6620" i="2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D6620" i="2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G6620" i="2"/>
  <c r="G6621" i="2" s="1"/>
  <c r="G6622" i="2" s="1"/>
  <c r="G6623" i="2" s="1"/>
  <c r="G6624" i="2" s="1"/>
  <c r="G6625" i="2" s="1"/>
  <c r="G6626" i="2" s="1"/>
  <c r="G6627" i="2" s="1"/>
  <c r="B6621" i="2"/>
  <c r="B6622" i="2" s="1"/>
  <c r="B6623" i="2" s="1"/>
  <c r="B6624" i="2" s="1"/>
  <c r="B6625" i="2" s="1"/>
  <c r="E6621" i="2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C6622" i="2"/>
  <c r="C6623" i="2" s="1"/>
  <c r="C6624" i="2" s="1"/>
  <c r="C6625" i="2" s="1"/>
  <c r="C6626" i="2" s="1"/>
  <c r="C6627" i="2" s="1"/>
  <c r="C6628" i="2" s="1"/>
  <c r="C6629" i="2" s="1"/>
  <c r="C6630" i="2" s="1"/>
  <c r="C6631" i="2" s="1"/>
  <c r="C6632" i="2" s="1"/>
  <c r="C6633" i="2" s="1"/>
  <c r="B6626" i="2"/>
  <c r="B6627" i="2" s="1"/>
  <c r="B6628" i="2" s="1"/>
  <c r="B6629" i="2" s="1"/>
  <c r="B6630" i="2" s="1"/>
  <c r="B6631" i="2" s="1"/>
  <c r="B6632" i="2" s="1"/>
  <c r="B6633" i="2" s="1"/>
  <c r="G6628" i="2"/>
  <c r="G6629" i="2" s="1"/>
  <c r="G6630" i="2" s="1"/>
  <c r="G6631" i="2" s="1"/>
  <c r="G6632" i="2" s="1"/>
  <c r="G6633" i="2" s="1"/>
  <c r="F6630" i="2"/>
  <c r="F6631" i="2" s="1"/>
  <c r="F6632" i="2" s="1"/>
  <c r="F6633" i="2" s="1"/>
  <c r="A6635" i="2"/>
  <c r="B6635" i="2"/>
  <c r="B6636" i="2" s="1"/>
  <c r="B6637" i="2" s="1"/>
  <c r="C6635" i="2"/>
  <c r="D6635" i="2"/>
  <c r="E6635" i="2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F6635" i="2"/>
  <c r="G6635" i="2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A6636" i="2"/>
  <c r="C6636" i="2"/>
  <c r="C6637" i="2" s="1"/>
  <c r="C6638" i="2" s="1"/>
  <c r="C6639" i="2" s="1"/>
  <c r="C6640" i="2" s="1"/>
  <c r="C6641" i="2" s="1"/>
  <c r="C6642" i="2" s="1"/>
  <c r="C6643" i="2" s="1"/>
  <c r="C6644" i="2" s="1"/>
  <c r="C6645" i="2" s="1"/>
  <c r="C6646" i="2" s="1"/>
  <c r="C6647" i="2" s="1"/>
  <c r="C6648" i="2" s="1"/>
  <c r="D6636" i="2"/>
  <c r="F6636" i="2"/>
  <c r="F6637" i="2" s="1"/>
  <c r="F6638" i="2" s="1"/>
  <c r="A6637" i="2"/>
  <c r="A6638" i="2" s="1"/>
  <c r="D6637" i="2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B6638" i="2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A6639" i="2"/>
  <c r="A6640" i="2" s="1"/>
  <c r="A6641" i="2" s="1"/>
  <c r="F6639" i="2"/>
  <c r="F6640" i="2" s="1"/>
  <c r="F6641" i="2" s="1"/>
  <c r="F6642" i="2" s="1"/>
  <c r="F6643" i="2" s="1"/>
  <c r="F6644" i="2" s="1"/>
  <c r="F6645" i="2" s="1"/>
  <c r="F6646" i="2" s="1"/>
  <c r="F6647" i="2" s="1"/>
  <c r="F6648" i="2" s="1"/>
  <c r="A6642" i="2"/>
  <c r="A6643" i="2" s="1"/>
  <c r="A6644" i="2" s="1"/>
  <c r="A6645" i="2"/>
  <c r="A6646" i="2" s="1"/>
  <c r="A6647" i="2" s="1"/>
  <c r="A6648" i="2" s="1"/>
  <c r="A6650" i="2"/>
  <c r="B6650" i="2"/>
  <c r="C6650" i="2"/>
  <c r="C6651" i="2" s="1"/>
  <c r="C6652" i="2" s="1"/>
  <c r="C6653" i="2" s="1"/>
  <c r="C6654" i="2" s="1"/>
  <c r="C6655" i="2" s="1"/>
  <c r="C6656" i="2" s="1"/>
  <c r="C6657" i="2" s="1"/>
  <c r="D6650" i="2"/>
  <c r="E6650" i="2"/>
  <c r="E6651" i="2" s="1"/>
  <c r="F6650" i="2"/>
  <c r="G6650" i="2"/>
  <c r="A6651" i="2"/>
  <c r="A6652" i="2" s="1"/>
  <c r="A6653" i="2" s="1"/>
  <c r="A6654" i="2" s="1"/>
  <c r="A6655" i="2" s="1"/>
  <c r="B6651" i="2"/>
  <c r="D6651" i="2"/>
  <c r="D6652" i="2" s="1"/>
  <c r="F6651" i="2"/>
  <c r="F6652" i="2" s="1"/>
  <c r="G6651" i="2"/>
  <c r="B6652" i="2"/>
  <c r="B6653" i="2" s="1"/>
  <c r="B6654" i="2" s="1"/>
  <c r="E6652" i="2"/>
  <c r="E6653" i="2" s="1"/>
  <c r="E6654" i="2" s="1"/>
  <c r="E6655" i="2" s="1"/>
  <c r="E6656" i="2" s="1"/>
  <c r="E6657" i="2" s="1"/>
  <c r="E6658" i="2" s="1"/>
  <c r="E6659" i="2" s="1"/>
  <c r="E6660" i="2" s="1"/>
  <c r="E6661" i="2" s="1"/>
  <c r="G6652" i="2"/>
  <c r="G6653" i="2" s="1"/>
  <c r="G6654" i="2" s="1"/>
  <c r="G6655" i="2" s="1"/>
  <c r="G6656" i="2" s="1"/>
  <c r="G6657" i="2" s="1"/>
  <c r="G6658" i="2" s="1"/>
  <c r="G6659" i="2" s="1"/>
  <c r="G6660" i="2" s="1"/>
  <c r="G6661" i="2" s="1"/>
  <c r="D6653" i="2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F6653" i="2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B6655" i="2"/>
  <c r="B6656" i="2" s="1"/>
  <c r="B6657" i="2" s="1"/>
  <c r="B6658" i="2" s="1"/>
  <c r="B6659" i="2" s="1"/>
  <c r="B6660" i="2" s="1"/>
  <c r="B6661" i="2" s="1"/>
  <c r="B6662" i="2" s="1"/>
  <c r="B6663" i="2" s="1"/>
  <c r="B6664" i="2" s="1"/>
  <c r="A6656" i="2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C6658" i="2"/>
  <c r="C6659" i="2" s="1"/>
  <c r="C6660" i="2"/>
  <c r="C6661" i="2" s="1"/>
  <c r="C6662" i="2" s="1"/>
  <c r="C6663" i="2" s="1"/>
  <c r="E6662" i="2"/>
  <c r="E6663" i="2" s="1"/>
  <c r="E6664" i="2" s="1"/>
  <c r="E6665" i="2" s="1"/>
  <c r="E6666" i="2" s="1"/>
  <c r="G6662" i="2"/>
  <c r="G6663" i="2" s="1"/>
  <c r="G6664" i="2" s="1"/>
  <c r="G6665" i="2" s="1"/>
  <c r="G6666" i="2" s="1"/>
  <c r="C6664" i="2"/>
  <c r="C6665" i="2" s="1"/>
  <c r="C6666" i="2" s="1"/>
  <c r="B6665" i="2"/>
  <c r="B6666" i="2" s="1"/>
  <c r="A6668" i="2"/>
  <c r="A6669" i="2" s="1"/>
  <c r="A6670" i="2" s="1"/>
  <c r="B6668" i="2"/>
  <c r="C6668" i="2"/>
  <c r="D6668" i="2"/>
  <c r="D6669" i="2" s="1"/>
  <c r="D6670" i="2" s="1"/>
  <c r="D6671" i="2" s="1"/>
  <c r="D6672" i="2" s="1"/>
  <c r="E6668" i="2"/>
  <c r="F6668" i="2"/>
  <c r="F6669" i="2" s="1"/>
  <c r="G6668" i="2"/>
  <c r="B6669" i="2"/>
  <c r="B6670" i="2" s="1"/>
  <c r="C6669" i="2"/>
  <c r="E6669" i="2"/>
  <c r="E6670" i="2" s="1"/>
  <c r="G6669" i="2"/>
  <c r="G6670" i="2" s="1"/>
  <c r="G6671" i="2" s="1"/>
  <c r="G6672" i="2" s="1"/>
  <c r="G6673" i="2" s="1"/>
  <c r="G6674" i="2" s="1"/>
  <c r="C6670" i="2"/>
  <c r="C6671" i="2" s="1"/>
  <c r="C6672" i="2" s="1"/>
  <c r="C6673" i="2" s="1"/>
  <c r="C6674" i="2" s="1"/>
  <c r="F6670" i="2"/>
  <c r="F6671" i="2" s="1"/>
  <c r="F6672" i="2" s="1"/>
  <c r="F6673" i="2" s="1"/>
  <c r="F6674" i="2" s="1"/>
  <c r="A6671" i="2"/>
  <c r="A6672" i="2" s="1"/>
  <c r="B6671" i="2"/>
  <c r="B6672" i="2" s="1"/>
  <c r="B6673" i="2" s="1"/>
  <c r="B6674" i="2" s="1"/>
  <c r="E6671" i="2"/>
  <c r="E6672" i="2" s="1"/>
  <c r="E6673" i="2" s="1"/>
  <c r="E6674" i="2" s="1"/>
  <c r="A6673" i="2"/>
  <c r="A6674" i="2" s="1"/>
  <c r="D6673" i="2"/>
  <c r="D6674" i="2" s="1"/>
  <c r="A6676" i="2"/>
  <c r="B6676" i="2"/>
  <c r="C6676" i="2"/>
  <c r="C6677" i="2" s="1"/>
  <c r="D6676" i="2"/>
  <c r="E6676" i="2"/>
  <c r="E6677" i="2" s="1"/>
  <c r="F6676" i="2"/>
  <c r="G6676" i="2"/>
  <c r="A6677" i="2"/>
  <c r="B6677" i="2"/>
  <c r="D6677" i="2"/>
  <c r="F6677" i="2"/>
  <c r="G6677" i="2"/>
  <c r="A6679" i="2"/>
  <c r="B6679" i="2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C6679" i="2"/>
  <c r="C6680" i="2" s="1"/>
  <c r="C6681" i="2" s="1"/>
  <c r="C6682" i="2" s="1"/>
  <c r="D6679" i="2"/>
  <c r="E6679" i="2"/>
  <c r="E6680" i="2" s="1"/>
  <c r="F6679" i="2"/>
  <c r="G6679" i="2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G6698" i="2" s="1"/>
  <c r="G6699" i="2" s="1"/>
  <c r="A6680" i="2"/>
  <c r="D6680" i="2"/>
  <c r="F6680" i="2"/>
  <c r="F6681" i="2" s="1"/>
  <c r="A6681" i="2"/>
  <c r="A6682" i="2" s="1"/>
  <c r="A6683" i="2" s="1"/>
  <c r="A6684" i="2" s="1"/>
  <c r="D6681" i="2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E6681" i="2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F6682" i="2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C6683" i="2"/>
  <c r="C6684" i="2" s="1"/>
  <c r="C6685" i="2" s="1"/>
  <c r="C6686" i="2" s="1"/>
  <c r="C6687" i="2" s="1"/>
  <c r="C6688" i="2" s="1"/>
  <c r="C6689" i="2" s="1"/>
  <c r="C6690" i="2" s="1"/>
  <c r="C6691" i="2" s="1"/>
  <c r="C6692" i="2" s="1"/>
  <c r="C6693" i="2" s="1"/>
  <c r="C6694" i="2" s="1"/>
  <c r="C6695" i="2" s="1"/>
  <c r="C6696" i="2" s="1"/>
  <c r="C6697" i="2" s="1"/>
  <c r="C6698" i="2" s="1"/>
  <c r="C6699" i="2" s="1"/>
  <c r="A6685" i="2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B6690" i="2"/>
  <c r="B6691" i="2" s="1"/>
  <c r="B6692" i="2" s="1"/>
  <c r="B6693" i="2" s="1"/>
  <c r="B6694" i="2" s="1"/>
  <c r="B6695" i="2" s="1"/>
  <c r="B6696" i="2" s="1"/>
  <c r="B6697" i="2" s="1"/>
  <c r="B6698" i="2" s="1"/>
  <c r="B6699" i="2" s="1"/>
  <c r="A6701" i="2"/>
  <c r="B6701" i="2"/>
  <c r="B6702" i="2" s="1"/>
  <c r="C6701" i="2"/>
  <c r="D6701" i="2"/>
  <c r="D6702" i="2" s="1"/>
  <c r="D6703" i="2" s="1"/>
  <c r="D6704" i="2" s="1"/>
  <c r="E6701" i="2"/>
  <c r="E6702" i="2" s="1"/>
  <c r="E6703" i="2" s="1"/>
  <c r="E6704" i="2" s="1"/>
  <c r="E6705" i="2" s="1"/>
  <c r="E6706" i="2" s="1"/>
  <c r="F6701" i="2"/>
  <c r="G6701" i="2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A6702" i="2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C6702" i="2"/>
  <c r="C6703" i="2" s="1"/>
  <c r="C6704" i="2" s="1"/>
  <c r="C6705" i="2" s="1"/>
  <c r="C6706" i="2" s="1"/>
  <c r="C6707" i="2" s="1"/>
  <c r="C6708" i="2" s="1"/>
  <c r="C6709" i="2" s="1"/>
  <c r="C6710" i="2" s="1"/>
  <c r="C6711" i="2" s="1"/>
  <c r="C6712" i="2" s="1"/>
  <c r="C6713" i="2" s="1"/>
  <c r="C6714" i="2" s="1"/>
  <c r="C6715" i="2" s="1"/>
  <c r="C6716" i="2" s="1"/>
  <c r="C6717" i="2" s="1"/>
  <c r="C6718" i="2" s="1"/>
  <c r="F6702" i="2"/>
  <c r="B6703" i="2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F6703" i="2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D6705" i="2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E6707" i="2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G6712" i="2"/>
  <c r="G6713" i="2" s="1"/>
  <c r="G6714" i="2" s="1"/>
  <c r="G6715" i="2" s="1"/>
  <c r="G6716" i="2" s="1"/>
  <c r="G6717" i="2" s="1"/>
  <c r="G6718" i="2" s="1"/>
  <c r="A6720" i="2"/>
  <c r="A6721" i="2" s="1"/>
  <c r="B6720" i="2"/>
  <c r="C6720" i="2"/>
  <c r="D6720" i="2"/>
  <c r="D6721" i="2" s="1"/>
  <c r="E6720" i="2"/>
  <c r="F6720" i="2"/>
  <c r="F6721" i="2" s="1"/>
  <c r="F6722" i="2" s="1"/>
  <c r="F6723" i="2" s="1"/>
  <c r="F6724" i="2" s="1"/>
  <c r="G6720" i="2"/>
  <c r="G6721" i="2" s="1"/>
  <c r="G6722" i="2" s="1"/>
  <c r="B6721" i="2"/>
  <c r="B6722" i="2" s="1"/>
  <c r="B6723" i="2" s="1"/>
  <c r="B6724" i="2" s="1"/>
  <c r="C6721" i="2"/>
  <c r="C6722" i="2" s="1"/>
  <c r="C6723" i="2" s="1"/>
  <c r="E6721" i="2"/>
  <c r="E6722" i="2" s="1"/>
  <c r="E6723" i="2" s="1"/>
  <c r="E6724" i="2" s="1"/>
  <c r="A6722" i="2"/>
  <c r="A6723" i="2" s="1"/>
  <c r="A6724" i="2" s="1"/>
  <c r="D6722" i="2"/>
  <c r="D6723" i="2" s="1"/>
  <c r="D6724" i="2" s="1"/>
  <c r="G6723" i="2"/>
  <c r="G6724" i="2" s="1"/>
  <c r="C6724" i="2"/>
  <c r="A6726" i="2"/>
  <c r="A6727" i="2" s="1"/>
  <c r="B6726" i="2"/>
  <c r="C6726" i="2"/>
  <c r="C6727" i="2" s="1"/>
  <c r="C6728" i="2" s="1"/>
  <c r="C6729" i="2" s="1"/>
  <c r="D6726" i="2"/>
  <c r="D6727" i="2" s="1"/>
  <c r="D6728" i="2" s="1"/>
  <c r="D6729" i="2" s="1"/>
  <c r="D6730" i="2" s="1"/>
  <c r="D6731" i="2" s="1"/>
  <c r="E6726" i="2"/>
  <c r="F6726" i="2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G6726" i="2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B6727" i="2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E6727" i="2"/>
  <c r="A6728" i="2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E6728" i="2"/>
  <c r="E6729" i="2" s="1"/>
  <c r="C6730" i="2"/>
  <c r="C6731" i="2" s="1"/>
  <c r="C6732" i="2" s="1"/>
  <c r="C6733" i="2" s="1"/>
  <c r="C6734" i="2" s="1"/>
  <c r="C6735" i="2" s="1"/>
  <c r="C6736" i="2" s="1"/>
  <c r="C6737" i="2" s="1"/>
  <c r="C6738" i="2" s="1"/>
  <c r="E6730" i="2"/>
  <c r="E6731" i="2" s="1"/>
  <c r="E6732" i="2" s="1"/>
  <c r="E6733" i="2" s="1"/>
  <c r="E6734" i="2" s="1"/>
  <c r="E6735" i="2" s="1"/>
  <c r="E6736" i="2" s="1"/>
  <c r="E6737" i="2" s="1"/>
  <c r="E6738" i="2" s="1"/>
  <c r="D6732" i="2"/>
  <c r="D6733" i="2" s="1"/>
  <c r="D6734" i="2" s="1"/>
  <c r="D6735" i="2" s="1"/>
  <c r="D6736" i="2" s="1"/>
  <c r="D6737" i="2" s="1"/>
  <c r="D6738" i="2" s="1"/>
  <c r="A6740" i="2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B6740" i="2"/>
  <c r="C6740" i="2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D6740" i="2"/>
  <c r="D6741" i="2" s="1"/>
  <c r="D6742" i="2" s="1"/>
  <c r="E6740" i="2"/>
  <c r="F6740" i="2"/>
  <c r="F6741" i="2" s="1"/>
  <c r="G6740" i="2"/>
  <c r="B6741" i="2"/>
  <c r="B6742" i="2" s="1"/>
  <c r="B6743" i="2" s="1"/>
  <c r="B6744" i="2" s="1"/>
  <c r="B6745" i="2" s="1"/>
  <c r="B6746" i="2" s="1"/>
  <c r="E6741" i="2"/>
  <c r="E6742" i="2" s="1"/>
  <c r="E6743" i="2" s="1"/>
  <c r="E6744" i="2" s="1"/>
  <c r="G6741" i="2"/>
  <c r="G6742" i="2" s="1"/>
  <c r="G6743" i="2" s="1"/>
  <c r="F6742" i="2"/>
  <c r="D6743" i="2"/>
  <c r="D6744" i="2" s="1"/>
  <c r="D6745" i="2" s="1"/>
  <c r="D6746" i="2" s="1"/>
  <c r="D6747" i="2" s="1"/>
  <c r="D6748" i="2" s="1"/>
  <c r="D6749" i="2" s="1"/>
  <c r="D6750" i="2" s="1"/>
  <c r="D6751" i="2" s="1"/>
  <c r="F6743" i="2"/>
  <c r="F6744" i="2" s="1"/>
  <c r="F6745" i="2" s="1"/>
  <c r="G6744" i="2"/>
  <c r="G6745" i="2" s="1"/>
  <c r="G6746" i="2" s="1"/>
  <c r="G6747" i="2" s="1"/>
  <c r="G6748" i="2" s="1"/>
  <c r="G6749" i="2" s="1"/>
  <c r="G6750" i="2" s="1"/>
  <c r="G6751" i="2" s="1"/>
  <c r="E6745" i="2"/>
  <c r="E6746" i="2" s="1"/>
  <c r="E6747" i="2" s="1"/>
  <c r="E6748" i="2" s="1"/>
  <c r="E6749" i="2" s="1"/>
  <c r="E6750" i="2" s="1"/>
  <c r="E6751" i="2" s="1"/>
  <c r="F6746" i="2"/>
  <c r="F6747" i="2" s="1"/>
  <c r="B6747" i="2"/>
  <c r="B6748" i="2" s="1"/>
  <c r="B6749" i="2" s="1"/>
  <c r="B6750" i="2" s="1"/>
  <c r="B6751" i="2" s="1"/>
  <c r="F6748" i="2"/>
  <c r="F6749" i="2" s="1"/>
  <c r="F6750" i="2" s="1"/>
  <c r="F6751" i="2" s="1"/>
  <c r="C6751" i="2"/>
  <c r="A6753" i="2"/>
  <c r="B6753" i="2"/>
  <c r="C6753" i="2"/>
  <c r="D6753" i="2"/>
  <c r="D6754" i="2" s="1"/>
  <c r="E6753" i="2"/>
  <c r="E6754" i="2" s="1"/>
  <c r="E6755" i="2" s="1"/>
  <c r="E6756" i="2" s="1"/>
  <c r="E6757" i="2" s="1"/>
  <c r="F6753" i="2"/>
  <c r="G6753" i="2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 s="1"/>
  <c r="G6765" i="2" s="1"/>
  <c r="G6766" i="2" s="1"/>
  <c r="G6767" i="2" s="1"/>
  <c r="A6754" i="2"/>
  <c r="B6754" i="2"/>
  <c r="B6755" i="2" s="1"/>
  <c r="B6756" i="2" s="1"/>
  <c r="B6757" i="2" s="1"/>
  <c r="B6758" i="2" s="1"/>
  <c r="B6759" i="2" s="1"/>
  <c r="B6760" i="2" s="1"/>
  <c r="C6754" i="2"/>
  <c r="F6754" i="2"/>
  <c r="A6755" i="2"/>
  <c r="A6756" i="2" s="1"/>
  <c r="C6755" i="2"/>
  <c r="C6756" i="2" s="1"/>
  <c r="C6757" i="2" s="1"/>
  <c r="C6758" i="2" s="1"/>
  <c r="C6759" i="2" s="1"/>
  <c r="C6760" i="2" s="1"/>
  <c r="C6761" i="2" s="1"/>
  <c r="D6755" i="2"/>
  <c r="D6756" i="2" s="1"/>
  <c r="D6757" i="2" s="1"/>
  <c r="D6758" i="2" s="1"/>
  <c r="F6755" i="2"/>
  <c r="F6756" i="2" s="1"/>
  <c r="F6757" i="2" s="1"/>
  <c r="F6758" i="2" s="1"/>
  <c r="A6757" i="2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E6758" i="2"/>
  <c r="E6759" i="2" s="1"/>
  <c r="E6760" i="2" s="1"/>
  <c r="E6761" i="2" s="1"/>
  <c r="E6762" i="2" s="1"/>
  <c r="E6763" i="2" s="1"/>
  <c r="D6759" i="2"/>
  <c r="D6760" i="2" s="1"/>
  <c r="D6761" i="2" s="1"/>
  <c r="D6762" i="2" s="1"/>
  <c r="D6763" i="2" s="1"/>
  <c r="D6764" i="2" s="1"/>
  <c r="D6765" i="2" s="1"/>
  <c r="D6766" i="2" s="1"/>
  <c r="D6767" i="2" s="1"/>
  <c r="F6759" i="2"/>
  <c r="F6760" i="2" s="1"/>
  <c r="F6761" i="2" s="1"/>
  <c r="F6762" i="2" s="1"/>
  <c r="F6763" i="2" s="1"/>
  <c r="F6764" i="2" s="1"/>
  <c r="F6765" i="2" s="1"/>
  <c r="F6766" i="2" s="1"/>
  <c r="F6767" i="2" s="1"/>
  <c r="B6761" i="2"/>
  <c r="B6762" i="2" s="1"/>
  <c r="B6763" i="2" s="1"/>
  <c r="C6762" i="2"/>
  <c r="C6763" i="2" s="1"/>
  <c r="C6764" i="2" s="1"/>
  <c r="C6765" i="2" s="1"/>
  <c r="C6766" i="2" s="1"/>
  <c r="C6767" i="2" s="1"/>
  <c r="B6764" i="2"/>
  <c r="B6765" i="2" s="1"/>
  <c r="B6766" i="2" s="1"/>
  <c r="B6767" i="2" s="1"/>
  <c r="E6764" i="2"/>
  <c r="E6765" i="2"/>
  <c r="E6766" i="2" s="1"/>
  <c r="E6767" i="2" s="1"/>
  <c r="A6769" i="2"/>
  <c r="B6769" i="2"/>
  <c r="C6769" i="2"/>
  <c r="D6769" i="2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E6769" i="2"/>
  <c r="F6769" i="2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G6769" i="2"/>
  <c r="A6770" i="2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B6770" i="2"/>
  <c r="B6771" i="2" s="1"/>
  <c r="B6772" i="2" s="1"/>
  <c r="C6770" i="2"/>
  <c r="E6770" i="2"/>
  <c r="E6771" i="2" s="1"/>
  <c r="E6772" i="2" s="1"/>
  <c r="G6770" i="2"/>
  <c r="G6771" i="2" s="1"/>
  <c r="G6772" i="2" s="1"/>
  <c r="G6773" i="2" s="1"/>
  <c r="G6774" i="2" s="1"/>
  <c r="C6771" i="2"/>
  <c r="C6772" i="2" s="1"/>
  <c r="C6773" i="2" s="1"/>
  <c r="C6774" i="2" s="1"/>
  <c r="C6775" i="2" s="1"/>
  <c r="C6776" i="2" s="1"/>
  <c r="C6777" i="2" s="1"/>
  <c r="C6778" i="2" s="1"/>
  <c r="C6779" i="2" s="1"/>
  <c r="C6780" i="2" s="1"/>
  <c r="C6781" i="2" s="1"/>
  <c r="C6782" i="2" s="1"/>
  <c r="C6783" i="2" s="1"/>
  <c r="C6784" i="2" s="1"/>
  <c r="C6785" i="2" s="1"/>
  <c r="B6773" i="2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E6773" i="2"/>
  <c r="E6774" i="2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G6775" i="2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D6780" i="2"/>
  <c r="D6781" i="2" s="1"/>
  <c r="D6782" i="2" s="1"/>
  <c r="D6783" i="2" s="1"/>
  <c r="D6784" i="2" s="1"/>
  <c r="D6785" i="2" s="1"/>
  <c r="A6785" i="2"/>
  <c r="A6787" i="2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B6787" i="2"/>
  <c r="C6787" i="2"/>
  <c r="D6787" i="2"/>
  <c r="E6787" i="2"/>
  <c r="E6788" i="2" s="1"/>
  <c r="E6789" i="2" s="1"/>
  <c r="E6790" i="2" s="1"/>
  <c r="F6787" i="2"/>
  <c r="G6787" i="2"/>
  <c r="G6788" i="2" s="1"/>
  <c r="G6789" i="2" s="1"/>
  <c r="G6790" i="2" s="1"/>
  <c r="G6791" i="2" s="1"/>
  <c r="G6792" i="2" s="1"/>
  <c r="G6793" i="2" s="1"/>
  <c r="G6794" i="2" s="1"/>
  <c r="G6795" i="2" s="1"/>
  <c r="G6796" i="2" s="1"/>
  <c r="G6797" i="2" s="1"/>
  <c r="G6798" i="2" s="1"/>
  <c r="G6799" i="2" s="1"/>
  <c r="G6800" i="2" s="1"/>
  <c r="G6801" i="2" s="1"/>
  <c r="G6802" i="2" s="1"/>
  <c r="G6803" i="2" s="1"/>
  <c r="B6788" i="2"/>
  <c r="B6789" i="2" s="1"/>
  <c r="C6788" i="2"/>
  <c r="D6788" i="2"/>
  <c r="F6788" i="2"/>
  <c r="F6789" i="2" s="1"/>
  <c r="F6790" i="2" s="1"/>
  <c r="F6791" i="2" s="1"/>
  <c r="F6792" i="2" s="1"/>
  <c r="F6793" i="2" s="1"/>
  <c r="C6789" i="2"/>
  <c r="C6790" i="2" s="1"/>
  <c r="C6791" i="2" s="1"/>
  <c r="C6792" i="2" s="1"/>
  <c r="C6793" i="2" s="1"/>
  <c r="C6794" i="2" s="1"/>
  <c r="C6795" i="2" s="1"/>
  <c r="C6796" i="2" s="1"/>
  <c r="C6797" i="2" s="1"/>
  <c r="C6798" i="2" s="1"/>
  <c r="D6789" i="2"/>
  <c r="B6790" i="2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D6790" i="2"/>
  <c r="D6791" i="2" s="1"/>
  <c r="E6791" i="2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D6792" i="2"/>
  <c r="D6793" i="2" s="1"/>
  <c r="D6794" i="2" s="1"/>
  <c r="D6795" i="2" s="1"/>
  <c r="D6796" i="2" s="1"/>
  <c r="F6794" i="2"/>
  <c r="F6795" i="2" s="1"/>
  <c r="F6796" i="2" s="1"/>
  <c r="F6797" i="2" s="1"/>
  <c r="F6798" i="2" s="1"/>
  <c r="F6799" i="2" s="1"/>
  <c r="D6797" i="2"/>
  <c r="D6798" i="2" s="1"/>
  <c r="D6799" i="2" s="1"/>
  <c r="D6800" i="2" s="1"/>
  <c r="D6801" i="2" s="1"/>
  <c r="D6802" i="2" s="1"/>
  <c r="D6803" i="2" s="1"/>
  <c r="C6799" i="2"/>
  <c r="C6800" i="2" s="1"/>
  <c r="C6801" i="2" s="1"/>
  <c r="C6802" i="2" s="1"/>
  <c r="C6803" i="2" s="1"/>
  <c r="F6800" i="2"/>
  <c r="F6801" i="2" s="1"/>
  <c r="F6802" i="2" s="1"/>
  <c r="F6803" i="2" s="1"/>
  <c r="A6805" i="2"/>
  <c r="B6805" i="2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C6805" i="2"/>
  <c r="D6805" i="2"/>
  <c r="E6805" i="2"/>
  <c r="F6805" i="2"/>
  <c r="F6806" i="2" s="1"/>
  <c r="F6807" i="2" s="1"/>
  <c r="G6805" i="2"/>
  <c r="A6806" i="2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C6806" i="2"/>
  <c r="C6807" i="2" s="1"/>
  <c r="D6806" i="2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E6806" i="2"/>
  <c r="G6806" i="2"/>
  <c r="G6807" i="2" s="1"/>
  <c r="G6808" i="2" s="1"/>
  <c r="G6809" i="2" s="1"/>
  <c r="G6810" i="2" s="1"/>
  <c r="G6811" i="2" s="1"/>
  <c r="E6807" i="2"/>
  <c r="C6808" i="2"/>
  <c r="C6809" i="2" s="1"/>
  <c r="C6810" i="2" s="1"/>
  <c r="C6811" i="2" s="1"/>
  <c r="C6812" i="2" s="1"/>
  <c r="C6813" i="2" s="1"/>
  <c r="E6808" i="2"/>
  <c r="E6809" i="2" s="1"/>
  <c r="F6808" i="2"/>
  <c r="F6809" i="2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E6810" i="2"/>
  <c r="E6811" i="2" s="1"/>
  <c r="E6812" i="2" s="1"/>
  <c r="E6813" i="2" s="1"/>
  <c r="E6814" i="2" s="1"/>
  <c r="G6812" i="2"/>
  <c r="G6813" i="2" s="1"/>
  <c r="G6814" i="2" s="1"/>
  <c r="G6815" i="2" s="1"/>
  <c r="G6816" i="2" s="1"/>
  <c r="G6817" i="2" s="1"/>
  <c r="C6814" i="2"/>
  <c r="C6815" i="2" s="1"/>
  <c r="C6816" i="2" s="1"/>
  <c r="C6817" i="2" s="1"/>
  <c r="C6818" i="2" s="1"/>
  <c r="C6819" i="2" s="1"/>
  <c r="C6820" i="2" s="1"/>
  <c r="C6821" i="2" s="1"/>
  <c r="C6822" i="2" s="1"/>
  <c r="C6823" i="2" s="1"/>
  <c r="E6815" i="2"/>
  <c r="E6816" i="2" s="1"/>
  <c r="E6817" i="2" s="1"/>
  <c r="E6818" i="2" s="1"/>
  <c r="E6819" i="2" s="1"/>
  <c r="E6820" i="2" s="1"/>
  <c r="E6821" i="2" s="1"/>
  <c r="E6822" i="2" s="1"/>
  <c r="E6823" i="2" s="1"/>
  <c r="D6817" i="2"/>
  <c r="D6818" i="2" s="1"/>
  <c r="D6819" i="2" s="1"/>
  <c r="D6820" i="2" s="1"/>
  <c r="D6821" i="2" s="1"/>
  <c r="D6822" i="2" s="1"/>
  <c r="D6823" i="2" s="1"/>
  <c r="G6818" i="2"/>
  <c r="G6819" i="2" s="1"/>
  <c r="G6820" i="2" s="1"/>
  <c r="G6821" i="2" s="1"/>
  <c r="G6822" i="2" s="1"/>
  <c r="G6823" i="2" s="1"/>
  <c r="B6820" i="2"/>
  <c r="B6821" i="2" s="1"/>
  <c r="B6822" i="2" s="1"/>
  <c r="B6823" i="2" s="1"/>
  <c r="A6825" i="2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B6825" i="2"/>
  <c r="C6825" i="2"/>
  <c r="C6826" i="2" s="1"/>
  <c r="C6827" i="2" s="1"/>
  <c r="C6828" i="2" s="1"/>
  <c r="C6829" i="2" s="1"/>
  <c r="C6830" i="2" s="1"/>
  <c r="C6831" i="2" s="1"/>
  <c r="C6832" i="2" s="1"/>
  <c r="C6833" i="2" s="1"/>
  <c r="C6834" i="2" s="1"/>
  <c r="C6835" i="2" s="1"/>
  <c r="C6836" i="2" s="1"/>
  <c r="C6837" i="2" s="1"/>
  <c r="C6838" i="2" s="1"/>
  <c r="C6839" i="2" s="1"/>
  <c r="C6840" i="2" s="1"/>
  <c r="D6825" i="2"/>
  <c r="E6825" i="2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F6825" i="2"/>
  <c r="G6825" i="2"/>
  <c r="B6826" i="2"/>
  <c r="B6827" i="2" s="1"/>
  <c r="B6828" i="2" s="1"/>
  <c r="D6826" i="2"/>
  <c r="D6827" i="2" s="1"/>
  <c r="D6828" i="2" s="1"/>
  <c r="D6829" i="2" s="1"/>
  <c r="D6830" i="2" s="1"/>
  <c r="F6826" i="2"/>
  <c r="F6827" i="2" s="1"/>
  <c r="G6826" i="2"/>
  <c r="G6827" i="2" s="1"/>
  <c r="G6828" i="2" s="1"/>
  <c r="G6829" i="2" s="1"/>
  <c r="G6830" i="2" s="1"/>
  <c r="G6831" i="2" s="1"/>
  <c r="G6832" i="2" s="1"/>
  <c r="G6833" i="2" s="1"/>
  <c r="G6834" i="2" s="1"/>
  <c r="G6835" i="2" s="1"/>
  <c r="G6836" i="2" s="1"/>
  <c r="F6828" i="2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B6829" i="2"/>
  <c r="B6830" i="2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D6831" i="2"/>
  <c r="D6832" i="2" s="1"/>
  <c r="D6833" i="2" s="1"/>
  <c r="D6834" i="2" s="1"/>
  <c r="D6835" i="2" s="1"/>
  <c r="D6836" i="2" s="1"/>
  <c r="D6837" i="2" s="1"/>
  <c r="D6838" i="2" s="1"/>
  <c r="D6839" i="2" s="1"/>
  <c r="D6840" i="2" s="1"/>
  <c r="A6836" i="2"/>
  <c r="A6837" i="2" s="1"/>
  <c r="A6838" i="2" s="1"/>
  <c r="A6839" i="2" s="1"/>
  <c r="A6840" i="2" s="1"/>
  <c r="G6837" i="2"/>
  <c r="G6838" i="2" s="1"/>
  <c r="G6839" i="2" s="1"/>
  <c r="G6840" i="2" s="1"/>
  <c r="E6840" i="2"/>
  <c r="A6842" i="2"/>
  <c r="A6843" i="2" s="1"/>
  <c r="A6844" i="2" s="1"/>
  <c r="B6842" i="2"/>
  <c r="C6842" i="2"/>
  <c r="C6843" i="2" s="1"/>
  <c r="C6844" i="2" s="1"/>
  <c r="C6845" i="2" s="1"/>
  <c r="C6846" i="2" s="1"/>
  <c r="D6842" i="2"/>
  <c r="E6842" i="2"/>
  <c r="E6843" i="2" s="1"/>
  <c r="F6842" i="2"/>
  <c r="G6842" i="2"/>
  <c r="B6843" i="2"/>
  <c r="B6844" i="2" s="1"/>
  <c r="B6845" i="2" s="1"/>
  <c r="B6846" i="2" s="1"/>
  <c r="D6843" i="2"/>
  <c r="D6844" i="2" s="1"/>
  <c r="D6845" i="2" s="1"/>
  <c r="D6846" i="2" s="1"/>
  <c r="F6843" i="2"/>
  <c r="F6844" i="2" s="1"/>
  <c r="F6845" i="2" s="1"/>
  <c r="F6846" i="2" s="1"/>
  <c r="G6843" i="2"/>
  <c r="E6844" i="2"/>
  <c r="E6845" i="2" s="1"/>
  <c r="E6846" i="2" s="1"/>
  <c r="G6844" i="2"/>
  <c r="G6845" i="2" s="1"/>
  <c r="A6845" i="2"/>
  <c r="A6846" i="2"/>
  <c r="G6846" i="2"/>
  <c r="A6848" i="2"/>
  <c r="B6848" i="2"/>
  <c r="B6849" i="2" s="1"/>
  <c r="B6850" i="2" s="1"/>
  <c r="B6851" i="2" s="1"/>
  <c r="B6852" i="2" s="1"/>
  <c r="B6853" i="2" s="1"/>
  <c r="B6854" i="2" s="1"/>
  <c r="B6855" i="2" s="1"/>
  <c r="C6848" i="2"/>
  <c r="C6849" i="2" s="1"/>
  <c r="C6850" i="2" s="1"/>
  <c r="C6851" i="2" s="1"/>
  <c r="C6852" i="2" s="1"/>
  <c r="C6853" i="2" s="1"/>
  <c r="C6854" i="2" s="1"/>
  <c r="C6855" i="2" s="1"/>
  <c r="D6848" i="2"/>
  <c r="E6848" i="2"/>
  <c r="F6848" i="2"/>
  <c r="F6849" i="2" s="1"/>
  <c r="F6850" i="2" s="1"/>
  <c r="G6848" i="2"/>
  <c r="A6849" i="2"/>
  <c r="A6850" i="2" s="1"/>
  <c r="A6851" i="2" s="1"/>
  <c r="A6852" i="2" s="1"/>
  <c r="A6853" i="2" s="1"/>
  <c r="D6849" i="2"/>
  <c r="D6850" i="2" s="1"/>
  <c r="D6851" i="2" s="1"/>
  <c r="D6852" i="2" s="1"/>
  <c r="D6853" i="2" s="1"/>
  <c r="D6854" i="2" s="1"/>
  <c r="D6855" i="2" s="1"/>
  <c r="E6849" i="2"/>
  <c r="G6849" i="2"/>
  <c r="G6850" i="2" s="1"/>
  <c r="G6851" i="2" s="1"/>
  <c r="G6852" i="2" s="1"/>
  <c r="G6853" i="2" s="1"/>
  <c r="G6854" i="2" s="1"/>
  <c r="G6855" i="2" s="1"/>
  <c r="E6850" i="2"/>
  <c r="E6851" i="2" s="1"/>
  <c r="E6852" i="2" s="1"/>
  <c r="E6853" i="2" s="1"/>
  <c r="E6854" i="2" s="1"/>
  <c r="E6855" i="2" s="1"/>
  <c r="F6851" i="2"/>
  <c r="F6852" i="2" s="1"/>
  <c r="F6853" i="2" s="1"/>
  <c r="F6854" i="2" s="1"/>
  <c r="F6855" i="2" s="1"/>
  <c r="A6854" i="2"/>
  <c r="A6855" i="2"/>
  <c r="A6857" i="2"/>
  <c r="B6857" i="2"/>
  <c r="B6858" i="2" s="1"/>
  <c r="B6859" i="2" s="1"/>
  <c r="B6860" i="2" s="1"/>
  <c r="B6861" i="2" s="1"/>
  <c r="B6862" i="2" s="1"/>
  <c r="B6863" i="2" s="1"/>
  <c r="B6864" i="2" s="1"/>
  <c r="B6865" i="2" s="1"/>
  <c r="B6866" i="2" s="1"/>
  <c r="C6857" i="2"/>
  <c r="C6858" i="2" s="1"/>
  <c r="C6859" i="2" s="1"/>
  <c r="C6860" i="2" s="1"/>
  <c r="C6861" i="2" s="1"/>
  <c r="C6862" i="2" s="1"/>
  <c r="C6863" i="2" s="1"/>
  <c r="C6864" i="2" s="1"/>
  <c r="D6857" i="2"/>
  <c r="E6857" i="2"/>
  <c r="F6857" i="2"/>
  <c r="F6858" i="2" s="1"/>
  <c r="F6859" i="2" s="1"/>
  <c r="G6857" i="2"/>
  <c r="A6858" i="2"/>
  <c r="A6859" i="2" s="1"/>
  <c r="A6860" i="2" s="1"/>
  <c r="A6861" i="2" s="1"/>
  <c r="A6862" i="2" s="1"/>
  <c r="D6858" i="2"/>
  <c r="E6858" i="2"/>
  <c r="G6858" i="2"/>
  <c r="G6859" i="2" s="1"/>
  <c r="G6860" i="2" s="1"/>
  <c r="G6861" i="2" s="1"/>
  <c r="G6862" i="2" s="1"/>
  <c r="G6863" i="2" s="1"/>
  <c r="G6864" i="2" s="1"/>
  <c r="G6865" i="2" s="1"/>
  <c r="G6866" i="2" s="1"/>
  <c r="G6867" i="2" s="1"/>
  <c r="G6868" i="2" s="1"/>
  <c r="D6859" i="2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E6859" i="2"/>
  <c r="E6860" i="2" s="1"/>
  <c r="E6861" i="2" s="1"/>
  <c r="E6862" i="2" s="1"/>
  <c r="E6863" i="2" s="1"/>
  <c r="E6864" i="2" s="1"/>
  <c r="E6865" i="2" s="1"/>
  <c r="E6866" i="2" s="1"/>
  <c r="E6867" i="2" s="1"/>
  <c r="F6860" i="2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A6863" i="2"/>
  <c r="A6864" i="2"/>
  <c r="A6865" i="2" s="1"/>
  <c r="A6866" i="2" s="1"/>
  <c r="A6867" i="2" s="1"/>
  <c r="A6868" i="2" s="1"/>
  <c r="A6869" i="2" s="1"/>
  <c r="A6870" i="2" s="1"/>
  <c r="A6871" i="2" s="1"/>
  <c r="A6872" i="2" s="1"/>
  <c r="A6873" i="2" s="1"/>
  <c r="C6865" i="2"/>
  <c r="C6866" i="2" s="1"/>
  <c r="C6867" i="2" s="1"/>
  <c r="C6868" i="2" s="1"/>
  <c r="C6869" i="2" s="1"/>
  <c r="C6870" i="2" s="1"/>
  <c r="C6871" i="2" s="1"/>
  <c r="C6872" i="2" s="1"/>
  <c r="C6873" i="2" s="1"/>
  <c r="B6867" i="2"/>
  <c r="B6868" i="2" s="1"/>
  <c r="B6869" i="2" s="1"/>
  <c r="B6870" i="2" s="1"/>
  <c r="B6871" i="2" s="1"/>
  <c r="B6872" i="2" s="1"/>
  <c r="E6868" i="2"/>
  <c r="E6869" i="2" s="1"/>
  <c r="E6870" i="2" s="1"/>
  <c r="E6871" i="2" s="1"/>
  <c r="E6872" i="2" s="1"/>
  <c r="E6873" i="2" s="1"/>
  <c r="G6869" i="2"/>
  <c r="G6870" i="2" s="1"/>
  <c r="G6871" i="2" s="1"/>
  <c r="G6872" i="2" s="1"/>
  <c r="G6873" i="2" s="1"/>
  <c r="F6871" i="2"/>
  <c r="F6872" i="2" s="1"/>
  <c r="F6873" i="2" s="1"/>
  <c r="B6873" i="2"/>
  <c r="A6875" i="2"/>
  <c r="A6876" i="2" s="1"/>
  <c r="A6877" i="2" s="1"/>
  <c r="A6878" i="2" s="1"/>
  <c r="A6879" i="2" s="1"/>
  <c r="A6880" i="2" s="1"/>
  <c r="A6881" i="2" s="1"/>
  <c r="A6882" i="2" s="1"/>
  <c r="A6883" i="2" s="1"/>
  <c r="A6884" i="2" s="1"/>
  <c r="B6875" i="2"/>
  <c r="C6875" i="2"/>
  <c r="C6876" i="2" s="1"/>
  <c r="C6877" i="2" s="1"/>
  <c r="C6878" i="2" s="1"/>
  <c r="C6879" i="2" s="1"/>
  <c r="C6880" i="2" s="1"/>
  <c r="C6881" i="2" s="1"/>
  <c r="C6882" i="2" s="1"/>
  <c r="C6883" i="2" s="1"/>
  <c r="C6884" i="2" s="1"/>
  <c r="D6875" i="2"/>
  <c r="E6875" i="2"/>
  <c r="F6875" i="2"/>
  <c r="G6875" i="2"/>
  <c r="G6876" i="2" s="1"/>
  <c r="G6877" i="2" s="1"/>
  <c r="G6878" i="2" s="1"/>
  <c r="B6876" i="2"/>
  <c r="B6877" i="2" s="1"/>
  <c r="B6878" i="2" s="1"/>
  <c r="B6879" i="2" s="1"/>
  <c r="B6880" i="2" s="1"/>
  <c r="D6876" i="2"/>
  <c r="D6877" i="2" s="1"/>
  <c r="E6876" i="2"/>
  <c r="F6876" i="2"/>
  <c r="E6877" i="2"/>
  <c r="E6878" i="2" s="1"/>
  <c r="E6879" i="2" s="1"/>
  <c r="E6880" i="2" s="1"/>
  <c r="E6881" i="2" s="1"/>
  <c r="E6882" i="2" s="1"/>
  <c r="E6883" i="2" s="1"/>
  <c r="E6884" i="2" s="1"/>
  <c r="F6877" i="2"/>
  <c r="D6878" i="2"/>
  <c r="D6879" i="2" s="1"/>
  <c r="D6880" i="2" s="1"/>
  <c r="D6881" i="2" s="1"/>
  <c r="D6882" i="2" s="1"/>
  <c r="D6883" i="2" s="1"/>
  <c r="D6884" i="2" s="1"/>
  <c r="F6878" i="2"/>
  <c r="F6879" i="2" s="1"/>
  <c r="G6879" i="2"/>
  <c r="G6880" i="2" s="1"/>
  <c r="G6881" i="2" s="1"/>
  <c r="G6882" i="2" s="1"/>
  <c r="G6883" i="2" s="1"/>
  <c r="G6884" i="2" s="1"/>
  <c r="F6880" i="2"/>
  <c r="F6881" i="2" s="1"/>
  <c r="F6882" i="2" s="1"/>
  <c r="F6883" i="2" s="1"/>
  <c r="F6884" i="2" s="1"/>
  <c r="B6881" i="2"/>
  <c r="B6882" i="2" s="1"/>
  <c r="B6883" i="2" s="1"/>
  <c r="B6884" i="2" s="1"/>
  <c r="A6886" i="2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B6886" i="2"/>
  <c r="C6886" i="2"/>
  <c r="C6887" i="2" s="1"/>
  <c r="C6888" i="2" s="1"/>
  <c r="C6889" i="2" s="1"/>
  <c r="C6890" i="2" s="1"/>
  <c r="C6891" i="2" s="1"/>
  <c r="C6892" i="2" s="1"/>
  <c r="C6893" i="2" s="1"/>
  <c r="C6894" i="2" s="1"/>
  <c r="C6895" i="2" s="1"/>
  <c r="C6896" i="2" s="1"/>
  <c r="C6897" i="2" s="1"/>
  <c r="D6886" i="2"/>
  <c r="E6886" i="2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F6886" i="2"/>
  <c r="G6886" i="2"/>
  <c r="B6887" i="2"/>
  <c r="B6888" i="2" s="1"/>
  <c r="B6889" i="2" s="1"/>
  <c r="D6887" i="2"/>
  <c r="D6888" i="2" s="1"/>
  <c r="D6889" i="2" s="1"/>
  <c r="D6890" i="2" s="1"/>
  <c r="D6891" i="2" s="1"/>
  <c r="F6887" i="2"/>
  <c r="F6888" i="2" s="1"/>
  <c r="G6887" i="2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F6889" i="2"/>
  <c r="F6890" i="2" s="1"/>
  <c r="F6891" i="2" s="1"/>
  <c r="F6892" i="2" s="1"/>
  <c r="F6893" i="2" s="1"/>
  <c r="F6894" i="2" s="1"/>
  <c r="B6890" i="2"/>
  <c r="B6891" i="2"/>
  <c r="B6892" i="2" s="1"/>
  <c r="B6893" i="2" s="1"/>
  <c r="B6894" i="2" s="1"/>
  <c r="B6895" i="2" s="1"/>
  <c r="B6896" i="2" s="1"/>
  <c r="B6897" i="2" s="1"/>
  <c r="D6892" i="2"/>
  <c r="D6893" i="2" s="1"/>
  <c r="D6894" i="2" s="1"/>
  <c r="D6895" i="2" s="1"/>
  <c r="D6896" i="2" s="1"/>
  <c r="D6897" i="2" s="1"/>
  <c r="F6895" i="2"/>
  <c r="F6896" i="2" s="1"/>
  <c r="F6897" i="2" s="1"/>
  <c r="A6899" i="2"/>
  <c r="A6900" i="2" s="1"/>
  <c r="A6901" i="2" s="1"/>
  <c r="A6902" i="2" s="1"/>
  <c r="A6903" i="2" s="1"/>
  <c r="A6904" i="2" s="1"/>
  <c r="A6905" i="2" s="1"/>
  <c r="A6906" i="2" s="1"/>
  <c r="B6899" i="2"/>
  <c r="C6899" i="2"/>
  <c r="D6899" i="2"/>
  <c r="E6899" i="2"/>
  <c r="E6900" i="2" s="1"/>
  <c r="E6901" i="2" s="1"/>
  <c r="E6902" i="2" s="1"/>
  <c r="F6899" i="2"/>
  <c r="G6899" i="2"/>
  <c r="G6900" i="2" s="1"/>
  <c r="G6901" i="2" s="1"/>
  <c r="G6902" i="2" s="1"/>
  <c r="G6903" i="2" s="1"/>
  <c r="G6904" i="2" s="1"/>
  <c r="G6905" i="2" s="1"/>
  <c r="G6906" i="2" s="1"/>
  <c r="B6900" i="2"/>
  <c r="B6901" i="2" s="1"/>
  <c r="C6900" i="2"/>
  <c r="D6900" i="2"/>
  <c r="F6900" i="2"/>
  <c r="F6901" i="2" s="1"/>
  <c r="F6902" i="2" s="1"/>
  <c r="F6903" i="2" s="1"/>
  <c r="F6904" i="2" s="1"/>
  <c r="F6905" i="2" s="1"/>
  <c r="C6901" i="2"/>
  <c r="C6902" i="2" s="1"/>
  <c r="C6903" i="2" s="1"/>
  <c r="C6904" i="2" s="1"/>
  <c r="C6905" i="2" s="1"/>
  <c r="C6906" i="2" s="1"/>
  <c r="D6901" i="2"/>
  <c r="B6902" i="2"/>
  <c r="B6903" i="2" s="1"/>
  <c r="B6904" i="2" s="1"/>
  <c r="B6905" i="2" s="1"/>
  <c r="B6906" i="2" s="1"/>
  <c r="D6902" i="2"/>
  <c r="D6903" i="2" s="1"/>
  <c r="E6903" i="2"/>
  <c r="E6904" i="2" s="1"/>
  <c r="E6905" i="2" s="1"/>
  <c r="E6906" i="2" s="1"/>
  <c r="D6904" i="2"/>
  <c r="D6905" i="2" s="1"/>
  <c r="D6906" i="2" s="1"/>
  <c r="F6906" i="2"/>
  <c r="A6908" i="2"/>
  <c r="A6909" i="2" s="1"/>
  <c r="B6908" i="2"/>
  <c r="C6908" i="2"/>
  <c r="D6908" i="2"/>
  <c r="E6908" i="2"/>
  <c r="E6909" i="2" s="1"/>
  <c r="E6910" i="2" s="1"/>
  <c r="E6911" i="2" s="1"/>
  <c r="E6912" i="2" s="1"/>
  <c r="E6913" i="2" s="1"/>
  <c r="E6914" i="2" s="1"/>
  <c r="E6915" i="2" s="1"/>
  <c r="E6916" i="2" s="1"/>
  <c r="E6917" i="2" s="1"/>
  <c r="F6908" i="2"/>
  <c r="G6908" i="2"/>
  <c r="G6909" i="2" s="1"/>
  <c r="G6910" i="2" s="1"/>
  <c r="G6911" i="2" s="1"/>
  <c r="G6912" i="2" s="1"/>
  <c r="B6909" i="2"/>
  <c r="B6910" i="2" s="1"/>
  <c r="B6911" i="2" s="1"/>
  <c r="B6912" i="2" s="1"/>
  <c r="B6913" i="2" s="1"/>
  <c r="B6914" i="2" s="1"/>
  <c r="B6915" i="2" s="1"/>
  <c r="B6916" i="2" s="1"/>
  <c r="B6917" i="2" s="1"/>
  <c r="C6909" i="2"/>
  <c r="D6909" i="2"/>
  <c r="F6909" i="2"/>
  <c r="F6910" i="2" s="1"/>
  <c r="F6911" i="2" s="1"/>
  <c r="A6910" i="2"/>
  <c r="A6911" i="2" s="1"/>
  <c r="A6912" i="2" s="1"/>
  <c r="A6913" i="2" s="1"/>
  <c r="A6914" i="2" s="1"/>
  <c r="A6915" i="2" s="1"/>
  <c r="A6916" i="2" s="1"/>
  <c r="A6917" i="2" s="1"/>
  <c r="C6910" i="2"/>
  <c r="C6911" i="2" s="1"/>
  <c r="D6910" i="2"/>
  <c r="D6911" i="2"/>
  <c r="D6912" i="2" s="1"/>
  <c r="D6913" i="2" s="1"/>
  <c r="D6914" i="2" s="1"/>
  <c r="D6915" i="2" s="1"/>
  <c r="D6916" i="2" s="1"/>
  <c r="D6917" i="2" s="1"/>
  <c r="C6912" i="2"/>
  <c r="C6913" i="2" s="1"/>
  <c r="C6914" i="2" s="1"/>
  <c r="C6915" i="2" s="1"/>
  <c r="C6916" i="2" s="1"/>
  <c r="F6912" i="2"/>
  <c r="F6913" i="2" s="1"/>
  <c r="F6914" i="2" s="1"/>
  <c r="F6915" i="2" s="1"/>
  <c r="F6916" i="2" s="1"/>
  <c r="F6917" i="2" s="1"/>
  <c r="G6913" i="2"/>
  <c r="G6914" i="2"/>
  <c r="G6915" i="2" s="1"/>
  <c r="G6916" i="2"/>
  <c r="G6917" i="2" s="1"/>
  <c r="C6917" i="2"/>
  <c r="A6919" i="2"/>
  <c r="A6920" i="2" s="1"/>
  <c r="A6921" i="2" s="1"/>
  <c r="A6922" i="2" s="1"/>
  <c r="A6923" i="2" s="1"/>
  <c r="B6919" i="2"/>
  <c r="C6919" i="2"/>
  <c r="C6920" i="2" s="1"/>
  <c r="D6919" i="2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E6919" i="2"/>
  <c r="F6919" i="2"/>
  <c r="G6919" i="2"/>
  <c r="G6920" i="2" s="1"/>
  <c r="G6921" i="2" s="1"/>
  <c r="B6920" i="2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E6920" i="2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F6920" i="2"/>
  <c r="C6921" i="2"/>
  <c r="C6922" i="2" s="1"/>
  <c r="C6923" i="2" s="1"/>
  <c r="C6924" i="2" s="1"/>
  <c r="C6925" i="2" s="1"/>
  <c r="C6926" i="2" s="1"/>
  <c r="F6921" i="2"/>
  <c r="F6922" i="2"/>
  <c r="F6923" i="2" s="1"/>
  <c r="F6924" i="2" s="1"/>
  <c r="F6925" i="2" s="1"/>
  <c r="F6926" i="2" s="1"/>
  <c r="F6927" i="2" s="1"/>
  <c r="F6928" i="2" s="1"/>
  <c r="F6929" i="2" s="1"/>
  <c r="F6930" i="2" s="1"/>
  <c r="F6931" i="2" s="1"/>
  <c r="G6922" i="2"/>
  <c r="G6923" i="2" s="1"/>
  <c r="G6924" i="2" s="1"/>
  <c r="G6925" i="2" s="1"/>
  <c r="G6926" i="2" s="1"/>
  <c r="G6927" i="2" s="1"/>
  <c r="G6928" i="2" s="1"/>
  <c r="G6929" i="2" s="1"/>
  <c r="G6930" i="2" s="1"/>
  <c r="G6931" i="2" s="1"/>
  <c r="A6924" i="2"/>
  <c r="A6925" i="2" s="1"/>
  <c r="A6926" i="2" s="1"/>
  <c r="A6927" i="2" s="1"/>
  <c r="A6928" i="2" s="1"/>
  <c r="A6929" i="2" s="1"/>
  <c r="A6930" i="2" s="1"/>
  <c r="A6931" i="2" s="1"/>
  <c r="C6927" i="2"/>
  <c r="C6928" i="2" s="1"/>
  <c r="C6929" i="2" s="1"/>
  <c r="C6930" i="2" s="1"/>
  <c r="C6931" i="2" s="1"/>
  <c r="A6933" i="2"/>
  <c r="B6933" i="2"/>
  <c r="C6933" i="2"/>
  <c r="D6933" i="2"/>
  <c r="D6934" i="2" s="1"/>
  <c r="D6935" i="2" s="1"/>
  <c r="D6936" i="2" s="1"/>
  <c r="E6933" i="2"/>
  <c r="F6933" i="2"/>
  <c r="F6934" i="2" s="1"/>
  <c r="F6935" i="2" s="1"/>
  <c r="F6936" i="2" s="1"/>
  <c r="G6933" i="2"/>
  <c r="A6934" i="2"/>
  <c r="A6935" i="2" s="1"/>
  <c r="A6936" i="2" s="1"/>
  <c r="B6934" i="2"/>
  <c r="B6935" i="2" s="1"/>
  <c r="B6936" i="2" s="1"/>
  <c r="C6934" i="2"/>
  <c r="E6934" i="2"/>
  <c r="E6935" i="2" s="1"/>
  <c r="E6936" i="2" s="1"/>
  <c r="G6934" i="2"/>
  <c r="G6935" i="2" s="1"/>
  <c r="G6936" i="2" s="1"/>
  <c r="C6935" i="2"/>
  <c r="C6936" i="2"/>
  <c r="A6938" i="2"/>
  <c r="B6938" i="2"/>
  <c r="B6939" i="2" s="1"/>
  <c r="B6940" i="2" s="1"/>
  <c r="B6941" i="2" s="1"/>
  <c r="C6938" i="2"/>
  <c r="D6938" i="2"/>
  <c r="D6939" i="2" s="1"/>
  <c r="E6938" i="2"/>
  <c r="E6939" i="2" s="1"/>
  <c r="E6940" i="2" s="1"/>
  <c r="E6941" i="2" s="1"/>
  <c r="F6938" i="2"/>
  <c r="G6938" i="2"/>
  <c r="A6939" i="2"/>
  <c r="A6940" i="2" s="1"/>
  <c r="A6941" i="2" s="1"/>
  <c r="C6939" i="2"/>
  <c r="C6940" i="2" s="1"/>
  <c r="C6941" i="2" s="1"/>
  <c r="F6939" i="2"/>
  <c r="F6940" i="2" s="1"/>
  <c r="F6941" i="2" s="1"/>
  <c r="G6939" i="2"/>
  <c r="D6940" i="2"/>
  <c r="D6941" i="2" s="1"/>
  <c r="G6940" i="2"/>
  <c r="G6941" i="2" s="1"/>
  <c r="A6943" i="2"/>
  <c r="B6943" i="2"/>
  <c r="C6943" i="2"/>
  <c r="D6943" i="2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E6943" i="2"/>
  <c r="F6943" i="2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G6943" i="2"/>
  <c r="A6944" i="2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B6944" i="2"/>
  <c r="B6945" i="2" s="1"/>
  <c r="B6946" i="2" s="1"/>
  <c r="C6944" i="2"/>
  <c r="E6944" i="2"/>
  <c r="E6945" i="2" s="1"/>
  <c r="E6946" i="2" s="1"/>
  <c r="G6944" i="2"/>
  <c r="G6945" i="2" s="1"/>
  <c r="G6946" i="2" s="1"/>
  <c r="G6947" i="2" s="1"/>
  <c r="G6948" i="2" s="1"/>
  <c r="C6945" i="2"/>
  <c r="C6946" i="2" s="1"/>
  <c r="C6947" i="2" s="1"/>
  <c r="C6948" i="2" s="1"/>
  <c r="C6949" i="2" s="1"/>
  <c r="C6950" i="2" s="1"/>
  <c r="C6951" i="2" s="1"/>
  <c r="C6952" i="2" s="1"/>
  <c r="C6953" i="2" s="1"/>
  <c r="C6954" i="2" s="1"/>
  <c r="B6947" i="2"/>
  <c r="B6948" i="2" s="1"/>
  <c r="B6949" i="2" s="1"/>
  <c r="B6950" i="2" s="1"/>
  <c r="B6951" i="2" s="1"/>
  <c r="B6952" i="2" s="1"/>
  <c r="B6953" i="2" s="1"/>
  <c r="B6954" i="2" s="1"/>
  <c r="E6947" i="2"/>
  <c r="E6948" i="2"/>
  <c r="E6949" i="2" s="1"/>
  <c r="E6950" i="2" s="1"/>
  <c r="E6951" i="2" s="1"/>
  <c r="E6952" i="2" s="1"/>
  <c r="E6953" i="2" s="1"/>
  <c r="E6954" i="2" s="1"/>
  <c r="G6949" i="2"/>
  <c r="G6950" i="2" s="1"/>
  <c r="G6951" i="2" s="1"/>
  <c r="G6952" i="2" s="1"/>
  <c r="G6953" i="2" s="1"/>
  <c r="G6954" i="2" s="1"/>
  <c r="D6954" i="2"/>
  <c r="A6956" i="2"/>
  <c r="B6956" i="2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C6956" i="2"/>
  <c r="D6956" i="2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E6956" i="2"/>
  <c r="F6956" i="2"/>
  <c r="G6956" i="2"/>
  <c r="A6957" i="2"/>
  <c r="A6958" i="2" s="1"/>
  <c r="A6959" i="2" s="1"/>
  <c r="A6960" i="2" s="1"/>
  <c r="C6957" i="2"/>
  <c r="C6958" i="2" s="1"/>
  <c r="C6959" i="2" s="1"/>
  <c r="C6960" i="2" s="1"/>
  <c r="C6961" i="2" s="1"/>
  <c r="E6957" i="2"/>
  <c r="E6958" i="2" s="1"/>
  <c r="F6957" i="2"/>
  <c r="G6957" i="2"/>
  <c r="F6958" i="2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G6958" i="2"/>
  <c r="E6959" i="2"/>
  <c r="E6960" i="2" s="1"/>
  <c r="E6961" i="2" s="1"/>
  <c r="E6962" i="2" s="1"/>
  <c r="E6963" i="2" s="1"/>
  <c r="E6964" i="2" s="1"/>
  <c r="G6959" i="2"/>
  <c r="G6960" i="2" s="1"/>
  <c r="A6961" i="2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G6961" i="2"/>
  <c r="G6962" i="2" s="1"/>
  <c r="G6963" i="2" s="1"/>
  <c r="G6964" i="2" s="1"/>
  <c r="G6965" i="2" s="1"/>
  <c r="C6962" i="2"/>
  <c r="C6963" i="2" s="1"/>
  <c r="C6964" i="2" s="1"/>
  <c r="C6965" i="2" s="1"/>
  <c r="C6966" i="2" s="1"/>
  <c r="C6967" i="2" s="1"/>
  <c r="C6968" i="2" s="1"/>
  <c r="C6969" i="2" s="1"/>
  <c r="C6970" i="2" s="1"/>
  <c r="C6971" i="2" s="1"/>
  <c r="E6965" i="2"/>
  <c r="E6966" i="2" s="1"/>
  <c r="E6967" i="2" s="1"/>
  <c r="E6968" i="2" s="1"/>
  <c r="E6969" i="2" s="1"/>
  <c r="E6970" i="2" s="1"/>
  <c r="E6971" i="2" s="1"/>
  <c r="G6966" i="2"/>
  <c r="G6967" i="2" s="1"/>
  <c r="G6968" i="2" s="1"/>
  <c r="G6969" i="2" s="1"/>
  <c r="G6970" i="2" s="1"/>
  <c r="G6971" i="2" s="1"/>
  <c r="A6973" i="2"/>
  <c r="B6973" i="2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C6973" i="2"/>
  <c r="D6973" i="2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E6973" i="2"/>
  <c r="F6973" i="2"/>
  <c r="G6973" i="2"/>
  <c r="A6974" i="2"/>
  <c r="A6975" i="2" s="1"/>
  <c r="A6976" i="2" s="1"/>
  <c r="A6977" i="2" s="1"/>
  <c r="C6974" i="2"/>
  <c r="C6975" i="2" s="1"/>
  <c r="C6976" i="2" s="1"/>
  <c r="C6977" i="2" s="1"/>
  <c r="C6978" i="2" s="1"/>
  <c r="E6974" i="2"/>
  <c r="E6975" i="2" s="1"/>
  <c r="F6974" i="2"/>
  <c r="G6974" i="2"/>
  <c r="F6975" i="2"/>
  <c r="F6976" i="2" s="1"/>
  <c r="F6977" i="2" s="1"/>
  <c r="F6978" i="2" s="1"/>
  <c r="F6979" i="2" s="1"/>
  <c r="F6980" i="2" s="1"/>
  <c r="F6981" i="2" s="1"/>
  <c r="F6982" i="2" s="1"/>
  <c r="F6983" i="2" s="1"/>
  <c r="F6984" i="2" s="1"/>
  <c r="G6975" i="2"/>
  <c r="E6976" i="2"/>
  <c r="E6977" i="2" s="1"/>
  <c r="E6978" i="2" s="1"/>
  <c r="E6979" i="2" s="1"/>
  <c r="E6980" i="2" s="1"/>
  <c r="E6981" i="2" s="1"/>
  <c r="G6976" i="2"/>
  <c r="G6977" i="2" s="1"/>
  <c r="A6978" i="2"/>
  <c r="A6979" i="2" s="1"/>
  <c r="A6980" i="2" s="1"/>
  <c r="A6981" i="2" s="1"/>
  <c r="A6982" i="2" s="1"/>
  <c r="A6983" i="2" s="1"/>
  <c r="A6984" i="2" s="1"/>
  <c r="G6978" i="2"/>
  <c r="G6979" i="2" s="1"/>
  <c r="G6980" i="2" s="1"/>
  <c r="G6981" i="2" s="1"/>
  <c r="G6982" i="2" s="1"/>
  <c r="C6979" i="2"/>
  <c r="C6980" i="2" s="1"/>
  <c r="C6981" i="2" s="1"/>
  <c r="C6982" i="2" s="1"/>
  <c r="C6983" i="2" s="1"/>
  <c r="C6984" i="2" s="1"/>
  <c r="E6982" i="2"/>
  <c r="E6983" i="2" s="1"/>
  <c r="E6984" i="2" s="1"/>
  <c r="G6983" i="2"/>
  <c r="G6984" i="2" s="1"/>
  <c r="A6986" i="2"/>
  <c r="B6986" i="2"/>
  <c r="C6986" i="2"/>
  <c r="D6986" i="2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E6986" i="2"/>
  <c r="F6986" i="2"/>
  <c r="F6987" i="2" s="1"/>
  <c r="F6988" i="2" s="1"/>
  <c r="F6989" i="2" s="1"/>
  <c r="F6990" i="2" s="1"/>
  <c r="F6991" i="2" s="1"/>
  <c r="F6992" i="2" s="1"/>
  <c r="F6993" i="2" s="1"/>
  <c r="G6986" i="2"/>
  <c r="A6987" i="2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B6987" i="2"/>
  <c r="C6987" i="2"/>
  <c r="E6987" i="2"/>
  <c r="E6988" i="2" s="1"/>
  <c r="E6989" i="2" s="1"/>
  <c r="G6987" i="2"/>
  <c r="G6988" i="2" s="1"/>
  <c r="G6989" i="2" s="1"/>
  <c r="G6990" i="2" s="1"/>
  <c r="G6991" i="2" s="1"/>
  <c r="B6988" i="2"/>
  <c r="B6989" i="2" s="1"/>
  <c r="C6988" i="2"/>
  <c r="C6989" i="2" s="1"/>
  <c r="C6990" i="2" s="1"/>
  <c r="C6991" i="2" s="1"/>
  <c r="C6992" i="2" s="1"/>
  <c r="C6993" i="2" s="1"/>
  <c r="C6994" i="2" s="1"/>
  <c r="C6995" i="2" s="1"/>
  <c r="C6996" i="2" s="1"/>
  <c r="C6997" i="2" s="1"/>
  <c r="C6998" i="2" s="1"/>
  <c r="B6990" i="2"/>
  <c r="B6991" i="2" s="1"/>
  <c r="B6992" i="2" s="1"/>
  <c r="B6993" i="2" s="1"/>
  <c r="B6994" i="2" s="1"/>
  <c r="B6995" i="2" s="1"/>
  <c r="E6990" i="2"/>
  <c r="E6991" i="2"/>
  <c r="E6992" i="2" s="1"/>
  <c r="E6993" i="2" s="1"/>
  <c r="E6994" i="2" s="1"/>
  <c r="E6995" i="2" s="1"/>
  <c r="E6996" i="2" s="1"/>
  <c r="E6997" i="2" s="1"/>
  <c r="E6998" i="2" s="1"/>
  <c r="E6999" i="2" s="1"/>
  <c r="E7000" i="2" s="1"/>
  <c r="G6992" i="2"/>
  <c r="G6993" i="2" s="1"/>
  <c r="G6994" i="2" s="1"/>
  <c r="G6995" i="2" s="1"/>
  <c r="G6996" i="2" s="1"/>
  <c r="G6997" i="2" s="1"/>
  <c r="G6998" i="2" s="1"/>
  <c r="G6999" i="2" s="1"/>
  <c r="G7000" i="2" s="1"/>
  <c r="F6994" i="2"/>
  <c r="F6995" i="2" s="1"/>
  <c r="F6996" i="2" s="1"/>
  <c r="F6997" i="2" s="1"/>
  <c r="F6998" i="2" s="1"/>
  <c r="F6999" i="2" s="1"/>
  <c r="F7000" i="2" s="1"/>
  <c r="B6996" i="2"/>
  <c r="B6997" i="2" s="1"/>
  <c r="B6998" i="2" s="1"/>
  <c r="B6999" i="2" s="1"/>
  <c r="B7000" i="2" s="1"/>
  <c r="C6999" i="2"/>
  <c r="C7000" i="2" s="1"/>
  <c r="A7002" i="2"/>
  <c r="B7002" i="2"/>
  <c r="C7002" i="2"/>
  <c r="C7003" i="2" s="1"/>
  <c r="C7004" i="2" s="1"/>
  <c r="C7005" i="2" s="1"/>
  <c r="C7006" i="2" s="1"/>
  <c r="C7007" i="2" s="1"/>
  <c r="D7002" i="2"/>
  <c r="E7002" i="2"/>
  <c r="E7003" i="2" s="1"/>
  <c r="E7004" i="2" s="1"/>
  <c r="E7005" i="2" s="1"/>
  <c r="E7006" i="2" s="1"/>
  <c r="E7007" i="2" s="1"/>
  <c r="E7008" i="2" s="1"/>
  <c r="E7009" i="2" s="1"/>
  <c r="E7010" i="2" s="1"/>
  <c r="E7011" i="2" s="1"/>
  <c r="F7002" i="2"/>
  <c r="G7002" i="2"/>
  <c r="G7003" i="2" s="1"/>
  <c r="G7004" i="2" s="1"/>
  <c r="G7005" i="2" s="1"/>
  <c r="G7006" i="2" s="1"/>
  <c r="G7007" i="2" s="1"/>
  <c r="G7008" i="2" s="1"/>
  <c r="G7009" i="2" s="1"/>
  <c r="G7010" i="2" s="1"/>
  <c r="G7011" i="2" s="1"/>
  <c r="A7003" i="2"/>
  <c r="B7003" i="2"/>
  <c r="D7003" i="2"/>
  <c r="D7004" i="2" s="1"/>
  <c r="D7005" i="2" s="1"/>
  <c r="F7003" i="2"/>
  <c r="F7004" i="2" s="1"/>
  <c r="F7005" i="2" s="1"/>
  <c r="F7006" i="2" s="1"/>
  <c r="F7007" i="2" s="1"/>
  <c r="F7008" i="2" s="1"/>
  <c r="F7009" i="2" s="1"/>
  <c r="F7010" i="2" s="1"/>
  <c r="F7011" i="2" s="1"/>
  <c r="A7004" i="2"/>
  <c r="A7005" i="2" s="1"/>
  <c r="B7004" i="2"/>
  <c r="B7005" i="2"/>
  <c r="B7006" i="2" s="1"/>
  <c r="B7007" i="2" s="1"/>
  <c r="B7008" i="2" s="1"/>
  <c r="B7009" i="2" s="1"/>
  <c r="B7010" i="2" s="1"/>
  <c r="B7011" i="2" s="1"/>
  <c r="A7006" i="2"/>
  <c r="A7007" i="2" s="1"/>
  <c r="A7008" i="2" s="1"/>
  <c r="A7009" i="2" s="1"/>
  <c r="A7010" i="2" s="1"/>
  <c r="D7006" i="2"/>
  <c r="D7007" i="2" s="1"/>
  <c r="D7008" i="2" s="1"/>
  <c r="D7009" i="2" s="1"/>
  <c r="D7010" i="2" s="1"/>
  <c r="D7011" i="2" s="1"/>
  <c r="C7008" i="2"/>
  <c r="C7009" i="2" s="1"/>
  <c r="C7010" i="2" s="1"/>
  <c r="C7011" i="2" s="1"/>
  <c r="A7011" i="2"/>
  <c r="A7013" i="2"/>
  <c r="A7014" i="2" s="1"/>
  <c r="A7015" i="2" s="1"/>
  <c r="A7016" i="2" s="1"/>
  <c r="A7017" i="2" s="1"/>
  <c r="A7018" i="2" s="1"/>
  <c r="B7013" i="2"/>
  <c r="C7013" i="2"/>
  <c r="D7013" i="2"/>
  <c r="E7013" i="2"/>
  <c r="E7014" i="2" s="1"/>
  <c r="E7015" i="2" s="1"/>
  <c r="E7016" i="2" s="1"/>
  <c r="E7017" i="2" s="1"/>
  <c r="E7018" i="2" s="1"/>
  <c r="F7013" i="2"/>
  <c r="G7013" i="2"/>
  <c r="G7014" i="2" s="1"/>
  <c r="G7015" i="2" s="1"/>
  <c r="G7016" i="2" s="1"/>
  <c r="G7017" i="2" s="1"/>
  <c r="B7014" i="2"/>
  <c r="B7015" i="2" s="1"/>
  <c r="C7014" i="2"/>
  <c r="D7014" i="2"/>
  <c r="F7014" i="2"/>
  <c r="F7015" i="2" s="1"/>
  <c r="F7016" i="2" s="1"/>
  <c r="F7017" i="2" s="1"/>
  <c r="F7018" i="2" s="1"/>
  <c r="C7015" i="2"/>
  <c r="C7016" i="2" s="1"/>
  <c r="C7017" i="2" s="1"/>
  <c r="C7018" i="2" s="1"/>
  <c r="D7015" i="2"/>
  <c r="B7016" i="2"/>
  <c r="B7017" i="2" s="1"/>
  <c r="B7018" i="2" s="1"/>
  <c r="D7016" i="2"/>
  <c r="D7017" i="2" s="1"/>
  <c r="D7018" i="2"/>
  <c r="G7018" i="2"/>
  <c r="A7020" i="2"/>
  <c r="B7020" i="2"/>
  <c r="C7020" i="2"/>
  <c r="C7021" i="2" s="1"/>
  <c r="C7022" i="2" s="1"/>
  <c r="D7020" i="2"/>
  <c r="E7020" i="2"/>
  <c r="E7021" i="2" s="1"/>
  <c r="E7022" i="2" s="1"/>
  <c r="E7023" i="2" s="1"/>
  <c r="E7024" i="2" s="1"/>
  <c r="F7020" i="2"/>
  <c r="G7020" i="2"/>
  <c r="G7021" i="2" s="1"/>
  <c r="A7021" i="2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B7021" i="2"/>
  <c r="D7021" i="2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F7021" i="2"/>
  <c r="F7022" i="2" s="1"/>
  <c r="F7023" i="2" s="1"/>
  <c r="F7024" i="2" s="1"/>
  <c r="F7025" i="2" s="1"/>
  <c r="B7022" i="2"/>
  <c r="B7023" i="2" s="1"/>
  <c r="B7024" i="2" s="1"/>
  <c r="G7022" i="2"/>
  <c r="G7023" i="2" s="1"/>
  <c r="G7024" i="2" s="1"/>
  <c r="G7025" i="2" s="1"/>
  <c r="G7026" i="2" s="1"/>
  <c r="C7023" i="2"/>
  <c r="C7024" i="2" s="1"/>
  <c r="C7025" i="2" s="1"/>
  <c r="C7026" i="2" s="1"/>
  <c r="C7027" i="2" s="1"/>
  <c r="C7028" i="2" s="1"/>
  <c r="C7029" i="2" s="1"/>
  <c r="C7030" i="2" s="1"/>
  <c r="C7031" i="2" s="1"/>
  <c r="C7032" i="2" s="1"/>
  <c r="C7033" i="2" s="1"/>
  <c r="B7025" i="2"/>
  <c r="B7026" i="2" s="1"/>
  <c r="B7027" i="2" s="1"/>
  <c r="B7028" i="2" s="1"/>
  <c r="B7029" i="2" s="1"/>
  <c r="B7030" i="2" s="1"/>
  <c r="B7031" i="2" s="1"/>
  <c r="B7032" i="2" s="1"/>
  <c r="B7033" i="2" s="1"/>
  <c r="E7025" i="2"/>
  <c r="E7026" i="2"/>
  <c r="E7027" i="2" s="1"/>
  <c r="E7028" i="2" s="1"/>
  <c r="E7029" i="2" s="1"/>
  <c r="E7030" i="2" s="1"/>
  <c r="E7031" i="2" s="1"/>
  <c r="E7032" i="2" s="1"/>
  <c r="E7033" i="2" s="1"/>
  <c r="F7026" i="2"/>
  <c r="F7027" i="2" s="1"/>
  <c r="F7028" i="2" s="1"/>
  <c r="F7029" i="2" s="1"/>
  <c r="F7030" i="2" s="1"/>
  <c r="F7031" i="2" s="1"/>
  <c r="F7032" i="2" s="1"/>
  <c r="F7033" i="2" s="1"/>
  <c r="G7027" i="2"/>
  <c r="G7028" i="2" s="1"/>
  <c r="G7029" i="2" s="1"/>
  <c r="G7030" i="2" s="1"/>
  <c r="G7031" i="2" s="1"/>
  <c r="G7032" i="2" s="1"/>
  <c r="G7033" i="2" s="1"/>
  <c r="D7032" i="2"/>
  <c r="D7033" i="2" s="1"/>
  <c r="A7035" i="2"/>
  <c r="A7036" i="2" s="1"/>
  <c r="A7037" i="2" s="1"/>
  <c r="A7038" i="2" s="1"/>
  <c r="A7039" i="2" s="1"/>
  <c r="A7040" i="2" s="1"/>
  <c r="B7035" i="2"/>
  <c r="C7035" i="2"/>
  <c r="C7036" i="2" s="1"/>
  <c r="C7037" i="2" s="1"/>
  <c r="C7038" i="2" s="1"/>
  <c r="C7039" i="2" s="1"/>
  <c r="C7040" i="2" s="1"/>
  <c r="C7041" i="2" s="1"/>
  <c r="C7042" i="2" s="1"/>
  <c r="C7043" i="2" s="1"/>
  <c r="C7044" i="2" s="1"/>
  <c r="C7045" i="2" s="1"/>
  <c r="C7046" i="2" s="1"/>
  <c r="D7035" i="2"/>
  <c r="E7035" i="2"/>
  <c r="E7036" i="2" s="1"/>
  <c r="E7037" i="2" s="1"/>
  <c r="E7038" i="2" s="1"/>
  <c r="E7039" i="2" s="1"/>
  <c r="E7040" i="2" s="1"/>
  <c r="E7041" i="2" s="1"/>
  <c r="E7042" i="2" s="1"/>
  <c r="E7043" i="2" s="1"/>
  <c r="E7044" i="2" s="1"/>
  <c r="F7035" i="2"/>
  <c r="G7035" i="2"/>
  <c r="B7036" i="2"/>
  <c r="B7037" i="2" s="1"/>
  <c r="B7038" i="2" s="1"/>
  <c r="D7036" i="2"/>
  <c r="D7037" i="2" s="1"/>
  <c r="D7038" i="2" s="1"/>
  <c r="D7039" i="2" s="1"/>
  <c r="D7040" i="2" s="1"/>
  <c r="D7041" i="2" s="1"/>
  <c r="F7036" i="2"/>
  <c r="F7037" i="2" s="1"/>
  <c r="G7036" i="2"/>
  <c r="G7037" i="2"/>
  <c r="G7038" i="2" s="1"/>
  <c r="G7039" i="2" s="1"/>
  <c r="G7040" i="2" s="1"/>
  <c r="G7041" i="2" s="1"/>
  <c r="G7042" i="2" s="1"/>
  <c r="G7043" i="2" s="1"/>
  <c r="G7044" i="2" s="1"/>
  <c r="G7045" i="2" s="1"/>
  <c r="G7046" i="2" s="1"/>
  <c r="F7038" i="2"/>
  <c r="F7039" i="2" s="1"/>
  <c r="F7040" i="2" s="1"/>
  <c r="F7041" i="2" s="1"/>
  <c r="F7042" i="2" s="1"/>
  <c r="B7039" i="2"/>
  <c r="B7040" i="2"/>
  <c r="B7041" i="2" s="1"/>
  <c r="B7042" i="2" s="1"/>
  <c r="B7043" i="2" s="1"/>
  <c r="B7044" i="2" s="1"/>
  <c r="B7045" i="2" s="1"/>
  <c r="B7046" i="2" s="1"/>
  <c r="A7041" i="2"/>
  <c r="A7042" i="2" s="1"/>
  <c r="A7043" i="2" s="1"/>
  <c r="A7044" i="2" s="1"/>
  <c r="A7045" i="2" s="1"/>
  <c r="A7046" i="2" s="1"/>
  <c r="D7042" i="2"/>
  <c r="D7043" i="2" s="1"/>
  <c r="D7044" i="2" s="1"/>
  <c r="D7045" i="2" s="1"/>
  <c r="D7046" i="2" s="1"/>
  <c r="F7043" i="2"/>
  <c r="F7044" i="2" s="1"/>
  <c r="F7045" i="2" s="1"/>
  <c r="F7046" i="2" s="1"/>
  <c r="E7045" i="2"/>
  <c r="E7046" i="2" s="1"/>
  <c r="A7048" i="2"/>
  <c r="A7049" i="2" s="1"/>
  <c r="A7050" i="2" s="1"/>
  <c r="A7051" i="2" s="1"/>
  <c r="A7052" i="2" s="1"/>
  <c r="A7053" i="2" s="1"/>
  <c r="A7054" i="2" s="1"/>
  <c r="A7055" i="2" s="1"/>
  <c r="B7048" i="2"/>
  <c r="B7049" i="2" s="1"/>
  <c r="B7050" i="2" s="1"/>
  <c r="B7051" i="2" s="1"/>
  <c r="B7052" i="2" s="1"/>
  <c r="B7053" i="2" s="1"/>
  <c r="B7054" i="2" s="1"/>
  <c r="C7048" i="2"/>
  <c r="D7048" i="2"/>
  <c r="E7048" i="2"/>
  <c r="E7049" i="2" s="1"/>
  <c r="F7048" i="2"/>
  <c r="G7048" i="2"/>
  <c r="G7049" i="2" s="1"/>
  <c r="G7050" i="2" s="1"/>
  <c r="G7051" i="2" s="1"/>
  <c r="G7052" i="2" s="1"/>
  <c r="G7053" i="2" s="1"/>
  <c r="C7049" i="2"/>
  <c r="D7049" i="2"/>
  <c r="F7049" i="2"/>
  <c r="F7050" i="2" s="1"/>
  <c r="C7050" i="2"/>
  <c r="C7051" i="2" s="1"/>
  <c r="C7052" i="2" s="1"/>
  <c r="C7053" i="2" s="1"/>
  <c r="C7054" i="2" s="1"/>
  <c r="C7055" i="2" s="1"/>
  <c r="C7056" i="2" s="1"/>
  <c r="C7057" i="2" s="1"/>
  <c r="C7058" i="2" s="1"/>
  <c r="C7059" i="2" s="1"/>
  <c r="C7060" i="2" s="1"/>
  <c r="C7061" i="2" s="1"/>
  <c r="D7050" i="2"/>
  <c r="E7050" i="2"/>
  <c r="E7051" i="2" s="1"/>
  <c r="E7052" i="2" s="1"/>
  <c r="E7053" i="2" s="1"/>
  <c r="E7054" i="2" s="1"/>
  <c r="E7055" i="2" s="1"/>
  <c r="E7056" i="2" s="1"/>
  <c r="E7057" i="2" s="1"/>
  <c r="E7058" i="2" s="1"/>
  <c r="E7059" i="2" s="1"/>
  <c r="D7051" i="2"/>
  <c r="D7052" i="2" s="1"/>
  <c r="D7053" i="2" s="1"/>
  <c r="D7054" i="2" s="1"/>
  <c r="D7055" i="2" s="1"/>
  <c r="D7056" i="2" s="1"/>
  <c r="F7051" i="2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G7054" i="2"/>
  <c r="G7055" i="2" s="1"/>
  <c r="G7056" i="2" s="1"/>
  <c r="G7057" i="2" s="1"/>
  <c r="G7058" i="2" s="1"/>
  <c r="G7059" i="2" s="1"/>
  <c r="G7060" i="2" s="1"/>
  <c r="G7061" i="2" s="1"/>
  <c r="B7055" i="2"/>
  <c r="B7056" i="2" s="1"/>
  <c r="B7057" i="2" s="1"/>
  <c r="B7058" i="2" s="1"/>
  <c r="B7059" i="2" s="1"/>
  <c r="B7060" i="2" s="1"/>
  <c r="B7061" i="2" s="1"/>
  <c r="A7056" i="2"/>
  <c r="A7057" i="2" s="1"/>
  <c r="A7058" i="2" s="1"/>
  <c r="A7059" i="2" s="1"/>
  <c r="A7060" i="2" s="1"/>
  <c r="A7061" i="2" s="1"/>
  <c r="D7057" i="2"/>
  <c r="D7058" i="2" s="1"/>
  <c r="D7059" i="2" s="1"/>
  <c r="D7060" i="2" s="1"/>
  <c r="D7061" i="2" s="1"/>
  <c r="E7060" i="2"/>
  <c r="E7061" i="2" s="1"/>
  <c r="A7063" i="2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B7063" i="2"/>
  <c r="C7063" i="2"/>
  <c r="C7064" i="2" s="1"/>
  <c r="C7065" i="2" s="1"/>
  <c r="C7066" i="2" s="1"/>
  <c r="C7067" i="2" s="1"/>
  <c r="C7068" i="2" s="1"/>
  <c r="C7069" i="2" s="1"/>
  <c r="C7070" i="2" s="1"/>
  <c r="C7071" i="2" s="1"/>
  <c r="C7072" i="2" s="1"/>
  <c r="C7073" i="2" s="1"/>
  <c r="C7074" i="2" s="1"/>
  <c r="C7075" i="2" s="1"/>
  <c r="C7076" i="2" s="1"/>
  <c r="C7077" i="2" s="1"/>
  <c r="C7078" i="2" s="1"/>
  <c r="D7063" i="2"/>
  <c r="E7063" i="2"/>
  <c r="E7064" i="2" s="1"/>
  <c r="E7065" i="2" s="1"/>
  <c r="E7066" i="2" s="1"/>
  <c r="E7067" i="2" s="1"/>
  <c r="F7063" i="2"/>
  <c r="G7063" i="2"/>
  <c r="G7064" i="2" s="1"/>
  <c r="G7065" i="2" s="1"/>
  <c r="G7066" i="2" s="1"/>
  <c r="G7067" i="2" s="1"/>
  <c r="G7068" i="2" s="1"/>
  <c r="G7069" i="2" s="1"/>
  <c r="G7070" i="2" s="1"/>
  <c r="G7071" i="2" s="1"/>
  <c r="G7072" i="2" s="1"/>
  <c r="G7073" i="2" s="1"/>
  <c r="G7074" i="2" s="1"/>
  <c r="G7075" i="2" s="1"/>
  <c r="G7076" i="2" s="1"/>
  <c r="G7077" i="2" s="1"/>
  <c r="G7078" i="2" s="1"/>
  <c r="B7064" i="2"/>
  <c r="B7065" i="2" s="1"/>
  <c r="B7066" i="2" s="1"/>
  <c r="B7067" i="2" s="1"/>
  <c r="D7064" i="2"/>
  <c r="D7065" i="2" s="1"/>
  <c r="F7064" i="2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D7066" i="2"/>
  <c r="D7067" i="2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B7068" i="2"/>
  <c r="B7069" i="2" s="1"/>
  <c r="B7070" i="2" s="1"/>
  <c r="B7071" i="2" s="1"/>
  <c r="B7072" i="2" s="1"/>
  <c r="E7068" i="2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B7073" i="2"/>
  <c r="B7074" i="2" s="1"/>
  <c r="B7075" i="2" s="1"/>
  <c r="B7076" i="2" s="1"/>
  <c r="B7077" i="2" s="1"/>
  <c r="B7078" i="2" s="1"/>
  <c r="A7080" i="2"/>
  <c r="B7080" i="2"/>
  <c r="C7080" i="2"/>
  <c r="C7081" i="2" s="1"/>
  <c r="D7080" i="2"/>
  <c r="E7080" i="2"/>
  <c r="E7081" i="2" s="1"/>
  <c r="E7082" i="2" s="1"/>
  <c r="E7083" i="2" s="1"/>
  <c r="F7080" i="2"/>
  <c r="G7080" i="2"/>
  <c r="G7081" i="2" s="1"/>
  <c r="A7081" i="2"/>
  <c r="B7081" i="2"/>
  <c r="D7081" i="2"/>
  <c r="D7082" i="2" s="1"/>
  <c r="F7081" i="2"/>
  <c r="F7082" i="2" s="1"/>
  <c r="F7083" i="2" s="1"/>
  <c r="F7084" i="2" s="1"/>
  <c r="A7082" i="2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B7082" i="2"/>
  <c r="C7082" i="2"/>
  <c r="C7083" i="2" s="1"/>
  <c r="G7082" i="2"/>
  <c r="G7083" i="2" s="1"/>
  <c r="G7084" i="2" s="1"/>
  <c r="G7085" i="2" s="1"/>
  <c r="B7083" i="2"/>
  <c r="B7084" i="2" s="1"/>
  <c r="B7085" i="2" s="1"/>
  <c r="B7086" i="2" s="1"/>
  <c r="B7087" i="2" s="1"/>
  <c r="B7088" i="2" s="1"/>
  <c r="D7083" i="2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C7084" i="2"/>
  <c r="C7085" i="2" s="1"/>
  <c r="C7086" i="2" s="1"/>
  <c r="C7087" i="2" s="1"/>
  <c r="C7088" i="2" s="1"/>
  <c r="C7089" i="2" s="1"/>
  <c r="E7084" i="2"/>
  <c r="E7085" i="2" s="1"/>
  <c r="F7085" i="2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E7086" i="2"/>
  <c r="E7087" i="2" s="1"/>
  <c r="E7088" i="2" s="1"/>
  <c r="E7089" i="2" s="1"/>
  <c r="E7090" i="2" s="1"/>
  <c r="E7091" i="2" s="1"/>
  <c r="G7086" i="2"/>
  <c r="G7087" i="2" s="1"/>
  <c r="G7088" i="2" s="1"/>
  <c r="G7089" i="2" s="1"/>
  <c r="G7090" i="2" s="1"/>
  <c r="G7091" i="2" s="1"/>
  <c r="G7092" i="2" s="1"/>
  <c r="G7093" i="2" s="1"/>
  <c r="G7094" i="2" s="1"/>
  <c r="G7095" i="2" s="1"/>
  <c r="G7096" i="2" s="1"/>
  <c r="B7089" i="2"/>
  <c r="B7090" i="2" s="1"/>
  <c r="B7091" i="2" s="1"/>
  <c r="B7092" i="2" s="1"/>
  <c r="B7093" i="2" s="1"/>
  <c r="B7094" i="2" s="1"/>
  <c r="B7095" i="2" s="1"/>
  <c r="B7096" i="2" s="1"/>
  <c r="C7090" i="2"/>
  <c r="C7091" i="2" s="1"/>
  <c r="C7092" i="2" s="1"/>
  <c r="C7093" i="2" s="1"/>
  <c r="C7094" i="2" s="1"/>
  <c r="C7095" i="2" s="1"/>
  <c r="C7096" i="2" s="1"/>
  <c r="E7092" i="2"/>
  <c r="E7093" i="2" s="1"/>
  <c r="E7094" i="2" s="1"/>
  <c r="E7095" i="2" s="1"/>
  <c r="E7096" i="2" s="1"/>
  <c r="A7098" i="2"/>
  <c r="B7098" i="2"/>
  <c r="B7099" i="2" s="1"/>
  <c r="B7100" i="2" s="1"/>
  <c r="B7101" i="2" s="1"/>
  <c r="C7098" i="2"/>
  <c r="D7098" i="2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E7098" i="2"/>
  <c r="F7098" i="2"/>
  <c r="F7099" i="2" s="1"/>
  <c r="F7100" i="2" s="1"/>
  <c r="F7101" i="2" s="1"/>
  <c r="F7102" i="2" s="1"/>
  <c r="G7098" i="2"/>
  <c r="A7099" i="2"/>
  <c r="A7100" i="2" s="1"/>
  <c r="C7099" i="2"/>
  <c r="C7100" i="2" s="1"/>
  <c r="C7101" i="2" s="1"/>
  <c r="C7102" i="2" s="1"/>
  <c r="C7103" i="2" s="1"/>
  <c r="C7104" i="2" s="1"/>
  <c r="C7105" i="2" s="1"/>
  <c r="C7106" i="2" s="1"/>
  <c r="C7107" i="2" s="1"/>
  <c r="C7108" i="2" s="1"/>
  <c r="C7109" i="2" s="1"/>
  <c r="C7110" i="2" s="1"/>
  <c r="C7111" i="2" s="1"/>
  <c r="E7099" i="2"/>
  <c r="E7100" i="2" s="1"/>
  <c r="G7099" i="2"/>
  <c r="G7100" i="2" s="1"/>
  <c r="G7101" i="2" s="1"/>
  <c r="G7102" i="2" s="1"/>
  <c r="G7103" i="2" s="1"/>
  <c r="G7104" i="2" s="1"/>
  <c r="G7105" i="2" s="1"/>
  <c r="G7106" i="2" s="1"/>
  <c r="G7107" i="2" s="1"/>
  <c r="G7108" i="2" s="1"/>
  <c r="G7109" i="2" s="1"/>
  <c r="G7110" i="2" s="1"/>
  <c r="G7111" i="2" s="1"/>
  <c r="A7101" i="2"/>
  <c r="A7102" i="2" s="1"/>
  <c r="A7103" i="2" s="1"/>
  <c r="A7104" i="2" s="1"/>
  <c r="A7105" i="2" s="1"/>
  <c r="E7101" i="2"/>
  <c r="B7102" i="2"/>
  <c r="B7103" i="2" s="1"/>
  <c r="B7104" i="2" s="1"/>
  <c r="B7105" i="2" s="1"/>
  <c r="B7106" i="2" s="1"/>
  <c r="E7102" i="2"/>
  <c r="E7103" i="2" s="1"/>
  <c r="E7104" i="2" s="1"/>
  <c r="E7105" i="2" s="1"/>
  <c r="E7106" i="2" s="1"/>
  <c r="E7107" i="2" s="1"/>
  <c r="E7108" i="2" s="1"/>
  <c r="E7109" i="2" s="1"/>
  <c r="F7103" i="2"/>
  <c r="F7104" i="2" s="1"/>
  <c r="F7105" i="2" s="1"/>
  <c r="F7106" i="2" s="1"/>
  <c r="F7107" i="2" s="1"/>
  <c r="F7108" i="2" s="1"/>
  <c r="F7109" i="2" s="1"/>
  <c r="F7110" i="2" s="1"/>
  <c r="F7111" i="2" s="1"/>
  <c r="A7106" i="2"/>
  <c r="A7107" i="2" s="1"/>
  <c r="A7108" i="2" s="1"/>
  <c r="B7107" i="2"/>
  <c r="B7108" i="2" s="1"/>
  <c r="B7109" i="2" s="1"/>
  <c r="B7110" i="2" s="1"/>
  <c r="B7111" i="2" s="1"/>
  <c r="A7109" i="2"/>
  <c r="A7110" i="2" s="1"/>
  <c r="A7111" i="2" s="1"/>
  <c r="E7110" i="2"/>
  <c r="E7111" i="2" s="1"/>
  <c r="A7113" i="2"/>
  <c r="B7113" i="2"/>
  <c r="B7114" i="2" s="1"/>
  <c r="C7113" i="2"/>
  <c r="D7113" i="2"/>
  <c r="D7114" i="2" s="1"/>
  <c r="D7115" i="2" s="1"/>
  <c r="D7116" i="2" s="1"/>
  <c r="E7113" i="2"/>
  <c r="F7113" i="2"/>
  <c r="F7114" i="2" s="1"/>
  <c r="G7113" i="2"/>
  <c r="A7114" i="2"/>
  <c r="C7114" i="2"/>
  <c r="C7115" i="2" s="1"/>
  <c r="E7114" i="2"/>
  <c r="E7115" i="2" s="1"/>
  <c r="E7116" i="2" s="1"/>
  <c r="E7117" i="2" s="1"/>
  <c r="G7114" i="2"/>
  <c r="G7115" i="2" s="1"/>
  <c r="G7116" i="2" s="1"/>
  <c r="G7117" i="2" s="1"/>
  <c r="G7118" i="2" s="1"/>
  <c r="A7115" i="2"/>
  <c r="B7115" i="2"/>
  <c r="B7116" i="2" s="1"/>
  <c r="B7117" i="2" s="1"/>
  <c r="B7118" i="2" s="1"/>
  <c r="F7115" i="2"/>
  <c r="F7116" i="2" s="1"/>
  <c r="F7117" i="2" s="1"/>
  <c r="F7118" i="2" s="1"/>
  <c r="A7116" i="2"/>
  <c r="A7117" i="2" s="1"/>
  <c r="A7118" i="2" s="1"/>
  <c r="C7116" i="2"/>
  <c r="C7117" i="2" s="1"/>
  <c r="D7117" i="2"/>
  <c r="D7118" i="2" s="1"/>
  <c r="C7118" i="2"/>
  <c r="E7118" i="2"/>
  <c r="A7120" i="2"/>
  <c r="B7120" i="2"/>
  <c r="B7121" i="2" s="1"/>
  <c r="B7122" i="2" s="1"/>
  <c r="B7123" i="2" s="1"/>
  <c r="C7120" i="2"/>
  <c r="D7120" i="2"/>
  <c r="D7121" i="2" s="1"/>
  <c r="D7122" i="2" s="1"/>
  <c r="D7123" i="2" s="1"/>
  <c r="D7124" i="2" s="1"/>
  <c r="D7125" i="2" s="1"/>
  <c r="E7120" i="2"/>
  <c r="F7120" i="2"/>
  <c r="F7121" i="2" s="1"/>
  <c r="F7122" i="2" s="1"/>
  <c r="F7123" i="2" s="1"/>
  <c r="F7124" i="2" s="1"/>
  <c r="F7125" i="2" s="1"/>
  <c r="F7126" i="2" s="1"/>
  <c r="F7127" i="2" s="1"/>
  <c r="G7120" i="2"/>
  <c r="A7121" i="2"/>
  <c r="A7122" i="2" s="1"/>
  <c r="C7121" i="2"/>
  <c r="C7122" i="2" s="1"/>
  <c r="C7123" i="2" s="1"/>
  <c r="C7124" i="2" s="1"/>
  <c r="E7121" i="2"/>
  <c r="E7122" i="2" s="1"/>
  <c r="E7123" i="2" s="1"/>
  <c r="E7124" i="2" s="1"/>
  <c r="E7125" i="2" s="1"/>
  <c r="E7126" i="2" s="1"/>
  <c r="E7127" i="2" s="1"/>
  <c r="E7128" i="2" s="1"/>
  <c r="G7121" i="2"/>
  <c r="G7122" i="2" s="1"/>
  <c r="A7123" i="2"/>
  <c r="A7124" i="2" s="1"/>
  <c r="G7123" i="2"/>
  <c r="G7124" i="2" s="1"/>
  <c r="G7125" i="2" s="1"/>
  <c r="G7126" i="2" s="1"/>
  <c r="G7127" i="2" s="1"/>
  <c r="G7128" i="2" s="1"/>
  <c r="G7129" i="2" s="1"/>
  <c r="G7130" i="2" s="1"/>
  <c r="G7131" i="2" s="1"/>
  <c r="G7132" i="2" s="1"/>
  <c r="B7124" i="2"/>
  <c r="B7125" i="2" s="1"/>
  <c r="B7126" i="2" s="1"/>
  <c r="B7127" i="2" s="1"/>
  <c r="B7128" i="2" s="1"/>
  <c r="B7129" i="2" s="1"/>
  <c r="B7130" i="2" s="1"/>
  <c r="B7131" i="2" s="1"/>
  <c r="B7132" i="2" s="1"/>
  <c r="A7125" i="2"/>
  <c r="A7126" i="2" s="1"/>
  <c r="A7127" i="2" s="1"/>
  <c r="A7128" i="2" s="1"/>
  <c r="A7129" i="2" s="1"/>
  <c r="A7130" i="2" s="1"/>
  <c r="C7125" i="2"/>
  <c r="C7126" i="2" s="1"/>
  <c r="C7127" i="2" s="1"/>
  <c r="C7128" i="2" s="1"/>
  <c r="C7129" i="2" s="1"/>
  <c r="C7130" i="2" s="1"/>
  <c r="C7131" i="2" s="1"/>
  <c r="C7132" i="2" s="1"/>
  <c r="D7126" i="2"/>
  <c r="D7127" i="2" s="1"/>
  <c r="D7128" i="2" s="1"/>
  <c r="D7129" i="2" s="1"/>
  <c r="D7130" i="2" s="1"/>
  <c r="D7131" i="2" s="1"/>
  <c r="D7132" i="2" s="1"/>
  <c r="F7128" i="2"/>
  <c r="F7129" i="2" s="1"/>
  <c r="F7130" i="2" s="1"/>
  <c r="F7131" i="2" s="1"/>
  <c r="F7132" i="2" s="1"/>
  <c r="E7129" i="2"/>
  <c r="E7130" i="2" s="1"/>
  <c r="E7131" i="2" s="1"/>
  <c r="E7132" i="2" s="1"/>
  <c r="A7131" i="2"/>
  <c r="A7132" i="2" s="1"/>
  <c r="A7134" i="2"/>
  <c r="A7135" i="2" s="1"/>
  <c r="A7136" i="2" s="1"/>
  <c r="A7137" i="2" s="1"/>
  <c r="A7138" i="2" s="1"/>
  <c r="A7139" i="2" s="1"/>
  <c r="B7134" i="2"/>
  <c r="B7135" i="2" s="1"/>
  <c r="B7136" i="2" s="1"/>
  <c r="B7137" i="2" s="1"/>
  <c r="B7138" i="2" s="1"/>
  <c r="B7139" i="2" s="1"/>
  <c r="B7140" i="2" s="1"/>
  <c r="B7141" i="2" s="1"/>
  <c r="B7142" i="2" s="1"/>
  <c r="C7134" i="2"/>
  <c r="D7134" i="2"/>
  <c r="E7134" i="2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F7134" i="2"/>
  <c r="G7134" i="2"/>
  <c r="G7135" i="2" s="1"/>
  <c r="G7136" i="2" s="1"/>
  <c r="G7137" i="2" s="1"/>
  <c r="C7135" i="2"/>
  <c r="C7136" i="2" s="1"/>
  <c r="C7137" i="2" s="1"/>
  <c r="C7138" i="2" s="1"/>
  <c r="C7139" i="2" s="1"/>
  <c r="C7140" i="2" s="1"/>
  <c r="C7141" i="2" s="1"/>
  <c r="C7142" i="2" s="1"/>
  <c r="C7143" i="2" s="1"/>
  <c r="C7144" i="2" s="1"/>
  <c r="C7145" i="2" s="1"/>
  <c r="C7146" i="2" s="1"/>
  <c r="C7147" i="2" s="1"/>
  <c r="C7148" i="2" s="1"/>
  <c r="C7149" i="2" s="1"/>
  <c r="C7150" i="2" s="1"/>
  <c r="C7151" i="2" s="1"/>
  <c r="C7152" i="2" s="1"/>
  <c r="D7135" i="2"/>
  <c r="D7136" i="2" s="1"/>
  <c r="F7135" i="2"/>
  <c r="F7136" i="2" s="1"/>
  <c r="D7137" i="2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F7137" i="2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G7138" i="2"/>
  <c r="G7139" i="2" s="1"/>
  <c r="G7140" i="2" s="1"/>
  <c r="G7141" i="2" s="1"/>
  <c r="G7142" i="2" s="1"/>
  <c r="G7143" i="2" s="1"/>
  <c r="G7144" i="2" s="1"/>
  <c r="G7145" i="2" s="1"/>
  <c r="G7146" i="2" s="1"/>
  <c r="G7147" i="2" s="1"/>
  <c r="A7140" i="2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B7143" i="2"/>
  <c r="B7144" i="2" s="1"/>
  <c r="B7145" i="2" s="1"/>
  <c r="B7146" i="2" s="1"/>
  <c r="B7147" i="2" s="1"/>
  <c r="B7148" i="2" s="1"/>
  <c r="G7148" i="2"/>
  <c r="G7149" i="2" s="1"/>
  <c r="G7150" i="2" s="1"/>
  <c r="G7151" i="2" s="1"/>
  <c r="G7152" i="2" s="1"/>
  <c r="B7149" i="2"/>
  <c r="B7150" i="2" s="1"/>
  <c r="B7151" i="2" s="1"/>
  <c r="B7152" i="2" s="1"/>
  <c r="A7154" i="2"/>
  <c r="B7154" i="2"/>
  <c r="B7155" i="2" s="1"/>
  <c r="B7156" i="2" s="1"/>
  <c r="B7157" i="2" s="1"/>
  <c r="C7154" i="2"/>
  <c r="D7154" i="2"/>
  <c r="D7155" i="2" s="1"/>
  <c r="D7156" i="2" s="1"/>
  <c r="D7157" i="2" s="1"/>
  <c r="D7158" i="2" s="1"/>
  <c r="D7159" i="2" s="1"/>
  <c r="E7154" i="2"/>
  <c r="F7154" i="2"/>
  <c r="F7155" i="2" s="1"/>
  <c r="G7154" i="2"/>
  <c r="A7155" i="2"/>
  <c r="A7156" i="2" s="1"/>
  <c r="C7155" i="2"/>
  <c r="C7156" i="2" s="1"/>
  <c r="C7157" i="2" s="1"/>
  <c r="C7158" i="2" s="1"/>
  <c r="E7155" i="2"/>
  <c r="E7156" i="2" s="1"/>
  <c r="E7157" i="2" s="1"/>
  <c r="E7158" i="2" s="1"/>
  <c r="E7159" i="2" s="1"/>
  <c r="E7160" i="2" s="1"/>
  <c r="E7161" i="2" s="1"/>
  <c r="E7162" i="2" s="1"/>
  <c r="G7155" i="2"/>
  <c r="G7156" i="2" s="1"/>
  <c r="G7157" i="2" s="1"/>
  <c r="G7158" i="2" s="1"/>
  <c r="G7159" i="2" s="1"/>
  <c r="G7160" i="2" s="1"/>
  <c r="G7161" i="2" s="1"/>
  <c r="G7162" i="2" s="1"/>
  <c r="G7163" i="2" s="1"/>
  <c r="G7164" i="2" s="1"/>
  <c r="G7165" i="2" s="1"/>
  <c r="G7166" i="2" s="1"/>
  <c r="G7167" i="2" s="1"/>
  <c r="F7156" i="2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A7157" i="2"/>
  <c r="A7158" i="2" s="1"/>
  <c r="A7159" i="2" s="1"/>
  <c r="A7160" i="2" s="1"/>
  <c r="A7161" i="2" s="1"/>
  <c r="A7162" i="2" s="1"/>
  <c r="A7163" i="2" s="1"/>
  <c r="A7164" i="2" s="1"/>
  <c r="A7165" i="2" s="1"/>
  <c r="A7166" i="2" s="1"/>
  <c r="B7158" i="2"/>
  <c r="B7159" i="2" s="1"/>
  <c r="B7160" i="2" s="1"/>
  <c r="B7161" i="2" s="1"/>
  <c r="B7162" i="2" s="1"/>
  <c r="B7163" i="2" s="1"/>
  <c r="B7164" i="2" s="1"/>
  <c r="B7165" i="2" s="1"/>
  <c r="B7166" i="2" s="1"/>
  <c r="B7167" i="2" s="1"/>
  <c r="C7159" i="2"/>
  <c r="C7160" i="2" s="1"/>
  <c r="D7160" i="2"/>
  <c r="D7161" i="2" s="1"/>
  <c r="D7162" i="2" s="1"/>
  <c r="D7163" i="2" s="1"/>
  <c r="D7164" i="2" s="1"/>
  <c r="D7165" i="2" s="1"/>
  <c r="D7166" i="2" s="1"/>
  <c r="D7167" i="2" s="1"/>
  <c r="C7161" i="2"/>
  <c r="C7162" i="2" s="1"/>
  <c r="C7163" i="2" s="1"/>
  <c r="C7164" i="2" s="1"/>
  <c r="C7165" i="2" s="1"/>
  <c r="C7166" i="2" s="1"/>
  <c r="E7163" i="2"/>
  <c r="E7164" i="2" s="1"/>
  <c r="E7165" i="2" s="1"/>
  <c r="E7166" i="2" s="1"/>
  <c r="E7167" i="2" s="1"/>
  <c r="A7167" i="2"/>
  <c r="C7167" i="2"/>
  <c r="A7169" i="2"/>
  <c r="B7169" i="2"/>
  <c r="B7170" i="2" s="1"/>
  <c r="C7169" i="2"/>
  <c r="D7169" i="2"/>
  <c r="E7169" i="2"/>
  <c r="F7169" i="2"/>
  <c r="F7170" i="2" s="1"/>
  <c r="F7171" i="2" s="1"/>
  <c r="F7172" i="2" s="1"/>
  <c r="F7173" i="2" s="1"/>
  <c r="F7174" i="2" s="1"/>
  <c r="G7169" i="2"/>
  <c r="A7170" i="2"/>
  <c r="A7171" i="2" s="1"/>
  <c r="A7172" i="2" s="1"/>
  <c r="A7173" i="2" s="1"/>
  <c r="C7170" i="2"/>
  <c r="C7171" i="2" s="1"/>
  <c r="D7170" i="2"/>
  <c r="E7170" i="2"/>
  <c r="G7170" i="2"/>
  <c r="G7171" i="2" s="1"/>
  <c r="B7171" i="2"/>
  <c r="B7172" i="2" s="1"/>
  <c r="B7173" i="2" s="1"/>
  <c r="B7174" i="2" s="1"/>
  <c r="B7175" i="2" s="1"/>
  <c r="D7171" i="2"/>
  <c r="D7172" i="2" s="1"/>
  <c r="E7171" i="2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C7172" i="2"/>
  <c r="C7173" i="2" s="1"/>
  <c r="C7174" i="2" s="1"/>
  <c r="C7175" i="2" s="1"/>
  <c r="C7176" i="2" s="1"/>
  <c r="C7177" i="2" s="1"/>
  <c r="C7178" i="2" s="1"/>
  <c r="C7179" i="2" s="1"/>
  <c r="C7180" i="2" s="1"/>
  <c r="C7181" i="2" s="1"/>
  <c r="C7182" i="2" s="1"/>
  <c r="C7183" i="2" s="1"/>
  <c r="C7184" i="2" s="1"/>
  <c r="C7185" i="2" s="1"/>
  <c r="C7186" i="2" s="1"/>
  <c r="C7187" i="2" s="1"/>
  <c r="G7172" i="2"/>
  <c r="D7173" i="2"/>
  <c r="D7174" i="2" s="1"/>
  <c r="D7175" i="2" s="1"/>
  <c r="D7176" i="2" s="1"/>
  <c r="D7177" i="2" s="1"/>
  <c r="G7173" i="2"/>
  <c r="G7174" i="2" s="1"/>
  <c r="G7175" i="2" s="1"/>
  <c r="G7176" i="2" s="1"/>
  <c r="G7177" i="2" s="1"/>
  <c r="G7178" i="2" s="1"/>
  <c r="G7179" i="2" s="1"/>
  <c r="G7180" i="2" s="1"/>
  <c r="G7181" i="2" s="1"/>
  <c r="G7182" i="2" s="1"/>
  <c r="G7183" i="2" s="1"/>
  <c r="G7184" i="2" s="1"/>
  <c r="G7185" i="2" s="1"/>
  <c r="G7186" i="2" s="1"/>
  <c r="G7187" i="2" s="1"/>
  <c r="A7174" i="2"/>
  <c r="A7175" i="2"/>
  <c r="A7176" i="2" s="1"/>
  <c r="A7177" i="2" s="1"/>
  <c r="F7175" i="2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B7176" i="2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A7178" i="2"/>
  <c r="A7179" i="2" s="1"/>
  <c r="A7180" i="2" s="1"/>
  <c r="A7181" i="2" s="1"/>
  <c r="A7182" i="2" s="1"/>
  <c r="A7183" i="2" s="1"/>
  <c r="A7184" i="2" s="1"/>
  <c r="A7185" i="2" s="1"/>
  <c r="A7186" i="2" s="1"/>
  <c r="A7187" i="2" s="1"/>
  <c r="D7178" i="2"/>
  <c r="D7179" i="2" s="1"/>
  <c r="D7180" i="2" s="1"/>
  <c r="D7181" i="2"/>
  <c r="D7182" i="2" s="1"/>
  <c r="D7183" i="2" s="1"/>
  <c r="D7184" i="2" s="1"/>
  <c r="D7185" i="2" s="1"/>
  <c r="D7186" i="2" s="1"/>
  <c r="D7187" i="2" s="1"/>
  <c r="A7189" i="2"/>
  <c r="A7190" i="2" s="1"/>
  <c r="B7189" i="2"/>
  <c r="C7189" i="2"/>
  <c r="D7189" i="2"/>
  <c r="E7189" i="2"/>
  <c r="E7190" i="2" s="1"/>
  <c r="F7189" i="2"/>
  <c r="F7190" i="2" s="1"/>
  <c r="F7191" i="2" s="1"/>
  <c r="G7189" i="2"/>
  <c r="B7190" i="2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C7190" i="2"/>
  <c r="D7190" i="2"/>
  <c r="D7191" i="2" s="1"/>
  <c r="G7190" i="2"/>
  <c r="G7191" i="2" s="1"/>
  <c r="G7192" i="2" s="1"/>
  <c r="A7191" i="2"/>
  <c r="C7191" i="2"/>
  <c r="C7192" i="2" s="1"/>
  <c r="C7193" i="2" s="1"/>
  <c r="E7191" i="2"/>
  <c r="E7192" i="2" s="1"/>
  <c r="E7193" i="2" s="1"/>
  <c r="E7194" i="2" s="1"/>
  <c r="E7195" i="2" s="1"/>
  <c r="E7196" i="2" s="1"/>
  <c r="E7197" i="2" s="1"/>
  <c r="E7198" i="2" s="1"/>
  <c r="E7199" i="2" s="1"/>
  <c r="E7200" i="2" s="1"/>
  <c r="A7192" i="2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D7192" i="2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F7192" i="2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G7193" i="2"/>
  <c r="G7194" i="2" s="1"/>
  <c r="C7194" i="2"/>
  <c r="C7195" i="2" s="1"/>
  <c r="C7196" i="2" s="1"/>
  <c r="G7195" i="2"/>
  <c r="G7196" i="2" s="1"/>
  <c r="G7197" i="2" s="1"/>
  <c r="G7198" i="2" s="1"/>
  <c r="G7199" i="2" s="1"/>
  <c r="G7200" i="2" s="1"/>
  <c r="G7201" i="2" s="1"/>
  <c r="G7202" i="2" s="1"/>
  <c r="C7197" i="2"/>
  <c r="C7198" i="2" s="1"/>
  <c r="C7199" i="2" s="1"/>
  <c r="C7200" i="2" s="1"/>
  <c r="C7201" i="2" s="1"/>
  <c r="C7202" i="2" s="1"/>
  <c r="E7201" i="2"/>
  <c r="E7202" i="2" s="1"/>
  <c r="A7204" i="2"/>
  <c r="A7205" i="2" s="1"/>
  <c r="B7204" i="2"/>
  <c r="C7204" i="2"/>
  <c r="C7205" i="2" s="1"/>
  <c r="C7206" i="2" s="1"/>
  <c r="C7207" i="2" s="1"/>
  <c r="C7208" i="2" s="1"/>
  <c r="C7209" i="2" s="1"/>
  <c r="C7210" i="2" s="1"/>
  <c r="D7204" i="2"/>
  <c r="E7204" i="2"/>
  <c r="F7204" i="2"/>
  <c r="G7204" i="2"/>
  <c r="G7205" i="2" s="1"/>
  <c r="G7206" i="2" s="1"/>
  <c r="G7207" i="2" s="1"/>
  <c r="G7208" i="2" s="1"/>
  <c r="G7209" i="2" s="1"/>
  <c r="G7210" i="2" s="1"/>
  <c r="B7205" i="2"/>
  <c r="B7206" i="2" s="1"/>
  <c r="D7205" i="2"/>
  <c r="D7206" i="2" s="1"/>
  <c r="E7205" i="2"/>
  <c r="E7206" i="2" s="1"/>
  <c r="E7207" i="2" s="1"/>
  <c r="E7208" i="2" s="1"/>
  <c r="E7209" i="2" s="1"/>
  <c r="E7210" i="2" s="1"/>
  <c r="F7205" i="2"/>
  <c r="A7206" i="2"/>
  <c r="A7207" i="2" s="1"/>
  <c r="A7208" i="2" s="1"/>
  <c r="A7209" i="2" s="1"/>
  <c r="A7210" i="2" s="1"/>
  <c r="F7206" i="2"/>
  <c r="F7207" i="2" s="1"/>
  <c r="F7208" i="2" s="1"/>
  <c r="B7207" i="2"/>
  <c r="B7208" i="2" s="1"/>
  <c r="B7209" i="2" s="1"/>
  <c r="D7207" i="2"/>
  <c r="D7208" i="2" s="1"/>
  <c r="D7209" i="2" s="1"/>
  <c r="D7210" i="2" s="1"/>
  <c r="F7209" i="2"/>
  <c r="F7210" i="2" s="1"/>
  <c r="B7210" i="2"/>
  <c r="A7212" i="2"/>
  <c r="B7212" i="2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C7212" i="2"/>
  <c r="C7213" i="2" s="1"/>
  <c r="C7214" i="2" s="1"/>
  <c r="D7212" i="2"/>
  <c r="E7212" i="2"/>
  <c r="F7212" i="2"/>
  <c r="F7213" i="2" s="1"/>
  <c r="F7214" i="2" s="1"/>
  <c r="F7215" i="2" s="1"/>
  <c r="F7216" i="2" s="1"/>
  <c r="F7217" i="2" s="1"/>
  <c r="G7212" i="2"/>
  <c r="A7213" i="2"/>
  <c r="A7214" i="2" s="1"/>
  <c r="D7213" i="2"/>
  <c r="D7214" i="2" s="1"/>
  <c r="D7215" i="2" s="1"/>
  <c r="E7213" i="2"/>
  <c r="G7213" i="2"/>
  <c r="G7214" i="2" s="1"/>
  <c r="G7215" i="2" s="1"/>
  <c r="E7214" i="2"/>
  <c r="E7215" i="2" s="1"/>
  <c r="E7216" i="2" s="1"/>
  <c r="E7217" i="2" s="1"/>
  <c r="E7218" i="2" s="1"/>
  <c r="A7215" i="2"/>
  <c r="A7216" i="2" s="1"/>
  <c r="A7217" i="2" s="1"/>
  <c r="A7218" i="2" s="1"/>
  <c r="A7219" i="2" s="1"/>
  <c r="A7220" i="2" s="1"/>
  <c r="A7221" i="2" s="1"/>
  <c r="A7222" i="2" s="1"/>
  <c r="A7223" i="2" s="1"/>
  <c r="C7215" i="2"/>
  <c r="C7216" i="2" s="1"/>
  <c r="C7217" i="2" s="1"/>
  <c r="C7218" i="2" s="1"/>
  <c r="C7219" i="2" s="1"/>
  <c r="C7220" i="2" s="1"/>
  <c r="C7221" i="2" s="1"/>
  <c r="C7222" i="2" s="1"/>
  <c r="C7223" i="2" s="1"/>
  <c r="D7216" i="2"/>
  <c r="D7217" i="2" s="1"/>
  <c r="D7218" i="2" s="1"/>
  <c r="D7219" i="2" s="1"/>
  <c r="D7220" i="2" s="1"/>
  <c r="D7221" i="2" s="1"/>
  <c r="D7222" i="2" s="1"/>
  <c r="D7223" i="2" s="1"/>
  <c r="G7216" i="2"/>
  <c r="G7217" i="2" s="1"/>
  <c r="G7218" i="2" s="1"/>
  <c r="G7219" i="2" s="1"/>
  <c r="G7220" i="2" s="1"/>
  <c r="G7221" i="2" s="1"/>
  <c r="G7222" i="2" s="1"/>
  <c r="G7223" i="2" s="1"/>
  <c r="F7218" i="2"/>
  <c r="F7219" i="2" s="1"/>
  <c r="F7220" i="2" s="1"/>
  <c r="F7221" i="2" s="1"/>
  <c r="F7222" i="2" s="1"/>
  <c r="F7223" i="2" s="1"/>
  <c r="E7219" i="2"/>
  <c r="E7220" i="2" s="1"/>
  <c r="E7221" i="2" s="1"/>
  <c r="E7222" i="2" s="1"/>
  <c r="E7223" i="2" s="1"/>
  <c r="A7225" i="2"/>
  <c r="B7225" i="2"/>
  <c r="B7226" i="2" s="1"/>
  <c r="C7225" i="2"/>
  <c r="C7226" i="2" s="1"/>
  <c r="C7227" i="2" s="1"/>
  <c r="C7228" i="2" s="1"/>
  <c r="C7229" i="2" s="1"/>
  <c r="C7230" i="2" s="1"/>
  <c r="C7231" i="2" s="1"/>
  <c r="C7232" i="2" s="1"/>
  <c r="C7233" i="2" s="1"/>
  <c r="C7234" i="2" s="1"/>
  <c r="D7225" i="2"/>
  <c r="E7225" i="2"/>
  <c r="F7225" i="2"/>
  <c r="F7226" i="2" s="1"/>
  <c r="G7225" i="2"/>
  <c r="G7226" i="2" s="1"/>
  <c r="G7227" i="2" s="1"/>
  <c r="G7228" i="2" s="1"/>
  <c r="G7229" i="2" s="1"/>
  <c r="G7230" i="2" s="1"/>
  <c r="G7231" i="2" s="1"/>
  <c r="G7232" i="2" s="1"/>
  <c r="G7233" i="2" s="1"/>
  <c r="G7234" i="2" s="1"/>
  <c r="A7226" i="2"/>
  <c r="D7226" i="2"/>
  <c r="E7226" i="2"/>
  <c r="E7227" i="2" s="1"/>
  <c r="E7228" i="2" s="1"/>
  <c r="E7229" i="2" s="1"/>
  <c r="E7230" i="2" s="1"/>
  <c r="E7231" i="2" s="1"/>
  <c r="E7232" i="2" s="1"/>
  <c r="E7233" i="2" s="1"/>
  <c r="E7234" i="2" s="1"/>
  <c r="A7227" i="2"/>
  <c r="A7228" i="2" s="1"/>
  <c r="A7229" i="2" s="1"/>
  <c r="B7227" i="2"/>
  <c r="D7227" i="2"/>
  <c r="D7228" i="2" s="1"/>
  <c r="D7229" i="2" s="1"/>
  <c r="D7230" i="2" s="1"/>
  <c r="D7231" i="2" s="1"/>
  <c r="D7232" i="2" s="1"/>
  <c r="D7233" i="2" s="1"/>
  <c r="D7234" i="2" s="1"/>
  <c r="F7227" i="2"/>
  <c r="F7228" i="2" s="1"/>
  <c r="F7229" i="2" s="1"/>
  <c r="F7230" i="2" s="1"/>
  <c r="F7231" i="2" s="1"/>
  <c r="F7232" i="2" s="1"/>
  <c r="F7233" i="2" s="1"/>
  <c r="F7234" i="2" s="1"/>
  <c r="B7228" i="2"/>
  <c r="B7229" i="2" s="1"/>
  <c r="B7230" i="2" s="1"/>
  <c r="B7231" i="2" s="1"/>
  <c r="B7232" i="2" s="1"/>
  <c r="B7233" i="2" s="1"/>
  <c r="B7234" i="2" s="1"/>
  <c r="A7230" i="2"/>
  <c r="A7231" i="2" s="1"/>
  <c r="A7232" i="2" s="1"/>
  <c r="A7233" i="2" s="1"/>
  <c r="A7234" i="2" s="1"/>
  <c r="A7236" i="2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B7236" i="2"/>
  <c r="C7236" i="2"/>
  <c r="D7236" i="2"/>
  <c r="D7237" i="2" s="1"/>
  <c r="E7236" i="2"/>
  <c r="F7236" i="2"/>
  <c r="G7236" i="2"/>
  <c r="B7237" i="2"/>
  <c r="B7238" i="2" s="1"/>
  <c r="B7239" i="2" s="1"/>
  <c r="B7240" i="2" s="1"/>
  <c r="B7241" i="2" s="1"/>
  <c r="C7237" i="2"/>
  <c r="E7237" i="2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F7237" i="2"/>
  <c r="G7237" i="2"/>
  <c r="G7238" i="2" s="1"/>
  <c r="C7238" i="2"/>
  <c r="C7239" i="2" s="1"/>
  <c r="C7240" i="2" s="1"/>
  <c r="D7238" i="2"/>
  <c r="F7238" i="2"/>
  <c r="F7239" i="2" s="1"/>
  <c r="F7240" i="2" s="1"/>
  <c r="F7241" i="2" s="1"/>
  <c r="F7242" i="2" s="1"/>
  <c r="F7243" i="2" s="1"/>
  <c r="F7244" i="2" s="1"/>
  <c r="F7245" i="2" s="1"/>
  <c r="D7239" i="2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G7239" i="2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C7241" i="2"/>
  <c r="C7242" i="2" s="1"/>
  <c r="C7243" i="2" s="1"/>
  <c r="C7244" i="2" s="1"/>
  <c r="C7245" i="2" s="1"/>
  <c r="C7246" i="2" s="1"/>
  <c r="C7247" i="2" s="1"/>
  <c r="C7248" i="2" s="1"/>
  <c r="C7249" i="2" s="1"/>
  <c r="B7242" i="2"/>
  <c r="B7243" i="2" s="1"/>
  <c r="B7244" i="2" s="1"/>
  <c r="B7245" i="2" s="1"/>
  <c r="B7246" i="2" s="1"/>
  <c r="B7247" i="2" s="1"/>
  <c r="B7248" i="2" s="1"/>
  <c r="B7249" i="2" s="1"/>
  <c r="F7246" i="2"/>
  <c r="F7247" i="2" s="1"/>
  <c r="F7248" i="2" s="1"/>
  <c r="F7249" i="2"/>
  <c r="A7251" i="2"/>
  <c r="B7251" i="2"/>
  <c r="B7252" i="2" s="1"/>
  <c r="B7253" i="2" s="1"/>
  <c r="C7251" i="2"/>
  <c r="D7251" i="2"/>
  <c r="D7252" i="2" s="1"/>
  <c r="E7251" i="2"/>
  <c r="F7251" i="2"/>
  <c r="F7252" i="2" s="1"/>
  <c r="G7251" i="2"/>
  <c r="G7252" i="2" s="1"/>
  <c r="G7253" i="2" s="1"/>
  <c r="A7252" i="2"/>
  <c r="C7252" i="2"/>
  <c r="C7253" i="2" s="1"/>
  <c r="C7254" i="2" s="1"/>
  <c r="C7255" i="2" s="1"/>
  <c r="C7256" i="2" s="1"/>
  <c r="C7257" i="2" s="1"/>
  <c r="C7258" i="2" s="1"/>
  <c r="C7259" i="2" s="1"/>
  <c r="C7260" i="2" s="1"/>
  <c r="C7261" i="2" s="1"/>
  <c r="C7262" i="2" s="1"/>
  <c r="E7252" i="2"/>
  <c r="E7253" i="2" s="1"/>
  <c r="E7254" i="2" s="1"/>
  <c r="E7255" i="2" s="1"/>
  <c r="E7256" i="2" s="1"/>
  <c r="E7257" i="2" s="1"/>
  <c r="E7258" i="2" s="1"/>
  <c r="E7259" i="2" s="1"/>
  <c r="E7260" i="2" s="1"/>
  <c r="E7261" i="2" s="1"/>
  <c r="A7253" i="2"/>
  <c r="A7254" i="2" s="1"/>
  <c r="A7255" i="2" s="1"/>
  <c r="A7256" i="2" s="1"/>
  <c r="A7257" i="2" s="1"/>
  <c r="D7253" i="2"/>
  <c r="D7254" i="2" s="1"/>
  <c r="D7255" i="2" s="1"/>
  <c r="F7253" i="2"/>
  <c r="F7254" i="2" s="1"/>
  <c r="F7255" i="2" s="1"/>
  <c r="F7256" i="2" s="1"/>
  <c r="F7257" i="2" s="1"/>
  <c r="F7258" i="2" s="1"/>
  <c r="F7259" i="2" s="1"/>
  <c r="F7260" i="2" s="1"/>
  <c r="F7261" i="2" s="1"/>
  <c r="F7262" i="2" s="1"/>
  <c r="B7254" i="2"/>
  <c r="B7255" i="2" s="1"/>
  <c r="B7256" i="2" s="1"/>
  <c r="B7257" i="2" s="1"/>
  <c r="B7258" i="2" s="1"/>
  <c r="B7259" i="2" s="1"/>
  <c r="B7260" i="2" s="1"/>
  <c r="B7261" i="2" s="1"/>
  <c r="B7262" i="2" s="1"/>
  <c r="G7254" i="2"/>
  <c r="G7255" i="2" s="1"/>
  <c r="G7256" i="2" s="1"/>
  <c r="G7257" i="2" s="1"/>
  <c r="G7258" i="2" s="1"/>
  <c r="G7259" i="2" s="1"/>
  <c r="G7260" i="2" s="1"/>
  <c r="G7261" i="2" s="1"/>
  <c r="G7262" i="2" s="1"/>
  <c r="D7256" i="2"/>
  <c r="D7257" i="2" s="1"/>
  <c r="D7258" i="2" s="1"/>
  <c r="A7258" i="2"/>
  <c r="A7259" i="2" s="1"/>
  <c r="A7260" i="2" s="1"/>
  <c r="A7261" i="2" s="1"/>
  <c r="A7262" i="2" s="1"/>
  <c r="D7259" i="2"/>
  <c r="D7260" i="2" s="1"/>
  <c r="D7261" i="2" s="1"/>
  <c r="D7262" i="2" s="1"/>
  <c r="E7262" i="2"/>
  <c r="A7264" i="2"/>
  <c r="B7264" i="2"/>
  <c r="B7265" i="2" s="1"/>
  <c r="B7266" i="2" s="1"/>
  <c r="B7267" i="2" s="1"/>
  <c r="B7268" i="2" s="1"/>
  <c r="B7269" i="2" s="1"/>
  <c r="B7270" i="2" s="1"/>
  <c r="C7264" i="2"/>
  <c r="C7265" i="2" s="1"/>
  <c r="C7266" i="2" s="1"/>
  <c r="C7267" i="2" s="1"/>
  <c r="C7268" i="2" s="1"/>
  <c r="D7264" i="2"/>
  <c r="E7264" i="2"/>
  <c r="F7264" i="2"/>
  <c r="F7265" i="2" s="1"/>
  <c r="F7266" i="2" s="1"/>
  <c r="F7267" i="2" s="1"/>
  <c r="F7268" i="2" s="1"/>
  <c r="F7269" i="2" s="1"/>
  <c r="F7270" i="2" s="1"/>
  <c r="G7264" i="2"/>
  <c r="A7265" i="2"/>
  <c r="A7266" i="2" s="1"/>
  <c r="D7265" i="2"/>
  <c r="D7266" i="2" s="1"/>
  <c r="D7267" i="2" s="1"/>
  <c r="E7265" i="2"/>
  <c r="G7265" i="2"/>
  <c r="G7266" i="2" s="1"/>
  <c r="G7267" i="2" s="1"/>
  <c r="G7268" i="2" s="1"/>
  <c r="G7269" i="2" s="1"/>
  <c r="G7270" i="2" s="1"/>
  <c r="E7266" i="2"/>
  <c r="E7267" i="2" s="1"/>
  <c r="E7268" i="2" s="1"/>
  <c r="A7267" i="2"/>
  <c r="A7268" i="2" s="1"/>
  <c r="A7269" i="2" s="1"/>
  <c r="A7270" i="2" s="1"/>
  <c r="D7268" i="2"/>
  <c r="D7269" i="2" s="1"/>
  <c r="D7270" i="2" s="1"/>
  <c r="C7269" i="2"/>
  <c r="C7270" i="2" s="1"/>
  <c r="E7269" i="2"/>
  <c r="E7270" i="2" s="1"/>
  <c r="A7272" i="2"/>
  <c r="A7273" i="2" s="1"/>
  <c r="B7272" i="2"/>
  <c r="B7273" i="2" s="1"/>
  <c r="B7274" i="2" s="1"/>
  <c r="B7275" i="2" s="1"/>
  <c r="C7272" i="2"/>
  <c r="D7272" i="2"/>
  <c r="E7272" i="2"/>
  <c r="E7273" i="2" s="1"/>
  <c r="F7272" i="2"/>
  <c r="F7273" i="2" s="1"/>
  <c r="F7274" i="2" s="1"/>
  <c r="F7275" i="2" s="1"/>
  <c r="F7276" i="2" s="1"/>
  <c r="G7272" i="2"/>
  <c r="C7273" i="2"/>
  <c r="D7273" i="2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G7273" i="2"/>
  <c r="G7274" i="2" s="1"/>
  <c r="G7275" i="2" s="1"/>
  <c r="A7274" i="2"/>
  <c r="C7274" i="2"/>
  <c r="C7275" i="2" s="1"/>
  <c r="C7276" i="2" s="1"/>
  <c r="C7277" i="2" s="1"/>
  <c r="C7278" i="2" s="1"/>
  <c r="C7279" i="2" s="1"/>
  <c r="C7280" i="2" s="1"/>
  <c r="C7281" i="2" s="1"/>
  <c r="E7274" i="2"/>
  <c r="E7275" i="2" s="1"/>
  <c r="A7275" i="2"/>
  <c r="A7276" i="2" s="1"/>
  <c r="A7277" i="2" s="1"/>
  <c r="B7276" i="2"/>
  <c r="B7277" i="2" s="1"/>
  <c r="B7278" i="2" s="1"/>
  <c r="B7279" i="2" s="1"/>
  <c r="B7280" i="2" s="1"/>
  <c r="B7281" i="2" s="1"/>
  <c r="B7282" i="2" s="1"/>
  <c r="B7283" i="2" s="1"/>
  <c r="E7276" i="2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G7276" i="2"/>
  <c r="G7277" i="2" s="1"/>
  <c r="G7278" i="2" s="1"/>
  <c r="G7279" i="2" s="1"/>
  <c r="G7280" i="2" s="1"/>
  <c r="G7281" i="2" s="1"/>
  <c r="G7282" i="2" s="1"/>
  <c r="G7283" i="2" s="1"/>
  <c r="G7284" i="2" s="1"/>
  <c r="G7285" i="2" s="1"/>
  <c r="F7277" i="2"/>
  <c r="F7278" i="2" s="1"/>
  <c r="F7279" i="2" s="1"/>
  <c r="A7278" i="2"/>
  <c r="A7279" i="2" s="1"/>
  <c r="A7280" i="2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F7280" i="2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C7282" i="2"/>
  <c r="C7283" i="2" s="1"/>
  <c r="C7284" i="2" s="1"/>
  <c r="C7285" i="2" s="1"/>
  <c r="C7286" i="2" s="1"/>
  <c r="C7287" i="2" s="1"/>
  <c r="C7288" i="2" s="1"/>
  <c r="C7289" i="2" s="1"/>
  <c r="C7290" i="2" s="1"/>
  <c r="C7291" i="2" s="1"/>
  <c r="B7284" i="2"/>
  <c r="B7285" i="2" s="1"/>
  <c r="B7286" i="2" s="1"/>
  <c r="B7287" i="2" s="1"/>
  <c r="B7288" i="2" s="1"/>
  <c r="B7289" i="2" s="1"/>
  <c r="B7290" i="2" s="1"/>
  <c r="B7291" i="2" s="1"/>
  <c r="G7286" i="2"/>
  <c r="G7287" i="2" s="1"/>
  <c r="G7288" i="2" s="1"/>
  <c r="G7289" i="2"/>
  <c r="G7290" i="2" s="1"/>
  <c r="G7291" i="2" s="1"/>
  <c r="A7293" i="2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B7293" i="2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C7293" i="2"/>
  <c r="C7294" i="2" s="1"/>
  <c r="D7293" i="2"/>
  <c r="E7293" i="2"/>
  <c r="E7294" i="2" s="1"/>
  <c r="F7293" i="2"/>
  <c r="F7294" i="2" s="1"/>
  <c r="F7295" i="2" s="1"/>
  <c r="G7293" i="2"/>
  <c r="D7294" i="2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G7294" i="2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C7295" i="2"/>
  <c r="C7296" i="2" s="1"/>
  <c r="C7297" i="2" s="1"/>
  <c r="E7295" i="2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F7296" i="2"/>
  <c r="F7297" i="2" s="1"/>
  <c r="C7298" i="2"/>
  <c r="C7299" i="2" s="1"/>
  <c r="C7300" i="2" s="1"/>
  <c r="C7301" i="2" s="1"/>
  <c r="C7302" i="2" s="1"/>
  <c r="C7303" i="2" s="1"/>
  <c r="C7304" i="2" s="1"/>
  <c r="C7305" i="2" s="1"/>
  <c r="C7306" i="2" s="1"/>
  <c r="C7307" i="2" s="1"/>
  <c r="C7308" i="2" s="1"/>
  <c r="C7309" i="2" s="1"/>
  <c r="C7310" i="2" s="1"/>
  <c r="C7311" i="2" s="1"/>
  <c r="F7298" i="2"/>
  <c r="F7299" i="2" s="1"/>
  <c r="F7300" i="2" s="1"/>
  <c r="F7301" i="2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A7308" i="2"/>
  <c r="A7309" i="2" s="1"/>
  <c r="A7310" i="2" s="1"/>
  <c r="A7311" i="2" s="1"/>
  <c r="A7313" i="2"/>
  <c r="A7314" i="2" s="1"/>
  <c r="A7315" i="2" s="1"/>
  <c r="B7313" i="2"/>
  <c r="C7313" i="2"/>
  <c r="C7314" i="2" s="1"/>
  <c r="C7315" i="2" s="1"/>
  <c r="D7313" i="2"/>
  <c r="E7313" i="2"/>
  <c r="E7314" i="2" s="1"/>
  <c r="E7315" i="2" s="1"/>
  <c r="F7313" i="2"/>
  <c r="G7313" i="2"/>
  <c r="G7314" i="2" s="1"/>
  <c r="G7315" i="2" s="1"/>
  <c r="B7314" i="2"/>
  <c r="B7315" i="2" s="1"/>
  <c r="D7314" i="2"/>
  <c r="D7315" i="2" s="1"/>
  <c r="F7314" i="2"/>
  <c r="F7315" i="2" s="1"/>
  <c r="A7317" i="2"/>
  <c r="B7317" i="2"/>
  <c r="B7318" i="2" s="1"/>
  <c r="B7319" i="2" s="1"/>
  <c r="B7320" i="2" s="1"/>
  <c r="B7321" i="2" s="1"/>
  <c r="B7322" i="2" s="1"/>
  <c r="B7323" i="2" s="1"/>
  <c r="B7324" i="2" s="1"/>
  <c r="B7325" i="2" s="1"/>
  <c r="B7326" i="2" s="1"/>
  <c r="C7317" i="2"/>
  <c r="D7317" i="2"/>
  <c r="D7318" i="2" s="1"/>
  <c r="E7317" i="2"/>
  <c r="F7317" i="2"/>
  <c r="F7318" i="2" s="1"/>
  <c r="G7317" i="2"/>
  <c r="A7318" i="2"/>
  <c r="A7319" i="2" s="1"/>
  <c r="A7320" i="2" s="1"/>
  <c r="A7321" i="2" s="1"/>
  <c r="C7318" i="2"/>
  <c r="C7319" i="2" s="1"/>
  <c r="C7320" i="2" s="1"/>
  <c r="C7321" i="2" s="1"/>
  <c r="C7322" i="2" s="1"/>
  <c r="C7323" i="2" s="1"/>
  <c r="C7324" i="2" s="1"/>
  <c r="C7325" i="2" s="1"/>
  <c r="C7326" i="2" s="1"/>
  <c r="C7327" i="2" s="1"/>
  <c r="E7318" i="2"/>
  <c r="E7319" i="2" s="1"/>
  <c r="E7320" i="2" s="1"/>
  <c r="E7321" i="2" s="1"/>
  <c r="E7322" i="2" s="1"/>
  <c r="E7323" i="2" s="1"/>
  <c r="E7324" i="2" s="1"/>
  <c r="E7325" i="2" s="1"/>
  <c r="E7326" i="2" s="1"/>
  <c r="E7327" i="2" s="1"/>
  <c r="G7318" i="2"/>
  <c r="G7319" i="2" s="1"/>
  <c r="D7319" i="2"/>
  <c r="D7320" i="2" s="1"/>
  <c r="F7319" i="2"/>
  <c r="F7320" i="2" s="1"/>
  <c r="F7321" i="2" s="1"/>
  <c r="F7322" i="2" s="1"/>
  <c r="F7323" i="2" s="1"/>
  <c r="F7324" i="2" s="1"/>
  <c r="F7325" i="2" s="1"/>
  <c r="F7326" i="2" s="1"/>
  <c r="F7327" i="2" s="1"/>
  <c r="G7320" i="2"/>
  <c r="G7321" i="2" s="1"/>
  <c r="G7322" i="2" s="1"/>
  <c r="G7323" i="2" s="1"/>
  <c r="G7324" i="2" s="1"/>
  <c r="G7325" i="2" s="1"/>
  <c r="G7326" i="2" s="1"/>
  <c r="G7327" i="2" s="1"/>
  <c r="D7321" i="2"/>
  <c r="D7322" i="2" s="1"/>
  <c r="D7323" i="2" s="1"/>
  <c r="D7324" i="2" s="1"/>
  <c r="D7325" i="2" s="1"/>
  <c r="D7326" i="2" s="1"/>
  <c r="D7327" i="2" s="1"/>
  <c r="A7322" i="2"/>
  <c r="A7323" i="2" s="1"/>
  <c r="A7324" i="2"/>
  <c r="A7325" i="2" s="1"/>
  <c r="A7326" i="2" s="1"/>
  <c r="A7327" i="2" s="1"/>
  <c r="B7327" i="2"/>
  <c r="A7329" i="2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B7329" i="2"/>
  <c r="C7329" i="2"/>
  <c r="C7330" i="2" s="1"/>
  <c r="C7331" i="2" s="1"/>
  <c r="C7332" i="2" s="1"/>
  <c r="D7329" i="2"/>
  <c r="E7329" i="2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F7329" i="2"/>
  <c r="G7329" i="2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B7330" i="2"/>
  <c r="B7331" i="2" s="1"/>
  <c r="D7330" i="2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F7330" i="2"/>
  <c r="F7331" i="2" s="1"/>
  <c r="B7332" i="2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F7332" i="2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C7333" i="2"/>
  <c r="C7334" i="2" s="1"/>
  <c r="C7335" i="2"/>
  <c r="C7336" i="2" s="1"/>
  <c r="C7337" i="2" s="1"/>
  <c r="C7338" i="2" s="1"/>
  <c r="C7339" i="2" s="1"/>
  <c r="C7340" i="2" s="1"/>
  <c r="C7341" i="2" s="1"/>
  <c r="C7342" i="2" s="1"/>
  <c r="A7344" i="2"/>
  <c r="A7345" i="2" s="1"/>
  <c r="A7346" i="2" s="1"/>
  <c r="A7347" i="2" s="1"/>
  <c r="A7348" i="2" s="1"/>
  <c r="A7349" i="2" s="1"/>
  <c r="B7344" i="2"/>
  <c r="C7344" i="2"/>
  <c r="C7345" i="2" s="1"/>
  <c r="D7344" i="2"/>
  <c r="E7344" i="2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F7344" i="2"/>
  <c r="G7344" i="2"/>
  <c r="G7345" i="2" s="1"/>
  <c r="B7345" i="2"/>
  <c r="B7346" i="2" s="1"/>
  <c r="B7347" i="2" s="1"/>
  <c r="B7348" i="2" s="1"/>
  <c r="B7349" i="2" s="1"/>
  <c r="B7350" i="2" s="1"/>
  <c r="B7351" i="2" s="1"/>
  <c r="B7352" i="2" s="1"/>
  <c r="D7345" i="2"/>
  <c r="D7346" i="2" s="1"/>
  <c r="F7345" i="2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C7346" i="2"/>
  <c r="C7347" i="2" s="1"/>
  <c r="C7348" i="2" s="1"/>
  <c r="C7349" i="2" s="1"/>
  <c r="G7346" i="2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D7347" i="2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A7350" i="2"/>
  <c r="A7351" i="2" s="1"/>
  <c r="A7352" i="2" s="1"/>
  <c r="A7353" i="2" s="1"/>
  <c r="A7354" i="2" s="1"/>
  <c r="A7355" i="2" s="1"/>
  <c r="A7356" i="2" s="1"/>
  <c r="A7357" i="2" s="1"/>
  <c r="A7358" i="2" s="1"/>
  <c r="C7350" i="2"/>
  <c r="C7351" i="2" s="1"/>
  <c r="C7352" i="2" s="1"/>
  <c r="C7353" i="2" s="1"/>
  <c r="C7354" i="2" s="1"/>
  <c r="C7355" i="2" s="1"/>
  <c r="C7356" i="2" s="1"/>
  <c r="C7357" i="2" s="1"/>
  <c r="C7358" i="2" s="1"/>
  <c r="B7353" i="2"/>
  <c r="B7354" i="2" s="1"/>
  <c r="B7355" i="2" s="1"/>
  <c r="B7356" i="2" s="1"/>
  <c r="B7357" i="2" s="1"/>
  <c r="B7358" i="2" s="1"/>
  <c r="A7360" i="2"/>
  <c r="B7360" i="2"/>
  <c r="B7361" i="2" s="1"/>
  <c r="B7362" i="2" s="1"/>
  <c r="B7363" i="2" s="1"/>
  <c r="B7364" i="2" s="1"/>
  <c r="B7365" i="2" s="1"/>
  <c r="C7360" i="2"/>
  <c r="D7360" i="2"/>
  <c r="D7361" i="2" s="1"/>
  <c r="E7360" i="2"/>
  <c r="F7360" i="2"/>
  <c r="F7361" i="2" s="1"/>
  <c r="G7360" i="2"/>
  <c r="A7361" i="2"/>
  <c r="A7362" i="2" s="1"/>
  <c r="A7363" i="2" s="1"/>
  <c r="A7364" i="2" s="1"/>
  <c r="C7361" i="2"/>
  <c r="C7362" i="2" s="1"/>
  <c r="C7363" i="2" s="1"/>
  <c r="C7364" i="2" s="1"/>
  <c r="C7365" i="2" s="1"/>
  <c r="E7361" i="2"/>
  <c r="E7362" i="2" s="1"/>
  <c r="E7363" i="2" s="1"/>
  <c r="E7364" i="2" s="1"/>
  <c r="E7365" i="2" s="1"/>
  <c r="G7361" i="2"/>
  <c r="G7362" i="2" s="1"/>
  <c r="D7362" i="2"/>
  <c r="D7363" i="2" s="1"/>
  <c r="F7362" i="2"/>
  <c r="F7363" i="2" s="1"/>
  <c r="F7364" i="2" s="1"/>
  <c r="F7365" i="2" s="1"/>
  <c r="G7363" i="2"/>
  <c r="G7364" i="2" s="1"/>
  <c r="G7365" i="2" s="1"/>
  <c r="D7364" i="2"/>
  <c r="D7365" i="2" s="1"/>
  <c r="A7365" i="2"/>
  <c r="A7367" i="2"/>
  <c r="B7367" i="2"/>
  <c r="B7368" i="2" s="1"/>
  <c r="C7367" i="2"/>
  <c r="D7367" i="2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E7367" i="2"/>
  <c r="F7367" i="2"/>
  <c r="F7368" i="2" s="1"/>
  <c r="F7369" i="2" s="1"/>
  <c r="F7370" i="2" s="1"/>
  <c r="G7367" i="2"/>
  <c r="A7368" i="2"/>
  <c r="A7369" i="2" s="1"/>
  <c r="C7368" i="2"/>
  <c r="C7369" i="2" s="1"/>
  <c r="E7368" i="2"/>
  <c r="E7369" i="2" s="1"/>
  <c r="G7368" i="2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B7369" i="2"/>
  <c r="B7370" i="2" s="1"/>
  <c r="B7371" i="2" s="1"/>
  <c r="B7372" i="2" s="1"/>
  <c r="B7373" i="2" s="1"/>
  <c r="B7374" i="2" s="1"/>
  <c r="A7370" i="2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C7370" i="2"/>
  <c r="C7371" i="2" s="1"/>
  <c r="E7370" i="2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F7371" i="2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C7372" i="2"/>
  <c r="C7373" i="2" s="1"/>
  <c r="C7374" i="2" s="1"/>
  <c r="C7375" i="2" s="1"/>
  <c r="C7376" i="2" s="1"/>
  <c r="C7377" i="2" s="1"/>
  <c r="B7375" i="2"/>
  <c r="B7376" i="2" s="1"/>
  <c r="B7377" i="2" s="1"/>
  <c r="B7378" i="2" s="1"/>
  <c r="B7379" i="2" s="1"/>
  <c r="B7380" i="2" s="1"/>
  <c r="B7381" i="2" s="1"/>
  <c r="B7382" i="2" s="1"/>
  <c r="B7383" i="2" s="1"/>
  <c r="B7384" i="2" s="1"/>
  <c r="C7378" i="2"/>
  <c r="C7379" i="2" s="1"/>
  <c r="C7380" i="2" s="1"/>
  <c r="C7381" i="2" s="1"/>
  <c r="C7382" i="2" s="1"/>
  <c r="C7383" i="2" s="1"/>
  <c r="C7384" i="2" s="1"/>
  <c r="A7386" i="2"/>
  <c r="B7386" i="2"/>
  <c r="B7387" i="2" s="1"/>
  <c r="B7388" i="2" s="1"/>
  <c r="B7389" i="2" s="1"/>
  <c r="C7386" i="2"/>
  <c r="D7386" i="2"/>
  <c r="D7387" i="2" s="1"/>
  <c r="E7386" i="2"/>
  <c r="F7386" i="2"/>
  <c r="F7387" i="2" s="1"/>
  <c r="F7388" i="2" s="1"/>
  <c r="F7389" i="2" s="1"/>
  <c r="G7386" i="2"/>
  <c r="A7387" i="2"/>
  <c r="A7388" i="2" s="1"/>
  <c r="A7389" i="2" s="1"/>
  <c r="C7387" i="2"/>
  <c r="C7388" i="2" s="1"/>
  <c r="E7387" i="2"/>
  <c r="E7388" i="2" s="1"/>
  <c r="E7389" i="2" s="1"/>
  <c r="G7387" i="2"/>
  <c r="G7388" i="2" s="1"/>
  <c r="D7388" i="2"/>
  <c r="D7389" i="2" s="1"/>
  <c r="C7389" i="2"/>
  <c r="G7389" i="2"/>
  <c r="A7391" i="2"/>
  <c r="B7391" i="2"/>
  <c r="B7392" i="2" s="1"/>
  <c r="B7393" i="2" s="1"/>
  <c r="B7394" i="2" s="1"/>
  <c r="B7395" i="2" s="1"/>
  <c r="B7396" i="2" s="1"/>
  <c r="C7391" i="2"/>
  <c r="D7391" i="2"/>
  <c r="D7392" i="2" s="1"/>
  <c r="D7393" i="2" s="1"/>
  <c r="D7394" i="2" s="1"/>
  <c r="E7391" i="2"/>
  <c r="F7391" i="2"/>
  <c r="F7392" i="2" s="1"/>
  <c r="G7391" i="2"/>
  <c r="A7392" i="2"/>
  <c r="A7393" i="2" s="1"/>
  <c r="C7392" i="2"/>
  <c r="C7393" i="2" s="1"/>
  <c r="C7394" i="2" s="1"/>
  <c r="C7395" i="2" s="1"/>
  <c r="C7396" i="2" s="1"/>
  <c r="C7397" i="2" s="1"/>
  <c r="C7398" i="2" s="1"/>
  <c r="C7399" i="2" s="1"/>
  <c r="C7400" i="2" s="1"/>
  <c r="C7401" i="2" s="1"/>
  <c r="C7402" i="2" s="1"/>
  <c r="C7403" i="2" s="1"/>
  <c r="C7404" i="2" s="1"/>
  <c r="C7405" i="2" s="1"/>
  <c r="C7406" i="2" s="1"/>
  <c r="C7407" i="2" s="1"/>
  <c r="E7392" i="2"/>
  <c r="E7393" i="2" s="1"/>
  <c r="E7394" i="2" s="1"/>
  <c r="E7395" i="2" s="1"/>
  <c r="G7392" i="2"/>
  <c r="G7393" i="2" s="1"/>
  <c r="F7393" i="2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A7394" i="2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G7394" i="2"/>
  <c r="G7395" i="2" s="1"/>
  <c r="G7396" i="2" s="1"/>
  <c r="G7397" i="2" s="1"/>
  <c r="G7398" i="2" s="1"/>
  <c r="G7399" i="2" s="1"/>
  <c r="G7400" i="2" s="1"/>
  <c r="G7401" i="2" s="1"/>
  <c r="D7395" i="2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B7397" i="2"/>
  <c r="B7398" i="2" s="1"/>
  <c r="B7399" i="2" s="1"/>
  <c r="B7400" i="2" s="1"/>
  <c r="B7401" i="2" s="1"/>
  <c r="B7402" i="2" s="1"/>
  <c r="G7402" i="2"/>
  <c r="G7403" i="2" s="1"/>
  <c r="G7404" i="2" s="1"/>
  <c r="G7405" i="2" s="1"/>
  <c r="G7406" i="2" s="1"/>
  <c r="G7407" i="2" s="1"/>
  <c r="B7403" i="2"/>
  <c r="B7404" i="2" s="1"/>
  <c r="B7405" i="2" s="1"/>
  <c r="B7406" i="2" s="1"/>
  <c r="B7407" i="2" s="1"/>
  <c r="A7409" i="2"/>
  <c r="A7410" i="2" s="1"/>
  <c r="B7409" i="2"/>
  <c r="C7409" i="2"/>
  <c r="C7410" i="2" s="1"/>
  <c r="D7409" i="2"/>
  <c r="E7409" i="2"/>
  <c r="E7410" i="2" s="1"/>
  <c r="E7411" i="2" s="1"/>
  <c r="E7412" i="2" s="1"/>
  <c r="F7409" i="2"/>
  <c r="G7409" i="2"/>
  <c r="G7410" i="2" s="1"/>
  <c r="G7411" i="2" s="1"/>
  <c r="G7412" i="2" s="1"/>
  <c r="G7413" i="2" s="1"/>
  <c r="G7414" i="2" s="1"/>
  <c r="G7415" i="2" s="1"/>
  <c r="G7416" i="2" s="1"/>
  <c r="G7417" i="2" s="1"/>
  <c r="G7418" i="2" s="1"/>
  <c r="G7419" i="2" s="1"/>
  <c r="G7420" i="2" s="1"/>
  <c r="G7421" i="2" s="1"/>
  <c r="B7410" i="2"/>
  <c r="B7411" i="2" s="1"/>
  <c r="D7410" i="2"/>
  <c r="D7411" i="2" s="1"/>
  <c r="F7410" i="2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A7411" i="2"/>
  <c r="A7412" i="2" s="1"/>
  <c r="A7413" i="2" s="1"/>
  <c r="A7414" i="2" s="1"/>
  <c r="A7415" i="2" s="1"/>
  <c r="A7416" i="2" s="1"/>
  <c r="C7411" i="2"/>
  <c r="C7412" i="2" s="1"/>
  <c r="C7413" i="2" s="1"/>
  <c r="C7414" i="2" s="1"/>
  <c r="C7415" i="2" s="1"/>
  <c r="C7416" i="2" s="1"/>
  <c r="C7417" i="2" s="1"/>
  <c r="C7418" i="2" s="1"/>
  <c r="C7419" i="2" s="1"/>
  <c r="C7420" i="2" s="1"/>
  <c r="C7421" i="2" s="1"/>
  <c r="B7412" i="2"/>
  <c r="B7413" i="2" s="1"/>
  <c r="D7412" i="2"/>
  <c r="D7413" i="2" s="1"/>
  <c r="E7413" i="2"/>
  <c r="E7414" i="2" s="1"/>
  <c r="B7414" i="2"/>
  <c r="B7415" i="2" s="1"/>
  <c r="B7416" i="2" s="1"/>
  <c r="B7417" i="2" s="1"/>
  <c r="B7418" i="2" s="1"/>
  <c r="B7419" i="2" s="1"/>
  <c r="D7414" i="2"/>
  <c r="D7415" i="2" s="1"/>
  <c r="D7416" i="2" s="1"/>
  <c r="D7417" i="2" s="1"/>
  <c r="D7418" i="2" s="1"/>
  <c r="D7419" i="2" s="1"/>
  <c r="E7415" i="2"/>
  <c r="E7416" i="2" s="1"/>
  <c r="A7417" i="2"/>
  <c r="A7418" i="2" s="1"/>
  <c r="A7419" i="2" s="1"/>
  <c r="A7420" i="2" s="1"/>
  <c r="A7421" i="2" s="1"/>
  <c r="E7417" i="2"/>
  <c r="E7418" i="2" s="1"/>
  <c r="E7419" i="2" s="1"/>
  <c r="E7420" i="2" s="1"/>
  <c r="E7421" i="2" s="1"/>
  <c r="B7420" i="2"/>
  <c r="B7421" i="2" s="1"/>
  <c r="D7420" i="2"/>
  <c r="D7421" i="2" s="1"/>
  <c r="A7423" i="2"/>
  <c r="B7423" i="2"/>
  <c r="B7424" i="2" s="1"/>
  <c r="B7425" i="2" s="1"/>
  <c r="B7426" i="2" s="1"/>
  <c r="C7423" i="2"/>
  <c r="D7423" i="2"/>
  <c r="D7424" i="2" s="1"/>
  <c r="E7423" i="2"/>
  <c r="F7423" i="2"/>
  <c r="F7424" i="2" s="1"/>
  <c r="G7423" i="2"/>
  <c r="A7424" i="2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C7424" i="2"/>
  <c r="C7425" i="2" s="1"/>
  <c r="C7426" i="2" s="1"/>
  <c r="C7427" i="2" s="1"/>
  <c r="E7424" i="2"/>
  <c r="E7425" i="2" s="1"/>
  <c r="G7424" i="2"/>
  <c r="G7425" i="2" s="1"/>
  <c r="D7425" i="2"/>
  <c r="D7426" i="2" s="1"/>
  <c r="D7427" i="2" s="1"/>
  <c r="D7428" i="2" s="1"/>
  <c r="D7429" i="2" s="1"/>
  <c r="D7430" i="2" s="1"/>
  <c r="F7425" i="2"/>
  <c r="F7426" i="2" s="1"/>
  <c r="F7427" i="2" s="1"/>
  <c r="F7428" i="2" s="1"/>
  <c r="F7429" i="2" s="1"/>
  <c r="F7430" i="2" s="1"/>
  <c r="E7426" i="2"/>
  <c r="E7427" i="2" s="1"/>
  <c r="E7428" i="2" s="1"/>
  <c r="E7429" i="2" s="1"/>
  <c r="E7430" i="2" s="1"/>
  <c r="E7431" i="2" s="1"/>
  <c r="E7432" i="2" s="1"/>
  <c r="E7433" i="2" s="1"/>
  <c r="E7434" i="2" s="1"/>
  <c r="G7426" i="2"/>
  <c r="G7427" i="2" s="1"/>
  <c r="B7427" i="2"/>
  <c r="B7428" i="2" s="1"/>
  <c r="B7429" i="2" s="1"/>
  <c r="B7430" i="2" s="1"/>
  <c r="B7431" i="2" s="1"/>
  <c r="B7432" i="2" s="1"/>
  <c r="B7433" i="2" s="1"/>
  <c r="B7434" i="2" s="1"/>
  <c r="C7428" i="2"/>
  <c r="C7429" i="2" s="1"/>
  <c r="C7430" i="2" s="1"/>
  <c r="C7431" i="2" s="1"/>
  <c r="C7432" i="2" s="1"/>
  <c r="C7433" i="2" s="1"/>
  <c r="C7434" i="2" s="1"/>
  <c r="G7428" i="2"/>
  <c r="G7429" i="2" s="1"/>
  <c r="G7430" i="2" s="1"/>
  <c r="G7431" i="2" s="1"/>
  <c r="G7432" i="2" s="1"/>
  <c r="G7433" i="2" s="1"/>
  <c r="D7431" i="2"/>
  <c r="D7432" i="2" s="1"/>
  <c r="D7433" i="2" s="1"/>
  <c r="D7434" i="2" s="1"/>
  <c r="F7431" i="2"/>
  <c r="F7432" i="2" s="1"/>
  <c r="F7433" i="2" s="1"/>
  <c r="F7434" i="2" s="1"/>
  <c r="G7434" i="2"/>
  <c r="A7436" i="2"/>
  <c r="B7436" i="2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C7436" i="2"/>
  <c r="D7436" i="2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E7436" i="2"/>
  <c r="F7436" i="2"/>
  <c r="F7437" i="2" s="1"/>
  <c r="F7438" i="2" s="1"/>
  <c r="F7439" i="2" s="1"/>
  <c r="G7436" i="2"/>
  <c r="A7437" i="2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C7437" i="2"/>
  <c r="C7438" i="2" s="1"/>
  <c r="E7437" i="2"/>
  <c r="E7438" i="2" s="1"/>
  <c r="G7437" i="2"/>
  <c r="G7438" i="2" s="1"/>
  <c r="G7439" i="2" s="1"/>
  <c r="G7440" i="2" s="1"/>
  <c r="G7441" i="2" s="1"/>
  <c r="G7442" i="2" s="1"/>
  <c r="G7443" i="2" s="1"/>
  <c r="G7444" i="2" s="1"/>
  <c r="C7439" i="2"/>
  <c r="C7440" i="2" s="1"/>
  <c r="C7441" i="2" s="1"/>
  <c r="C7442" i="2" s="1"/>
  <c r="C7443" i="2" s="1"/>
  <c r="C7444" i="2" s="1"/>
  <c r="E7439" i="2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F7440" i="2"/>
  <c r="F7441" i="2" s="1"/>
  <c r="F7442" i="2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C7445" i="2"/>
  <c r="C7446" i="2" s="1"/>
  <c r="C7447" i="2" s="1"/>
  <c r="C7448" i="2" s="1"/>
  <c r="C7449" i="2" s="1"/>
  <c r="C7450" i="2" s="1"/>
  <c r="C7451" i="2" s="1"/>
  <c r="C7452" i="2" s="1"/>
  <c r="G7445" i="2"/>
  <c r="G7446" i="2" s="1"/>
  <c r="G7447" i="2" s="1"/>
  <c r="G7448" i="2" s="1"/>
  <c r="G7449" i="2" s="1"/>
  <c r="G7450" i="2" s="1"/>
  <c r="G7451" i="2" s="1"/>
  <c r="G7452" i="2" s="1"/>
  <c r="E7451" i="2"/>
  <c r="E7452" i="2" s="1"/>
  <c r="A7454" i="2"/>
  <c r="A7455" i="2" s="1"/>
  <c r="A7456" i="2" s="1"/>
  <c r="A7457" i="2" s="1"/>
  <c r="A7458" i="2" s="1"/>
  <c r="A7459" i="2" s="1"/>
  <c r="B7454" i="2"/>
  <c r="C7454" i="2"/>
  <c r="C7455" i="2" s="1"/>
  <c r="D7454" i="2"/>
  <c r="E7454" i="2"/>
  <c r="E7455" i="2" s="1"/>
  <c r="F7454" i="2"/>
  <c r="G7454" i="2"/>
  <c r="G7455" i="2" s="1"/>
  <c r="G7456" i="2" s="1"/>
  <c r="G7457" i="2" s="1"/>
  <c r="G7458" i="2" s="1"/>
  <c r="G7459" i="2" s="1"/>
  <c r="G7460" i="2" s="1"/>
  <c r="G7461" i="2" s="1"/>
  <c r="B7455" i="2"/>
  <c r="B7456" i="2" s="1"/>
  <c r="D7455" i="2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F7455" i="2"/>
  <c r="F7456" i="2" s="1"/>
  <c r="C7456" i="2"/>
  <c r="C7457" i="2" s="1"/>
  <c r="E7456" i="2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B7457" i="2"/>
  <c r="B7458" i="2" s="1"/>
  <c r="B7459" i="2" s="1"/>
  <c r="B7460" i="2" s="1"/>
  <c r="B7461" i="2" s="1"/>
  <c r="B7462" i="2" s="1"/>
  <c r="F7457" i="2"/>
  <c r="F7458" i="2" s="1"/>
  <c r="C7458" i="2"/>
  <c r="C7459" i="2" s="1"/>
  <c r="C7460" i="2" s="1"/>
  <c r="C7461" i="2" s="1"/>
  <c r="C7462" i="2" s="1"/>
  <c r="C7463" i="2" s="1"/>
  <c r="C7464" i="2" s="1"/>
  <c r="C7465" i="2" s="1"/>
  <c r="C7466" i="2" s="1"/>
  <c r="C7467" i="2" s="1"/>
  <c r="C7468" i="2" s="1"/>
  <c r="C7469" i="2" s="1"/>
  <c r="C7470" i="2" s="1"/>
  <c r="C7471" i="2" s="1"/>
  <c r="C7472" i="2" s="1"/>
  <c r="C7473" i="2" s="1"/>
  <c r="F7459" i="2"/>
  <c r="F7460" i="2" s="1"/>
  <c r="F7461" i="2" s="1"/>
  <c r="F7462" i="2" s="1"/>
  <c r="F7463" i="2" s="1"/>
  <c r="F7464" i="2" s="1"/>
  <c r="A7460" i="2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G7462" i="2"/>
  <c r="G7463" i="2" s="1"/>
  <c r="G7464" i="2" s="1"/>
  <c r="G7465" i="2" s="1"/>
  <c r="G7466" i="2" s="1"/>
  <c r="G7467" i="2" s="1"/>
  <c r="G7468" i="2" s="1"/>
  <c r="G7469" i="2" s="1"/>
  <c r="G7470" i="2" s="1"/>
  <c r="G7471" i="2" s="1"/>
  <c r="G7472" i="2" s="1"/>
  <c r="G7473" i="2" s="1"/>
  <c r="B7463" i="2"/>
  <c r="B7464" i="2" s="1"/>
  <c r="B7465" i="2" s="1"/>
  <c r="B7466" i="2" s="1"/>
  <c r="B7467" i="2" s="1"/>
  <c r="B7468" i="2" s="1"/>
  <c r="F7465" i="2"/>
  <c r="F7466" i="2" s="1"/>
  <c r="F7467" i="2" s="1"/>
  <c r="F7468" i="2" s="1"/>
  <c r="F7469" i="2" s="1"/>
  <c r="F7470" i="2" s="1"/>
  <c r="F7471" i="2" s="1"/>
  <c r="F7472" i="2" s="1"/>
  <c r="F7473" i="2" s="1"/>
  <c r="B7469" i="2"/>
  <c r="B7470" i="2" s="1"/>
  <c r="B7471" i="2" s="1"/>
  <c r="B7472" i="2" s="1"/>
  <c r="B7473" i="2" s="1"/>
  <c r="A7472" i="2"/>
  <c r="A7473" i="2" s="1"/>
  <c r="A7475" i="2"/>
  <c r="A7476" i="2" s="1"/>
  <c r="B7475" i="2"/>
  <c r="C7475" i="2"/>
  <c r="C7476" i="2" s="1"/>
  <c r="C7477" i="2" s="1"/>
  <c r="C7478" i="2" s="1"/>
  <c r="C7479" i="2" s="1"/>
  <c r="C7480" i="2" s="1"/>
  <c r="C7481" i="2" s="1"/>
  <c r="C7482" i="2" s="1"/>
  <c r="C7483" i="2" s="1"/>
  <c r="C7484" i="2" s="1"/>
  <c r="C7485" i="2" s="1"/>
  <c r="C7486" i="2" s="1"/>
  <c r="C7487" i="2" s="1"/>
  <c r="C7488" i="2" s="1"/>
  <c r="C7489" i="2" s="1"/>
  <c r="C7490" i="2" s="1"/>
  <c r="C7491" i="2" s="1"/>
  <c r="C7492" i="2" s="1"/>
  <c r="C7493" i="2" s="1"/>
  <c r="C7494" i="2" s="1"/>
  <c r="C7495" i="2" s="1"/>
  <c r="D7475" i="2"/>
  <c r="E7475" i="2"/>
  <c r="E7476" i="2" s="1"/>
  <c r="F7475" i="2"/>
  <c r="G7475" i="2"/>
  <c r="G7476" i="2" s="1"/>
  <c r="G7477" i="2" s="1"/>
  <c r="G7478" i="2" s="1"/>
  <c r="G7479" i="2" s="1"/>
  <c r="G7480" i="2" s="1"/>
  <c r="G7481" i="2" s="1"/>
  <c r="G7482" i="2" s="1"/>
  <c r="G7483" i="2" s="1"/>
  <c r="G7484" i="2" s="1"/>
  <c r="G7485" i="2" s="1"/>
  <c r="G7486" i="2" s="1"/>
  <c r="G7487" i="2" s="1"/>
  <c r="G7488" i="2" s="1"/>
  <c r="G7489" i="2" s="1"/>
  <c r="G7490" i="2" s="1"/>
  <c r="G7491" i="2" s="1"/>
  <c r="G7492" i="2" s="1"/>
  <c r="G7493" i="2" s="1"/>
  <c r="G7494" i="2" s="1"/>
  <c r="G7495" i="2" s="1"/>
  <c r="B7476" i="2"/>
  <c r="B7477" i="2" s="1"/>
  <c r="D7476" i="2"/>
  <c r="D7477" i="2" s="1"/>
  <c r="D7478" i="2" s="1"/>
  <c r="D7479" i="2" s="1"/>
  <c r="F7476" i="2"/>
  <c r="F7477" i="2" s="1"/>
  <c r="A7477" i="2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E7477" i="2"/>
  <c r="E7478" i="2" s="1"/>
  <c r="E7479" i="2" s="1"/>
  <c r="E7480" i="2" s="1"/>
  <c r="E7481" i="2" s="1"/>
  <c r="E7482" i="2" s="1"/>
  <c r="B7478" i="2"/>
  <c r="B7479" i="2" s="1"/>
  <c r="F7478" i="2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B7480" i="2"/>
  <c r="B7481" i="2" s="1"/>
  <c r="B7482" i="2" s="1"/>
  <c r="B7483" i="2" s="1"/>
  <c r="B7484" i="2" s="1"/>
  <c r="B7485" i="2" s="1"/>
  <c r="D7480" i="2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E7483" i="2"/>
  <c r="E7484" i="2" s="1"/>
  <c r="E7485" i="2" s="1"/>
  <c r="E7486" i="2" s="1"/>
  <c r="E7487" i="2" s="1"/>
  <c r="E7488" i="2" s="1"/>
  <c r="B7486" i="2"/>
  <c r="B7487" i="2" s="1"/>
  <c r="B7488" i="2" s="1"/>
  <c r="B7489" i="2" s="1"/>
  <c r="B7490" i="2" s="1"/>
  <c r="B7491" i="2" s="1"/>
  <c r="B7492" i="2" s="1"/>
  <c r="B7493" i="2" s="1"/>
  <c r="B7494" i="2" s="1"/>
  <c r="B7495" i="2" s="1"/>
  <c r="E7489" i="2"/>
  <c r="E7490" i="2" s="1"/>
  <c r="E7491" i="2" s="1"/>
  <c r="E7492" i="2" s="1"/>
  <c r="E7493" i="2" s="1"/>
  <c r="E7494" i="2" s="1"/>
  <c r="E7495" i="2" s="1"/>
  <c r="D7492" i="2"/>
  <c r="D7493" i="2" s="1"/>
  <c r="D7494" i="2" s="1"/>
  <c r="D7495" i="2" s="1"/>
  <c r="A7497" i="2"/>
  <c r="B7497" i="2"/>
  <c r="B7498" i="2" s="1"/>
  <c r="B7499" i="2" s="1"/>
  <c r="B7500" i="2" s="1"/>
  <c r="B7501" i="2" s="1"/>
  <c r="B7502" i="2" s="1"/>
  <c r="C7497" i="2"/>
  <c r="D7497" i="2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E7497" i="2"/>
  <c r="F7497" i="2"/>
  <c r="F7498" i="2" s="1"/>
  <c r="G7497" i="2"/>
  <c r="A7498" i="2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C7498" i="2"/>
  <c r="C7499" i="2" s="1"/>
  <c r="E7498" i="2"/>
  <c r="E7499" i="2" s="1"/>
  <c r="G7498" i="2"/>
  <c r="G7499" i="2" s="1"/>
  <c r="G7500" i="2" s="1"/>
  <c r="G7501" i="2" s="1"/>
  <c r="G7502" i="2" s="1"/>
  <c r="G7503" i="2" s="1"/>
  <c r="G7504" i="2" s="1"/>
  <c r="G7505" i="2" s="1"/>
  <c r="G7506" i="2" s="1"/>
  <c r="G7507" i="2" s="1"/>
  <c r="G7508" i="2" s="1"/>
  <c r="G7509" i="2" s="1"/>
  <c r="G7510" i="2" s="1"/>
  <c r="F7499" i="2"/>
  <c r="F7500" i="2" s="1"/>
  <c r="C7500" i="2"/>
  <c r="C7501" i="2" s="1"/>
  <c r="C7502" i="2" s="1"/>
  <c r="C7503" i="2" s="1"/>
  <c r="C7504" i="2" s="1"/>
  <c r="C7505" i="2" s="1"/>
  <c r="C7506" i="2" s="1"/>
  <c r="C7507" i="2" s="1"/>
  <c r="C7508" i="2" s="1"/>
  <c r="C7509" i="2" s="1"/>
  <c r="C7510" i="2" s="1"/>
  <c r="E7500" i="2"/>
  <c r="E7501" i="2" s="1"/>
  <c r="E7502" i="2" s="1"/>
  <c r="E7503" i="2" s="1"/>
  <c r="E7504" i="2" s="1"/>
  <c r="E7505" i="2" s="1"/>
  <c r="F7501" i="2"/>
  <c r="F7502" i="2" s="1"/>
  <c r="B7503" i="2"/>
  <c r="B7504" i="2" s="1"/>
  <c r="B7505" i="2" s="1"/>
  <c r="B7506" i="2" s="1"/>
  <c r="B7507" i="2" s="1"/>
  <c r="B7508" i="2" s="1"/>
  <c r="B7509" i="2" s="1"/>
  <c r="B7510" i="2" s="1"/>
  <c r="F7503" i="2"/>
  <c r="F7504" i="2" s="1"/>
  <c r="F7505" i="2" s="1"/>
  <c r="F7506" i="2" s="1"/>
  <c r="F7507" i="2" s="1"/>
  <c r="F7508" i="2" s="1"/>
  <c r="F7509" i="2" s="1"/>
  <c r="F7510" i="2" s="1"/>
  <c r="E7506" i="2"/>
  <c r="E7507" i="2" s="1"/>
  <c r="E7508" i="2" s="1"/>
  <c r="E7509" i="2" s="1"/>
  <c r="E7510" i="2" s="1"/>
  <c r="D7509" i="2"/>
  <c r="D7510" i="2" s="1"/>
  <c r="A7512" i="2"/>
  <c r="B7512" i="2"/>
  <c r="B7513" i="2" s="1"/>
  <c r="C7512" i="2"/>
  <c r="D7512" i="2"/>
  <c r="D7513" i="2" s="1"/>
  <c r="D7514" i="2" s="1"/>
  <c r="D7515" i="2" s="1"/>
  <c r="D7516" i="2" s="1"/>
  <c r="E7512" i="2"/>
  <c r="F7512" i="2"/>
  <c r="F7513" i="2" s="1"/>
  <c r="F7514" i="2" s="1"/>
  <c r="F7515" i="2" s="1"/>
  <c r="G7512" i="2"/>
  <c r="A7513" i="2"/>
  <c r="A7514" i="2" s="1"/>
  <c r="A7515" i="2" s="1"/>
  <c r="A7516" i="2" s="1"/>
  <c r="C7513" i="2"/>
  <c r="C7514" i="2" s="1"/>
  <c r="E7513" i="2"/>
  <c r="E7514" i="2" s="1"/>
  <c r="G7513" i="2"/>
  <c r="G7514" i="2" s="1"/>
  <c r="G7515" i="2" s="1"/>
  <c r="G7516" i="2" s="1"/>
  <c r="B7514" i="2"/>
  <c r="B7515" i="2" s="1"/>
  <c r="B7516" i="2" s="1"/>
  <c r="C7515" i="2"/>
  <c r="C7516" i="2" s="1"/>
  <c r="E7515" i="2"/>
  <c r="E7516" i="2" s="1"/>
  <c r="F7516" i="2"/>
  <c r="A7518" i="2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B7518" i="2"/>
  <c r="C7518" i="2"/>
  <c r="C7519" i="2" s="1"/>
  <c r="C7520" i="2" s="1"/>
  <c r="C7521" i="2" s="1"/>
  <c r="D7518" i="2"/>
  <c r="E7518" i="2"/>
  <c r="E7519" i="2" s="1"/>
  <c r="E7520" i="2" s="1"/>
  <c r="E7521" i="2" s="1"/>
  <c r="E7522" i="2" s="1"/>
  <c r="E7523" i="2" s="1"/>
  <c r="E7524" i="2" s="1"/>
  <c r="E7525" i="2" s="1"/>
  <c r="E7526" i="2" s="1"/>
  <c r="E7527" i="2" s="1"/>
  <c r="F7518" i="2"/>
  <c r="G7518" i="2"/>
  <c r="G7519" i="2" s="1"/>
  <c r="B7519" i="2"/>
  <c r="B7520" i="2" s="1"/>
  <c r="D7519" i="2"/>
  <c r="D7520" i="2" s="1"/>
  <c r="D7521" i="2" s="1"/>
  <c r="D7522" i="2" s="1"/>
  <c r="D7523" i="2" s="1"/>
  <c r="D7524" i="2" s="1"/>
  <c r="F7519" i="2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G7520" i="2"/>
  <c r="G7521" i="2" s="1"/>
  <c r="B7521" i="2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C7522" i="2"/>
  <c r="C7523" i="2" s="1"/>
  <c r="C7524" i="2" s="1"/>
  <c r="C7525" i="2" s="1"/>
  <c r="C7526" i="2" s="1"/>
  <c r="C7527" i="2" s="1"/>
  <c r="C7528" i="2" s="1"/>
  <c r="C7529" i="2" s="1"/>
  <c r="C7530" i="2" s="1"/>
  <c r="C7531" i="2" s="1"/>
  <c r="G7522" i="2"/>
  <c r="G7523" i="2" s="1"/>
  <c r="G7524" i="2" s="1"/>
  <c r="G7525" i="2" s="1"/>
  <c r="G7526" i="2" s="1"/>
  <c r="G7527" i="2" s="1"/>
  <c r="G7528" i="2" s="1"/>
  <c r="G7529" i="2" s="1"/>
  <c r="D7525" i="2"/>
  <c r="D7526" i="2" s="1"/>
  <c r="D7527" i="2" s="1"/>
  <c r="D7528" i="2" s="1"/>
  <c r="D7529" i="2" s="1"/>
  <c r="D7530" i="2" s="1"/>
  <c r="D7531" i="2" s="1"/>
  <c r="E7528" i="2"/>
  <c r="E7529" i="2" s="1"/>
  <c r="E7530" i="2" s="1"/>
  <c r="E7531" i="2" s="1"/>
  <c r="G7530" i="2"/>
  <c r="G7531" i="2" s="1"/>
  <c r="A7533" i="2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B7533" i="2"/>
  <c r="C7533" i="2"/>
  <c r="C7534" i="2" s="1"/>
  <c r="D7533" i="2"/>
  <c r="E7533" i="2"/>
  <c r="E7534" i="2" s="1"/>
  <c r="F7533" i="2"/>
  <c r="G7533" i="2"/>
  <c r="G7534" i="2" s="1"/>
  <c r="G7535" i="2" s="1"/>
  <c r="G7536" i="2" s="1"/>
  <c r="B7534" i="2"/>
  <c r="B7535" i="2" s="1"/>
  <c r="B7536" i="2" s="1"/>
  <c r="B7537" i="2" s="1"/>
  <c r="B7538" i="2" s="1"/>
  <c r="B7539" i="2" s="1"/>
  <c r="B7540" i="2" s="1"/>
  <c r="B7541" i="2" s="1"/>
  <c r="B7542" i="2" s="1"/>
  <c r="B7543" i="2" s="1"/>
  <c r="D7534" i="2"/>
  <c r="D7535" i="2" s="1"/>
  <c r="F7534" i="2"/>
  <c r="F7535" i="2" s="1"/>
  <c r="C7535" i="2"/>
  <c r="C7536" i="2" s="1"/>
  <c r="C7537" i="2" s="1"/>
  <c r="C7538" i="2" s="1"/>
  <c r="C7539" i="2" s="1"/>
  <c r="C7540" i="2" s="1"/>
  <c r="C7541" i="2" s="1"/>
  <c r="C7542" i="2" s="1"/>
  <c r="C7543" i="2" s="1"/>
  <c r="E7535" i="2"/>
  <c r="E7536" i="2" s="1"/>
  <c r="E7537" i="2" s="1"/>
  <c r="E7538" i="2" s="1"/>
  <c r="E7539" i="2" s="1"/>
  <c r="E7540" i="2" s="1"/>
  <c r="E7541" i="2" s="1"/>
  <c r="E7542" i="2" s="1"/>
  <c r="E7543" i="2" s="1"/>
  <c r="D7536" i="2"/>
  <c r="D7537" i="2" s="1"/>
  <c r="D7538" i="2" s="1"/>
  <c r="D7539" i="2" s="1"/>
  <c r="D7540" i="2" s="1"/>
  <c r="D7541" i="2" s="1"/>
  <c r="F7536" i="2"/>
  <c r="F7537" i="2" s="1"/>
  <c r="G7537" i="2"/>
  <c r="G7538" i="2" s="1"/>
  <c r="G7539" i="2" s="1"/>
  <c r="G7540" i="2" s="1"/>
  <c r="G7541" i="2" s="1"/>
  <c r="G7542" i="2" s="1"/>
  <c r="G7543" i="2" s="1"/>
  <c r="F7538" i="2"/>
  <c r="F7539" i="2" s="1"/>
  <c r="F7540" i="2" s="1"/>
  <c r="F7541" i="2" s="1"/>
  <c r="F7542" i="2" s="1"/>
  <c r="F7543" i="2" s="1"/>
  <c r="D7542" i="2"/>
  <c r="D7543" i="2" s="1"/>
  <c r="A7545" i="2"/>
  <c r="B7545" i="2"/>
  <c r="B7546" i="2" s="1"/>
  <c r="B7547" i="2" s="1"/>
  <c r="B7548" i="2" s="1"/>
  <c r="B7549" i="2" s="1"/>
  <c r="B7550" i="2" s="1"/>
  <c r="C7545" i="2"/>
  <c r="D7545" i="2"/>
  <c r="D7546" i="2" s="1"/>
  <c r="E7545" i="2"/>
  <c r="F7545" i="2"/>
  <c r="F7546" i="2" s="1"/>
  <c r="G7545" i="2"/>
  <c r="A7546" i="2"/>
  <c r="A7547" i="2" s="1"/>
  <c r="C7546" i="2"/>
  <c r="C7547" i="2" s="1"/>
  <c r="C7548" i="2" s="1"/>
  <c r="C7549" i="2" s="1"/>
  <c r="C7550" i="2" s="1"/>
  <c r="E7546" i="2"/>
  <c r="E7547" i="2" s="1"/>
  <c r="E7548" i="2" s="1"/>
  <c r="E7549" i="2" s="1"/>
  <c r="E7550" i="2" s="1"/>
  <c r="G7546" i="2"/>
  <c r="G7547" i="2" s="1"/>
  <c r="G7548" i="2" s="1"/>
  <c r="G7549" i="2" s="1"/>
  <c r="G7550" i="2" s="1"/>
  <c r="D7547" i="2"/>
  <c r="D7548" i="2" s="1"/>
  <c r="D7549" i="2" s="1"/>
  <c r="D7550" i="2" s="1"/>
  <c r="F7547" i="2"/>
  <c r="F7548" i="2" s="1"/>
  <c r="F7549" i="2" s="1"/>
  <c r="F7550" i="2" s="1"/>
  <c r="A7548" i="2"/>
  <c r="A7549" i="2" s="1"/>
  <c r="A7550" i="2"/>
  <c r="A7552" i="2"/>
  <c r="B7552" i="2"/>
  <c r="B7553" i="2" s="1"/>
  <c r="B7554" i="2" s="1"/>
  <c r="B7555" i="2" s="1"/>
  <c r="B7556" i="2" s="1"/>
  <c r="B7557" i="2" s="1"/>
  <c r="C7552" i="2"/>
  <c r="D7552" i="2"/>
  <c r="D7553" i="2" s="1"/>
  <c r="E7552" i="2"/>
  <c r="F7552" i="2"/>
  <c r="F7553" i="2" s="1"/>
  <c r="G7552" i="2"/>
  <c r="A7553" i="2"/>
  <c r="A7554" i="2" s="1"/>
  <c r="A7555" i="2" s="1"/>
  <c r="A7556" i="2" s="1"/>
  <c r="A7557" i="2" s="1"/>
  <c r="A7558" i="2" s="1"/>
  <c r="A7559" i="2" s="1"/>
  <c r="A7560" i="2" s="1"/>
  <c r="A7561" i="2" s="1"/>
  <c r="A7562" i="2" s="1"/>
  <c r="C7553" i="2"/>
  <c r="C7554" i="2" s="1"/>
  <c r="C7555" i="2" s="1"/>
  <c r="C7556" i="2" s="1"/>
  <c r="C7557" i="2" s="1"/>
  <c r="C7558" i="2" s="1"/>
  <c r="C7559" i="2" s="1"/>
  <c r="C7560" i="2" s="1"/>
  <c r="C7561" i="2" s="1"/>
  <c r="C7562" i="2" s="1"/>
  <c r="E7553" i="2"/>
  <c r="E7554" i="2" s="1"/>
  <c r="E7555" i="2" s="1"/>
  <c r="E7556" i="2" s="1"/>
  <c r="E7557" i="2" s="1"/>
  <c r="E7558" i="2" s="1"/>
  <c r="E7559" i="2" s="1"/>
  <c r="E7560" i="2" s="1"/>
  <c r="E7561" i="2" s="1"/>
  <c r="E7562" i="2" s="1"/>
  <c r="G7553" i="2"/>
  <c r="G7554" i="2" s="1"/>
  <c r="D7554" i="2"/>
  <c r="D7555" i="2" s="1"/>
  <c r="D7556" i="2" s="1"/>
  <c r="D7557" i="2" s="1"/>
  <c r="D7558" i="2" s="1"/>
  <c r="D7559" i="2" s="1"/>
  <c r="F7554" i="2"/>
  <c r="F7555" i="2" s="1"/>
  <c r="G7555" i="2"/>
  <c r="G7556" i="2" s="1"/>
  <c r="F7556" i="2"/>
  <c r="F7557" i="2" s="1"/>
  <c r="F7558" i="2" s="1"/>
  <c r="F7559" i="2" s="1"/>
  <c r="F7560" i="2" s="1"/>
  <c r="F7561" i="2" s="1"/>
  <c r="F7562" i="2" s="1"/>
  <c r="G7557" i="2"/>
  <c r="G7558" i="2" s="1"/>
  <c r="G7559" i="2" s="1"/>
  <c r="G7560" i="2" s="1"/>
  <c r="G7561" i="2" s="1"/>
  <c r="G7562" i="2" s="1"/>
  <c r="B7558" i="2"/>
  <c r="B7559" i="2" s="1"/>
  <c r="B7560" i="2" s="1"/>
  <c r="B7561" i="2" s="1"/>
  <c r="B7562" i="2" s="1"/>
  <c r="D7560" i="2"/>
  <c r="D7561" i="2" s="1"/>
  <c r="D7562" i="2"/>
  <c r="A7564" i="2"/>
  <c r="A7565" i="2" s="1"/>
  <c r="B7564" i="2"/>
  <c r="C7564" i="2"/>
  <c r="C7565" i="2" s="1"/>
  <c r="C7566" i="2" s="1"/>
  <c r="C7567" i="2" s="1"/>
  <c r="C7568" i="2" s="1"/>
  <c r="C7569" i="2" s="1"/>
  <c r="C7570" i="2" s="1"/>
  <c r="C7571" i="2" s="1"/>
  <c r="C7572" i="2" s="1"/>
  <c r="C7573" i="2" s="1"/>
  <c r="C7574" i="2" s="1"/>
  <c r="C7575" i="2" s="1"/>
  <c r="C7576" i="2" s="1"/>
  <c r="C7577" i="2" s="1"/>
  <c r="C7578" i="2" s="1"/>
  <c r="D7564" i="2"/>
  <c r="E7564" i="2"/>
  <c r="E7565" i="2" s="1"/>
  <c r="F7564" i="2"/>
  <c r="G7564" i="2"/>
  <c r="G7565" i="2" s="1"/>
  <c r="G7566" i="2" s="1"/>
  <c r="G7567" i="2" s="1"/>
  <c r="G7568" i="2" s="1"/>
  <c r="G7569" i="2" s="1"/>
  <c r="G7570" i="2" s="1"/>
  <c r="G7571" i="2" s="1"/>
  <c r="G7572" i="2" s="1"/>
  <c r="G7573" i="2" s="1"/>
  <c r="G7574" i="2" s="1"/>
  <c r="G7575" i="2" s="1"/>
  <c r="G7576" i="2" s="1"/>
  <c r="G7577" i="2" s="1"/>
  <c r="B7565" i="2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D7565" i="2"/>
  <c r="D7566" i="2" s="1"/>
  <c r="F7565" i="2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A7566" i="2"/>
  <c r="A7567" i="2" s="1"/>
  <c r="A7568" i="2" s="1"/>
  <c r="A7569" i="2" s="1"/>
  <c r="A7570" i="2" s="1"/>
  <c r="A7571" i="2" s="1"/>
  <c r="E7566" i="2"/>
  <c r="E7567" i="2" s="1"/>
  <c r="D7567" i="2"/>
  <c r="D7568" i="2" s="1"/>
  <c r="E7568" i="2"/>
  <c r="E7569" i="2" s="1"/>
  <c r="D7569" i="2"/>
  <c r="D7570" i="2" s="1"/>
  <c r="D7571" i="2" s="1"/>
  <c r="D7572" i="2" s="1"/>
  <c r="D7573" i="2" s="1"/>
  <c r="D7574" i="2" s="1"/>
  <c r="D7575" i="2" s="1"/>
  <c r="D7576" i="2" s="1"/>
  <c r="D7577" i="2" s="1"/>
  <c r="D7578" i="2" s="1"/>
  <c r="E7570" i="2"/>
  <c r="E7571" i="2" s="1"/>
  <c r="E7572" i="2" s="1"/>
  <c r="E7573" i="2" s="1"/>
  <c r="E7574" i="2" s="1"/>
  <c r="E7575" i="2" s="1"/>
  <c r="E7576" i="2" s="1"/>
  <c r="E7577" i="2" s="1"/>
  <c r="E7578" i="2" s="1"/>
  <c r="A7572" i="2"/>
  <c r="A7573" i="2" s="1"/>
  <c r="A7574" i="2" s="1"/>
  <c r="A7575" i="2" s="1"/>
  <c r="A7576" i="2" s="1"/>
  <c r="A7577" i="2" s="1"/>
  <c r="A7578" i="2" s="1"/>
  <c r="G7578" i="2"/>
  <c r="A7580" i="2"/>
  <c r="B7580" i="2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C7580" i="2"/>
  <c r="D7580" i="2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E7580" i="2"/>
  <c r="F7580" i="2"/>
  <c r="F7581" i="2" s="1"/>
  <c r="G7580" i="2"/>
  <c r="A7581" i="2"/>
  <c r="A7582" i="2" s="1"/>
  <c r="C7581" i="2"/>
  <c r="C7582" i="2" s="1"/>
  <c r="E7581" i="2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G7581" i="2"/>
  <c r="G7582" i="2" s="1"/>
  <c r="G7583" i="2" s="1"/>
  <c r="G7584" i="2" s="1"/>
  <c r="G7585" i="2" s="1"/>
  <c r="G7586" i="2" s="1"/>
  <c r="F7582" i="2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A7583" i="2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C7583" i="2"/>
  <c r="C7584" i="2" s="1"/>
  <c r="C7585" i="2" s="1"/>
  <c r="C7586" i="2" s="1"/>
  <c r="C7587" i="2" s="1"/>
  <c r="C7588" i="2" s="1"/>
  <c r="C7589" i="2" s="1"/>
  <c r="C7590" i="2" s="1"/>
  <c r="C7591" i="2" s="1"/>
  <c r="C7592" i="2" s="1"/>
  <c r="C7593" i="2" s="1"/>
  <c r="G7587" i="2"/>
  <c r="G7588" i="2" s="1"/>
  <c r="G7589" i="2" s="1"/>
  <c r="G7590" i="2" s="1"/>
  <c r="G7591" i="2" s="1"/>
  <c r="G7592" i="2" s="1"/>
  <c r="G7593" i="2" s="1"/>
  <c r="D7592" i="2"/>
  <c r="D7593" i="2" s="1"/>
  <c r="A7595" i="2"/>
  <c r="B7595" i="2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C7595" i="2"/>
  <c r="D7595" i="2"/>
  <c r="D7596" i="2" s="1"/>
  <c r="E7595" i="2"/>
  <c r="F7595" i="2"/>
  <c r="F7596" i="2" s="1"/>
  <c r="G7595" i="2"/>
  <c r="A7596" i="2"/>
  <c r="A7597" i="2" s="1"/>
  <c r="C7596" i="2"/>
  <c r="C7597" i="2" s="1"/>
  <c r="C7598" i="2" s="1"/>
  <c r="C7599" i="2" s="1"/>
  <c r="C7600" i="2" s="1"/>
  <c r="C7601" i="2" s="1"/>
  <c r="C7602" i="2" s="1"/>
  <c r="C7603" i="2" s="1"/>
  <c r="C7604" i="2" s="1"/>
  <c r="C7605" i="2" s="1"/>
  <c r="C7606" i="2" s="1"/>
  <c r="C7607" i="2" s="1"/>
  <c r="E7596" i="2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G7596" i="2"/>
  <c r="G7597" i="2" s="1"/>
  <c r="D7597" i="2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F7597" i="2"/>
  <c r="F7598" i="2" s="1"/>
  <c r="F7599" i="2" s="1"/>
  <c r="F7600" i="2" s="1"/>
  <c r="F7601" i="2" s="1"/>
  <c r="F7602" i="2" s="1"/>
  <c r="A7598" i="2"/>
  <c r="A7599" i="2" s="1"/>
  <c r="G7598" i="2"/>
  <c r="G7599" i="2" s="1"/>
  <c r="G7600" i="2" s="1"/>
  <c r="G7601" i="2" s="1"/>
  <c r="G7602" i="2" s="1"/>
  <c r="G7603" i="2" s="1"/>
  <c r="G7604" i="2" s="1"/>
  <c r="G7605" i="2" s="1"/>
  <c r="G7606" i="2" s="1"/>
  <c r="G7607" i="2" s="1"/>
  <c r="G7608" i="2" s="1"/>
  <c r="G7609" i="2" s="1"/>
  <c r="G7610" i="2" s="1"/>
  <c r="A7600" i="2"/>
  <c r="A7601" i="2" s="1"/>
  <c r="A7602" i="2" s="1"/>
  <c r="A7603" i="2" s="1"/>
  <c r="A7604" i="2" s="1"/>
  <c r="A7605" i="2" s="1"/>
  <c r="F7603" i="2"/>
  <c r="F7604" i="2" s="1"/>
  <c r="F7605" i="2" s="1"/>
  <c r="F7606" i="2" s="1"/>
  <c r="F7607" i="2" s="1"/>
  <c r="F7608" i="2" s="1"/>
  <c r="F7609" i="2" s="1"/>
  <c r="F7610" i="2" s="1"/>
  <c r="A7606" i="2"/>
  <c r="A7607" i="2" s="1"/>
  <c r="A7608" i="2" s="1"/>
  <c r="A7609" i="2" s="1"/>
  <c r="A7610" i="2" s="1"/>
  <c r="C7608" i="2"/>
  <c r="C7609" i="2" s="1"/>
  <c r="C7610" i="2"/>
  <c r="A7612" i="2"/>
  <c r="B7612" i="2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C7612" i="2"/>
  <c r="D7612" i="2"/>
  <c r="D7613" i="2" s="1"/>
  <c r="E7612" i="2"/>
  <c r="F7612" i="2"/>
  <c r="F7613" i="2" s="1"/>
  <c r="G7612" i="2"/>
  <c r="A7613" i="2"/>
  <c r="A7614" i="2" s="1"/>
  <c r="C7613" i="2"/>
  <c r="C7614" i="2" s="1"/>
  <c r="C7615" i="2" s="1"/>
  <c r="C7616" i="2" s="1"/>
  <c r="E7613" i="2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G7613" i="2"/>
  <c r="G7614" i="2" s="1"/>
  <c r="D7614" i="2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F7614" i="2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A7615" i="2"/>
  <c r="A7616" i="2" s="1"/>
  <c r="G7615" i="2"/>
  <c r="G7616" i="2" s="1"/>
  <c r="G7617" i="2" s="1"/>
  <c r="G7618" i="2" s="1"/>
  <c r="G7619" i="2" s="1"/>
  <c r="G7620" i="2" s="1"/>
  <c r="G7621" i="2" s="1"/>
  <c r="G7622" i="2" s="1"/>
  <c r="G7623" i="2" s="1"/>
  <c r="G7624" i="2" s="1"/>
  <c r="A7617" i="2"/>
  <c r="A7618" i="2" s="1"/>
  <c r="A7619" i="2" s="1"/>
  <c r="A7620" i="2" s="1"/>
  <c r="A7621" i="2" s="1"/>
  <c r="A7622" i="2" s="1"/>
  <c r="A7623" i="2" s="1"/>
  <c r="A7624" i="2" s="1"/>
  <c r="C7617" i="2"/>
  <c r="C7618" i="2" s="1"/>
  <c r="C7619" i="2" s="1"/>
  <c r="C7620" i="2" s="1"/>
  <c r="C7621" i="2" s="1"/>
  <c r="C7622" i="2" s="1"/>
  <c r="C7623" i="2" s="1"/>
  <c r="C7624" i="2" s="1"/>
  <c r="B7624" i="2"/>
  <c r="A7626" i="2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B7626" i="2"/>
  <c r="C7626" i="2"/>
  <c r="C7627" i="2" s="1"/>
  <c r="D7626" i="2"/>
  <c r="E7626" i="2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F7626" i="2"/>
  <c r="G7626" i="2"/>
  <c r="G7627" i="2" s="1"/>
  <c r="B7627" i="2"/>
  <c r="B7628" i="2" s="1"/>
  <c r="B7629" i="2" s="1"/>
  <c r="B7630" i="2" s="1"/>
  <c r="D7627" i="2"/>
  <c r="D7628" i="2" s="1"/>
  <c r="D7629" i="2" s="1"/>
  <c r="D7630" i="2" s="1"/>
  <c r="D7631" i="2" s="1"/>
  <c r="D7632" i="2" s="1"/>
  <c r="F7627" i="2"/>
  <c r="F7628" i="2" s="1"/>
  <c r="C7628" i="2"/>
  <c r="C7629" i="2" s="1"/>
  <c r="C7630" i="2" s="1"/>
  <c r="C7631" i="2" s="1"/>
  <c r="C7632" i="2" s="1"/>
  <c r="C7633" i="2" s="1"/>
  <c r="C7634" i="2" s="1"/>
  <c r="C7635" i="2" s="1"/>
  <c r="C7636" i="2" s="1"/>
  <c r="C7637" i="2" s="1"/>
  <c r="C7638" i="2" s="1"/>
  <c r="G7628" i="2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F7629" i="2"/>
  <c r="F7630" i="2" s="1"/>
  <c r="F7631" i="2" s="1"/>
  <c r="F7632" i="2" s="1"/>
  <c r="F7633" i="2" s="1"/>
  <c r="F7634" i="2" s="1"/>
  <c r="F7635" i="2" s="1"/>
  <c r="F7636" i="2" s="1"/>
  <c r="F7637" i="2" s="1"/>
  <c r="F7638" i="2" s="1"/>
  <c r="B7631" i="2"/>
  <c r="B7632" i="2" s="1"/>
  <c r="B7633" i="2" s="1"/>
  <c r="B7634" i="2" s="1"/>
  <c r="B7635" i="2" s="1"/>
  <c r="B7636" i="2" s="1"/>
  <c r="B7637" i="2" s="1"/>
  <c r="B7638" i="2" s="1"/>
  <c r="D7633" i="2"/>
  <c r="D7634" i="2" s="1"/>
  <c r="D7635" i="2" s="1"/>
  <c r="D7636" i="2" s="1"/>
  <c r="D7637" i="2" s="1"/>
  <c r="D7638" i="2" s="1"/>
  <c r="A7640" i="2"/>
  <c r="B7640" i="2"/>
  <c r="B7641" i="2" s="1"/>
  <c r="C7640" i="2"/>
  <c r="D7640" i="2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E7640" i="2"/>
  <c r="F7640" i="2"/>
  <c r="F7641" i="2" s="1"/>
  <c r="G7640" i="2"/>
  <c r="A7641" i="2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C7641" i="2"/>
  <c r="C7642" i="2" s="1"/>
  <c r="E7641" i="2"/>
  <c r="E7642" i="2" s="1"/>
  <c r="G7641" i="2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B7642" i="2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F7642" i="2"/>
  <c r="F7643" i="2" s="1"/>
  <c r="C7643" i="2"/>
  <c r="C7644" i="2" s="1"/>
  <c r="C7645" i="2" s="1"/>
  <c r="C7646" i="2" s="1"/>
  <c r="C7647" i="2" s="1"/>
  <c r="C7648" i="2" s="1"/>
  <c r="E7643" i="2"/>
  <c r="E7644" i="2" s="1"/>
  <c r="F7644" i="2"/>
  <c r="F7645" i="2" s="1"/>
  <c r="E7645" i="2"/>
  <c r="E7646" i="2" s="1"/>
  <c r="E7647" i="2" s="1"/>
  <c r="E7648" i="2" s="1"/>
  <c r="E7649" i="2" s="1"/>
  <c r="E7650" i="2" s="1"/>
  <c r="E7651" i="2" s="1"/>
  <c r="E7652" i="2" s="1"/>
  <c r="F7646" i="2"/>
  <c r="F7647" i="2" s="1"/>
  <c r="F7648" i="2" s="1"/>
  <c r="F7649" i="2" s="1"/>
  <c r="F7650" i="2" s="1"/>
  <c r="F7651" i="2" s="1"/>
  <c r="F7652" i="2" s="1"/>
  <c r="C7649" i="2"/>
  <c r="C7650" i="2" s="1"/>
  <c r="C7651" i="2" s="1"/>
  <c r="C7652" i="2" s="1"/>
  <c r="A7654" i="2"/>
  <c r="A7655" i="2" s="1"/>
  <c r="B7654" i="2"/>
  <c r="C7654" i="2"/>
  <c r="C7655" i="2" s="1"/>
  <c r="C7656" i="2" s="1"/>
  <c r="C7657" i="2" s="1"/>
  <c r="C7658" i="2" s="1"/>
  <c r="C7659" i="2" s="1"/>
  <c r="C7660" i="2" s="1"/>
  <c r="C7661" i="2" s="1"/>
  <c r="C7662" i="2" s="1"/>
  <c r="C7663" i="2" s="1"/>
  <c r="C7664" i="2" s="1"/>
  <c r="C7665" i="2" s="1"/>
  <c r="C7666" i="2" s="1"/>
  <c r="D7654" i="2"/>
  <c r="E7654" i="2"/>
  <c r="E7655" i="2" s="1"/>
  <c r="F7654" i="2"/>
  <c r="G7654" i="2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B7655" i="2"/>
  <c r="B7656" i="2" s="1"/>
  <c r="D7655" i="2"/>
  <c r="D7656" i="2" s="1"/>
  <c r="F7655" i="2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A7656" i="2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E7656" i="2"/>
  <c r="E7657" i="2" s="1"/>
  <c r="B7657" i="2"/>
  <c r="B7658" i="2" s="1"/>
  <c r="B7659" i="2" s="1"/>
  <c r="B7660" i="2" s="1"/>
  <c r="B7661" i="2" s="1"/>
  <c r="B7662" i="2" s="1"/>
  <c r="D7657" i="2"/>
  <c r="D7658" i="2" s="1"/>
  <c r="E7658" i="2"/>
  <c r="E7659" i="2" s="1"/>
  <c r="D7659" i="2"/>
  <c r="D7660" i="2" s="1"/>
  <c r="D7661" i="2" s="1"/>
  <c r="D7662" i="2" s="1"/>
  <c r="D7663" i="2" s="1"/>
  <c r="D7664" i="2" s="1"/>
  <c r="D7665" i="2" s="1"/>
  <c r="D7666" i="2" s="1"/>
  <c r="E7660" i="2"/>
  <c r="E7661" i="2" s="1"/>
  <c r="E7662" i="2" s="1"/>
  <c r="E7663" i="2" s="1"/>
  <c r="E7664" i="2" s="1"/>
  <c r="E7665" i="2" s="1"/>
  <c r="E7666" i="2" s="1"/>
  <c r="B7663" i="2"/>
  <c r="B7664" i="2" s="1"/>
  <c r="B7665" i="2" s="1"/>
  <c r="B7666" i="2" s="1"/>
  <c r="A7668" i="2"/>
  <c r="B7668" i="2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C7668" i="2"/>
  <c r="D7668" i="2"/>
  <c r="D7669" i="2" s="1"/>
  <c r="E7668" i="2"/>
  <c r="F7668" i="2"/>
  <c r="F7669" i="2" s="1"/>
  <c r="G7668" i="2"/>
  <c r="A7669" i="2"/>
  <c r="A7670" i="2" s="1"/>
  <c r="C7669" i="2"/>
  <c r="C7670" i="2" s="1"/>
  <c r="C7671" i="2" s="1"/>
  <c r="C7672" i="2" s="1"/>
  <c r="C7673" i="2" s="1"/>
  <c r="C7674" i="2" s="1"/>
  <c r="C7675" i="2" s="1"/>
  <c r="C7676" i="2" s="1"/>
  <c r="C7677" i="2" s="1"/>
  <c r="C7678" i="2" s="1"/>
  <c r="C7679" i="2" s="1"/>
  <c r="C7680" i="2" s="1"/>
  <c r="E7669" i="2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G7669" i="2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D7670" i="2"/>
  <c r="D7671" i="2" s="1"/>
  <c r="D7672" i="2" s="1"/>
  <c r="D7673" i="2" s="1"/>
  <c r="F7670" i="2"/>
  <c r="F7671" i="2" s="1"/>
  <c r="F7672" i="2" s="1"/>
  <c r="F7673" i="2" s="1"/>
  <c r="F7674" i="2" s="1"/>
  <c r="F7675" i="2" s="1"/>
  <c r="A7671" i="2"/>
  <c r="A7672" i="2" s="1"/>
  <c r="A7673" i="2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D7674" i="2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F7676" i="2"/>
  <c r="F7677" i="2" s="1"/>
  <c r="F7678" i="2"/>
  <c r="F7679" i="2" s="1"/>
  <c r="F7680" i="2" s="1"/>
  <c r="F7681" i="2" s="1"/>
  <c r="F7682" i="2" s="1"/>
  <c r="F7683" i="2" s="1"/>
  <c r="F7684" i="2" s="1"/>
  <c r="F7685" i="2" s="1"/>
  <c r="F7686" i="2" s="1"/>
  <c r="C7681" i="2"/>
  <c r="C7682" i="2" s="1"/>
  <c r="C7683" i="2" s="1"/>
  <c r="C7684" i="2" s="1"/>
  <c r="C7685" i="2" s="1"/>
  <c r="C7686" i="2" s="1"/>
  <c r="E7683" i="2"/>
  <c r="E7684" i="2" s="1"/>
  <c r="E7685" i="2" s="1"/>
  <c r="E7686" i="2" s="1"/>
  <c r="A7688" i="2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B7688" i="2"/>
  <c r="C7688" i="2"/>
  <c r="C7689" i="2" s="1"/>
  <c r="D7688" i="2"/>
  <c r="E7688" i="2"/>
  <c r="E7689" i="2" s="1"/>
  <c r="F7688" i="2"/>
  <c r="G7688" i="2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B7689" i="2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D7689" i="2"/>
  <c r="D7690" i="2" s="1"/>
  <c r="F7689" i="2"/>
  <c r="F7690" i="2" s="1"/>
  <c r="C7690" i="2"/>
  <c r="C7691" i="2" s="1"/>
  <c r="C7692" i="2" s="1"/>
  <c r="C7693" i="2" s="1"/>
  <c r="C7694" i="2" s="1"/>
  <c r="C7695" i="2" s="1"/>
  <c r="C7696" i="2" s="1"/>
  <c r="C7697" i="2" s="1"/>
  <c r="C7698" i="2" s="1"/>
  <c r="C7699" i="2" s="1"/>
  <c r="C7700" i="2" s="1"/>
  <c r="C7701" i="2" s="1"/>
  <c r="C7702" i="2" s="1"/>
  <c r="E7690" i="2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D7691" i="2"/>
  <c r="D7692" i="2" s="1"/>
  <c r="D7693" i="2" s="1"/>
  <c r="D7694" i="2" s="1"/>
  <c r="D7695" i="2" s="1"/>
  <c r="D7696" i="2" s="1"/>
  <c r="F7691" i="2"/>
  <c r="F7692" i="2" s="1"/>
  <c r="F7693" i="2"/>
  <c r="F7694" i="2" s="1"/>
  <c r="F7695" i="2" s="1"/>
  <c r="F7696" i="2" s="1"/>
  <c r="F7697" i="2" s="1"/>
  <c r="F7698" i="2" s="1"/>
  <c r="F7699" i="2" s="1"/>
  <c r="F7700" i="2" s="1"/>
  <c r="F7701" i="2" s="1"/>
  <c r="F7702" i="2" s="1"/>
  <c r="D7697" i="2"/>
  <c r="D7698" i="2" s="1"/>
  <c r="D7699" i="2"/>
  <c r="D7700" i="2" s="1"/>
  <c r="D7701" i="2" s="1"/>
  <c r="D7702" i="2" s="1"/>
  <c r="A7702" i="2"/>
  <c r="A7704" i="2"/>
  <c r="B7704" i="2"/>
  <c r="B7705" i="2" s="1"/>
  <c r="C7704" i="2"/>
  <c r="D7704" i="2"/>
  <c r="D7705" i="2" s="1"/>
  <c r="E7704" i="2"/>
  <c r="F7704" i="2"/>
  <c r="F7705" i="2" s="1"/>
  <c r="G7704" i="2"/>
  <c r="A7705" i="2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C7705" i="2"/>
  <c r="C7706" i="2" s="1"/>
  <c r="C7707" i="2" s="1"/>
  <c r="C7708" i="2" s="1"/>
  <c r="C7709" i="2" s="1"/>
  <c r="C7710" i="2" s="1"/>
  <c r="C7711" i="2" s="1"/>
  <c r="C7712" i="2" s="1"/>
  <c r="E7705" i="2"/>
  <c r="E7706" i="2" s="1"/>
  <c r="G7705" i="2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B7706" i="2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D7706" i="2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F7706" i="2"/>
  <c r="F7707" i="2" s="1"/>
  <c r="E7707" i="2"/>
  <c r="E7708" i="2" s="1"/>
  <c r="E7709" i="2" s="1"/>
  <c r="E7710" i="2" s="1"/>
  <c r="E7711" i="2" s="1"/>
  <c r="E7712" i="2" s="1"/>
  <c r="E7713" i="2" s="1"/>
  <c r="E7714" i="2" s="1"/>
  <c r="F7708" i="2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C7713" i="2"/>
  <c r="C7714" i="2" s="1"/>
  <c r="C7715" i="2" s="1"/>
  <c r="C7716" i="2" s="1"/>
  <c r="C7717" i="2" s="1"/>
  <c r="C7718" i="2" s="1"/>
  <c r="C7719" i="2" s="1"/>
  <c r="C7720" i="2" s="1"/>
  <c r="E7715" i="2"/>
  <c r="E7716" i="2" s="1"/>
  <c r="E7717" i="2"/>
  <c r="E7718" i="2" s="1"/>
  <c r="E7719" i="2" s="1"/>
  <c r="E7720" i="2" s="1"/>
  <c r="B7720" i="2"/>
  <c r="A7722" i="2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B7722" i="2"/>
  <c r="C7722" i="2"/>
  <c r="C7723" i="2" s="1"/>
  <c r="D7722" i="2"/>
  <c r="E7722" i="2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F7722" i="2"/>
  <c r="G7722" i="2"/>
  <c r="G7723" i="2" s="1"/>
  <c r="B7723" i="2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D7723" i="2"/>
  <c r="D7724" i="2" s="1"/>
  <c r="D7725" i="2" s="1"/>
  <c r="D7726" i="2" s="1"/>
  <c r="D7727" i="2" s="1"/>
  <c r="D7728" i="2" s="1"/>
  <c r="F7723" i="2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C7724" i="2"/>
  <c r="C7725" i="2" s="1"/>
  <c r="C7726" i="2" s="1"/>
  <c r="C7727" i="2" s="1"/>
  <c r="C7728" i="2" s="1"/>
  <c r="C7729" i="2" s="1"/>
  <c r="C7730" i="2" s="1"/>
  <c r="C7731" i="2" s="1"/>
  <c r="C7732" i="2" s="1"/>
  <c r="C7733" i="2" s="1"/>
  <c r="G7724" i="2"/>
  <c r="G7725" i="2" s="1"/>
  <c r="G7726" i="2" s="1"/>
  <c r="G7727" i="2" s="1"/>
  <c r="G7728" i="2" s="1"/>
  <c r="G7729" i="2" s="1"/>
  <c r="G7730" i="2" s="1"/>
  <c r="G7731" i="2" s="1"/>
  <c r="G7732" i="2" s="1"/>
  <c r="G7733" i="2" s="1"/>
  <c r="D7729" i="2"/>
  <c r="D7730" i="2" s="1"/>
  <c r="D7731" i="2"/>
  <c r="D7732" i="2" s="1"/>
  <c r="D7733" i="2" s="1"/>
  <c r="A7735" i="2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B7735" i="2"/>
  <c r="C7735" i="2"/>
  <c r="C7736" i="2" s="1"/>
  <c r="D7735" i="2"/>
  <c r="E7735" i="2"/>
  <c r="E7736" i="2" s="1"/>
  <c r="F7735" i="2"/>
  <c r="G7735" i="2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B7736" i="2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D7736" i="2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F7736" i="2"/>
  <c r="F7737" i="2" s="1"/>
  <c r="C7737" i="2"/>
  <c r="C7738" i="2" s="1"/>
  <c r="C7739" i="2" s="1"/>
  <c r="C7740" i="2" s="1"/>
  <c r="C7741" i="2" s="1"/>
  <c r="C7742" i="2" s="1"/>
  <c r="E7737" i="2"/>
  <c r="E7738" i="2" s="1"/>
  <c r="E7739" i="2" s="1"/>
  <c r="E7740" i="2" s="1"/>
  <c r="E7741" i="2" s="1"/>
  <c r="E7742" i="2" s="1"/>
  <c r="E7743" i="2" s="1"/>
  <c r="E7744" i="2" s="1"/>
  <c r="F7738" i="2"/>
  <c r="F7739" i="2" s="1"/>
  <c r="F7740" i="2" s="1"/>
  <c r="F7741" i="2" s="1"/>
  <c r="F7742" i="2" s="1"/>
  <c r="F7743" i="2" s="1"/>
  <c r="F7744" i="2" s="1"/>
  <c r="F7745" i="2" s="1"/>
  <c r="F7746" i="2" s="1"/>
  <c r="C7743" i="2"/>
  <c r="C7744" i="2" s="1"/>
  <c r="C7745" i="2" s="1"/>
  <c r="C7746" i="2" s="1"/>
  <c r="E7745" i="2"/>
  <c r="E7746" i="2" s="1"/>
  <c r="A7748" i="2"/>
  <c r="A7749" i="2" s="1"/>
  <c r="B7748" i="2"/>
  <c r="C7748" i="2"/>
  <c r="C7749" i="2" s="1"/>
  <c r="C7750" i="2" s="1"/>
  <c r="C7751" i="2" s="1"/>
  <c r="C7752" i="2" s="1"/>
  <c r="C7753" i="2" s="1"/>
  <c r="C7754" i="2" s="1"/>
  <c r="C7755" i="2" s="1"/>
  <c r="C7756" i="2" s="1"/>
  <c r="C7757" i="2" s="1"/>
  <c r="C7758" i="2" s="1"/>
  <c r="C7759" i="2" s="1"/>
  <c r="C7760" i="2" s="1"/>
  <c r="C7761" i="2" s="1"/>
  <c r="C7762" i="2" s="1"/>
  <c r="C7763" i="2" s="1"/>
  <c r="C7764" i="2" s="1"/>
  <c r="C7765" i="2" s="1"/>
  <c r="D7748" i="2"/>
  <c r="E7748" i="2"/>
  <c r="E7749" i="2" s="1"/>
  <c r="F7748" i="2"/>
  <c r="G7748" i="2"/>
  <c r="G7749" i="2" s="1"/>
  <c r="G7750" i="2" s="1"/>
  <c r="G7751" i="2" s="1"/>
  <c r="G7752" i="2" s="1"/>
  <c r="G7753" i="2" s="1"/>
  <c r="B7749" i="2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D7749" i="2"/>
  <c r="D7750" i="2" s="1"/>
  <c r="F7749" i="2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A7750" i="2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E7750" i="2"/>
  <c r="E7751" i="2" s="1"/>
  <c r="D7751" i="2"/>
  <c r="D7752" i="2" s="1"/>
  <c r="D7753" i="2" s="1"/>
  <c r="D7754" i="2" s="1"/>
  <c r="D7755" i="2" s="1"/>
  <c r="D7756" i="2" s="1"/>
  <c r="D7757" i="2" s="1"/>
  <c r="D7758" i="2" s="1"/>
  <c r="E7752" i="2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G7754" i="2"/>
  <c r="G7755" i="2" s="1"/>
  <c r="G7756" i="2" s="1"/>
  <c r="G7757" i="2" s="1"/>
  <c r="G7758" i="2" s="1"/>
  <c r="G7759" i="2" s="1"/>
  <c r="G7760" i="2" s="1"/>
  <c r="G7761" i="2" s="1"/>
  <c r="G7762" i="2" s="1"/>
  <c r="G7763" i="2" s="1"/>
  <c r="G7764" i="2" s="1"/>
  <c r="G7765" i="2" s="1"/>
  <c r="D7759" i="2"/>
  <c r="D7760" i="2" s="1"/>
  <c r="D7761" i="2" s="1"/>
  <c r="D7762" i="2" s="1"/>
  <c r="D7763" i="2" s="1"/>
  <c r="D7764" i="2" s="1"/>
  <c r="D7765" i="2" s="1"/>
  <c r="A7764" i="2"/>
  <c r="A7765" i="2" s="1"/>
  <c r="A7767" i="2"/>
  <c r="A7768" i="2" s="1"/>
  <c r="A7769" i="2" s="1"/>
  <c r="A7770" i="2" s="1"/>
  <c r="B7767" i="2"/>
  <c r="C7767" i="2"/>
  <c r="C7768" i="2" s="1"/>
  <c r="D7767" i="2"/>
  <c r="E7767" i="2"/>
  <c r="E7768" i="2" s="1"/>
  <c r="F7767" i="2"/>
  <c r="G7767" i="2"/>
  <c r="G7768" i="2" s="1"/>
  <c r="B7768" i="2"/>
  <c r="B7769" i="2" s="1"/>
  <c r="B7770" i="2" s="1"/>
  <c r="B7771" i="2" s="1"/>
  <c r="B7772" i="2" s="1"/>
  <c r="B7773" i="2" s="1"/>
  <c r="B7774" i="2" s="1"/>
  <c r="B7775" i="2" s="1"/>
  <c r="B7776" i="2" s="1"/>
  <c r="D7768" i="2"/>
  <c r="D7769" i="2" s="1"/>
  <c r="D7770" i="2" s="1"/>
  <c r="D7771" i="2" s="1"/>
  <c r="D7772" i="2" s="1"/>
  <c r="D7773" i="2" s="1"/>
  <c r="D7774" i="2" s="1"/>
  <c r="D7775" i="2" s="1"/>
  <c r="D7776" i="2" s="1"/>
  <c r="F7768" i="2"/>
  <c r="F7769" i="2" s="1"/>
  <c r="C7769" i="2"/>
  <c r="C7770" i="2" s="1"/>
  <c r="C7771" i="2" s="1"/>
  <c r="C7772" i="2" s="1"/>
  <c r="C7773" i="2" s="1"/>
  <c r="C7774" i="2" s="1"/>
  <c r="C7775" i="2" s="1"/>
  <c r="C7776" i="2" s="1"/>
  <c r="E7769" i="2"/>
  <c r="E7770" i="2" s="1"/>
  <c r="E7771" i="2" s="1"/>
  <c r="E7772" i="2" s="1"/>
  <c r="E7773" i="2" s="1"/>
  <c r="E7774" i="2" s="1"/>
  <c r="G7769" i="2"/>
  <c r="G7770" i="2" s="1"/>
  <c r="G7771" i="2" s="1"/>
  <c r="G7772" i="2" s="1"/>
  <c r="G7773" i="2" s="1"/>
  <c r="G7774" i="2" s="1"/>
  <c r="G7775" i="2" s="1"/>
  <c r="G7776" i="2" s="1"/>
  <c r="F7770" i="2"/>
  <c r="F7771" i="2" s="1"/>
  <c r="F7772" i="2" s="1"/>
  <c r="F7773" i="2" s="1"/>
  <c r="F7774" i="2" s="1"/>
  <c r="F7775" i="2" s="1"/>
  <c r="F7776" i="2" s="1"/>
  <c r="A7771" i="2"/>
  <c r="A7772" i="2" s="1"/>
  <c r="A7773" i="2"/>
  <c r="A7774" i="2" s="1"/>
  <c r="A7775" i="2" s="1"/>
  <c r="A7776" i="2" s="1"/>
  <c r="E7775" i="2"/>
  <c r="E7776" i="2" s="1"/>
  <c r="A7778" i="2"/>
  <c r="A7779" i="2" s="1"/>
  <c r="B7778" i="2"/>
  <c r="C7778" i="2"/>
  <c r="C7779" i="2" s="1"/>
  <c r="C7780" i="2" s="1"/>
  <c r="C7781" i="2" s="1"/>
  <c r="C7782" i="2" s="1"/>
  <c r="C7783" i="2" s="1"/>
  <c r="C7784" i="2" s="1"/>
  <c r="C7785" i="2" s="1"/>
  <c r="C7786" i="2" s="1"/>
  <c r="C7787" i="2" s="1"/>
  <c r="C7788" i="2" s="1"/>
  <c r="C7789" i="2" s="1"/>
  <c r="C7790" i="2" s="1"/>
  <c r="C7791" i="2" s="1"/>
  <c r="D7778" i="2"/>
  <c r="E7778" i="2"/>
  <c r="E7779" i="2" s="1"/>
  <c r="F7778" i="2"/>
  <c r="G7778" i="2"/>
  <c r="G7779" i="2" s="1"/>
  <c r="G7780" i="2" s="1"/>
  <c r="G7781" i="2" s="1"/>
  <c r="G7782" i="2" s="1"/>
  <c r="G7783" i="2" s="1"/>
  <c r="B7779" i="2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D7779" i="2"/>
  <c r="D7780" i="2" s="1"/>
  <c r="F7779" i="2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A7780" i="2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E7780" i="2"/>
  <c r="E7781" i="2" s="1"/>
  <c r="D7781" i="2"/>
  <c r="D7782" i="2" s="1"/>
  <c r="D7783" i="2" s="1"/>
  <c r="D7784" i="2" s="1"/>
  <c r="D7785" i="2" s="1"/>
  <c r="D7786" i="2" s="1"/>
  <c r="D7787" i="2" s="1"/>
  <c r="D7788" i="2" s="1"/>
  <c r="E7782" i="2"/>
  <c r="E7783" i="2" s="1"/>
  <c r="E7784" i="2" s="1"/>
  <c r="E7785" i="2" s="1"/>
  <c r="E7786" i="2" s="1"/>
  <c r="E7787" i="2" s="1"/>
  <c r="E7788" i="2" s="1"/>
  <c r="E7789" i="2" s="1"/>
  <c r="E7790" i="2" s="1"/>
  <c r="E7791" i="2" s="1"/>
  <c r="G7784" i="2"/>
  <c r="G7785" i="2" s="1"/>
  <c r="G7786" i="2"/>
  <c r="G7787" i="2" s="1"/>
  <c r="G7788" i="2" s="1"/>
  <c r="G7789" i="2" s="1"/>
  <c r="G7790" i="2" s="1"/>
  <c r="G7791" i="2" s="1"/>
  <c r="D7789" i="2"/>
  <c r="D7790" i="2" s="1"/>
  <c r="D7791" i="2" s="1"/>
  <c r="F7791" i="2"/>
  <c r="A7793" i="2"/>
  <c r="A7794" i="2" s="1"/>
  <c r="B7793" i="2"/>
  <c r="C7793" i="2"/>
  <c r="C7794" i="2" s="1"/>
  <c r="D7793" i="2"/>
  <c r="E7793" i="2"/>
  <c r="E7794" i="2" s="1"/>
  <c r="F7793" i="2"/>
  <c r="G7793" i="2"/>
  <c r="G7794" i="2" s="1"/>
  <c r="G7795" i="2" s="1"/>
  <c r="G7796" i="2" s="1"/>
  <c r="G7797" i="2" s="1"/>
  <c r="G7798" i="2" s="1"/>
  <c r="G7799" i="2" s="1"/>
  <c r="G7800" i="2" s="1"/>
  <c r="G7801" i="2" s="1"/>
  <c r="B7794" i="2"/>
  <c r="B7795" i="2" s="1"/>
  <c r="B7796" i="2" s="1"/>
  <c r="B7797" i="2" s="1"/>
  <c r="B7798" i="2" s="1"/>
  <c r="B7799" i="2" s="1"/>
  <c r="B7800" i="2" s="1"/>
  <c r="B7801" i="2" s="1"/>
  <c r="D7794" i="2"/>
  <c r="D7795" i="2" s="1"/>
  <c r="F7794" i="2"/>
  <c r="F7795" i="2" s="1"/>
  <c r="F7796" i="2" s="1"/>
  <c r="F7797" i="2" s="1"/>
  <c r="A7795" i="2"/>
  <c r="A7796" i="2" s="1"/>
  <c r="A7797" i="2" s="1"/>
  <c r="A7798" i="2" s="1"/>
  <c r="A7799" i="2" s="1"/>
  <c r="A7800" i="2" s="1"/>
  <c r="A7801" i="2" s="1"/>
  <c r="C7795" i="2"/>
  <c r="C7796" i="2" s="1"/>
  <c r="C7797" i="2" s="1"/>
  <c r="C7798" i="2" s="1"/>
  <c r="C7799" i="2" s="1"/>
  <c r="C7800" i="2" s="1"/>
  <c r="C7801" i="2" s="1"/>
  <c r="E7795" i="2"/>
  <c r="E7796" i="2" s="1"/>
  <c r="D7796" i="2"/>
  <c r="D7797" i="2" s="1"/>
  <c r="E7797" i="2"/>
  <c r="E7798" i="2" s="1"/>
  <c r="E7799" i="2" s="1"/>
  <c r="E7800" i="2" s="1"/>
  <c r="E7801" i="2" s="1"/>
  <c r="D7798" i="2"/>
  <c r="D7799" i="2" s="1"/>
  <c r="D7800" i="2" s="1"/>
  <c r="D7801" i="2" s="1"/>
  <c r="F7798" i="2"/>
  <c r="F7799" i="2" s="1"/>
  <c r="F7800" i="2"/>
  <c r="F7801" i="2" s="1"/>
  <c r="A7803" i="2"/>
  <c r="B7803" i="2"/>
  <c r="B7804" i="2" s="1"/>
  <c r="C7803" i="2"/>
  <c r="D7803" i="2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E7803" i="2"/>
  <c r="F7803" i="2"/>
  <c r="F7804" i="2" s="1"/>
  <c r="G7803" i="2"/>
  <c r="A7804" i="2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C7804" i="2"/>
  <c r="C7805" i="2" s="1"/>
  <c r="C7806" i="2" s="1"/>
  <c r="C7807" i="2" s="1"/>
  <c r="C7808" i="2" s="1"/>
  <c r="C7809" i="2" s="1"/>
  <c r="C7810" i="2" s="1"/>
  <c r="C7811" i="2" s="1"/>
  <c r="C7812" i="2" s="1"/>
  <c r="C7813" i="2" s="1"/>
  <c r="C7814" i="2" s="1"/>
  <c r="C7815" i="2" s="1"/>
  <c r="C7816" i="2" s="1"/>
  <c r="C7817" i="2" s="1"/>
  <c r="C7818" i="2" s="1"/>
  <c r="E7804" i="2"/>
  <c r="E7805" i="2" s="1"/>
  <c r="G7804" i="2"/>
  <c r="G7805" i="2" s="1"/>
  <c r="G7806" i="2" s="1"/>
  <c r="G7807" i="2" s="1"/>
  <c r="G7808" i="2" s="1"/>
  <c r="G7809" i="2" s="1"/>
  <c r="G7810" i="2" s="1"/>
  <c r="G7811" i="2" s="1"/>
  <c r="G7812" i="2" s="1"/>
  <c r="G7813" i="2" s="1"/>
  <c r="G7814" i="2" s="1"/>
  <c r="G7815" i="2" s="1"/>
  <c r="B7805" i="2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F7805" i="2"/>
  <c r="F7806" i="2" s="1"/>
  <c r="E7806" i="2"/>
  <c r="E7807" i="2" s="1"/>
  <c r="E7808" i="2" s="1"/>
  <c r="E7809" i="2" s="1"/>
  <c r="E7810" i="2" s="1"/>
  <c r="E7811" i="2" s="1"/>
  <c r="E7812" i="2" s="1"/>
  <c r="E7813" i="2" s="1"/>
  <c r="F7807" i="2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E7814" i="2"/>
  <c r="E7815" i="2" s="1"/>
  <c r="E7816" i="2" s="1"/>
  <c r="E7817" i="2" s="1"/>
  <c r="E7818" i="2" s="1"/>
  <c r="G7816" i="2"/>
  <c r="G7817" i="2" s="1"/>
  <c r="G7818" i="2" s="1"/>
  <c r="A7820" i="2"/>
  <c r="B7820" i="2"/>
  <c r="B7821" i="2" s="1"/>
  <c r="C7820" i="2"/>
  <c r="D7820" i="2"/>
  <c r="D7821" i="2" s="1"/>
  <c r="E7820" i="2"/>
  <c r="F7820" i="2"/>
  <c r="F7821" i="2" s="1"/>
  <c r="G7820" i="2"/>
  <c r="A7821" i="2"/>
  <c r="A7822" i="2" s="1"/>
  <c r="A7823" i="2" s="1"/>
  <c r="A7824" i="2" s="1"/>
  <c r="A7825" i="2" s="1"/>
  <c r="A7826" i="2" s="1"/>
  <c r="A7827" i="2" s="1"/>
  <c r="A7828" i="2" s="1"/>
  <c r="A7829" i="2" s="1"/>
  <c r="A7830" i="2" s="1"/>
  <c r="C7821" i="2"/>
  <c r="C7822" i="2" s="1"/>
  <c r="E7821" i="2"/>
  <c r="E7822" i="2" s="1"/>
  <c r="G7821" i="2"/>
  <c r="G7822" i="2" s="1"/>
  <c r="G7823" i="2" s="1"/>
  <c r="G7824" i="2" s="1"/>
  <c r="B7822" i="2"/>
  <c r="B7823" i="2" s="1"/>
  <c r="B7824" i="2" s="1"/>
  <c r="B7825" i="2" s="1"/>
  <c r="B7826" i="2" s="1"/>
  <c r="B7827" i="2" s="1"/>
  <c r="D7822" i="2"/>
  <c r="D7823" i="2" s="1"/>
  <c r="D7824" i="2" s="1"/>
  <c r="D7825" i="2" s="1"/>
  <c r="D7826" i="2" s="1"/>
  <c r="D7827" i="2" s="1"/>
  <c r="D7828" i="2" s="1"/>
  <c r="D7829" i="2" s="1"/>
  <c r="F7822" i="2"/>
  <c r="F7823" i="2" s="1"/>
  <c r="C7823" i="2"/>
  <c r="C7824" i="2" s="1"/>
  <c r="C7825" i="2" s="1"/>
  <c r="C7826" i="2" s="1"/>
  <c r="C7827" i="2" s="1"/>
  <c r="C7828" i="2" s="1"/>
  <c r="C7829" i="2" s="1"/>
  <c r="C7830" i="2" s="1"/>
  <c r="E7823" i="2"/>
  <c r="E7824" i="2" s="1"/>
  <c r="F7824" i="2"/>
  <c r="F7825" i="2" s="1"/>
  <c r="F7826" i="2" s="1"/>
  <c r="F7827" i="2" s="1"/>
  <c r="F7828" i="2" s="1"/>
  <c r="F7829" i="2" s="1"/>
  <c r="F7830" i="2" s="1"/>
  <c r="E7825" i="2"/>
  <c r="E7826" i="2" s="1"/>
  <c r="E7827" i="2" s="1"/>
  <c r="E7828" i="2" s="1"/>
  <c r="E7829" i="2" s="1"/>
  <c r="E7830" i="2" s="1"/>
  <c r="G7825" i="2"/>
  <c r="G7826" i="2" s="1"/>
  <c r="G7827" i="2" s="1"/>
  <c r="G7828" i="2" s="1"/>
  <c r="G7829" i="2" s="1"/>
  <c r="G7830" i="2" s="1"/>
  <c r="B7828" i="2"/>
  <c r="B7829" i="2" s="1"/>
  <c r="B7830" i="2" s="1"/>
  <c r="D7830" i="2"/>
  <c r="A7832" i="2"/>
  <c r="A7833" i="2" s="1"/>
  <c r="B7832" i="2"/>
  <c r="C7832" i="2"/>
  <c r="C7833" i="2" s="1"/>
  <c r="C7834" i="2" s="1"/>
  <c r="C7835" i="2" s="1"/>
  <c r="C7836" i="2" s="1"/>
  <c r="D7832" i="2"/>
  <c r="E7832" i="2"/>
  <c r="E7833" i="2" s="1"/>
  <c r="F7832" i="2"/>
  <c r="G7832" i="2"/>
  <c r="G7833" i="2" s="1"/>
  <c r="G7834" i="2" s="1"/>
  <c r="G7835" i="2" s="1"/>
  <c r="G7836" i="2" s="1"/>
  <c r="B7833" i="2"/>
  <c r="B7834" i="2" s="1"/>
  <c r="D7833" i="2"/>
  <c r="D7834" i="2" s="1"/>
  <c r="D7835" i="2" s="1"/>
  <c r="D7836" i="2" s="1"/>
  <c r="F7833" i="2"/>
  <c r="F7834" i="2" s="1"/>
  <c r="F7835" i="2" s="1"/>
  <c r="F7836" i="2" s="1"/>
  <c r="A7834" i="2"/>
  <c r="A7835" i="2" s="1"/>
  <c r="A7836" i="2" s="1"/>
  <c r="E7834" i="2"/>
  <c r="E7835" i="2" s="1"/>
  <c r="E7836" i="2" s="1"/>
  <c r="B7835" i="2"/>
  <c r="B7836" i="2" s="1"/>
  <c r="A7838" i="2"/>
  <c r="B7838" i="2"/>
  <c r="B7839" i="2" s="1"/>
  <c r="B7840" i="2" s="1"/>
  <c r="B7841" i="2" s="1"/>
  <c r="B7842" i="2" s="1"/>
  <c r="B7843" i="2" s="1"/>
  <c r="B7844" i="2" s="1"/>
  <c r="B7845" i="2" s="1"/>
  <c r="C7838" i="2"/>
  <c r="D7838" i="2"/>
  <c r="D7839" i="2" s="1"/>
  <c r="E7838" i="2"/>
  <c r="F7838" i="2"/>
  <c r="F7839" i="2" s="1"/>
  <c r="G7838" i="2"/>
  <c r="A7839" i="2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C7839" i="2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E7839" i="2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G7839" i="2"/>
  <c r="G7840" i="2" s="1"/>
  <c r="D7840" i="2"/>
  <c r="D7841" i="2" s="1"/>
  <c r="D7842" i="2" s="1"/>
  <c r="D7843" i="2" s="1"/>
  <c r="D7844" i="2" s="1"/>
  <c r="D7845" i="2" s="1"/>
  <c r="F7840" i="2"/>
  <c r="F7841" i="2" s="1"/>
  <c r="F7842" i="2" s="1"/>
  <c r="F7843" i="2" s="1"/>
  <c r="F7844" i="2" s="1"/>
  <c r="F7845" i="2" s="1"/>
  <c r="F7846" i="2" s="1"/>
  <c r="F7847" i="2" s="1"/>
  <c r="G7841" i="2"/>
  <c r="G7842" i="2" s="1"/>
  <c r="G7843" i="2"/>
  <c r="G7844" i="2" s="1"/>
  <c r="G7845" i="2" s="1"/>
  <c r="G7846" i="2" s="1"/>
  <c r="G7847" i="2" s="1"/>
  <c r="G7848" i="2" s="1"/>
  <c r="G7849" i="2" s="1"/>
  <c r="G7850" i="2" s="1"/>
  <c r="G7851" i="2" s="1"/>
  <c r="G7852" i="2" s="1"/>
  <c r="G7853" i="2" s="1"/>
  <c r="G7854" i="2" s="1"/>
  <c r="G7855" i="2" s="1"/>
  <c r="G7856" i="2" s="1"/>
  <c r="B7846" i="2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D7846" i="2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F7848" i="2"/>
  <c r="F7849" i="2" s="1"/>
  <c r="F7850" i="2" s="1"/>
  <c r="F7851" i="2" s="1"/>
  <c r="F7852" i="2" s="1"/>
  <c r="F7853" i="2" s="1"/>
  <c r="F7854" i="2" s="1"/>
  <c r="F7855" i="2" s="1"/>
  <c r="F7856" i="2" s="1"/>
  <c r="C7853" i="2"/>
  <c r="C7854" i="2" s="1"/>
  <c r="C7855" i="2"/>
  <c r="C7856" i="2" s="1"/>
  <c r="A7858" i="2"/>
  <c r="A7859" i="2" s="1"/>
  <c r="B7858" i="2"/>
  <c r="C7858" i="2"/>
  <c r="C7859" i="2" s="1"/>
  <c r="C7860" i="2" s="1"/>
  <c r="C7861" i="2" s="1"/>
  <c r="C7862" i="2" s="1"/>
  <c r="C7863" i="2" s="1"/>
  <c r="C7864" i="2" s="1"/>
  <c r="C7865" i="2" s="1"/>
  <c r="D7858" i="2"/>
  <c r="E7858" i="2"/>
  <c r="E7859" i="2" s="1"/>
  <c r="F7858" i="2"/>
  <c r="G7858" i="2"/>
  <c r="G7859" i="2" s="1"/>
  <c r="G7860" i="2" s="1"/>
  <c r="G7861" i="2" s="1"/>
  <c r="G7862" i="2" s="1"/>
  <c r="G7863" i="2" s="1"/>
  <c r="G7864" i="2" s="1"/>
  <c r="G7865" i="2" s="1"/>
  <c r="B7859" i="2"/>
  <c r="B7860" i="2" s="1"/>
  <c r="B7861" i="2" s="1"/>
  <c r="B7862" i="2" s="1"/>
  <c r="B7863" i="2" s="1"/>
  <c r="B7864" i="2" s="1"/>
  <c r="B7865" i="2" s="1"/>
  <c r="D7859" i="2"/>
  <c r="D7860" i="2" s="1"/>
  <c r="F7859" i="2"/>
  <c r="F7860" i="2" s="1"/>
  <c r="F7861" i="2" s="1"/>
  <c r="F7862" i="2" s="1"/>
  <c r="F7863" i="2" s="1"/>
  <c r="F7864" i="2" s="1"/>
  <c r="F7865" i="2" s="1"/>
  <c r="A7860" i="2"/>
  <c r="A7861" i="2" s="1"/>
  <c r="A7862" i="2" s="1"/>
  <c r="A7863" i="2" s="1"/>
  <c r="A7864" i="2" s="1"/>
  <c r="A7865" i="2" s="1"/>
  <c r="E7860" i="2"/>
  <c r="E7861" i="2" s="1"/>
  <c r="D7861" i="2"/>
  <c r="D7862" i="2" s="1"/>
  <c r="D7863" i="2" s="1"/>
  <c r="D7864" i="2" s="1"/>
  <c r="D7865" i="2" s="1"/>
  <c r="E7862" i="2"/>
  <c r="E7863" i="2" s="1"/>
  <c r="E7864" i="2" s="1"/>
  <c r="E7865" i="2" s="1"/>
  <c r="A7867" i="2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B7867" i="2"/>
  <c r="C7867" i="2"/>
  <c r="C7868" i="2" s="1"/>
  <c r="D7867" i="2"/>
  <c r="E7867" i="2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F7867" i="2"/>
  <c r="G7867" i="2"/>
  <c r="G7868" i="2" s="1"/>
  <c r="G7869" i="2" s="1"/>
  <c r="G7870" i="2" s="1"/>
  <c r="B7868" i="2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D7868" i="2"/>
  <c r="D7869" i="2" s="1"/>
  <c r="D7870" i="2" s="1"/>
  <c r="D7871" i="2" s="1"/>
  <c r="D7872" i="2" s="1"/>
  <c r="D7873" i="2" s="1"/>
  <c r="D7874" i="2" s="1"/>
  <c r="D7875" i="2" s="1"/>
  <c r="F7868" i="2"/>
  <c r="F7869" i="2" s="1"/>
  <c r="C7869" i="2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F7870" i="2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G7871" i="2"/>
  <c r="G7872" i="2" s="1"/>
  <c r="G7873" i="2"/>
  <c r="G7874" i="2" s="1"/>
  <c r="G7875" i="2" s="1"/>
  <c r="G7876" i="2" s="1"/>
  <c r="G7877" i="2" s="1"/>
  <c r="G7878" i="2" s="1"/>
  <c r="G7879" i="2" s="1"/>
  <c r="G7880" i="2" s="1"/>
  <c r="G7881" i="2" s="1"/>
  <c r="G7882" i="2" s="1"/>
  <c r="G7883" i="2" s="1"/>
  <c r="G7884" i="2" s="1"/>
  <c r="G7885" i="2" s="1"/>
  <c r="G7886" i="2" s="1"/>
  <c r="D7876" i="2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A7888" i="2"/>
  <c r="A7889" i="2" s="1"/>
  <c r="B7888" i="2"/>
  <c r="C7888" i="2"/>
  <c r="C7889" i="2" s="1"/>
  <c r="C7890" i="2" s="1"/>
  <c r="C7891" i="2" s="1"/>
  <c r="C7892" i="2" s="1"/>
  <c r="C7893" i="2" s="1"/>
  <c r="C7894" i="2" s="1"/>
  <c r="C7895" i="2" s="1"/>
  <c r="C7896" i="2" s="1"/>
  <c r="C7897" i="2" s="1"/>
  <c r="C7898" i="2" s="1"/>
  <c r="C7899" i="2" s="1"/>
  <c r="C7900" i="2" s="1"/>
  <c r="D7888" i="2"/>
  <c r="E7888" i="2"/>
  <c r="E7889" i="2" s="1"/>
  <c r="F7888" i="2"/>
  <c r="G7888" i="2"/>
  <c r="G7889" i="2" s="1"/>
  <c r="G7890" i="2" s="1"/>
  <c r="G7891" i="2" s="1"/>
  <c r="G7892" i="2" s="1"/>
  <c r="G7893" i="2" s="1"/>
  <c r="B7889" i="2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D7889" i="2"/>
  <c r="D7890" i="2" s="1"/>
  <c r="F7889" i="2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A7890" i="2"/>
  <c r="A7891" i="2" s="1"/>
  <c r="A7892" i="2" s="1"/>
  <c r="A7893" i="2" s="1"/>
  <c r="A7894" i="2" s="1"/>
  <c r="A7895" i="2" s="1"/>
  <c r="A7896" i="2" s="1"/>
  <c r="A7897" i="2" s="1"/>
  <c r="A7898" i="2" s="1"/>
  <c r="E7890" i="2"/>
  <c r="E7891" i="2" s="1"/>
  <c r="D7891" i="2"/>
  <c r="D7892" i="2" s="1"/>
  <c r="D7893" i="2" s="1"/>
  <c r="D7894" i="2" s="1"/>
  <c r="D7895" i="2" s="1"/>
  <c r="D7896" i="2" s="1"/>
  <c r="D7897" i="2" s="1"/>
  <c r="D7898" i="2" s="1"/>
  <c r="D7899" i="2" s="1"/>
  <c r="D7900" i="2" s="1"/>
  <c r="E7892" i="2"/>
  <c r="E7893" i="2" s="1"/>
  <c r="E7894" i="2" s="1"/>
  <c r="E7895" i="2" s="1"/>
  <c r="E7896" i="2" s="1"/>
  <c r="E7897" i="2" s="1"/>
  <c r="E7898" i="2" s="1"/>
  <c r="E7899" i="2" s="1"/>
  <c r="E7900" i="2" s="1"/>
  <c r="G7894" i="2"/>
  <c r="G7895" i="2" s="1"/>
  <c r="G7896" i="2" s="1"/>
  <c r="G7897" i="2" s="1"/>
  <c r="G7898" i="2" s="1"/>
  <c r="G7899" i="2" s="1"/>
  <c r="G7900" i="2" s="1"/>
  <c r="A7899" i="2"/>
  <c r="A7900" i="2" s="1"/>
  <c r="A7902" i="2"/>
  <c r="B7902" i="2"/>
  <c r="B7903" i="2" s="1"/>
  <c r="B7904" i="2" s="1"/>
  <c r="B7905" i="2" s="1"/>
  <c r="B7906" i="2" s="1"/>
  <c r="B7907" i="2" s="1"/>
  <c r="C7902" i="2"/>
  <c r="C7903" i="2" s="1"/>
  <c r="C7904" i="2" s="1"/>
  <c r="C7905" i="2" s="1"/>
  <c r="C7906" i="2" s="1"/>
  <c r="C7907" i="2" s="1"/>
  <c r="C7908" i="2" s="1"/>
  <c r="C7909" i="2" s="1"/>
  <c r="C7910" i="2" s="1"/>
  <c r="C7911" i="2" s="1"/>
  <c r="C7912" i="2" s="1"/>
  <c r="C7913" i="2" s="1"/>
  <c r="D7902" i="2"/>
  <c r="E7902" i="2"/>
  <c r="F7902" i="2"/>
  <c r="F7903" i="2" s="1"/>
  <c r="F7904" i="2" s="1"/>
  <c r="F7905" i="2" s="1"/>
  <c r="F7906" i="2" s="1"/>
  <c r="F7907" i="2" s="1"/>
  <c r="F7908" i="2" s="1"/>
  <c r="F7909" i="2" s="1"/>
  <c r="F7910" i="2" s="1"/>
  <c r="F7911" i="2" s="1"/>
  <c r="G7902" i="2"/>
  <c r="G7903" i="2" s="1"/>
  <c r="G7904" i="2" s="1"/>
  <c r="A7903" i="2"/>
  <c r="A7904" i="2" s="1"/>
  <c r="A7905" i="2" s="1"/>
  <c r="A7906" i="2" s="1"/>
  <c r="D7903" i="2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E7903" i="2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G7905" i="2"/>
  <c r="G7906" i="2" s="1"/>
  <c r="G7907" i="2" s="1"/>
  <c r="G7908" i="2" s="1"/>
  <c r="G7909" i="2" s="1"/>
  <c r="G7910" i="2" s="1"/>
  <c r="G7911" i="2" s="1"/>
  <c r="G7912" i="2" s="1"/>
  <c r="G7913" i="2" s="1"/>
  <c r="A7907" i="2"/>
  <c r="A7908" i="2" s="1"/>
  <c r="A7909" i="2" s="1"/>
  <c r="A7910" i="2" s="1"/>
  <c r="A7911" i="2" s="1"/>
  <c r="A7912" i="2" s="1"/>
  <c r="A7913" i="2" s="1"/>
  <c r="B7908" i="2"/>
  <c r="B7909" i="2" s="1"/>
  <c r="B7910" i="2" s="1"/>
  <c r="B7911" i="2" s="1"/>
  <c r="B7912" i="2" s="1"/>
  <c r="B7913" i="2" s="1"/>
  <c r="F7912" i="2"/>
  <c r="F7913" i="2" s="1"/>
  <c r="A7915" i="2"/>
  <c r="B7915" i="2"/>
  <c r="B7916" i="2" s="1"/>
  <c r="B7917" i="2" s="1"/>
  <c r="B7918" i="2" s="1"/>
  <c r="B7919" i="2" s="1"/>
  <c r="B7920" i="2" s="1"/>
  <c r="C7915" i="2"/>
  <c r="C7916" i="2" s="1"/>
  <c r="C7917" i="2" s="1"/>
  <c r="D7915" i="2"/>
  <c r="D7916" i="2" s="1"/>
  <c r="D7917" i="2" s="1"/>
  <c r="D7918" i="2" s="1"/>
  <c r="D7919" i="2" s="1"/>
  <c r="D7920" i="2" s="1"/>
  <c r="E7915" i="2"/>
  <c r="F7915" i="2"/>
  <c r="F7916" i="2" s="1"/>
  <c r="F7917" i="2" s="1"/>
  <c r="F7918" i="2" s="1"/>
  <c r="F7919" i="2" s="1"/>
  <c r="F7920" i="2" s="1"/>
  <c r="G7915" i="2"/>
  <c r="G7916" i="2" s="1"/>
  <c r="G7917" i="2" s="1"/>
  <c r="G7918" i="2" s="1"/>
  <c r="G7919" i="2" s="1"/>
  <c r="G7920" i="2" s="1"/>
  <c r="A7916" i="2"/>
  <c r="E7916" i="2"/>
  <c r="E7917" i="2" s="1"/>
  <c r="E7918" i="2" s="1"/>
  <c r="E7919" i="2" s="1"/>
  <c r="A7917" i="2"/>
  <c r="A7918" i="2" s="1"/>
  <c r="A7919" i="2" s="1"/>
  <c r="A7920" i="2" s="1"/>
  <c r="C7918" i="2"/>
  <c r="C7919" i="2"/>
  <c r="C7920" i="2" s="1"/>
  <c r="E7920" i="2"/>
  <c r="A7922" i="2"/>
  <c r="A7923" i="2" s="1"/>
  <c r="A7924" i="2" s="1"/>
  <c r="B7922" i="2"/>
  <c r="B7923" i="2" s="1"/>
  <c r="B7924" i="2" s="1"/>
  <c r="B7925" i="2" s="1"/>
  <c r="C7922" i="2"/>
  <c r="D7922" i="2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E7922" i="2"/>
  <c r="E7923" i="2" s="1"/>
  <c r="E7924" i="2" s="1"/>
  <c r="E7925" i="2" s="1"/>
  <c r="E7926" i="2" s="1"/>
  <c r="E7927" i="2" s="1"/>
  <c r="E7928" i="2" s="1"/>
  <c r="E7929" i="2" s="1"/>
  <c r="F7922" i="2"/>
  <c r="G7922" i="2"/>
  <c r="C7923" i="2"/>
  <c r="C7924" i="2" s="1"/>
  <c r="C7925" i="2" s="1"/>
  <c r="C7926" i="2" s="1"/>
  <c r="F7923" i="2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G7923" i="2"/>
  <c r="G7924" i="2"/>
  <c r="G7925" i="2" s="1"/>
  <c r="G7926" i="2" s="1"/>
  <c r="G7927" i="2" s="1"/>
  <c r="G7928" i="2" s="1"/>
  <c r="G7929" i="2" s="1"/>
  <c r="G7930" i="2" s="1"/>
  <c r="A7925" i="2"/>
  <c r="A7926" i="2"/>
  <c r="A7927" i="2" s="1"/>
  <c r="A7928" i="2" s="1"/>
  <c r="A7929" i="2" s="1"/>
  <c r="A7930" i="2" s="1"/>
  <c r="A7931" i="2" s="1"/>
  <c r="A7932" i="2" s="1"/>
  <c r="A7933" i="2" s="1"/>
  <c r="A7934" i="2" s="1"/>
  <c r="A7935" i="2" s="1"/>
  <c r="B7926" i="2"/>
  <c r="B7927" i="2" s="1"/>
  <c r="B7928" i="2" s="1"/>
  <c r="B7929" i="2" s="1"/>
  <c r="B7930" i="2" s="1"/>
  <c r="B7931" i="2" s="1"/>
  <c r="B7932" i="2" s="1"/>
  <c r="B7933" i="2" s="1"/>
  <c r="B7934" i="2" s="1"/>
  <c r="C7927" i="2"/>
  <c r="C7928" i="2" s="1"/>
  <c r="C7929" i="2" s="1"/>
  <c r="C7930" i="2" s="1"/>
  <c r="C7931" i="2" s="1"/>
  <c r="C7932" i="2" s="1"/>
  <c r="C7933" i="2" s="1"/>
  <c r="C7934" i="2" s="1"/>
  <c r="C7935" i="2" s="1"/>
  <c r="E7930" i="2"/>
  <c r="E7931" i="2" s="1"/>
  <c r="E7932" i="2" s="1"/>
  <c r="E7933" i="2" s="1"/>
  <c r="E7934" i="2" s="1"/>
  <c r="E7935" i="2" s="1"/>
  <c r="G7931" i="2"/>
  <c r="G7932" i="2" s="1"/>
  <c r="G7933" i="2" s="1"/>
  <c r="G7934" i="2" s="1"/>
  <c r="G7935" i="2" s="1"/>
  <c r="B7935" i="2"/>
  <c r="A7937" i="2"/>
  <c r="B7937" i="2"/>
  <c r="B7938" i="2" s="1"/>
  <c r="B7939" i="2" s="1"/>
  <c r="B7940" i="2" s="1"/>
  <c r="B7941" i="2" s="1"/>
  <c r="B7942" i="2" s="1"/>
  <c r="C7937" i="2"/>
  <c r="C7938" i="2" s="1"/>
  <c r="C7939" i="2" s="1"/>
  <c r="C7940" i="2" s="1"/>
  <c r="C7941" i="2" s="1"/>
  <c r="C7942" i="2" s="1"/>
  <c r="C7943" i="2" s="1"/>
  <c r="D7937" i="2"/>
  <c r="E7937" i="2"/>
  <c r="F7937" i="2"/>
  <c r="F7938" i="2" s="1"/>
  <c r="F7939" i="2" s="1"/>
  <c r="F7940" i="2" s="1"/>
  <c r="F7941" i="2" s="1"/>
  <c r="F7942" i="2" s="1"/>
  <c r="F7943" i="2" s="1"/>
  <c r="G7937" i="2"/>
  <c r="G7938" i="2" s="1"/>
  <c r="G7939" i="2" s="1"/>
  <c r="G7940" i="2" s="1"/>
  <c r="G7941" i="2" s="1"/>
  <c r="G7942" i="2" s="1"/>
  <c r="G7943" i="2" s="1"/>
  <c r="A7938" i="2"/>
  <c r="A7939" i="2" s="1"/>
  <c r="A7940" i="2" s="1"/>
  <c r="A7941" i="2" s="1"/>
  <c r="D7938" i="2"/>
  <c r="D7939" i="2" s="1"/>
  <c r="D7940" i="2" s="1"/>
  <c r="D7941" i="2" s="1"/>
  <c r="D7942" i="2" s="1"/>
  <c r="D7943" i="2" s="1"/>
  <c r="E7938" i="2"/>
  <c r="E7939" i="2" s="1"/>
  <c r="E7940" i="2" s="1"/>
  <c r="E7941" i="2" s="1"/>
  <c r="E7942" i="2" s="1"/>
  <c r="E7943" i="2" s="1"/>
  <c r="A7942" i="2"/>
  <c r="A7943" i="2" s="1"/>
  <c r="B7943" i="2"/>
  <c r="A7945" i="2"/>
  <c r="A7946" i="2" s="1"/>
  <c r="A7947" i="2" s="1"/>
  <c r="A7948" i="2" s="1"/>
  <c r="A7949" i="2" s="1"/>
  <c r="A7950" i="2" s="1"/>
  <c r="B7945" i="2"/>
  <c r="B7946" i="2" s="1"/>
  <c r="B7947" i="2" s="1"/>
  <c r="B7948" i="2" s="1"/>
  <c r="B7949" i="2" s="1"/>
  <c r="B7950" i="2" s="1"/>
  <c r="B7951" i="2" s="1"/>
  <c r="C7945" i="2"/>
  <c r="D7945" i="2"/>
  <c r="E7945" i="2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F7945" i="2"/>
  <c r="F7946" i="2" s="1"/>
  <c r="F7947" i="2" s="1"/>
  <c r="G7945" i="2"/>
  <c r="G7946" i="2" s="1"/>
  <c r="G7947" i="2" s="1"/>
  <c r="G7948" i="2" s="1"/>
  <c r="C7946" i="2"/>
  <c r="C7947" i="2" s="1"/>
  <c r="C7948" i="2" s="1"/>
  <c r="C7949" i="2" s="1"/>
  <c r="C7950" i="2" s="1"/>
  <c r="C7951" i="2" s="1"/>
  <c r="C7952" i="2" s="1"/>
  <c r="D7946" i="2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F7948" i="2"/>
  <c r="F7949" i="2" s="1"/>
  <c r="F7950" i="2" s="1"/>
  <c r="F7951" i="2" s="1"/>
  <c r="F7952" i="2" s="1"/>
  <c r="F7953" i="2" s="1"/>
  <c r="F7954" i="2" s="1"/>
  <c r="F7955" i="2" s="1"/>
  <c r="F7956" i="2" s="1"/>
  <c r="G7949" i="2"/>
  <c r="G7950" i="2"/>
  <c r="G7951" i="2" s="1"/>
  <c r="G7952" i="2" s="1"/>
  <c r="G7953" i="2" s="1"/>
  <c r="G7954" i="2" s="1"/>
  <c r="G7955" i="2" s="1"/>
  <c r="G7956" i="2" s="1"/>
  <c r="A7951" i="2"/>
  <c r="A7952" i="2" s="1"/>
  <c r="A7953" i="2" s="1"/>
  <c r="A7954" i="2" s="1"/>
  <c r="A7955" i="2" s="1"/>
  <c r="A7956" i="2" s="1"/>
  <c r="B7952" i="2"/>
  <c r="B7953" i="2" s="1"/>
  <c r="B7954" i="2" s="1"/>
  <c r="B7955" i="2" s="1"/>
  <c r="B7956" i="2" s="1"/>
  <c r="C7953" i="2"/>
  <c r="C7954" i="2" s="1"/>
  <c r="C7955" i="2" s="1"/>
  <c r="C7956" i="2" s="1"/>
  <c r="A7958" i="2"/>
  <c r="A7959" i="2" s="1"/>
  <c r="B7958" i="2"/>
  <c r="B7959" i="2" s="1"/>
  <c r="B7960" i="2" s="1"/>
  <c r="B7961" i="2" s="1"/>
  <c r="B7962" i="2" s="1"/>
  <c r="B7963" i="2" s="1"/>
  <c r="B7964" i="2" s="1"/>
  <c r="B7965" i="2" s="1"/>
  <c r="B7966" i="2" s="1"/>
  <c r="C7958" i="2"/>
  <c r="C7959" i="2" s="1"/>
  <c r="C7960" i="2" s="1"/>
  <c r="C7961" i="2" s="1"/>
  <c r="D7958" i="2"/>
  <c r="E7958" i="2"/>
  <c r="E7959" i="2" s="1"/>
  <c r="E7960" i="2" s="1"/>
  <c r="E7961" i="2" s="1"/>
  <c r="E7962" i="2" s="1"/>
  <c r="E7963" i="2" s="1"/>
  <c r="F7958" i="2"/>
  <c r="F7959" i="2" s="1"/>
  <c r="F7960" i="2" s="1"/>
  <c r="F7961" i="2" s="1"/>
  <c r="F7962" i="2" s="1"/>
  <c r="F7963" i="2" s="1"/>
  <c r="F7964" i="2" s="1"/>
  <c r="F7965" i="2" s="1"/>
  <c r="F7966" i="2" s="1"/>
  <c r="G7958" i="2"/>
  <c r="D7959" i="2"/>
  <c r="D7960" i="2" s="1"/>
  <c r="D7961" i="2" s="1"/>
  <c r="D7962" i="2" s="1"/>
  <c r="G7959" i="2"/>
  <c r="G7960" i="2" s="1"/>
  <c r="G7961" i="2" s="1"/>
  <c r="G7962" i="2" s="1"/>
  <c r="G7963" i="2" s="1"/>
  <c r="G7964" i="2" s="1"/>
  <c r="G7965" i="2" s="1"/>
  <c r="G7966" i="2" s="1"/>
  <c r="A7960" i="2"/>
  <c r="A7961" i="2" s="1"/>
  <c r="A7962" i="2" s="1"/>
  <c r="A7963" i="2" s="1"/>
  <c r="A7964" i="2" s="1"/>
  <c r="A7965" i="2" s="1"/>
  <c r="A7966" i="2" s="1"/>
  <c r="C7962" i="2"/>
  <c r="C7963" i="2" s="1"/>
  <c r="C7964" i="2" s="1"/>
  <c r="C7965" i="2" s="1"/>
  <c r="C7966" i="2" s="1"/>
  <c r="D7963" i="2"/>
  <c r="D7964" i="2" s="1"/>
  <c r="D7965" i="2" s="1"/>
  <c r="D7966" i="2" s="1"/>
  <c r="E7964" i="2"/>
  <c r="E7965" i="2" s="1"/>
  <c r="E7966" i="2" s="1"/>
  <c r="A7968" i="2"/>
  <c r="B7968" i="2"/>
  <c r="B7969" i="2" s="1"/>
  <c r="B7970" i="2" s="1"/>
  <c r="B7971" i="2" s="1"/>
  <c r="B7972" i="2" s="1"/>
  <c r="B7973" i="2" s="1"/>
  <c r="B7974" i="2" s="1"/>
  <c r="B7975" i="2" s="1"/>
  <c r="B7976" i="2" s="1"/>
  <c r="C7968" i="2"/>
  <c r="C7969" i="2" s="1"/>
  <c r="C7970" i="2" s="1"/>
  <c r="C7971" i="2" s="1"/>
  <c r="C7972" i="2" s="1"/>
  <c r="C7973" i="2" s="1"/>
  <c r="C7974" i="2" s="1"/>
  <c r="C7975" i="2" s="1"/>
  <c r="C7976" i="2" s="1"/>
  <c r="D7968" i="2"/>
  <c r="D7969" i="2" s="1"/>
  <c r="D7970" i="2" s="1"/>
  <c r="D7971" i="2" s="1"/>
  <c r="D7972" i="2" s="1"/>
  <c r="D7973" i="2" s="1"/>
  <c r="D7974" i="2" s="1"/>
  <c r="D7975" i="2" s="1"/>
  <c r="D7976" i="2" s="1"/>
  <c r="E7968" i="2"/>
  <c r="F7968" i="2"/>
  <c r="F7969" i="2" s="1"/>
  <c r="G7968" i="2"/>
  <c r="G7969" i="2" s="1"/>
  <c r="G7970" i="2" s="1"/>
  <c r="A7969" i="2"/>
  <c r="E7969" i="2"/>
  <c r="E7970" i="2" s="1"/>
  <c r="E7971" i="2" s="1"/>
  <c r="E7972" i="2" s="1"/>
  <c r="A7970" i="2"/>
  <c r="A7971" i="2" s="1"/>
  <c r="A7972" i="2" s="1"/>
  <c r="F7970" i="2"/>
  <c r="F7971" i="2" s="1"/>
  <c r="F7972" i="2" s="1"/>
  <c r="F7973" i="2" s="1"/>
  <c r="F7974" i="2" s="1"/>
  <c r="F7975" i="2" s="1"/>
  <c r="F7976" i="2" s="1"/>
  <c r="G7971" i="2"/>
  <c r="G7972" i="2" s="1"/>
  <c r="G7973" i="2" s="1"/>
  <c r="G7974" i="2" s="1"/>
  <c r="G7975" i="2" s="1"/>
  <c r="A7973" i="2"/>
  <c r="A7974" i="2" s="1"/>
  <c r="A7975" i="2" s="1"/>
  <c r="A7976" i="2" s="1"/>
  <c r="E7973" i="2"/>
  <c r="E7974" i="2" s="1"/>
  <c r="E7975" i="2" s="1"/>
  <c r="E7976" i="2" s="1"/>
  <c r="G7976" i="2"/>
  <c r="A7978" i="2"/>
  <c r="B7978" i="2"/>
  <c r="C7978" i="2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3" i="2" s="1"/>
  <c r="C7994" i="2" s="1"/>
  <c r="C7995" i="2" s="1"/>
  <c r="D7978" i="2"/>
  <c r="D7979" i="2" s="1"/>
  <c r="D7980" i="2" s="1"/>
  <c r="E7978" i="2"/>
  <c r="E7979" i="2" s="1"/>
  <c r="E7980" i="2" s="1"/>
  <c r="E7981" i="2" s="1"/>
  <c r="F7978" i="2"/>
  <c r="G7978" i="2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A7979" i="2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B7979" i="2"/>
  <c r="F7979" i="2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B7980" i="2"/>
  <c r="B7981" i="2" s="1"/>
  <c r="B7982" i="2" s="1"/>
  <c r="D7981" i="2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E7982" i="2"/>
  <c r="B7983" i="2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E7983" i="2"/>
  <c r="E7984" i="2" s="1"/>
  <c r="E7985" i="2" s="1"/>
  <c r="E7986" i="2"/>
  <c r="E7987" i="2" s="1"/>
  <c r="E7988" i="2" s="1"/>
  <c r="E7989" i="2" s="1"/>
  <c r="E7990" i="2"/>
  <c r="E7991" i="2" s="1"/>
  <c r="E7992" i="2" s="1"/>
  <c r="E7993" i="2" s="1"/>
  <c r="E7994" i="2" s="1"/>
  <c r="E7995" i="2" s="1"/>
  <c r="A7997" i="2"/>
  <c r="A7998" i="2" s="1"/>
  <c r="B7997" i="2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C7997" i="2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D7997" i="2"/>
  <c r="E7997" i="2"/>
  <c r="E7998" i="2" s="1"/>
  <c r="F7997" i="2"/>
  <c r="F7998" i="2" s="1"/>
  <c r="F7999" i="2" s="1"/>
  <c r="G7997" i="2"/>
  <c r="G7998" i="2" s="1"/>
  <c r="G7999" i="2" s="1"/>
  <c r="G8000" i="2" s="1"/>
  <c r="G8001" i="2" s="1"/>
  <c r="D7998" i="2"/>
  <c r="A7999" i="2"/>
  <c r="A8000" i="2" s="1"/>
  <c r="A8001" i="2" s="1"/>
  <c r="A8002" i="2" s="1"/>
  <c r="A8003" i="2" s="1"/>
  <c r="A8004" i="2" s="1"/>
  <c r="A8005" i="2" s="1"/>
  <c r="A8006" i="2" s="1"/>
  <c r="A8007" i="2" s="1"/>
  <c r="D7999" i="2"/>
  <c r="D8000" i="2" s="1"/>
  <c r="D8001" i="2" s="1"/>
  <c r="E7999" i="2"/>
  <c r="E8000" i="2" s="1"/>
  <c r="E8001" i="2" s="1"/>
  <c r="E8002" i="2" s="1"/>
  <c r="E8003" i="2" s="1"/>
  <c r="E8004" i="2" s="1"/>
  <c r="E8005" i="2" s="1"/>
  <c r="E8006" i="2" s="1"/>
  <c r="E8007" i="2" s="1"/>
  <c r="F8000" i="2"/>
  <c r="F8001" i="2" s="1"/>
  <c r="F8002" i="2" s="1"/>
  <c r="F8003" i="2" s="1"/>
  <c r="F8004" i="2" s="1"/>
  <c r="F8005" i="2" s="1"/>
  <c r="F8006" i="2" s="1"/>
  <c r="F8007" i="2" s="1"/>
  <c r="D8002" i="2"/>
  <c r="D8003" i="2" s="1"/>
  <c r="D8004" i="2" s="1"/>
  <c r="D8005" i="2" s="1"/>
  <c r="D8006" i="2" s="1"/>
  <c r="D8007" i="2" s="1"/>
  <c r="G8002" i="2"/>
  <c r="G8003" i="2" s="1"/>
  <c r="G8004" i="2" s="1"/>
  <c r="G8005" i="2" s="1"/>
  <c r="G8006" i="2" s="1"/>
  <c r="G8007" i="2" s="1"/>
  <c r="A8009" i="2"/>
  <c r="A8010" i="2" s="1"/>
  <c r="A8011" i="2" s="1"/>
  <c r="A8012" i="2" s="1"/>
  <c r="A8013" i="2" s="1"/>
  <c r="A8014" i="2" s="1"/>
  <c r="A8015" i="2" s="1"/>
  <c r="A8016" i="2" s="1"/>
  <c r="A8017" i="2" s="1"/>
  <c r="A8018" i="2" s="1"/>
  <c r="B8009" i="2"/>
  <c r="B8010" i="2" s="1"/>
  <c r="B8011" i="2" s="1"/>
  <c r="B8012" i="2" s="1"/>
  <c r="B8013" i="2" s="1"/>
  <c r="B8014" i="2" s="1"/>
  <c r="B8015" i="2" s="1"/>
  <c r="B8016" i="2" s="1"/>
  <c r="B8017" i="2" s="1"/>
  <c r="B8018" i="2" s="1"/>
  <c r="C8009" i="2"/>
  <c r="D8009" i="2"/>
  <c r="D8010" i="2" s="1"/>
  <c r="E8009" i="2"/>
  <c r="E8010" i="2" s="1"/>
  <c r="E8011" i="2" s="1"/>
  <c r="F8009" i="2"/>
  <c r="F8010" i="2" s="1"/>
  <c r="F8011" i="2" s="1"/>
  <c r="F8012" i="2" s="1"/>
  <c r="F8013" i="2" s="1"/>
  <c r="F8014" i="2" s="1"/>
  <c r="F8015" i="2" s="1"/>
  <c r="F8016" i="2" s="1"/>
  <c r="F8017" i="2" s="1"/>
  <c r="F8018" i="2" s="1"/>
  <c r="G8009" i="2"/>
  <c r="C8010" i="2"/>
  <c r="C8011" i="2" s="1"/>
  <c r="C8012" i="2" s="1"/>
  <c r="C8013" i="2" s="1"/>
  <c r="G8010" i="2"/>
  <c r="G8011" i="2" s="1"/>
  <c r="G8012" i="2" s="1"/>
  <c r="G8013" i="2" s="1"/>
  <c r="G8014" i="2" s="1"/>
  <c r="G8015" i="2" s="1"/>
  <c r="G8016" i="2" s="1"/>
  <c r="G8017" i="2" s="1"/>
  <c r="G8018" i="2" s="1"/>
  <c r="D8011" i="2"/>
  <c r="D8012" i="2" s="1"/>
  <c r="D8013" i="2" s="1"/>
  <c r="D8014" i="2" s="1"/>
  <c r="D8015" i="2" s="1"/>
  <c r="D8016" i="2" s="1"/>
  <c r="D8017" i="2" s="1"/>
  <c r="D8018" i="2" s="1"/>
  <c r="E8012" i="2"/>
  <c r="E8013" i="2" s="1"/>
  <c r="E8014" i="2" s="1"/>
  <c r="E8015" i="2" s="1"/>
  <c r="E8016" i="2" s="1"/>
  <c r="E8017" i="2" s="1"/>
  <c r="E8018" i="2" s="1"/>
  <c r="C8014" i="2"/>
  <c r="C8015" i="2" s="1"/>
  <c r="C8016" i="2" s="1"/>
  <c r="C8017" i="2" s="1"/>
  <c r="C8018" i="2" s="1"/>
  <c r="A8020" i="2"/>
  <c r="B8020" i="2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C8020" i="2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D8020" i="2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E8020" i="2"/>
  <c r="F8020" i="2"/>
  <c r="F8021" i="2" s="1"/>
  <c r="G8020" i="2"/>
  <c r="G8021" i="2" s="1"/>
  <c r="G8022" i="2" s="1"/>
  <c r="A8021" i="2"/>
  <c r="E8021" i="2"/>
  <c r="E8022" i="2" s="1"/>
  <c r="E8023" i="2" s="1"/>
  <c r="E8024" i="2" s="1"/>
  <c r="A8022" i="2"/>
  <c r="A8023" i="2" s="1"/>
  <c r="A8024" i="2" s="1"/>
  <c r="F8022" i="2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G8023" i="2"/>
  <c r="G8024" i="2" s="1"/>
  <c r="G8025" i="2" s="1"/>
  <c r="G8026" i="2" s="1"/>
  <c r="G8027" i="2" s="1"/>
  <c r="G8028" i="2" s="1"/>
  <c r="G8029" i="2" s="1"/>
  <c r="G8030" i="2" s="1"/>
  <c r="G8031" i="2" s="1"/>
  <c r="G8032" i="2" s="1"/>
  <c r="A8025" i="2"/>
  <c r="A8026" i="2" s="1"/>
  <c r="A8027" i="2" s="1"/>
  <c r="A8028" i="2" s="1"/>
  <c r="A8029" i="2" s="1"/>
  <c r="A8030" i="2" s="1"/>
  <c r="A8031" i="2" s="1"/>
  <c r="A8032" i="2" s="1"/>
  <c r="E8025" i="2"/>
  <c r="E8026" i="2" s="1"/>
  <c r="E8027" i="2" s="1"/>
  <c r="E8028" i="2" s="1"/>
  <c r="E8029" i="2" s="1"/>
  <c r="E8030" i="2" s="1"/>
  <c r="E8031" i="2" s="1"/>
  <c r="E8032" i="2" s="1"/>
  <c r="A8034" i="2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B8034" i="2"/>
  <c r="C8034" i="2"/>
  <c r="C8035" i="2" s="1"/>
  <c r="D8034" i="2"/>
  <c r="D8035" i="2" s="1"/>
  <c r="D8036" i="2" s="1"/>
  <c r="E8034" i="2"/>
  <c r="F8034" i="2"/>
  <c r="G8034" i="2"/>
  <c r="G8035" i="2" s="1"/>
  <c r="B8035" i="2"/>
  <c r="B8036" i="2" s="1"/>
  <c r="B8037" i="2" s="1"/>
  <c r="B8038" i="2" s="1"/>
  <c r="E8035" i="2"/>
  <c r="E8036" i="2" s="1"/>
  <c r="E8037" i="2" s="1"/>
  <c r="F8035" i="2"/>
  <c r="C8036" i="2"/>
  <c r="C8037" i="2" s="1"/>
  <c r="C8038" i="2" s="1"/>
  <c r="C8039" i="2" s="1"/>
  <c r="F8036" i="2"/>
  <c r="F8037" i="2" s="1"/>
  <c r="F8038" i="2" s="1"/>
  <c r="G8036" i="2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D8037" i="2"/>
  <c r="D8038" i="2" s="1"/>
  <c r="D8039" i="2" s="1"/>
  <c r="D8040" i="2" s="1"/>
  <c r="D8041" i="2" s="1"/>
  <c r="D8042" i="2" s="1"/>
  <c r="D8043" i="2" s="1"/>
  <c r="D8044" i="2" s="1"/>
  <c r="D8045" i="2" s="1"/>
  <c r="D8046" i="2" s="1"/>
  <c r="E8038" i="2"/>
  <c r="E8039" i="2" s="1"/>
  <c r="E8040" i="2" s="1"/>
  <c r="E8041" i="2" s="1"/>
  <c r="E8042" i="2" s="1"/>
  <c r="B8039" i="2"/>
  <c r="F8039" i="2"/>
  <c r="F8040" i="2" s="1"/>
  <c r="F8041" i="2" s="1"/>
  <c r="F8042" i="2" s="1"/>
  <c r="F8043" i="2" s="1"/>
  <c r="F8044" i="2" s="1"/>
  <c r="F8045" i="2" s="1"/>
  <c r="F8046" i="2" s="1"/>
  <c r="B8040" i="2"/>
  <c r="B8041" i="2" s="1"/>
  <c r="B8042" i="2" s="1"/>
  <c r="C8040" i="2"/>
  <c r="C8041" i="2" s="1"/>
  <c r="C8042" i="2" s="1"/>
  <c r="C8043" i="2" s="1"/>
  <c r="C8044" i="2" s="1"/>
  <c r="C8045" i="2" s="1"/>
  <c r="C8046" i="2" s="1"/>
  <c r="B8043" i="2"/>
  <c r="B8044" i="2" s="1"/>
  <c r="B8045" i="2" s="1"/>
  <c r="B8046" i="2" s="1"/>
  <c r="E8043" i="2"/>
  <c r="E8044" i="2" s="1"/>
  <c r="E8045" i="2" s="1"/>
  <c r="E8046" i="2"/>
  <c r="A8048" i="2"/>
  <c r="A8049" i="2" s="1"/>
  <c r="A8050" i="2" s="1"/>
  <c r="A8051" i="2" s="1"/>
  <c r="A8052" i="2" s="1"/>
  <c r="A8053" i="2" s="1"/>
  <c r="A8054" i="2" s="1"/>
  <c r="B8048" i="2"/>
  <c r="C8048" i="2"/>
  <c r="D8048" i="2"/>
  <c r="D8049" i="2" s="1"/>
  <c r="E8048" i="2"/>
  <c r="E8049" i="2" s="1"/>
  <c r="E8050" i="2" s="1"/>
  <c r="F8048" i="2"/>
  <c r="F8049" i="2" s="1"/>
  <c r="F8050" i="2" s="1"/>
  <c r="F8051" i="2" s="1"/>
  <c r="F8052" i="2" s="1"/>
  <c r="F8053" i="2" s="1"/>
  <c r="F8054" i="2" s="1"/>
  <c r="G8048" i="2"/>
  <c r="B8049" i="2"/>
  <c r="B8050" i="2" s="1"/>
  <c r="B8051" i="2" s="1"/>
  <c r="B8052" i="2" s="1"/>
  <c r="B8053" i="2" s="1"/>
  <c r="B8054" i="2" s="1"/>
  <c r="C8049" i="2"/>
  <c r="G8049" i="2"/>
  <c r="G8050" i="2" s="1"/>
  <c r="G8051" i="2" s="1"/>
  <c r="G8052" i="2" s="1"/>
  <c r="G8053" i="2" s="1"/>
  <c r="G8054" i="2" s="1"/>
  <c r="C8050" i="2"/>
  <c r="C8051" i="2" s="1"/>
  <c r="C8052" i="2" s="1"/>
  <c r="D8050" i="2"/>
  <c r="D8051" i="2"/>
  <c r="D8052" i="2" s="1"/>
  <c r="D8053" i="2" s="1"/>
  <c r="E8051" i="2"/>
  <c r="E8052" i="2" s="1"/>
  <c r="E8053" i="2" s="1"/>
  <c r="E8054" i="2" s="1"/>
  <c r="C8053" i="2"/>
  <c r="C8054" i="2" s="1"/>
  <c r="D8054" i="2"/>
  <c r="A8056" i="2"/>
  <c r="A8057" i="2" s="1"/>
  <c r="A8058" i="2" s="1"/>
  <c r="A8059" i="2" s="1"/>
  <c r="A8060" i="2" s="1"/>
  <c r="A8061" i="2" s="1"/>
  <c r="A8062" i="2" s="1"/>
  <c r="A8063" i="2" s="1"/>
  <c r="A8064" i="2" s="1"/>
  <c r="A8065" i="2" s="1"/>
  <c r="B8056" i="2"/>
  <c r="C8056" i="2"/>
  <c r="C8057" i="2" s="1"/>
  <c r="D8056" i="2"/>
  <c r="D8057" i="2" s="1"/>
  <c r="D8058" i="2" s="1"/>
  <c r="D8059" i="2" s="1"/>
  <c r="E8056" i="2"/>
  <c r="E8057" i="2" s="1"/>
  <c r="E8058" i="2" s="1"/>
  <c r="E8059" i="2" s="1"/>
  <c r="E8060" i="2" s="1"/>
  <c r="E8061" i="2" s="1"/>
  <c r="E8062" i="2" s="1"/>
  <c r="E8063" i="2" s="1"/>
  <c r="E8064" i="2" s="1"/>
  <c r="E8065" i="2" s="1"/>
  <c r="F8056" i="2"/>
  <c r="G8056" i="2"/>
  <c r="G8057" i="2" s="1"/>
  <c r="G8058" i="2" s="1"/>
  <c r="G8059" i="2" s="1"/>
  <c r="G8060" i="2" s="1"/>
  <c r="G8061" i="2" s="1"/>
  <c r="G8062" i="2" s="1"/>
  <c r="G8063" i="2" s="1"/>
  <c r="G8064" i="2" s="1"/>
  <c r="G8065" i="2" s="1"/>
  <c r="B8057" i="2"/>
  <c r="B8058" i="2" s="1"/>
  <c r="B8059" i="2" s="1"/>
  <c r="B8060" i="2" s="1"/>
  <c r="B8061" i="2" s="1"/>
  <c r="B8062" i="2" s="1"/>
  <c r="B8063" i="2" s="1"/>
  <c r="B8064" i="2" s="1"/>
  <c r="B8065" i="2" s="1"/>
  <c r="F8057" i="2"/>
  <c r="F8058" i="2" s="1"/>
  <c r="F8059" i="2" s="1"/>
  <c r="F8060" i="2" s="1"/>
  <c r="C8058" i="2"/>
  <c r="C8059" i="2" s="1"/>
  <c r="C8060" i="2" s="1"/>
  <c r="C8061" i="2" s="1"/>
  <c r="C8062" i="2" s="1"/>
  <c r="C8063" i="2" s="1"/>
  <c r="C8064" i="2" s="1"/>
  <c r="C8065" i="2" s="1"/>
  <c r="D8060" i="2"/>
  <c r="D8061" i="2" s="1"/>
  <c r="D8062" i="2" s="1"/>
  <c r="D8063" i="2" s="1"/>
  <c r="D8064" i="2" s="1"/>
  <c r="D8065" i="2" s="1"/>
  <c r="F8061" i="2"/>
  <c r="F8062" i="2"/>
  <c r="F8063" i="2" s="1"/>
  <c r="F8064" i="2" s="1"/>
  <c r="F8065" i="2"/>
  <c r="A8067" i="2"/>
  <c r="A8068" i="2" s="1"/>
  <c r="B8067" i="2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C8067" i="2"/>
  <c r="D8067" i="2"/>
  <c r="E8067" i="2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F8067" i="2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G8067" i="2"/>
  <c r="G8068" i="2" s="1"/>
  <c r="G8069" i="2" s="1"/>
  <c r="G8070" i="2" s="1"/>
  <c r="C8068" i="2"/>
  <c r="C8069" i="2" s="1"/>
  <c r="C8070" i="2" s="1"/>
  <c r="D8068" i="2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A8069" i="2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C8071" i="2"/>
  <c r="C8072" i="2" s="1"/>
  <c r="C8073" i="2" s="1"/>
  <c r="C8074" i="2" s="1"/>
  <c r="C8075" i="2" s="1"/>
  <c r="C8076" i="2" s="1"/>
  <c r="C8077" i="2" s="1"/>
  <c r="C8078" i="2" s="1"/>
  <c r="C8079" i="2" s="1"/>
  <c r="G8071" i="2"/>
  <c r="G8072" i="2" s="1"/>
  <c r="G8073" i="2" s="1"/>
  <c r="G8074" i="2" s="1"/>
  <c r="G8075" i="2" s="1"/>
  <c r="G8076" i="2" s="1"/>
  <c r="G8077" i="2" s="1"/>
  <c r="G8078" i="2" s="1"/>
  <c r="G8079" i="2" s="1"/>
  <c r="A8081" i="2"/>
  <c r="B8081" i="2"/>
  <c r="B8082" i="2" s="1"/>
  <c r="C8081" i="2"/>
  <c r="C8082" i="2" s="1"/>
  <c r="C8083" i="2" s="1"/>
  <c r="C8084" i="2" s="1"/>
  <c r="C8085" i="2" s="1"/>
  <c r="C8086" i="2" s="1"/>
  <c r="C8087" i="2" s="1"/>
  <c r="C8088" i="2" s="1"/>
  <c r="C8089" i="2" s="1"/>
  <c r="C8090" i="2" s="1"/>
  <c r="C8091" i="2" s="1"/>
  <c r="D8081" i="2"/>
  <c r="D8082" i="2" s="1"/>
  <c r="D8083" i="2" s="1"/>
  <c r="D8084" i="2" s="1"/>
  <c r="E8081" i="2"/>
  <c r="F8081" i="2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G8081" i="2"/>
  <c r="G8082" i="2" s="1"/>
  <c r="G8083" i="2" s="1"/>
  <c r="A8082" i="2"/>
  <c r="E8082" i="2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A8083" i="2"/>
  <c r="A8084" i="2" s="1"/>
  <c r="A8085" i="2" s="1"/>
  <c r="B8083" i="2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G8084" i="2"/>
  <c r="G8085" i="2" s="1"/>
  <c r="G8086" i="2" s="1"/>
  <c r="G8087" i="2" s="1"/>
  <c r="D8085" i="2"/>
  <c r="A8086" i="2"/>
  <c r="A8087" i="2" s="1"/>
  <c r="A8088" i="2" s="1"/>
  <c r="A8089" i="2" s="1"/>
  <c r="A8090" i="2" s="1"/>
  <c r="A8091" i="2" s="1"/>
  <c r="A8092" i="2" s="1"/>
  <c r="A8093" i="2" s="1"/>
  <c r="D8086" i="2"/>
  <c r="D8087" i="2" s="1"/>
  <c r="D8088" i="2" s="1"/>
  <c r="G8088" i="2"/>
  <c r="G8089" i="2" s="1"/>
  <c r="G8090" i="2" s="1"/>
  <c r="G8091" i="2" s="1"/>
  <c r="G8092" i="2" s="1"/>
  <c r="G8093" i="2" s="1"/>
  <c r="D8089" i="2"/>
  <c r="D8090" i="2" s="1"/>
  <c r="D8091" i="2" s="1"/>
  <c r="D8092" i="2" s="1"/>
  <c r="D8093" i="2" s="1"/>
  <c r="C8092" i="2"/>
  <c r="C8093" i="2" s="1"/>
  <c r="A8095" i="2"/>
  <c r="A8096" i="2" s="1"/>
  <c r="A8097" i="2" s="1"/>
  <c r="A8098" i="2" s="1"/>
  <c r="B8095" i="2"/>
  <c r="C8095" i="2"/>
  <c r="C8096" i="2" s="1"/>
  <c r="D8095" i="2"/>
  <c r="D8096" i="2" s="1"/>
  <c r="D8097" i="2" s="1"/>
  <c r="D8098" i="2" s="1"/>
  <c r="D8099" i="2" s="1"/>
  <c r="D8100" i="2" s="1"/>
  <c r="D8101" i="2" s="1"/>
  <c r="D8102" i="2" s="1"/>
  <c r="E8095" i="2"/>
  <c r="E8096" i="2" s="1"/>
  <c r="E8097" i="2" s="1"/>
  <c r="E8098" i="2" s="1"/>
  <c r="E8099" i="2" s="1"/>
  <c r="E8100" i="2" s="1"/>
  <c r="E8101" i="2" s="1"/>
  <c r="E8102" i="2" s="1"/>
  <c r="F8095" i="2"/>
  <c r="G8095" i="2"/>
  <c r="G8096" i="2" s="1"/>
  <c r="B8096" i="2"/>
  <c r="B8097" i="2" s="1"/>
  <c r="B8098" i="2" s="1"/>
  <c r="B8099" i="2" s="1"/>
  <c r="B8100" i="2" s="1"/>
  <c r="B8101" i="2" s="1"/>
  <c r="B8102" i="2" s="1"/>
  <c r="F8096" i="2"/>
  <c r="C8097" i="2"/>
  <c r="C8098" i="2" s="1"/>
  <c r="C8099" i="2" s="1"/>
  <c r="C8100" i="2" s="1"/>
  <c r="C8101" i="2" s="1"/>
  <c r="C8102" i="2" s="1"/>
  <c r="F8097" i="2"/>
  <c r="F8098" i="2" s="1"/>
  <c r="F8099" i="2" s="1"/>
  <c r="G8097" i="2"/>
  <c r="G8098" i="2" s="1"/>
  <c r="G8099" i="2" s="1"/>
  <c r="G8100" i="2" s="1"/>
  <c r="G8101" i="2" s="1"/>
  <c r="G8102" i="2" s="1"/>
  <c r="A8099" i="2"/>
  <c r="A8100" i="2" s="1"/>
  <c r="A8101" i="2" s="1"/>
  <c r="A8102" i="2" s="1"/>
  <c r="F8100" i="2"/>
  <c r="F8101" i="2" s="1"/>
  <c r="F8102" i="2" s="1"/>
  <c r="A8104" i="2"/>
  <c r="A8105" i="2" s="1"/>
  <c r="A8106" i="2" s="1"/>
  <c r="A8107" i="2" s="1"/>
  <c r="B8104" i="2"/>
  <c r="C8104" i="2"/>
  <c r="C8105" i="2" s="1"/>
  <c r="D8104" i="2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E8104" i="2"/>
  <c r="E8105" i="2" s="1"/>
  <c r="E8106" i="2" s="1"/>
  <c r="E8107" i="2" s="1"/>
  <c r="E8108" i="2" s="1"/>
  <c r="E8109" i="2" s="1"/>
  <c r="E8110" i="2" s="1"/>
  <c r="E8111" i="2" s="1"/>
  <c r="F8104" i="2"/>
  <c r="G8104" i="2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B8105" i="2"/>
  <c r="B8106" i="2" s="1"/>
  <c r="B8107" i="2" s="1"/>
  <c r="B8108" i="2" s="1"/>
  <c r="F8105" i="2"/>
  <c r="C8106" i="2"/>
  <c r="C8107" i="2" s="1"/>
  <c r="C8108" i="2" s="1"/>
  <c r="C8109" i="2" s="1"/>
  <c r="C8110" i="2" s="1"/>
  <c r="C8111" i="2" s="1"/>
  <c r="C8112" i="2" s="1"/>
  <c r="C8113" i="2" s="1"/>
  <c r="C8114" i="2" s="1"/>
  <c r="C8115" i="2" s="1"/>
  <c r="F8106" i="2"/>
  <c r="F8107" i="2" s="1"/>
  <c r="F8108" i="2" s="1"/>
  <c r="A8108" i="2"/>
  <c r="A8109" i="2"/>
  <c r="A8110" i="2" s="1"/>
  <c r="A8111" i="2" s="1"/>
  <c r="B8109" i="2"/>
  <c r="B8110" i="2" s="1"/>
  <c r="B8111" i="2" s="1"/>
  <c r="B8112" i="2" s="1"/>
  <c r="B8113" i="2" s="1"/>
  <c r="B8114" i="2" s="1"/>
  <c r="B8115" i="2" s="1"/>
  <c r="F8109" i="2"/>
  <c r="F8110" i="2" s="1"/>
  <c r="F8111" i="2" s="1"/>
  <c r="F8112" i="2" s="1"/>
  <c r="F8113" i="2" s="1"/>
  <c r="F8114" i="2" s="1"/>
  <c r="F8115" i="2" s="1"/>
  <c r="A8112" i="2"/>
  <c r="A8113" i="2" s="1"/>
  <c r="A8114" i="2" s="1"/>
  <c r="A8115" i="2" s="1"/>
  <c r="E8112" i="2"/>
  <c r="E8113" i="2" s="1"/>
  <c r="E8114" i="2" s="1"/>
  <c r="E8115" i="2" s="1"/>
  <c r="A8117" i="2"/>
  <c r="B8117" i="2"/>
  <c r="C8117" i="2"/>
  <c r="C8118" i="2" s="1"/>
  <c r="C8119" i="2" s="1"/>
  <c r="C8120" i="2" s="1"/>
  <c r="C8121" i="2" s="1"/>
  <c r="C8122" i="2" s="1"/>
  <c r="C8123" i="2" s="1"/>
  <c r="C8124" i="2" s="1"/>
  <c r="C8125" i="2" s="1"/>
  <c r="D8117" i="2"/>
  <c r="D8118" i="2" s="1"/>
  <c r="D8119" i="2" s="1"/>
  <c r="E8117" i="2"/>
  <c r="E8118" i="2" s="1"/>
  <c r="E8119" i="2" s="1"/>
  <c r="E8120" i="2" s="1"/>
  <c r="E8121" i="2" s="1"/>
  <c r="E8122" i="2" s="1"/>
  <c r="E8123" i="2" s="1"/>
  <c r="E8124" i="2" s="1"/>
  <c r="E8125" i="2" s="1"/>
  <c r="F8117" i="2"/>
  <c r="G8117" i="2"/>
  <c r="G8118" i="2" s="1"/>
  <c r="G8119" i="2" s="1"/>
  <c r="G8120" i="2" s="1"/>
  <c r="G8121" i="2" s="1"/>
  <c r="G8122" i="2" s="1"/>
  <c r="G8123" i="2" s="1"/>
  <c r="G8124" i="2" s="1"/>
  <c r="G8125" i="2" s="1"/>
  <c r="A8118" i="2"/>
  <c r="A8119" i="2" s="1"/>
  <c r="A8120" i="2" s="1"/>
  <c r="B8118" i="2"/>
  <c r="F8118" i="2"/>
  <c r="F8119" i="2" s="1"/>
  <c r="F8120" i="2" s="1"/>
  <c r="F8121" i="2" s="1"/>
  <c r="B8119" i="2"/>
  <c r="B8120" i="2" s="1"/>
  <c r="B8121" i="2" s="1"/>
  <c r="D8120" i="2"/>
  <c r="D8121" i="2" s="1"/>
  <c r="D8122" i="2" s="1"/>
  <c r="D8123" i="2" s="1"/>
  <c r="D8124" i="2" s="1"/>
  <c r="D8125" i="2" s="1"/>
  <c r="A8121" i="2"/>
  <c r="A8122" i="2" s="1"/>
  <c r="A8123" i="2" s="1"/>
  <c r="A8124" i="2" s="1"/>
  <c r="A8125" i="2" s="1"/>
  <c r="B8122" i="2"/>
  <c r="B8123" i="2" s="1"/>
  <c r="B8124" i="2" s="1"/>
  <c r="B8125" i="2" s="1"/>
  <c r="F8122" i="2"/>
  <c r="F8123" i="2"/>
  <c r="F8124" i="2" s="1"/>
  <c r="F8125" i="2" s="1"/>
  <c r="A8127" i="2"/>
  <c r="A8128" i="2" s="1"/>
  <c r="B8127" i="2"/>
  <c r="B8128" i="2" s="1"/>
  <c r="C8127" i="2"/>
  <c r="D8127" i="2"/>
  <c r="D8128" i="2" s="1"/>
  <c r="E8127" i="2"/>
  <c r="E8128" i="2" s="1"/>
  <c r="F8127" i="2"/>
  <c r="F8128" i="2" s="1"/>
  <c r="G8127" i="2"/>
  <c r="C8128" i="2"/>
  <c r="G8128" i="2"/>
  <c r="A8130" i="2"/>
  <c r="B8130" i="2"/>
  <c r="B8131" i="2" s="1"/>
  <c r="B8132" i="2" s="1"/>
  <c r="B8133" i="2" s="1"/>
  <c r="B8134" i="2" s="1"/>
  <c r="B8135" i="2" s="1"/>
  <c r="B8136" i="2" s="1"/>
  <c r="C8130" i="2"/>
  <c r="C8131" i="2" s="1"/>
  <c r="C8132" i="2" s="1"/>
  <c r="D8130" i="2"/>
  <c r="E8130" i="2"/>
  <c r="F8130" i="2"/>
  <c r="F8131" i="2" s="1"/>
  <c r="G8130" i="2"/>
  <c r="G8131" i="2" s="1"/>
  <c r="G8132" i="2" s="1"/>
  <c r="A8131" i="2"/>
  <c r="A8132" i="2" s="1"/>
  <c r="A8133" i="2" s="1"/>
  <c r="A8134" i="2" s="1"/>
  <c r="A8135" i="2" s="1"/>
  <c r="A8136" i="2" s="1"/>
  <c r="D8131" i="2"/>
  <c r="D8132" i="2" s="1"/>
  <c r="D8133" i="2" s="1"/>
  <c r="E8131" i="2"/>
  <c r="E8132" i="2" s="1"/>
  <c r="E8133" i="2" s="1"/>
  <c r="E8134" i="2" s="1"/>
  <c r="E8135" i="2" s="1"/>
  <c r="E8136" i="2" s="1"/>
  <c r="F8132" i="2"/>
  <c r="F8133" i="2" s="1"/>
  <c r="F8134" i="2" s="1"/>
  <c r="F8135" i="2" s="1"/>
  <c r="F8136" i="2" s="1"/>
  <c r="C8133" i="2"/>
  <c r="C8134" i="2" s="1"/>
  <c r="C8135" i="2" s="1"/>
  <c r="C8136" i="2" s="1"/>
  <c r="G8133" i="2"/>
  <c r="D8134" i="2"/>
  <c r="D8135" i="2" s="1"/>
  <c r="D8136" i="2" s="1"/>
  <c r="G8134" i="2"/>
  <c r="G8135" i="2" s="1"/>
  <c r="G8136" i="2" s="1"/>
  <c r="A8138" i="2"/>
  <c r="A8139" i="2" s="1"/>
  <c r="A8140" i="2" s="1"/>
  <c r="A8141" i="2" s="1"/>
  <c r="A8142" i="2" s="1"/>
  <c r="A8143" i="2" s="1"/>
  <c r="A8144" i="2" s="1"/>
  <c r="A8145" i="2" s="1"/>
  <c r="B8138" i="2"/>
  <c r="B8139" i="2" s="1"/>
  <c r="B8140" i="2" s="1"/>
  <c r="B8141" i="2" s="1"/>
  <c r="B8142" i="2" s="1"/>
  <c r="B8143" i="2" s="1"/>
  <c r="B8144" i="2" s="1"/>
  <c r="B8145" i="2" s="1"/>
  <c r="C8138" i="2"/>
  <c r="C8139" i="2" s="1"/>
  <c r="C8140" i="2" s="1"/>
  <c r="C8141" i="2" s="1"/>
  <c r="C8142" i="2" s="1"/>
  <c r="C8143" i="2" s="1"/>
  <c r="C8144" i="2" s="1"/>
  <c r="C8145" i="2" s="1"/>
  <c r="D8138" i="2"/>
  <c r="E8138" i="2"/>
  <c r="E8139" i="2" s="1"/>
  <c r="F8138" i="2"/>
  <c r="F8139" i="2" s="1"/>
  <c r="F8140" i="2" s="1"/>
  <c r="F8141" i="2" s="1"/>
  <c r="F8142" i="2" s="1"/>
  <c r="F8143" i="2" s="1"/>
  <c r="F8144" i="2" s="1"/>
  <c r="F8145" i="2" s="1"/>
  <c r="G8138" i="2"/>
  <c r="G8139" i="2" s="1"/>
  <c r="G8140" i="2" s="1"/>
  <c r="G8141" i="2" s="1"/>
  <c r="D8139" i="2"/>
  <c r="D8140" i="2"/>
  <c r="D8141" i="2" s="1"/>
  <c r="D8142" i="2" s="1"/>
  <c r="E8140" i="2"/>
  <c r="E8141" i="2"/>
  <c r="E8142" i="2" s="1"/>
  <c r="E8143" i="2" s="1"/>
  <c r="G8142" i="2"/>
  <c r="G8143" i="2" s="1"/>
  <c r="G8144" i="2" s="1"/>
  <c r="G8145" i="2" s="1"/>
  <c r="D8143" i="2"/>
  <c r="D8144" i="2" s="1"/>
  <c r="D8145" i="2" s="1"/>
  <c r="E8144" i="2"/>
  <c r="E8145" i="2" s="1"/>
  <c r="A8147" i="2"/>
  <c r="A8148" i="2" s="1"/>
  <c r="B8147" i="2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C8147" i="2"/>
  <c r="D8147" i="2"/>
  <c r="E8147" i="2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F8147" i="2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G8147" i="2"/>
  <c r="G8148" i="2" s="1"/>
  <c r="G8149" i="2" s="1"/>
  <c r="G8150" i="2" s="1"/>
  <c r="C8148" i="2"/>
  <c r="C8149" i="2" s="1"/>
  <c r="C8150" i="2" s="1"/>
  <c r="D8148" i="2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A8149" i="2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C8151" i="2"/>
  <c r="C8152" i="2" s="1"/>
  <c r="C8153" i="2" s="1"/>
  <c r="C8154" i="2" s="1"/>
  <c r="C8155" i="2" s="1"/>
  <c r="C8156" i="2" s="1"/>
  <c r="C8157" i="2" s="1"/>
  <c r="C8158" i="2" s="1"/>
  <c r="C8159" i="2" s="1"/>
  <c r="C8160" i="2" s="1"/>
  <c r="C8161" i="2" s="1"/>
  <c r="G8151" i="2"/>
  <c r="G8152" i="2" s="1"/>
  <c r="G8153" i="2" s="1"/>
  <c r="G8154" i="2" s="1"/>
  <c r="G8155" i="2" s="1"/>
  <c r="G8156" i="2" s="1"/>
  <c r="G8157" i="2" s="1"/>
  <c r="G8158" i="2" s="1"/>
  <c r="G8159" i="2" s="1"/>
  <c r="G8160" i="2" s="1"/>
  <c r="G8161" i="2" s="1"/>
  <c r="A8161" i="2"/>
  <c r="A8163" i="2"/>
  <c r="A8164" i="2" s="1"/>
  <c r="A8165" i="2" s="1"/>
  <c r="B8163" i="2"/>
  <c r="B8164" i="2" s="1"/>
  <c r="B8165" i="2" s="1"/>
  <c r="B8166" i="2" s="1"/>
  <c r="B8167" i="2" s="1"/>
  <c r="B8168" i="2" s="1"/>
  <c r="B8169" i="2" s="1"/>
  <c r="C8163" i="2"/>
  <c r="D8163" i="2"/>
  <c r="D8164" i="2" s="1"/>
  <c r="E8163" i="2"/>
  <c r="E8164" i="2" s="1"/>
  <c r="E8165" i="2" s="1"/>
  <c r="F8163" i="2"/>
  <c r="F8164" i="2" s="1"/>
  <c r="F8165" i="2" s="1"/>
  <c r="F8166" i="2" s="1"/>
  <c r="G8163" i="2"/>
  <c r="C8164" i="2"/>
  <c r="G8164" i="2"/>
  <c r="G8165" i="2" s="1"/>
  <c r="G8166" i="2" s="1"/>
  <c r="G8167" i="2" s="1"/>
  <c r="G8168" i="2" s="1"/>
  <c r="G8169" i="2" s="1"/>
  <c r="C8165" i="2"/>
  <c r="C8166" i="2" s="1"/>
  <c r="C8167" i="2" s="1"/>
  <c r="D8165" i="2"/>
  <c r="A8166" i="2"/>
  <c r="A8167" i="2" s="1"/>
  <c r="A8168" i="2" s="1"/>
  <c r="A8169" i="2" s="1"/>
  <c r="D8166" i="2"/>
  <c r="D8167" i="2" s="1"/>
  <c r="D8168" i="2" s="1"/>
  <c r="E8166" i="2"/>
  <c r="E8167" i="2" s="1"/>
  <c r="E8168" i="2" s="1"/>
  <c r="E8169" i="2" s="1"/>
  <c r="F8167" i="2"/>
  <c r="F8168" i="2" s="1"/>
  <c r="F8169" i="2" s="1"/>
  <c r="C8168" i="2"/>
  <c r="C8169" i="2" s="1"/>
  <c r="D8169" i="2"/>
  <c r="A8171" i="2"/>
  <c r="B8171" i="2"/>
  <c r="C8171" i="2"/>
  <c r="C8172" i="2" s="1"/>
  <c r="D8171" i="2"/>
  <c r="D8172" i="2" s="1"/>
  <c r="E8171" i="2"/>
  <c r="E8172" i="2" s="1"/>
  <c r="F8171" i="2"/>
  <c r="G8171" i="2"/>
  <c r="G8172" i="2" s="1"/>
  <c r="A8172" i="2"/>
  <c r="B8172" i="2"/>
  <c r="F8172" i="2"/>
  <c r="A8174" i="2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B8174" i="2"/>
  <c r="B8175" i="2" s="1"/>
  <c r="B8176" i="2" s="1"/>
  <c r="C8174" i="2"/>
  <c r="C8175" i="2" s="1"/>
  <c r="C8176" i="2" s="1"/>
  <c r="C8177" i="2" s="1"/>
  <c r="C8178" i="2" s="1"/>
  <c r="C8179" i="2" s="1"/>
  <c r="C8180" i="2" s="1"/>
  <c r="C8181" i="2" s="1"/>
  <c r="C8182" i="2" s="1"/>
  <c r="C8183" i="2" s="1"/>
  <c r="C8184" i="2" s="1"/>
  <c r="C8185" i="2" s="1"/>
  <c r="C8186" i="2" s="1"/>
  <c r="C8187" i="2" s="1"/>
  <c r="C8188" i="2" s="1"/>
  <c r="C8189" i="2" s="1"/>
  <c r="D8174" i="2"/>
  <c r="E8174" i="2"/>
  <c r="E8175" i="2" s="1"/>
  <c r="F8174" i="2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G8174" i="2"/>
  <c r="G8175" i="2" s="1"/>
  <c r="G8176" i="2" s="1"/>
  <c r="G8177" i="2" s="1"/>
  <c r="D8175" i="2"/>
  <c r="D8176" i="2" s="1"/>
  <c r="D8177" i="2" s="1"/>
  <c r="D8178" i="2" s="1"/>
  <c r="D8179" i="2" s="1"/>
  <c r="D8180" i="2" s="1"/>
  <c r="D8181" i="2" s="1"/>
  <c r="D8182" i="2" s="1"/>
  <c r="E8176" i="2"/>
  <c r="B8177" i="2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E8177" i="2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G8178" i="2"/>
  <c r="G8179" i="2"/>
  <c r="G8180" i="2" s="1"/>
  <c r="G8181" i="2" s="1"/>
  <c r="G8182" i="2"/>
  <c r="G8183" i="2" s="1"/>
  <c r="G8184" i="2" s="1"/>
  <c r="G8185" i="2" s="1"/>
  <c r="G8186" i="2" s="1"/>
  <c r="G8187" i="2" s="1"/>
  <c r="G8188" i="2" s="1"/>
  <c r="G8189" i="2" s="1"/>
  <c r="D8183" i="2"/>
  <c r="D8184" i="2" s="1"/>
  <c r="D8185" i="2" s="1"/>
  <c r="D8186" i="2" s="1"/>
  <c r="D8187" i="2" s="1"/>
  <c r="D8188" i="2" s="1"/>
  <c r="D8189" i="2" s="1"/>
  <c r="F8186" i="2"/>
  <c r="F8187" i="2" s="1"/>
  <c r="F8188" i="2" s="1"/>
  <c r="F8189" i="2" s="1"/>
  <c r="A8191" i="2"/>
  <c r="A8192" i="2" s="1"/>
  <c r="A8193" i="2" s="1"/>
  <c r="A8194" i="2" s="1"/>
  <c r="A8195" i="2" s="1"/>
  <c r="A8196" i="2" s="1"/>
  <c r="A8197" i="2" s="1"/>
  <c r="A8198" i="2" s="1"/>
  <c r="A8199" i="2" s="1"/>
  <c r="A8200" i="2" s="1"/>
  <c r="B8191" i="2"/>
  <c r="B8192" i="2" s="1"/>
  <c r="B8193" i="2" s="1"/>
  <c r="C8191" i="2"/>
  <c r="D8191" i="2"/>
  <c r="E8191" i="2"/>
  <c r="E8192" i="2" s="1"/>
  <c r="F8191" i="2"/>
  <c r="F8192" i="2" s="1"/>
  <c r="F8193" i="2" s="1"/>
  <c r="F8194" i="2" s="1"/>
  <c r="F8195" i="2" s="1"/>
  <c r="F8196" i="2" s="1"/>
  <c r="F8197" i="2" s="1"/>
  <c r="F8198" i="2" s="1"/>
  <c r="F8199" i="2" s="1"/>
  <c r="F8200" i="2" s="1"/>
  <c r="G8191" i="2"/>
  <c r="G8192" i="2" s="1"/>
  <c r="G8193" i="2" s="1"/>
  <c r="G8194" i="2" s="1"/>
  <c r="G8195" i="2" s="1"/>
  <c r="G8196" i="2" s="1"/>
  <c r="G8197" i="2" s="1"/>
  <c r="G8198" i="2" s="1"/>
  <c r="G8199" i="2" s="1"/>
  <c r="G8200" i="2" s="1"/>
  <c r="C8192" i="2"/>
  <c r="C8193" i="2" s="1"/>
  <c r="C8194" i="2" s="1"/>
  <c r="D8192" i="2"/>
  <c r="D8193" i="2"/>
  <c r="D8194" i="2" s="1"/>
  <c r="D8195" i="2" s="1"/>
  <c r="E8193" i="2"/>
  <c r="B8194" i="2"/>
  <c r="B8195" i="2" s="1"/>
  <c r="B8196" i="2" s="1"/>
  <c r="B8197" i="2" s="1"/>
  <c r="E8194" i="2"/>
  <c r="E8195" i="2" s="1"/>
  <c r="E8196" i="2" s="1"/>
  <c r="C8195" i="2"/>
  <c r="C8196" i="2" s="1"/>
  <c r="C8197" i="2" s="1"/>
  <c r="C8198" i="2" s="1"/>
  <c r="C8199" i="2" s="1"/>
  <c r="C8200" i="2" s="1"/>
  <c r="D8196" i="2"/>
  <c r="D8197" i="2" s="1"/>
  <c r="D8198" i="2" s="1"/>
  <c r="D8199" i="2" s="1"/>
  <c r="D8200" i="2" s="1"/>
  <c r="E8197" i="2"/>
  <c r="E8198" i="2" s="1"/>
  <c r="E8199" i="2" s="1"/>
  <c r="E8200" i="2" s="1"/>
  <c r="B8198" i="2"/>
  <c r="B8199" i="2" s="1"/>
  <c r="B8200" i="2" s="1"/>
  <c r="A8202" i="2"/>
  <c r="A8203" i="2" s="1"/>
  <c r="A8204" i="2" s="1"/>
  <c r="A8205" i="2" s="1"/>
  <c r="B8202" i="2"/>
  <c r="C8202" i="2"/>
  <c r="C8203" i="2" s="1"/>
  <c r="D8202" i="2"/>
  <c r="D8203" i="2" s="1"/>
  <c r="D8204" i="2" s="1"/>
  <c r="E8202" i="2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F8202" i="2"/>
  <c r="G8202" i="2"/>
  <c r="G8203" i="2" s="1"/>
  <c r="B8203" i="2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F8203" i="2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C8204" i="2"/>
  <c r="C8205" i="2" s="1"/>
  <c r="C8206" i="2" s="1"/>
  <c r="C8207" i="2" s="1"/>
  <c r="G8204" i="2"/>
  <c r="G8205" i="2" s="1"/>
  <c r="G8206" i="2" s="1"/>
  <c r="G8207" i="2" s="1"/>
  <c r="G8208" i="2" s="1"/>
  <c r="G8209" i="2" s="1"/>
  <c r="G8210" i="2" s="1"/>
  <c r="G8211" i="2" s="1"/>
  <c r="D8205" i="2"/>
  <c r="D8206" i="2" s="1"/>
  <c r="D8207" i="2" s="1"/>
  <c r="D8208" i="2" s="1"/>
  <c r="A8206" i="2"/>
  <c r="A8207" i="2"/>
  <c r="A8208" i="2" s="1"/>
  <c r="A8209" i="2" s="1"/>
  <c r="C8208" i="2"/>
  <c r="C8209" i="2"/>
  <c r="C8210" i="2" s="1"/>
  <c r="C8211" i="2" s="1"/>
  <c r="D8209" i="2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A8210" i="2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C8212" i="2"/>
  <c r="C8213" i="2" s="1"/>
  <c r="C8214" i="2" s="1"/>
  <c r="C8215" i="2" s="1"/>
  <c r="G8212" i="2"/>
  <c r="G8213" i="2" s="1"/>
  <c r="G8214" i="2" s="1"/>
  <c r="G8215" i="2" s="1"/>
  <c r="G8216" i="2" s="1"/>
  <c r="G8217" i="2" s="1"/>
  <c r="G8218" i="2" s="1"/>
  <c r="G8219" i="2" s="1"/>
  <c r="G8220" i="2" s="1"/>
  <c r="G8221" i="2" s="1"/>
  <c r="G8222" i="2" s="1"/>
  <c r="G8223" i="2" s="1"/>
  <c r="E8215" i="2"/>
  <c r="E8216" i="2" s="1"/>
  <c r="E8217" i="2" s="1"/>
  <c r="E8218" i="2" s="1"/>
  <c r="E8219" i="2" s="1"/>
  <c r="E8220" i="2" s="1"/>
  <c r="E8221" i="2" s="1"/>
  <c r="E8222" i="2" s="1"/>
  <c r="E8223" i="2" s="1"/>
  <c r="C8216" i="2"/>
  <c r="C8217" i="2" s="1"/>
  <c r="C8218" i="2" s="1"/>
  <c r="C8219" i="2" s="1"/>
  <c r="C8220" i="2" s="1"/>
  <c r="C8221" i="2" s="1"/>
  <c r="C8222" i="2" s="1"/>
  <c r="C8223" i="2" s="1"/>
  <c r="B8220" i="2"/>
  <c r="B8221" i="2" s="1"/>
  <c r="B8222" i="2" s="1"/>
  <c r="B8223" i="2" s="1"/>
  <c r="D8222" i="2"/>
  <c r="D8223" i="2" s="1"/>
  <c r="A8225" i="2"/>
  <c r="A8226" i="2" s="1"/>
  <c r="B8225" i="2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C8225" i="2"/>
  <c r="C8226" i="2" s="1"/>
  <c r="C8227" i="2" s="1"/>
  <c r="C8228" i="2" s="1"/>
  <c r="C8229" i="2" s="1"/>
  <c r="C8230" i="2" s="1"/>
  <c r="C8231" i="2" s="1"/>
  <c r="C8232" i="2" s="1"/>
  <c r="C8233" i="2" s="1"/>
  <c r="C8234" i="2" s="1"/>
  <c r="C8235" i="2" s="1"/>
  <c r="C8236" i="2" s="1"/>
  <c r="C8237" i="2" s="1"/>
  <c r="C8238" i="2" s="1"/>
  <c r="C8239" i="2" s="1"/>
  <c r="C8240" i="2" s="1"/>
  <c r="D8225" i="2"/>
  <c r="E8225" i="2"/>
  <c r="E8226" i="2" s="1"/>
  <c r="F8225" i="2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G8225" i="2"/>
  <c r="D8226" i="2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G8226" i="2"/>
  <c r="G8227" i="2" s="1"/>
  <c r="G8228" i="2" s="1"/>
  <c r="G8229" i="2" s="1"/>
  <c r="G8230" i="2" s="1"/>
  <c r="G8231" i="2" s="1"/>
  <c r="G8232" i="2" s="1"/>
  <c r="G8233" i="2" s="1"/>
  <c r="G8234" i="2" s="1"/>
  <c r="G8235" i="2" s="1"/>
  <c r="G8236" i="2" s="1"/>
  <c r="G8237" i="2" s="1"/>
  <c r="G8238" i="2" s="1"/>
  <c r="G8239" i="2" s="1"/>
  <c r="G8240" i="2" s="1"/>
  <c r="A8227" i="2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E8227" i="2"/>
  <c r="E8228" i="2" s="1"/>
  <c r="E8229" i="2" s="1"/>
  <c r="E8230" i="2" s="1"/>
  <c r="E8231" i="2"/>
  <c r="E8232" i="2" s="1"/>
  <c r="E8233" i="2" s="1"/>
  <c r="E8234" i="2" s="1"/>
  <c r="E8235" i="2" s="1"/>
  <c r="E8236" i="2" s="1"/>
  <c r="E8237" i="2" s="1"/>
  <c r="E8238" i="2" s="1"/>
  <c r="E8239" i="2" s="1"/>
  <c r="E8240" i="2" s="1"/>
  <c r="B8236" i="2"/>
  <c r="B8237" i="2" s="1"/>
  <c r="B8238" i="2" s="1"/>
  <c r="B8239" i="2" s="1"/>
  <c r="B8240" i="2" s="1"/>
  <c r="D8238" i="2"/>
  <c r="D8239" i="2" s="1"/>
  <c r="D8240" i="2" s="1"/>
  <c r="F8240" i="2"/>
  <c r="A8242" i="2"/>
  <c r="A8243" i="2" s="1"/>
  <c r="B8242" i="2"/>
  <c r="B8243" i="2" s="1"/>
  <c r="B8244" i="2" s="1"/>
  <c r="C8242" i="2"/>
  <c r="D8242" i="2"/>
  <c r="E8242" i="2"/>
  <c r="E8243" i="2" s="1"/>
  <c r="F8242" i="2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G8242" i="2"/>
  <c r="G8243" i="2" s="1"/>
  <c r="G8244" i="2" s="1"/>
  <c r="G8245" i="2" s="1"/>
  <c r="G8246" i="2" s="1"/>
  <c r="C8243" i="2"/>
  <c r="C8244" i="2" s="1"/>
  <c r="C8245" i="2" s="1"/>
  <c r="C8246" i="2" s="1"/>
  <c r="C8247" i="2" s="1"/>
  <c r="C8248" i="2" s="1"/>
  <c r="C8249" i="2" s="1"/>
  <c r="C8250" i="2" s="1"/>
  <c r="C8251" i="2" s="1"/>
  <c r="C8252" i="2" s="1"/>
  <c r="C8253" i="2" s="1"/>
  <c r="C8254" i="2" s="1"/>
  <c r="D8243" i="2"/>
  <c r="A8244" i="2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D8244" i="2"/>
  <c r="D8245" i="2" s="1"/>
  <c r="D8246" i="2" s="1"/>
  <c r="E8244" i="2"/>
  <c r="B8245" i="2"/>
  <c r="B8246" i="2" s="1"/>
  <c r="B8247" i="2" s="1"/>
  <c r="B8248" i="2" s="1"/>
  <c r="B8249" i="2" s="1"/>
  <c r="B8250" i="2" s="1"/>
  <c r="B8251" i="2" s="1"/>
  <c r="B8252" i="2" s="1"/>
  <c r="B8253" i="2" s="1"/>
  <c r="B8254" i="2" s="1"/>
  <c r="E8245" i="2"/>
  <c r="E8246" i="2" s="1"/>
  <c r="E8247" i="2" s="1"/>
  <c r="E8248" i="2" s="1"/>
  <c r="E8249" i="2" s="1"/>
  <c r="E8250" i="2" s="1"/>
  <c r="E8251" i="2" s="1"/>
  <c r="E8252" i="2" s="1"/>
  <c r="E8253" i="2" s="1"/>
  <c r="E8254" i="2" s="1"/>
  <c r="D8247" i="2"/>
  <c r="D8248" i="2" s="1"/>
  <c r="D8249" i="2" s="1"/>
  <c r="D8250" i="2" s="1"/>
  <c r="D8251" i="2" s="1"/>
  <c r="D8252" i="2" s="1"/>
  <c r="D8253" i="2" s="1"/>
  <c r="D8254" i="2" s="1"/>
  <c r="G8247" i="2"/>
  <c r="G8248" i="2" s="1"/>
  <c r="G8249" i="2" s="1"/>
  <c r="G8250" i="2" s="1"/>
  <c r="G8251" i="2" s="1"/>
  <c r="G8252" i="2" s="1"/>
  <c r="G8253" i="2" s="1"/>
  <c r="G8254" i="2" s="1"/>
  <c r="A8256" i="2"/>
  <c r="B8256" i="2"/>
  <c r="B8257" i="2" s="1"/>
  <c r="B8258" i="2" s="1"/>
  <c r="C8256" i="2"/>
  <c r="C8257" i="2" s="1"/>
  <c r="C8258" i="2" s="1"/>
  <c r="C8259" i="2" s="1"/>
  <c r="C8260" i="2" s="1"/>
  <c r="C8261" i="2" s="1"/>
  <c r="C8262" i="2" s="1"/>
  <c r="C8263" i="2" s="1"/>
  <c r="C8264" i="2" s="1"/>
  <c r="C8265" i="2" s="1"/>
  <c r="C8266" i="2" s="1"/>
  <c r="C8267" i="2" s="1"/>
  <c r="C8268" i="2" s="1"/>
  <c r="C8269" i="2" s="1"/>
  <c r="D8256" i="2"/>
  <c r="E8256" i="2"/>
  <c r="F8256" i="2"/>
  <c r="F8257" i="2" s="1"/>
  <c r="G8256" i="2"/>
  <c r="G8257" i="2" s="1"/>
  <c r="G8258" i="2" s="1"/>
  <c r="G8259" i="2" s="1"/>
  <c r="G8260" i="2" s="1"/>
  <c r="G8261" i="2" s="1"/>
  <c r="G8262" i="2" s="1"/>
  <c r="G8263" i="2" s="1"/>
  <c r="G8264" i="2" s="1"/>
  <c r="G8265" i="2" s="1"/>
  <c r="G8266" i="2" s="1"/>
  <c r="G8267" i="2" s="1"/>
  <c r="G8268" i="2" s="1"/>
  <c r="G8269" i="2" s="1"/>
  <c r="A8257" i="2"/>
  <c r="D8257" i="2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E8257" i="2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A8258" i="2"/>
  <c r="A8259" i="2" s="1"/>
  <c r="A8260" i="2" s="1"/>
  <c r="F8258" i="2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B8259" i="2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A8261" i="2"/>
  <c r="A8262" i="2" s="1"/>
  <c r="A8263" i="2" s="1"/>
  <c r="A8264" i="2" s="1"/>
  <c r="A8265" i="2" s="1"/>
  <c r="A8266" i="2"/>
  <c r="A8267" i="2" s="1"/>
  <c r="A8268" i="2" s="1"/>
  <c r="A8269" i="2" s="1"/>
  <c r="A8271" i="2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B8271" i="2"/>
  <c r="B8272" i="2" s="1"/>
  <c r="B8273" i="2" s="1"/>
  <c r="B8274" i="2" s="1"/>
  <c r="C8271" i="2"/>
  <c r="D8271" i="2"/>
  <c r="D8272" i="2" s="1"/>
  <c r="D8273" i="2" s="1"/>
  <c r="D8274" i="2" s="1"/>
  <c r="D8275" i="2" s="1"/>
  <c r="D8276" i="2" s="1"/>
  <c r="E8271" i="2"/>
  <c r="E8272" i="2" s="1"/>
  <c r="E8273" i="2" s="1"/>
  <c r="F8271" i="2"/>
  <c r="F8272" i="2" s="1"/>
  <c r="F8273" i="2" s="1"/>
  <c r="F8274" i="2" s="1"/>
  <c r="F8275" i="2" s="1"/>
  <c r="F8276" i="2" s="1"/>
  <c r="F8277" i="2" s="1"/>
  <c r="F8278" i="2" s="1"/>
  <c r="G8271" i="2"/>
  <c r="C8272" i="2"/>
  <c r="C8273" i="2" s="1"/>
  <c r="C8274" i="2" s="1"/>
  <c r="C8275" i="2" s="1"/>
  <c r="C8276" i="2" s="1"/>
  <c r="C8277" i="2" s="1"/>
  <c r="C8278" i="2" s="1"/>
  <c r="C8279" i="2" s="1"/>
  <c r="C8280" i="2" s="1"/>
  <c r="C8281" i="2" s="1"/>
  <c r="C8282" i="2" s="1"/>
  <c r="C8283" i="2" s="1"/>
  <c r="G8272" i="2"/>
  <c r="G8273" i="2" s="1"/>
  <c r="G8274" i="2" s="1"/>
  <c r="G8275" i="2" s="1"/>
  <c r="G8276" i="2" s="1"/>
  <c r="G8277" i="2" s="1"/>
  <c r="G8278" i="2" s="1"/>
  <c r="G8279" i="2" s="1"/>
  <c r="G8280" i="2" s="1"/>
  <c r="G8281" i="2" s="1"/>
  <c r="G8282" i="2" s="1"/>
  <c r="G8283" i="2" s="1"/>
  <c r="G8284" i="2" s="1"/>
  <c r="G8285" i="2" s="1"/>
  <c r="G8286" i="2" s="1"/>
  <c r="G8287" i="2" s="1"/>
  <c r="E8274" i="2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B8275" i="2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D8277" i="2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F8279" i="2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C8284" i="2"/>
  <c r="C8285" i="2" s="1"/>
  <c r="C8286" i="2" s="1"/>
  <c r="C8287" i="2" s="1"/>
  <c r="C8288" i="2" s="1"/>
  <c r="C8289" i="2" s="1"/>
  <c r="C8290" i="2" s="1"/>
  <c r="C8291" i="2" s="1"/>
  <c r="G8288" i="2"/>
  <c r="G8289" i="2" s="1"/>
  <c r="G8290" i="2" s="1"/>
  <c r="G8291" i="2" s="1"/>
  <c r="A8293" i="2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B8293" i="2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C8293" i="2"/>
  <c r="C8294" i="2" s="1"/>
  <c r="C8295" i="2" s="1"/>
  <c r="C8296" i="2" s="1"/>
  <c r="C8297" i="2" s="1"/>
  <c r="D8293" i="2"/>
  <c r="E8293" i="2"/>
  <c r="E8294" i="2" s="1"/>
  <c r="F8293" i="2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G8293" i="2"/>
  <c r="D8294" i="2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G8294" i="2"/>
  <c r="G8295" i="2" s="1"/>
  <c r="G8296" i="2" s="1"/>
  <c r="E8295" i="2"/>
  <c r="E8296" i="2" s="1"/>
  <c r="E8297" i="2" s="1"/>
  <c r="E8298" i="2" s="1"/>
  <c r="E8299" i="2" s="1"/>
  <c r="G8297" i="2"/>
  <c r="G8298" i="2" s="1"/>
  <c r="G8299" i="2" s="1"/>
  <c r="G8300" i="2" s="1"/>
  <c r="G8301" i="2" s="1"/>
  <c r="C8298" i="2"/>
  <c r="C8299" i="2" s="1"/>
  <c r="C8300" i="2" s="1"/>
  <c r="C8301" i="2" s="1"/>
  <c r="C8302" i="2" s="1"/>
  <c r="C8303" i="2" s="1"/>
  <c r="C8304" i="2" s="1"/>
  <c r="C8305" i="2" s="1"/>
  <c r="C8306" i="2" s="1"/>
  <c r="C8307" i="2" s="1"/>
  <c r="C8308" i="2" s="1"/>
  <c r="C8309" i="2" s="1"/>
  <c r="C8310" i="2" s="1"/>
  <c r="C8311" i="2" s="1"/>
  <c r="C8312" i="2" s="1"/>
  <c r="E8300" i="2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G8302" i="2"/>
  <c r="G8303" i="2" s="1"/>
  <c r="G8304" i="2" s="1"/>
  <c r="G8305" i="2" s="1"/>
  <c r="G8306" i="2" s="1"/>
  <c r="G8307" i="2" s="1"/>
  <c r="G8308" i="2" s="1"/>
  <c r="G8309" i="2" s="1"/>
  <c r="G8310" i="2" s="1"/>
  <c r="G8311" i="2" s="1"/>
  <c r="G8312" i="2" s="1"/>
  <c r="B8305" i="2"/>
  <c r="B8306" i="2" s="1"/>
  <c r="B8307" i="2" s="1"/>
  <c r="B8308" i="2" s="1"/>
  <c r="B8309" i="2" s="1"/>
  <c r="B8310" i="2" s="1"/>
  <c r="B8311" i="2" s="1"/>
  <c r="B8312" i="2" s="1"/>
  <c r="D8307" i="2"/>
  <c r="D8308" i="2" s="1"/>
  <c r="D8309" i="2" s="1"/>
  <c r="D8310" i="2" s="1"/>
  <c r="D8311" i="2" s="1"/>
  <c r="D8312" i="2" s="1"/>
  <c r="A8314" i="2"/>
  <c r="A8315" i="2" s="1"/>
  <c r="B8314" i="2"/>
  <c r="B8315" i="2" s="1"/>
  <c r="B8316" i="2" s="1"/>
  <c r="C8314" i="2"/>
  <c r="D8314" i="2"/>
  <c r="E8314" i="2"/>
  <c r="E8315" i="2" s="1"/>
  <c r="F8314" i="2"/>
  <c r="F8315" i="2" s="1"/>
  <c r="F8316" i="2" s="1"/>
  <c r="G8314" i="2"/>
  <c r="C8315" i="2"/>
  <c r="C8316" i="2" s="1"/>
  <c r="C8317" i="2" s="1"/>
  <c r="C8318" i="2" s="1"/>
  <c r="C8319" i="2" s="1"/>
  <c r="C8320" i="2" s="1"/>
  <c r="C8321" i="2" s="1"/>
  <c r="D8315" i="2"/>
  <c r="G8315" i="2"/>
  <c r="G8316" i="2" s="1"/>
  <c r="G8317" i="2" s="1"/>
  <c r="A8316" i="2"/>
  <c r="A8317" i="2" s="1"/>
  <c r="A8318" i="2" s="1"/>
  <c r="A8319" i="2" s="1"/>
  <c r="A8320" i="2" s="1"/>
  <c r="A8321" i="2" s="1"/>
  <c r="D8316" i="2"/>
  <c r="D8317" i="2" s="1"/>
  <c r="D8318" i="2" s="1"/>
  <c r="D8319" i="2" s="1"/>
  <c r="D8320" i="2" s="1"/>
  <c r="D8321" i="2" s="1"/>
  <c r="E8316" i="2"/>
  <c r="E8317" i="2" s="1"/>
  <c r="E8318" i="2" s="1"/>
  <c r="E8319" i="2" s="1"/>
  <c r="E8320" i="2" s="1"/>
  <c r="E8321" i="2" s="1"/>
  <c r="B8317" i="2"/>
  <c r="F8317" i="2"/>
  <c r="B8318" i="2"/>
  <c r="B8319" i="2" s="1"/>
  <c r="B8320" i="2" s="1"/>
  <c r="F8318" i="2"/>
  <c r="F8319" i="2" s="1"/>
  <c r="F8320" i="2" s="1"/>
  <c r="F8321" i="2" s="1"/>
  <c r="G8318" i="2"/>
  <c r="G8319" i="2" s="1"/>
  <c r="G8320" i="2" s="1"/>
  <c r="G8321" i="2" s="1"/>
  <c r="B8321" i="2"/>
  <c r="A8323" i="2"/>
  <c r="A8324" i="2" s="1"/>
  <c r="A8325" i="2" s="1"/>
  <c r="B8323" i="2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C8323" i="2"/>
  <c r="C8324" i="2" s="1"/>
  <c r="C8325" i="2" s="1"/>
  <c r="C8326" i="2" s="1"/>
  <c r="C8327" i="2" s="1"/>
  <c r="C8328" i="2" s="1"/>
  <c r="C8329" i="2" s="1"/>
  <c r="C8330" i="2" s="1"/>
  <c r="C8331" i="2" s="1"/>
  <c r="C8332" i="2" s="1"/>
  <c r="C8333" i="2" s="1"/>
  <c r="D8323" i="2"/>
  <c r="E8323" i="2"/>
  <c r="E8324" i="2" s="1"/>
  <c r="F8323" i="2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G8323" i="2"/>
  <c r="D8324" i="2"/>
  <c r="D8325" i="2" s="1"/>
  <c r="D8326" i="2" s="1"/>
  <c r="D8327" i="2" s="1"/>
  <c r="D8328" i="2" s="1"/>
  <c r="D8329" i="2" s="1"/>
  <c r="D8330" i="2" s="1"/>
  <c r="D8331" i="2" s="1"/>
  <c r="D8332" i="2" s="1"/>
  <c r="D8333" i="2" s="1"/>
  <c r="G8324" i="2"/>
  <c r="G8325" i="2" s="1"/>
  <c r="G8326" i="2" s="1"/>
  <c r="E8325" i="2"/>
  <c r="E8326" i="2" s="1"/>
  <c r="E8327" i="2" s="1"/>
  <c r="E8328" i="2" s="1"/>
  <c r="E8329" i="2" s="1"/>
  <c r="E8330" i="2" s="1"/>
  <c r="E8331" i="2" s="1"/>
  <c r="E8332" i="2" s="1"/>
  <c r="E8333" i="2" s="1"/>
  <c r="A8326" i="2"/>
  <c r="A8327" i="2" s="1"/>
  <c r="A8328" i="2" s="1"/>
  <c r="A8329" i="2" s="1"/>
  <c r="A8330" i="2" s="1"/>
  <c r="A8331" i="2" s="1"/>
  <c r="A8332" i="2" s="1"/>
  <c r="A8333" i="2" s="1"/>
  <c r="G8327" i="2"/>
  <c r="G8328" i="2" s="1"/>
  <c r="G8329" i="2" s="1"/>
  <c r="G8330" i="2" s="1"/>
  <c r="G8331" i="2" s="1"/>
  <c r="G8332" i="2"/>
  <c r="G8333" i="2" s="1"/>
  <c r="A8335" i="2"/>
  <c r="A8336" i="2" s="1"/>
  <c r="A8337" i="2" s="1"/>
  <c r="A8338" i="2" s="1"/>
  <c r="A8339" i="2" s="1"/>
  <c r="A8340" i="2" s="1"/>
  <c r="A8341" i="2" s="1"/>
  <c r="B8335" i="2"/>
  <c r="C8335" i="2"/>
  <c r="D8335" i="2"/>
  <c r="D8336" i="2" s="1"/>
  <c r="E8335" i="2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F8335" i="2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G8335" i="2"/>
  <c r="B8336" i="2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C8336" i="2"/>
  <c r="G8336" i="2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C8337" i="2"/>
  <c r="C8338" i="2" s="1"/>
  <c r="C8339" i="2" s="1"/>
  <c r="C8340" i="2" s="1"/>
  <c r="C8341" i="2" s="1"/>
  <c r="C8342" i="2" s="1"/>
  <c r="C8343" i="2" s="1"/>
  <c r="C8344" i="2" s="1"/>
  <c r="C8345" i="2" s="1"/>
  <c r="C8346" i="2" s="1"/>
  <c r="C8347" i="2" s="1"/>
  <c r="C8348" i="2" s="1"/>
  <c r="C8349" i="2" s="1"/>
  <c r="C8350" i="2" s="1"/>
  <c r="C8351" i="2" s="1"/>
  <c r="C8352" i="2" s="1"/>
  <c r="C8353" i="2" s="1"/>
  <c r="C8354" i="2" s="1"/>
  <c r="C8355" i="2" s="1"/>
  <c r="C8356" i="2" s="1"/>
  <c r="C8357" i="2" s="1"/>
  <c r="C8358" i="2" s="1"/>
  <c r="C8359" i="2" s="1"/>
  <c r="D8337" i="2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A8342" i="2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E8346" i="2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F8355" i="2"/>
  <c r="F8356" i="2" s="1"/>
  <c r="F8357" i="2" s="1"/>
  <c r="F8358" i="2" s="1"/>
  <c r="F8359" i="2" s="1"/>
  <c r="A8361" i="2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B8361" i="2"/>
  <c r="B8362" i="2" s="1"/>
  <c r="B8363" i="2" s="1"/>
  <c r="B8364" i="2" s="1"/>
  <c r="C8361" i="2"/>
  <c r="D8361" i="2"/>
  <c r="E8361" i="2"/>
  <c r="E8362" i="2" s="1"/>
  <c r="F8361" i="2"/>
  <c r="F8362" i="2" s="1"/>
  <c r="F8363" i="2" s="1"/>
  <c r="G8361" i="2"/>
  <c r="C8362" i="2"/>
  <c r="C8363" i="2" s="1"/>
  <c r="C8364" i="2" s="1"/>
  <c r="C8365" i="2" s="1"/>
  <c r="C8366" i="2" s="1"/>
  <c r="C8367" i="2" s="1"/>
  <c r="C8368" i="2" s="1"/>
  <c r="C8369" i="2" s="1"/>
  <c r="C8370" i="2" s="1"/>
  <c r="C8371" i="2" s="1"/>
  <c r="C8372" i="2" s="1"/>
  <c r="C8373" i="2" s="1"/>
  <c r="D8362" i="2"/>
  <c r="D8363" i="2" s="1"/>
  <c r="D8364" i="2" s="1"/>
  <c r="D8365" i="2" s="1"/>
  <c r="D8366" i="2" s="1"/>
  <c r="G8362" i="2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E8363" i="2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F8364" i="2"/>
  <c r="F8365" i="2" s="1"/>
  <c r="F8366" i="2" s="1"/>
  <c r="F8367" i="2" s="1"/>
  <c r="F8368" i="2" s="1"/>
  <c r="B8365" i="2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D8367" i="2"/>
  <c r="D8368" i="2" s="1"/>
  <c r="D8369" i="2" s="1"/>
  <c r="D8370" i="2" s="1"/>
  <c r="D8371" i="2" s="1"/>
  <c r="D8372" i="2" s="1"/>
  <c r="D8373" i="2" s="1"/>
  <c r="D8374" i="2" s="1"/>
  <c r="D8375" i="2" s="1"/>
  <c r="F8369" i="2"/>
  <c r="F8370" i="2" s="1"/>
  <c r="F8371" i="2" s="1"/>
  <c r="F8372" i="2" s="1"/>
  <c r="F8373" i="2" s="1"/>
  <c r="F8374" i="2" s="1"/>
  <c r="F8375" i="2" s="1"/>
  <c r="C8374" i="2"/>
  <c r="C8375" i="2" s="1"/>
  <c r="A8377" i="2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B8377" i="2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C8377" i="2"/>
  <c r="D8377" i="2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E8377" i="2"/>
  <c r="E8378" i="2" s="1"/>
  <c r="E8379" i="2" s="1"/>
  <c r="F8377" i="2"/>
  <c r="F8378" i="2" s="1"/>
  <c r="F8379" i="2" s="1"/>
  <c r="F8380" i="2" s="1"/>
  <c r="F8381" i="2" s="1"/>
  <c r="F8382" i="2" s="1"/>
  <c r="F8383" i="2" s="1"/>
  <c r="F8384" i="2" s="1"/>
  <c r="F8385" i="2" s="1"/>
  <c r="F8386" i="2" s="1"/>
  <c r="F8387" i="2" s="1"/>
  <c r="F8388" i="2" s="1"/>
  <c r="G8377" i="2"/>
  <c r="C8378" i="2"/>
  <c r="C8379" i="2" s="1"/>
  <c r="C8380" i="2" s="1"/>
  <c r="C8381" i="2" s="1"/>
  <c r="C8382" i="2" s="1"/>
  <c r="C8383" i="2" s="1"/>
  <c r="C8384" i="2" s="1"/>
  <c r="C8385" i="2" s="1"/>
  <c r="C8386" i="2" s="1"/>
  <c r="C8387" i="2" s="1"/>
  <c r="C8388" i="2" s="1"/>
  <c r="G8378" i="2"/>
  <c r="G8379" i="2" s="1"/>
  <c r="G8380" i="2" s="1"/>
  <c r="G8381" i="2" s="1"/>
  <c r="G8382" i="2" s="1"/>
  <c r="E8380" i="2"/>
  <c r="E8381" i="2"/>
  <c r="E8382" i="2" s="1"/>
  <c r="E8383" i="2" s="1"/>
  <c r="E8384" i="2" s="1"/>
  <c r="E8385" i="2" s="1"/>
  <c r="E8386" i="2" s="1"/>
  <c r="E8387" i="2" s="1"/>
  <c r="E8388" i="2" s="1"/>
  <c r="G8383" i="2"/>
  <c r="G8384" i="2" s="1"/>
  <c r="G8385" i="2" s="1"/>
  <c r="G8386" i="2" s="1"/>
  <c r="G8387" i="2" s="1"/>
  <c r="G8388" i="2" s="1"/>
  <c r="A8388" i="2"/>
  <c r="A8390" i="2"/>
  <c r="A8391" i="2" s="1"/>
  <c r="A8392" i="2" s="1"/>
  <c r="B8390" i="2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C8390" i="2"/>
  <c r="D8390" i="2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E8390" i="2"/>
  <c r="E8391" i="2" s="1"/>
  <c r="E8392" i="2" s="1"/>
  <c r="F8390" i="2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G8390" i="2"/>
  <c r="C8391" i="2"/>
  <c r="C8392" i="2" s="1"/>
  <c r="C8393" i="2" s="1"/>
  <c r="C8394" i="2" s="1"/>
  <c r="C8395" i="2" s="1"/>
  <c r="C8396" i="2" s="1"/>
  <c r="C8397" i="2" s="1"/>
  <c r="C8398" i="2" s="1"/>
  <c r="C8399" i="2" s="1"/>
  <c r="C8400" i="2" s="1"/>
  <c r="C8401" i="2" s="1"/>
  <c r="C8402" i="2" s="1"/>
  <c r="C8403" i="2" s="1"/>
  <c r="C8404" i="2" s="1"/>
  <c r="C8405" i="2" s="1"/>
  <c r="C8406" i="2" s="1"/>
  <c r="C8407" i="2" s="1"/>
  <c r="C8408" i="2" s="1"/>
  <c r="G8391" i="2"/>
  <c r="G8392" i="2"/>
  <c r="G8393" i="2" s="1"/>
  <c r="G8394" i="2" s="1"/>
  <c r="G8395" i="2" s="1"/>
  <c r="G8396" i="2" s="1"/>
  <c r="G8397" i="2" s="1"/>
  <c r="G8398" i="2" s="1"/>
  <c r="A8393" i="2"/>
  <c r="A8394" i="2" s="1"/>
  <c r="A8395" i="2" s="1"/>
  <c r="A8396" i="2" s="1"/>
  <c r="A8397" i="2" s="1"/>
  <c r="A8398" i="2" s="1"/>
  <c r="A8399" i="2" s="1"/>
  <c r="A8400" i="2" s="1"/>
  <c r="A8401" i="2" s="1"/>
  <c r="E8393" i="2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G8399" i="2"/>
  <c r="G8400" i="2" s="1"/>
  <c r="G8401" i="2" s="1"/>
  <c r="G8402" i="2" s="1"/>
  <c r="G8403" i="2" s="1"/>
  <c r="G8404" i="2" s="1"/>
  <c r="G8405" i="2" s="1"/>
  <c r="G8406" i="2" s="1"/>
  <c r="G8407" i="2" s="1"/>
  <c r="G8408" i="2" s="1"/>
  <c r="A8402" i="2"/>
  <c r="A8403" i="2" s="1"/>
  <c r="A8404" i="2" s="1"/>
  <c r="A8405" i="2" s="1"/>
  <c r="A8406" i="2" s="1"/>
  <c r="A8407" i="2" s="1"/>
  <c r="A8408" i="2" s="1"/>
  <c r="A8410" i="2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B8410" i="2"/>
  <c r="C8410" i="2"/>
  <c r="C8411" i="2" s="1"/>
  <c r="C8412" i="2" s="1"/>
  <c r="C8413" i="2" s="1"/>
  <c r="C8414" i="2" s="1"/>
  <c r="C8415" i="2" s="1"/>
  <c r="C8416" i="2" s="1"/>
  <c r="C8417" i="2" s="1"/>
  <c r="C8418" i="2" s="1"/>
  <c r="C8419" i="2" s="1"/>
  <c r="C8420" i="2" s="1"/>
  <c r="D8410" i="2"/>
  <c r="D8411" i="2" s="1"/>
  <c r="D8412" i="2" s="1"/>
  <c r="E8410" i="2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F8410" i="2"/>
  <c r="G8410" i="2"/>
  <c r="G8411" i="2" s="1"/>
  <c r="B8411" i="2"/>
  <c r="B8412" i="2" s="1"/>
  <c r="B8413" i="2" s="1"/>
  <c r="B8414" i="2" s="1"/>
  <c r="B8415" i="2" s="1"/>
  <c r="B8416" i="2" s="1"/>
  <c r="B8417" i="2" s="1"/>
  <c r="B8418" i="2" s="1"/>
  <c r="B8419" i="2" s="1"/>
  <c r="B8420" i="2" s="1"/>
  <c r="F8411" i="2"/>
  <c r="F8412" i="2" s="1"/>
  <c r="F8413" i="2" s="1"/>
  <c r="F8414" i="2" s="1"/>
  <c r="G8412" i="2"/>
  <c r="G8413" i="2" s="1"/>
  <c r="G8414" i="2" s="1"/>
  <c r="G8415" i="2" s="1"/>
  <c r="G8416" i="2" s="1"/>
  <c r="G8417" i="2" s="1"/>
  <c r="G8418" i="2" s="1"/>
  <c r="G8419" i="2" s="1"/>
  <c r="G8420" i="2" s="1"/>
  <c r="D8413" i="2"/>
  <c r="D8414" i="2" s="1"/>
  <c r="D8415" i="2" s="1"/>
  <c r="D8416" i="2" s="1"/>
  <c r="D8417" i="2" s="1"/>
  <c r="D8418" i="2" s="1"/>
  <c r="D8419" i="2" s="1"/>
  <c r="D8420" i="2" s="1"/>
  <c r="F8415" i="2"/>
  <c r="F8416" i="2" s="1"/>
  <c r="F8417" i="2" s="1"/>
  <c r="F8418" i="2" s="1"/>
  <c r="F8419" i="2" s="1"/>
  <c r="F8420" i="2" s="1"/>
  <c r="A8422" i="2"/>
  <c r="B8422" i="2"/>
  <c r="B8423" i="2" s="1"/>
  <c r="C8422" i="2"/>
  <c r="C8423" i="2" s="1"/>
  <c r="C8424" i="2" s="1"/>
  <c r="D8422" i="2"/>
  <c r="D8423" i="2" s="1"/>
  <c r="D8424" i="2" s="1"/>
  <c r="D8425" i="2" s="1"/>
  <c r="D8426" i="2" s="1"/>
  <c r="D8427" i="2" s="1"/>
  <c r="D8428" i="2" s="1"/>
  <c r="D8429" i="2" s="1"/>
  <c r="D8430" i="2" s="1"/>
  <c r="E8422" i="2"/>
  <c r="F8422" i="2"/>
  <c r="F8423" i="2" s="1"/>
  <c r="G8422" i="2"/>
  <c r="G8423" i="2" s="1"/>
  <c r="G8424" i="2" s="1"/>
  <c r="G8425" i="2" s="1"/>
  <c r="A8423" i="2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E8423" i="2"/>
  <c r="B8424" i="2"/>
  <c r="B8425" i="2" s="1"/>
  <c r="B8426" i="2" s="1"/>
  <c r="B8427" i="2" s="1"/>
  <c r="B8428" i="2" s="1"/>
  <c r="B8429" i="2" s="1"/>
  <c r="B8430" i="2" s="1"/>
  <c r="B8431" i="2" s="1"/>
  <c r="B8432" i="2" s="1"/>
  <c r="B8433" i="2" s="1"/>
  <c r="B8434" i="2" s="1"/>
  <c r="B8435" i="2" s="1"/>
  <c r="B8436" i="2" s="1"/>
  <c r="E8424" i="2"/>
  <c r="E8425" i="2" s="1"/>
  <c r="E8426" i="2" s="1"/>
  <c r="F8424" i="2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C8425" i="2"/>
  <c r="C8426" i="2" s="1"/>
  <c r="C8427" i="2" s="1"/>
  <c r="C8428" i="2" s="1"/>
  <c r="G8426" i="2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E8427" i="2"/>
  <c r="E8428" i="2" s="1"/>
  <c r="E8429" i="2" s="1"/>
  <c r="E8430" i="2" s="1"/>
  <c r="E8431" i="2" s="1"/>
  <c r="E8432" i="2" s="1"/>
  <c r="E8433" i="2" s="1"/>
  <c r="E8434" i="2" s="1"/>
  <c r="E8435" i="2" s="1"/>
  <c r="E8436" i="2" s="1"/>
  <c r="C8429" i="2"/>
  <c r="C8430" i="2" s="1"/>
  <c r="C8431" i="2" s="1"/>
  <c r="C8432" i="2" s="1"/>
  <c r="C8433" i="2" s="1"/>
  <c r="C8434" i="2" s="1"/>
  <c r="C8435" i="2" s="1"/>
  <c r="C8436" i="2" s="1"/>
  <c r="D8431" i="2"/>
  <c r="D8432" i="2" s="1"/>
  <c r="D8433" i="2" s="1"/>
  <c r="D8434" i="2" s="1"/>
  <c r="D8435" i="2" s="1"/>
  <c r="D8436" i="2" s="1"/>
  <c r="A8438" i="2"/>
  <c r="A8439" i="2" s="1"/>
  <c r="A8440" i="2" s="1"/>
  <c r="B8438" i="2"/>
  <c r="B8439" i="2" s="1"/>
  <c r="B8440" i="2" s="1"/>
  <c r="B8441" i="2" s="1"/>
  <c r="B8442" i="2" s="1"/>
  <c r="B8443" i="2" s="1"/>
  <c r="B8444" i="2" s="1"/>
  <c r="B8445" i="2" s="1"/>
  <c r="B8446" i="2" s="1"/>
  <c r="C8438" i="2"/>
  <c r="D8438" i="2"/>
  <c r="E8438" i="2"/>
  <c r="E8439" i="2" s="1"/>
  <c r="F8438" i="2"/>
  <c r="G8438" i="2"/>
  <c r="C8439" i="2"/>
  <c r="C8440" i="2" s="1"/>
  <c r="C8441" i="2" s="1"/>
  <c r="D8439" i="2"/>
  <c r="D8440" i="2" s="1"/>
  <c r="F8439" i="2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G8439" i="2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E8440" i="2"/>
  <c r="E8441" i="2" s="1"/>
  <c r="E8442" i="2" s="1"/>
  <c r="E8443" i="2" s="1"/>
  <c r="E8444" i="2" s="1"/>
  <c r="E8445" i="2" s="1"/>
  <c r="E8446" i="2" s="1"/>
  <c r="E8447" i="2" s="1"/>
  <c r="E8448" i="2" s="1"/>
  <c r="E8449" i="2" s="1"/>
  <c r="A8441" i="2"/>
  <c r="A8442" i="2" s="1"/>
  <c r="A8443" i="2" s="1"/>
  <c r="D8441" i="2"/>
  <c r="D8442" i="2" s="1"/>
  <c r="D8443" i="2" s="1"/>
  <c r="D8444" i="2" s="1"/>
  <c r="D8445" i="2" s="1"/>
  <c r="D8446" i="2" s="1"/>
  <c r="D8447" i="2" s="1"/>
  <c r="D8448" i="2" s="1"/>
  <c r="D8449" i="2" s="1"/>
  <c r="C8442" i="2"/>
  <c r="C8443" i="2" s="1"/>
  <c r="C8444" i="2" s="1"/>
  <c r="C8445" i="2" s="1"/>
  <c r="C8446" i="2" s="1"/>
  <c r="C8447" i="2" s="1"/>
  <c r="C8448" i="2" s="1"/>
  <c r="C8449" i="2" s="1"/>
  <c r="A8444" i="2"/>
  <c r="A8445" i="2" s="1"/>
  <c r="A8446" i="2" s="1"/>
  <c r="A8447" i="2" s="1"/>
  <c r="A8448" i="2" s="1"/>
  <c r="A8449" i="2" s="1"/>
  <c r="B8447" i="2"/>
  <c r="B8448" i="2" s="1"/>
  <c r="B8449" i="2" s="1"/>
  <c r="A8451" i="2"/>
  <c r="A8452" i="2" s="1"/>
  <c r="A8453" i="2" s="1"/>
  <c r="B8451" i="2"/>
  <c r="B8452" i="2" s="1"/>
  <c r="B8453" i="2" s="1"/>
  <c r="B8454" i="2" s="1"/>
  <c r="B8455" i="2" s="1"/>
  <c r="B8456" i="2" s="1"/>
  <c r="B8457" i="2" s="1"/>
  <c r="B8458" i="2" s="1"/>
  <c r="B8459" i="2" s="1"/>
  <c r="C8451" i="2"/>
  <c r="D8451" i="2"/>
  <c r="E8451" i="2"/>
  <c r="E8452" i="2" s="1"/>
  <c r="F8451" i="2"/>
  <c r="G8451" i="2"/>
  <c r="C8452" i="2"/>
  <c r="C8453" i="2" s="1"/>
  <c r="C8454" i="2" s="1"/>
  <c r="D8452" i="2"/>
  <c r="D8453" i="2" s="1"/>
  <c r="D8454" i="2" s="1"/>
  <c r="D8455" i="2" s="1"/>
  <c r="D8456" i="2" s="1"/>
  <c r="D8457" i="2" s="1"/>
  <c r="F8452" i="2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G8452" i="2"/>
  <c r="E8453" i="2"/>
  <c r="E8454" i="2" s="1"/>
  <c r="E8455" i="2" s="1"/>
  <c r="E8456" i="2" s="1"/>
  <c r="E8457" i="2" s="1"/>
  <c r="E8458" i="2" s="1"/>
  <c r="E8459" i="2" s="1"/>
  <c r="E8460" i="2" s="1"/>
  <c r="E8461" i="2" s="1"/>
  <c r="E8462" i="2" s="1"/>
  <c r="G8453" i="2"/>
  <c r="G8454" i="2" s="1"/>
  <c r="A8454" i="2"/>
  <c r="A8455" i="2" s="1"/>
  <c r="A8456" i="2" s="1"/>
  <c r="A8457" i="2" s="1"/>
  <c r="A8458" i="2" s="1"/>
  <c r="A8459" i="2" s="1"/>
  <c r="A8460" i="2" s="1"/>
  <c r="A8461" i="2" s="1"/>
  <c r="C8455" i="2"/>
  <c r="C8456" i="2" s="1"/>
  <c r="C8457" i="2" s="1"/>
  <c r="C8458" i="2" s="1"/>
  <c r="C8459" i="2" s="1"/>
  <c r="C8460" i="2" s="1"/>
  <c r="C8461" i="2" s="1"/>
  <c r="C8462" i="2" s="1"/>
  <c r="G8455" i="2"/>
  <c r="G8456" i="2" s="1"/>
  <c r="G8457" i="2" s="1"/>
  <c r="G8458" i="2" s="1"/>
  <c r="G8459" i="2" s="1"/>
  <c r="G8460" i="2" s="1"/>
  <c r="G8461" i="2" s="1"/>
  <c r="G8462" i="2" s="1"/>
  <c r="D8458" i="2"/>
  <c r="D8459" i="2" s="1"/>
  <c r="D8460" i="2" s="1"/>
  <c r="D8461" i="2" s="1"/>
  <c r="D8462" i="2" s="1"/>
  <c r="B8460" i="2"/>
  <c r="B8461" i="2" s="1"/>
  <c r="B8462" i="2" s="1"/>
  <c r="A8462" i="2"/>
  <c r="A8464" i="2"/>
  <c r="A8465" i="2" s="1"/>
  <c r="A8466" i="2" s="1"/>
  <c r="B8464" i="2"/>
  <c r="B8465" i="2" s="1"/>
  <c r="B8466" i="2" s="1"/>
  <c r="C8464" i="2"/>
  <c r="D8464" i="2"/>
  <c r="E8464" i="2"/>
  <c r="E8465" i="2" s="1"/>
  <c r="F8464" i="2"/>
  <c r="F8465" i="2" s="1"/>
  <c r="F8466" i="2" s="1"/>
  <c r="G8464" i="2"/>
  <c r="C8465" i="2"/>
  <c r="C8466" i="2" s="1"/>
  <c r="D8465" i="2"/>
  <c r="D8466" i="2" s="1"/>
  <c r="G8465" i="2"/>
  <c r="E8466" i="2"/>
  <c r="G8466" i="2"/>
  <c r="A8468" i="2"/>
  <c r="B8468" i="2"/>
  <c r="C8468" i="2"/>
  <c r="D8468" i="2"/>
  <c r="D8469" i="2" s="1"/>
  <c r="E8468" i="2"/>
  <c r="F8468" i="2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G8468" i="2"/>
  <c r="A8469" i="2"/>
  <c r="A8470" i="2" s="1"/>
  <c r="B8469" i="2"/>
  <c r="B8470" i="2" s="1"/>
  <c r="B8471" i="2" s="1"/>
  <c r="C8469" i="2"/>
  <c r="E8469" i="2"/>
  <c r="E8470" i="2" s="1"/>
  <c r="E8471" i="2" s="1"/>
  <c r="G8469" i="2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C8470" i="2"/>
  <c r="C8471" i="2" s="1"/>
  <c r="C8472" i="2" s="1"/>
  <c r="C8473" i="2" s="1"/>
  <c r="C8474" i="2" s="1"/>
  <c r="D8470" i="2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A8471" i="2"/>
  <c r="A8472" i="2" s="1"/>
  <c r="A8473" i="2" s="1"/>
  <c r="A8474" i="2" s="1"/>
  <c r="A8475" i="2" s="1"/>
  <c r="A8476" i="2" s="1"/>
  <c r="A8477" i="2" s="1"/>
  <c r="A8478" i="2" s="1"/>
  <c r="A8479" i="2" s="1"/>
  <c r="A8480" i="2" s="1"/>
  <c r="B8472" i="2"/>
  <c r="B8473" i="2" s="1"/>
  <c r="B8474" i="2" s="1"/>
  <c r="B8475" i="2" s="1"/>
  <c r="B8476" i="2" s="1"/>
  <c r="E8472" i="2"/>
  <c r="E8473" i="2"/>
  <c r="E8474" i="2" s="1"/>
  <c r="E8475" i="2" s="1"/>
  <c r="E8476" i="2" s="1"/>
  <c r="E8477" i="2" s="1"/>
  <c r="E8478" i="2" s="1"/>
  <c r="E8479" i="2" s="1"/>
  <c r="E8480" i="2" s="1"/>
  <c r="C8475" i="2"/>
  <c r="C8476" i="2" s="1"/>
  <c r="C8477" i="2" s="1"/>
  <c r="C8478" i="2" s="1"/>
  <c r="C8479" i="2" s="1"/>
  <c r="C8480" i="2" s="1"/>
  <c r="B8477" i="2"/>
  <c r="B8478" i="2" s="1"/>
  <c r="B8479" i="2" s="1"/>
  <c r="B8480" i="2" s="1"/>
  <c r="A8482" i="2"/>
  <c r="A8483" i="2" s="1"/>
  <c r="B8482" i="2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C8482" i="2"/>
  <c r="C8483" i="2" s="1"/>
  <c r="C8484" i="2" s="1"/>
  <c r="C8485" i="2" s="1"/>
  <c r="C8486" i="2" s="1"/>
  <c r="C8487" i="2" s="1"/>
  <c r="D8482" i="2"/>
  <c r="E8482" i="2"/>
  <c r="E8483" i="2" s="1"/>
  <c r="E8484" i="2" s="1"/>
  <c r="F8482" i="2"/>
  <c r="G8482" i="2"/>
  <c r="G8483" i="2" s="1"/>
  <c r="G8484" i="2" s="1"/>
  <c r="G8485" i="2" s="1"/>
  <c r="G8486" i="2" s="1"/>
  <c r="G8487" i="2" s="1"/>
  <c r="G8488" i="2" s="1"/>
  <c r="G8489" i="2" s="1"/>
  <c r="G8490" i="2" s="1"/>
  <c r="G8491" i="2" s="1"/>
  <c r="G8492" i="2" s="1"/>
  <c r="G8493" i="2" s="1"/>
  <c r="G8494" i="2" s="1"/>
  <c r="G8495" i="2" s="1"/>
  <c r="G8496" i="2" s="1"/>
  <c r="G8497" i="2" s="1"/>
  <c r="D8483" i="2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F8483" i="2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A8484" i="2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E8485" i="2"/>
  <c r="E8486" i="2"/>
  <c r="E8487" i="2" s="1"/>
  <c r="E8488" i="2" s="1"/>
  <c r="E8489" i="2" s="1"/>
  <c r="E8490" i="2" s="1"/>
  <c r="E8491" i="2" s="1"/>
  <c r="C8488" i="2"/>
  <c r="C8489" i="2" s="1"/>
  <c r="C8490" i="2" s="1"/>
  <c r="C8491" i="2" s="1"/>
  <c r="C8492" i="2" s="1"/>
  <c r="C8493" i="2" s="1"/>
  <c r="C8494" i="2" s="1"/>
  <c r="C8495" i="2" s="1"/>
  <c r="E8492" i="2"/>
  <c r="E8493" i="2" s="1"/>
  <c r="E8494" i="2" s="1"/>
  <c r="E8495" i="2" s="1"/>
  <c r="E8496" i="2" s="1"/>
  <c r="E8497" i="2" s="1"/>
  <c r="C8496" i="2"/>
  <c r="C8497" i="2" s="1"/>
  <c r="A8499" i="2"/>
  <c r="A8500" i="2" s="1"/>
  <c r="B8499" i="2"/>
  <c r="C8499" i="2"/>
  <c r="C8500" i="2" s="1"/>
  <c r="C8501" i="2" s="1"/>
  <c r="C8502" i="2" s="1"/>
  <c r="C8503" i="2" s="1"/>
  <c r="C8504" i="2" s="1"/>
  <c r="C8505" i="2" s="1"/>
  <c r="C8506" i="2" s="1"/>
  <c r="C8507" i="2" s="1"/>
  <c r="C8508" i="2" s="1"/>
  <c r="C8509" i="2" s="1"/>
  <c r="C8510" i="2" s="1"/>
  <c r="C8511" i="2" s="1"/>
  <c r="C8512" i="2" s="1"/>
  <c r="C8513" i="2" s="1"/>
  <c r="D8499" i="2"/>
  <c r="E8499" i="2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F8499" i="2"/>
  <c r="F8500" i="2" s="1"/>
  <c r="F8501" i="2" s="1"/>
  <c r="G8499" i="2"/>
  <c r="B8500" i="2"/>
  <c r="B8501" i="2" s="1"/>
  <c r="B8502" i="2" s="1"/>
  <c r="B8503" i="2" s="1"/>
  <c r="B8504" i="2" s="1"/>
  <c r="B8505" i="2" s="1"/>
  <c r="B8506" i="2" s="1"/>
  <c r="D8500" i="2"/>
  <c r="G8500" i="2"/>
  <c r="G8501" i="2" s="1"/>
  <c r="G8502" i="2" s="1"/>
  <c r="A8501" i="2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D8501" i="2"/>
  <c r="D8502" i="2"/>
  <c r="F8502" i="2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D8503" i="2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G8503" i="2"/>
  <c r="G8504" i="2" s="1"/>
  <c r="G8505" i="2" s="1"/>
  <c r="G8506" i="2" s="1"/>
  <c r="G8507" i="2" s="1"/>
  <c r="G8508" i="2" s="1"/>
  <c r="G8509" i="2" s="1"/>
  <c r="G8510" i="2" s="1"/>
  <c r="G8511" i="2" s="1"/>
  <c r="G8512" i="2" s="1"/>
  <c r="G8513" i="2" s="1"/>
  <c r="B8507" i="2"/>
  <c r="B8508" i="2" s="1"/>
  <c r="B8509" i="2" s="1"/>
  <c r="B8510" i="2" s="1"/>
  <c r="B8511" i="2" s="1"/>
  <c r="B8512" i="2" s="1"/>
  <c r="B8513" i="2" s="1"/>
  <c r="A8513" i="2"/>
  <c r="A8515" i="2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B8515" i="2"/>
  <c r="B8516" i="2" s="1"/>
  <c r="B8517" i="2" s="1"/>
  <c r="B8518" i="2" s="1"/>
  <c r="B8519" i="2" s="1"/>
  <c r="B8520" i="2" s="1"/>
  <c r="C8515" i="2"/>
  <c r="D8515" i="2"/>
  <c r="D8516" i="2" s="1"/>
  <c r="E8515" i="2"/>
  <c r="F8515" i="2"/>
  <c r="G8515" i="2"/>
  <c r="G8516" i="2" s="1"/>
  <c r="G8517" i="2" s="1"/>
  <c r="G8518" i="2" s="1"/>
  <c r="G8519" i="2" s="1"/>
  <c r="G8520" i="2" s="1"/>
  <c r="G8521" i="2" s="1"/>
  <c r="G8522" i="2" s="1"/>
  <c r="G8523" i="2" s="1"/>
  <c r="G8524" i="2" s="1"/>
  <c r="G8525" i="2" s="1"/>
  <c r="G8526" i="2" s="1"/>
  <c r="C8516" i="2"/>
  <c r="C8517" i="2" s="1"/>
  <c r="C8518" i="2" s="1"/>
  <c r="C8519" i="2" s="1"/>
  <c r="C8520" i="2" s="1"/>
  <c r="C8521" i="2" s="1"/>
  <c r="C8522" i="2" s="1"/>
  <c r="C8523" i="2" s="1"/>
  <c r="E8516" i="2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F8516" i="2"/>
  <c r="D8517" i="2"/>
  <c r="F8517" i="2"/>
  <c r="F8518" i="2" s="1"/>
  <c r="D8518" i="2"/>
  <c r="D8519" i="2" s="1"/>
  <c r="D8520" i="2" s="1"/>
  <c r="D8521" i="2" s="1"/>
  <c r="D8522" i="2" s="1"/>
  <c r="D8523" i="2" s="1"/>
  <c r="D8524" i="2" s="1"/>
  <c r="D8525" i="2" s="1"/>
  <c r="D8526" i="2" s="1"/>
  <c r="F8519" i="2"/>
  <c r="F8520" i="2" s="1"/>
  <c r="F8521" i="2" s="1"/>
  <c r="F8522" i="2" s="1"/>
  <c r="F8523" i="2" s="1"/>
  <c r="F8524" i="2" s="1"/>
  <c r="F8525" i="2" s="1"/>
  <c r="F8526" i="2" s="1"/>
  <c r="B8521" i="2"/>
  <c r="B8522" i="2" s="1"/>
  <c r="B8523" i="2" s="1"/>
  <c r="B8524" i="2" s="1"/>
  <c r="B8525" i="2" s="1"/>
  <c r="B8526" i="2" s="1"/>
  <c r="C8524" i="2"/>
  <c r="C8525" i="2" s="1"/>
  <c r="C8526" i="2" s="1"/>
  <c r="A8528" i="2"/>
  <c r="B8528" i="2"/>
  <c r="C8528" i="2"/>
  <c r="C8529" i="2" s="1"/>
  <c r="C8530" i="2" s="1"/>
  <c r="D8528" i="2"/>
  <c r="E8528" i="2"/>
  <c r="E8529" i="2" s="1"/>
  <c r="E8530" i="2" s="1"/>
  <c r="E8531" i="2" s="1"/>
  <c r="E8532" i="2" s="1"/>
  <c r="E8533" i="2" s="1"/>
  <c r="E8534" i="2" s="1"/>
  <c r="E8535" i="2" s="1"/>
  <c r="F8528" i="2"/>
  <c r="G8528" i="2"/>
  <c r="A8529" i="2"/>
  <c r="A8530" i="2" s="1"/>
  <c r="B8529" i="2"/>
  <c r="D8529" i="2"/>
  <c r="D8530" i="2" s="1"/>
  <c r="D8531" i="2" s="1"/>
  <c r="F8529" i="2"/>
  <c r="F8530" i="2" s="1"/>
  <c r="F8531" i="2" s="1"/>
  <c r="F8532" i="2" s="1"/>
  <c r="F8533" i="2" s="1"/>
  <c r="G8529" i="2"/>
  <c r="G8530" i="2" s="1"/>
  <c r="G8531" i="2" s="1"/>
  <c r="G8532" i="2" s="1"/>
  <c r="G8533" i="2" s="1"/>
  <c r="G8534" i="2" s="1"/>
  <c r="G8535" i="2" s="1"/>
  <c r="B8530" i="2"/>
  <c r="B8531" i="2" s="1"/>
  <c r="B8532" i="2" s="1"/>
  <c r="B8533" i="2" s="1"/>
  <c r="B8534" i="2" s="1"/>
  <c r="B8535" i="2" s="1"/>
  <c r="A8531" i="2"/>
  <c r="C8531" i="2"/>
  <c r="C8532" i="2" s="1"/>
  <c r="A8532" i="2"/>
  <c r="A8533" i="2" s="1"/>
  <c r="A8534" i="2" s="1"/>
  <c r="A8535" i="2" s="1"/>
  <c r="D8532" i="2"/>
  <c r="D8533" i="2" s="1"/>
  <c r="C8533" i="2"/>
  <c r="C8534" i="2" s="1"/>
  <c r="C8535" i="2" s="1"/>
  <c r="D8534" i="2"/>
  <c r="D8535" i="2" s="1"/>
  <c r="F8534" i="2"/>
  <c r="F8535" i="2" s="1"/>
  <c r="A8537" i="2"/>
  <c r="B8537" i="2"/>
  <c r="C8537" i="2"/>
  <c r="C8538" i="2" s="1"/>
  <c r="C8539" i="2" s="1"/>
  <c r="C8540" i="2" s="1"/>
  <c r="C8541" i="2" s="1"/>
  <c r="D8537" i="2"/>
  <c r="E8537" i="2"/>
  <c r="E8538" i="2" s="1"/>
  <c r="E8539" i="2" s="1"/>
  <c r="E8540" i="2" s="1"/>
  <c r="E8541" i="2" s="1"/>
  <c r="E8542" i="2" s="1"/>
  <c r="E8543" i="2" s="1"/>
  <c r="E8544" i="2" s="1"/>
  <c r="F8537" i="2"/>
  <c r="G8537" i="2"/>
  <c r="A8538" i="2"/>
  <c r="A8539" i="2" s="1"/>
  <c r="B8538" i="2"/>
  <c r="D8538" i="2"/>
  <c r="D8539" i="2" s="1"/>
  <c r="D8540" i="2" s="1"/>
  <c r="F8538" i="2"/>
  <c r="F8539" i="2" s="1"/>
  <c r="F8540" i="2" s="1"/>
  <c r="F8541" i="2" s="1"/>
  <c r="F8542" i="2" s="1"/>
  <c r="G8538" i="2"/>
  <c r="G8539" i="2" s="1"/>
  <c r="G8540" i="2" s="1"/>
  <c r="G8541" i="2" s="1"/>
  <c r="G8542" i="2" s="1"/>
  <c r="G8543" i="2" s="1"/>
  <c r="G8544" i="2" s="1"/>
  <c r="G8545" i="2" s="1"/>
  <c r="G8546" i="2" s="1"/>
  <c r="G8547" i="2" s="1"/>
  <c r="B8539" i="2"/>
  <c r="B8540" i="2" s="1"/>
  <c r="B8541" i="2" s="1"/>
  <c r="B8542" i="2" s="1"/>
  <c r="B8543" i="2" s="1"/>
  <c r="B8544" i="2" s="1"/>
  <c r="B8545" i="2" s="1"/>
  <c r="B8546" i="2" s="1"/>
  <c r="B8547" i="2" s="1"/>
  <c r="A8540" i="2"/>
  <c r="A8541" i="2"/>
  <c r="A8542" i="2" s="1"/>
  <c r="A8543" i="2" s="1"/>
  <c r="A8544" i="2" s="1"/>
  <c r="A8545" i="2" s="1"/>
  <c r="A8546" i="2" s="1"/>
  <c r="A8547" i="2" s="1"/>
  <c r="D8541" i="2"/>
  <c r="D8542" i="2" s="1"/>
  <c r="D8543" i="2" s="1"/>
  <c r="D8544" i="2" s="1"/>
  <c r="D8545" i="2" s="1"/>
  <c r="D8546" i="2" s="1"/>
  <c r="D8547" i="2" s="1"/>
  <c r="C8542" i="2"/>
  <c r="C8543" i="2" s="1"/>
  <c r="C8544" i="2" s="1"/>
  <c r="C8545" i="2" s="1"/>
  <c r="C8546" i="2" s="1"/>
  <c r="C8547" i="2" s="1"/>
  <c r="F8543" i="2"/>
  <c r="F8544" i="2" s="1"/>
  <c r="F8545" i="2" s="1"/>
  <c r="F8546" i="2" s="1"/>
  <c r="F8547" i="2" s="1"/>
  <c r="E8545" i="2"/>
  <c r="E8546" i="2" s="1"/>
  <c r="E8547" i="2" s="1"/>
  <c r="A8549" i="2"/>
  <c r="B8549" i="2"/>
  <c r="C8549" i="2"/>
  <c r="C8550" i="2" s="1"/>
  <c r="D8549" i="2"/>
  <c r="E8549" i="2"/>
  <c r="F8549" i="2"/>
  <c r="F8550" i="2" s="1"/>
  <c r="F8551" i="2" s="1"/>
  <c r="G8549" i="2"/>
  <c r="A8550" i="2"/>
  <c r="A8551" i="2" s="1"/>
  <c r="A8552" i="2" s="1"/>
  <c r="A8553" i="2" s="1"/>
  <c r="A8554" i="2" s="1"/>
  <c r="B8550" i="2"/>
  <c r="B8551" i="2" s="1"/>
  <c r="B8552" i="2" s="1"/>
  <c r="B8553" i="2" s="1"/>
  <c r="B8554" i="2" s="1"/>
  <c r="B8555" i="2" s="1"/>
  <c r="B8556" i="2" s="1"/>
  <c r="B8557" i="2" s="1"/>
  <c r="D8550" i="2"/>
  <c r="D8551" i="2" s="1"/>
  <c r="D8552" i="2" s="1"/>
  <c r="D8553" i="2" s="1"/>
  <c r="D8554" i="2" s="1"/>
  <c r="D8555" i="2" s="1"/>
  <c r="D8556" i="2" s="1"/>
  <c r="D8557" i="2" s="1"/>
  <c r="E8550" i="2"/>
  <c r="G8550" i="2"/>
  <c r="G8551" i="2" s="1"/>
  <c r="G8552" i="2" s="1"/>
  <c r="G8553" i="2" s="1"/>
  <c r="G8554" i="2" s="1"/>
  <c r="G8555" i="2" s="1"/>
  <c r="G8556" i="2" s="1"/>
  <c r="G8557" i="2" s="1"/>
  <c r="C8551" i="2"/>
  <c r="C8552" i="2" s="1"/>
  <c r="C8553" i="2" s="1"/>
  <c r="C8554" i="2" s="1"/>
  <c r="C8555" i="2" s="1"/>
  <c r="C8556" i="2" s="1"/>
  <c r="C8557" i="2" s="1"/>
  <c r="E8551" i="2"/>
  <c r="E8552" i="2" s="1"/>
  <c r="F8552" i="2"/>
  <c r="F8553" i="2" s="1"/>
  <c r="F8554" i="2" s="1"/>
  <c r="F8555" i="2" s="1"/>
  <c r="F8556" i="2" s="1"/>
  <c r="F8557" i="2" s="1"/>
  <c r="E8553" i="2"/>
  <c r="E8554" i="2"/>
  <c r="E8555" i="2" s="1"/>
  <c r="E8556" i="2" s="1"/>
  <c r="E8557" i="2" s="1"/>
  <c r="A8555" i="2"/>
  <c r="A8556" i="2" s="1"/>
  <c r="A8557" i="2" s="1"/>
  <c r="A8559" i="2"/>
  <c r="A8560" i="2" s="1"/>
  <c r="A8561" i="2" s="1"/>
  <c r="A8562" i="2" s="1"/>
  <c r="A8563" i="2" s="1"/>
  <c r="B8559" i="2"/>
  <c r="C8559" i="2"/>
  <c r="D8559" i="2"/>
  <c r="D8560" i="2" s="1"/>
  <c r="D8561" i="2" s="1"/>
  <c r="D8562" i="2" s="1"/>
  <c r="D8563" i="2" s="1"/>
  <c r="D8564" i="2" s="1"/>
  <c r="D8565" i="2" s="1"/>
  <c r="D8566" i="2" s="1"/>
  <c r="E8559" i="2"/>
  <c r="F8559" i="2"/>
  <c r="G8559" i="2"/>
  <c r="G8560" i="2" s="1"/>
  <c r="G8561" i="2" s="1"/>
  <c r="G8562" i="2" s="1"/>
  <c r="G8563" i="2" s="1"/>
  <c r="G8564" i="2" s="1"/>
  <c r="G8565" i="2" s="1"/>
  <c r="G8566" i="2" s="1"/>
  <c r="B8560" i="2"/>
  <c r="B8561" i="2" s="1"/>
  <c r="B8562" i="2" s="1"/>
  <c r="B8563" i="2" s="1"/>
  <c r="B8564" i="2" s="1"/>
  <c r="B8565" i="2" s="1"/>
  <c r="B8566" i="2" s="1"/>
  <c r="C8560" i="2"/>
  <c r="E8560" i="2"/>
  <c r="E8561" i="2" s="1"/>
  <c r="F8560" i="2"/>
  <c r="C8561" i="2"/>
  <c r="C8562" i="2" s="1"/>
  <c r="C8563" i="2" s="1"/>
  <c r="C8564" i="2" s="1"/>
  <c r="C8565" i="2" s="1"/>
  <c r="C8566" i="2" s="1"/>
  <c r="F8561" i="2"/>
  <c r="F8562" i="2" s="1"/>
  <c r="E8562" i="2"/>
  <c r="E8563" i="2" s="1"/>
  <c r="E8564" i="2" s="1"/>
  <c r="E8565" i="2" s="1"/>
  <c r="E8566" i="2" s="1"/>
  <c r="F8563" i="2"/>
  <c r="F8564" i="2" s="1"/>
  <c r="F8565" i="2" s="1"/>
  <c r="F8566" i="2" s="1"/>
  <c r="A8564" i="2"/>
  <c r="A8565" i="2" s="1"/>
  <c r="A8566" i="2" s="1"/>
  <c r="A8568" i="2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B8568" i="2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C8568" i="2"/>
  <c r="D8568" i="2"/>
  <c r="D8569" i="2" s="1"/>
  <c r="E8568" i="2"/>
  <c r="F8568" i="2"/>
  <c r="G8568" i="2"/>
  <c r="G8569" i="2" s="1"/>
  <c r="G8570" i="2" s="1"/>
  <c r="G8571" i="2" s="1"/>
  <c r="G8572" i="2" s="1"/>
  <c r="C8569" i="2"/>
  <c r="C8570" i="2" s="1"/>
  <c r="C8571" i="2" s="1"/>
  <c r="C8572" i="2" s="1"/>
  <c r="C8573" i="2" s="1"/>
  <c r="C8574" i="2" s="1"/>
  <c r="C8575" i="2" s="1"/>
  <c r="C8576" i="2" s="1"/>
  <c r="C8577" i="2" s="1"/>
  <c r="C8578" i="2" s="1"/>
  <c r="C8579" i="2" s="1"/>
  <c r="C8580" i="2" s="1"/>
  <c r="C8581" i="2" s="1"/>
  <c r="E8569" i="2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F8569" i="2"/>
  <c r="D8570" i="2"/>
  <c r="D8571" i="2" s="1"/>
  <c r="D8572" i="2" s="1"/>
  <c r="D8573" i="2" s="1"/>
  <c r="D8574" i="2" s="1"/>
  <c r="D8575" i="2" s="1"/>
  <c r="D8576" i="2" s="1"/>
  <c r="D8577" i="2" s="1"/>
  <c r="F8570" i="2"/>
  <c r="F8571" i="2" s="1"/>
  <c r="F8572" i="2"/>
  <c r="F8573" i="2" s="1"/>
  <c r="F8574" i="2" s="1"/>
  <c r="F8575" i="2" s="1"/>
  <c r="F8576" i="2" s="1"/>
  <c r="F8577" i="2" s="1"/>
  <c r="F8578" i="2" s="1"/>
  <c r="F8579" i="2" s="1"/>
  <c r="G8573" i="2"/>
  <c r="G8574" i="2" s="1"/>
  <c r="G8575" i="2" s="1"/>
  <c r="G8576" i="2" s="1"/>
  <c r="G8577" i="2" s="1"/>
  <c r="G8578" i="2" s="1"/>
  <c r="G8579" i="2" s="1"/>
  <c r="G8580" i="2" s="1"/>
  <c r="G8581" i="2" s="1"/>
  <c r="D8578" i="2"/>
  <c r="D8579" i="2" s="1"/>
  <c r="D8580" i="2" s="1"/>
  <c r="D8581" i="2" s="1"/>
  <c r="F8580" i="2"/>
  <c r="F8581" i="2" s="1"/>
  <c r="A8583" i="2"/>
  <c r="B8583" i="2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C8583" i="2"/>
  <c r="D8583" i="2"/>
  <c r="E8583" i="2"/>
  <c r="E8584" i="2" s="1"/>
  <c r="E8585" i="2" s="1"/>
  <c r="F8583" i="2"/>
  <c r="G8583" i="2"/>
  <c r="G8584" i="2" s="1"/>
  <c r="A8584" i="2"/>
  <c r="C8584" i="2"/>
  <c r="C8585" i="2" s="1"/>
  <c r="D8584" i="2"/>
  <c r="F8584" i="2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A8585" i="2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D8585" i="2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G8585" i="2"/>
  <c r="G8586" i="2" s="1"/>
  <c r="G8587" i="2" s="1"/>
  <c r="C8586" i="2"/>
  <c r="E8586" i="2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C8587" i="2"/>
  <c r="C8588" i="2" s="1"/>
  <c r="C8589" i="2" s="1"/>
  <c r="C8590" i="2" s="1"/>
  <c r="C8591" i="2" s="1"/>
  <c r="C8592" i="2" s="1"/>
  <c r="C8593" i="2" s="1"/>
  <c r="C8594" i="2" s="1"/>
  <c r="C8595" i="2" s="1"/>
  <c r="C8596" i="2" s="1"/>
  <c r="G8588" i="2"/>
  <c r="G8589" i="2" s="1"/>
  <c r="G8590" i="2" s="1"/>
  <c r="G8591" i="2" s="1"/>
  <c r="G8592" i="2" s="1"/>
  <c r="G8593" i="2" s="1"/>
  <c r="G8594" i="2" s="1"/>
  <c r="G8595" i="2" s="1"/>
  <c r="G8596" i="2" s="1"/>
  <c r="A8598" i="2"/>
  <c r="B8598" i="2"/>
  <c r="C8598" i="2"/>
  <c r="C8599" i="2" s="1"/>
  <c r="C8600" i="2" s="1"/>
  <c r="D8598" i="2"/>
  <c r="E8598" i="2"/>
  <c r="E8599" i="2" s="1"/>
  <c r="F8598" i="2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G8598" i="2"/>
  <c r="A8599" i="2"/>
  <c r="A8600" i="2" s="1"/>
  <c r="B8599" i="2"/>
  <c r="D8599" i="2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G8599" i="2"/>
  <c r="G8600" i="2" s="1"/>
  <c r="G8601" i="2" s="1"/>
  <c r="B8600" i="2"/>
  <c r="B8601" i="2" s="1"/>
  <c r="E8600" i="2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A8601" i="2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C8601" i="2"/>
  <c r="C8602" i="2" s="1"/>
  <c r="B8602" i="2"/>
  <c r="B8603" i="2" s="1"/>
  <c r="B8604" i="2" s="1"/>
  <c r="G8602" i="2"/>
  <c r="G8603" i="2" s="1"/>
  <c r="G8604" i="2" s="1"/>
  <c r="G8605" i="2" s="1"/>
  <c r="G8606" i="2" s="1"/>
  <c r="G8607" i="2" s="1"/>
  <c r="G8608" i="2" s="1"/>
  <c r="G8609" i="2" s="1"/>
  <c r="G8610" i="2" s="1"/>
  <c r="G8611" i="2" s="1"/>
  <c r="C8603" i="2"/>
  <c r="C8604" i="2" s="1"/>
  <c r="C8605" i="2" s="1"/>
  <c r="C8606" i="2" s="1"/>
  <c r="C8607" i="2" s="1"/>
  <c r="C8608" i="2" s="1"/>
  <c r="C8609" i="2" s="1"/>
  <c r="C8610" i="2" s="1"/>
  <c r="C8611" i="2" s="1"/>
  <c r="B8605" i="2"/>
  <c r="B8606" i="2" s="1"/>
  <c r="B8607" i="2" s="1"/>
  <c r="B8608" i="2" s="1"/>
  <c r="B8609" i="2" s="1"/>
  <c r="B8610" i="2" s="1"/>
  <c r="B8611" i="2" s="1"/>
  <c r="F8609" i="2"/>
  <c r="F8610" i="2" s="1"/>
  <c r="F8611" i="2" s="1"/>
  <c r="A8613" i="2"/>
  <c r="A8614" i="2" s="1"/>
  <c r="A8615" i="2" s="1"/>
  <c r="A8616" i="2" s="1"/>
  <c r="A8617" i="2" s="1"/>
  <c r="A8618" i="2" s="1"/>
  <c r="B8613" i="2"/>
  <c r="C8613" i="2"/>
  <c r="C8614" i="2" s="1"/>
  <c r="C8615" i="2" s="1"/>
  <c r="C8616" i="2" s="1"/>
  <c r="C8617" i="2" s="1"/>
  <c r="C8618" i="2" s="1"/>
  <c r="C8619" i="2" s="1"/>
  <c r="C8620" i="2" s="1"/>
  <c r="D8613" i="2"/>
  <c r="E8613" i="2"/>
  <c r="F8613" i="2"/>
  <c r="F8614" i="2" s="1"/>
  <c r="G8613" i="2"/>
  <c r="B8614" i="2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D8614" i="2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E8614" i="2"/>
  <c r="G8614" i="2"/>
  <c r="G8615" i="2" s="1"/>
  <c r="G8616" i="2" s="1"/>
  <c r="G8617" i="2" s="1"/>
  <c r="G8618" i="2" s="1"/>
  <c r="G8619" i="2" s="1"/>
  <c r="G8620" i="2" s="1"/>
  <c r="G8621" i="2" s="1"/>
  <c r="G8622" i="2" s="1"/>
  <c r="G8623" i="2" s="1"/>
  <c r="G8624" i="2" s="1"/>
  <c r="E8615" i="2"/>
  <c r="E8616" i="2" s="1"/>
  <c r="E8617" i="2" s="1"/>
  <c r="E8618" i="2" s="1"/>
  <c r="E8619" i="2" s="1"/>
  <c r="E8620" i="2" s="1"/>
  <c r="E8621" i="2" s="1"/>
  <c r="E8622" i="2" s="1"/>
  <c r="E8623" i="2" s="1"/>
  <c r="E8624" i="2" s="1"/>
  <c r="F8615" i="2"/>
  <c r="F8616" i="2"/>
  <c r="F8617" i="2" s="1"/>
  <c r="F8618" i="2" s="1"/>
  <c r="F8619" i="2" s="1"/>
  <c r="F8620" i="2" s="1"/>
  <c r="F8621" i="2" s="1"/>
  <c r="F8622" i="2" s="1"/>
  <c r="F8623" i="2" s="1"/>
  <c r="F8624" i="2" s="1"/>
  <c r="A8619" i="2"/>
  <c r="A8620" i="2" s="1"/>
  <c r="A8621" i="2" s="1"/>
  <c r="A8622" i="2" s="1"/>
  <c r="A8623" i="2" s="1"/>
  <c r="A8624" i="2" s="1"/>
  <c r="C8621" i="2"/>
  <c r="C8622" i="2" s="1"/>
  <c r="C8623" i="2" s="1"/>
  <c r="C8624" i="2" s="1"/>
  <c r="A8626" i="2"/>
  <c r="B8626" i="2"/>
  <c r="B8627" i="2" s="1"/>
  <c r="B8628" i="2" s="1"/>
  <c r="B8629" i="2" s="1"/>
  <c r="B8630" i="2" s="1"/>
  <c r="B8631" i="2" s="1"/>
  <c r="B8632" i="2" s="1"/>
  <c r="B8633" i="2" s="1"/>
  <c r="B8634" i="2" s="1"/>
  <c r="C8626" i="2"/>
  <c r="D8626" i="2"/>
  <c r="E8626" i="2"/>
  <c r="E8627" i="2" s="1"/>
  <c r="E8628" i="2" s="1"/>
  <c r="F8626" i="2"/>
  <c r="G8626" i="2"/>
  <c r="G8627" i="2" s="1"/>
  <c r="A8627" i="2"/>
  <c r="A8628" i="2" s="1"/>
  <c r="A8629" i="2" s="1"/>
  <c r="C8627" i="2"/>
  <c r="C8628" i="2" s="1"/>
  <c r="D8627" i="2"/>
  <c r="F8627" i="2"/>
  <c r="F8628" i="2" s="1"/>
  <c r="F8629" i="2" s="1"/>
  <c r="F8630" i="2" s="1"/>
  <c r="F8631" i="2" s="1"/>
  <c r="F8632" i="2" s="1"/>
  <c r="F8633" i="2" s="1"/>
  <c r="F8634" i="2" s="1"/>
  <c r="D8628" i="2"/>
  <c r="D8629" i="2" s="1"/>
  <c r="G8628" i="2"/>
  <c r="G8629" i="2" s="1"/>
  <c r="G8630" i="2" s="1"/>
  <c r="G8631" i="2" s="1"/>
  <c r="G8632" i="2" s="1"/>
  <c r="G8633" i="2" s="1"/>
  <c r="G8634" i="2" s="1"/>
  <c r="C8629" i="2"/>
  <c r="C8630" i="2" s="1"/>
  <c r="C8631" i="2" s="1"/>
  <c r="C8632" i="2" s="1"/>
  <c r="C8633" i="2" s="1"/>
  <c r="C8634" i="2" s="1"/>
  <c r="E8629" i="2"/>
  <c r="E8630" i="2" s="1"/>
  <c r="A8630" i="2"/>
  <c r="A8631" i="2" s="1"/>
  <c r="A8632" i="2" s="1"/>
  <c r="A8633" i="2" s="1"/>
  <c r="A8634" i="2" s="1"/>
  <c r="D8630" i="2"/>
  <c r="D8631" i="2" s="1"/>
  <c r="D8632" i="2" s="1"/>
  <c r="D8633" i="2" s="1"/>
  <c r="D8634" i="2" s="1"/>
  <c r="E8631" i="2"/>
  <c r="E8632" i="2" s="1"/>
  <c r="E8633" i="2" s="1"/>
  <c r="E8634" i="2"/>
  <c r="A8636" i="2"/>
  <c r="A8637" i="2" s="1"/>
  <c r="A8638" i="2" s="1"/>
  <c r="A8639" i="2" s="1"/>
  <c r="A8640" i="2" s="1"/>
  <c r="A8641" i="2" s="1"/>
  <c r="A8642" i="2" s="1"/>
  <c r="A8643" i="2" s="1"/>
  <c r="B8636" i="2"/>
  <c r="C8636" i="2"/>
  <c r="C8637" i="2" s="1"/>
  <c r="C8638" i="2" s="1"/>
  <c r="C8639" i="2" s="1"/>
  <c r="C8640" i="2" s="1"/>
  <c r="C8641" i="2" s="1"/>
  <c r="C8642" i="2" s="1"/>
  <c r="C8643" i="2" s="1"/>
  <c r="D8636" i="2"/>
  <c r="E8636" i="2"/>
  <c r="F8636" i="2"/>
  <c r="F8637" i="2" s="1"/>
  <c r="F8638" i="2" s="1"/>
  <c r="G8636" i="2"/>
  <c r="B8637" i="2"/>
  <c r="D8637" i="2"/>
  <c r="D8638" i="2" s="1"/>
  <c r="E8637" i="2"/>
  <c r="G8637" i="2"/>
  <c r="G8638" i="2" s="1"/>
  <c r="G8639" i="2" s="1"/>
  <c r="B8638" i="2"/>
  <c r="B8639" i="2" s="1"/>
  <c r="B8640" i="2" s="1"/>
  <c r="B8641" i="2" s="1"/>
  <c r="B8642" i="2" s="1"/>
  <c r="E8638" i="2"/>
  <c r="E8639" i="2" s="1"/>
  <c r="E8640" i="2" s="1"/>
  <c r="E8641" i="2" s="1"/>
  <c r="E8642" i="2" s="1"/>
  <c r="E8643" i="2" s="1"/>
  <c r="D8639" i="2"/>
  <c r="F8639" i="2"/>
  <c r="F8640" i="2" s="1"/>
  <c r="F8641" i="2" s="1"/>
  <c r="F8642" i="2" s="1"/>
  <c r="F8643" i="2" s="1"/>
  <c r="D8640" i="2"/>
  <c r="D8641" i="2" s="1"/>
  <c r="D8642" i="2" s="1"/>
  <c r="D8643" i="2" s="1"/>
  <c r="G8640" i="2"/>
  <c r="G8641" i="2" s="1"/>
  <c r="G8642" i="2" s="1"/>
  <c r="G8643" i="2" s="1"/>
  <c r="B8643" i="2"/>
  <c r="A8645" i="2"/>
  <c r="B8645" i="2"/>
  <c r="C8645" i="2"/>
  <c r="C8646" i="2" s="1"/>
  <c r="D8645" i="2"/>
  <c r="E8645" i="2"/>
  <c r="F8645" i="2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G8645" i="2"/>
  <c r="A8646" i="2"/>
  <c r="A8647" i="2" s="1"/>
  <c r="B8646" i="2"/>
  <c r="D8646" i="2"/>
  <c r="D8647" i="2" s="1"/>
  <c r="E8646" i="2"/>
  <c r="G8646" i="2"/>
  <c r="G8647" i="2" s="1"/>
  <c r="G8648" i="2" s="1"/>
  <c r="G8649" i="2" s="1"/>
  <c r="G8650" i="2" s="1"/>
  <c r="B8647" i="2"/>
  <c r="B8648" i="2" s="1"/>
  <c r="C8647" i="2"/>
  <c r="C8648" i="2" s="1"/>
  <c r="C8649" i="2" s="1"/>
  <c r="C8650" i="2" s="1"/>
  <c r="C8651" i="2" s="1"/>
  <c r="C8652" i="2" s="1"/>
  <c r="C8653" i="2" s="1"/>
  <c r="C8654" i="2" s="1"/>
  <c r="C8655" i="2" s="1"/>
  <c r="C8656" i="2" s="1"/>
  <c r="C8657" i="2" s="1"/>
  <c r="C8658" i="2" s="1"/>
  <c r="E8647" i="2"/>
  <c r="E8648" i="2" s="1"/>
  <c r="A8648" i="2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D8648" i="2"/>
  <c r="D8649" i="2" s="1"/>
  <c r="D8650" i="2" s="1"/>
  <c r="D8651" i="2" s="1"/>
  <c r="D8652" i="2" s="1"/>
  <c r="D8653" i="2" s="1"/>
  <c r="D8654" i="2" s="1"/>
  <c r="D8655" i="2" s="1"/>
  <c r="B8649" i="2"/>
  <c r="B8650" i="2" s="1"/>
  <c r="B8651" i="2" s="1"/>
  <c r="B8652" i="2" s="1"/>
  <c r="B8653" i="2" s="1"/>
  <c r="E8649" i="2"/>
  <c r="E8650" i="2" s="1"/>
  <c r="E8651" i="2" s="1"/>
  <c r="E8652" i="2" s="1"/>
  <c r="E8653" i="2" s="1"/>
  <c r="E8654" i="2" s="1"/>
  <c r="E8655" i="2" s="1"/>
  <c r="E8656" i="2" s="1"/>
  <c r="E8657" i="2" s="1"/>
  <c r="E8658" i="2" s="1"/>
  <c r="G8651" i="2"/>
  <c r="G8652" i="2" s="1"/>
  <c r="G8653" i="2" s="1"/>
  <c r="G8654" i="2" s="1"/>
  <c r="G8655" i="2" s="1"/>
  <c r="G8656" i="2" s="1"/>
  <c r="G8657" i="2" s="1"/>
  <c r="G8658" i="2" s="1"/>
  <c r="B8654" i="2"/>
  <c r="B8655" i="2" s="1"/>
  <c r="B8656" i="2" s="1"/>
  <c r="B8657" i="2" s="1"/>
  <c r="B8658" i="2" s="1"/>
  <c r="D8656" i="2"/>
  <c r="D8657" i="2" s="1"/>
  <c r="D8658" i="2" s="1"/>
  <c r="A8660" i="2"/>
  <c r="A8661" i="2" s="1"/>
  <c r="B8660" i="2"/>
  <c r="C8660" i="2"/>
  <c r="D8660" i="2"/>
  <c r="D8661" i="2" s="1"/>
  <c r="D8662" i="2" s="1"/>
  <c r="D8663" i="2" s="1"/>
  <c r="D8664" i="2" s="1"/>
  <c r="E8660" i="2"/>
  <c r="F8660" i="2"/>
  <c r="F8661" i="2" s="1"/>
  <c r="G8660" i="2"/>
  <c r="G8661" i="2" s="1"/>
  <c r="G8662" i="2" s="1"/>
  <c r="G8663" i="2" s="1"/>
  <c r="G8664" i="2" s="1"/>
  <c r="G8665" i="2" s="1"/>
  <c r="G8666" i="2" s="1"/>
  <c r="B8661" i="2"/>
  <c r="B8662" i="2" s="1"/>
  <c r="C8661" i="2"/>
  <c r="E8661" i="2"/>
  <c r="E8662" i="2" s="1"/>
  <c r="E8663" i="2" s="1"/>
  <c r="E8664" i="2" s="1"/>
  <c r="E8665" i="2" s="1"/>
  <c r="E8666" i="2" s="1"/>
  <c r="A8662" i="2"/>
  <c r="A8663" i="2" s="1"/>
  <c r="A8664" i="2" s="1"/>
  <c r="A8665" i="2" s="1"/>
  <c r="A8666" i="2" s="1"/>
  <c r="C8662" i="2"/>
  <c r="C8663" i="2" s="1"/>
  <c r="F8662" i="2"/>
  <c r="F8663" i="2" s="1"/>
  <c r="F8664" i="2" s="1"/>
  <c r="F8665" i="2" s="1"/>
  <c r="F8666" i="2" s="1"/>
  <c r="B8663" i="2"/>
  <c r="B8664" i="2" s="1"/>
  <c r="B8665" i="2" s="1"/>
  <c r="B8666" i="2" s="1"/>
  <c r="C8664" i="2"/>
  <c r="C8665" i="2" s="1"/>
  <c r="C8666" i="2" s="1"/>
  <c r="D8665" i="2"/>
  <c r="D8666" i="2" s="1"/>
  <c r="A8668" i="2"/>
  <c r="B8668" i="2"/>
  <c r="C8668" i="2"/>
  <c r="C8669" i="2" s="1"/>
  <c r="C8670" i="2" s="1"/>
  <c r="C8671" i="2" s="1"/>
  <c r="C8672" i="2" s="1"/>
  <c r="C8673" i="2" s="1"/>
  <c r="D8668" i="2"/>
  <c r="E8668" i="2"/>
  <c r="E8669" i="2" s="1"/>
  <c r="E8670" i="2" s="1"/>
  <c r="E8671" i="2" s="1"/>
  <c r="E8672" i="2" s="1"/>
  <c r="E8673" i="2" s="1"/>
  <c r="E8674" i="2" s="1"/>
  <c r="E8675" i="2" s="1"/>
  <c r="F8668" i="2"/>
  <c r="G8668" i="2"/>
  <c r="A8669" i="2"/>
  <c r="A8670" i="2" s="1"/>
  <c r="B8669" i="2"/>
  <c r="D8669" i="2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F8669" i="2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G8669" i="2"/>
  <c r="B8670" i="2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G8670" i="2"/>
  <c r="G8671" i="2" s="1"/>
  <c r="G8672" i="2" s="1"/>
  <c r="G8673" i="2" s="1"/>
  <c r="G8674" i="2" s="1"/>
  <c r="G8675" i="2" s="1"/>
  <c r="G8676" i="2" s="1"/>
  <c r="G8677" i="2" s="1"/>
  <c r="G8678" i="2" s="1"/>
  <c r="G8679" i="2" s="1"/>
  <c r="G8680" i="2" s="1"/>
  <c r="G8681" i="2" s="1"/>
  <c r="G8682" i="2" s="1"/>
  <c r="A8671" i="2"/>
  <c r="A8672" i="2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C8674" i="2"/>
  <c r="C8675" i="2" s="1"/>
  <c r="C8676" i="2" s="1"/>
  <c r="C8677" i="2" s="1"/>
  <c r="C8678" i="2" s="1"/>
  <c r="C8679" i="2" s="1"/>
  <c r="C8680" i="2" s="1"/>
  <c r="C8681" i="2" s="1"/>
  <c r="C8682" i="2" s="1"/>
  <c r="E8676" i="2"/>
  <c r="E8677" i="2" s="1"/>
  <c r="E8678" i="2" s="1"/>
  <c r="E8679" i="2" s="1"/>
  <c r="E8680" i="2" s="1"/>
  <c r="E8681" i="2" s="1"/>
  <c r="E8682" i="2" s="1"/>
  <c r="B8681" i="2"/>
  <c r="B8682" i="2" s="1"/>
  <c r="A8684" i="2"/>
  <c r="B8684" i="2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C8684" i="2"/>
  <c r="D8684" i="2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E8684" i="2"/>
  <c r="F8684" i="2"/>
  <c r="G8684" i="2"/>
  <c r="G8685" i="2" s="1"/>
  <c r="A8685" i="2"/>
  <c r="C8685" i="2"/>
  <c r="C8686" i="2" s="1"/>
  <c r="C8687" i="2" s="1"/>
  <c r="C8688" i="2" s="1"/>
  <c r="C8689" i="2" s="1"/>
  <c r="C8690" i="2" s="1"/>
  <c r="C8691" i="2" s="1"/>
  <c r="C8692" i="2" s="1"/>
  <c r="C8693" i="2" s="1"/>
  <c r="C8694" i="2" s="1"/>
  <c r="C8695" i="2" s="1"/>
  <c r="C8696" i="2" s="1"/>
  <c r="C8697" i="2" s="1"/>
  <c r="C8698" i="2" s="1"/>
  <c r="E8685" i="2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F8685" i="2"/>
  <c r="A8686" i="2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F8686" i="2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G8686" i="2"/>
  <c r="G8687" i="2"/>
  <c r="G8688" i="2" s="1"/>
  <c r="G8689" i="2" s="1"/>
  <c r="G8690" i="2" s="1"/>
  <c r="G8691" i="2" s="1"/>
  <c r="G8692" i="2" s="1"/>
  <c r="G8693" i="2" s="1"/>
  <c r="G8694" i="2" s="1"/>
  <c r="G8695" i="2" s="1"/>
  <c r="G8696" i="2" s="1"/>
  <c r="G8697" i="2" s="1"/>
  <c r="G8698" i="2" s="1"/>
  <c r="G8699" i="2" s="1"/>
  <c r="G8700" i="2" s="1"/>
  <c r="A8697" i="2"/>
  <c r="A8698" i="2" s="1"/>
  <c r="A8699" i="2" s="1"/>
  <c r="A8700" i="2" s="1"/>
  <c r="C8699" i="2"/>
  <c r="C8700" i="2" s="1"/>
  <c r="A8702" i="2"/>
  <c r="B8702" i="2"/>
  <c r="C8702" i="2"/>
  <c r="C8703" i="2" s="1"/>
  <c r="C8704" i="2" s="1"/>
  <c r="D8702" i="2"/>
  <c r="E8702" i="2"/>
  <c r="E8703" i="2" s="1"/>
  <c r="F8702" i="2"/>
  <c r="F8703" i="2" s="1"/>
  <c r="F8704" i="2" s="1"/>
  <c r="F8705" i="2" s="1"/>
  <c r="F8706" i="2" s="1"/>
  <c r="F8707" i="2" s="1"/>
  <c r="F8708" i="2" s="1"/>
  <c r="F8709" i="2" s="1"/>
  <c r="F8710" i="2" s="1"/>
  <c r="F8711" i="2" s="1"/>
  <c r="G8702" i="2"/>
  <c r="A8703" i="2"/>
  <c r="A8704" i="2" s="1"/>
  <c r="B8703" i="2"/>
  <c r="D8703" i="2"/>
  <c r="D8704" i="2" s="1"/>
  <c r="D8705" i="2" s="1"/>
  <c r="D8706" i="2" s="1"/>
  <c r="D8707" i="2" s="1"/>
  <c r="D8708" i="2" s="1"/>
  <c r="D8709" i="2" s="1"/>
  <c r="D8710" i="2" s="1"/>
  <c r="D8711" i="2" s="1"/>
  <c r="G8703" i="2"/>
  <c r="G8704" i="2" s="1"/>
  <c r="G8705" i="2" s="1"/>
  <c r="G8706" i="2" s="1"/>
  <c r="G8707" i="2" s="1"/>
  <c r="G8708" i="2" s="1"/>
  <c r="G8709" i="2" s="1"/>
  <c r="G8710" i="2" s="1"/>
  <c r="G8711" i="2" s="1"/>
  <c r="B8704" i="2"/>
  <c r="B8705" i="2" s="1"/>
  <c r="E8704" i="2"/>
  <c r="E8705" i="2" s="1"/>
  <c r="E8706" i="2" s="1"/>
  <c r="E8707" i="2" s="1"/>
  <c r="E8708" i="2" s="1"/>
  <c r="E8709" i="2" s="1"/>
  <c r="E8710" i="2" s="1"/>
  <c r="E8711" i="2" s="1"/>
  <c r="A8705" i="2"/>
  <c r="A8706" i="2" s="1"/>
  <c r="A8707" i="2" s="1"/>
  <c r="A8708" i="2" s="1"/>
  <c r="A8709" i="2" s="1"/>
  <c r="A8710" i="2" s="1"/>
  <c r="A8711" i="2" s="1"/>
  <c r="C8705" i="2"/>
  <c r="C8706" i="2" s="1"/>
  <c r="B8706" i="2"/>
  <c r="B8707" i="2" s="1"/>
  <c r="B8708" i="2" s="1"/>
  <c r="B8709" i="2" s="1"/>
  <c r="B8710" i="2" s="1"/>
  <c r="B8711" i="2" s="1"/>
  <c r="C8707" i="2"/>
  <c r="C8708" i="2" s="1"/>
  <c r="C8709" i="2" s="1"/>
  <c r="C8710" i="2" s="1"/>
  <c r="C8711" i="2" s="1"/>
  <c r="A8713" i="2"/>
  <c r="B8713" i="2"/>
  <c r="B8714" i="2" s="1"/>
  <c r="B8715" i="2" s="1"/>
  <c r="B8716" i="2" s="1"/>
  <c r="B8717" i="2" s="1"/>
  <c r="B8718" i="2" s="1"/>
  <c r="B8719" i="2" s="1"/>
  <c r="B8720" i="2" s="1"/>
  <c r="C8713" i="2"/>
  <c r="D8713" i="2"/>
  <c r="E8713" i="2"/>
  <c r="E8714" i="2" s="1"/>
  <c r="E8715" i="2" s="1"/>
  <c r="F8713" i="2"/>
  <c r="G8713" i="2"/>
  <c r="G8714" i="2" s="1"/>
  <c r="A8714" i="2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C8714" i="2"/>
  <c r="C8715" i="2" s="1"/>
  <c r="D8714" i="2"/>
  <c r="F8714" i="2"/>
  <c r="F8715" i="2" s="1"/>
  <c r="F8716" i="2" s="1"/>
  <c r="D8715" i="2"/>
  <c r="D8716" i="2" s="1"/>
  <c r="D8717" i="2" s="1"/>
  <c r="D8718" i="2" s="1"/>
  <c r="D8719" i="2" s="1"/>
  <c r="D8720" i="2" s="1"/>
  <c r="D8721" i="2" s="1"/>
  <c r="D8722" i="2" s="1"/>
  <c r="G8715" i="2"/>
  <c r="G8716" i="2" s="1"/>
  <c r="G8717" i="2" s="1"/>
  <c r="C8716" i="2"/>
  <c r="C8717" i="2" s="1"/>
  <c r="C8718" i="2" s="1"/>
  <c r="C8719" i="2" s="1"/>
  <c r="C8720" i="2" s="1"/>
  <c r="C8721" i="2" s="1"/>
  <c r="C8722" i="2" s="1"/>
  <c r="C8723" i="2" s="1"/>
  <c r="C8724" i="2" s="1"/>
  <c r="C8725" i="2" s="1"/>
  <c r="C8726" i="2" s="1"/>
  <c r="C8727" i="2" s="1"/>
  <c r="E8716" i="2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F8717" i="2"/>
  <c r="F8718" i="2" s="1"/>
  <c r="F8719" i="2" s="1"/>
  <c r="F8720" i="2" s="1"/>
  <c r="F8721" i="2" s="1"/>
  <c r="F8722" i="2" s="1"/>
  <c r="F8723" i="2" s="1"/>
  <c r="F8724" i="2" s="1"/>
  <c r="G8718" i="2"/>
  <c r="G8719" i="2" s="1"/>
  <c r="G8720" i="2" s="1"/>
  <c r="G8721" i="2" s="1"/>
  <c r="G8722" i="2" s="1"/>
  <c r="G8723" i="2" s="1"/>
  <c r="G8724" i="2" s="1"/>
  <c r="G8725" i="2" s="1"/>
  <c r="G8726" i="2" s="1"/>
  <c r="G8727" i="2" s="1"/>
  <c r="B8721" i="2"/>
  <c r="B8722" i="2" s="1"/>
  <c r="B8723" i="2" s="1"/>
  <c r="B8724" i="2" s="1"/>
  <c r="B8725" i="2" s="1"/>
  <c r="B8726" i="2" s="1"/>
  <c r="B8727" i="2" s="1"/>
  <c r="D8723" i="2"/>
  <c r="D8724" i="2" s="1"/>
  <c r="D8725" i="2" s="1"/>
  <c r="D8726" i="2" s="1"/>
  <c r="D8727" i="2" s="1"/>
  <c r="F8725" i="2"/>
  <c r="F8726" i="2" s="1"/>
  <c r="F8727" i="2" s="1"/>
  <c r="A8729" i="2"/>
  <c r="A8730" i="2" s="1"/>
  <c r="A8731" i="2" s="1"/>
  <c r="A8732" i="2" s="1"/>
  <c r="A8733" i="2" s="1"/>
  <c r="A8734" i="2" s="1"/>
  <c r="B8729" i="2"/>
  <c r="C8729" i="2"/>
  <c r="D8729" i="2"/>
  <c r="D8730" i="2" s="1"/>
  <c r="D8731" i="2" s="1"/>
  <c r="E8729" i="2"/>
  <c r="F8729" i="2"/>
  <c r="F8730" i="2" s="1"/>
  <c r="G8729" i="2"/>
  <c r="G8730" i="2" s="1"/>
  <c r="G8731" i="2" s="1"/>
  <c r="G8732" i="2" s="1"/>
  <c r="G8733" i="2" s="1"/>
  <c r="G8734" i="2" s="1"/>
  <c r="B8730" i="2"/>
  <c r="B8731" i="2" s="1"/>
  <c r="C8730" i="2"/>
  <c r="E8730" i="2"/>
  <c r="E8731" i="2" s="1"/>
  <c r="E8732" i="2" s="1"/>
  <c r="C8731" i="2"/>
  <c r="C8732" i="2" s="1"/>
  <c r="C8733" i="2" s="1"/>
  <c r="C8734" i="2" s="1"/>
  <c r="F8731" i="2"/>
  <c r="F8732" i="2" s="1"/>
  <c r="F8733" i="2" s="1"/>
  <c r="B8732" i="2"/>
  <c r="B8733" i="2" s="1"/>
  <c r="B8734" i="2" s="1"/>
  <c r="D8732" i="2"/>
  <c r="D8733" i="2" s="1"/>
  <c r="D8734" i="2" s="1"/>
  <c r="E8733" i="2"/>
  <c r="E8734" i="2" s="1"/>
  <c r="F8734" i="2"/>
  <c r="A8736" i="2"/>
  <c r="B8736" i="2"/>
  <c r="B8737" i="2" s="1"/>
  <c r="B8738" i="2" s="1"/>
  <c r="C8736" i="2"/>
  <c r="D8736" i="2"/>
  <c r="D8737" i="2" s="1"/>
  <c r="D8738" i="2" s="1"/>
  <c r="D8739" i="2" s="1"/>
  <c r="D8740" i="2" s="1"/>
  <c r="E8736" i="2"/>
  <c r="F8736" i="2"/>
  <c r="G8736" i="2"/>
  <c r="G8737" i="2" s="1"/>
  <c r="A8737" i="2"/>
  <c r="C8737" i="2"/>
  <c r="C8738" i="2" s="1"/>
  <c r="C8739" i="2" s="1"/>
  <c r="E8737" i="2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F8737" i="2"/>
  <c r="A8738" i="2"/>
  <c r="A8739" i="2" s="1"/>
  <c r="A8740" i="2" s="1"/>
  <c r="A8741" i="2" s="1"/>
  <c r="A8742" i="2" s="1"/>
  <c r="A8743" i="2" s="1"/>
  <c r="A8744" i="2" s="1"/>
  <c r="A8745" i="2" s="1"/>
  <c r="F8738" i="2"/>
  <c r="F8739" i="2" s="1"/>
  <c r="F8740" i="2" s="1"/>
  <c r="F8741" i="2" s="1"/>
  <c r="F8742" i="2" s="1"/>
  <c r="G8738" i="2"/>
  <c r="G8739" i="2" s="1"/>
  <c r="G8740" i="2" s="1"/>
  <c r="G8741" i="2" s="1"/>
  <c r="G8742" i="2" s="1"/>
  <c r="G8743" i="2" s="1"/>
  <c r="G8744" i="2" s="1"/>
  <c r="G8745" i="2" s="1"/>
  <c r="G8746" i="2" s="1"/>
  <c r="G8747" i="2" s="1"/>
  <c r="B8739" i="2"/>
  <c r="B8740" i="2" s="1"/>
  <c r="B8741" i="2" s="1"/>
  <c r="B8742" i="2" s="1"/>
  <c r="B8743" i="2" s="1"/>
  <c r="B8744" i="2" s="1"/>
  <c r="B8745" i="2" s="1"/>
  <c r="B8746" i="2" s="1"/>
  <c r="B8747" i="2" s="1"/>
  <c r="C8740" i="2"/>
  <c r="C8741" i="2" s="1"/>
  <c r="C8742" i="2" s="1"/>
  <c r="C8743" i="2" s="1"/>
  <c r="C8744" i="2" s="1"/>
  <c r="C8745" i="2" s="1"/>
  <c r="C8746" i="2" s="1"/>
  <c r="C8747" i="2" s="1"/>
  <c r="D8741" i="2"/>
  <c r="D8742" i="2" s="1"/>
  <c r="D8743" i="2" s="1"/>
  <c r="D8744" i="2" s="1"/>
  <c r="D8745" i="2" s="1"/>
  <c r="D8746" i="2" s="1"/>
  <c r="D8747" i="2" s="1"/>
  <c r="F8743" i="2"/>
  <c r="F8744" i="2" s="1"/>
  <c r="F8745" i="2" s="1"/>
  <c r="F8746" i="2" s="1"/>
  <c r="F8747" i="2" s="1"/>
  <c r="A8746" i="2"/>
  <c r="A8747" i="2" s="1"/>
  <c r="A8749" i="2"/>
  <c r="B8749" i="2"/>
  <c r="C8749" i="2"/>
  <c r="C8750" i="2" s="1"/>
  <c r="D8749" i="2"/>
  <c r="E8749" i="2"/>
  <c r="F8749" i="2"/>
  <c r="F8750" i="2" s="1"/>
  <c r="F8751" i="2" s="1"/>
  <c r="F8752" i="2" s="1"/>
  <c r="F8753" i="2" s="1"/>
  <c r="F8754" i="2" s="1"/>
  <c r="F8755" i="2" s="1"/>
  <c r="F8756" i="2" s="1"/>
  <c r="F8757" i="2" s="1"/>
  <c r="G8749" i="2"/>
  <c r="A8750" i="2"/>
  <c r="A8751" i="2" s="1"/>
  <c r="B8750" i="2"/>
  <c r="B8751" i="2" s="1"/>
  <c r="B8752" i="2" s="1"/>
  <c r="B8753" i="2" s="1"/>
  <c r="B8754" i="2" s="1"/>
  <c r="B8755" i="2" s="1"/>
  <c r="B8756" i="2" s="1"/>
  <c r="B8757" i="2" s="1"/>
  <c r="D8750" i="2"/>
  <c r="D8751" i="2" s="1"/>
  <c r="E8750" i="2"/>
  <c r="G8750" i="2"/>
  <c r="G8751" i="2" s="1"/>
  <c r="G8752" i="2" s="1"/>
  <c r="G8753" i="2" s="1"/>
  <c r="G8754" i="2" s="1"/>
  <c r="G8755" i="2" s="1"/>
  <c r="G8756" i="2" s="1"/>
  <c r="G8757" i="2" s="1"/>
  <c r="C8751" i="2"/>
  <c r="C8752" i="2" s="1"/>
  <c r="C8753" i="2" s="1"/>
  <c r="C8754" i="2" s="1"/>
  <c r="C8755" i="2" s="1"/>
  <c r="C8756" i="2" s="1"/>
  <c r="C8757" i="2" s="1"/>
  <c r="E8751" i="2"/>
  <c r="E8752" i="2" s="1"/>
  <c r="A8752" i="2"/>
  <c r="A8753" i="2" s="1"/>
  <c r="A8754" i="2" s="1"/>
  <c r="A8755" i="2" s="1"/>
  <c r="A8756" i="2" s="1"/>
  <c r="D8752" i="2"/>
  <c r="D8753" i="2" s="1"/>
  <c r="D8754" i="2" s="1"/>
  <c r="D8755" i="2" s="1"/>
  <c r="D8756" i="2" s="1"/>
  <c r="D8757" i="2" s="1"/>
  <c r="E8753" i="2"/>
  <c r="E8754" i="2" s="1"/>
  <c r="E8755" i="2" s="1"/>
  <c r="E8756" i="2" s="1"/>
  <c r="E8757" i="2" s="1"/>
  <c r="A8757" i="2"/>
  <c r="A8759" i="2"/>
  <c r="A8760" i="2" s="1"/>
  <c r="B8759" i="2"/>
  <c r="B8760" i="2" s="1"/>
  <c r="B8761" i="2" s="1"/>
  <c r="B8762" i="2" s="1"/>
  <c r="B8763" i="2" s="1"/>
  <c r="B8764" i="2" s="1"/>
  <c r="B8765" i="2" s="1"/>
  <c r="B8766" i="2" s="1"/>
  <c r="B8767" i="2" s="1"/>
  <c r="C8759" i="2"/>
  <c r="D8759" i="2"/>
  <c r="D8760" i="2" s="1"/>
  <c r="E8759" i="2"/>
  <c r="F8759" i="2"/>
  <c r="G8759" i="2"/>
  <c r="G8760" i="2" s="1"/>
  <c r="G8761" i="2" s="1"/>
  <c r="C8760" i="2"/>
  <c r="E8760" i="2"/>
  <c r="E8761" i="2" s="1"/>
  <c r="F8760" i="2"/>
  <c r="A8761" i="2"/>
  <c r="A8762" i="2" s="1"/>
  <c r="A8763" i="2" s="1"/>
  <c r="A8764" i="2" s="1"/>
  <c r="A8765" i="2" s="1"/>
  <c r="A8766" i="2" s="1"/>
  <c r="A8767" i="2" s="1"/>
  <c r="C8761" i="2"/>
  <c r="C8762" i="2" s="1"/>
  <c r="D8761" i="2"/>
  <c r="D8762" i="2" s="1"/>
  <c r="D8763" i="2" s="1"/>
  <c r="D8764" i="2" s="1"/>
  <c r="D8765" i="2" s="1"/>
  <c r="D8766" i="2" s="1"/>
  <c r="D8767" i="2" s="1"/>
  <c r="F8761" i="2"/>
  <c r="F8762" i="2" s="1"/>
  <c r="E8762" i="2"/>
  <c r="E8763" i="2" s="1"/>
  <c r="E8764" i="2" s="1"/>
  <c r="E8765" i="2" s="1"/>
  <c r="E8766" i="2" s="1"/>
  <c r="E8767" i="2" s="1"/>
  <c r="G8762" i="2"/>
  <c r="G8763" i="2" s="1"/>
  <c r="C8763" i="2"/>
  <c r="C8764" i="2" s="1"/>
  <c r="C8765" i="2" s="1"/>
  <c r="C8766" i="2" s="1"/>
  <c r="C8767" i="2" s="1"/>
  <c r="F8763" i="2"/>
  <c r="F8764" i="2" s="1"/>
  <c r="F8765" i="2" s="1"/>
  <c r="F8766" i="2" s="1"/>
  <c r="F8767" i="2" s="1"/>
  <c r="G8764" i="2"/>
  <c r="G8765" i="2" s="1"/>
  <c r="G8766" i="2" s="1"/>
  <c r="G8767" i="2" s="1"/>
  <c r="A8769" i="2"/>
  <c r="B8769" i="2"/>
  <c r="B8770" i="2" s="1"/>
  <c r="B8771" i="2" s="1"/>
  <c r="B8772" i="2" s="1"/>
  <c r="B8773" i="2" s="1"/>
  <c r="B8774" i="2" s="1"/>
  <c r="B8775" i="2" s="1"/>
  <c r="B8776" i="2" s="1"/>
  <c r="B8777" i="2" s="1"/>
  <c r="B8778" i="2" s="1"/>
  <c r="C8769" i="2"/>
  <c r="D8769" i="2"/>
  <c r="E8769" i="2"/>
  <c r="E8770" i="2" s="1"/>
  <c r="E8771" i="2" s="1"/>
  <c r="E8772" i="2" s="1"/>
  <c r="E8773" i="2" s="1"/>
  <c r="E8774" i="2" s="1"/>
  <c r="E8775" i="2" s="1"/>
  <c r="E8776" i="2" s="1"/>
  <c r="E8777" i="2" s="1"/>
  <c r="E8778" i="2" s="1"/>
  <c r="F8769" i="2"/>
  <c r="G8769" i="2"/>
  <c r="A8770" i="2"/>
  <c r="A8771" i="2" s="1"/>
  <c r="A8772" i="2" s="1"/>
  <c r="A8773" i="2" s="1"/>
  <c r="A8774" i="2" s="1"/>
  <c r="A8775" i="2" s="1"/>
  <c r="A8776" i="2" s="1"/>
  <c r="A8777" i="2" s="1"/>
  <c r="A8778" i="2" s="1"/>
  <c r="C8770" i="2"/>
  <c r="C8771" i="2" s="1"/>
  <c r="D8770" i="2"/>
  <c r="D8771" i="2" s="1"/>
  <c r="D8772" i="2" s="1"/>
  <c r="D8773" i="2" s="1"/>
  <c r="D8774" i="2" s="1"/>
  <c r="D8775" i="2" s="1"/>
  <c r="D8776" i="2" s="1"/>
  <c r="D8777" i="2" s="1"/>
  <c r="D8778" i="2" s="1"/>
  <c r="F8770" i="2"/>
  <c r="F8771" i="2" s="1"/>
  <c r="G8770" i="2"/>
  <c r="G8771" i="2"/>
  <c r="G8772" i="2" s="1"/>
  <c r="G8773" i="2" s="1"/>
  <c r="G8774" i="2" s="1"/>
  <c r="G8775" i="2" s="1"/>
  <c r="G8776" i="2" s="1"/>
  <c r="G8777" i="2" s="1"/>
  <c r="G8778" i="2" s="1"/>
  <c r="C8772" i="2"/>
  <c r="C8773" i="2" s="1"/>
  <c r="C8774" i="2" s="1"/>
  <c r="C8775" i="2" s="1"/>
  <c r="C8776" i="2" s="1"/>
  <c r="C8777" i="2" s="1"/>
  <c r="C8778" i="2" s="1"/>
  <c r="F8772" i="2"/>
  <c r="F8773" i="2"/>
  <c r="F8774" i="2" s="1"/>
  <c r="F8775" i="2" s="1"/>
  <c r="F8776" i="2" s="1"/>
  <c r="F8777" i="2" s="1"/>
  <c r="F8778" i="2" s="1"/>
  <c r="A8780" i="2"/>
  <c r="B8780" i="2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C8780" i="2"/>
  <c r="D8780" i="2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E8780" i="2"/>
  <c r="F8780" i="2"/>
  <c r="G8780" i="2"/>
  <c r="G8781" i="2" s="1"/>
  <c r="A8781" i="2"/>
  <c r="C8781" i="2"/>
  <c r="C8782" i="2" s="1"/>
  <c r="C8783" i="2" s="1"/>
  <c r="C8784" i="2" s="1"/>
  <c r="C8785" i="2" s="1"/>
  <c r="C8786" i="2" s="1"/>
  <c r="C8787" i="2" s="1"/>
  <c r="C8788" i="2" s="1"/>
  <c r="C8789" i="2" s="1"/>
  <c r="C8790" i="2" s="1"/>
  <c r="E8781" i="2"/>
  <c r="E8782" i="2" s="1"/>
  <c r="E8783" i="2" s="1"/>
  <c r="E8784" i="2" s="1"/>
  <c r="E8785" i="2" s="1"/>
  <c r="E8786" i="2" s="1"/>
  <c r="E8787" i="2" s="1"/>
  <c r="E8788" i="2" s="1"/>
  <c r="E8789" i="2" s="1"/>
  <c r="E8790" i="2" s="1"/>
  <c r="F8781" i="2"/>
  <c r="A8782" i="2"/>
  <c r="A8783" i="2" s="1"/>
  <c r="A8784" i="2" s="1"/>
  <c r="A8785" i="2" s="1"/>
  <c r="A8786" i="2" s="1"/>
  <c r="A8787" i="2" s="1"/>
  <c r="A8788" i="2" s="1"/>
  <c r="A8789" i="2" s="1"/>
  <c r="A8790" i="2" s="1"/>
  <c r="F8782" i="2"/>
  <c r="F8783" i="2" s="1"/>
  <c r="F8784" i="2" s="1"/>
  <c r="F8785" i="2" s="1"/>
  <c r="F8786" i="2" s="1"/>
  <c r="F8787" i="2" s="1"/>
  <c r="F8788" i="2" s="1"/>
  <c r="F8789" i="2" s="1"/>
  <c r="G8782" i="2"/>
  <c r="G8783" i="2"/>
  <c r="G8784" i="2" s="1"/>
  <c r="G8785" i="2" s="1"/>
  <c r="G8786" i="2" s="1"/>
  <c r="G8787" i="2" s="1"/>
  <c r="G8788" i="2" s="1"/>
  <c r="G8789" i="2" s="1"/>
  <c r="G8790" i="2" s="1"/>
  <c r="F8790" i="2"/>
  <c r="A8792" i="2"/>
  <c r="B8792" i="2"/>
  <c r="B8793" i="2" s="1"/>
  <c r="C8792" i="2"/>
  <c r="D8792" i="2"/>
  <c r="E8792" i="2"/>
  <c r="E8793" i="2" s="1"/>
  <c r="E8794" i="2" s="1"/>
  <c r="E8795" i="2" s="1"/>
  <c r="E8796" i="2" s="1"/>
  <c r="E8797" i="2" s="1"/>
  <c r="E8798" i="2" s="1"/>
  <c r="E8799" i="2" s="1"/>
  <c r="E8800" i="2" s="1"/>
  <c r="E8801" i="2" s="1"/>
  <c r="F8792" i="2"/>
  <c r="G8792" i="2"/>
  <c r="G8793" i="2" s="1"/>
  <c r="A8793" i="2"/>
  <c r="C8793" i="2"/>
  <c r="C8794" i="2" s="1"/>
  <c r="D8793" i="2"/>
  <c r="F8793" i="2"/>
  <c r="F8794" i="2" s="1"/>
  <c r="F8795" i="2" s="1"/>
  <c r="F8796" i="2" s="1"/>
  <c r="F8797" i="2" s="1"/>
  <c r="F8798" i="2" s="1"/>
  <c r="F8799" i="2" s="1"/>
  <c r="F8800" i="2" s="1"/>
  <c r="A8794" i="2"/>
  <c r="A8795" i="2" s="1"/>
  <c r="B8794" i="2"/>
  <c r="B8795" i="2" s="1"/>
  <c r="B8796" i="2" s="1"/>
  <c r="B8797" i="2" s="1"/>
  <c r="B8798" i="2" s="1"/>
  <c r="B8799" i="2" s="1"/>
  <c r="B8800" i="2" s="1"/>
  <c r="B8801" i="2" s="1"/>
  <c r="D8794" i="2"/>
  <c r="D8795" i="2" s="1"/>
  <c r="G8794" i="2"/>
  <c r="G8795" i="2" s="1"/>
  <c r="G8796" i="2" s="1"/>
  <c r="G8797" i="2" s="1"/>
  <c r="G8798" i="2" s="1"/>
  <c r="G8799" i="2" s="1"/>
  <c r="G8800" i="2" s="1"/>
  <c r="G8801" i="2" s="1"/>
  <c r="C8795" i="2"/>
  <c r="C8796" i="2" s="1"/>
  <c r="C8797" i="2" s="1"/>
  <c r="C8798" i="2" s="1"/>
  <c r="C8799" i="2" s="1"/>
  <c r="C8800" i="2" s="1"/>
  <c r="C8801" i="2" s="1"/>
  <c r="A8796" i="2"/>
  <c r="A8797" i="2" s="1"/>
  <c r="A8798" i="2" s="1"/>
  <c r="A8799" i="2" s="1"/>
  <c r="A8800" i="2" s="1"/>
  <c r="A8801" i="2" s="1"/>
  <c r="D8796" i="2"/>
  <c r="D8797" i="2" s="1"/>
  <c r="D8798" i="2" s="1"/>
  <c r="D8799" i="2" s="1"/>
  <c r="D8800" i="2" s="1"/>
  <c r="D8801" i="2" s="1"/>
  <c r="F8801" i="2"/>
  <c r="A8803" i="2"/>
  <c r="A8804" i="2" s="1"/>
  <c r="B8803" i="2"/>
  <c r="C8803" i="2"/>
  <c r="D8803" i="2"/>
  <c r="D8804" i="2" s="1"/>
  <c r="D8805" i="2" s="1"/>
  <c r="D8806" i="2" s="1"/>
  <c r="D8807" i="2" s="1"/>
  <c r="E8803" i="2"/>
  <c r="F8803" i="2"/>
  <c r="G8803" i="2"/>
  <c r="G8804" i="2" s="1"/>
  <c r="G8805" i="2" s="1"/>
  <c r="G8806" i="2" s="1"/>
  <c r="G8807" i="2" s="1"/>
  <c r="G8808" i="2" s="1"/>
  <c r="G8809" i="2" s="1"/>
  <c r="G8810" i="2" s="1"/>
  <c r="G8811" i="2" s="1"/>
  <c r="B8804" i="2"/>
  <c r="B8805" i="2" s="1"/>
  <c r="C8804" i="2"/>
  <c r="E8804" i="2"/>
  <c r="E8805" i="2" s="1"/>
  <c r="F8804" i="2"/>
  <c r="A8805" i="2"/>
  <c r="A8806" i="2" s="1"/>
  <c r="A8807" i="2" s="1"/>
  <c r="A8808" i="2" s="1"/>
  <c r="A8809" i="2" s="1"/>
  <c r="A8810" i="2" s="1"/>
  <c r="A8811" i="2" s="1"/>
  <c r="C8805" i="2"/>
  <c r="C8806" i="2" s="1"/>
  <c r="F8805" i="2"/>
  <c r="F8806" i="2" s="1"/>
  <c r="B8806" i="2"/>
  <c r="B8807" i="2" s="1"/>
  <c r="B8808" i="2" s="1"/>
  <c r="B8809" i="2" s="1"/>
  <c r="B8810" i="2" s="1"/>
  <c r="B8811" i="2" s="1"/>
  <c r="E8806" i="2"/>
  <c r="E8807" i="2" s="1"/>
  <c r="E8808" i="2" s="1"/>
  <c r="E8809" i="2" s="1"/>
  <c r="E8810" i="2" s="1"/>
  <c r="E8811" i="2" s="1"/>
  <c r="C8807" i="2"/>
  <c r="C8808" i="2" s="1"/>
  <c r="C8809" i="2" s="1"/>
  <c r="C8810" i="2" s="1"/>
  <c r="C8811" i="2" s="1"/>
  <c r="F8807" i="2"/>
  <c r="F8808" i="2" s="1"/>
  <c r="F8809" i="2" s="1"/>
  <c r="F8810" i="2" s="1"/>
  <c r="F8811" i="2" s="1"/>
  <c r="D8808" i="2"/>
  <c r="D8809" i="2" s="1"/>
  <c r="D8810" i="2" s="1"/>
  <c r="D8811" i="2" s="1"/>
  <c r="A8813" i="2"/>
  <c r="B8813" i="2"/>
  <c r="B8814" i="2" s="1"/>
  <c r="B8815" i="2" s="1"/>
  <c r="B8816" i="2" s="1"/>
  <c r="B8817" i="2" s="1"/>
  <c r="B8818" i="2" s="1"/>
  <c r="B8819" i="2" s="1"/>
  <c r="B8820" i="2" s="1"/>
  <c r="C8813" i="2"/>
  <c r="C8814" i="2" s="1"/>
  <c r="C8815" i="2" s="1"/>
  <c r="C8816" i="2" s="1"/>
  <c r="C8817" i="2" s="1"/>
  <c r="C8818" i="2" s="1"/>
  <c r="D8813" i="2"/>
  <c r="E8813" i="2"/>
  <c r="E8814" i="2" s="1"/>
  <c r="F8813" i="2"/>
  <c r="G8813" i="2"/>
  <c r="A8814" i="2"/>
  <c r="A8815" i="2" s="1"/>
  <c r="A8816" i="2" s="1"/>
  <c r="D8814" i="2"/>
  <c r="D8815" i="2" s="1"/>
  <c r="D8816" i="2" s="1"/>
  <c r="D8817" i="2" s="1"/>
  <c r="D8818" i="2" s="1"/>
  <c r="D8819" i="2" s="1"/>
  <c r="D8820" i="2" s="1"/>
  <c r="F8814" i="2"/>
  <c r="F8815" i="2" s="1"/>
  <c r="G8814" i="2"/>
  <c r="E8815" i="2"/>
  <c r="G8815" i="2"/>
  <c r="G8816" i="2" s="1"/>
  <c r="G8817" i="2" s="1"/>
  <c r="G8818" i="2" s="1"/>
  <c r="G8819" i="2" s="1"/>
  <c r="G8820" i="2" s="1"/>
  <c r="E8816" i="2"/>
  <c r="E8817" i="2" s="1"/>
  <c r="E8818" i="2" s="1"/>
  <c r="E8819" i="2" s="1"/>
  <c r="E8820" i="2" s="1"/>
  <c r="F8816" i="2"/>
  <c r="F8817" i="2" s="1"/>
  <c r="F8818" i="2" s="1"/>
  <c r="F8819" i="2" s="1"/>
  <c r="F8820" i="2" s="1"/>
  <c r="A8817" i="2"/>
  <c r="A8818" i="2" s="1"/>
  <c r="A8819" i="2" s="1"/>
  <c r="A8820" i="2" s="1"/>
  <c r="C8819" i="2"/>
  <c r="C8820" i="2" s="1"/>
  <c r="A8822" i="2"/>
  <c r="B8822" i="2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C8822" i="2"/>
  <c r="C8823" i="2" s="1"/>
  <c r="C8824" i="2" s="1"/>
  <c r="C8825" i="2" s="1"/>
  <c r="C8826" i="2" s="1"/>
  <c r="C8827" i="2" s="1"/>
  <c r="C8828" i="2" s="1"/>
  <c r="C8829" i="2" s="1"/>
  <c r="C8830" i="2" s="1"/>
  <c r="C8831" i="2" s="1"/>
  <c r="C8832" i="2" s="1"/>
  <c r="C8833" i="2" s="1"/>
  <c r="C8834" i="2" s="1"/>
  <c r="C8835" i="2" s="1"/>
  <c r="C8836" i="2" s="1"/>
  <c r="D8822" i="2"/>
  <c r="E8822" i="2"/>
  <c r="E8823" i="2" s="1"/>
  <c r="F8822" i="2"/>
  <c r="G8822" i="2"/>
  <c r="A8823" i="2"/>
  <c r="A8824" i="2" s="1"/>
  <c r="A8825" i="2" s="1"/>
  <c r="A8826" i="2" s="1"/>
  <c r="A8827" i="2" s="1"/>
  <c r="D8823" i="2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F8823" i="2"/>
  <c r="F8824" i="2" s="1"/>
  <c r="G8823" i="2"/>
  <c r="E8824" i="2"/>
  <c r="E8825" i="2" s="1"/>
  <c r="E8826" i="2" s="1"/>
  <c r="E8827" i="2" s="1"/>
  <c r="E8828" i="2" s="1"/>
  <c r="E8829" i="2" s="1"/>
  <c r="E8830" i="2" s="1"/>
  <c r="E8831" i="2" s="1"/>
  <c r="G8824" i="2"/>
  <c r="G8825" i="2" s="1"/>
  <c r="F8825" i="2"/>
  <c r="F8826" i="2" s="1"/>
  <c r="F8827" i="2" s="1"/>
  <c r="F8828" i="2" s="1"/>
  <c r="F8829" i="2" s="1"/>
  <c r="F8830" i="2" s="1"/>
  <c r="F8831" i="2" s="1"/>
  <c r="F8832" i="2" s="1"/>
  <c r="F8833" i="2" s="1"/>
  <c r="F8834" i="2" s="1"/>
  <c r="F8835" i="2" s="1"/>
  <c r="F8836" i="2" s="1"/>
  <c r="G8826" i="2"/>
  <c r="G8827" i="2" s="1"/>
  <c r="G8828" i="2" s="1"/>
  <c r="G8829" i="2" s="1"/>
  <c r="G8830" i="2" s="1"/>
  <c r="G8831" i="2" s="1"/>
  <c r="G8832" i="2" s="1"/>
  <c r="G8833" i="2" s="1"/>
  <c r="A8828" i="2"/>
  <c r="A8829" i="2" s="1"/>
  <c r="A8830" i="2" s="1"/>
  <c r="A8831" i="2" s="1"/>
  <c r="A8832" i="2" s="1"/>
  <c r="A8833" i="2" s="1"/>
  <c r="A8834" i="2" s="1"/>
  <c r="A8835" i="2" s="1"/>
  <c r="A8836" i="2" s="1"/>
  <c r="E8832" i="2"/>
  <c r="E8833" i="2" s="1"/>
  <c r="E8834" i="2" s="1"/>
  <c r="E8835" i="2" s="1"/>
  <c r="E8836" i="2" s="1"/>
  <c r="G8834" i="2"/>
  <c r="G8835" i="2" s="1"/>
  <c r="G8836" i="2" s="1"/>
  <c r="A8838" i="2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B8838" i="2"/>
  <c r="B8839" i="2" s="1"/>
  <c r="B8840" i="2" s="1"/>
  <c r="B8841" i="2" s="1"/>
  <c r="B8842" i="2" s="1"/>
  <c r="B8843" i="2" s="1"/>
  <c r="B8844" i="2" s="1"/>
  <c r="B8845" i="2" s="1"/>
  <c r="C8838" i="2"/>
  <c r="D8838" i="2"/>
  <c r="D8839" i="2" s="1"/>
  <c r="E8838" i="2"/>
  <c r="F8838" i="2"/>
  <c r="G8838" i="2"/>
  <c r="G8839" i="2" s="1"/>
  <c r="G8840" i="2" s="1"/>
  <c r="G8841" i="2" s="1"/>
  <c r="G8842" i="2" s="1"/>
  <c r="C8839" i="2"/>
  <c r="C8840" i="2" s="1"/>
  <c r="C8841" i="2" s="1"/>
  <c r="C8842" i="2" s="1"/>
  <c r="C8843" i="2" s="1"/>
  <c r="C8844" i="2" s="1"/>
  <c r="C8845" i="2" s="1"/>
  <c r="C8846" i="2" s="1"/>
  <c r="C8847" i="2" s="1"/>
  <c r="C8848" i="2" s="1"/>
  <c r="C8849" i="2" s="1"/>
  <c r="C8850" i="2" s="1"/>
  <c r="C8851" i="2" s="1"/>
  <c r="E8839" i="2"/>
  <c r="E8840" i="2" s="1"/>
  <c r="F8839" i="2"/>
  <c r="D8840" i="2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F8840" i="2"/>
  <c r="F8841" i="2" s="1"/>
  <c r="E8841" i="2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F8842" i="2"/>
  <c r="F8843" i="2" s="1"/>
  <c r="F8844" i="2" s="1"/>
  <c r="F8845" i="2" s="1"/>
  <c r="F8846" i="2" s="1"/>
  <c r="F8847" i="2" s="1"/>
  <c r="F8848" i="2" s="1"/>
  <c r="F8849" i="2" s="1"/>
  <c r="G8843" i="2"/>
  <c r="G8844" i="2" s="1"/>
  <c r="G8845" i="2" s="1"/>
  <c r="G8846" i="2" s="1"/>
  <c r="G8847" i="2" s="1"/>
  <c r="G8848" i="2" s="1"/>
  <c r="G8849" i="2" s="1"/>
  <c r="G8850" i="2" s="1"/>
  <c r="G8851" i="2" s="1"/>
  <c r="B8846" i="2"/>
  <c r="B8847" i="2" s="1"/>
  <c r="B8848" i="2" s="1"/>
  <c r="B8849" i="2" s="1"/>
  <c r="B8850" i="2" s="1"/>
  <c r="B8851" i="2" s="1"/>
  <c r="F8850" i="2"/>
  <c r="F8851" i="2" s="1"/>
  <c r="A8853" i="2"/>
  <c r="B8853" i="2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C8853" i="2"/>
  <c r="D8853" i="2"/>
  <c r="E8853" i="2"/>
  <c r="E8854" i="2" s="1"/>
  <c r="E8855" i="2" s="1"/>
  <c r="F8853" i="2"/>
  <c r="G8853" i="2"/>
  <c r="G8854" i="2" s="1"/>
  <c r="A8854" i="2"/>
  <c r="C8854" i="2"/>
  <c r="C8855" i="2" s="1"/>
  <c r="D8854" i="2"/>
  <c r="F8854" i="2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 s="1"/>
  <c r="F8865" i="2" s="1"/>
  <c r="A8855" i="2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D8855" i="2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G8855" i="2"/>
  <c r="G8856" i="2" s="1"/>
  <c r="G8857" i="2" s="1"/>
  <c r="C8856" i="2"/>
  <c r="E8856" i="2"/>
  <c r="E8857" i="2" s="1"/>
  <c r="E8858" i="2" s="1"/>
  <c r="C8857" i="2"/>
  <c r="C8858" i="2" s="1"/>
  <c r="C8859" i="2" s="1"/>
  <c r="C8860" i="2" s="1"/>
  <c r="C8861" i="2" s="1"/>
  <c r="C8862" i="2" s="1"/>
  <c r="C8863" i="2" s="1"/>
  <c r="C8864" i="2" s="1"/>
  <c r="C8865" i="2" s="1"/>
  <c r="G8858" i="2"/>
  <c r="G8859" i="2" s="1"/>
  <c r="G8860" i="2" s="1"/>
  <c r="G8861" i="2" s="1"/>
  <c r="G8862" i="2" s="1"/>
  <c r="G8863" i="2" s="1"/>
  <c r="G8864" i="2" s="1"/>
  <c r="G8865" i="2" s="1"/>
  <c r="E8859" i="2"/>
  <c r="E8860" i="2" s="1"/>
  <c r="E8861" i="2" s="1"/>
  <c r="E8862" i="2" s="1"/>
  <c r="E8863" i="2" s="1"/>
  <c r="E8864" i="2" s="1"/>
  <c r="E8865" i="2" s="1"/>
  <c r="B8864" i="2"/>
  <c r="B8865" i="2" s="1"/>
  <c r="A8867" i="2"/>
  <c r="B8867" i="2"/>
  <c r="B8868" i="2" s="1"/>
  <c r="B8869" i="2" s="1"/>
  <c r="B8870" i="2" s="1"/>
  <c r="B8871" i="2" s="1"/>
  <c r="B8872" i="2" s="1"/>
  <c r="C8867" i="2"/>
  <c r="D8867" i="2"/>
  <c r="D8868" i="2" s="1"/>
  <c r="D8869" i="2" s="1"/>
  <c r="D8870" i="2" s="1"/>
  <c r="D8871" i="2" s="1"/>
  <c r="D8872" i="2" s="1"/>
  <c r="D8873" i="2" s="1"/>
  <c r="D8874" i="2" s="1"/>
  <c r="D8875" i="2" s="1"/>
  <c r="D8876" i="2" s="1"/>
  <c r="E8867" i="2"/>
  <c r="F8867" i="2"/>
  <c r="G8867" i="2"/>
  <c r="G8868" i="2" s="1"/>
  <c r="A8868" i="2"/>
  <c r="C8868" i="2"/>
  <c r="C8869" i="2" s="1"/>
  <c r="C8870" i="2" s="1"/>
  <c r="C8871" i="2" s="1"/>
  <c r="C8872" i="2" s="1"/>
  <c r="C8873" i="2" s="1"/>
  <c r="C8874" i="2" s="1"/>
  <c r="C8875" i="2" s="1"/>
  <c r="C8876" i="2" s="1"/>
  <c r="E8868" i="2"/>
  <c r="E8869" i="2" s="1"/>
  <c r="E8870" i="2" s="1"/>
  <c r="E8871" i="2" s="1"/>
  <c r="E8872" i="2" s="1"/>
  <c r="E8873" i="2" s="1"/>
  <c r="E8874" i="2" s="1"/>
  <c r="E8875" i="2" s="1"/>
  <c r="E8876" i="2" s="1"/>
  <c r="F8868" i="2"/>
  <c r="A8869" i="2"/>
  <c r="A8870" i="2" s="1"/>
  <c r="A8871" i="2" s="1"/>
  <c r="A8872" i="2" s="1"/>
  <c r="A8873" i="2" s="1"/>
  <c r="A8874" i="2" s="1"/>
  <c r="A8875" i="2" s="1"/>
  <c r="A8876" i="2" s="1"/>
  <c r="F8869" i="2"/>
  <c r="F8870" i="2" s="1"/>
  <c r="F8871" i="2" s="1"/>
  <c r="F8872" i="2" s="1"/>
  <c r="F8873" i="2" s="1"/>
  <c r="F8874" i="2" s="1"/>
  <c r="F8875" i="2" s="1"/>
  <c r="F8876" i="2" s="1"/>
  <c r="G8869" i="2"/>
  <c r="G8870" i="2"/>
  <c r="G8871" i="2" s="1"/>
  <c r="G8872" i="2" s="1"/>
  <c r="G8873" i="2" s="1"/>
  <c r="G8874" i="2" s="1"/>
  <c r="G8875" i="2" s="1"/>
  <c r="G8876" i="2" s="1"/>
  <c r="B8873" i="2"/>
  <c r="B8874" i="2" s="1"/>
  <c r="B8875" i="2" s="1"/>
  <c r="B8876" i="2" s="1"/>
  <c r="A8878" i="2"/>
  <c r="A8879" i="2" s="1"/>
  <c r="A8880" i="2" s="1"/>
  <c r="A8881" i="2" s="1"/>
  <c r="A8882" i="2" s="1"/>
  <c r="A8883" i="2" s="1"/>
  <c r="A8884" i="2" s="1"/>
  <c r="A8885" i="2" s="1"/>
  <c r="A8886" i="2" s="1"/>
  <c r="A8887" i="2" s="1"/>
  <c r="B8878" i="2"/>
  <c r="C8878" i="2"/>
  <c r="D8878" i="2"/>
  <c r="D8879" i="2" s="1"/>
  <c r="D8880" i="2" s="1"/>
  <c r="E8878" i="2"/>
  <c r="F8878" i="2"/>
  <c r="F8879" i="2" s="1"/>
  <c r="G8878" i="2"/>
  <c r="B8879" i="2"/>
  <c r="B8880" i="2" s="1"/>
  <c r="C8879" i="2"/>
  <c r="E8879" i="2"/>
  <c r="E8880" i="2" s="1"/>
  <c r="E8881" i="2" s="1"/>
  <c r="E8882" i="2" s="1"/>
  <c r="E8883" i="2" s="1"/>
  <c r="E8884" i="2" s="1"/>
  <c r="E8885" i="2" s="1"/>
  <c r="E8886" i="2" s="1"/>
  <c r="E8887" i="2" s="1"/>
  <c r="G8879" i="2"/>
  <c r="G8880" i="2" s="1"/>
  <c r="G8881" i="2" s="1"/>
  <c r="G8882" i="2" s="1"/>
  <c r="G8883" i="2" s="1"/>
  <c r="G8884" i="2" s="1"/>
  <c r="G8885" i="2" s="1"/>
  <c r="G8886" i="2" s="1"/>
  <c r="G8887" i="2" s="1"/>
  <c r="C8880" i="2"/>
  <c r="C8881" i="2" s="1"/>
  <c r="C8882" i="2" s="1"/>
  <c r="C8883" i="2" s="1"/>
  <c r="C8884" i="2" s="1"/>
  <c r="C8885" i="2" s="1"/>
  <c r="C8886" i="2" s="1"/>
  <c r="C8887" i="2" s="1"/>
  <c r="F8880" i="2"/>
  <c r="F8881" i="2" s="1"/>
  <c r="F8882" i="2" s="1"/>
  <c r="B8881" i="2"/>
  <c r="D8881" i="2"/>
  <c r="D8882" i="2" s="1"/>
  <c r="D8883" i="2" s="1"/>
  <c r="B8882" i="2"/>
  <c r="B8883" i="2" s="1"/>
  <c r="B8884" i="2" s="1"/>
  <c r="B8885" i="2" s="1"/>
  <c r="B8886" i="2" s="1"/>
  <c r="B8887" i="2" s="1"/>
  <c r="F8883" i="2"/>
  <c r="F8884" i="2" s="1"/>
  <c r="F8885" i="2" s="1"/>
  <c r="D8884" i="2"/>
  <c r="D8885" i="2" s="1"/>
  <c r="D8886" i="2" s="1"/>
  <c r="D8887" i="2" s="1"/>
  <c r="F8886" i="2"/>
  <c r="F8887" i="2" s="1"/>
  <c r="A8889" i="2"/>
  <c r="B8889" i="2"/>
  <c r="C8889" i="2"/>
  <c r="C8890" i="2" s="1"/>
  <c r="C8891" i="2" s="1"/>
  <c r="C8892" i="2" s="1"/>
  <c r="C8893" i="2" s="1"/>
  <c r="C8894" i="2" s="1"/>
  <c r="C8895" i="2" s="1"/>
  <c r="C8896" i="2" s="1"/>
  <c r="D8889" i="2"/>
  <c r="E8889" i="2"/>
  <c r="F8889" i="2"/>
  <c r="F8890" i="2" s="1"/>
  <c r="F8891" i="2" s="1"/>
  <c r="G8889" i="2"/>
  <c r="A8890" i="2"/>
  <c r="A8891" i="2" s="1"/>
  <c r="B8890" i="2"/>
  <c r="B8891" i="2" s="1"/>
  <c r="B8892" i="2" s="1"/>
  <c r="D8890" i="2"/>
  <c r="D8891" i="2" s="1"/>
  <c r="E8890" i="2"/>
  <c r="G8890" i="2"/>
  <c r="G8891" i="2" s="1"/>
  <c r="G8892" i="2" s="1"/>
  <c r="G8893" i="2" s="1"/>
  <c r="G8894" i="2" s="1"/>
  <c r="G8895" i="2" s="1"/>
  <c r="G8896" i="2" s="1"/>
  <c r="E8891" i="2"/>
  <c r="E8892" i="2" s="1"/>
  <c r="A8892" i="2"/>
  <c r="A8893" i="2" s="1"/>
  <c r="A8894" i="2" s="1"/>
  <c r="A8895" i="2" s="1"/>
  <c r="A8896" i="2" s="1"/>
  <c r="D8892" i="2"/>
  <c r="D8893" i="2" s="1"/>
  <c r="D8894" i="2" s="1"/>
  <c r="D8895" i="2" s="1"/>
  <c r="D8896" i="2" s="1"/>
  <c r="F8892" i="2"/>
  <c r="F8893" i="2" s="1"/>
  <c r="B8893" i="2"/>
  <c r="B8894" i="2" s="1"/>
  <c r="B8895" i="2" s="1"/>
  <c r="B8896" i="2" s="1"/>
  <c r="E8893" i="2"/>
  <c r="E8894" i="2" s="1"/>
  <c r="E8895" i="2" s="1"/>
  <c r="E8896" i="2" s="1"/>
  <c r="F8894" i="2"/>
  <c r="F8895" i="2" s="1"/>
  <c r="F8896" i="2" s="1"/>
  <c r="A8898" i="2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B8898" i="2"/>
  <c r="C8898" i="2"/>
  <c r="C8899" i="2" s="1"/>
  <c r="C8900" i="2" s="1"/>
  <c r="C8901" i="2" s="1"/>
  <c r="C8902" i="2" s="1"/>
  <c r="C8903" i="2" s="1"/>
  <c r="C8904" i="2" s="1"/>
  <c r="C8905" i="2" s="1"/>
  <c r="D8898" i="2"/>
  <c r="E8898" i="2"/>
  <c r="F8898" i="2"/>
  <c r="F8899" i="2" s="1"/>
  <c r="F8900" i="2" s="1"/>
  <c r="G8898" i="2"/>
  <c r="B8899" i="2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D8899" i="2"/>
  <c r="D8900" i="2" s="1"/>
  <c r="E8899" i="2"/>
  <c r="G8899" i="2"/>
  <c r="G8900" i="2" s="1"/>
  <c r="G8901" i="2" s="1"/>
  <c r="E8900" i="2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D8901" i="2"/>
  <c r="D8902" i="2" s="1"/>
  <c r="D8903" i="2" s="1"/>
  <c r="D8904" i="2" s="1"/>
  <c r="D8905" i="2" s="1"/>
  <c r="D8906" i="2" s="1"/>
  <c r="D8907" i="2" s="1"/>
  <c r="D8908" i="2" s="1"/>
  <c r="D8909" i="2" s="1"/>
  <c r="D8910" i="2" s="1"/>
  <c r="D8911" i="2" s="1"/>
  <c r="D8912" i="2" s="1"/>
  <c r="D8913" i="2" s="1"/>
  <c r="D8914" i="2" s="1"/>
  <c r="F8901" i="2"/>
  <c r="F8902" i="2" s="1"/>
  <c r="F8903" i="2" s="1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G8902" i="2"/>
  <c r="G8903" i="2" s="1"/>
  <c r="G8904" i="2" s="1"/>
  <c r="G8905" i="2" s="1"/>
  <c r="G8906" i="2" s="1"/>
  <c r="G8907" i="2" s="1"/>
  <c r="G8908" i="2" s="1"/>
  <c r="G8909" i="2" s="1"/>
  <c r="G8910" i="2" s="1"/>
  <c r="G8911" i="2" s="1"/>
  <c r="G8912" i="2" s="1"/>
  <c r="G8913" i="2" s="1"/>
  <c r="G8914" i="2" s="1"/>
  <c r="G8915" i="2" s="1"/>
  <c r="C8906" i="2"/>
  <c r="C8907" i="2" s="1"/>
  <c r="C8908" i="2" s="1"/>
  <c r="C8909" i="2" s="1"/>
  <c r="C8910" i="2" s="1"/>
  <c r="C8911" i="2" s="1"/>
  <c r="C8912" i="2" s="1"/>
  <c r="C8913" i="2" s="1"/>
  <c r="C8914" i="2" s="1"/>
  <c r="C8915" i="2" s="1"/>
  <c r="B8913" i="2"/>
  <c r="B8914" i="2" s="1"/>
  <c r="B8915" i="2" s="1"/>
  <c r="D8915" i="2"/>
  <c r="A8917" i="2"/>
  <c r="B8917" i="2"/>
  <c r="B8918" i="2" s="1"/>
  <c r="C8917" i="2"/>
  <c r="C8918" i="2" s="1"/>
  <c r="C8919" i="2" s="1"/>
  <c r="D8917" i="2"/>
  <c r="E8917" i="2"/>
  <c r="E8918" i="2" s="1"/>
  <c r="F8917" i="2"/>
  <c r="G8917" i="2"/>
  <c r="A8918" i="2"/>
  <c r="A8919" i="2" s="1"/>
  <c r="D8918" i="2"/>
  <c r="F8918" i="2"/>
  <c r="F8919" i="2" s="1"/>
  <c r="G8918" i="2"/>
  <c r="B8919" i="2"/>
  <c r="D8919" i="2"/>
  <c r="E8919" i="2"/>
  <c r="G8919" i="2"/>
  <c r="A8921" i="2"/>
  <c r="B8921" i="2"/>
  <c r="C8921" i="2"/>
  <c r="C8922" i="2" s="1"/>
  <c r="C8923" i="2" s="1"/>
  <c r="C8924" i="2" s="1"/>
  <c r="C8925" i="2" s="1"/>
  <c r="C8926" i="2" s="1"/>
  <c r="C8927" i="2" s="1"/>
  <c r="C8928" i="2" s="1"/>
  <c r="C8929" i="2" s="1"/>
  <c r="C8930" i="2" s="1"/>
  <c r="C8931" i="2" s="1"/>
  <c r="C8932" i="2" s="1"/>
  <c r="C8933" i="2" s="1"/>
  <c r="C8934" i="2" s="1"/>
  <c r="D8921" i="2"/>
  <c r="E8921" i="2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F8921" i="2"/>
  <c r="G8921" i="2"/>
  <c r="A8922" i="2"/>
  <c r="A8923" i="2" s="1"/>
  <c r="B8922" i="2"/>
  <c r="D8922" i="2"/>
  <c r="D8923" i="2" s="1"/>
  <c r="D8924" i="2" s="1"/>
  <c r="F8922" i="2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33" i="2" s="1"/>
  <c r="F8934" i="2" s="1"/>
  <c r="G8922" i="2"/>
  <c r="B8923" i="2"/>
  <c r="B8924" i="2" s="1"/>
  <c r="B8925" i="2" s="1"/>
  <c r="G8923" i="2"/>
  <c r="G8924" i="2" s="1"/>
  <c r="G8925" i="2" s="1"/>
  <c r="G8926" i="2" s="1"/>
  <c r="G8927" i="2" s="1"/>
  <c r="G8928" i="2" s="1"/>
  <c r="G8929" i="2" s="1"/>
  <c r="G8930" i="2" s="1"/>
  <c r="G8931" i="2" s="1"/>
  <c r="G8932" i="2" s="1"/>
  <c r="G8933" i="2" s="1"/>
  <c r="G8934" i="2" s="1"/>
  <c r="A8924" i="2"/>
  <c r="A8925" i="2"/>
  <c r="A8926" i="2" s="1"/>
  <c r="A8927" i="2" s="1"/>
  <c r="A8928" i="2" s="1"/>
  <c r="A8929" i="2" s="1"/>
  <c r="A8930" i="2" s="1"/>
  <c r="A8931" i="2" s="1"/>
  <c r="A8932" i="2" s="1"/>
  <c r="A8933" i="2" s="1"/>
  <c r="A8934" i="2" s="1"/>
  <c r="D8925" i="2"/>
  <c r="D8926" i="2" s="1"/>
  <c r="D8927" i="2" s="1"/>
  <c r="B8926" i="2"/>
  <c r="B8927" i="2" s="1"/>
  <c r="B8928" i="2" s="1"/>
  <c r="B8929" i="2" s="1"/>
  <c r="B8930" i="2" s="1"/>
  <c r="B8931" i="2" s="1"/>
  <c r="B8932" i="2" s="1"/>
  <c r="B8933" i="2" s="1"/>
  <c r="B8934" i="2" s="1"/>
  <c r="D8928" i="2"/>
  <c r="D8929" i="2" s="1"/>
  <c r="D8930" i="2" s="1"/>
  <c r="D8931" i="2" s="1"/>
  <c r="D8932" i="2" s="1"/>
  <c r="D8933" i="2" s="1"/>
  <c r="D8934" i="2" s="1"/>
  <c r="A8936" i="2"/>
  <c r="A8937" i="2" s="1"/>
  <c r="A8938" i="2" s="1"/>
  <c r="A8939" i="2" s="1"/>
  <c r="A8940" i="2" s="1"/>
  <c r="A8941" i="2" s="1"/>
  <c r="A8942" i="2" s="1"/>
  <c r="A8943" i="2" s="1"/>
  <c r="B8936" i="2"/>
  <c r="C8936" i="2"/>
  <c r="C8937" i="2" s="1"/>
  <c r="D8936" i="2"/>
  <c r="E8936" i="2"/>
  <c r="F8936" i="2"/>
  <c r="F8937" i="2" s="1"/>
  <c r="G8936" i="2"/>
  <c r="B8937" i="2"/>
  <c r="B8938" i="2" s="1"/>
  <c r="B8939" i="2" s="1"/>
  <c r="B8940" i="2" s="1"/>
  <c r="B8941" i="2" s="1"/>
  <c r="D8937" i="2"/>
  <c r="D8938" i="2" s="1"/>
  <c r="E8937" i="2"/>
  <c r="E8938" i="2" s="1"/>
  <c r="E8939" i="2" s="1"/>
  <c r="E8940" i="2" s="1"/>
  <c r="E8941" i="2" s="1"/>
  <c r="E8942" i="2" s="1"/>
  <c r="E8943" i="2" s="1"/>
  <c r="G8937" i="2"/>
  <c r="G8938" i="2" s="1"/>
  <c r="C8938" i="2"/>
  <c r="C8939" i="2" s="1"/>
  <c r="C8940" i="2" s="1"/>
  <c r="C8941" i="2" s="1"/>
  <c r="C8942" i="2" s="1"/>
  <c r="C8943" i="2" s="1"/>
  <c r="F8938" i="2"/>
  <c r="F8939" i="2" s="1"/>
  <c r="F8940" i="2" s="1"/>
  <c r="F8941" i="2" s="1"/>
  <c r="F8942" i="2" s="1"/>
  <c r="F8943" i="2" s="1"/>
  <c r="D8939" i="2"/>
  <c r="D8940" i="2" s="1"/>
  <c r="D8941" i="2" s="1"/>
  <c r="D8942" i="2" s="1"/>
  <c r="D8943" i="2" s="1"/>
  <c r="G8939" i="2"/>
  <c r="G8940" i="2" s="1"/>
  <c r="G8941" i="2" s="1"/>
  <c r="G8942" i="2" s="1"/>
  <c r="G8943" i="2" s="1"/>
  <c r="B8942" i="2"/>
  <c r="B8943" i="2" s="1"/>
  <c r="A8945" i="2"/>
  <c r="A8946" i="2" s="1"/>
  <c r="A8947" i="2" s="1"/>
  <c r="B8945" i="2"/>
  <c r="C8945" i="2"/>
  <c r="C8946" i="2" s="1"/>
  <c r="C8947" i="2" s="1"/>
  <c r="C8948" i="2" s="1"/>
  <c r="C8949" i="2" s="1"/>
  <c r="C8950" i="2" s="1"/>
  <c r="C8951" i="2" s="1"/>
  <c r="C8952" i="2" s="1"/>
  <c r="C8953" i="2" s="1"/>
  <c r="C8954" i="2" s="1"/>
  <c r="C8955" i="2" s="1"/>
  <c r="C8956" i="2" s="1"/>
  <c r="C8957" i="2" s="1"/>
  <c r="D8945" i="2"/>
  <c r="E8945" i="2"/>
  <c r="F8945" i="2"/>
  <c r="F8946" i="2" s="1"/>
  <c r="G8945" i="2"/>
  <c r="B8946" i="2"/>
  <c r="B8947" i="2" s="1"/>
  <c r="B8948" i="2" s="1"/>
  <c r="D8946" i="2"/>
  <c r="D8947" i="2" s="1"/>
  <c r="D8948" i="2" s="1"/>
  <c r="D8949" i="2" s="1"/>
  <c r="D8950" i="2" s="1"/>
  <c r="E8946" i="2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G8946" i="2"/>
  <c r="G8947" i="2" s="1"/>
  <c r="G8948" i="2" s="1"/>
  <c r="G8949" i="2" s="1"/>
  <c r="G8950" i="2" s="1"/>
  <c r="G8951" i="2" s="1"/>
  <c r="G8952" i="2" s="1"/>
  <c r="G8953" i="2" s="1"/>
  <c r="G8954" i="2" s="1"/>
  <c r="G8955" i="2" s="1"/>
  <c r="G8956" i="2" s="1"/>
  <c r="G8957" i="2" s="1"/>
  <c r="G8958" i="2" s="1"/>
  <c r="G8959" i="2" s="1"/>
  <c r="G8960" i="2" s="1"/>
  <c r="F8947" i="2"/>
  <c r="A8948" i="2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F8948" i="2"/>
  <c r="F8949" i="2" s="1"/>
  <c r="F8950" i="2" s="1"/>
  <c r="F8951" i="2" s="1"/>
  <c r="F8952" i="2" s="1"/>
  <c r="F8953" i="2" s="1"/>
  <c r="F8954" i="2" s="1"/>
  <c r="F8955" i="2" s="1"/>
  <c r="F8956" i="2" s="1"/>
  <c r="F8957" i="2" s="1"/>
  <c r="F8958" i="2" s="1"/>
  <c r="F8959" i="2" s="1"/>
  <c r="F8960" i="2" s="1"/>
  <c r="B8949" i="2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D8951" i="2"/>
  <c r="D8952" i="2" s="1"/>
  <c r="D8953" i="2" s="1"/>
  <c r="D8954" i="2" s="1"/>
  <c r="D8955" i="2" s="1"/>
  <c r="D8956" i="2" s="1"/>
  <c r="D8957" i="2" s="1"/>
  <c r="D8958" i="2" s="1"/>
  <c r="D8959" i="2" s="1"/>
  <c r="D8960" i="2" s="1"/>
  <c r="C8958" i="2"/>
  <c r="C8959" i="2" s="1"/>
  <c r="C8960" i="2" s="1"/>
  <c r="A8962" i="2"/>
  <c r="A8963" i="2" s="1"/>
  <c r="A8964" i="2" s="1"/>
  <c r="B8962" i="2"/>
  <c r="C8962" i="2"/>
  <c r="C8963" i="2" s="1"/>
  <c r="D8962" i="2"/>
  <c r="D8963" i="2" s="1"/>
  <c r="D8964" i="2" s="1"/>
  <c r="D8965" i="2" s="1"/>
  <c r="D8966" i="2" s="1"/>
  <c r="D8967" i="2" s="1"/>
  <c r="D8968" i="2" s="1"/>
  <c r="D8969" i="2" s="1"/>
  <c r="D8970" i="2" s="1"/>
  <c r="D8971" i="2" s="1"/>
  <c r="D8972" i="2" s="1"/>
  <c r="E8962" i="2"/>
  <c r="F8962" i="2"/>
  <c r="F8963" i="2" s="1"/>
  <c r="G8962" i="2"/>
  <c r="B8963" i="2"/>
  <c r="B8964" i="2" s="1"/>
  <c r="B8965" i="2" s="1"/>
  <c r="B8966" i="2" s="1"/>
  <c r="B8967" i="2" s="1"/>
  <c r="B8968" i="2" s="1"/>
  <c r="B8969" i="2" s="1"/>
  <c r="B8970" i="2" s="1"/>
  <c r="B8971" i="2" s="1"/>
  <c r="B8972" i="2" s="1"/>
  <c r="E8963" i="2"/>
  <c r="E8964" i="2" s="1"/>
  <c r="E8965" i="2" s="1"/>
  <c r="E8966" i="2" s="1"/>
  <c r="E8967" i="2" s="1"/>
  <c r="E8968" i="2" s="1"/>
  <c r="E8969" i="2" s="1"/>
  <c r="E8970" i="2" s="1"/>
  <c r="E8971" i="2" s="1"/>
  <c r="E8972" i="2" s="1"/>
  <c r="G8963" i="2"/>
  <c r="G8964" i="2" s="1"/>
  <c r="C8964" i="2"/>
  <c r="C8965" i="2" s="1"/>
  <c r="C8966" i="2" s="1"/>
  <c r="C8967" i="2" s="1"/>
  <c r="C8968" i="2" s="1"/>
  <c r="C8969" i="2" s="1"/>
  <c r="C8970" i="2" s="1"/>
  <c r="C8971" i="2" s="1"/>
  <c r="F8964" i="2"/>
  <c r="F8965" i="2" s="1"/>
  <c r="F8966" i="2" s="1"/>
  <c r="A8965" i="2"/>
  <c r="A8966" i="2" s="1"/>
  <c r="G8965" i="2"/>
  <c r="G8966" i="2" s="1"/>
  <c r="G8967" i="2" s="1"/>
  <c r="G8968" i="2" s="1"/>
  <c r="G8969" i="2" s="1"/>
  <c r="G8970" i="2" s="1"/>
  <c r="G8971" i="2" s="1"/>
  <c r="G8972" i="2" s="1"/>
  <c r="A8967" i="2"/>
  <c r="A8968" i="2" s="1"/>
  <c r="A8969" i="2" s="1"/>
  <c r="F8967" i="2"/>
  <c r="F8968" i="2" s="1"/>
  <c r="F8969" i="2" s="1"/>
  <c r="F8970" i="2" s="1"/>
  <c r="F8971" i="2" s="1"/>
  <c r="F8972" i="2" s="1"/>
  <c r="A8970" i="2"/>
  <c r="A8971" i="2" s="1"/>
  <c r="A8972" i="2" s="1"/>
  <c r="C8972" i="2"/>
  <c r="A8974" i="2"/>
  <c r="A8975" i="2" s="1"/>
  <c r="B8974" i="2"/>
  <c r="C8974" i="2"/>
  <c r="D8974" i="2"/>
  <c r="D8975" i="2" s="1"/>
  <c r="D8976" i="2" s="1"/>
  <c r="D8977" i="2" s="1"/>
  <c r="D8978" i="2" s="1"/>
  <c r="D8979" i="2" s="1"/>
  <c r="E8974" i="2"/>
  <c r="F8974" i="2"/>
  <c r="F8975" i="2" s="1"/>
  <c r="F8976" i="2" s="1"/>
  <c r="F8977" i="2" s="1"/>
  <c r="F8978" i="2" s="1"/>
  <c r="F8979" i="2" s="1"/>
  <c r="G8974" i="2"/>
  <c r="G8975" i="2" s="1"/>
  <c r="G8976" i="2" s="1"/>
  <c r="G8977" i="2" s="1"/>
  <c r="G8978" i="2" s="1"/>
  <c r="G8979" i="2" s="1"/>
  <c r="B8975" i="2"/>
  <c r="B8976" i="2" s="1"/>
  <c r="C8975" i="2"/>
  <c r="E8975" i="2"/>
  <c r="E8976" i="2" s="1"/>
  <c r="E8977" i="2" s="1"/>
  <c r="E8978" i="2" s="1"/>
  <c r="E8979" i="2" s="1"/>
  <c r="A8976" i="2"/>
  <c r="A8977" i="2" s="1"/>
  <c r="A8978" i="2" s="1"/>
  <c r="A8979" i="2" s="1"/>
  <c r="C8976" i="2"/>
  <c r="C8977" i="2" s="1"/>
  <c r="B8977" i="2"/>
  <c r="B8978" i="2" s="1"/>
  <c r="B8979" i="2" s="1"/>
  <c r="C8978" i="2"/>
  <c r="C8979" i="2" s="1"/>
  <c r="A8981" i="2"/>
  <c r="B8981" i="2"/>
  <c r="B8982" i="2" s="1"/>
  <c r="B8983" i="2" s="1"/>
  <c r="C8981" i="2"/>
  <c r="D8981" i="2"/>
  <c r="D8982" i="2" s="1"/>
  <c r="E8981" i="2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F8981" i="2"/>
  <c r="G8981" i="2"/>
  <c r="G8982" i="2" s="1"/>
  <c r="A8982" i="2"/>
  <c r="C8982" i="2"/>
  <c r="C8983" i="2" s="1"/>
  <c r="C8984" i="2" s="1"/>
  <c r="C8985" i="2" s="1"/>
  <c r="C8986" i="2" s="1"/>
  <c r="C8987" i="2" s="1"/>
  <c r="C8988" i="2" s="1"/>
  <c r="C8989" i="2" s="1"/>
  <c r="C8990" i="2" s="1"/>
  <c r="C8991" i="2" s="1"/>
  <c r="C8992" i="2" s="1"/>
  <c r="C8993" i="2" s="1"/>
  <c r="C8994" i="2" s="1"/>
  <c r="C8995" i="2" s="1"/>
  <c r="F8982" i="2"/>
  <c r="F8983" i="2" s="1"/>
  <c r="F8984" i="2" s="1"/>
  <c r="A8983" i="2"/>
  <c r="A8984" i="2" s="1"/>
  <c r="D8983" i="2"/>
  <c r="D8984" i="2" s="1"/>
  <c r="D8985" i="2" s="1"/>
  <c r="D8986" i="2" s="1"/>
  <c r="D8987" i="2" s="1"/>
  <c r="D8988" i="2" s="1"/>
  <c r="D8989" i="2" s="1"/>
  <c r="D8990" i="2" s="1"/>
  <c r="D8991" i="2" s="1"/>
  <c r="D8992" i="2" s="1"/>
  <c r="D8993" i="2" s="1"/>
  <c r="D8994" i="2" s="1"/>
  <c r="D8995" i="2" s="1"/>
  <c r="G8983" i="2"/>
  <c r="G8984" i="2" s="1"/>
  <c r="G8985" i="2" s="1"/>
  <c r="G8986" i="2" s="1"/>
  <c r="G8987" i="2" s="1"/>
  <c r="G8988" i="2" s="1"/>
  <c r="G8989" i="2" s="1"/>
  <c r="G8990" i="2" s="1"/>
  <c r="G8991" i="2" s="1"/>
  <c r="G8992" i="2" s="1"/>
  <c r="G8993" i="2" s="1"/>
  <c r="B8984" i="2"/>
  <c r="B8985" i="2" s="1"/>
  <c r="A8985" i="2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F8985" i="2"/>
  <c r="F8986" i="2" s="1"/>
  <c r="F8987" i="2" s="1"/>
  <c r="F8988" i="2" s="1"/>
  <c r="F8989" i="2" s="1"/>
  <c r="F8990" i="2" s="1"/>
  <c r="F8991" i="2" s="1"/>
  <c r="F8992" i="2" s="1"/>
  <c r="F8993" i="2" s="1"/>
  <c r="F8994" i="2" s="1"/>
  <c r="F8995" i="2" s="1"/>
  <c r="B8986" i="2"/>
  <c r="B8987" i="2" s="1"/>
  <c r="B8988" i="2" s="1"/>
  <c r="B8989" i="2" s="1"/>
  <c r="B8990" i="2" s="1"/>
  <c r="B8991" i="2" s="1"/>
  <c r="B8992" i="2" s="1"/>
  <c r="B8993" i="2" s="1"/>
  <c r="B8994" i="2" s="1"/>
  <c r="B8995" i="2" s="1"/>
  <c r="E8992" i="2"/>
  <c r="E8993" i="2" s="1"/>
  <c r="E8994" i="2" s="1"/>
  <c r="E8995" i="2" s="1"/>
  <c r="G8994" i="2"/>
  <c r="G8995" i="2" s="1"/>
  <c r="A8997" i="2"/>
  <c r="A8998" i="2" s="1"/>
  <c r="A8999" i="2" s="1"/>
  <c r="A9000" i="2" s="1"/>
  <c r="A9001" i="2" s="1"/>
  <c r="B8997" i="2"/>
  <c r="C8997" i="2"/>
  <c r="C8998" i="2" s="1"/>
  <c r="C8999" i="2" s="1"/>
  <c r="C9000" i="2" s="1"/>
  <c r="C9001" i="2" s="1"/>
  <c r="D8997" i="2"/>
  <c r="E8997" i="2"/>
  <c r="F8997" i="2"/>
  <c r="F8998" i="2" s="1"/>
  <c r="G8997" i="2"/>
  <c r="B8998" i="2"/>
  <c r="B8999" i="2" s="1"/>
  <c r="B9000" i="2" s="1"/>
  <c r="D8998" i="2"/>
  <c r="D8999" i="2" s="1"/>
  <c r="D9000" i="2" s="1"/>
  <c r="D9001" i="2" s="1"/>
  <c r="E8998" i="2"/>
  <c r="G8998" i="2"/>
  <c r="G8999" i="2" s="1"/>
  <c r="G9000" i="2" s="1"/>
  <c r="G9001" i="2" s="1"/>
  <c r="E8999" i="2"/>
  <c r="E9000" i="2" s="1"/>
  <c r="E9001" i="2" s="1"/>
  <c r="F8999" i="2"/>
  <c r="F9000" i="2"/>
  <c r="F9001" i="2" s="1"/>
  <c r="B9001" i="2"/>
  <c r="A9003" i="2"/>
  <c r="B9003" i="2"/>
  <c r="C9003" i="2"/>
  <c r="C9004" i="2" s="1"/>
  <c r="D9003" i="2"/>
  <c r="E9003" i="2"/>
  <c r="F9003" i="2"/>
  <c r="F9004" i="2" s="1"/>
  <c r="F9005" i="2" s="1"/>
  <c r="F9006" i="2" s="1"/>
  <c r="F9007" i="2" s="1"/>
  <c r="F9008" i="2" s="1"/>
  <c r="F9009" i="2" s="1"/>
  <c r="F9010" i="2" s="1"/>
  <c r="F9011" i="2" s="1"/>
  <c r="F9012" i="2" s="1"/>
  <c r="F9013" i="2" s="1"/>
  <c r="F9014" i="2" s="1"/>
  <c r="F9015" i="2" s="1"/>
  <c r="F9016" i="2" s="1"/>
  <c r="F9017" i="2" s="1"/>
  <c r="F9018" i="2" s="1"/>
  <c r="G9003" i="2"/>
  <c r="A9004" i="2"/>
  <c r="A9005" i="2" s="1"/>
  <c r="B9004" i="2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D9004" i="2"/>
  <c r="D9005" i="2" s="1"/>
  <c r="E9004" i="2"/>
  <c r="G9004" i="2"/>
  <c r="G9005" i="2" s="1"/>
  <c r="G9006" i="2" s="1"/>
  <c r="G9007" i="2" s="1"/>
  <c r="G9008" i="2" s="1"/>
  <c r="G9009" i="2" s="1"/>
  <c r="G9010" i="2" s="1"/>
  <c r="G9011" i="2" s="1"/>
  <c r="C9005" i="2"/>
  <c r="C9006" i="2" s="1"/>
  <c r="C9007" i="2" s="1"/>
  <c r="E9005" i="2"/>
  <c r="E9006" i="2" s="1"/>
  <c r="A9006" i="2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D9006" i="2"/>
  <c r="D9007" i="2" s="1"/>
  <c r="D9008" i="2" s="1"/>
  <c r="D9009" i="2" s="1"/>
  <c r="D9010" i="2" s="1"/>
  <c r="D9011" i="2" s="1"/>
  <c r="D9012" i="2" s="1"/>
  <c r="D9013" i="2" s="1"/>
  <c r="D9014" i="2" s="1"/>
  <c r="D9015" i="2" s="1"/>
  <c r="D9016" i="2" s="1"/>
  <c r="E9007" i="2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C9008" i="2"/>
  <c r="C9009" i="2" s="1"/>
  <c r="C9010" i="2" s="1"/>
  <c r="C9011" i="2" s="1"/>
  <c r="C9012" i="2" s="1"/>
  <c r="C9013" i="2" s="1"/>
  <c r="C9014" i="2" s="1"/>
  <c r="C9015" i="2" s="1"/>
  <c r="C9016" i="2" s="1"/>
  <c r="C9017" i="2" s="1"/>
  <c r="C9018" i="2" s="1"/>
  <c r="G9012" i="2"/>
  <c r="G9013" i="2" s="1"/>
  <c r="G9014" i="2" s="1"/>
  <c r="G9015" i="2" s="1"/>
  <c r="G9016" i="2" s="1"/>
  <c r="G9017" i="2" s="1"/>
  <c r="G9018" i="2" s="1"/>
  <c r="D9017" i="2"/>
  <c r="D9018" i="2" s="1"/>
  <c r="A9020" i="2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B9020" i="2"/>
  <c r="C9020" i="2"/>
  <c r="C9021" i="2" s="1"/>
  <c r="C9022" i="2" s="1"/>
  <c r="C9023" i="2" s="1"/>
  <c r="C9024" i="2" s="1"/>
  <c r="C9025" i="2" s="1"/>
  <c r="C9026" i="2" s="1"/>
  <c r="C9027" i="2" s="1"/>
  <c r="D9020" i="2"/>
  <c r="E9020" i="2"/>
  <c r="F9020" i="2"/>
  <c r="F9021" i="2" s="1"/>
  <c r="F9022" i="2" s="1"/>
  <c r="G9020" i="2"/>
  <c r="B9021" i="2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D9021" i="2"/>
  <c r="D9022" i="2" s="1"/>
  <c r="E9021" i="2"/>
  <c r="G9021" i="2"/>
  <c r="G9022" i="2" s="1"/>
  <c r="G9023" i="2" s="1"/>
  <c r="E9022" i="2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D9023" i="2"/>
  <c r="D9024" i="2" s="1"/>
  <c r="D9025" i="2" s="1"/>
  <c r="D9026" i="2" s="1"/>
  <c r="D9027" i="2" s="1"/>
  <c r="D9028" i="2" s="1"/>
  <c r="D9029" i="2" s="1"/>
  <c r="D9030" i="2" s="1"/>
  <c r="D9031" i="2" s="1"/>
  <c r="D9032" i="2" s="1"/>
  <c r="D9033" i="2" s="1"/>
  <c r="F9023" i="2"/>
  <c r="F9024" i="2" s="1"/>
  <c r="F9025" i="2" s="1"/>
  <c r="F9026" i="2" s="1"/>
  <c r="F9027" i="2" s="1"/>
  <c r="F9028" i="2" s="1"/>
  <c r="F9029" i="2" s="1"/>
  <c r="F9030" i="2" s="1"/>
  <c r="F9031" i="2" s="1"/>
  <c r="F9032" i="2" s="1"/>
  <c r="F9033" i="2" s="1"/>
  <c r="G9024" i="2"/>
  <c r="G9025" i="2" s="1"/>
  <c r="G9026" i="2" s="1"/>
  <c r="G9027" i="2" s="1"/>
  <c r="G9028" i="2" s="1"/>
  <c r="G9029" i="2" s="1"/>
  <c r="G9030" i="2" s="1"/>
  <c r="G9031" i="2" s="1"/>
  <c r="C9028" i="2"/>
  <c r="C9029" i="2" s="1"/>
  <c r="C9030" i="2" s="1"/>
  <c r="C9031" i="2" s="1"/>
  <c r="C9032" i="2" s="1"/>
  <c r="C9033" i="2" s="1"/>
  <c r="G9032" i="2"/>
  <c r="G9033" i="2" s="1"/>
  <c r="A9035" i="2"/>
  <c r="A9036" i="2" s="1"/>
  <c r="A9037" i="2" s="1"/>
  <c r="A9038" i="2" s="1"/>
  <c r="B9035" i="2"/>
  <c r="C9035" i="2"/>
  <c r="D9035" i="2"/>
  <c r="D9036" i="2" s="1"/>
  <c r="D9037" i="2" s="1"/>
  <c r="E9035" i="2"/>
  <c r="F9035" i="2"/>
  <c r="F9036" i="2" s="1"/>
  <c r="G9035" i="2"/>
  <c r="B9036" i="2"/>
  <c r="B9037" i="2" s="1"/>
  <c r="C9036" i="2"/>
  <c r="E9036" i="2"/>
  <c r="E9037" i="2" s="1"/>
  <c r="E9038" i="2" s="1"/>
  <c r="G9036" i="2"/>
  <c r="G9037" i="2" s="1"/>
  <c r="G9038" i="2" s="1"/>
  <c r="C9037" i="2"/>
  <c r="C9038" i="2" s="1"/>
  <c r="F9037" i="2"/>
  <c r="F9038" i="2" s="1"/>
  <c r="B9038" i="2"/>
  <c r="D9038" i="2"/>
  <c r="A9040" i="2"/>
  <c r="B9040" i="2"/>
  <c r="B9041" i="2" s="1"/>
  <c r="B9042" i="2" s="1"/>
  <c r="B9043" i="2" s="1"/>
  <c r="B9044" i="2" s="1"/>
  <c r="B9045" i="2" s="1"/>
  <c r="B9046" i="2" s="1"/>
  <c r="B9047" i="2" s="1"/>
  <c r="B9048" i="2" s="1"/>
  <c r="B9049" i="2" s="1"/>
  <c r="C9040" i="2"/>
  <c r="C9041" i="2" s="1"/>
  <c r="C9042" i="2" s="1"/>
  <c r="C9043" i="2" s="1"/>
  <c r="C9044" i="2" s="1"/>
  <c r="C9045" i="2" s="1"/>
  <c r="C9046" i="2" s="1"/>
  <c r="C9047" i="2" s="1"/>
  <c r="D9040" i="2"/>
  <c r="E9040" i="2"/>
  <c r="E9041" i="2" s="1"/>
  <c r="F9040" i="2"/>
  <c r="G9040" i="2"/>
  <c r="A9041" i="2"/>
  <c r="A9042" i="2" s="1"/>
  <c r="A9043" i="2" s="1"/>
  <c r="D9041" i="2"/>
  <c r="D9042" i="2" s="1"/>
  <c r="D9043" i="2" s="1"/>
  <c r="D9044" i="2" s="1"/>
  <c r="D9045" i="2" s="1"/>
  <c r="D9046" i="2" s="1"/>
  <c r="D9047" i="2" s="1"/>
  <c r="D9048" i="2" s="1"/>
  <c r="D9049" i="2" s="1"/>
  <c r="F9041" i="2"/>
  <c r="F9042" i="2" s="1"/>
  <c r="F9043" i="2" s="1"/>
  <c r="F9044" i="2" s="1"/>
  <c r="F9045" i="2" s="1"/>
  <c r="F9046" i="2" s="1"/>
  <c r="F9047" i="2" s="1"/>
  <c r="F9048" i="2" s="1"/>
  <c r="F9049" i="2" s="1"/>
  <c r="G9041" i="2"/>
  <c r="E9042" i="2"/>
  <c r="E9043" i="2" s="1"/>
  <c r="E9044" i="2" s="1"/>
  <c r="E9045" i="2" s="1"/>
  <c r="E9046" i="2" s="1"/>
  <c r="E9047" i="2" s="1"/>
  <c r="E9048" i="2" s="1"/>
  <c r="E9049" i="2" s="1"/>
  <c r="G9042" i="2"/>
  <c r="G9043" i="2" s="1"/>
  <c r="A9044" i="2"/>
  <c r="A9045" i="2" s="1"/>
  <c r="G9044" i="2"/>
  <c r="G9045" i="2" s="1"/>
  <c r="G9046" i="2" s="1"/>
  <c r="G9047" i="2" s="1"/>
  <c r="G9048" i="2" s="1"/>
  <c r="G9049" i="2" s="1"/>
  <c r="A9046" i="2"/>
  <c r="A9047" i="2" s="1"/>
  <c r="A9048" i="2" s="1"/>
  <c r="A9049" i="2" s="1"/>
  <c r="C9048" i="2"/>
  <c r="C9049" i="2" s="1"/>
  <c r="A9051" i="2"/>
  <c r="B9051" i="2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C9051" i="2"/>
  <c r="D9051" i="2"/>
  <c r="D9052" i="2" s="1"/>
  <c r="E9051" i="2"/>
  <c r="F9051" i="2"/>
  <c r="G9051" i="2"/>
  <c r="G9052" i="2" s="1"/>
  <c r="A9052" i="2"/>
  <c r="C9052" i="2"/>
  <c r="C9053" i="2" s="1"/>
  <c r="C9054" i="2" s="1"/>
  <c r="C9055" i="2" s="1"/>
  <c r="C9056" i="2" s="1"/>
  <c r="E9052" i="2"/>
  <c r="E9053" i="2" s="1"/>
  <c r="F9052" i="2"/>
  <c r="F9053" i="2" s="1"/>
  <c r="F9054" i="2" s="1"/>
  <c r="F9055" i="2" s="1"/>
  <c r="F9056" i="2" s="1"/>
  <c r="F9057" i="2" s="1"/>
  <c r="F9058" i="2" s="1"/>
  <c r="F9059" i="2" s="1"/>
  <c r="F9060" i="2" s="1"/>
  <c r="F9061" i="2" s="1"/>
  <c r="F9062" i="2" s="1"/>
  <c r="A9053" i="2"/>
  <c r="A9054" i="2" s="1"/>
  <c r="D9053" i="2"/>
  <c r="D9054" i="2" s="1"/>
  <c r="D9055" i="2" s="1"/>
  <c r="D9056" i="2" s="1"/>
  <c r="D9057" i="2" s="1"/>
  <c r="D9058" i="2" s="1"/>
  <c r="D9059" i="2" s="1"/>
  <c r="D9060" i="2" s="1"/>
  <c r="D9061" i="2" s="1"/>
  <c r="D9062" i="2" s="1"/>
  <c r="G9053" i="2"/>
  <c r="G9054" i="2" s="1"/>
  <c r="G9055" i="2" s="1"/>
  <c r="G9056" i="2" s="1"/>
  <c r="G9057" i="2" s="1"/>
  <c r="G9058" i="2" s="1"/>
  <c r="G9059" i="2" s="1"/>
  <c r="G9060" i="2" s="1"/>
  <c r="G9061" i="2" s="1"/>
  <c r="G9062" i="2" s="1"/>
  <c r="E9054" i="2"/>
  <c r="E9055" i="2" s="1"/>
  <c r="E9056" i="2" s="1"/>
  <c r="E9057" i="2" s="1"/>
  <c r="E9058" i="2" s="1"/>
  <c r="E9059" i="2" s="1"/>
  <c r="E9060" i="2" s="1"/>
  <c r="E9061" i="2" s="1"/>
  <c r="E9062" i="2" s="1"/>
  <c r="A9055" i="2"/>
  <c r="A9056" i="2" s="1"/>
  <c r="A9057" i="2" s="1"/>
  <c r="A9058" i="2" s="1"/>
  <c r="A9059" i="2" s="1"/>
  <c r="A9060" i="2" s="1"/>
  <c r="A9061" i="2" s="1"/>
  <c r="A9062" i="2" s="1"/>
  <c r="C9057" i="2"/>
  <c r="C9058" i="2" s="1"/>
  <c r="C9059" i="2"/>
  <c r="C9060" i="2" s="1"/>
  <c r="C9061" i="2" s="1"/>
  <c r="C9062" i="2" s="1"/>
  <c r="A9064" i="2"/>
  <c r="B9064" i="2"/>
  <c r="C9064" i="2"/>
  <c r="C9065" i="2" s="1"/>
  <c r="D9064" i="2"/>
  <c r="E9064" i="2"/>
  <c r="F9064" i="2"/>
  <c r="F9065" i="2" s="1"/>
  <c r="F9066" i="2" s="1"/>
  <c r="G9064" i="2"/>
  <c r="A9065" i="2"/>
  <c r="B9065" i="2"/>
  <c r="D9065" i="2"/>
  <c r="D9066" i="2" s="1"/>
  <c r="D9067" i="2" s="1"/>
  <c r="D9068" i="2" s="1"/>
  <c r="D9069" i="2" s="1"/>
  <c r="D9070" i="2" s="1"/>
  <c r="D9071" i="2" s="1"/>
  <c r="D9072" i="2" s="1"/>
  <c r="D9073" i="2" s="1"/>
  <c r="D9074" i="2" s="1"/>
  <c r="D9075" i="2" s="1"/>
  <c r="D9076" i="2" s="1"/>
  <c r="E9065" i="2"/>
  <c r="G9065" i="2"/>
  <c r="G9066" i="2" s="1"/>
  <c r="G9067" i="2" s="1"/>
  <c r="G9068" i="2" s="1"/>
  <c r="G9069" i="2" s="1"/>
  <c r="G9070" i="2" s="1"/>
  <c r="G9071" i="2" s="1"/>
  <c r="G9072" i="2" s="1"/>
  <c r="G9073" i="2" s="1"/>
  <c r="G9074" i="2" s="1"/>
  <c r="G9075" i="2" s="1"/>
  <c r="G9076" i="2" s="1"/>
  <c r="A9066" i="2"/>
  <c r="B9066" i="2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C9066" i="2"/>
  <c r="E9066" i="2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A9067" i="2"/>
  <c r="A9068" i="2" s="1"/>
  <c r="A9069" i="2" s="1"/>
  <c r="A9070" i="2" s="1"/>
  <c r="A9071" i="2" s="1"/>
  <c r="A9072" i="2" s="1"/>
  <c r="A9073" i="2" s="1"/>
  <c r="A9074" i="2" s="1"/>
  <c r="A9075" i="2" s="1"/>
  <c r="A9076" i="2" s="1"/>
  <c r="C9067" i="2"/>
  <c r="C9068" i="2" s="1"/>
  <c r="F9067" i="2"/>
  <c r="F9068" i="2" s="1"/>
  <c r="F9069" i="2" s="1"/>
  <c r="F9070" i="2" s="1"/>
  <c r="F9071" i="2" s="1"/>
  <c r="F9072" i="2" s="1"/>
  <c r="F9073" i="2" s="1"/>
  <c r="F9074" i="2" s="1"/>
  <c r="F9075" i="2" s="1"/>
  <c r="F9076" i="2" s="1"/>
  <c r="C9069" i="2"/>
  <c r="C9070" i="2" s="1"/>
  <c r="C9071" i="2" s="1"/>
  <c r="C9072" i="2"/>
  <c r="C9073" i="2" s="1"/>
  <c r="C9074" i="2" s="1"/>
  <c r="C9075" i="2" s="1"/>
  <c r="C9076" i="2" s="1"/>
  <c r="A9078" i="2"/>
  <c r="B9078" i="2"/>
  <c r="C9078" i="2"/>
  <c r="C9079" i="2" s="1"/>
  <c r="D9078" i="2"/>
  <c r="D9079" i="2" s="1"/>
  <c r="D9080" i="2" s="1"/>
  <c r="D9081" i="2" s="1"/>
  <c r="D9082" i="2" s="1"/>
  <c r="D9083" i="2" s="1"/>
  <c r="D9084" i="2" s="1"/>
  <c r="E9078" i="2"/>
  <c r="F9078" i="2"/>
  <c r="G9078" i="2"/>
  <c r="A9079" i="2"/>
  <c r="A9080" i="2" s="1"/>
  <c r="A9081" i="2" s="1"/>
  <c r="A9082" i="2" s="1"/>
  <c r="A9083" i="2" s="1"/>
  <c r="A9084" i="2" s="1"/>
  <c r="B9079" i="2"/>
  <c r="E9079" i="2"/>
  <c r="F9079" i="2"/>
  <c r="F9080" i="2" s="1"/>
  <c r="F9081" i="2" s="1"/>
  <c r="F9082" i="2" s="1"/>
  <c r="F9083" i="2" s="1"/>
  <c r="F9084" i="2" s="1"/>
  <c r="G9079" i="2"/>
  <c r="B9080" i="2"/>
  <c r="B9081" i="2" s="1"/>
  <c r="B9082" i="2" s="1"/>
  <c r="B9083" i="2" s="1"/>
  <c r="B9084" i="2" s="1"/>
  <c r="C9080" i="2"/>
  <c r="E9080" i="2"/>
  <c r="E9081" i="2" s="1"/>
  <c r="E9082" i="2" s="1"/>
  <c r="G9080" i="2"/>
  <c r="C9081" i="2"/>
  <c r="C9082" i="2" s="1"/>
  <c r="C9083" i="2" s="1"/>
  <c r="C9084" i="2" s="1"/>
  <c r="G9081" i="2"/>
  <c r="G9082" i="2"/>
  <c r="G9083" i="2" s="1"/>
  <c r="G9084" i="2" s="1"/>
  <c r="E9083" i="2"/>
  <c r="E9084" i="2" s="1"/>
  <c r="A9086" i="2"/>
  <c r="B9086" i="2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C9086" i="2"/>
  <c r="D9086" i="2"/>
  <c r="D9087" i="2" s="1"/>
  <c r="D9088" i="2" s="1"/>
  <c r="D9089" i="2" s="1"/>
  <c r="D9090" i="2" s="1"/>
  <c r="D9091" i="2" s="1"/>
  <c r="D9092" i="2" s="1"/>
  <c r="D9093" i="2" s="1"/>
  <c r="D9094" i="2" s="1"/>
  <c r="D9095" i="2" s="1"/>
  <c r="D9096" i="2" s="1"/>
  <c r="D9097" i="2" s="1"/>
  <c r="D9098" i="2" s="1"/>
  <c r="E9086" i="2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F9086" i="2"/>
  <c r="G9086" i="2"/>
  <c r="G9087" i="2" s="1"/>
  <c r="G9088" i="2" s="1"/>
  <c r="G9089" i="2" s="1"/>
  <c r="G9090" i="2" s="1"/>
  <c r="A9087" i="2"/>
  <c r="C9087" i="2"/>
  <c r="C9088" i="2" s="1"/>
  <c r="C9089" i="2" s="1"/>
  <c r="F9087" i="2"/>
  <c r="A9088" i="2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F9088" i="2"/>
  <c r="F9089" i="2" s="1"/>
  <c r="F9090" i="2" s="1"/>
  <c r="F9091" i="2" s="1"/>
  <c r="F9092" i="2" s="1"/>
  <c r="F9093" i="2" s="1"/>
  <c r="F9094" i="2" s="1"/>
  <c r="F9095" i="2" s="1"/>
  <c r="F9096" i="2" s="1"/>
  <c r="F9097" i="2" s="1"/>
  <c r="F9098" i="2" s="1"/>
  <c r="C9090" i="2"/>
  <c r="C9091" i="2" s="1"/>
  <c r="C9092" i="2" s="1"/>
  <c r="C9093" i="2" s="1"/>
  <c r="C9094" i="2" s="1"/>
  <c r="C9095" i="2" s="1"/>
  <c r="C9096" i="2" s="1"/>
  <c r="C9097" i="2" s="1"/>
  <c r="C9098" i="2" s="1"/>
  <c r="G9091" i="2"/>
  <c r="G9092" i="2" s="1"/>
  <c r="G9093" i="2" s="1"/>
  <c r="G9094" i="2"/>
  <c r="G9095" i="2" s="1"/>
  <c r="G9096" i="2" s="1"/>
  <c r="G9097" i="2" s="1"/>
  <c r="G9098" i="2" s="1"/>
  <c r="A9100" i="2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B9100" i="2"/>
  <c r="C9100" i="2"/>
  <c r="D9100" i="2"/>
  <c r="D9101" i="2" s="1"/>
  <c r="D9102" i="2" s="1"/>
  <c r="D9103" i="2" s="1"/>
  <c r="D9104" i="2" s="1"/>
  <c r="D9105" i="2" s="1"/>
  <c r="D9106" i="2" s="1"/>
  <c r="D9107" i="2" s="1"/>
  <c r="D9108" i="2" s="1"/>
  <c r="D9109" i="2" s="1"/>
  <c r="D9110" i="2" s="1"/>
  <c r="D9111" i="2" s="1"/>
  <c r="D9112" i="2" s="1"/>
  <c r="D9113" i="2" s="1"/>
  <c r="D9114" i="2" s="1"/>
  <c r="D9115" i="2" s="1"/>
  <c r="D9116" i="2" s="1"/>
  <c r="E9100" i="2"/>
  <c r="F9100" i="2"/>
  <c r="G9100" i="2"/>
  <c r="G9101" i="2" s="1"/>
  <c r="G9102" i="2" s="1"/>
  <c r="G9103" i="2" s="1"/>
  <c r="G9104" i="2" s="1"/>
  <c r="G9105" i="2" s="1"/>
  <c r="G9106" i="2" s="1"/>
  <c r="G9107" i="2" s="1"/>
  <c r="G9108" i="2" s="1"/>
  <c r="G9109" i="2" s="1"/>
  <c r="G9110" i="2" s="1"/>
  <c r="G9111" i="2" s="1"/>
  <c r="G9112" i="2" s="1"/>
  <c r="G9113" i="2" s="1"/>
  <c r="G9114" i="2" s="1"/>
  <c r="G9115" i="2" s="1"/>
  <c r="B9101" i="2"/>
  <c r="B9102" i="2" s="1"/>
  <c r="C9101" i="2"/>
  <c r="E9101" i="2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F9101" i="2"/>
  <c r="C9102" i="2"/>
  <c r="C9103" i="2" s="1"/>
  <c r="C9104" i="2" s="1"/>
  <c r="C9105" i="2" s="1"/>
  <c r="C9106" i="2" s="1"/>
  <c r="C9107" i="2" s="1"/>
  <c r="C9108" i="2" s="1"/>
  <c r="C9109" i="2" s="1"/>
  <c r="C9110" i="2" s="1"/>
  <c r="C9111" i="2" s="1"/>
  <c r="F9102" i="2"/>
  <c r="F9103" i="2" s="1"/>
  <c r="F9104" i="2" s="1"/>
  <c r="F9105" i="2" s="1"/>
  <c r="F9106" i="2" s="1"/>
  <c r="B9103" i="2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F9107" i="2"/>
  <c r="F9108" i="2" s="1"/>
  <c r="F9109" i="2" s="1"/>
  <c r="F9110" i="2" s="1"/>
  <c r="F9111" i="2" s="1"/>
  <c r="F9112" i="2" s="1"/>
  <c r="F9113" i="2" s="1"/>
  <c r="F9114" i="2" s="1"/>
  <c r="F9115" i="2" s="1"/>
  <c r="F9116" i="2" s="1"/>
  <c r="C9112" i="2"/>
  <c r="C9113" i="2" s="1"/>
  <c r="C9114" i="2" s="1"/>
  <c r="C9115" i="2"/>
  <c r="C9116" i="2" s="1"/>
  <c r="G9116" i="2"/>
  <c r="A9118" i="2"/>
  <c r="B9118" i="2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C9118" i="2"/>
  <c r="D9118" i="2"/>
  <c r="E9118" i="2"/>
  <c r="E9119" i="2" s="1"/>
  <c r="E9120" i="2" s="1"/>
  <c r="E9121" i="2" s="1"/>
  <c r="E9122" i="2" s="1"/>
  <c r="F9118" i="2"/>
  <c r="G9118" i="2"/>
  <c r="A9119" i="2"/>
  <c r="A9120" i="2" s="1"/>
  <c r="A9121" i="2" s="1"/>
  <c r="C9119" i="2"/>
  <c r="D9119" i="2"/>
  <c r="F9119" i="2"/>
  <c r="F9120" i="2" s="1"/>
  <c r="F9121" i="2" s="1"/>
  <c r="F9122" i="2" s="1"/>
  <c r="F9123" i="2" s="1"/>
  <c r="F9124" i="2" s="1"/>
  <c r="F9125" i="2" s="1"/>
  <c r="F9126" i="2" s="1"/>
  <c r="F9127" i="2" s="1"/>
  <c r="F9128" i="2" s="1"/>
  <c r="G9119" i="2"/>
  <c r="C9120" i="2"/>
  <c r="D9120" i="2"/>
  <c r="D9121" i="2" s="1"/>
  <c r="D9122" i="2" s="1"/>
  <c r="D9123" i="2" s="1"/>
  <c r="D9124" i="2" s="1"/>
  <c r="D9125" i="2" s="1"/>
  <c r="D9126" i="2" s="1"/>
  <c r="D9127" i="2" s="1"/>
  <c r="D9128" i="2" s="1"/>
  <c r="G9120" i="2"/>
  <c r="G9121" i="2" s="1"/>
  <c r="G9122" i="2" s="1"/>
  <c r="G9123" i="2" s="1"/>
  <c r="G9124" i="2" s="1"/>
  <c r="G9125" i="2" s="1"/>
  <c r="G9126" i="2" s="1"/>
  <c r="G9127" i="2" s="1"/>
  <c r="G9128" i="2" s="1"/>
  <c r="C9121" i="2"/>
  <c r="C9122" i="2" s="1"/>
  <c r="C9123" i="2" s="1"/>
  <c r="C9124" i="2" s="1"/>
  <c r="C9125" i="2" s="1"/>
  <c r="C9126" i="2" s="1"/>
  <c r="C9127" i="2" s="1"/>
  <c r="C9128" i="2" s="1"/>
  <c r="A9122" i="2"/>
  <c r="A9123" i="2" s="1"/>
  <c r="A9124" i="2" s="1"/>
  <c r="A9125" i="2" s="1"/>
  <c r="A9126" i="2" s="1"/>
  <c r="A9127" i="2" s="1"/>
  <c r="A9128" i="2" s="1"/>
  <c r="E9123" i="2"/>
  <c r="E9124" i="2" s="1"/>
  <c r="E9125" i="2" s="1"/>
  <c r="E9126" i="2" s="1"/>
  <c r="E9127" i="2" s="1"/>
  <c r="E9128" i="2" s="1"/>
  <c r="A9130" i="2"/>
  <c r="B9130" i="2"/>
  <c r="C9130" i="2"/>
  <c r="C9131" i="2" s="1"/>
  <c r="C9132" i="2" s="1"/>
  <c r="D9130" i="2"/>
  <c r="D9131" i="2" s="1"/>
  <c r="D9132" i="2" s="1"/>
  <c r="D9133" i="2" s="1"/>
  <c r="D9134" i="2" s="1"/>
  <c r="D9135" i="2" s="1"/>
  <c r="D9136" i="2" s="1"/>
  <c r="D9137" i="2" s="1"/>
  <c r="D9138" i="2" s="1"/>
  <c r="E9130" i="2"/>
  <c r="F9130" i="2"/>
  <c r="G9130" i="2"/>
  <c r="A9131" i="2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B9131" i="2"/>
  <c r="E9131" i="2"/>
  <c r="F9131" i="2"/>
  <c r="F9132" i="2" s="1"/>
  <c r="F9133" i="2" s="1"/>
  <c r="F9134" i="2" s="1"/>
  <c r="F9135" i="2" s="1"/>
  <c r="F9136" i="2" s="1"/>
  <c r="F9137" i="2" s="1"/>
  <c r="F9138" i="2" s="1"/>
  <c r="F9139" i="2" s="1"/>
  <c r="F9140" i="2" s="1"/>
  <c r="G9131" i="2"/>
  <c r="B9132" i="2"/>
  <c r="B9133" i="2" s="1"/>
  <c r="B9134" i="2" s="1"/>
  <c r="B9135" i="2" s="1"/>
  <c r="B9136" i="2" s="1"/>
  <c r="E9132" i="2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G9132" i="2"/>
  <c r="G9133" i="2" s="1"/>
  <c r="G9134" i="2" s="1"/>
  <c r="G9135" i="2" s="1"/>
  <c r="G9136" i="2" s="1"/>
  <c r="G9137" i="2" s="1"/>
  <c r="G9138" i="2" s="1"/>
  <c r="G9139" i="2" s="1"/>
  <c r="G9140" i="2" s="1"/>
  <c r="G9141" i="2" s="1"/>
  <c r="G9142" i="2" s="1"/>
  <c r="G9143" i="2" s="1"/>
  <c r="G9144" i="2" s="1"/>
  <c r="G9145" i="2" s="1"/>
  <c r="G9146" i="2" s="1"/>
  <c r="G9147" i="2" s="1"/>
  <c r="G9148" i="2" s="1"/>
  <c r="G9149" i="2" s="1"/>
  <c r="G9150" i="2" s="1"/>
  <c r="G9151" i="2" s="1"/>
  <c r="C9133" i="2"/>
  <c r="C9134" i="2" s="1"/>
  <c r="C9135" i="2" s="1"/>
  <c r="C9136" i="2" s="1"/>
  <c r="C9137" i="2" s="1"/>
  <c r="C9138" i="2" s="1"/>
  <c r="C9139" i="2" s="1"/>
  <c r="C9140" i="2" s="1"/>
  <c r="C9141" i="2" s="1"/>
  <c r="C9142" i="2" s="1"/>
  <c r="C9143" i="2" s="1"/>
  <c r="C9144" i="2" s="1"/>
  <c r="C9145" i="2" s="1"/>
  <c r="C9146" i="2" s="1"/>
  <c r="C9147" i="2" s="1"/>
  <c r="C9148" i="2" s="1"/>
  <c r="C9149" i="2" s="1"/>
  <c r="C9150" i="2" s="1"/>
  <c r="C9151" i="2" s="1"/>
  <c r="B9137" i="2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D9139" i="2"/>
  <c r="D9140" i="2" s="1"/>
  <c r="D9141" i="2" s="1"/>
  <c r="D9142" i="2" s="1"/>
  <c r="D9143" i="2" s="1"/>
  <c r="D9144" i="2" s="1"/>
  <c r="D9145" i="2" s="1"/>
  <c r="D9146" i="2" s="1"/>
  <c r="D9147" i="2" s="1"/>
  <c r="D9148" i="2" s="1"/>
  <c r="D9149" i="2" s="1"/>
  <c r="D9150" i="2" s="1"/>
  <c r="D9151" i="2" s="1"/>
  <c r="F9141" i="2"/>
  <c r="F9142" i="2" s="1"/>
  <c r="F9143" i="2" s="1"/>
  <c r="F9144" i="2" s="1"/>
  <c r="F9145" i="2"/>
  <c r="F9146" i="2" s="1"/>
  <c r="F9147" i="2" s="1"/>
  <c r="F9148" i="2" s="1"/>
  <c r="F9149" i="2" s="1"/>
  <c r="F9150" i="2" s="1"/>
  <c r="F9151" i="2" s="1"/>
  <c r="A9153" i="2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B9153" i="2"/>
  <c r="C9153" i="2"/>
  <c r="C9154" i="2" s="1"/>
  <c r="D9153" i="2"/>
  <c r="E9153" i="2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F9153" i="2"/>
  <c r="G9153" i="2"/>
  <c r="G9154" i="2" s="1"/>
  <c r="B9154" i="2"/>
  <c r="B9155" i="2" s="1"/>
  <c r="B9156" i="2" s="1"/>
  <c r="B9157" i="2" s="1"/>
  <c r="D9154" i="2"/>
  <c r="D9155" i="2" s="1"/>
  <c r="D9156" i="2" s="1"/>
  <c r="D9157" i="2" s="1"/>
  <c r="D9158" i="2" s="1"/>
  <c r="D9159" i="2" s="1"/>
  <c r="D9160" i="2" s="1"/>
  <c r="D9161" i="2" s="1"/>
  <c r="D9162" i="2" s="1"/>
  <c r="D9163" i="2" s="1"/>
  <c r="D9164" i="2" s="1"/>
  <c r="D9165" i="2" s="1"/>
  <c r="D9166" i="2" s="1"/>
  <c r="D9167" i="2" s="1"/>
  <c r="D9168" i="2" s="1"/>
  <c r="D9169" i="2" s="1"/>
  <c r="D9170" i="2" s="1"/>
  <c r="D9171" i="2" s="1"/>
  <c r="F9154" i="2"/>
  <c r="F9155" i="2" s="1"/>
  <c r="F9156" i="2" s="1"/>
  <c r="F9157" i="2" s="1"/>
  <c r="C9155" i="2"/>
  <c r="C9156" i="2" s="1"/>
  <c r="C9157" i="2" s="1"/>
  <c r="C9158" i="2" s="1"/>
  <c r="C9159" i="2" s="1"/>
  <c r="C9160" i="2" s="1"/>
  <c r="C9161" i="2" s="1"/>
  <c r="C9162" i="2" s="1"/>
  <c r="C9163" i="2" s="1"/>
  <c r="C9164" i="2" s="1"/>
  <c r="C9165" i="2" s="1"/>
  <c r="C9166" i="2" s="1"/>
  <c r="C9167" i="2" s="1"/>
  <c r="C9168" i="2" s="1"/>
  <c r="C9169" i="2" s="1"/>
  <c r="C9170" i="2" s="1"/>
  <c r="C9171" i="2" s="1"/>
  <c r="G9155" i="2"/>
  <c r="G9156" i="2" s="1"/>
  <c r="G9157" i="2" s="1"/>
  <c r="G9158" i="2" s="1"/>
  <c r="B9158" i="2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F9158" i="2"/>
  <c r="F9159" i="2" s="1"/>
  <c r="F9160" i="2" s="1"/>
  <c r="F9161" i="2" s="1"/>
  <c r="F9162" i="2" s="1"/>
  <c r="F9163" i="2" s="1"/>
  <c r="F9164" i="2" s="1"/>
  <c r="F9165" i="2" s="1"/>
  <c r="F9166" i="2" s="1"/>
  <c r="F9167" i="2" s="1"/>
  <c r="F9168" i="2" s="1"/>
  <c r="F9169" i="2" s="1"/>
  <c r="F9170" i="2" s="1"/>
  <c r="F9171" i="2" s="1"/>
  <c r="G9159" i="2"/>
  <c r="G9160" i="2" s="1"/>
  <c r="G9161" i="2" s="1"/>
  <c r="G9162" i="2" s="1"/>
  <c r="G9163" i="2" s="1"/>
  <c r="G9164" i="2" s="1"/>
  <c r="G9165" i="2" s="1"/>
  <c r="G9166" i="2" s="1"/>
  <c r="G9167" i="2" s="1"/>
  <c r="G9168" i="2" s="1"/>
  <c r="G9169" i="2" s="1"/>
  <c r="G9170" i="2" s="1"/>
  <c r="G9171" i="2" s="1"/>
  <c r="A9173" i="2"/>
  <c r="B9173" i="2"/>
  <c r="B9174" i="2" s="1"/>
  <c r="C9173" i="2"/>
  <c r="D9173" i="2"/>
  <c r="D9174" i="2" s="1"/>
  <c r="D9175" i="2" s="1"/>
  <c r="D9176" i="2" s="1"/>
  <c r="D9177" i="2" s="1"/>
  <c r="E9173" i="2"/>
  <c r="F9173" i="2"/>
  <c r="F9174" i="2" s="1"/>
  <c r="F9175" i="2" s="1"/>
  <c r="F9176" i="2" s="1"/>
  <c r="F9177" i="2" s="1"/>
  <c r="G9173" i="2"/>
  <c r="A9174" i="2"/>
  <c r="A9175" i="2" s="1"/>
  <c r="A9176" i="2" s="1"/>
  <c r="A9177" i="2" s="1"/>
  <c r="C9174" i="2"/>
  <c r="C9175" i="2" s="1"/>
  <c r="C9176" i="2" s="1"/>
  <c r="C9177" i="2" s="1"/>
  <c r="E9174" i="2"/>
  <c r="E9175" i="2" s="1"/>
  <c r="E9176" i="2" s="1"/>
  <c r="E9177" i="2" s="1"/>
  <c r="G9174" i="2"/>
  <c r="G9175" i="2" s="1"/>
  <c r="G9176" i="2" s="1"/>
  <c r="G9177" i="2" s="1"/>
  <c r="B9175" i="2"/>
  <c r="B9176" i="2" s="1"/>
  <c r="B9177" i="2" s="1"/>
  <c r="A9179" i="2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B9179" i="2"/>
  <c r="C9179" i="2"/>
  <c r="C9180" i="2" s="1"/>
  <c r="D9179" i="2"/>
  <c r="E9179" i="2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F9179" i="2"/>
  <c r="G9179" i="2"/>
  <c r="G9180" i="2" s="1"/>
  <c r="B9180" i="2"/>
  <c r="B9181" i="2" s="1"/>
  <c r="B9182" i="2" s="1"/>
  <c r="B9183" i="2" s="1"/>
  <c r="D9180" i="2"/>
  <c r="D9181" i="2" s="1"/>
  <c r="D9182" i="2" s="1"/>
  <c r="D9183" i="2" s="1"/>
  <c r="D9184" i="2" s="1"/>
  <c r="D9185" i="2" s="1"/>
  <c r="D9186" i="2" s="1"/>
  <c r="D9187" i="2" s="1"/>
  <c r="D9188" i="2" s="1"/>
  <c r="D9189" i="2" s="1"/>
  <c r="D9190" i="2" s="1"/>
  <c r="D9191" i="2" s="1"/>
  <c r="D9192" i="2" s="1"/>
  <c r="D9193" i="2" s="1"/>
  <c r="D9194" i="2" s="1"/>
  <c r="D9195" i="2" s="1"/>
  <c r="F9180" i="2"/>
  <c r="F9181" i="2" s="1"/>
  <c r="F9182" i="2" s="1"/>
  <c r="F9183" i="2" s="1"/>
  <c r="C9181" i="2"/>
  <c r="C9182" i="2" s="1"/>
  <c r="C9183" i="2" s="1"/>
  <c r="C9184" i="2" s="1"/>
  <c r="C9185" i="2" s="1"/>
  <c r="C9186" i="2" s="1"/>
  <c r="C9187" i="2" s="1"/>
  <c r="C9188" i="2" s="1"/>
  <c r="C9189" i="2" s="1"/>
  <c r="C9190" i="2" s="1"/>
  <c r="C9191" i="2" s="1"/>
  <c r="C9192" i="2" s="1"/>
  <c r="C9193" i="2" s="1"/>
  <c r="C9194" i="2" s="1"/>
  <c r="C9195" i="2" s="1"/>
  <c r="G9181" i="2"/>
  <c r="G9182" i="2" s="1"/>
  <c r="G9183" i="2" s="1"/>
  <c r="G9184" i="2" s="1"/>
  <c r="B9184" i="2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F9184" i="2"/>
  <c r="F9185" i="2" s="1"/>
  <c r="F9186" i="2" s="1"/>
  <c r="F9187" i="2" s="1"/>
  <c r="F9188" i="2" s="1"/>
  <c r="F9189" i="2" s="1"/>
  <c r="F9190" i="2" s="1"/>
  <c r="F9191" i="2" s="1"/>
  <c r="F9192" i="2" s="1"/>
  <c r="F9193" i="2" s="1"/>
  <c r="F9194" i="2" s="1"/>
  <c r="F9195" i="2" s="1"/>
  <c r="G9185" i="2"/>
  <c r="G9186" i="2" s="1"/>
  <c r="G9187" i="2" s="1"/>
  <c r="G9188" i="2" s="1"/>
  <c r="G9189" i="2" s="1"/>
  <c r="G9190" i="2" s="1"/>
  <c r="G9191" i="2" s="1"/>
  <c r="G9192" i="2" s="1"/>
  <c r="G9193" i="2" s="1"/>
  <c r="G9194" i="2" s="1"/>
  <c r="G9195" i="2" s="1"/>
  <c r="A9197" i="2"/>
  <c r="B9197" i="2"/>
  <c r="B9198" i="2" s="1"/>
  <c r="B9199" i="2" s="1"/>
  <c r="B9200" i="2" s="1"/>
  <c r="C9197" i="2"/>
  <c r="D9197" i="2"/>
  <c r="D9198" i="2" s="1"/>
  <c r="E9197" i="2"/>
  <c r="F9197" i="2"/>
  <c r="F9198" i="2" s="1"/>
  <c r="F9199" i="2" s="1"/>
  <c r="F9200" i="2" s="1"/>
  <c r="G9197" i="2"/>
  <c r="A9198" i="2"/>
  <c r="A9199" i="2" s="1"/>
  <c r="C9198" i="2"/>
  <c r="C9199" i="2" s="1"/>
  <c r="C9200" i="2" s="1"/>
  <c r="C9201" i="2" s="1"/>
  <c r="E9198" i="2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G9198" i="2"/>
  <c r="G9199" i="2" s="1"/>
  <c r="G9200" i="2" s="1"/>
  <c r="G9201" i="2" s="1"/>
  <c r="D9199" i="2"/>
  <c r="D9200" i="2" s="1"/>
  <c r="D9201" i="2" s="1"/>
  <c r="D9202" i="2" s="1"/>
  <c r="D9203" i="2" s="1"/>
  <c r="D9204" i="2" s="1"/>
  <c r="D9205" i="2" s="1"/>
  <c r="D9206" i="2" s="1"/>
  <c r="D9207" i="2" s="1"/>
  <c r="D9208" i="2" s="1"/>
  <c r="D9209" i="2" s="1"/>
  <c r="D9210" i="2" s="1"/>
  <c r="A9200" i="2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B9201" i="2"/>
  <c r="B9202" i="2" s="1"/>
  <c r="B9203" i="2" s="1"/>
  <c r="B9204" i="2" s="1"/>
  <c r="B9205" i="2" s="1"/>
  <c r="B9206" i="2" s="1"/>
  <c r="B9207" i="2" s="1"/>
  <c r="B9208" i="2" s="1"/>
  <c r="B9209" i="2" s="1"/>
  <c r="B9210" i="2" s="1"/>
  <c r="F9201" i="2"/>
  <c r="F9202" i="2" s="1"/>
  <c r="F9203" i="2" s="1"/>
  <c r="F9204" i="2" s="1"/>
  <c r="C9202" i="2"/>
  <c r="C9203" i="2" s="1"/>
  <c r="C9204" i="2" s="1"/>
  <c r="C9205" i="2" s="1"/>
  <c r="G9202" i="2"/>
  <c r="G9203" i="2" s="1"/>
  <c r="G9204" i="2" s="1"/>
  <c r="G9205" i="2" s="1"/>
  <c r="G9206" i="2" s="1"/>
  <c r="G9207" i="2" s="1"/>
  <c r="G9208" i="2" s="1"/>
  <c r="G9209" i="2" s="1"/>
  <c r="G9210" i="2" s="1"/>
  <c r="F9205" i="2"/>
  <c r="F9206" i="2" s="1"/>
  <c r="F9207" i="2" s="1"/>
  <c r="F9208" i="2" s="1"/>
  <c r="F9209" i="2" s="1"/>
  <c r="F9210" i="2" s="1"/>
  <c r="C9206" i="2"/>
  <c r="C9207" i="2" s="1"/>
  <c r="C9208" i="2" s="1"/>
  <c r="C9209" i="2" s="1"/>
  <c r="C9210" i="2"/>
  <c r="A9212" i="2"/>
  <c r="B9212" i="2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C9212" i="2"/>
  <c r="D9212" i="2"/>
  <c r="D9213" i="2" s="1"/>
  <c r="D9214" i="2" s="1"/>
  <c r="D9215" i="2" s="1"/>
  <c r="E9212" i="2"/>
  <c r="F9212" i="2"/>
  <c r="F9213" i="2" s="1"/>
  <c r="G9212" i="2"/>
  <c r="A9213" i="2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C9213" i="2"/>
  <c r="C9214" i="2" s="1"/>
  <c r="E9213" i="2"/>
  <c r="E9214" i="2" s="1"/>
  <c r="E9215" i="2" s="1"/>
  <c r="E9216" i="2" s="1"/>
  <c r="G9213" i="2"/>
  <c r="G9214" i="2" s="1"/>
  <c r="F9214" i="2"/>
  <c r="F9215" i="2" s="1"/>
  <c r="F9216" i="2" s="1"/>
  <c r="F9217" i="2" s="1"/>
  <c r="F9218" i="2" s="1"/>
  <c r="F9219" i="2" s="1"/>
  <c r="F9220" i="2" s="1"/>
  <c r="F9221" i="2" s="1"/>
  <c r="F9222" i="2" s="1"/>
  <c r="F9223" i="2" s="1"/>
  <c r="F9224" i="2" s="1"/>
  <c r="F9225" i="2" s="1"/>
  <c r="F9226" i="2" s="1"/>
  <c r="F9227" i="2" s="1"/>
  <c r="F9228" i="2" s="1"/>
  <c r="F9229" i="2" s="1"/>
  <c r="F9230" i="2" s="1"/>
  <c r="F9231" i="2" s="1"/>
  <c r="C9215" i="2"/>
  <c r="C9216" i="2" s="1"/>
  <c r="C9217" i="2" s="1"/>
  <c r="C9218" i="2" s="1"/>
  <c r="G9215" i="2"/>
  <c r="G9216" i="2" s="1"/>
  <c r="G9217" i="2" s="1"/>
  <c r="G9218" i="2" s="1"/>
  <c r="G9219" i="2" s="1"/>
  <c r="G9220" i="2" s="1"/>
  <c r="G9221" i="2" s="1"/>
  <c r="G9222" i="2" s="1"/>
  <c r="G9223" i="2" s="1"/>
  <c r="G9224" i="2" s="1"/>
  <c r="G9225" i="2" s="1"/>
  <c r="G9226" i="2" s="1"/>
  <c r="G9227" i="2" s="1"/>
  <c r="G9228" i="2" s="1"/>
  <c r="G9229" i="2" s="1"/>
  <c r="G9230" i="2" s="1"/>
  <c r="G9231" i="2" s="1"/>
  <c r="D9216" i="2"/>
  <c r="D9217" i="2" s="1"/>
  <c r="D9218" i="2" s="1"/>
  <c r="D9219" i="2" s="1"/>
  <c r="E9217" i="2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C9219" i="2"/>
  <c r="C9220" i="2" s="1"/>
  <c r="C9221" i="2" s="1"/>
  <c r="C9222" i="2" s="1"/>
  <c r="C9223" i="2" s="1"/>
  <c r="C9224" i="2" s="1"/>
  <c r="C9225" i="2" s="1"/>
  <c r="C9226" i="2" s="1"/>
  <c r="C9227" i="2" s="1"/>
  <c r="C9228" i="2" s="1"/>
  <c r="C9229" i="2" s="1"/>
  <c r="C9230" i="2" s="1"/>
  <c r="C9231" i="2" s="1"/>
  <c r="D9220" i="2"/>
  <c r="D9221" i="2" s="1"/>
  <c r="D9222" i="2" s="1"/>
  <c r="D9223" i="2" s="1"/>
  <c r="D9224" i="2" s="1"/>
  <c r="D9225" i="2" s="1"/>
  <c r="D9226" i="2" s="1"/>
  <c r="D9227" i="2" s="1"/>
  <c r="D9228" i="2" s="1"/>
  <c r="D9229" i="2" s="1"/>
  <c r="D9230" i="2" s="1"/>
  <c r="D9231" i="2" s="1"/>
  <c r="A9233" i="2"/>
  <c r="B9233" i="2"/>
  <c r="B9234" i="2" s="1"/>
  <c r="B9235" i="2" s="1"/>
  <c r="B9236" i="2" s="1"/>
  <c r="B9237" i="2" s="1"/>
  <c r="B9238" i="2" s="1"/>
  <c r="B9239" i="2" s="1"/>
  <c r="B9240" i="2" s="1"/>
  <c r="B9241" i="2" s="1"/>
  <c r="C9233" i="2"/>
  <c r="D9233" i="2"/>
  <c r="D9234" i="2" s="1"/>
  <c r="D9235" i="2" s="1"/>
  <c r="D9236" i="2" s="1"/>
  <c r="D9237" i="2" s="1"/>
  <c r="D9238" i="2" s="1"/>
  <c r="D9239" i="2" s="1"/>
  <c r="D9240" i="2" s="1"/>
  <c r="D9241" i="2" s="1"/>
  <c r="E9233" i="2"/>
  <c r="F9233" i="2"/>
  <c r="F9234" i="2" s="1"/>
  <c r="G9233" i="2"/>
  <c r="A9234" i="2"/>
  <c r="A9235" i="2" s="1"/>
  <c r="A9236" i="2" s="1"/>
  <c r="A9237" i="2" s="1"/>
  <c r="C9234" i="2"/>
  <c r="C9235" i="2" s="1"/>
  <c r="C9236" i="2" s="1"/>
  <c r="C9237" i="2" s="1"/>
  <c r="C9238" i="2" s="1"/>
  <c r="C9239" i="2" s="1"/>
  <c r="C9240" i="2" s="1"/>
  <c r="C9241" i="2" s="1"/>
  <c r="E9234" i="2"/>
  <c r="E9235" i="2" s="1"/>
  <c r="E9236" i="2" s="1"/>
  <c r="E9237" i="2" s="1"/>
  <c r="G9234" i="2"/>
  <c r="G9235" i="2" s="1"/>
  <c r="F9235" i="2"/>
  <c r="F9236" i="2" s="1"/>
  <c r="F9237" i="2" s="1"/>
  <c r="F9238" i="2" s="1"/>
  <c r="G9236" i="2"/>
  <c r="G9237" i="2" s="1"/>
  <c r="G9238" i="2" s="1"/>
  <c r="G9239" i="2" s="1"/>
  <c r="G9240" i="2" s="1"/>
  <c r="G9241" i="2" s="1"/>
  <c r="A9238" i="2"/>
  <c r="A9239" i="2" s="1"/>
  <c r="A9240" i="2" s="1"/>
  <c r="A9241" i="2" s="1"/>
  <c r="E9238" i="2"/>
  <c r="E9239" i="2" s="1"/>
  <c r="E9240" i="2" s="1"/>
  <c r="E9241" i="2" s="1"/>
  <c r="F9239" i="2"/>
  <c r="F9240" i="2" s="1"/>
  <c r="F9241" i="2" s="1"/>
  <c r="A9243" i="2"/>
  <c r="A9244" i="2" s="1"/>
  <c r="A9245" i="2" s="1"/>
  <c r="A9246" i="2" s="1"/>
  <c r="B9243" i="2"/>
  <c r="C9243" i="2"/>
  <c r="C9244" i="2" s="1"/>
  <c r="D9243" i="2"/>
  <c r="E9243" i="2"/>
  <c r="E9244" i="2" s="1"/>
  <c r="E9245" i="2" s="1"/>
  <c r="E9246" i="2" s="1"/>
  <c r="E9247" i="2" s="1"/>
  <c r="E9248" i="2" s="1"/>
  <c r="E9249" i="2" s="1"/>
  <c r="E9250" i="2" s="1"/>
  <c r="E9251" i="2" s="1"/>
  <c r="F9243" i="2"/>
  <c r="G9243" i="2"/>
  <c r="G9244" i="2" s="1"/>
  <c r="B9244" i="2"/>
  <c r="B9245" i="2" s="1"/>
  <c r="B9246" i="2" s="1"/>
  <c r="B9247" i="2" s="1"/>
  <c r="D9244" i="2"/>
  <c r="D9245" i="2" s="1"/>
  <c r="F9244" i="2"/>
  <c r="F9245" i="2" s="1"/>
  <c r="F9246" i="2" s="1"/>
  <c r="F9247" i="2" s="1"/>
  <c r="F9248" i="2" s="1"/>
  <c r="F9249" i="2" s="1"/>
  <c r="F9250" i="2" s="1"/>
  <c r="F9251" i="2" s="1"/>
  <c r="C9245" i="2"/>
  <c r="C9246" i="2" s="1"/>
  <c r="C9247" i="2" s="1"/>
  <c r="C9248" i="2" s="1"/>
  <c r="C9249" i="2" s="1"/>
  <c r="C9250" i="2" s="1"/>
  <c r="C9251" i="2" s="1"/>
  <c r="G9245" i="2"/>
  <c r="G9246" i="2" s="1"/>
  <c r="G9247" i="2" s="1"/>
  <c r="G9248" i="2" s="1"/>
  <c r="D9246" i="2"/>
  <c r="D9247" i="2" s="1"/>
  <c r="D9248" i="2" s="1"/>
  <c r="D9249" i="2" s="1"/>
  <c r="D9250" i="2" s="1"/>
  <c r="D9251" i="2" s="1"/>
  <c r="A9247" i="2"/>
  <c r="A9248" i="2" s="1"/>
  <c r="A9249" i="2" s="1"/>
  <c r="A9250" i="2" s="1"/>
  <c r="B9248" i="2"/>
  <c r="B9249" i="2" s="1"/>
  <c r="B9250" i="2" s="1"/>
  <c r="B9251" i="2" s="1"/>
  <c r="G9249" i="2"/>
  <c r="G9250" i="2" s="1"/>
  <c r="G9251" i="2" s="1"/>
  <c r="A9251" i="2"/>
  <c r="A9253" i="2"/>
  <c r="B9253" i="2"/>
  <c r="B9254" i="2" s="1"/>
  <c r="B9255" i="2" s="1"/>
  <c r="B9256" i="2" s="1"/>
  <c r="C9253" i="2"/>
  <c r="D9253" i="2"/>
  <c r="D9254" i="2" s="1"/>
  <c r="E9253" i="2"/>
  <c r="F9253" i="2"/>
  <c r="F9254" i="2" s="1"/>
  <c r="F9255" i="2" s="1"/>
  <c r="F9256" i="2" s="1"/>
  <c r="G9253" i="2"/>
  <c r="A9254" i="2"/>
  <c r="A9255" i="2" s="1"/>
  <c r="C9254" i="2"/>
  <c r="C9255" i="2" s="1"/>
  <c r="C9256" i="2" s="1"/>
  <c r="C9257" i="2" s="1"/>
  <c r="E9254" i="2"/>
  <c r="E9255" i="2" s="1"/>
  <c r="E9256" i="2" s="1"/>
  <c r="E9257" i="2" s="1"/>
  <c r="E9258" i="2" s="1"/>
  <c r="E9259" i="2" s="1"/>
  <c r="E9260" i="2" s="1"/>
  <c r="E9261" i="2" s="1"/>
  <c r="E9262" i="2" s="1"/>
  <c r="E9263" i="2" s="1"/>
  <c r="G9254" i="2"/>
  <c r="G9255" i="2" s="1"/>
  <c r="G9256" i="2" s="1"/>
  <c r="G9257" i="2" s="1"/>
  <c r="D9255" i="2"/>
  <c r="D9256" i="2" s="1"/>
  <c r="D9257" i="2" s="1"/>
  <c r="D9258" i="2" s="1"/>
  <c r="D9259" i="2" s="1"/>
  <c r="D9260" i="2" s="1"/>
  <c r="D9261" i="2" s="1"/>
  <c r="D9262" i="2" s="1"/>
  <c r="D9263" i="2" s="1"/>
  <c r="A9256" i="2"/>
  <c r="A9257" i="2" s="1"/>
  <c r="A9258" i="2" s="1"/>
  <c r="A9259" i="2" s="1"/>
  <c r="A9260" i="2" s="1"/>
  <c r="A9261" i="2" s="1"/>
  <c r="A9262" i="2" s="1"/>
  <c r="A9263" i="2" s="1"/>
  <c r="B9257" i="2"/>
  <c r="B9258" i="2" s="1"/>
  <c r="B9259" i="2" s="1"/>
  <c r="B9260" i="2" s="1"/>
  <c r="B9261" i="2" s="1"/>
  <c r="B9262" i="2" s="1"/>
  <c r="B9263" i="2" s="1"/>
  <c r="F9257" i="2"/>
  <c r="F9258" i="2" s="1"/>
  <c r="F9259" i="2" s="1"/>
  <c r="F9260" i="2" s="1"/>
  <c r="C9258" i="2"/>
  <c r="C9259" i="2" s="1"/>
  <c r="C9260" i="2" s="1"/>
  <c r="C9261" i="2" s="1"/>
  <c r="G9258" i="2"/>
  <c r="G9259" i="2" s="1"/>
  <c r="G9260" i="2" s="1"/>
  <c r="G9261" i="2" s="1"/>
  <c r="G9262" i="2" s="1"/>
  <c r="G9263" i="2" s="1"/>
  <c r="F9261" i="2"/>
  <c r="F9262" i="2" s="1"/>
  <c r="F9263" i="2" s="1"/>
  <c r="C9262" i="2"/>
  <c r="C9263" i="2" s="1"/>
  <c r="A9265" i="2"/>
  <c r="A9266" i="2" s="1"/>
  <c r="A9267" i="2" s="1"/>
  <c r="A9268" i="2" s="1"/>
  <c r="B9265" i="2"/>
  <c r="C9265" i="2"/>
  <c r="C9266" i="2" s="1"/>
  <c r="D9265" i="2"/>
  <c r="E9265" i="2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F9265" i="2"/>
  <c r="G9265" i="2"/>
  <c r="G9266" i="2" s="1"/>
  <c r="B9266" i="2"/>
  <c r="B9267" i="2" s="1"/>
  <c r="B9268" i="2" s="1"/>
  <c r="B9269" i="2" s="1"/>
  <c r="D9266" i="2"/>
  <c r="D9267" i="2" s="1"/>
  <c r="F9266" i="2"/>
  <c r="F9267" i="2" s="1"/>
  <c r="F9268" i="2" s="1"/>
  <c r="F9269" i="2" s="1"/>
  <c r="F9270" i="2" s="1"/>
  <c r="F9271" i="2" s="1"/>
  <c r="F9272" i="2" s="1"/>
  <c r="F9273" i="2" s="1"/>
  <c r="F9274" i="2" s="1"/>
  <c r="F9275" i="2" s="1"/>
  <c r="F9276" i="2" s="1"/>
  <c r="F9277" i="2" s="1"/>
  <c r="F9278" i="2" s="1"/>
  <c r="F9279" i="2" s="1"/>
  <c r="F9280" i="2" s="1"/>
  <c r="C9267" i="2"/>
  <c r="C9268" i="2" s="1"/>
  <c r="C9269" i="2" s="1"/>
  <c r="C9270" i="2" s="1"/>
  <c r="C9271" i="2" s="1"/>
  <c r="C9272" i="2" s="1"/>
  <c r="C9273" i="2" s="1"/>
  <c r="C9274" i="2" s="1"/>
  <c r="C9275" i="2" s="1"/>
  <c r="C9276" i="2" s="1"/>
  <c r="C9277" i="2" s="1"/>
  <c r="C9278" i="2" s="1"/>
  <c r="C9279" i="2" s="1"/>
  <c r="C9280" i="2" s="1"/>
  <c r="G9267" i="2"/>
  <c r="G9268" i="2" s="1"/>
  <c r="G9269" i="2" s="1"/>
  <c r="G9270" i="2" s="1"/>
  <c r="D9268" i="2"/>
  <c r="D9269" i="2" s="1"/>
  <c r="D9270" i="2" s="1"/>
  <c r="D9271" i="2" s="1"/>
  <c r="D9272" i="2" s="1"/>
  <c r="D9273" i="2" s="1"/>
  <c r="D9274" i="2" s="1"/>
  <c r="D9275" i="2" s="1"/>
  <c r="D9276" i="2" s="1"/>
  <c r="D9277" i="2" s="1"/>
  <c r="D9278" i="2" s="1"/>
  <c r="D9279" i="2" s="1"/>
  <c r="D9280" i="2" s="1"/>
  <c r="A9269" i="2"/>
  <c r="A9270" i="2" s="1"/>
  <c r="A9271" i="2" s="1"/>
  <c r="A9272" i="2" s="1"/>
  <c r="B9270" i="2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G9271" i="2"/>
  <c r="G9272" i="2" s="1"/>
  <c r="G9273" i="2" s="1"/>
  <c r="G9274" i="2" s="1"/>
  <c r="G9275" i="2" s="1"/>
  <c r="G9276" i="2" s="1"/>
  <c r="G9277" i="2" s="1"/>
  <c r="G9278" i="2" s="1"/>
  <c r="G9279" i="2" s="1"/>
  <c r="G9280" i="2" s="1"/>
  <c r="A9273" i="2"/>
  <c r="A9274" i="2" s="1"/>
  <c r="A9275" i="2" s="1"/>
  <c r="A9276" i="2" s="1"/>
  <c r="A9277" i="2" s="1"/>
  <c r="A9278" i="2" s="1"/>
  <c r="A9279" i="2" s="1"/>
  <c r="A9280" i="2" s="1"/>
  <c r="A9282" i="2"/>
  <c r="A9283" i="2" s="1"/>
  <c r="A9284" i="2" s="1"/>
  <c r="A9285" i="2" s="1"/>
  <c r="A9286" i="2" s="1"/>
  <c r="A9287" i="2" s="1"/>
  <c r="A9288" i="2" s="1"/>
  <c r="B9282" i="2"/>
  <c r="C9282" i="2"/>
  <c r="C9283" i="2" s="1"/>
  <c r="D9282" i="2"/>
  <c r="E9282" i="2"/>
  <c r="E9283" i="2" s="1"/>
  <c r="E9284" i="2" s="1"/>
  <c r="E9285" i="2" s="1"/>
  <c r="E9286" i="2" s="1"/>
  <c r="E9287" i="2" s="1"/>
  <c r="E9288" i="2" s="1"/>
  <c r="F9282" i="2"/>
  <c r="G9282" i="2"/>
  <c r="G9283" i="2" s="1"/>
  <c r="B9283" i="2"/>
  <c r="B9284" i="2" s="1"/>
  <c r="B9285" i="2" s="1"/>
  <c r="B9286" i="2" s="1"/>
  <c r="D9283" i="2"/>
  <c r="D9284" i="2" s="1"/>
  <c r="D9285" i="2" s="1"/>
  <c r="D9286" i="2" s="1"/>
  <c r="D9287" i="2" s="1"/>
  <c r="D9288" i="2" s="1"/>
  <c r="F9283" i="2"/>
  <c r="F9284" i="2" s="1"/>
  <c r="F9285" i="2" s="1"/>
  <c r="F9286" i="2" s="1"/>
  <c r="C9284" i="2"/>
  <c r="C9285" i="2" s="1"/>
  <c r="C9286" i="2" s="1"/>
  <c r="C9287" i="2" s="1"/>
  <c r="C9288" i="2" s="1"/>
  <c r="G9284" i="2"/>
  <c r="G9285" i="2" s="1"/>
  <c r="G9286" i="2" s="1"/>
  <c r="G9287" i="2" s="1"/>
  <c r="B9287" i="2"/>
  <c r="B9288" i="2" s="1"/>
  <c r="F9287" i="2"/>
  <c r="F9288" i="2" s="1"/>
  <c r="G9288" i="2"/>
  <c r="A9290" i="2"/>
  <c r="B9290" i="2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C9290" i="2"/>
  <c r="D9290" i="2"/>
  <c r="D9291" i="2" s="1"/>
  <c r="D9292" i="2" s="1"/>
  <c r="D9293" i="2" s="1"/>
  <c r="E9290" i="2"/>
  <c r="F9290" i="2"/>
  <c r="F9291" i="2" s="1"/>
  <c r="F9292" i="2" s="1"/>
  <c r="F9293" i="2" s="1"/>
  <c r="F9294" i="2" s="1"/>
  <c r="F9295" i="2" s="1"/>
  <c r="F9296" i="2" s="1"/>
  <c r="F9297" i="2" s="1"/>
  <c r="F9298" i="2" s="1"/>
  <c r="F9299" i="2" s="1"/>
  <c r="F9300" i="2" s="1"/>
  <c r="F9301" i="2" s="1"/>
  <c r="F9302" i="2" s="1"/>
  <c r="F9303" i="2" s="1"/>
  <c r="F9304" i="2" s="1"/>
  <c r="F9305" i="2" s="1"/>
  <c r="F9306" i="2" s="1"/>
  <c r="F9307" i="2" s="1"/>
  <c r="G9290" i="2"/>
  <c r="A9291" i="2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C9291" i="2"/>
  <c r="C9292" i="2" s="1"/>
  <c r="E9291" i="2"/>
  <c r="E9292" i="2" s="1"/>
  <c r="E9293" i="2" s="1"/>
  <c r="E9294" i="2" s="1"/>
  <c r="G9291" i="2"/>
  <c r="G9292" i="2" s="1"/>
  <c r="G9293" i="2" s="1"/>
  <c r="G9294" i="2" s="1"/>
  <c r="G9295" i="2" s="1"/>
  <c r="G9296" i="2" s="1"/>
  <c r="G9297" i="2" s="1"/>
  <c r="G9298" i="2" s="1"/>
  <c r="G9299" i="2" s="1"/>
  <c r="G9300" i="2" s="1"/>
  <c r="G9301" i="2" s="1"/>
  <c r="G9302" i="2" s="1"/>
  <c r="G9303" i="2" s="1"/>
  <c r="G9304" i="2" s="1"/>
  <c r="G9305" i="2" s="1"/>
  <c r="G9306" i="2" s="1"/>
  <c r="G9307" i="2" s="1"/>
  <c r="C9293" i="2"/>
  <c r="C9294" i="2" s="1"/>
  <c r="C9295" i="2" s="1"/>
  <c r="C9296" i="2" s="1"/>
  <c r="C9297" i="2" s="1"/>
  <c r="C9298" i="2" s="1"/>
  <c r="C9299" i="2" s="1"/>
  <c r="C9300" i="2" s="1"/>
  <c r="C9301" i="2" s="1"/>
  <c r="C9302" i="2" s="1"/>
  <c r="C9303" i="2" s="1"/>
  <c r="C9304" i="2" s="1"/>
  <c r="C9305" i="2" s="1"/>
  <c r="C9306" i="2" s="1"/>
  <c r="C9307" i="2" s="1"/>
  <c r="D9294" i="2"/>
  <c r="D9295" i="2" s="1"/>
  <c r="D9296" i="2" s="1"/>
  <c r="D9297" i="2" s="1"/>
  <c r="D9298" i="2" s="1"/>
  <c r="D9299" i="2" s="1"/>
  <c r="D9300" i="2" s="1"/>
  <c r="D9301" i="2" s="1"/>
  <c r="D9302" i="2" s="1"/>
  <c r="D9303" i="2" s="1"/>
  <c r="D9304" i="2" s="1"/>
  <c r="D9305" i="2" s="1"/>
  <c r="D9306" i="2" s="1"/>
  <c r="D9307" i="2" s="1"/>
  <c r="E9295" i="2"/>
  <c r="E9296" i="2" s="1"/>
  <c r="E9297" i="2" s="1"/>
  <c r="E9298" i="2" s="1"/>
  <c r="E9299" i="2"/>
  <c r="E9300" i="2" s="1"/>
  <c r="E9301" i="2" s="1"/>
  <c r="E9302" i="2" s="1"/>
  <c r="E9303" i="2"/>
  <c r="E9304" i="2" s="1"/>
  <c r="E9305" i="2" s="1"/>
  <c r="E9306" i="2" s="1"/>
  <c r="E9307" i="2" s="1"/>
  <c r="A9309" i="2"/>
  <c r="B9309" i="2"/>
  <c r="B9310" i="2" s="1"/>
  <c r="B9311" i="2" s="1"/>
  <c r="B9312" i="2" s="1"/>
  <c r="C9309" i="2"/>
  <c r="D9309" i="2"/>
  <c r="D9310" i="2" s="1"/>
  <c r="E9309" i="2"/>
  <c r="F9309" i="2"/>
  <c r="F9310" i="2" s="1"/>
  <c r="F9311" i="2" s="1"/>
  <c r="F9312" i="2" s="1"/>
  <c r="F9313" i="2" s="1"/>
  <c r="F9314" i="2" s="1"/>
  <c r="F9315" i="2" s="1"/>
  <c r="F9316" i="2" s="1"/>
  <c r="F9317" i="2" s="1"/>
  <c r="F9318" i="2" s="1"/>
  <c r="F9319" i="2" s="1"/>
  <c r="F9320" i="2" s="1"/>
  <c r="F9321" i="2" s="1"/>
  <c r="F9322" i="2" s="1"/>
  <c r="F9323" i="2" s="1"/>
  <c r="G9309" i="2"/>
  <c r="A9310" i="2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C9310" i="2"/>
  <c r="C9311" i="2" s="1"/>
  <c r="C9312" i="2" s="1"/>
  <c r="C9313" i="2" s="1"/>
  <c r="E9310" i="2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G9310" i="2"/>
  <c r="G9311" i="2" s="1"/>
  <c r="G9312" i="2" s="1"/>
  <c r="G9313" i="2" s="1"/>
  <c r="D9311" i="2"/>
  <c r="D9312" i="2" s="1"/>
  <c r="D9313" i="2" s="1"/>
  <c r="D9314" i="2" s="1"/>
  <c r="D9315" i="2" s="1"/>
  <c r="D9316" i="2" s="1"/>
  <c r="D9317" i="2" s="1"/>
  <c r="D9318" i="2" s="1"/>
  <c r="D9319" i="2" s="1"/>
  <c r="D9320" i="2" s="1"/>
  <c r="D9321" i="2" s="1"/>
  <c r="D9322" i="2" s="1"/>
  <c r="D9323" i="2" s="1"/>
  <c r="B9313" i="2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C9314" i="2"/>
  <c r="C9315" i="2" s="1"/>
  <c r="C9316" i="2" s="1"/>
  <c r="C9317" i="2" s="1"/>
  <c r="C9318" i="2" s="1"/>
  <c r="C9319" i="2" s="1"/>
  <c r="C9320" i="2" s="1"/>
  <c r="C9321" i="2" s="1"/>
  <c r="C9322" i="2" s="1"/>
  <c r="C9323" i="2" s="1"/>
  <c r="G9314" i="2"/>
  <c r="G9315" i="2" s="1"/>
  <c r="G9316" i="2" s="1"/>
  <c r="G9317" i="2" s="1"/>
  <c r="G9318" i="2"/>
  <c r="G9319" i="2" s="1"/>
  <c r="G9320" i="2" s="1"/>
  <c r="G9321" i="2" s="1"/>
  <c r="G9322" i="2" s="1"/>
  <c r="G9323" i="2" s="1"/>
  <c r="A9325" i="2"/>
  <c r="A9326" i="2" s="1"/>
  <c r="A9327" i="2" s="1"/>
  <c r="A9328" i="2" s="1"/>
  <c r="B9325" i="2"/>
  <c r="C9325" i="2"/>
  <c r="C9326" i="2" s="1"/>
  <c r="D9325" i="2"/>
  <c r="E9325" i="2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F9325" i="2"/>
  <c r="G9325" i="2"/>
  <c r="G9326" i="2" s="1"/>
  <c r="G9327" i="2" s="1"/>
  <c r="G9328" i="2" s="1"/>
  <c r="G9329" i="2" s="1"/>
  <c r="G9330" i="2" s="1"/>
  <c r="G9331" i="2" s="1"/>
  <c r="G9332" i="2" s="1"/>
  <c r="G9333" i="2" s="1"/>
  <c r="G9334" i="2" s="1"/>
  <c r="G9335" i="2" s="1"/>
  <c r="G9336" i="2" s="1"/>
  <c r="B9326" i="2"/>
  <c r="B9327" i="2" s="1"/>
  <c r="B9328" i="2" s="1"/>
  <c r="B9329" i="2" s="1"/>
  <c r="D9326" i="2"/>
  <c r="D9327" i="2" s="1"/>
  <c r="D9328" i="2" s="1"/>
  <c r="D9329" i="2" s="1"/>
  <c r="D9330" i="2" s="1"/>
  <c r="D9331" i="2" s="1"/>
  <c r="D9332" i="2" s="1"/>
  <c r="D9333" i="2" s="1"/>
  <c r="D9334" i="2" s="1"/>
  <c r="D9335" i="2" s="1"/>
  <c r="D9336" i="2" s="1"/>
  <c r="F9326" i="2"/>
  <c r="F9327" i="2" s="1"/>
  <c r="F9328" i="2" s="1"/>
  <c r="F9329" i="2" s="1"/>
  <c r="C9327" i="2"/>
  <c r="C9328" i="2" s="1"/>
  <c r="C9329" i="2" s="1"/>
  <c r="C9330" i="2" s="1"/>
  <c r="C9331" i="2" s="1"/>
  <c r="C9332" i="2" s="1"/>
  <c r="C9333" i="2" s="1"/>
  <c r="C9334" i="2" s="1"/>
  <c r="C9335" i="2" s="1"/>
  <c r="C9336" i="2" s="1"/>
  <c r="A9329" i="2"/>
  <c r="A9330" i="2" s="1"/>
  <c r="A9331" i="2" s="1"/>
  <c r="A9332" i="2" s="1"/>
  <c r="A9333" i="2" s="1"/>
  <c r="A9334" i="2" s="1"/>
  <c r="A9335" i="2" s="1"/>
  <c r="A9336" i="2" s="1"/>
  <c r="B9330" i="2"/>
  <c r="B9331" i="2" s="1"/>
  <c r="B9332" i="2" s="1"/>
  <c r="B9333" i="2" s="1"/>
  <c r="B9334" i="2" s="1"/>
  <c r="B9335" i="2" s="1"/>
  <c r="B9336" i="2" s="1"/>
  <c r="F9330" i="2"/>
  <c r="F9331" i="2" s="1"/>
  <c r="F9332" i="2" s="1"/>
  <c r="F9333" i="2" s="1"/>
  <c r="F9334" i="2"/>
  <c r="F9335" i="2" s="1"/>
  <c r="F9336" i="2" s="1"/>
  <c r="A9338" i="2"/>
  <c r="A9339" i="2" s="1"/>
  <c r="A9340" i="2" s="1"/>
  <c r="A9341" i="2" s="1"/>
  <c r="B9338" i="2"/>
  <c r="C9338" i="2"/>
  <c r="C9339" i="2" s="1"/>
  <c r="D9338" i="2"/>
  <c r="E9338" i="2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F9338" i="2"/>
  <c r="G9338" i="2"/>
  <c r="G9339" i="2" s="1"/>
  <c r="G9340" i="2" s="1"/>
  <c r="G9341" i="2" s="1"/>
  <c r="G9342" i="2" s="1"/>
  <c r="G9343" i="2" s="1"/>
  <c r="G9344" i="2" s="1"/>
  <c r="G9345" i="2" s="1"/>
  <c r="G9346" i="2" s="1"/>
  <c r="G9347" i="2" s="1"/>
  <c r="G9348" i="2" s="1"/>
  <c r="G9349" i="2" s="1"/>
  <c r="G9350" i="2" s="1"/>
  <c r="G9351" i="2" s="1"/>
  <c r="G9352" i="2" s="1"/>
  <c r="G9353" i="2" s="1"/>
  <c r="G9354" i="2" s="1"/>
  <c r="B9339" i="2"/>
  <c r="B9340" i="2" s="1"/>
  <c r="B9341" i="2" s="1"/>
  <c r="B9342" i="2" s="1"/>
  <c r="D9339" i="2"/>
  <c r="D9340" i="2" s="1"/>
  <c r="F9339" i="2"/>
  <c r="F9340" i="2" s="1"/>
  <c r="F9341" i="2" s="1"/>
  <c r="F9342" i="2" s="1"/>
  <c r="F9343" i="2" s="1"/>
  <c r="F9344" i="2" s="1"/>
  <c r="F9345" i="2" s="1"/>
  <c r="F9346" i="2" s="1"/>
  <c r="F9347" i="2" s="1"/>
  <c r="F9348" i="2" s="1"/>
  <c r="F9349" i="2" s="1"/>
  <c r="F9350" i="2" s="1"/>
  <c r="F9351" i="2" s="1"/>
  <c r="F9352" i="2" s="1"/>
  <c r="F9353" i="2" s="1"/>
  <c r="F9354" i="2" s="1"/>
  <c r="C9340" i="2"/>
  <c r="C9341" i="2" s="1"/>
  <c r="C9342" i="2" s="1"/>
  <c r="C9343" i="2" s="1"/>
  <c r="C9344" i="2" s="1"/>
  <c r="C9345" i="2" s="1"/>
  <c r="C9346" i="2" s="1"/>
  <c r="C9347" i="2" s="1"/>
  <c r="C9348" i="2" s="1"/>
  <c r="C9349" i="2" s="1"/>
  <c r="C9350" i="2" s="1"/>
  <c r="C9351" i="2" s="1"/>
  <c r="C9352" i="2" s="1"/>
  <c r="C9353" i="2" s="1"/>
  <c r="C9354" i="2" s="1"/>
  <c r="D9341" i="2"/>
  <c r="D9342" i="2" s="1"/>
  <c r="D9343" i="2" s="1"/>
  <c r="D9344" i="2" s="1"/>
  <c r="D9345" i="2" s="1"/>
  <c r="D9346" i="2" s="1"/>
  <c r="D9347" i="2" s="1"/>
  <c r="D9348" i="2" s="1"/>
  <c r="D9349" i="2" s="1"/>
  <c r="D9350" i="2" s="1"/>
  <c r="D9351" i="2" s="1"/>
  <c r="D9352" i="2" s="1"/>
  <c r="D9353" i="2" s="1"/>
  <c r="D9354" i="2" s="1"/>
  <c r="A9342" i="2"/>
  <c r="A9343" i="2" s="1"/>
  <c r="A9344" i="2" s="1"/>
  <c r="A9345" i="2" s="1"/>
  <c r="B9343" i="2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A9346" i="2"/>
  <c r="A9347" i="2" s="1"/>
  <c r="A9348" i="2" s="1"/>
  <c r="A9349" i="2" s="1"/>
  <c r="A9350" i="2" s="1"/>
  <c r="A9351" i="2" s="1"/>
  <c r="A9352" i="2" s="1"/>
  <c r="A9353" i="2" s="1"/>
  <c r="A9354" i="2" s="1"/>
  <c r="A9356" i="2"/>
  <c r="B9356" i="2"/>
  <c r="B9357" i="2" s="1"/>
  <c r="B9358" i="2" s="1"/>
  <c r="B9359" i="2" s="1"/>
  <c r="C9356" i="2"/>
  <c r="D9356" i="2"/>
  <c r="D9357" i="2" s="1"/>
  <c r="E9356" i="2"/>
  <c r="F9356" i="2"/>
  <c r="F9357" i="2" s="1"/>
  <c r="F9358" i="2" s="1"/>
  <c r="F9359" i="2" s="1"/>
  <c r="F9360" i="2" s="1"/>
  <c r="F9361" i="2" s="1"/>
  <c r="F9362" i="2" s="1"/>
  <c r="F9363" i="2" s="1"/>
  <c r="F9364" i="2" s="1"/>
  <c r="F9365" i="2" s="1"/>
  <c r="F9366" i="2" s="1"/>
  <c r="F9367" i="2" s="1"/>
  <c r="F9368" i="2" s="1"/>
  <c r="G9356" i="2"/>
  <c r="A9357" i="2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C9357" i="2"/>
  <c r="C9358" i="2" s="1"/>
  <c r="C9359" i="2" s="1"/>
  <c r="C9360" i="2" s="1"/>
  <c r="E9357" i="2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G9357" i="2"/>
  <c r="G9358" i="2" s="1"/>
  <c r="G9359" i="2" s="1"/>
  <c r="G9360" i="2" s="1"/>
  <c r="D9358" i="2"/>
  <c r="D9359" i="2" s="1"/>
  <c r="D9360" i="2" s="1"/>
  <c r="D9361" i="2" s="1"/>
  <c r="D9362" i="2" s="1"/>
  <c r="D9363" i="2" s="1"/>
  <c r="D9364" i="2" s="1"/>
  <c r="D9365" i="2" s="1"/>
  <c r="D9366" i="2" s="1"/>
  <c r="D9367" i="2" s="1"/>
  <c r="D9368" i="2" s="1"/>
  <c r="B9360" i="2"/>
  <c r="B9361" i="2" s="1"/>
  <c r="B9362" i="2" s="1"/>
  <c r="B9363" i="2" s="1"/>
  <c r="B9364" i="2" s="1"/>
  <c r="B9365" i="2" s="1"/>
  <c r="B9366" i="2" s="1"/>
  <c r="B9367" i="2" s="1"/>
  <c r="B9368" i="2" s="1"/>
  <c r="C9361" i="2"/>
  <c r="C9362" i="2" s="1"/>
  <c r="C9363" i="2" s="1"/>
  <c r="C9364" i="2" s="1"/>
  <c r="C9365" i="2" s="1"/>
  <c r="C9366" i="2" s="1"/>
  <c r="C9367" i="2" s="1"/>
  <c r="C9368" i="2" s="1"/>
  <c r="G9361" i="2"/>
  <c r="G9362" i="2" s="1"/>
  <c r="G9363" i="2" s="1"/>
  <c r="G9364" i="2" s="1"/>
  <c r="G9365" i="2"/>
  <c r="G9366" i="2" s="1"/>
  <c r="G9367" i="2" s="1"/>
  <c r="G9368" i="2" s="1"/>
  <c r="A9370" i="2"/>
  <c r="A9371" i="2" s="1"/>
  <c r="A9372" i="2" s="1"/>
  <c r="A9373" i="2" s="1"/>
  <c r="A9374" i="2" s="1"/>
  <c r="B9370" i="2"/>
  <c r="C9370" i="2"/>
  <c r="C9371" i="2" s="1"/>
  <c r="C9372" i="2" s="1"/>
  <c r="C9373" i="2" s="1"/>
  <c r="C9374" i="2" s="1"/>
  <c r="D9370" i="2"/>
  <c r="E9370" i="2"/>
  <c r="E9371" i="2" s="1"/>
  <c r="F9370" i="2"/>
  <c r="G9370" i="2"/>
  <c r="G9371" i="2" s="1"/>
  <c r="G9372" i="2" s="1"/>
  <c r="G9373" i="2" s="1"/>
  <c r="B9371" i="2"/>
  <c r="B9372" i="2" s="1"/>
  <c r="B9373" i="2" s="1"/>
  <c r="B9374" i="2" s="1"/>
  <c r="D9371" i="2"/>
  <c r="D9372" i="2" s="1"/>
  <c r="D9373" i="2" s="1"/>
  <c r="D9374" i="2" s="1"/>
  <c r="F9371" i="2"/>
  <c r="F9372" i="2" s="1"/>
  <c r="E9372" i="2"/>
  <c r="E9373" i="2" s="1"/>
  <c r="E9374" i="2" s="1"/>
  <c r="F9373" i="2"/>
  <c r="F9374" i="2" s="1"/>
  <c r="G9374" i="2"/>
  <c r="A9376" i="2"/>
  <c r="B9376" i="2"/>
  <c r="B9377" i="2" s="1"/>
  <c r="C9376" i="2"/>
  <c r="D9376" i="2"/>
  <c r="D9377" i="2" s="1"/>
  <c r="D9378" i="2" s="1"/>
  <c r="D9379" i="2" s="1"/>
  <c r="D9380" i="2" s="1"/>
  <c r="D9381" i="2" s="1"/>
  <c r="D9382" i="2" s="1"/>
  <c r="D9383" i="2" s="1"/>
  <c r="D9384" i="2" s="1"/>
  <c r="D9385" i="2" s="1"/>
  <c r="D9386" i="2" s="1"/>
  <c r="D9387" i="2" s="1"/>
  <c r="D9388" i="2" s="1"/>
  <c r="D9389" i="2" s="1"/>
  <c r="D9390" i="2" s="1"/>
  <c r="E9376" i="2"/>
  <c r="F9376" i="2"/>
  <c r="F9377" i="2" s="1"/>
  <c r="F9378" i="2" s="1"/>
  <c r="F9379" i="2" s="1"/>
  <c r="F9380" i="2" s="1"/>
  <c r="F9381" i="2" s="1"/>
  <c r="F9382" i="2" s="1"/>
  <c r="F9383" i="2" s="1"/>
  <c r="F9384" i="2" s="1"/>
  <c r="F9385" i="2" s="1"/>
  <c r="F9386" i="2" s="1"/>
  <c r="F9387" i="2" s="1"/>
  <c r="F9388" i="2" s="1"/>
  <c r="F9389" i="2" s="1"/>
  <c r="F9390" i="2" s="1"/>
  <c r="G9376" i="2"/>
  <c r="A9377" i="2"/>
  <c r="A9378" i="2" s="1"/>
  <c r="A9379" i="2" s="1"/>
  <c r="A9380" i="2" s="1"/>
  <c r="C9377" i="2"/>
  <c r="C9378" i="2" s="1"/>
  <c r="C9379" i="2" s="1"/>
  <c r="C9380" i="2" s="1"/>
  <c r="C9381" i="2" s="1"/>
  <c r="C9382" i="2" s="1"/>
  <c r="C9383" i="2" s="1"/>
  <c r="C9384" i="2" s="1"/>
  <c r="C9385" i="2" s="1"/>
  <c r="C9386" i="2" s="1"/>
  <c r="C9387" i="2" s="1"/>
  <c r="C9388" i="2" s="1"/>
  <c r="C9389" i="2" s="1"/>
  <c r="C9390" i="2" s="1"/>
  <c r="E9377" i="2"/>
  <c r="E9378" i="2" s="1"/>
  <c r="E9379" i="2" s="1"/>
  <c r="E9380" i="2" s="1"/>
  <c r="G9377" i="2"/>
  <c r="G9378" i="2" s="1"/>
  <c r="G9379" i="2" s="1"/>
  <c r="G9380" i="2" s="1"/>
  <c r="G9381" i="2" s="1"/>
  <c r="G9382" i="2" s="1"/>
  <c r="G9383" i="2" s="1"/>
  <c r="G9384" i="2" s="1"/>
  <c r="G9385" i="2" s="1"/>
  <c r="G9386" i="2" s="1"/>
  <c r="G9387" i="2" s="1"/>
  <c r="G9388" i="2" s="1"/>
  <c r="G9389" i="2" s="1"/>
  <c r="G9390" i="2" s="1"/>
  <c r="B9378" i="2"/>
  <c r="B9379" i="2" s="1"/>
  <c r="B9380" i="2" s="1"/>
  <c r="B9381" i="2" s="1"/>
  <c r="A9381" i="2"/>
  <c r="A9382" i="2" s="1"/>
  <c r="A9383" i="2" s="1"/>
  <c r="A9384" i="2" s="1"/>
  <c r="A9385" i="2" s="1"/>
  <c r="A9386" i="2" s="1"/>
  <c r="A9387" i="2" s="1"/>
  <c r="A9388" i="2" s="1"/>
  <c r="A9389" i="2" s="1"/>
  <c r="A9390" i="2" s="1"/>
  <c r="E9381" i="2"/>
  <c r="E9382" i="2" s="1"/>
  <c r="E9383" i="2" s="1"/>
  <c r="E9384" i="2" s="1"/>
  <c r="B9382" i="2"/>
  <c r="B9383" i="2" s="1"/>
  <c r="B9384" i="2" s="1"/>
  <c r="B9385" i="2" s="1"/>
  <c r="B9386" i="2" s="1"/>
  <c r="B9387" i="2" s="1"/>
  <c r="B9388" i="2" s="1"/>
  <c r="B9389" i="2" s="1"/>
  <c r="B9390" i="2" s="1"/>
  <c r="E9385" i="2"/>
  <c r="E9386" i="2" s="1"/>
  <c r="E9387" i="2" s="1"/>
  <c r="E9388" i="2" s="1"/>
  <c r="E9389" i="2" s="1"/>
  <c r="E9390" i="2" s="1"/>
  <c r="A9392" i="2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B9392" i="2"/>
  <c r="C9392" i="2"/>
  <c r="C9393" i="2" s="1"/>
  <c r="C9394" i="2" s="1"/>
  <c r="C9395" i="2" s="1"/>
  <c r="D9392" i="2"/>
  <c r="E9392" i="2"/>
  <c r="E9393" i="2" s="1"/>
  <c r="F9392" i="2"/>
  <c r="G9392" i="2"/>
  <c r="G9393" i="2" s="1"/>
  <c r="G9394" i="2" s="1"/>
  <c r="G9395" i="2" s="1"/>
  <c r="G9396" i="2" s="1"/>
  <c r="G9397" i="2" s="1"/>
  <c r="G9398" i="2" s="1"/>
  <c r="G9399" i="2" s="1"/>
  <c r="G9400" i="2" s="1"/>
  <c r="G9401" i="2" s="1"/>
  <c r="G9402" i="2" s="1"/>
  <c r="G9403" i="2" s="1"/>
  <c r="G9404" i="2" s="1"/>
  <c r="B9393" i="2"/>
  <c r="B9394" i="2" s="1"/>
  <c r="B9395" i="2" s="1"/>
  <c r="B9396" i="2" s="1"/>
  <c r="B9397" i="2" s="1"/>
  <c r="B9398" i="2" s="1"/>
  <c r="B9399" i="2" s="1"/>
  <c r="B9400" i="2" s="1"/>
  <c r="B9401" i="2" s="1"/>
  <c r="B9402" i="2" s="1"/>
  <c r="B9403" i="2" s="1"/>
  <c r="B9404" i="2" s="1"/>
  <c r="D9393" i="2"/>
  <c r="D9394" i="2" s="1"/>
  <c r="D9395" i="2" s="1"/>
  <c r="D9396" i="2" s="1"/>
  <c r="F9393" i="2"/>
  <c r="F9394" i="2" s="1"/>
  <c r="F9395" i="2" s="1"/>
  <c r="F9396" i="2" s="1"/>
  <c r="F9397" i="2" s="1"/>
  <c r="F9398" i="2" s="1"/>
  <c r="F9399" i="2" s="1"/>
  <c r="F9400" i="2" s="1"/>
  <c r="F9401" i="2" s="1"/>
  <c r="F9402" i="2" s="1"/>
  <c r="F9403" i="2" s="1"/>
  <c r="F9404" i="2" s="1"/>
  <c r="E9394" i="2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C9396" i="2"/>
  <c r="C9397" i="2" s="1"/>
  <c r="C9398" i="2" s="1"/>
  <c r="C9399" i="2" s="1"/>
  <c r="C9400" i="2" s="1"/>
  <c r="C9401" i="2" s="1"/>
  <c r="C9402" i="2" s="1"/>
  <c r="C9403" i="2" s="1"/>
  <c r="C9404" i="2" s="1"/>
  <c r="D9397" i="2"/>
  <c r="D9398" i="2" s="1"/>
  <c r="D9399" i="2" s="1"/>
  <c r="D9400" i="2" s="1"/>
  <c r="D9401" i="2" s="1"/>
  <c r="D9402" i="2" s="1"/>
  <c r="D9403" i="2" s="1"/>
  <c r="D9404" i="2" s="1"/>
  <c r="A9406" i="2"/>
  <c r="B9406" i="2"/>
  <c r="B9407" i="2" s="1"/>
  <c r="C9406" i="2"/>
  <c r="D9406" i="2"/>
  <c r="D9407" i="2" s="1"/>
  <c r="D9408" i="2" s="1"/>
  <c r="D9409" i="2" s="1"/>
  <c r="D9410" i="2" s="1"/>
  <c r="D9411" i="2" s="1"/>
  <c r="D9412" i="2" s="1"/>
  <c r="D9413" i="2" s="1"/>
  <c r="D9414" i="2" s="1"/>
  <c r="D9415" i="2" s="1"/>
  <c r="D9416" i="2" s="1"/>
  <c r="D9417" i="2" s="1"/>
  <c r="D9418" i="2" s="1"/>
  <c r="D9419" i="2" s="1"/>
  <c r="D9420" i="2" s="1"/>
  <c r="D9421" i="2" s="1"/>
  <c r="D9422" i="2" s="1"/>
  <c r="D9423" i="2" s="1"/>
  <c r="D9424" i="2" s="1"/>
  <c r="D9425" i="2" s="1"/>
  <c r="E9406" i="2"/>
  <c r="F9406" i="2"/>
  <c r="F9407" i="2" s="1"/>
  <c r="F9408" i="2" s="1"/>
  <c r="F9409" i="2" s="1"/>
  <c r="F9410" i="2" s="1"/>
  <c r="F9411" i="2" s="1"/>
  <c r="F9412" i="2" s="1"/>
  <c r="F9413" i="2" s="1"/>
  <c r="F9414" i="2" s="1"/>
  <c r="F9415" i="2" s="1"/>
  <c r="F9416" i="2" s="1"/>
  <c r="F9417" i="2" s="1"/>
  <c r="F9418" i="2" s="1"/>
  <c r="F9419" i="2" s="1"/>
  <c r="F9420" i="2" s="1"/>
  <c r="F9421" i="2" s="1"/>
  <c r="F9422" i="2" s="1"/>
  <c r="F9423" i="2" s="1"/>
  <c r="F9424" i="2" s="1"/>
  <c r="F9425" i="2" s="1"/>
  <c r="G9406" i="2"/>
  <c r="A9407" i="2"/>
  <c r="A9408" i="2" s="1"/>
  <c r="A9409" i="2" s="1"/>
  <c r="A9410" i="2" s="1"/>
  <c r="C9407" i="2"/>
  <c r="C9408" i="2" s="1"/>
  <c r="C9409" i="2" s="1"/>
  <c r="C9410" i="2" s="1"/>
  <c r="C9411" i="2" s="1"/>
  <c r="C9412" i="2" s="1"/>
  <c r="C9413" i="2" s="1"/>
  <c r="C9414" i="2" s="1"/>
  <c r="C9415" i="2" s="1"/>
  <c r="C9416" i="2" s="1"/>
  <c r="C9417" i="2" s="1"/>
  <c r="C9418" i="2" s="1"/>
  <c r="C9419" i="2" s="1"/>
  <c r="C9420" i="2" s="1"/>
  <c r="C9421" i="2" s="1"/>
  <c r="C9422" i="2" s="1"/>
  <c r="C9423" i="2" s="1"/>
  <c r="C9424" i="2" s="1"/>
  <c r="C9425" i="2" s="1"/>
  <c r="E9407" i="2"/>
  <c r="E9408" i="2" s="1"/>
  <c r="E9409" i="2" s="1"/>
  <c r="E9410" i="2" s="1"/>
  <c r="G9407" i="2"/>
  <c r="G9408" i="2" s="1"/>
  <c r="G9409" i="2" s="1"/>
  <c r="G9410" i="2" s="1"/>
  <c r="G9411" i="2" s="1"/>
  <c r="G9412" i="2" s="1"/>
  <c r="G9413" i="2" s="1"/>
  <c r="G9414" i="2" s="1"/>
  <c r="G9415" i="2" s="1"/>
  <c r="G9416" i="2" s="1"/>
  <c r="G9417" i="2" s="1"/>
  <c r="G9418" i="2" s="1"/>
  <c r="G9419" i="2" s="1"/>
  <c r="G9420" i="2" s="1"/>
  <c r="G9421" i="2" s="1"/>
  <c r="G9422" i="2" s="1"/>
  <c r="G9423" i="2" s="1"/>
  <c r="G9424" i="2" s="1"/>
  <c r="G9425" i="2" s="1"/>
  <c r="B9408" i="2"/>
  <c r="B9409" i="2" s="1"/>
  <c r="B9410" i="2" s="1"/>
  <c r="B9411" i="2" s="1"/>
  <c r="A9411" i="2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E9411" i="2"/>
  <c r="E9412" i="2" s="1"/>
  <c r="E9413" i="2" s="1"/>
  <c r="E9414" i="2" s="1"/>
  <c r="B9412" i="2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E9415" i="2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A9427" i="2"/>
  <c r="B9427" i="2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C9427" i="2"/>
  <c r="D9427" i="2"/>
  <c r="D9428" i="2" s="1"/>
  <c r="D9429" i="2" s="1"/>
  <c r="D9430" i="2" s="1"/>
  <c r="E9427" i="2"/>
  <c r="F9427" i="2"/>
  <c r="F9428" i="2" s="1"/>
  <c r="F9429" i="2" s="1"/>
  <c r="F9430" i="2" s="1"/>
  <c r="F9431" i="2" s="1"/>
  <c r="F9432" i="2" s="1"/>
  <c r="F9433" i="2" s="1"/>
  <c r="F9434" i="2" s="1"/>
  <c r="F9435" i="2" s="1"/>
  <c r="F9436" i="2" s="1"/>
  <c r="F9437" i="2" s="1"/>
  <c r="F9438" i="2" s="1"/>
  <c r="F9439" i="2" s="1"/>
  <c r="F9440" i="2" s="1"/>
  <c r="F9441" i="2" s="1"/>
  <c r="F9442" i="2" s="1"/>
  <c r="G9427" i="2"/>
  <c r="A9428" i="2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C9428" i="2"/>
  <c r="C9429" i="2" s="1"/>
  <c r="E9428" i="2"/>
  <c r="E9429" i="2" s="1"/>
  <c r="E9430" i="2" s="1"/>
  <c r="E9431" i="2" s="1"/>
  <c r="G9428" i="2"/>
  <c r="G9429" i="2" s="1"/>
  <c r="G9430" i="2" s="1"/>
  <c r="G9431" i="2" s="1"/>
  <c r="G9432" i="2" s="1"/>
  <c r="G9433" i="2" s="1"/>
  <c r="G9434" i="2" s="1"/>
  <c r="G9435" i="2" s="1"/>
  <c r="G9436" i="2" s="1"/>
  <c r="G9437" i="2" s="1"/>
  <c r="G9438" i="2" s="1"/>
  <c r="G9439" i="2" s="1"/>
  <c r="G9440" i="2" s="1"/>
  <c r="G9441" i="2" s="1"/>
  <c r="G9442" i="2" s="1"/>
  <c r="C9430" i="2"/>
  <c r="C9431" i="2" s="1"/>
  <c r="C9432" i="2" s="1"/>
  <c r="C9433" i="2" s="1"/>
  <c r="C9434" i="2" s="1"/>
  <c r="C9435" i="2" s="1"/>
  <c r="C9436" i="2" s="1"/>
  <c r="C9437" i="2" s="1"/>
  <c r="C9438" i="2" s="1"/>
  <c r="C9439" i="2" s="1"/>
  <c r="C9440" i="2" s="1"/>
  <c r="C9441" i="2" s="1"/>
  <c r="C9442" i="2" s="1"/>
  <c r="D9431" i="2"/>
  <c r="D9432" i="2" s="1"/>
  <c r="D9433" i="2" s="1"/>
  <c r="D9434" i="2" s="1"/>
  <c r="D9435" i="2" s="1"/>
  <c r="D9436" i="2" s="1"/>
  <c r="D9437" i="2" s="1"/>
  <c r="D9438" i="2" s="1"/>
  <c r="D9439" i="2" s="1"/>
  <c r="D9440" i="2" s="1"/>
  <c r="D9441" i="2" s="1"/>
  <c r="D9442" i="2" s="1"/>
  <c r="E9432" i="2"/>
  <c r="E9433" i="2" s="1"/>
  <c r="E9434" i="2" s="1"/>
  <c r="E9435" i="2" s="1"/>
  <c r="E9436" i="2"/>
  <c r="E9437" i="2" s="1"/>
  <c r="E9438" i="2" s="1"/>
  <c r="E9439" i="2" s="1"/>
  <c r="E9440" i="2"/>
  <c r="E9441" i="2" s="1"/>
  <c r="E9442" i="2" s="1"/>
  <c r="A9444" i="2"/>
  <c r="B9444" i="2"/>
  <c r="B9445" i="2" s="1"/>
  <c r="B9446" i="2" s="1"/>
  <c r="B9447" i="2" s="1"/>
  <c r="B9448" i="2" s="1"/>
  <c r="B9449" i="2" s="1"/>
  <c r="B9450" i="2" s="1"/>
  <c r="B9451" i="2" s="1"/>
  <c r="B9452" i="2" s="1"/>
  <c r="C9444" i="2"/>
  <c r="D9444" i="2"/>
  <c r="D9445" i="2" s="1"/>
  <c r="D9446" i="2" s="1"/>
  <c r="D9447" i="2" s="1"/>
  <c r="D9448" i="2" s="1"/>
  <c r="D9449" i="2" s="1"/>
  <c r="D9450" i="2" s="1"/>
  <c r="D9451" i="2" s="1"/>
  <c r="D9452" i="2" s="1"/>
  <c r="E9444" i="2"/>
  <c r="F9444" i="2"/>
  <c r="F9445" i="2" s="1"/>
  <c r="G9444" i="2"/>
  <c r="A9445" i="2"/>
  <c r="A9446" i="2" s="1"/>
  <c r="A9447" i="2" s="1"/>
  <c r="A9448" i="2" s="1"/>
  <c r="C9445" i="2"/>
  <c r="C9446" i="2" s="1"/>
  <c r="C9447" i="2" s="1"/>
  <c r="C9448" i="2" s="1"/>
  <c r="C9449" i="2" s="1"/>
  <c r="C9450" i="2" s="1"/>
  <c r="C9451" i="2" s="1"/>
  <c r="C9452" i="2" s="1"/>
  <c r="E9445" i="2"/>
  <c r="E9446" i="2" s="1"/>
  <c r="E9447" i="2" s="1"/>
  <c r="E9448" i="2" s="1"/>
  <c r="G9445" i="2"/>
  <c r="G9446" i="2" s="1"/>
  <c r="F9446" i="2"/>
  <c r="F9447" i="2" s="1"/>
  <c r="F9448" i="2" s="1"/>
  <c r="F9449" i="2" s="1"/>
  <c r="G9447" i="2"/>
  <c r="G9448" i="2" s="1"/>
  <c r="G9449" i="2" s="1"/>
  <c r="G9450" i="2" s="1"/>
  <c r="G9451" i="2" s="1"/>
  <c r="G9452" i="2" s="1"/>
  <c r="A9449" i="2"/>
  <c r="A9450" i="2" s="1"/>
  <c r="A9451" i="2" s="1"/>
  <c r="A9452" i="2" s="1"/>
  <c r="E9449" i="2"/>
  <c r="E9450" i="2" s="1"/>
  <c r="E9451" i="2" s="1"/>
  <c r="E9452" i="2" s="1"/>
  <c r="F9450" i="2"/>
  <c r="F9451" i="2" s="1"/>
  <c r="F9452" i="2" s="1"/>
  <c r="A9454" i="2"/>
  <c r="A9455" i="2" s="1"/>
  <c r="A9456" i="2" s="1"/>
  <c r="A9457" i="2" s="1"/>
  <c r="B9454" i="2"/>
  <c r="C9454" i="2"/>
  <c r="C9455" i="2" s="1"/>
  <c r="D9454" i="2"/>
  <c r="E9454" i="2"/>
  <c r="E9455" i="2" s="1"/>
  <c r="E9456" i="2" s="1"/>
  <c r="E9457" i="2" s="1"/>
  <c r="E9458" i="2" s="1"/>
  <c r="E9459" i="2" s="1"/>
  <c r="E9460" i="2" s="1"/>
  <c r="E9461" i="2" s="1"/>
  <c r="E9462" i="2" s="1"/>
  <c r="F9454" i="2"/>
  <c r="G9454" i="2"/>
  <c r="G9455" i="2" s="1"/>
  <c r="G9456" i="2" s="1"/>
  <c r="G9457" i="2" s="1"/>
  <c r="G9458" i="2" s="1"/>
  <c r="G9459" i="2" s="1"/>
  <c r="G9460" i="2" s="1"/>
  <c r="G9461" i="2" s="1"/>
  <c r="G9462" i="2" s="1"/>
  <c r="B9455" i="2"/>
  <c r="B9456" i="2" s="1"/>
  <c r="B9457" i="2" s="1"/>
  <c r="B9458" i="2" s="1"/>
  <c r="D9455" i="2"/>
  <c r="D9456" i="2" s="1"/>
  <c r="F9455" i="2"/>
  <c r="F9456" i="2" s="1"/>
  <c r="F9457" i="2" s="1"/>
  <c r="F9458" i="2" s="1"/>
  <c r="F9459" i="2" s="1"/>
  <c r="F9460" i="2" s="1"/>
  <c r="F9461" i="2" s="1"/>
  <c r="F9462" i="2" s="1"/>
  <c r="C9456" i="2"/>
  <c r="C9457" i="2" s="1"/>
  <c r="C9458" i="2" s="1"/>
  <c r="C9459" i="2" s="1"/>
  <c r="C9460" i="2" s="1"/>
  <c r="C9461" i="2" s="1"/>
  <c r="C9462" i="2" s="1"/>
  <c r="D9457" i="2"/>
  <c r="D9458" i="2" s="1"/>
  <c r="D9459" i="2" s="1"/>
  <c r="D9460" i="2" s="1"/>
  <c r="D9461" i="2" s="1"/>
  <c r="D9462" i="2" s="1"/>
  <c r="A9458" i="2"/>
  <c r="A9459" i="2" s="1"/>
  <c r="A9460" i="2" s="1"/>
  <c r="A9461" i="2" s="1"/>
  <c r="B9459" i="2"/>
  <c r="B9460" i="2" s="1"/>
  <c r="B9461" i="2" s="1"/>
  <c r="B9462" i="2" s="1"/>
  <c r="A9462" i="2"/>
  <c r="A9464" i="2"/>
  <c r="B9464" i="2"/>
  <c r="B9465" i="2" s="1"/>
  <c r="B9466" i="2" s="1"/>
  <c r="B9467" i="2" s="1"/>
  <c r="C9464" i="2"/>
  <c r="D9464" i="2"/>
  <c r="D9465" i="2" s="1"/>
  <c r="E9464" i="2"/>
  <c r="F9464" i="2"/>
  <c r="F9465" i="2" s="1"/>
  <c r="F9466" i="2" s="1"/>
  <c r="F9467" i="2" s="1"/>
  <c r="G9464" i="2"/>
  <c r="A9465" i="2"/>
  <c r="A9466" i="2" s="1"/>
  <c r="C9465" i="2"/>
  <c r="C9466" i="2" s="1"/>
  <c r="C9467" i="2" s="1"/>
  <c r="C9468" i="2" s="1"/>
  <c r="E9465" i="2"/>
  <c r="E9466" i="2" s="1"/>
  <c r="E9467" i="2" s="1"/>
  <c r="E9468" i="2" s="1"/>
  <c r="E9469" i="2" s="1"/>
  <c r="E9470" i="2" s="1"/>
  <c r="E9471" i="2" s="1"/>
  <c r="E9472" i="2" s="1"/>
  <c r="E9473" i="2" s="1"/>
  <c r="E9474" i="2" s="1"/>
  <c r="G9465" i="2"/>
  <c r="G9466" i="2" s="1"/>
  <c r="G9467" i="2" s="1"/>
  <c r="G9468" i="2" s="1"/>
  <c r="D9466" i="2"/>
  <c r="D9467" i="2" s="1"/>
  <c r="D9468" i="2" s="1"/>
  <c r="D9469" i="2" s="1"/>
  <c r="D9470" i="2" s="1"/>
  <c r="D9471" i="2" s="1"/>
  <c r="D9472" i="2" s="1"/>
  <c r="D9473" i="2" s="1"/>
  <c r="D9474" i="2" s="1"/>
  <c r="A9467" i="2"/>
  <c r="A9468" i="2" s="1"/>
  <c r="A9469" i="2" s="1"/>
  <c r="A9470" i="2" s="1"/>
  <c r="A9471" i="2" s="1"/>
  <c r="A9472" i="2" s="1"/>
  <c r="A9473" i="2" s="1"/>
  <c r="A9474" i="2" s="1"/>
  <c r="B9468" i="2"/>
  <c r="B9469" i="2" s="1"/>
  <c r="B9470" i="2" s="1"/>
  <c r="B9471" i="2" s="1"/>
  <c r="B9472" i="2" s="1"/>
  <c r="B9473" i="2" s="1"/>
  <c r="B9474" i="2" s="1"/>
  <c r="F9468" i="2"/>
  <c r="F9469" i="2" s="1"/>
  <c r="F9470" i="2" s="1"/>
  <c r="F9471" i="2" s="1"/>
  <c r="C9469" i="2"/>
  <c r="C9470" i="2" s="1"/>
  <c r="C9471" i="2" s="1"/>
  <c r="C9472" i="2" s="1"/>
  <c r="G9469" i="2"/>
  <c r="G9470" i="2" s="1"/>
  <c r="G9471" i="2" s="1"/>
  <c r="G9472" i="2" s="1"/>
  <c r="G9473" i="2" s="1"/>
  <c r="G9474" i="2" s="1"/>
  <c r="F9472" i="2"/>
  <c r="F9473" i="2" s="1"/>
  <c r="F9474" i="2" s="1"/>
  <c r="C9473" i="2"/>
  <c r="C9474" i="2" s="1"/>
  <c r="A9476" i="2"/>
  <c r="A9477" i="2" s="1"/>
  <c r="A9478" i="2" s="1"/>
  <c r="A9479" i="2" s="1"/>
  <c r="B9476" i="2"/>
  <c r="C9476" i="2"/>
  <c r="C9477" i="2" s="1"/>
  <c r="D9476" i="2"/>
  <c r="E9476" i="2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F9476" i="2"/>
  <c r="G9476" i="2"/>
  <c r="G9477" i="2" s="1"/>
  <c r="G9478" i="2" s="1"/>
  <c r="G9479" i="2" s="1"/>
  <c r="G9480" i="2" s="1"/>
  <c r="G9481" i="2" s="1"/>
  <c r="G9482" i="2" s="1"/>
  <c r="G9483" i="2" s="1"/>
  <c r="G9484" i="2" s="1"/>
  <c r="G9485" i="2" s="1"/>
  <c r="G9486" i="2" s="1"/>
  <c r="G9487" i="2" s="1"/>
  <c r="G9488" i="2" s="1"/>
  <c r="G9489" i="2" s="1"/>
  <c r="G9490" i="2" s="1"/>
  <c r="G9491" i="2" s="1"/>
  <c r="G9492" i="2" s="1"/>
  <c r="G9493" i="2" s="1"/>
  <c r="G9494" i="2" s="1"/>
  <c r="G9495" i="2" s="1"/>
  <c r="B9477" i="2"/>
  <c r="B9478" i="2" s="1"/>
  <c r="B9479" i="2" s="1"/>
  <c r="B9480" i="2" s="1"/>
  <c r="D9477" i="2"/>
  <c r="D9478" i="2" s="1"/>
  <c r="F9477" i="2"/>
  <c r="F9478" i="2" s="1"/>
  <c r="F9479" i="2" s="1"/>
  <c r="F9480" i="2" s="1"/>
  <c r="F9481" i="2" s="1"/>
  <c r="F9482" i="2" s="1"/>
  <c r="F9483" i="2" s="1"/>
  <c r="F9484" i="2" s="1"/>
  <c r="F9485" i="2" s="1"/>
  <c r="F9486" i="2" s="1"/>
  <c r="F9487" i="2" s="1"/>
  <c r="F9488" i="2" s="1"/>
  <c r="F9489" i="2" s="1"/>
  <c r="F9490" i="2" s="1"/>
  <c r="F9491" i="2" s="1"/>
  <c r="F9492" i="2" s="1"/>
  <c r="F9493" i="2" s="1"/>
  <c r="F9494" i="2" s="1"/>
  <c r="F9495" i="2" s="1"/>
  <c r="C9478" i="2"/>
  <c r="C9479" i="2" s="1"/>
  <c r="C9480" i="2" s="1"/>
  <c r="C9481" i="2" s="1"/>
  <c r="C9482" i="2" s="1"/>
  <c r="C9483" i="2" s="1"/>
  <c r="C9484" i="2" s="1"/>
  <c r="C9485" i="2" s="1"/>
  <c r="C9486" i="2" s="1"/>
  <c r="C9487" i="2" s="1"/>
  <c r="C9488" i="2" s="1"/>
  <c r="C9489" i="2" s="1"/>
  <c r="C9490" i="2" s="1"/>
  <c r="C9491" i="2" s="1"/>
  <c r="C9492" i="2" s="1"/>
  <c r="C9493" i="2" s="1"/>
  <c r="C9494" i="2" s="1"/>
  <c r="C9495" i="2" s="1"/>
  <c r="D9479" i="2"/>
  <c r="D9480" i="2" s="1"/>
  <c r="D9481" i="2" s="1"/>
  <c r="D9482" i="2" s="1"/>
  <c r="D9483" i="2" s="1"/>
  <c r="D9484" i="2" s="1"/>
  <c r="D9485" i="2" s="1"/>
  <c r="D9486" i="2" s="1"/>
  <c r="D9487" i="2" s="1"/>
  <c r="D9488" i="2" s="1"/>
  <c r="D9489" i="2" s="1"/>
  <c r="D9490" i="2" s="1"/>
  <c r="D9491" i="2" s="1"/>
  <c r="D9492" i="2" s="1"/>
  <c r="D9493" i="2" s="1"/>
  <c r="D9494" i="2" s="1"/>
  <c r="D9495" i="2" s="1"/>
  <c r="A9480" i="2"/>
  <c r="A9481" i="2" s="1"/>
  <c r="A9482" i="2" s="1"/>
  <c r="A9483" i="2" s="1"/>
  <c r="B9481" i="2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A9484" i="2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7" i="2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B9497" i="2"/>
  <c r="C9497" i="2"/>
  <c r="C9498" i="2" s="1"/>
  <c r="D9497" i="2"/>
  <c r="E9497" i="2"/>
  <c r="E9498" i="2" s="1"/>
  <c r="E9499" i="2" s="1"/>
  <c r="E9500" i="2" s="1"/>
  <c r="F9497" i="2"/>
  <c r="G9497" i="2"/>
  <c r="G9498" i="2" s="1"/>
  <c r="B9498" i="2"/>
  <c r="B9499" i="2" s="1"/>
  <c r="B9500" i="2" s="1"/>
  <c r="B9501" i="2" s="1"/>
  <c r="D9498" i="2"/>
  <c r="D9499" i="2" s="1"/>
  <c r="F9498" i="2"/>
  <c r="F9499" i="2" s="1"/>
  <c r="F9500" i="2" s="1"/>
  <c r="F9501" i="2" s="1"/>
  <c r="F9502" i="2" s="1"/>
  <c r="F9503" i="2" s="1"/>
  <c r="F9504" i="2" s="1"/>
  <c r="F9505" i="2" s="1"/>
  <c r="F9506" i="2" s="1"/>
  <c r="F9507" i="2" s="1"/>
  <c r="F9508" i="2" s="1"/>
  <c r="C9499" i="2"/>
  <c r="C9500" i="2" s="1"/>
  <c r="C9501" i="2" s="1"/>
  <c r="C9502" i="2" s="1"/>
  <c r="G9499" i="2"/>
  <c r="G9500" i="2" s="1"/>
  <c r="G9501" i="2" s="1"/>
  <c r="G9502" i="2" s="1"/>
  <c r="G9503" i="2" s="1"/>
  <c r="G9504" i="2" s="1"/>
  <c r="G9505" i="2" s="1"/>
  <c r="G9506" i="2" s="1"/>
  <c r="G9507" i="2" s="1"/>
  <c r="G9508" i="2" s="1"/>
  <c r="D9500" i="2"/>
  <c r="D9501" i="2" s="1"/>
  <c r="D9502" i="2" s="1"/>
  <c r="D9503" i="2" s="1"/>
  <c r="E9501" i="2"/>
  <c r="E9502" i="2" s="1"/>
  <c r="E9503" i="2" s="1"/>
  <c r="E9504" i="2" s="1"/>
  <c r="E9505" i="2" s="1"/>
  <c r="E9506" i="2" s="1"/>
  <c r="E9507" i="2" s="1"/>
  <c r="E9508" i="2" s="1"/>
  <c r="B9502" i="2"/>
  <c r="B9503" i="2" s="1"/>
  <c r="B9504" i="2" s="1"/>
  <c r="B9505" i="2" s="1"/>
  <c r="C9503" i="2"/>
  <c r="C9504" i="2" s="1"/>
  <c r="C9505" i="2" s="1"/>
  <c r="C9506" i="2" s="1"/>
  <c r="C9507" i="2" s="1"/>
  <c r="C9508" i="2" s="1"/>
  <c r="D9504" i="2"/>
  <c r="D9505" i="2" s="1"/>
  <c r="D9506" i="2" s="1"/>
  <c r="D9507" i="2" s="1"/>
  <c r="D9508" i="2" s="1"/>
  <c r="B9506" i="2"/>
  <c r="B9507" i="2" s="1"/>
  <c r="B9508" i="2" s="1"/>
  <c r="A9510" i="2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B9510" i="2"/>
  <c r="C9510" i="2"/>
  <c r="C9511" i="2" s="1"/>
  <c r="D9510" i="2"/>
  <c r="D9511" i="2" s="1"/>
  <c r="D9512" i="2" s="1"/>
  <c r="E9510" i="2"/>
  <c r="E9511" i="2" s="1"/>
  <c r="E9512" i="2" s="1"/>
  <c r="E9513" i="2" s="1"/>
  <c r="F9510" i="2"/>
  <c r="G9510" i="2"/>
  <c r="G9511" i="2" s="1"/>
  <c r="G9512" i="2" s="1"/>
  <c r="G9513" i="2" s="1"/>
  <c r="G9514" i="2" s="1"/>
  <c r="G9515" i="2" s="1"/>
  <c r="G9516" i="2" s="1"/>
  <c r="G9517" i="2" s="1"/>
  <c r="G9518" i="2" s="1"/>
  <c r="G9519" i="2" s="1"/>
  <c r="G9520" i="2" s="1"/>
  <c r="B9511" i="2"/>
  <c r="B9512" i="2" s="1"/>
  <c r="B9513" i="2" s="1"/>
  <c r="B9514" i="2" s="1"/>
  <c r="F9511" i="2"/>
  <c r="F9512" i="2" s="1"/>
  <c r="F9513" i="2" s="1"/>
  <c r="F9514" i="2" s="1"/>
  <c r="F9515" i="2" s="1"/>
  <c r="F9516" i="2" s="1"/>
  <c r="F9517" i="2" s="1"/>
  <c r="F9518" i="2" s="1"/>
  <c r="F9519" i="2" s="1"/>
  <c r="F9520" i="2" s="1"/>
  <c r="C9512" i="2"/>
  <c r="C9513" i="2" s="1"/>
  <c r="C9514" i="2" s="1"/>
  <c r="C9515" i="2" s="1"/>
  <c r="D9513" i="2"/>
  <c r="D9514" i="2" s="1"/>
  <c r="D9515" i="2" s="1"/>
  <c r="D9516" i="2" s="1"/>
  <c r="D9517" i="2" s="1"/>
  <c r="D9518" i="2" s="1"/>
  <c r="D9519" i="2" s="1"/>
  <c r="D9520" i="2" s="1"/>
  <c r="E9514" i="2"/>
  <c r="E9515" i="2" s="1"/>
  <c r="E9516" i="2" s="1"/>
  <c r="E9517" i="2" s="1"/>
  <c r="E9518" i="2" s="1"/>
  <c r="E9519" i="2" s="1"/>
  <c r="E9520" i="2" s="1"/>
  <c r="B9515" i="2"/>
  <c r="B9516" i="2" s="1"/>
  <c r="B9517" i="2" s="1"/>
  <c r="B9518" i="2" s="1"/>
  <c r="B9519" i="2" s="1"/>
  <c r="B9520" i="2" s="1"/>
  <c r="C9516" i="2"/>
  <c r="C9517" i="2" s="1"/>
  <c r="C9518" i="2" s="1"/>
  <c r="C9519" i="2" s="1"/>
  <c r="C9520" i="2" s="1"/>
  <c r="A9522" i="2"/>
  <c r="B9522" i="2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C9522" i="2"/>
  <c r="D9522" i="2"/>
  <c r="D9523" i="2" s="1"/>
  <c r="D9524" i="2" s="1"/>
  <c r="D9525" i="2" s="1"/>
  <c r="E9522" i="2"/>
  <c r="F9522" i="2"/>
  <c r="F9523" i="2" s="1"/>
  <c r="F9524" i="2" s="1"/>
  <c r="F9525" i="2" s="1"/>
  <c r="F9526" i="2" s="1"/>
  <c r="F9527" i="2" s="1"/>
  <c r="F9528" i="2" s="1"/>
  <c r="F9529" i="2" s="1"/>
  <c r="F9530" i="2" s="1"/>
  <c r="F9531" i="2" s="1"/>
  <c r="F9532" i="2" s="1"/>
  <c r="F9533" i="2" s="1"/>
  <c r="F9534" i="2" s="1"/>
  <c r="F9535" i="2" s="1"/>
  <c r="G9522" i="2"/>
  <c r="A9523" i="2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C9523" i="2"/>
  <c r="C9524" i="2" s="1"/>
  <c r="E9523" i="2"/>
  <c r="E9524" i="2" s="1"/>
  <c r="E9525" i="2" s="1"/>
  <c r="E9526" i="2" s="1"/>
  <c r="G9523" i="2"/>
  <c r="G9524" i="2" s="1"/>
  <c r="G9525" i="2" s="1"/>
  <c r="G9526" i="2" s="1"/>
  <c r="G9527" i="2" s="1"/>
  <c r="G9528" i="2" s="1"/>
  <c r="G9529" i="2" s="1"/>
  <c r="G9530" i="2" s="1"/>
  <c r="G9531" i="2" s="1"/>
  <c r="G9532" i="2" s="1"/>
  <c r="G9533" i="2" s="1"/>
  <c r="G9534" i="2" s="1"/>
  <c r="G9535" i="2" s="1"/>
  <c r="C9525" i="2"/>
  <c r="C9526" i="2" s="1"/>
  <c r="C9527" i="2" s="1"/>
  <c r="C9528" i="2" s="1"/>
  <c r="C9529" i="2" s="1"/>
  <c r="C9530" i="2" s="1"/>
  <c r="C9531" i="2" s="1"/>
  <c r="C9532" i="2" s="1"/>
  <c r="C9533" i="2" s="1"/>
  <c r="C9534" i="2" s="1"/>
  <c r="C9535" i="2" s="1"/>
  <c r="D9526" i="2"/>
  <c r="D9527" i="2" s="1"/>
  <c r="D9528" i="2" s="1"/>
  <c r="D9529" i="2" s="1"/>
  <c r="D9530" i="2" s="1"/>
  <c r="D9531" i="2" s="1"/>
  <c r="D9532" i="2" s="1"/>
  <c r="D9533" i="2" s="1"/>
  <c r="D9534" i="2" s="1"/>
  <c r="D9535" i="2" s="1"/>
  <c r="E9527" i="2"/>
  <c r="E9528" i="2" s="1"/>
  <c r="E9529" i="2" s="1"/>
  <c r="E9530" i="2" s="1"/>
  <c r="E9531" i="2"/>
  <c r="E9532" i="2" s="1"/>
  <c r="E9533" i="2" s="1"/>
  <c r="E9534" i="2" s="1"/>
  <c r="E9535" i="2" s="1"/>
  <c r="A9537" i="2"/>
  <c r="B9537" i="2"/>
  <c r="B9538" i="2" s="1"/>
  <c r="C9537" i="2"/>
  <c r="D9537" i="2"/>
  <c r="D9538" i="2" s="1"/>
  <c r="D9539" i="2" s="1"/>
  <c r="D9540" i="2" s="1"/>
  <c r="D9541" i="2" s="1"/>
  <c r="D9542" i="2" s="1"/>
  <c r="D9543" i="2" s="1"/>
  <c r="D9544" i="2" s="1"/>
  <c r="D9545" i="2" s="1"/>
  <c r="D9546" i="2" s="1"/>
  <c r="D9547" i="2" s="1"/>
  <c r="D9548" i="2" s="1"/>
  <c r="D9549" i="2" s="1"/>
  <c r="D9550" i="2" s="1"/>
  <c r="D9551" i="2" s="1"/>
  <c r="D9552" i="2" s="1"/>
  <c r="D9553" i="2" s="1"/>
  <c r="E9537" i="2"/>
  <c r="F9537" i="2"/>
  <c r="F9538" i="2" s="1"/>
  <c r="F9539" i="2" s="1"/>
  <c r="F9540" i="2" s="1"/>
  <c r="G9537" i="2"/>
  <c r="A9538" i="2"/>
  <c r="A9539" i="2" s="1"/>
  <c r="C9538" i="2"/>
  <c r="C9539" i="2" s="1"/>
  <c r="C9540" i="2" s="1"/>
  <c r="C9541" i="2" s="1"/>
  <c r="C9542" i="2" s="1"/>
  <c r="C9543" i="2" s="1"/>
  <c r="C9544" i="2" s="1"/>
  <c r="C9545" i="2" s="1"/>
  <c r="C9546" i="2" s="1"/>
  <c r="C9547" i="2" s="1"/>
  <c r="C9548" i="2" s="1"/>
  <c r="C9549" i="2" s="1"/>
  <c r="C9550" i="2" s="1"/>
  <c r="C9551" i="2" s="1"/>
  <c r="C9552" i="2" s="1"/>
  <c r="C9553" i="2" s="1"/>
  <c r="E9538" i="2"/>
  <c r="E9539" i="2" s="1"/>
  <c r="G9538" i="2"/>
  <c r="G9539" i="2" s="1"/>
  <c r="G9540" i="2" s="1"/>
  <c r="G9541" i="2" s="1"/>
  <c r="G9542" i="2" s="1"/>
  <c r="G9543" i="2" s="1"/>
  <c r="G9544" i="2" s="1"/>
  <c r="G9545" i="2" s="1"/>
  <c r="G9546" i="2" s="1"/>
  <c r="G9547" i="2" s="1"/>
  <c r="G9548" i="2" s="1"/>
  <c r="G9549" i="2" s="1"/>
  <c r="G9550" i="2" s="1"/>
  <c r="G9551" i="2" s="1"/>
  <c r="G9552" i="2" s="1"/>
  <c r="G9553" i="2" s="1"/>
  <c r="B9539" i="2"/>
  <c r="B9540" i="2" s="1"/>
  <c r="A9540" i="2"/>
  <c r="A9541" i="2" s="1"/>
  <c r="A9542" i="2" s="1"/>
  <c r="A9543" i="2" s="1"/>
  <c r="E9540" i="2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B9541" i="2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F9541" i="2"/>
  <c r="F9542" i="2" s="1"/>
  <c r="F9543" i="2" s="1"/>
  <c r="F9544" i="2" s="1"/>
  <c r="F9545" i="2" s="1"/>
  <c r="F9546" i="2" s="1"/>
  <c r="F9547" i="2" s="1"/>
  <c r="F9548" i="2" s="1"/>
  <c r="F9549" i="2" s="1"/>
  <c r="F9550" i="2" s="1"/>
  <c r="F9551" i="2" s="1"/>
  <c r="F9552" i="2" s="1"/>
  <c r="F9553" i="2" s="1"/>
  <c r="A9544" i="2"/>
  <c r="A9545" i="2" s="1"/>
  <c r="A9546" i="2" s="1"/>
  <c r="A9547" i="2" s="1"/>
  <c r="A9548" i="2" s="1"/>
  <c r="A9549" i="2" s="1"/>
  <c r="A9550" i="2" s="1"/>
  <c r="A9551" i="2" s="1"/>
  <c r="A9552" i="2" s="1"/>
  <c r="A9553" i="2" s="1"/>
  <c r="A9555" i="2"/>
  <c r="A9556" i="2" s="1"/>
  <c r="A9557" i="2" s="1"/>
  <c r="A9558" i="2" s="1"/>
  <c r="A9559" i="2" s="1"/>
  <c r="A9560" i="2" s="1"/>
  <c r="A9561" i="2" s="1"/>
  <c r="B9555" i="2"/>
  <c r="C9555" i="2"/>
  <c r="C9556" i="2" s="1"/>
  <c r="D9555" i="2"/>
  <c r="E9555" i="2"/>
  <c r="E9556" i="2" s="1"/>
  <c r="F9555" i="2"/>
  <c r="G9555" i="2"/>
  <c r="G9556" i="2" s="1"/>
  <c r="G9557" i="2" s="1"/>
  <c r="G9558" i="2" s="1"/>
  <c r="G9559" i="2" s="1"/>
  <c r="G9560" i="2" s="1"/>
  <c r="G9561" i="2" s="1"/>
  <c r="B9556" i="2"/>
  <c r="B9557" i="2" s="1"/>
  <c r="D9556" i="2"/>
  <c r="D9557" i="2" s="1"/>
  <c r="F9556" i="2"/>
  <c r="F9557" i="2" s="1"/>
  <c r="F9558" i="2" s="1"/>
  <c r="F9559" i="2" s="1"/>
  <c r="F9560" i="2" s="1"/>
  <c r="F9561" i="2" s="1"/>
  <c r="C9557" i="2"/>
  <c r="C9558" i="2" s="1"/>
  <c r="E9557" i="2"/>
  <c r="E9558" i="2" s="1"/>
  <c r="B9558" i="2"/>
  <c r="B9559" i="2" s="1"/>
  <c r="B9560" i="2" s="1"/>
  <c r="B9561" i="2" s="1"/>
  <c r="D9558" i="2"/>
  <c r="D9559" i="2" s="1"/>
  <c r="D9560" i="2" s="1"/>
  <c r="D9561" i="2" s="1"/>
  <c r="C9559" i="2"/>
  <c r="C9560" i="2" s="1"/>
  <c r="C9561" i="2" s="1"/>
  <c r="E9559" i="2"/>
  <c r="E9560" i="2" s="1"/>
  <c r="E9561" i="2"/>
  <c r="A9563" i="2"/>
  <c r="B9563" i="2"/>
  <c r="B9564" i="2" s="1"/>
  <c r="C9563" i="2"/>
  <c r="D9563" i="2"/>
  <c r="D9564" i="2" s="1"/>
  <c r="D9565" i="2" s="1"/>
  <c r="D9566" i="2" s="1"/>
  <c r="D9567" i="2" s="1"/>
  <c r="D9568" i="2" s="1"/>
  <c r="D9569" i="2" s="1"/>
  <c r="D9570" i="2" s="1"/>
  <c r="D9571" i="2" s="1"/>
  <c r="D9572" i="2" s="1"/>
  <c r="D9573" i="2" s="1"/>
  <c r="D9574" i="2" s="1"/>
  <c r="D9575" i="2" s="1"/>
  <c r="D9576" i="2" s="1"/>
  <c r="D9577" i="2" s="1"/>
  <c r="D9578" i="2" s="1"/>
  <c r="D9579" i="2" s="1"/>
  <c r="D9580" i="2" s="1"/>
  <c r="E9563" i="2"/>
  <c r="F9563" i="2"/>
  <c r="F9564" i="2" s="1"/>
  <c r="F9565" i="2" s="1"/>
  <c r="F9566" i="2" s="1"/>
  <c r="F9567" i="2" s="1"/>
  <c r="F9568" i="2" s="1"/>
  <c r="F9569" i="2" s="1"/>
  <c r="F9570" i="2" s="1"/>
  <c r="F9571" i="2" s="1"/>
  <c r="F9572" i="2" s="1"/>
  <c r="F9573" i="2" s="1"/>
  <c r="F9574" i="2" s="1"/>
  <c r="F9575" i="2" s="1"/>
  <c r="F9576" i="2" s="1"/>
  <c r="F9577" i="2" s="1"/>
  <c r="F9578" i="2" s="1"/>
  <c r="F9579" i="2" s="1"/>
  <c r="F9580" i="2" s="1"/>
  <c r="G9563" i="2"/>
  <c r="A9564" i="2"/>
  <c r="A9565" i="2" s="1"/>
  <c r="C9564" i="2"/>
  <c r="C9565" i="2" s="1"/>
  <c r="E9564" i="2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G9564" i="2"/>
  <c r="G9565" i="2" s="1"/>
  <c r="G9566" i="2" s="1"/>
  <c r="G9567" i="2" s="1"/>
  <c r="B9565" i="2"/>
  <c r="B9566" i="2" s="1"/>
  <c r="A9566" i="2"/>
  <c r="A9567" i="2" s="1"/>
  <c r="A9568" i="2" s="1"/>
  <c r="A9569" i="2" s="1"/>
  <c r="C9566" i="2"/>
  <c r="C9567" i="2" s="1"/>
  <c r="C9568" i="2" s="1"/>
  <c r="C9569" i="2" s="1"/>
  <c r="C9570" i="2" s="1"/>
  <c r="C9571" i="2" s="1"/>
  <c r="C9572" i="2" s="1"/>
  <c r="C9573" i="2" s="1"/>
  <c r="C9574" i="2" s="1"/>
  <c r="C9575" i="2" s="1"/>
  <c r="C9576" i="2" s="1"/>
  <c r="C9577" i="2" s="1"/>
  <c r="C9578" i="2" s="1"/>
  <c r="C9579" i="2" s="1"/>
  <c r="C9580" i="2" s="1"/>
  <c r="B9567" i="2"/>
  <c r="B9568" i="2" s="1"/>
  <c r="B9569" i="2" s="1"/>
  <c r="B9570" i="2" s="1"/>
  <c r="B9571" i="2" s="1"/>
  <c r="B9572" i="2" s="1"/>
  <c r="B9573" i="2" s="1"/>
  <c r="B9574" i="2" s="1"/>
  <c r="B9575" i="2" s="1"/>
  <c r="B9576" i="2" s="1"/>
  <c r="B9577" i="2" s="1"/>
  <c r="B9578" i="2" s="1"/>
  <c r="B9579" i="2" s="1"/>
  <c r="B9580" i="2" s="1"/>
  <c r="G9568" i="2"/>
  <c r="G9569" i="2" s="1"/>
  <c r="G9570" i="2" s="1"/>
  <c r="G9571" i="2" s="1"/>
  <c r="G9572" i="2" s="1"/>
  <c r="G9573" i="2" s="1"/>
  <c r="G9574" i="2" s="1"/>
  <c r="G9575" i="2" s="1"/>
  <c r="G9576" i="2" s="1"/>
  <c r="G9577" i="2" s="1"/>
  <c r="G9578" i="2" s="1"/>
  <c r="G9579" i="2" s="1"/>
  <c r="G9580" i="2" s="1"/>
  <c r="A9570" i="2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2" i="2"/>
  <c r="B9582" i="2"/>
  <c r="B9583" i="2" s="1"/>
  <c r="B9584" i="2" s="1"/>
  <c r="B9585" i="2" s="1"/>
  <c r="B9586" i="2" s="1"/>
  <c r="C9582" i="2"/>
  <c r="D9582" i="2"/>
  <c r="D9583" i="2" s="1"/>
  <c r="D9584" i="2" s="1"/>
  <c r="D9585" i="2" s="1"/>
  <c r="D9586" i="2" s="1"/>
  <c r="E9582" i="2"/>
  <c r="F9582" i="2"/>
  <c r="F9583" i="2" s="1"/>
  <c r="G9582" i="2"/>
  <c r="A9583" i="2"/>
  <c r="A9584" i="2" s="1"/>
  <c r="A9585" i="2" s="1"/>
  <c r="A9586" i="2" s="1"/>
  <c r="C9583" i="2"/>
  <c r="C9584" i="2" s="1"/>
  <c r="E9583" i="2"/>
  <c r="E9584" i="2" s="1"/>
  <c r="E9585" i="2" s="1"/>
  <c r="E9586" i="2" s="1"/>
  <c r="G9583" i="2"/>
  <c r="G9584" i="2" s="1"/>
  <c r="F9584" i="2"/>
  <c r="F9585" i="2" s="1"/>
  <c r="F9586" i="2" s="1"/>
  <c r="C9585" i="2"/>
  <c r="C9586" i="2" s="1"/>
  <c r="G9585" i="2"/>
  <c r="G9586" i="2" s="1"/>
  <c r="A9588" i="2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B9588" i="2"/>
  <c r="C9588" i="2"/>
  <c r="C9589" i="2" s="1"/>
  <c r="D9588" i="2"/>
  <c r="E9588" i="2"/>
  <c r="E9589" i="2" s="1"/>
  <c r="E9590" i="2" s="1"/>
  <c r="E9591" i="2" s="1"/>
  <c r="F9588" i="2"/>
  <c r="G9588" i="2"/>
  <c r="G9589" i="2" s="1"/>
  <c r="G9590" i="2" s="1"/>
  <c r="G9591" i="2" s="1"/>
  <c r="G9592" i="2" s="1"/>
  <c r="G9593" i="2" s="1"/>
  <c r="G9594" i="2" s="1"/>
  <c r="G9595" i="2" s="1"/>
  <c r="G9596" i="2" s="1"/>
  <c r="G9597" i="2" s="1"/>
  <c r="G9598" i="2" s="1"/>
  <c r="G9599" i="2" s="1"/>
  <c r="G9600" i="2" s="1"/>
  <c r="G9601" i="2" s="1"/>
  <c r="B9589" i="2"/>
  <c r="B9590" i="2" s="1"/>
  <c r="D9589" i="2"/>
  <c r="D9590" i="2" s="1"/>
  <c r="F9589" i="2"/>
  <c r="F9590" i="2" s="1"/>
  <c r="F9591" i="2" s="1"/>
  <c r="F9592" i="2" s="1"/>
  <c r="F9593" i="2" s="1"/>
  <c r="F9594" i="2" s="1"/>
  <c r="F9595" i="2" s="1"/>
  <c r="F9596" i="2" s="1"/>
  <c r="F9597" i="2" s="1"/>
  <c r="F9598" i="2" s="1"/>
  <c r="F9599" i="2" s="1"/>
  <c r="F9600" i="2" s="1"/>
  <c r="F9601" i="2" s="1"/>
  <c r="C9590" i="2"/>
  <c r="C9591" i="2" s="1"/>
  <c r="B9591" i="2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D9591" i="2"/>
  <c r="D9592" i="2" s="1"/>
  <c r="D9593" i="2" s="1"/>
  <c r="D9594" i="2" s="1"/>
  <c r="D9595" i="2" s="1"/>
  <c r="D9596" i="2" s="1"/>
  <c r="D9597" i="2" s="1"/>
  <c r="D9598" i="2" s="1"/>
  <c r="D9599" i="2" s="1"/>
  <c r="D9600" i="2" s="1"/>
  <c r="D9601" i="2" s="1"/>
  <c r="C9592" i="2"/>
  <c r="C9593" i="2" s="1"/>
  <c r="C9594" i="2" s="1"/>
  <c r="C9595" i="2" s="1"/>
  <c r="C9596" i="2" s="1"/>
  <c r="C9597" i="2" s="1"/>
  <c r="C9598" i="2" s="1"/>
  <c r="C9599" i="2" s="1"/>
  <c r="C9600" i="2" s="1"/>
  <c r="C9601" i="2" s="1"/>
  <c r="E9592" i="2"/>
  <c r="E9593" i="2" s="1"/>
  <c r="E9594" i="2"/>
  <c r="E9595" i="2" s="1"/>
  <c r="E9596" i="2" s="1"/>
  <c r="E9597" i="2" s="1"/>
  <c r="E9598" i="2" s="1"/>
  <c r="E9599" i="2" s="1"/>
  <c r="E9600" i="2" s="1"/>
  <c r="E9601" i="2" s="1"/>
  <c r="A9603" i="2"/>
  <c r="A9604" i="2" s="1"/>
  <c r="B9603" i="2"/>
  <c r="C9603" i="2"/>
  <c r="C9604" i="2" s="1"/>
  <c r="C9605" i="2" s="1"/>
  <c r="C9606" i="2" s="1"/>
  <c r="D9603" i="2"/>
  <c r="E9603" i="2"/>
  <c r="E9604" i="2" s="1"/>
  <c r="E9605" i="2" s="1"/>
  <c r="E9606" i="2" s="1"/>
  <c r="E9607" i="2" s="1"/>
  <c r="E9608" i="2" s="1"/>
  <c r="E9609" i="2" s="1"/>
  <c r="E9610" i="2" s="1"/>
  <c r="E9611" i="2" s="1"/>
  <c r="F9603" i="2"/>
  <c r="G9603" i="2"/>
  <c r="G9604" i="2" s="1"/>
  <c r="B9604" i="2"/>
  <c r="B9605" i="2" s="1"/>
  <c r="B9606" i="2" s="1"/>
  <c r="B9607" i="2" s="1"/>
  <c r="B9608" i="2" s="1"/>
  <c r="B9609" i="2" s="1"/>
  <c r="B9610" i="2" s="1"/>
  <c r="B9611" i="2" s="1"/>
  <c r="D9604" i="2"/>
  <c r="D9605" i="2" s="1"/>
  <c r="D9606" i="2" s="1"/>
  <c r="D9607" i="2" s="1"/>
  <c r="F9604" i="2"/>
  <c r="F9605" i="2" s="1"/>
  <c r="A9605" i="2"/>
  <c r="A9606" i="2" s="1"/>
  <c r="G9605" i="2"/>
  <c r="G9606" i="2" s="1"/>
  <c r="G9607" i="2" s="1"/>
  <c r="G9608" i="2" s="1"/>
  <c r="G9609" i="2" s="1"/>
  <c r="G9610" i="2" s="1"/>
  <c r="G9611" i="2" s="1"/>
  <c r="F9606" i="2"/>
  <c r="F9607" i="2" s="1"/>
  <c r="F9608" i="2" s="1"/>
  <c r="F9609" i="2" s="1"/>
  <c r="F9610" i="2" s="1"/>
  <c r="F9611" i="2" s="1"/>
  <c r="A9607" i="2"/>
  <c r="A9608" i="2" s="1"/>
  <c r="C9607" i="2"/>
  <c r="C9608" i="2" s="1"/>
  <c r="C9609" i="2" s="1"/>
  <c r="C9610" i="2" s="1"/>
  <c r="C9611" i="2" s="1"/>
  <c r="D9608" i="2"/>
  <c r="D9609" i="2" s="1"/>
  <c r="D9610" i="2" s="1"/>
  <c r="D9611" i="2" s="1"/>
  <c r="A9609" i="2"/>
  <c r="A9610" i="2" s="1"/>
  <c r="A9611" i="2" s="1"/>
  <c r="A9613" i="2"/>
  <c r="B9613" i="2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C9613" i="2"/>
  <c r="D9613" i="2"/>
  <c r="D9614" i="2" s="1"/>
  <c r="D9615" i="2" s="1"/>
  <c r="D9616" i="2" s="1"/>
  <c r="E9613" i="2"/>
  <c r="F9613" i="2"/>
  <c r="F9614" i="2" s="1"/>
  <c r="G9613" i="2"/>
  <c r="A9614" i="2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C9614" i="2"/>
  <c r="C9615" i="2" s="1"/>
  <c r="E9614" i="2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G9614" i="2"/>
  <c r="G9615" i="2" s="1"/>
  <c r="F9615" i="2"/>
  <c r="F9616" i="2" s="1"/>
  <c r="F9617" i="2" s="1"/>
  <c r="F9618" i="2" s="1"/>
  <c r="C9616" i="2"/>
  <c r="C9617" i="2" s="1"/>
  <c r="C9618" i="2" s="1"/>
  <c r="C9619" i="2" s="1"/>
  <c r="C9620" i="2" s="1"/>
  <c r="C9621" i="2" s="1"/>
  <c r="C9622" i="2" s="1"/>
  <c r="C9623" i="2" s="1"/>
  <c r="C9624" i="2" s="1"/>
  <c r="C9625" i="2" s="1"/>
  <c r="G9616" i="2"/>
  <c r="G9617" i="2" s="1"/>
  <c r="G9618" i="2" s="1"/>
  <c r="G9619" i="2" s="1"/>
  <c r="G9620" i="2" s="1"/>
  <c r="G9621" i="2" s="1"/>
  <c r="G9622" i="2" s="1"/>
  <c r="G9623" i="2" s="1"/>
  <c r="G9624" i="2" s="1"/>
  <c r="G9625" i="2" s="1"/>
  <c r="D9617" i="2"/>
  <c r="D9618" i="2" s="1"/>
  <c r="D9619" i="2" s="1"/>
  <c r="D9620" i="2" s="1"/>
  <c r="D9621" i="2" s="1"/>
  <c r="D9622" i="2" s="1"/>
  <c r="D9623" i="2" s="1"/>
  <c r="D9624" i="2" s="1"/>
  <c r="D9625" i="2" s="1"/>
  <c r="F9619" i="2"/>
  <c r="F9620" i="2" s="1"/>
  <c r="F9621" i="2" s="1"/>
  <c r="F9622" i="2" s="1"/>
  <c r="F9623" i="2" s="1"/>
  <c r="F9624" i="2" s="1"/>
  <c r="F9625" i="2" s="1"/>
  <c r="A9627" i="2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B9627" i="2"/>
  <c r="C9627" i="2"/>
  <c r="C9628" i="2" s="1"/>
  <c r="D9627" i="2"/>
  <c r="E9627" i="2"/>
  <c r="E9628" i="2" s="1"/>
  <c r="F9627" i="2"/>
  <c r="G9627" i="2"/>
  <c r="G9628" i="2" s="1"/>
  <c r="B9628" i="2"/>
  <c r="B9629" i="2" s="1"/>
  <c r="B9630" i="2" s="1"/>
  <c r="B9631" i="2" s="1"/>
  <c r="D9628" i="2"/>
  <c r="D9629" i="2" s="1"/>
  <c r="D9630" i="2" s="1"/>
  <c r="D9631" i="2" s="1"/>
  <c r="D9632" i="2" s="1"/>
  <c r="D9633" i="2" s="1"/>
  <c r="D9634" i="2" s="1"/>
  <c r="D9635" i="2" s="1"/>
  <c r="D9636" i="2" s="1"/>
  <c r="D9637" i="2" s="1"/>
  <c r="D9638" i="2" s="1"/>
  <c r="D9639" i="2" s="1"/>
  <c r="D9640" i="2" s="1"/>
  <c r="D9641" i="2" s="1"/>
  <c r="D9642" i="2" s="1"/>
  <c r="D9643" i="2" s="1"/>
  <c r="F9628" i="2"/>
  <c r="F9629" i="2" s="1"/>
  <c r="C9629" i="2"/>
  <c r="C9630" i="2" s="1"/>
  <c r="C9631" i="2" s="1"/>
  <c r="C9632" i="2" s="1"/>
  <c r="C9633" i="2" s="1"/>
  <c r="C9634" i="2" s="1"/>
  <c r="C9635" i="2" s="1"/>
  <c r="C9636" i="2" s="1"/>
  <c r="C9637" i="2" s="1"/>
  <c r="C9638" i="2" s="1"/>
  <c r="C9639" i="2" s="1"/>
  <c r="C9640" i="2" s="1"/>
  <c r="C9641" i="2" s="1"/>
  <c r="C9642" i="2" s="1"/>
  <c r="C9643" i="2" s="1"/>
  <c r="E9629" i="2"/>
  <c r="E9630" i="2" s="1"/>
  <c r="G9629" i="2"/>
  <c r="G9630" i="2" s="1"/>
  <c r="G9631" i="2" s="1"/>
  <c r="G9632" i="2" s="1"/>
  <c r="G9633" i="2" s="1"/>
  <c r="G9634" i="2" s="1"/>
  <c r="G9635" i="2" s="1"/>
  <c r="G9636" i="2" s="1"/>
  <c r="G9637" i="2" s="1"/>
  <c r="G9638" i="2" s="1"/>
  <c r="G9639" i="2" s="1"/>
  <c r="G9640" i="2" s="1"/>
  <c r="G9641" i="2" s="1"/>
  <c r="G9642" i="2" s="1"/>
  <c r="G9643" i="2" s="1"/>
  <c r="F9630" i="2"/>
  <c r="F9631" i="2" s="1"/>
  <c r="E9631" i="2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B9632" i="2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F9632" i="2"/>
  <c r="F9633" i="2" s="1"/>
  <c r="F9634" i="2" s="1"/>
  <c r="F9635" i="2" s="1"/>
  <c r="F9636" i="2" s="1"/>
  <c r="F9637" i="2" s="1"/>
  <c r="F9638" i="2" s="1"/>
  <c r="F9639" i="2" s="1"/>
  <c r="F9640" i="2" s="1"/>
  <c r="F9641" i="2" s="1"/>
  <c r="F9642" i="2" s="1"/>
  <c r="F9643" i="2" s="1"/>
  <c r="A9645" i="2"/>
  <c r="B9645" i="2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C9645" i="2"/>
  <c r="D9645" i="2"/>
  <c r="D9646" i="2" s="1"/>
  <c r="E9645" i="2"/>
  <c r="F9645" i="2"/>
  <c r="F9646" i="2" s="1"/>
  <c r="G9645" i="2"/>
  <c r="A9646" i="2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C9646" i="2"/>
  <c r="C9647" i="2" s="1"/>
  <c r="C9648" i="2" s="1"/>
  <c r="C9649" i="2" s="1"/>
  <c r="E9646" i="2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G9646" i="2"/>
  <c r="G9647" i="2" s="1"/>
  <c r="D9647" i="2"/>
  <c r="D9648" i="2" s="1"/>
  <c r="D9649" i="2" s="1"/>
  <c r="D9650" i="2" s="1"/>
  <c r="F9647" i="2"/>
  <c r="F9648" i="2" s="1"/>
  <c r="G9648" i="2"/>
  <c r="G9649" i="2" s="1"/>
  <c r="G9650" i="2" s="1"/>
  <c r="G9651" i="2" s="1"/>
  <c r="G9652" i="2" s="1"/>
  <c r="G9653" i="2" s="1"/>
  <c r="G9654" i="2" s="1"/>
  <c r="G9655" i="2" s="1"/>
  <c r="G9656" i="2" s="1"/>
  <c r="F9649" i="2"/>
  <c r="F9650" i="2" s="1"/>
  <c r="F9651" i="2" s="1"/>
  <c r="F9652" i="2" s="1"/>
  <c r="F9653" i="2" s="1"/>
  <c r="F9654" i="2" s="1"/>
  <c r="F9655" i="2" s="1"/>
  <c r="F9656" i="2" s="1"/>
  <c r="C9650" i="2"/>
  <c r="C9651" i="2" s="1"/>
  <c r="C9652" i="2" s="1"/>
  <c r="C9653" i="2" s="1"/>
  <c r="C9654" i="2" s="1"/>
  <c r="C9655" i="2" s="1"/>
  <c r="C9656" i="2" s="1"/>
  <c r="D9651" i="2"/>
  <c r="D9652" i="2" s="1"/>
  <c r="D9653" i="2" s="1"/>
  <c r="D9654" i="2" s="1"/>
  <c r="D9655" i="2" s="1"/>
  <c r="D9656" i="2" s="1"/>
  <c r="A9658" i="2"/>
  <c r="B9658" i="2"/>
  <c r="B9659" i="2" s="1"/>
  <c r="B9660" i="2" s="1"/>
  <c r="B9661" i="2" s="1"/>
  <c r="B9662" i="2" s="1"/>
  <c r="B9663" i="2" s="1"/>
  <c r="B9664" i="2" s="1"/>
  <c r="B9665" i="2" s="1"/>
  <c r="B9666" i="2" s="1"/>
  <c r="C9658" i="2"/>
  <c r="D9658" i="2"/>
  <c r="D9659" i="2" s="1"/>
  <c r="E9658" i="2"/>
  <c r="F9658" i="2"/>
  <c r="F9659" i="2" s="1"/>
  <c r="F9660" i="2" s="1"/>
  <c r="F9661" i="2" s="1"/>
  <c r="G9658" i="2"/>
  <c r="A9659" i="2"/>
  <c r="A9660" i="2" s="1"/>
  <c r="A9661" i="2" s="1"/>
  <c r="A9662" i="2" s="1"/>
  <c r="A9663" i="2" s="1"/>
  <c r="A9664" i="2" s="1"/>
  <c r="A9665" i="2" s="1"/>
  <c r="A9666" i="2" s="1"/>
  <c r="C9659" i="2"/>
  <c r="C9660" i="2" s="1"/>
  <c r="C9661" i="2" s="1"/>
  <c r="C9662" i="2" s="1"/>
  <c r="C9663" i="2" s="1"/>
  <c r="C9664" i="2" s="1"/>
  <c r="C9665" i="2" s="1"/>
  <c r="C9666" i="2" s="1"/>
  <c r="E9659" i="2"/>
  <c r="E9660" i="2" s="1"/>
  <c r="G9659" i="2"/>
  <c r="G9660" i="2" s="1"/>
  <c r="G9661" i="2" s="1"/>
  <c r="G9662" i="2" s="1"/>
  <c r="G9663" i="2" s="1"/>
  <c r="G9664" i="2" s="1"/>
  <c r="G9665" i="2" s="1"/>
  <c r="G9666" i="2" s="1"/>
  <c r="D9660" i="2"/>
  <c r="D9661" i="2" s="1"/>
  <c r="D9662" i="2" s="1"/>
  <c r="D9663" i="2" s="1"/>
  <c r="D9664" i="2" s="1"/>
  <c r="D9665" i="2" s="1"/>
  <c r="D9666" i="2" s="1"/>
  <c r="E9661" i="2"/>
  <c r="E9662" i="2" s="1"/>
  <c r="F9662" i="2"/>
  <c r="F9663" i="2" s="1"/>
  <c r="F9664" i="2" s="1"/>
  <c r="F9665" i="2" s="1"/>
  <c r="F9666" i="2" s="1"/>
  <c r="E9663" i="2"/>
  <c r="E9664" i="2" s="1"/>
  <c r="E9665" i="2" s="1"/>
  <c r="E9666" i="2" s="1"/>
  <c r="A9668" i="2"/>
  <c r="A9669" i="2" s="1"/>
  <c r="B9668" i="2"/>
  <c r="C9668" i="2"/>
  <c r="C9669" i="2" s="1"/>
  <c r="C9670" i="2" s="1"/>
  <c r="C9671" i="2" s="1"/>
  <c r="C9672" i="2" s="1"/>
  <c r="C9673" i="2" s="1"/>
  <c r="C9674" i="2" s="1"/>
  <c r="D9668" i="2"/>
  <c r="E9668" i="2"/>
  <c r="E9669" i="2" s="1"/>
  <c r="F9668" i="2"/>
  <c r="G9668" i="2"/>
  <c r="G9669" i="2" s="1"/>
  <c r="G9670" i="2" s="1"/>
  <c r="G9671" i="2" s="1"/>
  <c r="B9669" i="2"/>
  <c r="B9670" i="2" s="1"/>
  <c r="B9671" i="2" s="1"/>
  <c r="B9672" i="2" s="1"/>
  <c r="B9673" i="2" s="1"/>
  <c r="B9674" i="2" s="1"/>
  <c r="D9669" i="2"/>
  <c r="D9670" i="2" s="1"/>
  <c r="D9671" i="2" s="1"/>
  <c r="D9672" i="2" s="1"/>
  <c r="D9673" i="2" s="1"/>
  <c r="D9674" i="2" s="1"/>
  <c r="F9669" i="2"/>
  <c r="F9670" i="2" s="1"/>
  <c r="A9670" i="2"/>
  <c r="A9671" i="2" s="1"/>
  <c r="A9672" i="2" s="1"/>
  <c r="A9673" i="2" s="1"/>
  <c r="E9670" i="2"/>
  <c r="E9671" i="2" s="1"/>
  <c r="E9672" i="2" s="1"/>
  <c r="E9673" i="2" s="1"/>
  <c r="E9674" i="2" s="1"/>
  <c r="F9671" i="2"/>
  <c r="F9672" i="2" s="1"/>
  <c r="F9673" i="2" s="1"/>
  <c r="F9674" i="2" s="1"/>
  <c r="G9672" i="2"/>
  <c r="G9673" i="2" s="1"/>
  <c r="A9674" i="2"/>
  <c r="G9674" i="2"/>
  <c r="A9676" i="2"/>
  <c r="B9676" i="2"/>
  <c r="B9677" i="2" s="1"/>
  <c r="C9676" i="2"/>
  <c r="D9676" i="2"/>
  <c r="D9677" i="2" s="1"/>
  <c r="E9676" i="2"/>
  <c r="F9676" i="2"/>
  <c r="F9677" i="2" s="1"/>
  <c r="F9678" i="2" s="1"/>
  <c r="F9679" i="2" s="1"/>
  <c r="F9680" i="2" s="1"/>
  <c r="F9681" i="2" s="1"/>
  <c r="F9682" i="2" s="1"/>
  <c r="F9683" i="2" s="1"/>
  <c r="F9684" i="2" s="1"/>
  <c r="F9685" i="2" s="1"/>
  <c r="F9686" i="2" s="1"/>
  <c r="F9687" i="2" s="1"/>
  <c r="F9688" i="2" s="1"/>
  <c r="F9689" i="2" s="1"/>
  <c r="F9690" i="2" s="1"/>
  <c r="G9676" i="2"/>
  <c r="A9677" i="2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C9677" i="2"/>
  <c r="C9678" i="2" s="1"/>
  <c r="C9679" i="2" s="1"/>
  <c r="C9680" i="2" s="1"/>
  <c r="C9681" i="2" s="1"/>
  <c r="C9682" i="2" s="1"/>
  <c r="C9683" i="2" s="1"/>
  <c r="C9684" i="2" s="1"/>
  <c r="C9685" i="2" s="1"/>
  <c r="C9686" i="2" s="1"/>
  <c r="C9687" i="2" s="1"/>
  <c r="C9688" i="2" s="1"/>
  <c r="C9689" i="2" s="1"/>
  <c r="C9690" i="2" s="1"/>
  <c r="E9677" i="2"/>
  <c r="E9678" i="2" s="1"/>
  <c r="G9677" i="2"/>
  <c r="G9678" i="2" s="1"/>
  <c r="G9679" i="2" s="1"/>
  <c r="G9680" i="2" s="1"/>
  <c r="B9678" i="2"/>
  <c r="B9679" i="2" s="1"/>
  <c r="D9678" i="2"/>
  <c r="D9679" i="2" s="1"/>
  <c r="D9680" i="2" s="1"/>
  <c r="D9681" i="2" s="1"/>
  <c r="D9682" i="2" s="1"/>
  <c r="D9683" i="2" s="1"/>
  <c r="D9684" i="2" s="1"/>
  <c r="D9685" i="2" s="1"/>
  <c r="D9686" i="2" s="1"/>
  <c r="D9687" i="2" s="1"/>
  <c r="D9688" i="2" s="1"/>
  <c r="D9689" i="2" s="1"/>
  <c r="D9690" i="2" s="1"/>
  <c r="E9679" i="2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B9680" i="2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G9681" i="2"/>
  <c r="G9682" i="2" s="1"/>
  <c r="G9683" i="2" s="1"/>
  <c r="G9684" i="2" s="1"/>
  <c r="G9685" i="2" s="1"/>
  <c r="G9686" i="2" s="1"/>
  <c r="G9687" i="2" s="1"/>
  <c r="G9688" i="2" s="1"/>
  <c r="G9689" i="2" s="1"/>
  <c r="G9690" i="2" s="1"/>
  <c r="A9692" i="2"/>
  <c r="A9693" i="2" s="1"/>
  <c r="B9692" i="2"/>
  <c r="C9692" i="2"/>
  <c r="C9693" i="2" s="1"/>
  <c r="C9694" i="2" s="1"/>
  <c r="C9695" i="2" s="1"/>
  <c r="C9696" i="2" s="1"/>
  <c r="C9697" i="2" s="1"/>
  <c r="C9698" i="2" s="1"/>
  <c r="C9699" i="2" s="1"/>
  <c r="C9700" i="2" s="1"/>
  <c r="C9701" i="2" s="1"/>
  <c r="C9702" i="2" s="1"/>
  <c r="C9703" i="2" s="1"/>
  <c r="D9692" i="2"/>
  <c r="E9692" i="2"/>
  <c r="E9693" i="2" s="1"/>
  <c r="E9694" i="2" s="1"/>
  <c r="E9695" i="2" s="1"/>
  <c r="F9692" i="2"/>
  <c r="G9692" i="2"/>
  <c r="G9693" i="2" s="1"/>
  <c r="G9694" i="2" s="1"/>
  <c r="G9695" i="2" s="1"/>
  <c r="G9696" i="2" s="1"/>
  <c r="G9697" i="2" s="1"/>
  <c r="G9698" i="2" s="1"/>
  <c r="G9699" i="2" s="1"/>
  <c r="G9700" i="2" s="1"/>
  <c r="G9701" i="2" s="1"/>
  <c r="G9702" i="2" s="1"/>
  <c r="G9703" i="2" s="1"/>
  <c r="B9693" i="2"/>
  <c r="B9694" i="2" s="1"/>
  <c r="D9693" i="2"/>
  <c r="D9694" i="2" s="1"/>
  <c r="D9695" i="2" s="1"/>
  <c r="D9696" i="2" s="1"/>
  <c r="D9697" i="2" s="1"/>
  <c r="D9698" i="2" s="1"/>
  <c r="D9699" i="2" s="1"/>
  <c r="D9700" i="2" s="1"/>
  <c r="D9701" i="2" s="1"/>
  <c r="D9702" i="2" s="1"/>
  <c r="D9703" i="2" s="1"/>
  <c r="F9693" i="2"/>
  <c r="F9694" i="2" s="1"/>
  <c r="F9695" i="2" s="1"/>
  <c r="F9696" i="2" s="1"/>
  <c r="A9694" i="2"/>
  <c r="A9695" i="2" s="1"/>
  <c r="A9696" i="2" s="1"/>
  <c r="A9697" i="2" s="1"/>
  <c r="A9698" i="2" s="1"/>
  <c r="A9699" i="2" s="1"/>
  <c r="A9700" i="2" s="1"/>
  <c r="A9701" i="2" s="1"/>
  <c r="A9702" i="2" s="1"/>
  <c r="A9703" i="2" s="1"/>
  <c r="B9695" i="2"/>
  <c r="B9696" i="2" s="1"/>
  <c r="E9696" i="2"/>
  <c r="E9697" i="2" s="1"/>
  <c r="B9697" i="2"/>
  <c r="B9698" i="2" s="1"/>
  <c r="B9699" i="2" s="1"/>
  <c r="B9700" i="2" s="1"/>
  <c r="B9701" i="2" s="1"/>
  <c r="B9702" i="2" s="1"/>
  <c r="B9703" i="2" s="1"/>
  <c r="F9697" i="2"/>
  <c r="F9698" i="2" s="1"/>
  <c r="F9699" i="2" s="1"/>
  <c r="F9700" i="2" s="1"/>
  <c r="F9701" i="2" s="1"/>
  <c r="F9702" i="2" s="1"/>
  <c r="F9703" i="2" s="1"/>
  <c r="E9698" i="2"/>
  <c r="E9699" i="2" s="1"/>
  <c r="E9700" i="2"/>
  <c r="E9701" i="2" s="1"/>
  <c r="E9702" i="2" s="1"/>
  <c r="E9703" i="2" s="1"/>
  <c r="A9705" i="2"/>
  <c r="A9706" i="2" s="1"/>
  <c r="A9707" i="2" s="1"/>
  <c r="A9708" i="2" s="1"/>
  <c r="B9705" i="2"/>
  <c r="C9705" i="2"/>
  <c r="C9706" i="2" s="1"/>
  <c r="D9705" i="2"/>
  <c r="E9705" i="2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F9705" i="2"/>
  <c r="G9705" i="2"/>
  <c r="G9706" i="2" s="1"/>
  <c r="G9707" i="2" s="1"/>
  <c r="G9708" i="2" s="1"/>
  <c r="G9709" i="2" s="1"/>
  <c r="G9710" i="2" s="1"/>
  <c r="G9711" i="2" s="1"/>
  <c r="G9712" i="2" s="1"/>
  <c r="G9713" i="2" s="1"/>
  <c r="G9714" i="2" s="1"/>
  <c r="G9715" i="2" s="1"/>
  <c r="G9716" i="2" s="1"/>
  <c r="G9717" i="2" s="1"/>
  <c r="B9706" i="2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D9706" i="2"/>
  <c r="D9707" i="2" s="1"/>
  <c r="D9708" i="2" s="1"/>
  <c r="D9709" i="2" s="1"/>
  <c r="D9710" i="2" s="1"/>
  <c r="D9711" i="2" s="1"/>
  <c r="D9712" i="2" s="1"/>
  <c r="D9713" i="2" s="1"/>
  <c r="D9714" i="2" s="1"/>
  <c r="D9715" i="2" s="1"/>
  <c r="D9716" i="2" s="1"/>
  <c r="D9717" i="2" s="1"/>
  <c r="F9706" i="2"/>
  <c r="F9707" i="2" s="1"/>
  <c r="C9707" i="2"/>
  <c r="C9708" i="2" s="1"/>
  <c r="C9709" i="2" s="1"/>
  <c r="C9710" i="2" s="1"/>
  <c r="C9711" i="2" s="1"/>
  <c r="C9712" i="2" s="1"/>
  <c r="C9713" i="2" s="1"/>
  <c r="C9714" i="2" s="1"/>
  <c r="C9715" i="2" s="1"/>
  <c r="C9716" i="2" s="1"/>
  <c r="C9717" i="2" s="1"/>
  <c r="F9708" i="2"/>
  <c r="F9709" i="2" s="1"/>
  <c r="F9710" i="2" s="1"/>
  <c r="F9711" i="2" s="1"/>
  <c r="F9712" i="2" s="1"/>
  <c r="F9713" i="2" s="1"/>
  <c r="F9714" i="2" s="1"/>
  <c r="F9715" i="2" s="1"/>
  <c r="F9716" i="2" s="1"/>
  <c r="F9717" i="2" s="1"/>
  <c r="A9709" i="2"/>
  <c r="A9710" i="2" s="1"/>
  <c r="A9711" i="2"/>
  <c r="A9712" i="2" s="1"/>
  <c r="A9713" i="2" s="1"/>
  <c r="A9714" i="2" s="1"/>
  <c r="A9715" i="2" s="1"/>
  <c r="A9716" i="2" s="1"/>
  <c r="A9717" i="2" s="1"/>
  <c r="A9719" i="2"/>
  <c r="B9719" i="2"/>
  <c r="B9720" i="2" s="1"/>
  <c r="C9719" i="2"/>
  <c r="D9719" i="2"/>
  <c r="D9720" i="2" s="1"/>
  <c r="E9719" i="2"/>
  <c r="F9719" i="2"/>
  <c r="F9720" i="2" s="1"/>
  <c r="G9719" i="2"/>
  <c r="A9720" i="2"/>
  <c r="C9720" i="2"/>
  <c r="E9720" i="2"/>
  <c r="G9720" i="2"/>
  <c r="A9722" i="2"/>
  <c r="B9722" i="2"/>
  <c r="B9723" i="2" s="1"/>
  <c r="B9724" i="2" s="1"/>
  <c r="B9725" i="2" s="1"/>
  <c r="B9726" i="2" s="1"/>
  <c r="B9727" i="2" s="1"/>
  <c r="B9728" i="2" s="1"/>
  <c r="B9729" i="2" s="1"/>
  <c r="B9730" i="2" s="1"/>
  <c r="C9722" i="2"/>
  <c r="D9722" i="2"/>
  <c r="D9723" i="2" s="1"/>
  <c r="E9722" i="2"/>
  <c r="F9722" i="2"/>
  <c r="F9723" i="2" s="1"/>
  <c r="G9722" i="2"/>
  <c r="A9723" i="2"/>
  <c r="A9724" i="2" s="1"/>
  <c r="A9725" i="2" s="1"/>
  <c r="A9726" i="2" s="1"/>
  <c r="A9727" i="2" s="1"/>
  <c r="A9728" i="2" s="1"/>
  <c r="A9729" i="2" s="1"/>
  <c r="A9730" i="2" s="1"/>
  <c r="C9723" i="2"/>
  <c r="C9724" i="2" s="1"/>
  <c r="C9725" i="2" s="1"/>
  <c r="C9726" i="2" s="1"/>
  <c r="C9727" i="2" s="1"/>
  <c r="C9728" i="2" s="1"/>
  <c r="C9729" i="2" s="1"/>
  <c r="C9730" i="2" s="1"/>
  <c r="E9723" i="2"/>
  <c r="E9724" i="2" s="1"/>
  <c r="G9723" i="2"/>
  <c r="G9724" i="2" s="1"/>
  <c r="G9725" i="2" s="1"/>
  <c r="G9726" i="2" s="1"/>
  <c r="G9727" i="2" s="1"/>
  <c r="G9728" i="2" s="1"/>
  <c r="G9729" i="2" s="1"/>
  <c r="G9730" i="2" s="1"/>
  <c r="D9724" i="2"/>
  <c r="D9725" i="2" s="1"/>
  <c r="D9726" i="2" s="1"/>
  <c r="D9727" i="2" s="1"/>
  <c r="D9728" i="2" s="1"/>
  <c r="D9729" i="2" s="1"/>
  <c r="D9730" i="2" s="1"/>
  <c r="F9724" i="2"/>
  <c r="F9725" i="2" s="1"/>
  <c r="E9725" i="2"/>
  <c r="E9726" i="2" s="1"/>
  <c r="F9726" i="2"/>
  <c r="F9727" i="2" s="1"/>
  <c r="F9728" i="2" s="1"/>
  <c r="F9729" i="2" s="1"/>
  <c r="F9730" i="2" s="1"/>
  <c r="E9727" i="2"/>
  <c r="E9728" i="2" s="1"/>
  <c r="E9729" i="2" s="1"/>
  <c r="E9730" i="2" s="1"/>
  <c r="A9732" i="2"/>
  <c r="A9733" i="2" s="1"/>
  <c r="A9734" i="2" s="1"/>
  <c r="A9735" i="2" s="1"/>
  <c r="B9732" i="2"/>
  <c r="C9732" i="2"/>
  <c r="C9733" i="2" s="1"/>
  <c r="D9732" i="2"/>
  <c r="E9732" i="2"/>
  <c r="E9733" i="2" s="1"/>
  <c r="E9734" i="2" s="1"/>
  <c r="E9735" i="2" s="1"/>
  <c r="E9736" i="2" s="1"/>
  <c r="E9737" i="2" s="1"/>
  <c r="F9732" i="2"/>
  <c r="G9732" i="2"/>
  <c r="G9733" i="2" s="1"/>
  <c r="B9733" i="2"/>
  <c r="B9734" i="2" s="1"/>
  <c r="B9735" i="2" s="1"/>
  <c r="B9736" i="2" s="1"/>
  <c r="B9737" i="2" s="1"/>
  <c r="D9733" i="2"/>
  <c r="D9734" i="2" s="1"/>
  <c r="F9733" i="2"/>
  <c r="F9734" i="2" s="1"/>
  <c r="F9735" i="2" s="1"/>
  <c r="F9736" i="2" s="1"/>
  <c r="F9737" i="2" s="1"/>
  <c r="C9734" i="2"/>
  <c r="C9735" i="2" s="1"/>
  <c r="C9736" i="2" s="1"/>
  <c r="C9737" i="2" s="1"/>
  <c r="G9734" i="2"/>
  <c r="G9735" i="2" s="1"/>
  <c r="G9736" i="2" s="1"/>
  <c r="G9737" i="2" s="1"/>
  <c r="D9735" i="2"/>
  <c r="D9736" i="2" s="1"/>
  <c r="D9737" i="2" s="1"/>
  <c r="A9736" i="2"/>
  <c r="A9737" i="2" s="1"/>
  <c r="A9739" i="2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B9739" i="2"/>
  <c r="C9739" i="2"/>
  <c r="C9740" i="2" s="1"/>
  <c r="D9739" i="2"/>
  <c r="E9739" i="2"/>
  <c r="E9740" i="2" s="1"/>
  <c r="F9739" i="2"/>
  <c r="G9739" i="2"/>
  <c r="G9740" i="2" s="1"/>
  <c r="G9741" i="2" s="1"/>
  <c r="G9742" i="2" s="1"/>
  <c r="G9743" i="2" s="1"/>
  <c r="G9744" i="2" s="1"/>
  <c r="G9745" i="2" s="1"/>
  <c r="G9746" i="2" s="1"/>
  <c r="G9747" i="2" s="1"/>
  <c r="G9748" i="2" s="1"/>
  <c r="G9749" i="2" s="1"/>
  <c r="G9750" i="2" s="1"/>
  <c r="G9751" i="2" s="1"/>
  <c r="B9740" i="2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D9740" i="2"/>
  <c r="D9741" i="2" s="1"/>
  <c r="F9740" i="2"/>
  <c r="F9741" i="2" s="1"/>
  <c r="F9742" i="2" s="1"/>
  <c r="F9743" i="2" s="1"/>
  <c r="F9744" i="2" s="1"/>
  <c r="F9745" i="2" s="1"/>
  <c r="F9746" i="2" s="1"/>
  <c r="F9747" i="2" s="1"/>
  <c r="F9748" i="2" s="1"/>
  <c r="F9749" i="2" s="1"/>
  <c r="F9750" i="2" s="1"/>
  <c r="F9751" i="2" s="1"/>
  <c r="C9741" i="2"/>
  <c r="C9742" i="2" s="1"/>
  <c r="C9743" i="2" s="1"/>
  <c r="C9744" i="2" s="1"/>
  <c r="C9745" i="2" s="1"/>
  <c r="C9746" i="2" s="1"/>
  <c r="C9747" i="2" s="1"/>
  <c r="C9748" i="2" s="1"/>
  <c r="C9749" i="2" s="1"/>
  <c r="C9750" i="2" s="1"/>
  <c r="C9751" i="2" s="1"/>
  <c r="E9741" i="2"/>
  <c r="E9742" i="2" s="1"/>
  <c r="D9742" i="2"/>
  <c r="D9743" i="2" s="1"/>
  <c r="E9743" i="2"/>
  <c r="E9744" i="2" s="1"/>
  <c r="E9745" i="2" s="1"/>
  <c r="E9746" i="2" s="1"/>
  <c r="E9747" i="2" s="1"/>
  <c r="E9748" i="2" s="1"/>
  <c r="E9749" i="2" s="1"/>
  <c r="E9750" i="2" s="1"/>
  <c r="E9751" i="2" s="1"/>
  <c r="D9744" i="2"/>
  <c r="D9745" i="2" s="1"/>
  <c r="D9746" i="2" s="1"/>
  <c r="D9747" i="2" s="1"/>
  <c r="D9748" i="2" s="1"/>
  <c r="D9749" i="2" s="1"/>
  <c r="D9750" i="2" s="1"/>
  <c r="D9751" i="2" s="1"/>
  <c r="A9753" i="2"/>
  <c r="B9753" i="2"/>
  <c r="B9754" i="2" s="1"/>
  <c r="C9753" i="2"/>
  <c r="D9753" i="2"/>
  <c r="D9754" i="2" s="1"/>
  <c r="D9755" i="2" s="1"/>
  <c r="D9756" i="2" s="1"/>
  <c r="D9757" i="2" s="1"/>
  <c r="D9758" i="2" s="1"/>
  <c r="D9759" i="2" s="1"/>
  <c r="D9760" i="2" s="1"/>
  <c r="D9761" i="2" s="1"/>
  <c r="D9762" i="2" s="1"/>
  <c r="D9763" i="2" s="1"/>
  <c r="D9764" i="2" s="1"/>
  <c r="D9765" i="2" s="1"/>
  <c r="D9766" i="2" s="1"/>
  <c r="E9753" i="2"/>
  <c r="F9753" i="2"/>
  <c r="F9754" i="2" s="1"/>
  <c r="G9753" i="2"/>
  <c r="A9754" i="2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C9754" i="2"/>
  <c r="C9755" i="2" s="1"/>
  <c r="E9754" i="2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G9754" i="2"/>
  <c r="G9755" i="2" s="1"/>
  <c r="B9755" i="2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F9755" i="2"/>
  <c r="F9756" i="2" s="1"/>
  <c r="F9757" i="2" s="1"/>
  <c r="F9758" i="2" s="1"/>
  <c r="F9759" i="2" s="1"/>
  <c r="F9760" i="2" s="1"/>
  <c r="F9761" i="2" s="1"/>
  <c r="F9762" i="2" s="1"/>
  <c r="F9763" i="2" s="1"/>
  <c r="F9764" i="2" s="1"/>
  <c r="F9765" i="2" s="1"/>
  <c r="F9766" i="2" s="1"/>
  <c r="C9756" i="2"/>
  <c r="C9757" i="2" s="1"/>
  <c r="G9756" i="2"/>
  <c r="G9757" i="2" s="1"/>
  <c r="G9758" i="2" s="1"/>
  <c r="G9759" i="2" s="1"/>
  <c r="G9760" i="2" s="1"/>
  <c r="G9761" i="2" s="1"/>
  <c r="G9762" i="2" s="1"/>
  <c r="G9763" i="2" s="1"/>
  <c r="G9764" i="2" s="1"/>
  <c r="G9765" i="2" s="1"/>
  <c r="G9766" i="2" s="1"/>
  <c r="C9758" i="2"/>
  <c r="C9759" i="2" s="1"/>
  <c r="C9760" i="2" s="1"/>
  <c r="C9761" i="2" s="1"/>
  <c r="C9762" i="2" s="1"/>
  <c r="C9763" i="2" s="1"/>
  <c r="C9764" i="2" s="1"/>
  <c r="C9765" i="2" s="1"/>
  <c r="C9766" i="2" s="1"/>
  <c r="A9768" i="2"/>
  <c r="B9768" i="2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C9768" i="2"/>
  <c r="D9768" i="2"/>
  <c r="D9769" i="2" s="1"/>
  <c r="E9768" i="2"/>
  <c r="F9768" i="2"/>
  <c r="F9769" i="2" s="1"/>
  <c r="G9768" i="2"/>
  <c r="A9769" i="2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C9769" i="2"/>
  <c r="C9770" i="2" s="1"/>
  <c r="C9771" i="2" s="1"/>
  <c r="C9772" i="2" s="1"/>
  <c r="E9769" i="2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G9769" i="2"/>
  <c r="G9770" i="2" s="1"/>
  <c r="D9770" i="2"/>
  <c r="D9771" i="2" s="1"/>
  <c r="D9772" i="2" s="1"/>
  <c r="D9773" i="2" s="1"/>
  <c r="F9770" i="2"/>
  <c r="F9771" i="2" s="1"/>
  <c r="G9771" i="2"/>
  <c r="G9772" i="2" s="1"/>
  <c r="G9773" i="2" s="1"/>
  <c r="G9774" i="2" s="1"/>
  <c r="G9775" i="2" s="1"/>
  <c r="G9776" i="2" s="1"/>
  <c r="G9777" i="2" s="1"/>
  <c r="G9778" i="2" s="1"/>
  <c r="G9779" i="2" s="1"/>
  <c r="G9780" i="2" s="1"/>
  <c r="G9781" i="2" s="1"/>
  <c r="G9782" i="2" s="1"/>
  <c r="F9772" i="2"/>
  <c r="F9773" i="2" s="1"/>
  <c r="F9774" i="2" s="1"/>
  <c r="F9775" i="2" s="1"/>
  <c r="F9776" i="2" s="1"/>
  <c r="F9777" i="2" s="1"/>
  <c r="F9778" i="2" s="1"/>
  <c r="F9779" i="2" s="1"/>
  <c r="F9780" i="2" s="1"/>
  <c r="F9781" i="2" s="1"/>
  <c r="F9782" i="2" s="1"/>
  <c r="C9773" i="2"/>
  <c r="C9774" i="2" s="1"/>
  <c r="C9775" i="2" s="1"/>
  <c r="C9776" i="2" s="1"/>
  <c r="C9777" i="2" s="1"/>
  <c r="C9778" i="2" s="1"/>
  <c r="C9779" i="2" s="1"/>
  <c r="C9780" i="2" s="1"/>
  <c r="C9781" i="2" s="1"/>
  <c r="C9782" i="2" s="1"/>
  <c r="D9774" i="2"/>
  <c r="D9775" i="2" s="1"/>
  <c r="D9776" i="2" s="1"/>
  <c r="D9777" i="2" s="1"/>
  <c r="D9778" i="2" s="1"/>
  <c r="D9779" i="2" s="1"/>
  <c r="D9780" i="2" s="1"/>
  <c r="D9781" i="2" s="1"/>
  <c r="D9782" i="2" s="1"/>
  <c r="A9784" i="2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B9784" i="2"/>
  <c r="C9784" i="2"/>
  <c r="C9785" i="2" s="1"/>
  <c r="D9784" i="2"/>
  <c r="E9784" i="2"/>
  <c r="E9785" i="2" s="1"/>
  <c r="F9784" i="2"/>
  <c r="G9784" i="2"/>
  <c r="G9785" i="2" s="1"/>
  <c r="G9786" i="2" s="1"/>
  <c r="G9787" i="2" s="1"/>
  <c r="G9788" i="2" s="1"/>
  <c r="G9789" i="2" s="1"/>
  <c r="G9790" i="2" s="1"/>
  <c r="G9791" i="2" s="1"/>
  <c r="G9792" i="2" s="1"/>
  <c r="G9793" i="2" s="1"/>
  <c r="G9794" i="2" s="1"/>
  <c r="B9785" i="2"/>
  <c r="B9786" i="2" s="1"/>
  <c r="B9787" i="2" s="1"/>
  <c r="B9788" i="2" s="1"/>
  <c r="D9785" i="2"/>
  <c r="D9786" i="2" s="1"/>
  <c r="F9785" i="2"/>
  <c r="F9786" i="2" s="1"/>
  <c r="C9786" i="2"/>
  <c r="C9787" i="2" s="1"/>
  <c r="C9788" i="2" s="1"/>
  <c r="C9789" i="2" s="1"/>
  <c r="E9786" i="2"/>
  <c r="E9787" i="2" s="1"/>
  <c r="E9788" i="2" s="1"/>
  <c r="E9789" i="2" s="1"/>
  <c r="E9790" i="2" s="1"/>
  <c r="E9791" i="2" s="1"/>
  <c r="E9792" i="2" s="1"/>
  <c r="E9793" i="2" s="1"/>
  <c r="E9794" i="2" s="1"/>
  <c r="D9787" i="2"/>
  <c r="D9788" i="2" s="1"/>
  <c r="D9789" i="2" s="1"/>
  <c r="D9790" i="2" s="1"/>
  <c r="D9791" i="2" s="1"/>
  <c r="D9792" i="2" s="1"/>
  <c r="D9793" i="2" s="1"/>
  <c r="D9794" i="2" s="1"/>
  <c r="F9787" i="2"/>
  <c r="F9788" i="2" s="1"/>
  <c r="B9789" i="2"/>
  <c r="B9790" i="2" s="1"/>
  <c r="B9791" i="2" s="1"/>
  <c r="B9792" i="2" s="1"/>
  <c r="B9793" i="2" s="1"/>
  <c r="B9794" i="2" s="1"/>
  <c r="F9789" i="2"/>
  <c r="F9790" i="2" s="1"/>
  <c r="F9791" i="2" s="1"/>
  <c r="F9792" i="2" s="1"/>
  <c r="F9793" i="2" s="1"/>
  <c r="F9794" i="2" s="1"/>
  <c r="C9790" i="2"/>
  <c r="C9791" i="2" s="1"/>
  <c r="C9792" i="2" s="1"/>
  <c r="C9793" i="2" s="1"/>
  <c r="C9794" i="2" s="1"/>
  <c r="A9796" i="2"/>
  <c r="B9796" i="2"/>
  <c r="B9797" i="2" s="1"/>
  <c r="C9796" i="2"/>
  <c r="D9796" i="2"/>
  <c r="D9797" i="2" s="1"/>
  <c r="D9798" i="2" s="1"/>
  <c r="D9799" i="2" s="1"/>
  <c r="D9800" i="2" s="1"/>
  <c r="D9801" i="2" s="1"/>
  <c r="D9802" i="2" s="1"/>
  <c r="D9803" i="2" s="1"/>
  <c r="D9804" i="2" s="1"/>
  <c r="D9805" i="2" s="1"/>
  <c r="D9806" i="2" s="1"/>
  <c r="D9807" i="2" s="1"/>
  <c r="D9808" i="2" s="1"/>
  <c r="D9809" i="2" s="1"/>
  <c r="D9810" i="2" s="1"/>
  <c r="D9811" i="2" s="1"/>
  <c r="D9812" i="2" s="1"/>
  <c r="E9796" i="2"/>
  <c r="F9796" i="2"/>
  <c r="F9797" i="2" s="1"/>
  <c r="G9796" i="2"/>
  <c r="A9797" i="2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C9797" i="2"/>
  <c r="C9798" i="2" s="1"/>
  <c r="E9797" i="2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G9797" i="2"/>
  <c r="G9798" i="2" s="1"/>
  <c r="B9798" i="2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F9798" i="2"/>
  <c r="F9799" i="2" s="1"/>
  <c r="F9800" i="2" s="1"/>
  <c r="F9801" i="2" s="1"/>
  <c r="F9802" i="2" s="1"/>
  <c r="F9803" i="2" s="1"/>
  <c r="F9804" i="2" s="1"/>
  <c r="F9805" i="2" s="1"/>
  <c r="F9806" i="2" s="1"/>
  <c r="F9807" i="2" s="1"/>
  <c r="F9808" i="2" s="1"/>
  <c r="F9809" i="2" s="1"/>
  <c r="F9810" i="2" s="1"/>
  <c r="F9811" i="2" s="1"/>
  <c r="F9812" i="2" s="1"/>
  <c r="C9799" i="2"/>
  <c r="C9800" i="2" s="1"/>
  <c r="G9799" i="2"/>
  <c r="G9800" i="2" s="1"/>
  <c r="G9801" i="2" s="1"/>
  <c r="G9802" i="2" s="1"/>
  <c r="G9803" i="2" s="1"/>
  <c r="G9804" i="2" s="1"/>
  <c r="G9805" i="2" s="1"/>
  <c r="G9806" i="2" s="1"/>
  <c r="G9807" i="2" s="1"/>
  <c r="G9808" i="2" s="1"/>
  <c r="G9809" i="2" s="1"/>
  <c r="G9810" i="2" s="1"/>
  <c r="G9811" i="2" s="1"/>
  <c r="G9812" i="2" s="1"/>
  <c r="C9801" i="2"/>
  <c r="C9802" i="2" s="1"/>
  <c r="C9803" i="2" s="1"/>
  <c r="C9804" i="2" s="1"/>
  <c r="C9805" i="2" s="1"/>
  <c r="C9806" i="2" s="1"/>
  <c r="C9807" i="2" s="1"/>
  <c r="C9808" i="2" s="1"/>
  <c r="C9809" i="2" s="1"/>
  <c r="C9810" i="2" s="1"/>
  <c r="C9811" i="2" s="1"/>
  <c r="C9812" i="2" s="1"/>
  <c r="A9814" i="2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B9814" i="2"/>
  <c r="C9814" i="2"/>
  <c r="C9815" i="2" s="1"/>
  <c r="D9814" i="2"/>
  <c r="E9814" i="2"/>
  <c r="E9815" i="2" s="1"/>
  <c r="F9814" i="2"/>
  <c r="G9814" i="2"/>
  <c r="G9815" i="2" s="1"/>
  <c r="G9816" i="2" s="1"/>
  <c r="G9817" i="2" s="1"/>
  <c r="G9818" i="2" s="1"/>
  <c r="G9819" i="2" s="1"/>
  <c r="G9820" i="2" s="1"/>
  <c r="G9821" i="2" s="1"/>
  <c r="G9822" i="2" s="1"/>
  <c r="G9823" i="2" s="1"/>
  <c r="G9824" i="2" s="1"/>
  <c r="G9825" i="2" s="1"/>
  <c r="G9826" i="2" s="1"/>
  <c r="G9827" i="2" s="1"/>
  <c r="G9828" i="2" s="1"/>
  <c r="G9829" i="2" s="1"/>
  <c r="G9830" i="2" s="1"/>
  <c r="G9831" i="2" s="1"/>
  <c r="G9832" i="2" s="1"/>
  <c r="G9833" i="2" s="1"/>
  <c r="G9834" i="2" s="1"/>
  <c r="G9835" i="2" s="1"/>
  <c r="G9836" i="2" s="1"/>
  <c r="G9837" i="2" s="1"/>
  <c r="G9838" i="2" s="1"/>
  <c r="B9815" i="2"/>
  <c r="B9816" i="2" s="1"/>
  <c r="D9815" i="2"/>
  <c r="D9816" i="2" s="1"/>
  <c r="D9817" i="2" s="1"/>
  <c r="D9818" i="2" s="1"/>
  <c r="D9819" i="2" s="1"/>
  <c r="D9820" i="2" s="1"/>
  <c r="D9821" i="2" s="1"/>
  <c r="D9822" i="2" s="1"/>
  <c r="D9823" i="2" s="1"/>
  <c r="D9824" i="2" s="1"/>
  <c r="D9825" i="2" s="1"/>
  <c r="D9826" i="2" s="1"/>
  <c r="D9827" i="2" s="1"/>
  <c r="D9828" i="2" s="1"/>
  <c r="D9829" i="2" s="1"/>
  <c r="D9830" i="2" s="1"/>
  <c r="D9831" i="2" s="1"/>
  <c r="D9832" i="2" s="1"/>
  <c r="D9833" i="2" s="1"/>
  <c r="D9834" i="2" s="1"/>
  <c r="D9835" i="2" s="1"/>
  <c r="D9836" i="2" s="1"/>
  <c r="D9837" i="2" s="1"/>
  <c r="D9838" i="2" s="1"/>
  <c r="F9815" i="2"/>
  <c r="F9816" i="2" s="1"/>
  <c r="C9816" i="2"/>
  <c r="C9817" i="2" s="1"/>
  <c r="C9818" i="2" s="1"/>
  <c r="C9819" i="2" s="1"/>
  <c r="C9820" i="2" s="1"/>
  <c r="C9821" i="2" s="1"/>
  <c r="C9822" i="2" s="1"/>
  <c r="C9823" i="2" s="1"/>
  <c r="C9824" i="2" s="1"/>
  <c r="C9825" i="2" s="1"/>
  <c r="C9826" i="2" s="1"/>
  <c r="C9827" i="2" s="1"/>
  <c r="C9828" i="2" s="1"/>
  <c r="C9829" i="2" s="1"/>
  <c r="C9830" i="2" s="1"/>
  <c r="C9831" i="2" s="1"/>
  <c r="C9832" i="2" s="1"/>
  <c r="C9833" i="2" s="1"/>
  <c r="C9834" i="2" s="1"/>
  <c r="C9835" i="2" s="1"/>
  <c r="C9836" i="2" s="1"/>
  <c r="C9837" i="2" s="1"/>
  <c r="C9838" i="2" s="1"/>
  <c r="E9816" i="2"/>
  <c r="E9817" i="2" s="1"/>
  <c r="B9817" i="2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F9817" i="2"/>
  <c r="F9818" i="2" s="1"/>
  <c r="F9819" i="2" s="1"/>
  <c r="F9820" i="2" s="1"/>
  <c r="F9821" i="2" s="1"/>
  <c r="F9822" i="2" s="1"/>
  <c r="F9823" i="2" s="1"/>
  <c r="F9824" i="2" s="1"/>
  <c r="F9825" i="2" s="1"/>
  <c r="F9826" i="2" s="1"/>
  <c r="F9827" i="2" s="1"/>
  <c r="F9828" i="2" s="1"/>
  <c r="F9829" i="2" s="1"/>
  <c r="F9830" i="2" s="1"/>
  <c r="F9831" i="2" s="1"/>
  <c r="F9832" i="2" s="1"/>
  <c r="F9833" i="2" s="1"/>
  <c r="F9834" i="2" s="1"/>
  <c r="F9835" i="2" s="1"/>
  <c r="F9836" i="2" s="1"/>
  <c r="F9837" i="2" s="1"/>
  <c r="F9838" i="2" s="1"/>
  <c r="E9818" i="2"/>
  <c r="E9819" i="2" s="1"/>
  <c r="E9820" i="2" s="1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A9840" i="2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B9840" i="2"/>
  <c r="C9840" i="2"/>
  <c r="C9841" i="2" s="1"/>
  <c r="C9842" i="2" s="1"/>
  <c r="C9843" i="2" s="1"/>
  <c r="C9844" i="2" s="1"/>
  <c r="C9845" i="2" s="1"/>
  <c r="C9846" i="2" s="1"/>
  <c r="C9847" i="2" s="1"/>
  <c r="C9848" i="2" s="1"/>
  <c r="C9849" i="2" s="1"/>
  <c r="C9850" i="2" s="1"/>
  <c r="C9851" i="2" s="1"/>
  <c r="D9840" i="2"/>
  <c r="E9840" i="2"/>
  <c r="F9840" i="2"/>
  <c r="F9841" i="2" s="1"/>
  <c r="F9842" i="2" s="1"/>
  <c r="F9843" i="2" s="1"/>
  <c r="F9844" i="2" s="1"/>
  <c r="F9845" i="2" s="1"/>
  <c r="F9846" i="2" s="1"/>
  <c r="F9847" i="2" s="1"/>
  <c r="F9848" i="2" s="1"/>
  <c r="F9849" i="2" s="1"/>
  <c r="F9850" i="2" s="1"/>
  <c r="F9851" i="2" s="1"/>
  <c r="G9840" i="2"/>
  <c r="B9841" i="2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D9841" i="2"/>
  <c r="D9842" i="2" s="1"/>
  <c r="D9843" i="2" s="1"/>
  <c r="D9844" i="2" s="1"/>
  <c r="D9845" i="2" s="1"/>
  <c r="D9846" i="2" s="1"/>
  <c r="D9847" i="2" s="1"/>
  <c r="D9848" i="2" s="1"/>
  <c r="D9849" i="2" s="1"/>
  <c r="D9850" i="2" s="1"/>
  <c r="D9851" i="2" s="1"/>
  <c r="E9841" i="2"/>
  <c r="G9841" i="2"/>
  <c r="G9842" i="2" s="1"/>
  <c r="G9843" i="2" s="1"/>
  <c r="G9844" i="2" s="1"/>
  <c r="G9845" i="2" s="1"/>
  <c r="G9846" i="2" s="1"/>
  <c r="G9847" i="2" s="1"/>
  <c r="G9848" i="2" s="1"/>
  <c r="G9849" i="2" s="1"/>
  <c r="G9850" i="2" s="1"/>
  <c r="G9851" i="2" s="1"/>
  <c r="E9842" i="2"/>
  <c r="E9843" i="2" s="1"/>
  <c r="E9844" i="2" s="1"/>
  <c r="E9845" i="2" s="1"/>
  <c r="E9846" i="2" s="1"/>
  <c r="E9847" i="2" s="1"/>
  <c r="E9848" i="2" s="1"/>
  <c r="E9849" i="2" s="1"/>
  <c r="E9850" i="2" s="1"/>
  <c r="E9851" i="2" s="1"/>
  <c r="A9853" i="2"/>
  <c r="B9853" i="2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C9853" i="2"/>
  <c r="D9853" i="2"/>
  <c r="D9854" i="2" s="1"/>
  <c r="D9855" i="2" s="1"/>
  <c r="D9856" i="2" s="1"/>
  <c r="D9857" i="2" s="1"/>
  <c r="D9858" i="2" s="1"/>
  <c r="D9859" i="2" s="1"/>
  <c r="D9860" i="2" s="1"/>
  <c r="D9861" i="2" s="1"/>
  <c r="D9862" i="2" s="1"/>
  <c r="D9863" i="2" s="1"/>
  <c r="D9864" i="2" s="1"/>
  <c r="D9865" i="2" s="1"/>
  <c r="D9866" i="2" s="1"/>
  <c r="D9867" i="2" s="1"/>
  <c r="D9868" i="2" s="1"/>
  <c r="E9853" i="2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F9853" i="2"/>
  <c r="G9853" i="2"/>
  <c r="G9854" i="2" s="1"/>
  <c r="G9855" i="2" s="1"/>
  <c r="G9856" i="2" s="1"/>
  <c r="G9857" i="2" s="1"/>
  <c r="G9858" i="2" s="1"/>
  <c r="G9859" i="2" s="1"/>
  <c r="G9860" i="2" s="1"/>
  <c r="G9861" i="2" s="1"/>
  <c r="G9862" i="2" s="1"/>
  <c r="G9863" i="2" s="1"/>
  <c r="G9864" i="2" s="1"/>
  <c r="G9865" i="2" s="1"/>
  <c r="G9866" i="2" s="1"/>
  <c r="G9867" i="2" s="1"/>
  <c r="G9868" i="2" s="1"/>
  <c r="A9854" i="2"/>
  <c r="C9854" i="2"/>
  <c r="C9855" i="2" s="1"/>
  <c r="C9856" i="2" s="1"/>
  <c r="C9857" i="2" s="1"/>
  <c r="C9858" i="2" s="1"/>
  <c r="C9859" i="2" s="1"/>
  <c r="C9860" i="2" s="1"/>
  <c r="C9861" i="2" s="1"/>
  <c r="C9862" i="2" s="1"/>
  <c r="C9863" i="2" s="1"/>
  <c r="C9864" i="2" s="1"/>
  <c r="C9865" i="2" s="1"/>
  <c r="C9866" i="2" s="1"/>
  <c r="C9867" i="2" s="1"/>
  <c r="C9868" i="2" s="1"/>
  <c r="F9854" i="2"/>
  <c r="F9855" i="2" s="1"/>
  <c r="F9856" i="2" s="1"/>
  <c r="F9857" i="2" s="1"/>
  <c r="F9858" i="2" s="1"/>
  <c r="F9859" i="2" s="1"/>
  <c r="F9860" i="2" s="1"/>
  <c r="F9861" i="2" s="1"/>
  <c r="F9862" i="2" s="1"/>
  <c r="F9863" i="2" s="1"/>
  <c r="F9864" i="2" s="1"/>
  <c r="F9865" i="2" s="1"/>
  <c r="F9866" i="2" s="1"/>
  <c r="F9867" i="2" s="1"/>
  <c r="F9868" i="2" s="1"/>
  <c r="A9855" i="2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70" i="2"/>
  <c r="B9870" i="2"/>
  <c r="B9871" i="2" s="1"/>
  <c r="B9872" i="2" s="1"/>
  <c r="B9873" i="2" s="1"/>
  <c r="B9874" i="2" s="1"/>
  <c r="B9875" i="2" s="1"/>
  <c r="C9870" i="2"/>
  <c r="D9870" i="2"/>
  <c r="D9871" i="2" s="1"/>
  <c r="D9872" i="2" s="1"/>
  <c r="D9873" i="2" s="1"/>
  <c r="D9874" i="2" s="1"/>
  <c r="D9875" i="2" s="1"/>
  <c r="E9870" i="2"/>
  <c r="E9871" i="2" s="1"/>
  <c r="E9872" i="2" s="1"/>
  <c r="E9873" i="2" s="1"/>
  <c r="E9874" i="2" s="1"/>
  <c r="E9875" i="2" s="1"/>
  <c r="F9870" i="2"/>
  <c r="G9870" i="2"/>
  <c r="G9871" i="2" s="1"/>
  <c r="G9872" i="2" s="1"/>
  <c r="G9873" i="2" s="1"/>
  <c r="G9874" i="2" s="1"/>
  <c r="G9875" i="2" s="1"/>
  <c r="A9871" i="2"/>
  <c r="C9871" i="2"/>
  <c r="C9872" i="2" s="1"/>
  <c r="C9873" i="2" s="1"/>
  <c r="C9874" i="2" s="1"/>
  <c r="C9875" i="2" s="1"/>
  <c r="F9871" i="2"/>
  <c r="F9872" i="2" s="1"/>
  <c r="F9873" i="2" s="1"/>
  <c r="F9874" i="2" s="1"/>
  <c r="F9875" i="2" s="1"/>
  <c r="A9872" i="2"/>
  <c r="A9873" i="2" s="1"/>
  <c r="A9874" i="2" s="1"/>
  <c r="A9875" i="2" s="1"/>
  <c r="A9877" i="2"/>
  <c r="B9877" i="2"/>
  <c r="B9878" i="2" s="1"/>
  <c r="B9879" i="2" s="1"/>
  <c r="B9880" i="2" s="1"/>
  <c r="B9881" i="2" s="1"/>
  <c r="B9882" i="2" s="1"/>
  <c r="B9883" i="2" s="1"/>
  <c r="B9884" i="2" s="1"/>
  <c r="B9885" i="2" s="1"/>
  <c r="B9886" i="2" s="1"/>
  <c r="C9877" i="2"/>
  <c r="C9878" i="2" s="1"/>
  <c r="C9879" i="2" s="1"/>
  <c r="C9880" i="2" s="1"/>
  <c r="C9881" i="2" s="1"/>
  <c r="C9882" i="2" s="1"/>
  <c r="C9883" i="2" s="1"/>
  <c r="C9884" i="2" s="1"/>
  <c r="C9885" i="2" s="1"/>
  <c r="C9886" i="2" s="1"/>
  <c r="D9877" i="2"/>
  <c r="E9877" i="2"/>
  <c r="E9878" i="2" s="1"/>
  <c r="E9879" i="2" s="1"/>
  <c r="E9880" i="2" s="1"/>
  <c r="E9881" i="2" s="1"/>
  <c r="E9882" i="2" s="1"/>
  <c r="E9883" i="2" s="1"/>
  <c r="E9884" i="2" s="1"/>
  <c r="E9885" i="2" s="1"/>
  <c r="E9886" i="2" s="1"/>
  <c r="F9877" i="2"/>
  <c r="G9877" i="2"/>
  <c r="A9878" i="2"/>
  <c r="A9879" i="2" s="1"/>
  <c r="A9880" i="2" s="1"/>
  <c r="A9881" i="2" s="1"/>
  <c r="A9882" i="2" s="1"/>
  <c r="A9883" i="2" s="1"/>
  <c r="A9884" i="2" s="1"/>
  <c r="A9885" i="2" s="1"/>
  <c r="A9886" i="2" s="1"/>
  <c r="D9878" i="2"/>
  <c r="D9879" i="2" s="1"/>
  <c r="D9880" i="2" s="1"/>
  <c r="D9881" i="2" s="1"/>
  <c r="D9882" i="2" s="1"/>
  <c r="D9883" i="2" s="1"/>
  <c r="D9884" i="2" s="1"/>
  <c r="D9885" i="2" s="1"/>
  <c r="D9886" i="2" s="1"/>
  <c r="F9878" i="2"/>
  <c r="F9879" i="2" s="1"/>
  <c r="F9880" i="2" s="1"/>
  <c r="F9881" i="2" s="1"/>
  <c r="F9882" i="2" s="1"/>
  <c r="F9883" i="2" s="1"/>
  <c r="F9884" i="2" s="1"/>
  <c r="F9885" i="2" s="1"/>
  <c r="F9886" i="2" s="1"/>
  <c r="G9878" i="2"/>
  <c r="G9879" i="2"/>
  <c r="G9880" i="2" s="1"/>
  <c r="G9881" i="2" s="1"/>
  <c r="G9882" i="2" s="1"/>
  <c r="G9883" i="2" s="1"/>
  <c r="G9884" i="2" s="1"/>
  <c r="G9885" i="2" s="1"/>
  <c r="G9886" i="2" s="1"/>
  <c r="A9888" i="2"/>
  <c r="B9888" i="2"/>
  <c r="C9888" i="2"/>
  <c r="D9888" i="2"/>
  <c r="E9888" i="2"/>
  <c r="F9888" i="2"/>
  <c r="G9888" i="2"/>
  <c r="A9890" i="2"/>
  <c r="B9890" i="2"/>
  <c r="C9890" i="2"/>
  <c r="C9891" i="2" s="1"/>
  <c r="C9892" i="2" s="1"/>
  <c r="C9893" i="2" s="1"/>
  <c r="C9894" i="2" s="1"/>
  <c r="C9895" i="2" s="1"/>
  <c r="C9896" i="2" s="1"/>
  <c r="C9897" i="2" s="1"/>
  <c r="C9898" i="2" s="1"/>
  <c r="C9899" i="2" s="1"/>
  <c r="C9900" i="2" s="1"/>
  <c r="D9890" i="2"/>
  <c r="E9890" i="2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F9890" i="2"/>
  <c r="F9891" i="2" s="1"/>
  <c r="F9892" i="2" s="1"/>
  <c r="F9893" i="2" s="1"/>
  <c r="F9894" i="2" s="1"/>
  <c r="F9895" i="2" s="1"/>
  <c r="F9896" i="2" s="1"/>
  <c r="F9897" i="2" s="1"/>
  <c r="F9898" i="2" s="1"/>
  <c r="F9899" i="2" s="1"/>
  <c r="F9900" i="2" s="1"/>
  <c r="G9890" i="2"/>
  <c r="A9891" i="2"/>
  <c r="A9892" i="2" s="1"/>
  <c r="A9893" i="2" s="1"/>
  <c r="A9894" i="2" s="1"/>
  <c r="A9895" i="2" s="1"/>
  <c r="A9896" i="2" s="1"/>
  <c r="A9897" i="2" s="1"/>
  <c r="A9898" i="2" s="1"/>
  <c r="A9899" i="2" s="1"/>
  <c r="A9900" i="2" s="1"/>
  <c r="B9891" i="2"/>
  <c r="D9891" i="2"/>
  <c r="D9892" i="2" s="1"/>
  <c r="D9893" i="2" s="1"/>
  <c r="D9894" i="2" s="1"/>
  <c r="D9895" i="2" s="1"/>
  <c r="D9896" i="2" s="1"/>
  <c r="D9897" i="2" s="1"/>
  <c r="D9898" i="2" s="1"/>
  <c r="D9899" i="2" s="1"/>
  <c r="D9900" i="2" s="1"/>
  <c r="G9891" i="2"/>
  <c r="G9892" i="2" s="1"/>
  <c r="G9893" i="2" s="1"/>
  <c r="G9894" i="2" s="1"/>
  <c r="G9895" i="2" s="1"/>
  <c r="G9896" i="2" s="1"/>
  <c r="G9897" i="2" s="1"/>
  <c r="G9898" i="2" s="1"/>
  <c r="G9899" i="2" s="1"/>
  <c r="G9900" i="2" s="1"/>
  <c r="B9892" i="2"/>
  <c r="B9893" i="2" s="1"/>
  <c r="B9894" i="2" s="1"/>
  <c r="B9895" i="2" s="1"/>
  <c r="B9896" i="2" s="1"/>
  <c r="B9897" i="2" s="1"/>
  <c r="B9898" i="2" s="1"/>
  <c r="B9899" i="2" s="1"/>
  <c r="B9900" i="2" s="1"/>
  <c r="A9902" i="2"/>
  <c r="A9903" i="2" s="1"/>
  <c r="A9904" i="2" s="1"/>
  <c r="A9905" i="2" s="1"/>
  <c r="A9906" i="2" s="1"/>
  <c r="A9907" i="2" s="1"/>
  <c r="A9908" i="2" s="1"/>
  <c r="A9909" i="2" s="1"/>
  <c r="A9910" i="2" s="1"/>
  <c r="A9911" i="2" s="1"/>
  <c r="B9902" i="2"/>
  <c r="C9902" i="2"/>
  <c r="C9903" i="2" s="1"/>
  <c r="C9904" i="2" s="1"/>
  <c r="C9905" i="2" s="1"/>
  <c r="C9906" i="2" s="1"/>
  <c r="C9907" i="2" s="1"/>
  <c r="C9908" i="2" s="1"/>
  <c r="C9909" i="2" s="1"/>
  <c r="C9910" i="2" s="1"/>
  <c r="C9911" i="2" s="1"/>
  <c r="D9902" i="2"/>
  <c r="E9902" i="2"/>
  <c r="F9902" i="2"/>
  <c r="F9903" i="2" s="1"/>
  <c r="F9904" i="2" s="1"/>
  <c r="F9905" i="2" s="1"/>
  <c r="F9906" i="2" s="1"/>
  <c r="F9907" i="2" s="1"/>
  <c r="F9908" i="2" s="1"/>
  <c r="F9909" i="2" s="1"/>
  <c r="F9910" i="2" s="1"/>
  <c r="F9911" i="2" s="1"/>
  <c r="G9902" i="2"/>
  <c r="B9903" i="2"/>
  <c r="B9904" i="2" s="1"/>
  <c r="B9905" i="2" s="1"/>
  <c r="B9906" i="2" s="1"/>
  <c r="B9907" i="2" s="1"/>
  <c r="B9908" i="2" s="1"/>
  <c r="B9909" i="2" s="1"/>
  <c r="B9910" i="2" s="1"/>
  <c r="B9911" i="2" s="1"/>
  <c r="D9903" i="2"/>
  <c r="D9904" i="2" s="1"/>
  <c r="D9905" i="2" s="1"/>
  <c r="D9906" i="2" s="1"/>
  <c r="D9907" i="2" s="1"/>
  <c r="D9908" i="2" s="1"/>
  <c r="D9909" i="2" s="1"/>
  <c r="D9910" i="2" s="1"/>
  <c r="D9911" i="2" s="1"/>
  <c r="E9903" i="2"/>
  <c r="G9903" i="2"/>
  <c r="G9904" i="2" s="1"/>
  <c r="G9905" i="2" s="1"/>
  <c r="G9906" i="2" s="1"/>
  <c r="G9907" i="2" s="1"/>
  <c r="G9908" i="2" s="1"/>
  <c r="G9909" i="2" s="1"/>
  <c r="G9910" i="2" s="1"/>
  <c r="G9911" i="2" s="1"/>
  <c r="E9904" i="2"/>
  <c r="E9905" i="2" s="1"/>
  <c r="E9906" i="2" s="1"/>
  <c r="E9907" i="2" s="1"/>
  <c r="E9908" i="2" s="1"/>
  <c r="E9909" i="2" s="1"/>
  <c r="E9910" i="2" s="1"/>
  <c r="E9911" i="2" s="1"/>
  <c r="A9913" i="2"/>
  <c r="B9913" i="2"/>
  <c r="B9914" i="2" s="1"/>
  <c r="B9915" i="2" s="1"/>
  <c r="B9916" i="2" s="1"/>
  <c r="B9917" i="2" s="1"/>
  <c r="B9918" i="2" s="1"/>
  <c r="B9919" i="2" s="1"/>
  <c r="B9920" i="2" s="1"/>
  <c r="B9921" i="2" s="1"/>
  <c r="C9913" i="2"/>
  <c r="C9914" i="2" s="1"/>
  <c r="C9915" i="2" s="1"/>
  <c r="C9916" i="2" s="1"/>
  <c r="C9917" i="2" s="1"/>
  <c r="C9918" i="2" s="1"/>
  <c r="C9919" i="2" s="1"/>
  <c r="C9920" i="2" s="1"/>
  <c r="C9921" i="2" s="1"/>
  <c r="D9913" i="2"/>
  <c r="E9913" i="2"/>
  <c r="E9914" i="2" s="1"/>
  <c r="E9915" i="2" s="1"/>
  <c r="E9916" i="2" s="1"/>
  <c r="E9917" i="2" s="1"/>
  <c r="E9918" i="2" s="1"/>
  <c r="E9919" i="2" s="1"/>
  <c r="E9920" i="2" s="1"/>
  <c r="E9921" i="2" s="1"/>
  <c r="F9913" i="2"/>
  <c r="G9913" i="2"/>
  <c r="A9914" i="2"/>
  <c r="A9915" i="2" s="1"/>
  <c r="A9916" i="2" s="1"/>
  <c r="A9917" i="2" s="1"/>
  <c r="A9918" i="2" s="1"/>
  <c r="A9919" i="2" s="1"/>
  <c r="A9920" i="2" s="1"/>
  <c r="A9921" i="2" s="1"/>
  <c r="D9914" i="2"/>
  <c r="D9915" i="2" s="1"/>
  <c r="D9916" i="2" s="1"/>
  <c r="D9917" i="2" s="1"/>
  <c r="D9918" i="2" s="1"/>
  <c r="D9919" i="2" s="1"/>
  <c r="D9920" i="2" s="1"/>
  <c r="D9921" i="2" s="1"/>
  <c r="F9914" i="2"/>
  <c r="F9915" i="2" s="1"/>
  <c r="F9916" i="2" s="1"/>
  <c r="F9917" i="2" s="1"/>
  <c r="F9918" i="2" s="1"/>
  <c r="F9919" i="2" s="1"/>
  <c r="F9920" i="2" s="1"/>
  <c r="F9921" i="2" s="1"/>
  <c r="G9914" i="2"/>
  <c r="G9915" i="2"/>
  <c r="G9916" i="2" s="1"/>
  <c r="G9917" i="2" s="1"/>
  <c r="G9918" i="2" s="1"/>
  <c r="G9919" i="2" s="1"/>
  <c r="G9920" i="2" s="1"/>
  <c r="G9921" i="2" s="1"/>
  <c r="A9923" i="2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B9923" i="2"/>
  <c r="C9923" i="2"/>
  <c r="C9924" i="2" s="1"/>
  <c r="C9925" i="2" s="1"/>
  <c r="C9926" i="2" s="1"/>
  <c r="C9927" i="2" s="1"/>
  <c r="C9928" i="2" s="1"/>
  <c r="C9929" i="2" s="1"/>
  <c r="C9930" i="2" s="1"/>
  <c r="C9931" i="2" s="1"/>
  <c r="C9932" i="2" s="1"/>
  <c r="C9933" i="2" s="1"/>
  <c r="C9934" i="2" s="1"/>
  <c r="C9935" i="2" s="1"/>
  <c r="C9936" i="2" s="1"/>
  <c r="C9937" i="2" s="1"/>
  <c r="C9938" i="2" s="1"/>
  <c r="C9939" i="2" s="1"/>
  <c r="D9923" i="2"/>
  <c r="D9924" i="2" s="1"/>
  <c r="D9925" i="2" s="1"/>
  <c r="D9926" i="2" s="1"/>
  <c r="D9927" i="2" s="1"/>
  <c r="D9928" i="2" s="1"/>
  <c r="D9929" i="2" s="1"/>
  <c r="D9930" i="2" s="1"/>
  <c r="D9931" i="2" s="1"/>
  <c r="D9932" i="2" s="1"/>
  <c r="D9933" i="2" s="1"/>
  <c r="D9934" i="2" s="1"/>
  <c r="D9935" i="2" s="1"/>
  <c r="D9936" i="2" s="1"/>
  <c r="D9937" i="2" s="1"/>
  <c r="D9938" i="2" s="1"/>
  <c r="D9939" i="2" s="1"/>
  <c r="E9923" i="2"/>
  <c r="F9923" i="2"/>
  <c r="F9924" i="2" s="1"/>
  <c r="F9925" i="2" s="1"/>
  <c r="F9926" i="2" s="1"/>
  <c r="F9927" i="2" s="1"/>
  <c r="F9928" i="2" s="1"/>
  <c r="F9929" i="2" s="1"/>
  <c r="F9930" i="2" s="1"/>
  <c r="F9931" i="2" s="1"/>
  <c r="F9932" i="2" s="1"/>
  <c r="F9933" i="2" s="1"/>
  <c r="F9934" i="2" s="1"/>
  <c r="F9935" i="2" s="1"/>
  <c r="F9936" i="2" s="1"/>
  <c r="F9937" i="2" s="1"/>
  <c r="F9938" i="2" s="1"/>
  <c r="F9939" i="2" s="1"/>
  <c r="G9923" i="2"/>
  <c r="B9924" i="2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E9924" i="2"/>
  <c r="E9925" i="2" s="1"/>
  <c r="E9926" i="2" s="1"/>
  <c r="E9927" i="2" s="1"/>
  <c r="E9928" i="2" s="1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G9924" i="2"/>
  <c r="G9925" i="2" s="1"/>
  <c r="G9926" i="2" s="1"/>
  <c r="G9927" i="2" s="1"/>
  <c r="G9928" i="2" s="1"/>
  <c r="G9929" i="2" s="1"/>
  <c r="G9930" i="2" s="1"/>
  <c r="G9931" i="2" s="1"/>
  <c r="G9932" i="2" s="1"/>
  <c r="G9933" i="2" s="1"/>
  <c r="G9934" i="2" s="1"/>
  <c r="G9935" i="2" s="1"/>
  <c r="G9936" i="2" s="1"/>
  <c r="G9937" i="2" s="1"/>
  <c r="G9938" i="2" s="1"/>
  <c r="G9939" i="2" s="1"/>
  <c r="A9941" i="2"/>
  <c r="B9941" i="2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C9941" i="2"/>
  <c r="D9941" i="2"/>
  <c r="D9942" i="2" s="1"/>
  <c r="D9943" i="2" s="1"/>
  <c r="D9944" i="2" s="1"/>
  <c r="D9945" i="2" s="1"/>
  <c r="D9946" i="2" s="1"/>
  <c r="D9947" i="2" s="1"/>
  <c r="D9948" i="2" s="1"/>
  <c r="D9949" i="2" s="1"/>
  <c r="D9950" i="2" s="1"/>
  <c r="D9951" i="2" s="1"/>
  <c r="D9952" i="2" s="1"/>
  <c r="D9953" i="2" s="1"/>
  <c r="D9954" i="2" s="1"/>
  <c r="E9941" i="2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 s="1"/>
  <c r="F9941" i="2"/>
  <c r="G9941" i="2"/>
  <c r="G9942" i="2" s="1"/>
  <c r="G9943" i="2" s="1"/>
  <c r="G9944" i="2" s="1"/>
  <c r="G9945" i="2" s="1"/>
  <c r="G9946" i="2" s="1"/>
  <c r="G9947" i="2" s="1"/>
  <c r="G9948" i="2" s="1"/>
  <c r="G9949" i="2" s="1"/>
  <c r="G9950" i="2" s="1"/>
  <c r="G9951" i="2" s="1"/>
  <c r="G9952" i="2" s="1"/>
  <c r="G9953" i="2" s="1"/>
  <c r="G9954" i="2" s="1"/>
  <c r="A9942" i="2"/>
  <c r="C9942" i="2"/>
  <c r="C9943" i="2" s="1"/>
  <c r="C9944" i="2" s="1"/>
  <c r="C9945" i="2" s="1"/>
  <c r="C9946" i="2" s="1"/>
  <c r="C9947" i="2" s="1"/>
  <c r="C9948" i="2" s="1"/>
  <c r="C9949" i="2" s="1"/>
  <c r="C9950" i="2" s="1"/>
  <c r="C9951" i="2" s="1"/>
  <c r="C9952" i="2" s="1"/>
  <c r="C9953" i="2" s="1"/>
  <c r="C9954" i="2" s="1"/>
  <c r="F9942" i="2"/>
  <c r="F9943" i="2" s="1"/>
  <c r="F9944" i="2" s="1"/>
  <c r="F9945" i="2" s="1"/>
  <c r="F9946" i="2" s="1"/>
  <c r="F9947" i="2" s="1"/>
  <c r="F9948" i="2" s="1"/>
  <c r="F9949" i="2" s="1"/>
  <c r="F9950" i="2" s="1"/>
  <c r="F9951" i="2" s="1"/>
  <c r="F9952" i="2" s="1"/>
  <c r="F9953" i="2" s="1"/>
  <c r="F9954" i="2" s="1"/>
  <c r="A9943" i="2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6" i="2"/>
  <c r="B9956" i="2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C9956" i="2"/>
  <c r="C9957" i="2" s="1"/>
  <c r="C9958" i="2" s="1"/>
  <c r="C9959" i="2" s="1"/>
  <c r="C9960" i="2" s="1"/>
  <c r="C9961" i="2" s="1"/>
  <c r="C9962" i="2" s="1"/>
  <c r="C9963" i="2" s="1"/>
  <c r="C9964" i="2" s="1"/>
  <c r="C9965" i="2" s="1"/>
  <c r="C9966" i="2" s="1"/>
  <c r="C9967" i="2" s="1"/>
  <c r="C9968" i="2" s="1"/>
  <c r="C9969" i="2" s="1"/>
  <c r="C9970" i="2" s="1"/>
  <c r="C9971" i="2" s="1"/>
  <c r="C9972" i="2" s="1"/>
  <c r="C9973" i="2" s="1"/>
  <c r="C9974" i="2" s="1"/>
  <c r="D9956" i="2"/>
  <c r="E9956" i="2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F9956" i="2"/>
  <c r="G9956" i="2"/>
  <c r="A9957" i="2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D9957" i="2"/>
  <c r="D9958" i="2" s="1"/>
  <c r="D9959" i="2" s="1"/>
  <c r="D9960" i="2" s="1"/>
  <c r="D9961" i="2" s="1"/>
  <c r="D9962" i="2" s="1"/>
  <c r="D9963" i="2" s="1"/>
  <c r="D9964" i="2" s="1"/>
  <c r="D9965" i="2" s="1"/>
  <c r="D9966" i="2" s="1"/>
  <c r="D9967" i="2" s="1"/>
  <c r="D9968" i="2" s="1"/>
  <c r="D9969" i="2" s="1"/>
  <c r="D9970" i="2" s="1"/>
  <c r="D9971" i="2" s="1"/>
  <c r="D9972" i="2" s="1"/>
  <c r="D9973" i="2" s="1"/>
  <c r="D9974" i="2" s="1"/>
  <c r="F9957" i="2"/>
  <c r="F9958" i="2" s="1"/>
  <c r="F9959" i="2" s="1"/>
  <c r="F9960" i="2" s="1"/>
  <c r="F9961" i="2" s="1"/>
  <c r="F9962" i="2" s="1"/>
  <c r="F9963" i="2" s="1"/>
  <c r="F9964" i="2" s="1"/>
  <c r="F9965" i="2" s="1"/>
  <c r="F9966" i="2" s="1"/>
  <c r="F9967" i="2" s="1"/>
  <c r="F9968" i="2" s="1"/>
  <c r="F9969" i="2" s="1"/>
  <c r="F9970" i="2" s="1"/>
  <c r="F9971" i="2" s="1"/>
  <c r="F9972" i="2" s="1"/>
  <c r="F9973" i="2" s="1"/>
  <c r="F9974" i="2" s="1"/>
  <c r="G9957" i="2"/>
  <c r="G9958" i="2"/>
  <c r="G9959" i="2" s="1"/>
  <c r="G9960" i="2" s="1"/>
  <c r="G9961" i="2" s="1"/>
  <c r="G9962" i="2" s="1"/>
  <c r="G9963" i="2" s="1"/>
  <c r="G9964" i="2" s="1"/>
  <c r="G9965" i="2" s="1"/>
  <c r="G9966" i="2" s="1"/>
  <c r="G9967" i="2" s="1"/>
  <c r="G9968" i="2" s="1"/>
  <c r="G9969" i="2" s="1"/>
  <c r="G9970" i="2" s="1"/>
  <c r="G9971" i="2" s="1"/>
  <c r="G9972" i="2" s="1"/>
  <c r="G9973" i="2" s="1"/>
  <c r="G9974" i="2" s="1"/>
  <c r="A9976" i="2"/>
  <c r="B9976" i="2"/>
  <c r="C9976" i="2"/>
  <c r="C9977" i="2" s="1"/>
  <c r="C9978" i="2" s="1"/>
  <c r="C9979" i="2" s="1"/>
  <c r="C9980" i="2" s="1"/>
  <c r="C9981" i="2" s="1"/>
  <c r="C9982" i="2" s="1"/>
  <c r="C9983" i="2" s="1"/>
  <c r="C9984" i="2" s="1"/>
  <c r="C9985" i="2" s="1"/>
  <c r="C9986" i="2" s="1"/>
  <c r="C9987" i="2" s="1"/>
  <c r="C9988" i="2" s="1"/>
  <c r="C9989" i="2" s="1"/>
  <c r="C9990" i="2" s="1"/>
  <c r="D9976" i="2"/>
  <c r="E9976" i="2"/>
  <c r="E9977" i="2" s="1"/>
  <c r="E9978" i="2" s="1"/>
  <c r="E9979" i="2" s="1"/>
  <c r="E9980" i="2" s="1"/>
  <c r="E9981" i="2" s="1"/>
  <c r="E9982" i="2" s="1"/>
  <c r="E9983" i="2" s="1"/>
  <c r="E9984" i="2" s="1"/>
  <c r="E9985" i="2" s="1"/>
  <c r="E9986" i="2" s="1"/>
  <c r="E9987" i="2" s="1"/>
  <c r="E9988" i="2" s="1"/>
  <c r="E9989" i="2" s="1"/>
  <c r="E9990" i="2" s="1"/>
  <c r="F9976" i="2"/>
  <c r="F9977" i="2" s="1"/>
  <c r="F9978" i="2" s="1"/>
  <c r="F9979" i="2" s="1"/>
  <c r="F9980" i="2" s="1"/>
  <c r="F9981" i="2" s="1"/>
  <c r="F9982" i="2" s="1"/>
  <c r="F9983" i="2" s="1"/>
  <c r="F9984" i="2" s="1"/>
  <c r="F9985" i="2" s="1"/>
  <c r="F9986" i="2" s="1"/>
  <c r="F9987" i="2" s="1"/>
  <c r="F9988" i="2" s="1"/>
  <c r="F9989" i="2" s="1"/>
  <c r="F9990" i="2" s="1"/>
  <c r="G9976" i="2"/>
  <c r="A9977" i="2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B9977" i="2"/>
  <c r="D9977" i="2"/>
  <c r="D9978" i="2" s="1"/>
  <c r="D9979" i="2" s="1"/>
  <c r="D9980" i="2" s="1"/>
  <c r="D9981" i="2" s="1"/>
  <c r="D9982" i="2" s="1"/>
  <c r="D9983" i="2" s="1"/>
  <c r="D9984" i="2" s="1"/>
  <c r="D9985" i="2" s="1"/>
  <c r="D9986" i="2" s="1"/>
  <c r="D9987" i="2" s="1"/>
  <c r="D9988" i="2" s="1"/>
  <c r="D9989" i="2" s="1"/>
  <c r="D9990" i="2" s="1"/>
  <c r="G9977" i="2"/>
  <c r="G9978" i="2" s="1"/>
  <c r="G9979" i="2" s="1"/>
  <c r="G9980" i="2" s="1"/>
  <c r="G9981" i="2" s="1"/>
  <c r="G9982" i="2" s="1"/>
  <c r="G9983" i="2" s="1"/>
  <c r="G9984" i="2" s="1"/>
  <c r="G9985" i="2" s="1"/>
  <c r="G9986" i="2" s="1"/>
  <c r="G9987" i="2" s="1"/>
  <c r="G9988" i="2" s="1"/>
  <c r="G9989" i="2" s="1"/>
  <c r="G9990" i="2" s="1"/>
  <c r="B9978" i="2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A9992" i="2"/>
  <c r="B9992" i="2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C9992" i="2"/>
  <c r="D9992" i="2"/>
  <c r="D9993" i="2" s="1"/>
  <c r="D9994" i="2" s="1"/>
  <c r="D9995" i="2" s="1"/>
  <c r="D9996" i="2" s="1"/>
  <c r="D9997" i="2" s="1"/>
  <c r="D9998" i="2" s="1"/>
  <c r="D9999" i="2" s="1"/>
  <c r="D10000" i="2" s="1"/>
  <c r="D10001" i="2" s="1"/>
  <c r="D10002" i="2" s="1"/>
  <c r="D10003" i="2" s="1"/>
  <c r="E9992" i="2"/>
  <c r="E9993" i="2" s="1"/>
  <c r="E9994" i="2" s="1"/>
  <c r="E9995" i="2" s="1"/>
  <c r="E9996" i="2" s="1"/>
  <c r="E9997" i="2" s="1"/>
  <c r="E9998" i="2" s="1"/>
  <c r="E9999" i="2" s="1"/>
  <c r="E10000" i="2" s="1"/>
  <c r="E10001" i="2" s="1"/>
  <c r="E10002" i="2" s="1"/>
  <c r="E10003" i="2" s="1"/>
  <c r="F9992" i="2"/>
  <c r="G9992" i="2"/>
  <c r="G9993" i="2" s="1"/>
  <c r="G9994" i="2" s="1"/>
  <c r="G9995" i="2" s="1"/>
  <c r="G9996" i="2" s="1"/>
  <c r="G9997" i="2" s="1"/>
  <c r="G9998" i="2" s="1"/>
  <c r="G9999" i="2" s="1"/>
  <c r="G10000" i="2" s="1"/>
  <c r="G10001" i="2" s="1"/>
  <c r="G10002" i="2" s="1"/>
  <c r="G10003" i="2" s="1"/>
  <c r="A9993" i="2"/>
  <c r="C9993" i="2"/>
  <c r="C9994" i="2" s="1"/>
  <c r="C9995" i="2" s="1"/>
  <c r="C9996" i="2" s="1"/>
  <c r="C9997" i="2" s="1"/>
  <c r="C9998" i="2" s="1"/>
  <c r="C9999" i="2" s="1"/>
  <c r="C10000" i="2" s="1"/>
  <c r="C10001" i="2" s="1"/>
  <c r="C10002" i="2" s="1"/>
  <c r="C10003" i="2" s="1"/>
  <c r="F9993" i="2"/>
  <c r="F9994" i="2" s="1"/>
  <c r="F9995" i="2" s="1"/>
  <c r="F9996" i="2" s="1"/>
  <c r="F9997" i="2" s="1"/>
  <c r="F9998" i="2" s="1"/>
  <c r="F9999" i="2" s="1"/>
  <c r="F10000" i="2" s="1"/>
  <c r="F10001" i="2" s="1"/>
  <c r="F10002" i="2" s="1"/>
  <c r="F10003" i="2" s="1"/>
  <c r="A9994" i="2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5" i="2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B10005" i="2"/>
  <c r="C10005" i="2"/>
  <c r="C10006" i="2" s="1"/>
  <c r="C10007" i="2" s="1"/>
  <c r="C10008" i="2" s="1"/>
  <c r="C10009" i="2" s="1"/>
  <c r="C10010" i="2" s="1"/>
  <c r="C10011" i="2" s="1"/>
  <c r="C10012" i="2" s="1"/>
  <c r="C10013" i="2" s="1"/>
  <c r="C10014" i="2" s="1"/>
  <c r="C10015" i="2" s="1"/>
  <c r="C10016" i="2" s="1"/>
  <c r="D10005" i="2"/>
  <c r="E10005" i="2"/>
  <c r="F10005" i="2"/>
  <c r="F10006" i="2" s="1"/>
  <c r="F10007" i="2" s="1"/>
  <c r="F10008" i="2" s="1"/>
  <c r="F10009" i="2" s="1"/>
  <c r="F10010" i="2" s="1"/>
  <c r="F10011" i="2" s="1"/>
  <c r="F10012" i="2" s="1"/>
  <c r="F10013" i="2" s="1"/>
  <c r="F10014" i="2" s="1"/>
  <c r="F10015" i="2" s="1"/>
  <c r="F10016" i="2" s="1"/>
  <c r="G10005" i="2"/>
  <c r="B10006" i="2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D10006" i="2"/>
  <c r="D10007" i="2" s="1"/>
  <c r="D10008" i="2" s="1"/>
  <c r="D10009" i="2" s="1"/>
  <c r="D10010" i="2" s="1"/>
  <c r="D10011" i="2" s="1"/>
  <c r="D10012" i="2" s="1"/>
  <c r="D10013" i="2" s="1"/>
  <c r="D10014" i="2" s="1"/>
  <c r="D10015" i="2" s="1"/>
  <c r="D10016" i="2" s="1"/>
  <c r="E10006" i="2"/>
  <c r="G10006" i="2"/>
  <c r="G10007" i="2" s="1"/>
  <c r="G10008" i="2" s="1"/>
  <c r="G10009" i="2" s="1"/>
  <c r="G10010" i="2" s="1"/>
  <c r="G10011" i="2" s="1"/>
  <c r="G10012" i="2" s="1"/>
  <c r="G10013" i="2" s="1"/>
  <c r="G10014" i="2" s="1"/>
  <c r="G10015" i="2" s="1"/>
  <c r="G10016" i="2" s="1"/>
  <c r="E10007" i="2"/>
  <c r="E10008" i="2" s="1"/>
  <c r="E10009" i="2" s="1"/>
  <c r="E10010" i="2" s="1"/>
  <c r="E10011" i="2" s="1"/>
  <c r="E10012" i="2" s="1"/>
  <c r="E10013" i="2" s="1"/>
  <c r="E10014" i="2" s="1"/>
  <c r="E10015" i="2" s="1"/>
  <c r="E10016" i="2" s="1"/>
  <c r="A10018" i="2"/>
  <c r="B10018" i="2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C10018" i="2"/>
  <c r="D10018" i="2"/>
  <c r="E10018" i="2"/>
  <c r="E10019" i="2" s="1"/>
  <c r="E10020" i="2" s="1"/>
  <c r="E10021" i="2" s="1"/>
  <c r="E10022" i="2" s="1"/>
  <c r="E10023" i="2" s="1"/>
  <c r="E10024" i="2" s="1"/>
  <c r="E10025" i="2" s="1"/>
  <c r="E10026" i="2" s="1"/>
  <c r="E10027" i="2" s="1"/>
  <c r="E10028" i="2" s="1"/>
  <c r="E10029" i="2" s="1"/>
  <c r="E10030" i="2" s="1"/>
  <c r="F10018" i="2"/>
  <c r="G10018" i="2"/>
  <c r="G10019" i="2" s="1"/>
  <c r="G10020" i="2" s="1"/>
  <c r="G10021" i="2" s="1"/>
  <c r="G10022" i="2" s="1"/>
  <c r="G10023" i="2" s="1"/>
  <c r="G10024" i="2" s="1"/>
  <c r="G10025" i="2" s="1"/>
  <c r="G10026" i="2" s="1"/>
  <c r="G10027" i="2" s="1"/>
  <c r="G10028" i="2" s="1"/>
  <c r="G10029" i="2" s="1"/>
  <c r="G10030" i="2" s="1"/>
  <c r="A10019" i="2"/>
  <c r="C10019" i="2"/>
  <c r="C10020" i="2" s="1"/>
  <c r="C10021" i="2" s="1"/>
  <c r="C10022" i="2" s="1"/>
  <c r="C10023" i="2" s="1"/>
  <c r="C10024" i="2" s="1"/>
  <c r="C10025" i="2" s="1"/>
  <c r="C10026" i="2" s="1"/>
  <c r="C10027" i="2" s="1"/>
  <c r="C10028" i="2" s="1"/>
  <c r="C10029" i="2" s="1"/>
  <c r="C10030" i="2" s="1"/>
  <c r="D10019" i="2"/>
  <c r="F10019" i="2"/>
  <c r="F10020" i="2" s="1"/>
  <c r="F10021" i="2" s="1"/>
  <c r="F10022" i="2" s="1"/>
  <c r="F10023" i="2" s="1"/>
  <c r="F10024" i="2" s="1"/>
  <c r="F10025" i="2" s="1"/>
  <c r="F10026" i="2" s="1"/>
  <c r="F10027" i="2" s="1"/>
  <c r="F10028" i="2" s="1"/>
  <c r="F10029" i="2" s="1"/>
  <c r="F10030" i="2" s="1"/>
  <c r="A10020" i="2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D10020" i="2"/>
  <c r="D10021" i="2" s="1"/>
  <c r="D10022" i="2" s="1"/>
  <c r="D10023" i="2" s="1"/>
  <c r="D10024" i="2" s="1"/>
  <c r="D10025" i="2" s="1"/>
  <c r="D10026" i="2" s="1"/>
  <c r="D10027" i="2" s="1"/>
  <c r="D10028" i="2" s="1"/>
  <c r="D10029" i="2" s="1"/>
  <c r="D10030" i="2" s="1"/>
  <c r="A10032" i="2"/>
  <c r="B10032" i="2"/>
  <c r="B10033" i="2" s="1"/>
  <c r="B10034" i="2" s="1"/>
  <c r="B10035" i="2" s="1"/>
  <c r="B10036" i="2" s="1"/>
  <c r="B10037" i="2" s="1"/>
  <c r="B10038" i="2" s="1"/>
  <c r="B10039" i="2" s="1"/>
  <c r="C10032" i="2"/>
  <c r="D10032" i="2"/>
  <c r="D10033" i="2" s="1"/>
  <c r="D10034" i="2" s="1"/>
  <c r="D10035" i="2" s="1"/>
  <c r="D10036" i="2" s="1"/>
  <c r="D10037" i="2" s="1"/>
  <c r="D10038" i="2" s="1"/>
  <c r="D10039" i="2" s="1"/>
  <c r="E10032" i="2"/>
  <c r="F10032" i="2"/>
  <c r="G10032" i="2"/>
  <c r="G10033" i="2" s="1"/>
  <c r="G10034" i="2" s="1"/>
  <c r="G10035" i="2" s="1"/>
  <c r="G10036" i="2" s="1"/>
  <c r="G10037" i="2" s="1"/>
  <c r="G10038" i="2" s="1"/>
  <c r="G10039" i="2" s="1"/>
  <c r="A10033" i="2"/>
  <c r="C10033" i="2"/>
  <c r="C10034" i="2" s="1"/>
  <c r="C10035" i="2" s="1"/>
  <c r="C10036" i="2" s="1"/>
  <c r="C10037" i="2" s="1"/>
  <c r="C10038" i="2" s="1"/>
  <c r="C10039" i="2" s="1"/>
  <c r="E10033" i="2"/>
  <c r="E10034" i="2" s="1"/>
  <c r="E10035" i="2" s="1"/>
  <c r="E10036" i="2" s="1"/>
  <c r="E10037" i="2" s="1"/>
  <c r="E10038" i="2" s="1"/>
  <c r="E10039" i="2" s="1"/>
  <c r="F10033" i="2"/>
  <c r="A10034" i="2"/>
  <c r="A10035" i="2" s="1"/>
  <c r="A10036" i="2" s="1"/>
  <c r="A10037" i="2" s="1"/>
  <c r="A10038" i="2" s="1"/>
  <c r="A10039" i="2" s="1"/>
  <c r="F10034" i="2"/>
  <c r="F10035" i="2" s="1"/>
  <c r="F10036" i="2" s="1"/>
  <c r="F10037" i="2" s="1"/>
  <c r="F10038" i="2" s="1"/>
  <c r="F10039" i="2" s="1"/>
  <c r="A10041" i="2"/>
  <c r="B10041" i="2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C10041" i="2"/>
  <c r="D10041" i="2"/>
  <c r="D10042" i="2" s="1"/>
  <c r="D10043" i="2" s="1"/>
  <c r="D10044" i="2" s="1"/>
  <c r="D10045" i="2" s="1"/>
  <c r="D10046" i="2" s="1"/>
  <c r="D10047" i="2" s="1"/>
  <c r="D10048" i="2" s="1"/>
  <c r="D10049" i="2" s="1"/>
  <c r="D10050" i="2" s="1"/>
  <c r="D10051" i="2" s="1"/>
  <c r="D10052" i="2" s="1"/>
  <c r="D10053" i="2" s="1"/>
  <c r="D10054" i="2" s="1"/>
  <c r="D10055" i="2" s="1"/>
  <c r="D10056" i="2" s="1"/>
  <c r="D10057" i="2" s="1"/>
  <c r="D10058" i="2" s="1"/>
  <c r="D10059" i="2" s="1"/>
  <c r="E10041" i="2"/>
  <c r="F10041" i="2"/>
  <c r="G10041" i="2"/>
  <c r="G10042" i="2" s="1"/>
  <c r="G10043" i="2" s="1"/>
  <c r="G10044" i="2" s="1"/>
  <c r="G10045" i="2" s="1"/>
  <c r="G10046" i="2" s="1"/>
  <c r="G10047" i="2" s="1"/>
  <c r="G10048" i="2" s="1"/>
  <c r="G10049" i="2" s="1"/>
  <c r="G10050" i="2" s="1"/>
  <c r="G10051" i="2" s="1"/>
  <c r="G10052" i="2" s="1"/>
  <c r="G10053" i="2" s="1"/>
  <c r="G10054" i="2" s="1"/>
  <c r="G10055" i="2" s="1"/>
  <c r="G10056" i="2" s="1"/>
  <c r="G10057" i="2" s="1"/>
  <c r="G10058" i="2" s="1"/>
  <c r="G10059" i="2" s="1"/>
  <c r="A10042" i="2"/>
  <c r="C10042" i="2"/>
  <c r="C10043" i="2" s="1"/>
  <c r="C10044" i="2" s="1"/>
  <c r="C10045" i="2" s="1"/>
  <c r="C10046" i="2" s="1"/>
  <c r="C10047" i="2" s="1"/>
  <c r="C10048" i="2" s="1"/>
  <c r="C10049" i="2" s="1"/>
  <c r="C10050" i="2" s="1"/>
  <c r="C10051" i="2" s="1"/>
  <c r="C10052" i="2" s="1"/>
  <c r="C10053" i="2" s="1"/>
  <c r="C10054" i="2" s="1"/>
  <c r="C10055" i="2" s="1"/>
  <c r="C10056" i="2" s="1"/>
  <c r="C10057" i="2" s="1"/>
  <c r="C10058" i="2" s="1"/>
  <c r="C10059" i="2" s="1"/>
  <c r="E10042" i="2"/>
  <c r="E10043" i="2" s="1"/>
  <c r="E10044" i="2" s="1"/>
  <c r="E10045" i="2" s="1"/>
  <c r="E10046" i="2" s="1"/>
  <c r="E10047" i="2" s="1"/>
  <c r="E10048" i="2" s="1"/>
  <c r="E10049" i="2" s="1"/>
  <c r="E10050" i="2" s="1"/>
  <c r="E10051" i="2" s="1"/>
  <c r="E10052" i="2" s="1"/>
  <c r="E10053" i="2" s="1"/>
  <c r="E10054" i="2" s="1"/>
  <c r="E10055" i="2" s="1"/>
  <c r="E10056" i="2" s="1"/>
  <c r="E10057" i="2" s="1"/>
  <c r="E10058" i="2" s="1"/>
  <c r="E10059" i="2" s="1"/>
  <c r="F10042" i="2"/>
  <c r="A10043" i="2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F10043" i="2"/>
  <c r="F10044" i="2" s="1"/>
  <c r="F10045" i="2" s="1"/>
  <c r="F10046" i="2" s="1"/>
  <c r="F10047" i="2" s="1"/>
  <c r="F10048" i="2" s="1"/>
  <c r="F10049" i="2" s="1"/>
  <c r="F10050" i="2" s="1"/>
  <c r="F10051" i="2" s="1"/>
  <c r="F10052" i="2" s="1"/>
  <c r="F10053" i="2" s="1"/>
  <c r="F10054" i="2" s="1"/>
  <c r="F10055" i="2" s="1"/>
  <c r="F10056" i="2" s="1"/>
  <c r="F10057" i="2" s="1"/>
  <c r="F10058" i="2" s="1"/>
  <c r="F10059" i="2" s="1"/>
  <c r="A10061" i="2"/>
  <c r="B10061" i="2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C10061" i="2"/>
  <c r="D10061" i="2"/>
  <c r="E10061" i="2"/>
  <c r="E10062" i="2" s="1"/>
  <c r="E10063" i="2" s="1"/>
  <c r="E10064" i="2" s="1"/>
  <c r="E10065" i="2" s="1"/>
  <c r="E10066" i="2" s="1"/>
  <c r="E10067" i="2" s="1"/>
  <c r="E10068" i="2" s="1"/>
  <c r="E10069" i="2" s="1"/>
  <c r="E10070" i="2" s="1"/>
  <c r="E10071" i="2" s="1"/>
  <c r="E10072" i="2" s="1"/>
  <c r="E10073" i="2" s="1"/>
  <c r="E10074" i="2" s="1"/>
  <c r="E10075" i="2" s="1"/>
  <c r="F10061" i="2"/>
  <c r="G10061" i="2"/>
  <c r="G10062" i="2" s="1"/>
  <c r="G10063" i="2" s="1"/>
  <c r="G10064" i="2" s="1"/>
  <c r="G10065" i="2" s="1"/>
  <c r="G10066" i="2" s="1"/>
  <c r="G10067" i="2" s="1"/>
  <c r="G10068" i="2" s="1"/>
  <c r="G10069" i="2" s="1"/>
  <c r="G10070" i="2" s="1"/>
  <c r="G10071" i="2" s="1"/>
  <c r="G10072" i="2" s="1"/>
  <c r="G10073" i="2" s="1"/>
  <c r="G10074" i="2" s="1"/>
  <c r="G10075" i="2" s="1"/>
  <c r="A10062" i="2"/>
  <c r="C10062" i="2"/>
  <c r="C10063" i="2" s="1"/>
  <c r="C10064" i="2" s="1"/>
  <c r="C10065" i="2" s="1"/>
  <c r="C10066" i="2" s="1"/>
  <c r="C10067" i="2" s="1"/>
  <c r="C10068" i="2" s="1"/>
  <c r="C10069" i="2" s="1"/>
  <c r="C10070" i="2" s="1"/>
  <c r="C10071" i="2" s="1"/>
  <c r="C10072" i="2" s="1"/>
  <c r="C10073" i="2" s="1"/>
  <c r="C10074" i="2" s="1"/>
  <c r="C10075" i="2" s="1"/>
  <c r="D10062" i="2"/>
  <c r="F10062" i="2"/>
  <c r="F10063" i="2" s="1"/>
  <c r="F10064" i="2" s="1"/>
  <c r="F10065" i="2" s="1"/>
  <c r="F10066" i="2" s="1"/>
  <c r="F10067" i="2" s="1"/>
  <c r="F10068" i="2" s="1"/>
  <c r="F10069" i="2" s="1"/>
  <c r="F10070" i="2" s="1"/>
  <c r="F10071" i="2" s="1"/>
  <c r="F10072" i="2" s="1"/>
  <c r="F10073" i="2" s="1"/>
  <c r="F10074" i="2" s="1"/>
  <c r="F10075" i="2" s="1"/>
  <c r="A10063" i="2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D10063" i="2"/>
  <c r="D10064" i="2" s="1"/>
  <c r="D10065" i="2" s="1"/>
  <c r="D10066" i="2" s="1"/>
  <c r="D10067" i="2" s="1"/>
  <c r="D10068" i="2" s="1"/>
  <c r="D10069" i="2" s="1"/>
  <c r="D10070" i="2" s="1"/>
  <c r="D10071" i="2" s="1"/>
  <c r="D10072" i="2" s="1"/>
  <c r="D10073" i="2" s="1"/>
  <c r="D10074" i="2" s="1"/>
  <c r="D10075" i="2" s="1"/>
  <c r="A10077" i="2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B10077" i="2"/>
  <c r="C10077" i="2"/>
  <c r="D10077" i="2"/>
  <c r="D10078" i="2" s="1"/>
  <c r="D10079" i="2" s="1"/>
  <c r="D10080" i="2" s="1"/>
  <c r="D10081" i="2" s="1"/>
  <c r="D10082" i="2" s="1"/>
  <c r="D10083" i="2" s="1"/>
  <c r="D10084" i="2" s="1"/>
  <c r="D10085" i="2" s="1"/>
  <c r="D10086" i="2" s="1"/>
  <c r="D10087" i="2" s="1"/>
  <c r="D10088" i="2" s="1"/>
  <c r="D10089" i="2" s="1"/>
  <c r="D10090" i="2" s="1"/>
  <c r="E10077" i="2"/>
  <c r="F10077" i="2"/>
  <c r="F10078" i="2" s="1"/>
  <c r="F10079" i="2" s="1"/>
  <c r="F10080" i="2" s="1"/>
  <c r="F10081" i="2" s="1"/>
  <c r="F10082" i="2" s="1"/>
  <c r="F10083" i="2" s="1"/>
  <c r="F10084" i="2" s="1"/>
  <c r="F10085" i="2" s="1"/>
  <c r="F10086" i="2" s="1"/>
  <c r="F10087" i="2" s="1"/>
  <c r="F10088" i="2" s="1"/>
  <c r="F10089" i="2" s="1"/>
  <c r="F10090" i="2" s="1"/>
  <c r="G10077" i="2"/>
  <c r="B10078" i="2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C10078" i="2"/>
  <c r="E10078" i="2"/>
  <c r="E10079" i="2" s="1"/>
  <c r="E10080" i="2" s="1"/>
  <c r="E10081" i="2" s="1"/>
  <c r="E10082" i="2" s="1"/>
  <c r="E10083" i="2" s="1"/>
  <c r="E10084" i="2" s="1"/>
  <c r="E10085" i="2" s="1"/>
  <c r="E10086" i="2" s="1"/>
  <c r="E10087" i="2" s="1"/>
  <c r="E10088" i="2" s="1"/>
  <c r="E10089" i="2" s="1"/>
  <c r="E10090" i="2" s="1"/>
  <c r="G10078" i="2"/>
  <c r="G10079" i="2" s="1"/>
  <c r="G10080" i="2" s="1"/>
  <c r="G10081" i="2" s="1"/>
  <c r="G10082" i="2" s="1"/>
  <c r="G10083" i="2" s="1"/>
  <c r="G10084" i="2" s="1"/>
  <c r="G10085" i="2" s="1"/>
  <c r="G10086" i="2" s="1"/>
  <c r="G10087" i="2" s="1"/>
  <c r="G10088" i="2" s="1"/>
  <c r="G10089" i="2" s="1"/>
  <c r="G10090" i="2" s="1"/>
  <c r="C10079" i="2"/>
  <c r="C10080" i="2" s="1"/>
  <c r="C10081" i="2" s="1"/>
  <c r="C10082" i="2" s="1"/>
  <c r="C10083" i="2" s="1"/>
  <c r="C10084" i="2" s="1"/>
  <c r="C10085" i="2" s="1"/>
  <c r="C10086" i="2" s="1"/>
  <c r="C10087" i="2" s="1"/>
  <c r="C10088" i="2" s="1"/>
  <c r="C10089" i="2" s="1"/>
  <c r="C10090" i="2" s="1"/>
  <c r="A10092" i="2"/>
  <c r="B10092" i="2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C10092" i="2"/>
  <c r="D10092" i="2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E10092" i="2"/>
  <c r="F10092" i="2"/>
  <c r="G10092" i="2"/>
  <c r="G10093" i="2" s="1"/>
  <c r="G10094" i="2" s="1"/>
  <c r="G10095" i="2" s="1"/>
  <c r="G10096" i="2" s="1"/>
  <c r="G10097" i="2" s="1"/>
  <c r="G10098" i="2" s="1"/>
  <c r="G10099" i="2" s="1"/>
  <c r="G10100" i="2" s="1"/>
  <c r="G10101" i="2" s="1"/>
  <c r="A10093" i="2"/>
  <c r="C10093" i="2"/>
  <c r="C10094" i="2" s="1"/>
  <c r="C10095" i="2" s="1"/>
  <c r="C10096" i="2" s="1"/>
  <c r="C10097" i="2" s="1"/>
  <c r="C10098" i="2" s="1"/>
  <c r="C10099" i="2" s="1"/>
  <c r="C10100" i="2" s="1"/>
  <c r="C10101" i="2" s="1"/>
  <c r="E10093" i="2"/>
  <c r="E10094" i="2" s="1"/>
  <c r="E10095" i="2" s="1"/>
  <c r="E10096" i="2" s="1"/>
  <c r="E10097" i="2" s="1"/>
  <c r="E10098" i="2" s="1"/>
  <c r="E10099" i="2" s="1"/>
  <c r="E10100" i="2" s="1"/>
  <c r="E10101" i="2" s="1"/>
  <c r="F10093" i="2"/>
  <c r="A10094" i="2"/>
  <c r="A10095" i="2" s="1"/>
  <c r="A10096" i="2" s="1"/>
  <c r="A10097" i="2" s="1"/>
  <c r="A10098" i="2" s="1"/>
  <c r="A10099" i="2" s="1"/>
  <c r="A10100" i="2" s="1"/>
  <c r="A10101" i="2" s="1"/>
  <c r="F10094" i="2"/>
  <c r="F10095" i="2" s="1"/>
  <c r="F10096" i="2" s="1"/>
  <c r="F10097" i="2" s="1"/>
  <c r="F10098" i="2" s="1"/>
  <c r="F10099" i="2" s="1"/>
  <c r="F10100" i="2" s="1"/>
  <c r="F10101" i="2" s="1"/>
  <c r="A10103" i="2"/>
  <c r="A10104" i="2" s="1"/>
  <c r="A10105" i="2" s="1"/>
  <c r="A10106" i="2" s="1"/>
  <c r="A10107" i="2" s="1"/>
  <c r="B10103" i="2"/>
  <c r="C10103" i="2"/>
  <c r="D10103" i="2"/>
  <c r="D10104" i="2" s="1"/>
  <c r="D10105" i="2" s="1"/>
  <c r="D10106" i="2" s="1"/>
  <c r="D10107" i="2" s="1"/>
  <c r="E10103" i="2"/>
  <c r="F10103" i="2"/>
  <c r="F10104" i="2" s="1"/>
  <c r="F10105" i="2" s="1"/>
  <c r="F10106" i="2" s="1"/>
  <c r="F10107" i="2" s="1"/>
  <c r="G10103" i="2"/>
  <c r="B10104" i="2"/>
  <c r="B10105" i="2" s="1"/>
  <c r="B10106" i="2" s="1"/>
  <c r="B10107" i="2" s="1"/>
  <c r="C10104" i="2"/>
  <c r="E10104" i="2"/>
  <c r="E10105" i="2" s="1"/>
  <c r="E10106" i="2" s="1"/>
  <c r="E10107" i="2" s="1"/>
  <c r="G10104" i="2"/>
  <c r="G10105" i="2" s="1"/>
  <c r="G10106" i="2" s="1"/>
  <c r="G10107" i="2" s="1"/>
  <c r="C10105" i="2"/>
  <c r="C10106" i="2" s="1"/>
  <c r="C10107" i="2" s="1"/>
  <c r="A10109" i="2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B10109" i="2"/>
  <c r="C10109" i="2"/>
  <c r="C10110" i="2" s="1"/>
  <c r="C10111" i="2" s="1"/>
  <c r="C10112" i="2" s="1"/>
  <c r="C10113" i="2" s="1"/>
  <c r="C10114" i="2" s="1"/>
  <c r="C10115" i="2" s="1"/>
  <c r="C10116" i="2" s="1"/>
  <c r="C10117" i="2" s="1"/>
  <c r="C10118" i="2" s="1"/>
  <c r="C10119" i="2" s="1"/>
  <c r="C10120" i="2" s="1"/>
  <c r="C10121" i="2" s="1"/>
  <c r="D10109" i="2"/>
  <c r="E10109" i="2"/>
  <c r="F10109" i="2"/>
  <c r="F10110" i="2" s="1"/>
  <c r="F10111" i="2" s="1"/>
  <c r="F10112" i="2" s="1"/>
  <c r="F10113" i="2" s="1"/>
  <c r="F10114" i="2" s="1"/>
  <c r="F10115" i="2" s="1"/>
  <c r="F10116" i="2" s="1"/>
  <c r="F10117" i="2" s="1"/>
  <c r="F10118" i="2" s="1"/>
  <c r="F10119" i="2" s="1"/>
  <c r="F10120" i="2" s="1"/>
  <c r="F10121" i="2" s="1"/>
  <c r="G10109" i="2"/>
  <c r="B10110" i="2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D10110" i="2"/>
  <c r="D10111" i="2" s="1"/>
  <c r="D10112" i="2" s="1"/>
  <c r="D10113" i="2" s="1"/>
  <c r="D10114" i="2" s="1"/>
  <c r="D10115" i="2" s="1"/>
  <c r="D10116" i="2" s="1"/>
  <c r="D10117" i="2" s="1"/>
  <c r="D10118" i="2" s="1"/>
  <c r="D10119" i="2" s="1"/>
  <c r="D10120" i="2" s="1"/>
  <c r="D10121" i="2" s="1"/>
  <c r="E10110" i="2"/>
  <c r="G10110" i="2"/>
  <c r="G10111" i="2" s="1"/>
  <c r="G10112" i="2" s="1"/>
  <c r="G10113" i="2" s="1"/>
  <c r="G10114" i="2" s="1"/>
  <c r="G10115" i="2" s="1"/>
  <c r="G10116" i="2" s="1"/>
  <c r="G10117" i="2" s="1"/>
  <c r="G10118" i="2" s="1"/>
  <c r="G10119" i="2" s="1"/>
  <c r="G10120" i="2" s="1"/>
  <c r="G10121" i="2" s="1"/>
  <c r="E10111" i="2"/>
  <c r="E10112" i="2" s="1"/>
  <c r="E10113" i="2" s="1"/>
  <c r="E10114" i="2" s="1"/>
  <c r="E10115" i="2" s="1"/>
  <c r="E10116" i="2" s="1"/>
  <c r="E10117" i="2" s="1"/>
  <c r="E10118" i="2" s="1"/>
  <c r="E10119" i="2" s="1"/>
  <c r="E10120" i="2" s="1"/>
  <c r="E10121" i="2" s="1"/>
  <c r="A10123" i="2"/>
  <c r="B10123" i="2"/>
  <c r="C10123" i="2"/>
  <c r="C10124" i="2" s="1"/>
  <c r="C10125" i="2" s="1"/>
  <c r="D10123" i="2"/>
  <c r="E10123" i="2"/>
  <c r="E10124" i="2" s="1"/>
  <c r="E10125" i="2" s="1"/>
  <c r="F10123" i="2"/>
  <c r="F10124" i="2" s="1"/>
  <c r="F10125" i="2" s="1"/>
  <c r="G10123" i="2"/>
  <c r="A10124" i="2"/>
  <c r="A10125" i="2" s="1"/>
  <c r="B10124" i="2"/>
  <c r="D10124" i="2"/>
  <c r="D10125" i="2" s="1"/>
  <c r="G10124" i="2"/>
  <c r="G10125" i="2" s="1"/>
  <c r="B10125" i="2"/>
  <c r="A10127" i="2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B10127" i="2"/>
  <c r="C10127" i="2"/>
  <c r="C10128" i="2" s="1"/>
  <c r="C10129" i="2" s="1"/>
  <c r="C10130" i="2" s="1"/>
  <c r="C10131" i="2" s="1"/>
  <c r="C10132" i="2" s="1"/>
  <c r="C10133" i="2" s="1"/>
  <c r="C10134" i="2" s="1"/>
  <c r="C10135" i="2" s="1"/>
  <c r="C10136" i="2" s="1"/>
  <c r="C10137" i="2" s="1"/>
  <c r="C10138" i="2" s="1"/>
  <c r="D10127" i="2"/>
  <c r="E10127" i="2"/>
  <c r="F10127" i="2"/>
  <c r="F10128" i="2" s="1"/>
  <c r="F10129" i="2" s="1"/>
  <c r="F10130" i="2" s="1"/>
  <c r="F10131" i="2" s="1"/>
  <c r="F10132" i="2" s="1"/>
  <c r="F10133" i="2" s="1"/>
  <c r="F10134" i="2" s="1"/>
  <c r="F10135" i="2" s="1"/>
  <c r="F10136" i="2" s="1"/>
  <c r="F10137" i="2" s="1"/>
  <c r="F10138" i="2" s="1"/>
  <c r="G10127" i="2"/>
  <c r="B10128" i="2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D10128" i="2"/>
  <c r="D10129" i="2" s="1"/>
  <c r="D10130" i="2" s="1"/>
  <c r="D10131" i="2" s="1"/>
  <c r="D10132" i="2" s="1"/>
  <c r="D10133" i="2" s="1"/>
  <c r="D10134" i="2" s="1"/>
  <c r="D10135" i="2" s="1"/>
  <c r="D10136" i="2" s="1"/>
  <c r="D10137" i="2" s="1"/>
  <c r="D10138" i="2" s="1"/>
  <c r="E10128" i="2"/>
  <c r="G10128" i="2"/>
  <c r="G10129" i="2" s="1"/>
  <c r="G10130" i="2" s="1"/>
  <c r="G10131" i="2" s="1"/>
  <c r="G10132" i="2" s="1"/>
  <c r="G10133" i="2" s="1"/>
  <c r="G10134" i="2" s="1"/>
  <c r="G10135" i="2" s="1"/>
  <c r="G10136" i="2" s="1"/>
  <c r="G10137" i="2" s="1"/>
  <c r="G10138" i="2" s="1"/>
  <c r="E10129" i="2"/>
  <c r="E10130" i="2" s="1"/>
  <c r="E10131" i="2" s="1"/>
  <c r="E10132" i="2" s="1"/>
  <c r="E10133" i="2" s="1"/>
  <c r="E10134" i="2" s="1"/>
  <c r="E10135" i="2" s="1"/>
  <c r="E10136" i="2" s="1"/>
  <c r="E10137" i="2" s="1"/>
  <c r="E10138" i="2" s="1"/>
  <c r="A10140" i="2"/>
  <c r="B10140" i="2"/>
  <c r="B10141" i="2" s="1"/>
  <c r="B10142" i="2" s="1"/>
  <c r="B10143" i="2" s="1"/>
  <c r="B10144" i="2" s="1"/>
  <c r="B10145" i="2" s="1"/>
  <c r="B10146" i="2" s="1"/>
  <c r="B10147" i="2" s="1"/>
  <c r="B10148" i="2" s="1"/>
  <c r="B10149" i="2" s="1"/>
  <c r="B10150" i="2" s="1"/>
  <c r="B10151" i="2" s="1"/>
  <c r="B10152" i="2" s="1"/>
  <c r="B10153" i="2" s="1"/>
  <c r="B10154" i="2" s="1"/>
  <c r="B10155" i="2" s="1"/>
  <c r="B10156" i="2" s="1"/>
  <c r="B10157" i="2" s="1"/>
  <c r="B10158" i="2" s="1"/>
  <c r="B10159" i="2" s="1"/>
  <c r="B10160" i="2" s="1"/>
  <c r="B10161" i="2" s="1"/>
  <c r="C10140" i="2"/>
  <c r="D10140" i="2"/>
  <c r="E10140" i="2"/>
  <c r="E10141" i="2" s="1"/>
  <c r="E10142" i="2" s="1"/>
  <c r="E10143" i="2" s="1"/>
  <c r="E10144" i="2" s="1"/>
  <c r="E10145" i="2" s="1"/>
  <c r="E10146" i="2" s="1"/>
  <c r="E10147" i="2" s="1"/>
  <c r="E10148" i="2" s="1"/>
  <c r="E10149" i="2" s="1"/>
  <c r="E10150" i="2" s="1"/>
  <c r="E10151" i="2" s="1"/>
  <c r="E10152" i="2" s="1"/>
  <c r="E10153" i="2" s="1"/>
  <c r="E10154" i="2" s="1"/>
  <c r="E10155" i="2" s="1"/>
  <c r="E10156" i="2" s="1"/>
  <c r="E10157" i="2" s="1"/>
  <c r="E10158" i="2" s="1"/>
  <c r="E10159" i="2" s="1"/>
  <c r="E10160" i="2" s="1"/>
  <c r="E10161" i="2" s="1"/>
  <c r="F10140" i="2"/>
  <c r="G10140" i="2"/>
  <c r="G10141" i="2" s="1"/>
  <c r="G10142" i="2" s="1"/>
  <c r="G10143" i="2" s="1"/>
  <c r="G10144" i="2" s="1"/>
  <c r="G10145" i="2" s="1"/>
  <c r="G10146" i="2" s="1"/>
  <c r="G10147" i="2" s="1"/>
  <c r="G10148" i="2" s="1"/>
  <c r="G10149" i="2" s="1"/>
  <c r="G10150" i="2" s="1"/>
  <c r="G10151" i="2" s="1"/>
  <c r="G10152" i="2" s="1"/>
  <c r="G10153" i="2" s="1"/>
  <c r="G10154" i="2" s="1"/>
  <c r="G10155" i="2" s="1"/>
  <c r="G10156" i="2" s="1"/>
  <c r="G10157" i="2" s="1"/>
  <c r="G10158" i="2" s="1"/>
  <c r="G10159" i="2" s="1"/>
  <c r="G10160" i="2" s="1"/>
  <c r="G10161" i="2" s="1"/>
  <c r="A10141" i="2"/>
  <c r="C10141" i="2"/>
  <c r="C10142" i="2" s="1"/>
  <c r="C10143" i="2" s="1"/>
  <c r="C10144" i="2" s="1"/>
  <c r="C10145" i="2" s="1"/>
  <c r="C10146" i="2" s="1"/>
  <c r="C10147" i="2" s="1"/>
  <c r="C10148" i="2" s="1"/>
  <c r="C10149" i="2" s="1"/>
  <c r="C10150" i="2" s="1"/>
  <c r="C10151" i="2" s="1"/>
  <c r="C10152" i="2" s="1"/>
  <c r="C10153" i="2" s="1"/>
  <c r="C10154" i="2" s="1"/>
  <c r="C10155" i="2" s="1"/>
  <c r="C10156" i="2" s="1"/>
  <c r="C10157" i="2" s="1"/>
  <c r="C10158" i="2" s="1"/>
  <c r="C10159" i="2" s="1"/>
  <c r="C10160" i="2" s="1"/>
  <c r="C10161" i="2" s="1"/>
  <c r="D10141" i="2"/>
  <c r="F10141" i="2"/>
  <c r="F10142" i="2" s="1"/>
  <c r="F10143" i="2" s="1"/>
  <c r="F10144" i="2" s="1"/>
  <c r="F10145" i="2" s="1"/>
  <c r="F10146" i="2" s="1"/>
  <c r="F10147" i="2" s="1"/>
  <c r="F10148" i="2" s="1"/>
  <c r="F10149" i="2" s="1"/>
  <c r="F10150" i="2" s="1"/>
  <c r="F10151" i="2" s="1"/>
  <c r="F10152" i="2" s="1"/>
  <c r="F10153" i="2" s="1"/>
  <c r="F10154" i="2" s="1"/>
  <c r="F10155" i="2" s="1"/>
  <c r="F10156" i="2" s="1"/>
  <c r="F10157" i="2" s="1"/>
  <c r="F10158" i="2" s="1"/>
  <c r="F10159" i="2" s="1"/>
  <c r="F10160" i="2" s="1"/>
  <c r="F10161" i="2" s="1"/>
  <c r="A10142" i="2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D10142" i="2"/>
  <c r="D10143" i="2" s="1"/>
  <c r="D10144" i="2" s="1"/>
  <c r="D10145" i="2" s="1"/>
  <c r="D10146" i="2" s="1"/>
  <c r="D10147" i="2" s="1"/>
  <c r="D10148" i="2" s="1"/>
  <c r="D10149" i="2" s="1"/>
  <c r="D10150" i="2" s="1"/>
  <c r="D10151" i="2" s="1"/>
  <c r="D10152" i="2" s="1"/>
  <c r="D10153" i="2" s="1"/>
  <c r="D10154" i="2" s="1"/>
  <c r="D10155" i="2" s="1"/>
  <c r="D10156" i="2" s="1"/>
  <c r="D10157" i="2" s="1"/>
  <c r="D10158" i="2" s="1"/>
  <c r="D10159" i="2" s="1"/>
  <c r="D10160" i="2" s="1"/>
  <c r="D10161" i="2" s="1"/>
  <c r="A10163" i="2"/>
  <c r="B10163" i="2"/>
  <c r="C10163" i="2"/>
  <c r="C10164" i="2" s="1"/>
  <c r="C10165" i="2" s="1"/>
  <c r="C10166" i="2" s="1"/>
  <c r="C10167" i="2" s="1"/>
  <c r="C10168" i="2" s="1"/>
  <c r="C10169" i="2" s="1"/>
  <c r="C10170" i="2" s="1"/>
  <c r="C10171" i="2" s="1"/>
  <c r="C10172" i="2" s="1"/>
  <c r="D10163" i="2"/>
  <c r="E10163" i="2"/>
  <c r="E10164" i="2" s="1"/>
  <c r="E10165" i="2" s="1"/>
  <c r="E10166" i="2" s="1"/>
  <c r="E10167" i="2" s="1"/>
  <c r="E10168" i="2" s="1"/>
  <c r="E10169" i="2" s="1"/>
  <c r="E10170" i="2" s="1"/>
  <c r="E10171" i="2" s="1"/>
  <c r="E10172" i="2" s="1"/>
  <c r="F10163" i="2"/>
  <c r="G10163" i="2"/>
  <c r="A10164" i="2"/>
  <c r="A10165" i="2" s="1"/>
  <c r="A10166" i="2" s="1"/>
  <c r="A10167" i="2" s="1"/>
  <c r="A10168" i="2" s="1"/>
  <c r="A10169" i="2" s="1"/>
  <c r="A10170" i="2" s="1"/>
  <c r="A10171" i="2" s="1"/>
  <c r="A10172" i="2" s="1"/>
  <c r="B10164" i="2"/>
  <c r="D10164" i="2"/>
  <c r="D10165" i="2" s="1"/>
  <c r="D10166" i="2" s="1"/>
  <c r="D10167" i="2" s="1"/>
  <c r="D10168" i="2" s="1"/>
  <c r="D10169" i="2" s="1"/>
  <c r="D10170" i="2" s="1"/>
  <c r="D10171" i="2" s="1"/>
  <c r="D10172" i="2" s="1"/>
  <c r="F10164" i="2"/>
  <c r="F10165" i="2" s="1"/>
  <c r="F10166" i="2" s="1"/>
  <c r="F10167" i="2" s="1"/>
  <c r="F10168" i="2" s="1"/>
  <c r="F10169" i="2" s="1"/>
  <c r="F10170" i="2" s="1"/>
  <c r="F10171" i="2" s="1"/>
  <c r="F10172" i="2" s="1"/>
  <c r="G10164" i="2"/>
  <c r="B10165" i="2"/>
  <c r="B10166" i="2" s="1"/>
  <c r="B10167" i="2" s="1"/>
  <c r="B10168" i="2" s="1"/>
  <c r="B10169" i="2" s="1"/>
  <c r="B10170" i="2" s="1"/>
  <c r="B10171" i="2" s="1"/>
  <c r="B10172" i="2" s="1"/>
  <c r="G10165" i="2"/>
  <c r="G10166" i="2" s="1"/>
  <c r="G10167" i="2" s="1"/>
  <c r="G10168" i="2" s="1"/>
  <c r="G10169" i="2" s="1"/>
  <c r="G10170" i="2" s="1"/>
  <c r="G10171" i="2" s="1"/>
  <c r="G10172" i="2" s="1"/>
  <c r="A10174" i="2"/>
  <c r="B10174" i="2"/>
  <c r="B10175" i="2" s="1"/>
  <c r="B10176" i="2" s="1"/>
  <c r="B10177" i="2" s="1"/>
  <c r="B10178" i="2" s="1"/>
  <c r="B10179" i="2" s="1"/>
  <c r="B10180" i="2" s="1"/>
  <c r="B10181" i="2" s="1"/>
  <c r="B10182" i="2" s="1"/>
  <c r="B10183" i="2" s="1"/>
  <c r="B10184" i="2" s="1"/>
  <c r="B10185" i="2" s="1"/>
  <c r="B10186" i="2" s="1"/>
  <c r="C10174" i="2"/>
  <c r="D10174" i="2"/>
  <c r="E10174" i="2"/>
  <c r="E10175" i="2" s="1"/>
  <c r="E10176" i="2" s="1"/>
  <c r="E10177" i="2" s="1"/>
  <c r="E10178" i="2" s="1"/>
  <c r="E10179" i="2" s="1"/>
  <c r="E10180" i="2" s="1"/>
  <c r="E10181" i="2" s="1"/>
  <c r="E10182" i="2" s="1"/>
  <c r="E10183" i="2" s="1"/>
  <c r="E10184" i="2" s="1"/>
  <c r="E10185" i="2" s="1"/>
  <c r="E10186" i="2" s="1"/>
  <c r="F10174" i="2"/>
  <c r="G10174" i="2"/>
  <c r="G10175" i="2" s="1"/>
  <c r="G10176" i="2" s="1"/>
  <c r="G10177" i="2" s="1"/>
  <c r="G10178" i="2" s="1"/>
  <c r="G10179" i="2" s="1"/>
  <c r="G10180" i="2" s="1"/>
  <c r="G10181" i="2" s="1"/>
  <c r="G10182" i="2" s="1"/>
  <c r="G10183" i="2" s="1"/>
  <c r="G10184" i="2" s="1"/>
  <c r="G10185" i="2" s="1"/>
  <c r="G10186" i="2" s="1"/>
  <c r="A10175" i="2"/>
  <c r="C10175" i="2"/>
  <c r="C10176" i="2" s="1"/>
  <c r="C10177" i="2" s="1"/>
  <c r="C10178" i="2" s="1"/>
  <c r="C10179" i="2" s="1"/>
  <c r="C10180" i="2" s="1"/>
  <c r="C10181" i="2" s="1"/>
  <c r="C10182" i="2" s="1"/>
  <c r="C10183" i="2" s="1"/>
  <c r="C10184" i="2" s="1"/>
  <c r="C10185" i="2" s="1"/>
  <c r="C10186" i="2" s="1"/>
  <c r="D10175" i="2"/>
  <c r="F10175" i="2"/>
  <c r="F10176" i="2" s="1"/>
  <c r="F10177" i="2" s="1"/>
  <c r="F10178" i="2" s="1"/>
  <c r="F10179" i="2" s="1"/>
  <c r="F10180" i="2" s="1"/>
  <c r="F10181" i="2" s="1"/>
  <c r="F10182" i="2" s="1"/>
  <c r="F10183" i="2" s="1"/>
  <c r="F10184" i="2" s="1"/>
  <c r="F10185" i="2" s="1"/>
  <c r="F10186" i="2" s="1"/>
  <c r="A10176" i="2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D10176" i="2"/>
  <c r="D10177" i="2" s="1"/>
  <c r="D10178" i="2" s="1"/>
  <c r="D10179" i="2" s="1"/>
  <c r="D10180" i="2" s="1"/>
  <c r="D10181" i="2" s="1"/>
  <c r="D10182" i="2" s="1"/>
  <c r="D10183" i="2" s="1"/>
  <c r="D10184" i="2" s="1"/>
  <c r="D10185" i="2" s="1"/>
  <c r="D10186" i="2" s="1"/>
  <c r="A10188" i="2"/>
  <c r="B10188" i="2"/>
  <c r="B10189" i="2" s="1"/>
  <c r="B10190" i="2" s="1"/>
  <c r="B10191" i="2" s="1"/>
  <c r="B10192" i="2" s="1"/>
  <c r="B10193" i="2" s="1"/>
  <c r="B10194" i="2" s="1"/>
  <c r="B10195" i="2" s="1"/>
  <c r="B10196" i="2" s="1"/>
  <c r="B10197" i="2" s="1"/>
  <c r="B10198" i="2" s="1"/>
  <c r="B10199" i="2" s="1"/>
  <c r="B10200" i="2" s="1"/>
  <c r="B10201" i="2" s="1"/>
  <c r="B10202" i="2" s="1"/>
  <c r="B10203" i="2" s="1"/>
  <c r="B10204" i="2" s="1"/>
  <c r="B10205" i="2" s="1"/>
  <c r="B10206" i="2" s="1"/>
  <c r="C10188" i="2"/>
  <c r="D10188" i="2"/>
  <c r="D10189" i="2" s="1"/>
  <c r="D10190" i="2" s="1"/>
  <c r="D10191" i="2" s="1"/>
  <c r="D10192" i="2" s="1"/>
  <c r="D10193" i="2" s="1"/>
  <c r="D10194" i="2" s="1"/>
  <c r="D10195" i="2" s="1"/>
  <c r="D10196" i="2" s="1"/>
  <c r="D10197" i="2" s="1"/>
  <c r="D10198" i="2" s="1"/>
  <c r="D10199" i="2" s="1"/>
  <c r="D10200" i="2" s="1"/>
  <c r="D10201" i="2" s="1"/>
  <c r="D10202" i="2" s="1"/>
  <c r="D10203" i="2" s="1"/>
  <c r="D10204" i="2" s="1"/>
  <c r="D10205" i="2" s="1"/>
  <c r="D10206" i="2" s="1"/>
  <c r="E10188" i="2"/>
  <c r="F10188" i="2"/>
  <c r="G10188" i="2"/>
  <c r="G10189" i="2" s="1"/>
  <c r="G10190" i="2" s="1"/>
  <c r="G10191" i="2" s="1"/>
  <c r="G10192" i="2" s="1"/>
  <c r="G10193" i="2" s="1"/>
  <c r="G10194" i="2" s="1"/>
  <c r="G10195" i="2" s="1"/>
  <c r="G10196" i="2" s="1"/>
  <c r="G10197" i="2" s="1"/>
  <c r="G10198" i="2" s="1"/>
  <c r="G10199" i="2" s="1"/>
  <c r="G10200" i="2" s="1"/>
  <c r="G10201" i="2" s="1"/>
  <c r="G10202" i="2" s="1"/>
  <c r="G10203" i="2" s="1"/>
  <c r="G10204" i="2" s="1"/>
  <c r="G10205" i="2" s="1"/>
  <c r="G10206" i="2" s="1"/>
  <c r="A10189" i="2"/>
  <c r="C10189" i="2"/>
  <c r="C10190" i="2" s="1"/>
  <c r="C10191" i="2" s="1"/>
  <c r="C10192" i="2" s="1"/>
  <c r="C10193" i="2" s="1"/>
  <c r="C10194" i="2" s="1"/>
  <c r="C10195" i="2" s="1"/>
  <c r="C10196" i="2" s="1"/>
  <c r="C10197" i="2" s="1"/>
  <c r="C10198" i="2" s="1"/>
  <c r="C10199" i="2" s="1"/>
  <c r="C10200" i="2" s="1"/>
  <c r="C10201" i="2" s="1"/>
  <c r="C10202" i="2" s="1"/>
  <c r="C10203" i="2" s="1"/>
  <c r="C10204" i="2" s="1"/>
  <c r="C10205" i="2" s="1"/>
  <c r="C10206" i="2" s="1"/>
  <c r="E10189" i="2"/>
  <c r="E10190" i="2" s="1"/>
  <c r="E10191" i="2" s="1"/>
  <c r="E10192" i="2" s="1"/>
  <c r="E10193" i="2" s="1"/>
  <c r="E10194" i="2" s="1"/>
  <c r="E10195" i="2" s="1"/>
  <c r="E10196" i="2" s="1"/>
  <c r="E10197" i="2" s="1"/>
  <c r="E10198" i="2" s="1"/>
  <c r="E10199" i="2" s="1"/>
  <c r="E10200" i="2" s="1"/>
  <c r="E10201" i="2" s="1"/>
  <c r="E10202" i="2" s="1"/>
  <c r="E10203" i="2" s="1"/>
  <c r="E10204" i="2" s="1"/>
  <c r="E10205" i="2" s="1"/>
  <c r="E10206" i="2" s="1"/>
  <c r="F10189" i="2"/>
  <c r="A10190" i="2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F10190" i="2"/>
  <c r="F10191" i="2" s="1"/>
  <c r="F10192" i="2" s="1"/>
  <c r="F10193" i="2" s="1"/>
  <c r="F10194" i="2" s="1"/>
  <c r="F10195" i="2" s="1"/>
  <c r="F10196" i="2" s="1"/>
  <c r="F10197" i="2" s="1"/>
  <c r="F10198" i="2" s="1"/>
  <c r="F10199" i="2" s="1"/>
  <c r="F10200" i="2" s="1"/>
  <c r="F10201" i="2" s="1"/>
  <c r="F10202" i="2" s="1"/>
  <c r="F10203" i="2" s="1"/>
  <c r="F10204" i="2" s="1"/>
  <c r="F10205" i="2" s="1"/>
  <c r="F10206" i="2" s="1"/>
  <c r="A10208" i="2"/>
  <c r="B10208" i="2"/>
  <c r="B10209" i="2" s="1"/>
  <c r="B10210" i="2" s="1"/>
  <c r="B10211" i="2" s="1"/>
  <c r="B10212" i="2" s="1"/>
  <c r="B10213" i="2" s="1"/>
  <c r="B10214" i="2" s="1"/>
  <c r="B10215" i="2" s="1"/>
  <c r="C10208" i="2"/>
  <c r="D10208" i="2"/>
  <c r="E10208" i="2"/>
  <c r="E10209" i="2" s="1"/>
  <c r="E10210" i="2" s="1"/>
  <c r="E10211" i="2" s="1"/>
  <c r="E10212" i="2" s="1"/>
  <c r="E10213" i="2" s="1"/>
  <c r="E10214" i="2" s="1"/>
  <c r="E10215" i="2" s="1"/>
  <c r="F10208" i="2"/>
  <c r="G10208" i="2"/>
  <c r="G10209" i="2" s="1"/>
  <c r="G10210" i="2" s="1"/>
  <c r="G10211" i="2" s="1"/>
  <c r="G10212" i="2" s="1"/>
  <c r="G10213" i="2" s="1"/>
  <c r="G10214" i="2" s="1"/>
  <c r="G10215" i="2" s="1"/>
  <c r="A10209" i="2"/>
  <c r="C10209" i="2"/>
  <c r="C10210" i="2" s="1"/>
  <c r="C10211" i="2" s="1"/>
  <c r="C10212" i="2" s="1"/>
  <c r="C10213" i="2" s="1"/>
  <c r="C10214" i="2" s="1"/>
  <c r="C10215" i="2" s="1"/>
  <c r="D10209" i="2"/>
  <c r="F10209" i="2"/>
  <c r="F10210" i="2" s="1"/>
  <c r="F10211" i="2" s="1"/>
  <c r="F10212" i="2" s="1"/>
  <c r="F10213" i="2" s="1"/>
  <c r="F10214" i="2" s="1"/>
  <c r="F10215" i="2" s="1"/>
  <c r="A10210" i="2"/>
  <c r="A10211" i="2" s="1"/>
  <c r="A10212" i="2" s="1"/>
  <c r="A10213" i="2" s="1"/>
  <c r="A10214" i="2" s="1"/>
  <c r="A10215" i="2" s="1"/>
  <c r="D10210" i="2"/>
  <c r="D10211" i="2" s="1"/>
  <c r="D10212" i="2" s="1"/>
  <c r="D10213" i="2" s="1"/>
  <c r="D10214" i="2" s="1"/>
  <c r="D10215" i="2" s="1"/>
  <c r="A10217" i="2"/>
  <c r="B10217" i="2"/>
  <c r="B10218" i="2" s="1"/>
  <c r="B10219" i="2" s="1"/>
  <c r="B10220" i="2" s="1"/>
  <c r="B10221" i="2" s="1"/>
  <c r="B10222" i="2" s="1"/>
  <c r="B10223" i="2" s="1"/>
  <c r="B10224" i="2" s="1"/>
  <c r="B10225" i="2" s="1"/>
  <c r="B10226" i="2" s="1"/>
  <c r="B10227" i="2" s="1"/>
  <c r="B10228" i="2" s="1"/>
  <c r="C10217" i="2"/>
  <c r="D10217" i="2"/>
  <c r="E10217" i="2"/>
  <c r="E10218" i="2" s="1"/>
  <c r="E10219" i="2" s="1"/>
  <c r="E10220" i="2" s="1"/>
  <c r="E10221" i="2" s="1"/>
  <c r="E10222" i="2" s="1"/>
  <c r="E10223" i="2" s="1"/>
  <c r="E10224" i="2" s="1"/>
  <c r="E10225" i="2" s="1"/>
  <c r="E10226" i="2" s="1"/>
  <c r="E10227" i="2" s="1"/>
  <c r="E10228" i="2" s="1"/>
  <c r="F10217" i="2"/>
  <c r="G10217" i="2"/>
  <c r="G10218" i="2" s="1"/>
  <c r="G10219" i="2" s="1"/>
  <c r="G10220" i="2" s="1"/>
  <c r="G10221" i="2" s="1"/>
  <c r="G10222" i="2" s="1"/>
  <c r="G10223" i="2" s="1"/>
  <c r="G10224" i="2" s="1"/>
  <c r="G10225" i="2" s="1"/>
  <c r="G10226" i="2" s="1"/>
  <c r="G10227" i="2" s="1"/>
  <c r="G10228" i="2" s="1"/>
  <c r="A10218" i="2"/>
  <c r="C10218" i="2"/>
  <c r="C10219" i="2" s="1"/>
  <c r="C10220" i="2" s="1"/>
  <c r="C10221" i="2" s="1"/>
  <c r="C10222" i="2" s="1"/>
  <c r="C10223" i="2" s="1"/>
  <c r="C10224" i="2" s="1"/>
  <c r="C10225" i="2" s="1"/>
  <c r="C10226" i="2" s="1"/>
  <c r="C10227" i="2" s="1"/>
  <c r="C10228" i="2" s="1"/>
  <c r="D10218" i="2"/>
  <c r="F10218" i="2"/>
  <c r="F10219" i="2" s="1"/>
  <c r="F10220" i="2" s="1"/>
  <c r="F10221" i="2" s="1"/>
  <c r="F10222" i="2" s="1"/>
  <c r="F10223" i="2" s="1"/>
  <c r="F10224" i="2" s="1"/>
  <c r="F10225" i="2" s="1"/>
  <c r="F10226" i="2" s="1"/>
  <c r="F10227" i="2" s="1"/>
  <c r="F10228" i="2" s="1"/>
  <c r="A10219" i="2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D10219" i="2"/>
  <c r="D10220" i="2" s="1"/>
  <c r="D10221" i="2" s="1"/>
  <c r="D10222" i="2" s="1"/>
  <c r="D10223" i="2" s="1"/>
  <c r="D10224" i="2" s="1"/>
  <c r="D10225" i="2" s="1"/>
  <c r="D10226" i="2" s="1"/>
  <c r="D10227" i="2" s="1"/>
  <c r="D10228" i="2" s="1"/>
  <c r="A10230" i="2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B10230" i="2"/>
  <c r="C10230" i="2"/>
  <c r="C10231" i="2" s="1"/>
  <c r="C10232" i="2" s="1"/>
  <c r="C10233" i="2" s="1"/>
  <c r="C10234" i="2" s="1"/>
  <c r="C10235" i="2" s="1"/>
  <c r="C10236" i="2" s="1"/>
  <c r="C10237" i="2" s="1"/>
  <c r="C10238" i="2" s="1"/>
  <c r="C10239" i="2" s="1"/>
  <c r="C10240" i="2" s="1"/>
  <c r="C10241" i="2" s="1"/>
  <c r="C10242" i="2" s="1"/>
  <c r="C10243" i="2" s="1"/>
  <c r="D10230" i="2"/>
  <c r="E10230" i="2"/>
  <c r="F10230" i="2"/>
  <c r="F10231" i="2" s="1"/>
  <c r="F10232" i="2" s="1"/>
  <c r="F10233" i="2" s="1"/>
  <c r="F10234" i="2" s="1"/>
  <c r="F10235" i="2" s="1"/>
  <c r="F10236" i="2" s="1"/>
  <c r="F10237" i="2" s="1"/>
  <c r="F10238" i="2" s="1"/>
  <c r="F10239" i="2" s="1"/>
  <c r="F10240" i="2" s="1"/>
  <c r="F10241" i="2" s="1"/>
  <c r="F10242" i="2" s="1"/>
  <c r="F10243" i="2" s="1"/>
  <c r="G10230" i="2"/>
  <c r="B10231" i="2"/>
  <c r="B10232" i="2" s="1"/>
  <c r="B10233" i="2" s="1"/>
  <c r="B10234" i="2" s="1"/>
  <c r="B10235" i="2" s="1"/>
  <c r="B10236" i="2" s="1"/>
  <c r="B10237" i="2" s="1"/>
  <c r="B10238" i="2" s="1"/>
  <c r="B10239" i="2" s="1"/>
  <c r="B10240" i="2" s="1"/>
  <c r="B10241" i="2" s="1"/>
  <c r="B10242" i="2" s="1"/>
  <c r="B10243" i="2" s="1"/>
  <c r="D10231" i="2"/>
  <c r="D10232" i="2" s="1"/>
  <c r="D10233" i="2" s="1"/>
  <c r="D10234" i="2" s="1"/>
  <c r="D10235" i="2" s="1"/>
  <c r="D10236" i="2" s="1"/>
  <c r="D10237" i="2" s="1"/>
  <c r="D10238" i="2" s="1"/>
  <c r="D10239" i="2" s="1"/>
  <c r="D10240" i="2" s="1"/>
  <c r="D10241" i="2" s="1"/>
  <c r="D10242" i="2" s="1"/>
  <c r="D10243" i="2" s="1"/>
  <c r="E10231" i="2"/>
  <c r="G10231" i="2"/>
  <c r="G10232" i="2" s="1"/>
  <c r="G10233" i="2" s="1"/>
  <c r="G10234" i="2" s="1"/>
  <c r="G10235" i="2" s="1"/>
  <c r="G10236" i="2" s="1"/>
  <c r="G10237" i="2" s="1"/>
  <c r="G10238" i="2" s="1"/>
  <c r="G10239" i="2" s="1"/>
  <c r="G10240" i="2" s="1"/>
  <c r="G10241" i="2" s="1"/>
  <c r="G10242" i="2" s="1"/>
  <c r="G10243" i="2" s="1"/>
  <c r="E10232" i="2"/>
  <c r="E10233" i="2" s="1"/>
  <c r="E10234" i="2" s="1"/>
  <c r="E10235" i="2" s="1"/>
  <c r="E10236" i="2" s="1"/>
  <c r="E10237" i="2" s="1"/>
  <c r="E10238" i="2" s="1"/>
  <c r="E10239" i="2" s="1"/>
  <c r="E10240" i="2" s="1"/>
  <c r="E10241" i="2" s="1"/>
  <c r="E10242" i="2" s="1"/>
  <c r="E10243" i="2" s="1"/>
  <c r="A10245" i="2"/>
  <c r="A10246" i="2" s="1"/>
  <c r="A10247" i="2" s="1"/>
  <c r="A10248" i="2" s="1"/>
  <c r="A10249" i="2" s="1"/>
  <c r="A10250" i="2" s="1"/>
  <c r="B10245" i="2"/>
  <c r="C10245" i="2"/>
  <c r="D10245" i="2"/>
  <c r="D10246" i="2" s="1"/>
  <c r="D10247" i="2" s="1"/>
  <c r="D10248" i="2" s="1"/>
  <c r="D10249" i="2" s="1"/>
  <c r="D10250" i="2" s="1"/>
  <c r="E10245" i="2"/>
  <c r="F10245" i="2"/>
  <c r="G10245" i="2"/>
  <c r="G10246" i="2" s="1"/>
  <c r="G10247" i="2" s="1"/>
  <c r="G10248" i="2" s="1"/>
  <c r="G10249" i="2" s="1"/>
  <c r="G10250" i="2" s="1"/>
  <c r="B10246" i="2"/>
  <c r="B10247" i="2" s="1"/>
  <c r="B10248" i="2" s="1"/>
  <c r="B10249" i="2" s="1"/>
  <c r="B10250" i="2" s="1"/>
  <c r="C10246" i="2"/>
  <c r="E10246" i="2"/>
  <c r="E10247" i="2" s="1"/>
  <c r="E10248" i="2" s="1"/>
  <c r="E10249" i="2" s="1"/>
  <c r="E10250" i="2" s="1"/>
  <c r="F10246" i="2"/>
  <c r="C10247" i="2"/>
  <c r="C10248" i="2" s="1"/>
  <c r="C10249" i="2" s="1"/>
  <c r="C10250" i="2" s="1"/>
  <c r="F10247" i="2"/>
  <c r="F10248" i="2" s="1"/>
  <c r="F10249" i="2" s="1"/>
  <c r="F10250" i="2" s="1"/>
  <c r="A10252" i="2"/>
  <c r="B10252" i="2"/>
  <c r="B10253" i="2" s="1"/>
  <c r="B10254" i="2" s="1"/>
  <c r="B10255" i="2" s="1"/>
  <c r="B10256" i="2" s="1"/>
  <c r="B10257" i="2" s="1"/>
  <c r="B10258" i="2" s="1"/>
  <c r="B10259" i="2" s="1"/>
  <c r="B10260" i="2" s="1"/>
  <c r="B10261" i="2" s="1"/>
  <c r="B10262" i="2" s="1"/>
  <c r="B10263" i="2" s="1"/>
  <c r="B10264" i="2" s="1"/>
  <c r="B10265" i="2" s="1"/>
  <c r="C10252" i="2"/>
  <c r="D10252" i="2"/>
  <c r="E10252" i="2"/>
  <c r="E10253" i="2" s="1"/>
  <c r="E10254" i="2" s="1"/>
  <c r="E10255" i="2" s="1"/>
  <c r="E10256" i="2" s="1"/>
  <c r="E10257" i="2" s="1"/>
  <c r="E10258" i="2" s="1"/>
  <c r="E10259" i="2" s="1"/>
  <c r="E10260" i="2" s="1"/>
  <c r="E10261" i="2" s="1"/>
  <c r="E10262" i="2" s="1"/>
  <c r="E10263" i="2" s="1"/>
  <c r="E10264" i="2" s="1"/>
  <c r="E10265" i="2" s="1"/>
  <c r="F10252" i="2"/>
  <c r="G10252" i="2"/>
  <c r="G10253" i="2" s="1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G10263" i="2" s="1"/>
  <c r="G10264" i="2" s="1"/>
  <c r="G10265" i="2" s="1"/>
  <c r="A10253" i="2"/>
  <c r="C10253" i="2"/>
  <c r="C10254" i="2" s="1"/>
  <c r="C10255" i="2" s="1"/>
  <c r="C10256" i="2" s="1"/>
  <c r="C10257" i="2" s="1"/>
  <c r="C10258" i="2" s="1"/>
  <c r="C10259" i="2" s="1"/>
  <c r="C10260" i="2" s="1"/>
  <c r="C10261" i="2" s="1"/>
  <c r="C10262" i="2" s="1"/>
  <c r="C10263" i="2" s="1"/>
  <c r="C10264" i="2" s="1"/>
  <c r="C10265" i="2" s="1"/>
  <c r="D10253" i="2"/>
  <c r="F10253" i="2"/>
  <c r="F10254" i="2" s="1"/>
  <c r="F10255" i="2" s="1"/>
  <c r="F10256" i="2" s="1"/>
  <c r="F10257" i="2" s="1"/>
  <c r="F10258" i="2" s="1"/>
  <c r="F10259" i="2" s="1"/>
  <c r="F10260" i="2" s="1"/>
  <c r="F10261" i="2" s="1"/>
  <c r="F10262" i="2" s="1"/>
  <c r="F10263" i="2" s="1"/>
  <c r="F10264" i="2" s="1"/>
  <c r="F10265" i="2" s="1"/>
  <c r="A10254" i="2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D10254" i="2"/>
  <c r="D10255" i="2" s="1"/>
  <c r="D10256" i="2" s="1"/>
  <c r="D10257" i="2" s="1"/>
  <c r="D10258" i="2" s="1"/>
  <c r="D10259" i="2" s="1"/>
  <c r="D10260" i="2" s="1"/>
  <c r="D10261" i="2" s="1"/>
  <c r="D10262" i="2" s="1"/>
  <c r="D10263" i="2" s="1"/>
  <c r="D10264" i="2" s="1"/>
  <c r="D10265" i="2" s="1"/>
  <c r="A10267" i="2"/>
  <c r="B10267" i="2"/>
  <c r="C10267" i="2"/>
  <c r="C10268" i="2" s="1"/>
  <c r="C10269" i="2" s="1"/>
  <c r="C10270" i="2" s="1"/>
  <c r="C10271" i="2" s="1"/>
  <c r="C10272" i="2" s="1"/>
  <c r="C10273" i="2" s="1"/>
  <c r="C10274" i="2" s="1"/>
  <c r="D10267" i="2"/>
  <c r="E10267" i="2"/>
  <c r="E10268" i="2" s="1"/>
  <c r="E10269" i="2" s="1"/>
  <c r="E10270" i="2" s="1"/>
  <c r="E10271" i="2" s="1"/>
  <c r="E10272" i="2" s="1"/>
  <c r="E10273" i="2" s="1"/>
  <c r="E10274" i="2" s="1"/>
  <c r="F10267" i="2"/>
  <c r="G10267" i="2"/>
  <c r="A10268" i="2"/>
  <c r="A10269" i="2" s="1"/>
  <c r="A10270" i="2" s="1"/>
  <c r="A10271" i="2" s="1"/>
  <c r="A10272" i="2" s="1"/>
  <c r="A10273" i="2" s="1"/>
  <c r="A10274" i="2" s="1"/>
  <c r="B10268" i="2"/>
  <c r="D10268" i="2"/>
  <c r="D10269" i="2" s="1"/>
  <c r="D10270" i="2" s="1"/>
  <c r="D10271" i="2" s="1"/>
  <c r="D10272" i="2" s="1"/>
  <c r="D10273" i="2" s="1"/>
  <c r="D10274" i="2" s="1"/>
  <c r="F10268" i="2"/>
  <c r="F10269" i="2" s="1"/>
  <c r="F10270" i="2" s="1"/>
  <c r="F10271" i="2" s="1"/>
  <c r="F10272" i="2" s="1"/>
  <c r="F10273" i="2" s="1"/>
  <c r="F10274" i="2" s="1"/>
  <c r="G10268" i="2"/>
  <c r="B10269" i="2"/>
  <c r="B10270" i="2" s="1"/>
  <c r="B10271" i="2" s="1"/>
  <c r="B10272" i="2" s="1"/>
  <c r="B10273" i="2" s="1"/>
  <c r="B10274" i="2" s="1"/>
  <c r="G10269" i="2"/>
  <c r="G10270" i="2" s="1"/>
  <c r="G10271" i="2" s="1"/>
  <c r="G10272" i="2" s="1"/>
  <c r="G10273" i="2" s="1"/>
  <c r="G10274" i="2" s="1"/>
  <c r="A10276" i="2"/>
  <c r="B10276" i="2"/>
  <c r="C10276" i="2"/>
  <c r="C10277" i="2" s="1"/>
  <c r="C10278" i="2" s="1"/>
  <c r="C10279" i="2" s="1"/>
  <c r="C10280" i="2" s="1"/>
  <c r="C10281" i="2" s="1"/>
  <c r="C10282" i="2" s="1"/>
  <c r="C10283" i="2" s="1"/>
  <c r="C10284" i="2" s="1"/>
  <c r="C10285" i="2" s="1"/>
  <c r="C10286" i="2" s="1"/>
  <c r="C10287" i="2" s="1"/>
  <c r="C10288" i="2" s="1"/>
  <c r="D10276" i="2"/>
  <c r="E10276" i="2"/>
  <c r="E10277" i="2" s="1"/>
  <c r="E10278" i="2" s="1"/>
  <c r="E10279" i="2" s="1"/>
  <c r="E10280" i="2" s="1"/>
  <c r="E10281" i="2" s="1"/>
  <c r="E10282" i="2" s="1"/>
  <c r="E10283" i="2" s="1"/>
  <c r="E10284" i="2" s="1"/>
  <c r="E10285" i="2" s="1"/>
  <c r="E10286" i="2" s="1"/>
  <c r="E10287" i="2" s="1"/>
  <c r="E10288" i="2" s="1"/>
  <c r="F10276" i="2"/>
  <c r="G10276" i="2"/>
  <c r="A10277" i="2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B10277" i="2"/>
  <c r="D10277" i="2"/>
  <c r="D10278" i="2" s="1"/>
  <c r="D10279" i="2" s="1"/>
  <c r="D10280" i="2" s="1"/>
  <c r="D10281" i="2" s="1"/>
  <c r="D10282" i="2" s="1"/>
  <c r="D10283" i="2" s="1"/>
  <c r="D10284" i="2" s="1"/>
  <c r="D10285" i="2" s="1"/>
  <c r="D10286" i="2" s="1"/>
  <c r="D10287" i="2" s="1"/>
  <c r="D10288" i="2" s="1"/>
  <c r="F10277" i="2"/>
  <c r="F10278" i="2" s="1"/>
  <c r="F10279" i="2" s="1"/>
  <c r="F10280" i="2" s="1"/>
  <c r="F10281" i="2" s="1"/>
  <c r="F10282" i="2" s="1"/>
  <c r="F10283" i="2" s="1"/>
  <c r="F10284" i="2" s="1"/>
  <c r="F10285" i="2" s="1"/>
  <c r="F10286" i="2" s="1"/>
  <c r="F10287" i="2" s="1"/>
  <c r="F10288" i="2" s="1"/>
  <c r="G10277" i="2"/>
  <c r="B10278" i="2"/>
  <c r="B10279" i="2" s="1"/>
  <c r="B10280" i="2" s="1"/>
  <c r="B10281" i="2" s="1"/>
  <c r="B10282" i="2" s="1"/>
  <c r="B10283" i="2" s="1"/>
  <c r="B10284" i="2" s="1"/>
  <c r="B10285" i="2" s="1"/>
  <c r="B10286" i="2" s="1"/>
  <c r="B10287" i="2" s="1"/>
  <c r="B10288" i="2" s="1"/>
  <c r="G10278" i="2"/>
  <c r="G10279" i="2" s="1"/>
  <c r="G10280" i="2" s="1"/>
  <c r="G10281" i="2" s="1"/>
  <c r="G10282" i="2" s="1"/>
  <c r="G10283" i="2" s="1"/>
  <c r="G10284" i="2" s="1"/>
  <c r="G10285" i="2" s="1"/>
  <c r="G10286" i="2" s="1"/>
  <c r="G10287" i="2" s="1"/>
  <c r="G10288" i="2" s="1"/>
  <c r="A10290" i="2"/>
  <c r="B10290" i="2"/>
  <c r="B10291" i="2" s="1"/>
  <c r="B10292" i="2" s="1"/>
  <c r="B10293" i="2" s="1"/>
  <c r="B10294" i="2" s="1"/>
  <c r="B10295" i="2" s="1"/>
  <c r="B10296" i="2" s="1"/>
  <c r="B10297" i="2" s="1"/>
  <c r="B10298" i="2" s="1"/>
  <c r="B10299" i="2" s="1"/>
  <c r="B10300" i="2" s="1"/>
  <c r="B10301" i="2" s="1"/>
  <c r="B10302" i="2" s="1"/>
  <c r="B10303" i="2" s="1"/>
  <c r="B10304" i="2" s="1"/>
  <c r="B10305" i="2" s="1"/>
  <c r="B10306" i="2" s="1"/>
  <c r="B10307" i="2" s="1"/>
  <c r="B10308" i="2" s="1"/>
  <c r="B10309" i="2" s="1"/>
  <c r="C10290" i="2"/>
  <c r="D10290" i="2"/>
  <c r="E10290" i="2"/>
  <c r="E10291" i="2" s="1"/>
  <c r="E10292" i="2" s="1"/>
  <c r="E10293" i="2" s="1"/>
  <c r="E10294" i="2" s="1"/>
  <c r="E10295" i="2" s="1"/>
  <c r="E10296" i="2" s="1"/>
  <c r="E10297" i="2" s="1"/>
  <c r="E10298" i="2" s="1"/>
  <c r="E10299" i="2" s="1"/>
  <c r="E10300" i="2" s="1"/>
  <c r="E10301" i="2" s="1"/>
  <c r="E10302" i="2" s="1"/>
  <c r="E10303" i="2" s="1"/>
  <c r="E10304" i="2" s="1"/>
  <c r="E10305" i="2" s="1"/>
  <c r="E10306" i="2" s="1"/>
  <c r="E10307" i="2" s="1"/>
  <c r="E10308" i="2" s="1"/>
  <c r="E10309" i="2" s="1"/>
  <c r="F10290" i="2"/>
  <c r="G10290" i="2"/>
  <c r="G10291" i="2" s="1"/>
  <c r="G10292" i="2" s="1"/>
  <c r="G10293" i="2" s="1"/>
  <c r="G10294" i="2" s="1"/>
  <c r="G10295" i="2" s="1"/>
  <c r="G10296" i="2" s="1"/>
  <c r="G10297" i="2" s="1"/>
  <c r="G10298" i="2" s="1"/>
  <c r="G10299" i="2" s="1"/>
  <c r="G10300" i="2" s="1"/>
  <c r="G10301" i="2" s="1"/>
  <c r="G10302" i="2" s="1"/>
  <c r="G10303" i="2" s="1"/>
  <c r="G10304" i="2" s="1"/>
  <c r="G10305" i="2" s="1"/>
  <c r="G10306" i="2" s="1"/>
  <c r="G10307" i="2" s="1"/>
  <c r="G10308" i="2" s="1"/>
  <c r="G10309" i="2" s="1"/>
  <c r="A10291" i="2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C10291" i="2"/>
  <c r="C10292" i="2" s="1"/>
  <c r="C10293" i="2" s="1"/>
  <c r="C10294" i="2" s="1"/>
  <c r="C10295" i="2" s="1"/>
  <c r="C10296" i="2" s="1"/>
  <c r="C10297" i="2" s="1"/>
  <c r="C10298" i="2" s="1"/>
  <c r="C10299" i="2" s="1"/>
  <c r="C10300" i="2" s="1"/>
  <c r="C10301" i="2" s="1"/>
  <c r="C10302" i="2" s="1"/>
  <c r="C10303" i="2" s="1"/>
  <c r="C10304" i="2" s="1"/>
  <c r="C10305" i="2" s="1"/>
  <c r="C10306" i="2" s="1"/>
  <c r="C10307" i="2" s="1"/>
  <c r="C10308" i="2" s="1"/>
  <c r="C10309" i="2" s="1"/>
  <c r="D10291" i="2"/>
  <c r="F10291" i="2"/>
  <c r="F10292" i="2" s="1"/>
  <c r="F10293" i="2" s="1"/>
  <c r="F10294" i="2" s="1"/>
  <c r="F10295" i="2" s="1"/>
  <c r="F10296" i="2" s="1"/>
  <c r="F10297" i="2" s="1"/>
  <c r="F10298" i="2" s="1"/>
  <c r="F10299" i="2" s="1"/>
  <c r="F10300" i="2" s="1"/>
  <c r="F10301" i="2" s="1"/>
  <c r="F10302" i="2" s="1"/>
  <c r="F10303" i="2" s="1"/>
  <c r="F10304" i="2" s="1"/>
  <c r="F10305" i="2" s="1"/>
  <c r="F10306" i="2" s="1"/>
  <c r="F10307" i="2" s="1"/>
  <c r="F10308" i="2" s="1"/>
  <c r="F10309" i="2" s="1"/>
  <c r="D10292" i="2"/>
  <c r="D10293" i="2" s="1"/>
  <c r="D10294" i="2" s="1"/>
  <c r="D10295" i="2" s="1"/>
  <c r="D10296" i="2" s="1"/>
  <c r="D10297" i="2" s="1"/>
  <c r="D10298" i="2" s="1"/>
  <c r="D10299" i="2" s="1"/>
  <c r="D10300" i="2" s="1"/>
  <c r="D10301" i="2" s="1"/>
  <c r="D10302" i="2" s="1"/>
  <c r="D10303" i="2" s="1"/>
  <c r="D10304" i="2" s="1"/>
  <c r="D10305" i="2" s="1"/>
  <c r="D10306" i="2" s="1"/>
  <c r="D10307" i="2" s="1"/>
  <c r="D10308" i="2" s="1"/>
  <c r="D10309" i="2" s="1"/>
  <c r="A10311" i="2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B10311" i="2"/>
  <c r="C10311" i="2"/>
  <c r="D10311" i="2"/>
  <c r="D10312" i="2" s="1"/>
  <c r="D10313" i="2" s="1"/>
  <c r="D10314" i="2" s="1"/>
  <c r="D10315" i="2" s="1"/>
  <c r="D10316" i="2" s="1"/>
  <c r="D10317" i="2" s="1"/>
  <c r="D10318" i="2" s="1"/>
  <c r="D10319" i="2" s="1"/>
  <c r="D10320" i="2" s="1"/>
  <c r="D10321" i="2" s="1"/>
  <c r="D10322" i="2" s="1"/>
  <c r="D10323" i="2" s="1"/>
  <c r="D10324" i="2" s="1"/>
  <c r="E10311" i="2"/>
  <c r="F10311" i="2"/>
  <c r="F10312" i="2" s="1"/>
  <c r="F10313" i="2" s="1"/>
  <c r="F10314" i="2" s="1"/>
  <c r="F10315" i="2" s="1"/>
  <c r="F10316" i="2" s="1"/>
  <c r="F10317" i="2" s="1"/>
  <c r="F10318" i="2" s="1"/>
  <c r="F10319" i="2" s="1"/>
  <c r="F10320" i="2" s="1"/>
  <c r="F10321" i="2" s="1"/>
  <c r="F10322" i="2" s="1"/>
  <c r="F10323" i="2" s="1"/>
  <c r="F10324" i="2" s="1"/>
  <c r="G10311" i="2"/>
  <c r="B10312" i="2"/>
  <c r="B10313" i="2" s="1"/>
  <c r="B10314" i="2" s="1"/>
  <c r="B10315" i="2" s="1"/>
  <c r="B10316" i="2" s="1"/>
  <c r="B10317" i="2" s="1"/>
  <c r="B10318" i="2" s="1"/>
  <c r="B10319" i="2" s="1"/>
  <c r="B10320" i="2" s="1"/>
  <c r="B10321" i="2" s="1"/>
  <c r="B10322" i="2" s="1"/>
  <c r="B10323" i="2" s="1"/>
  <c r="B10324" i="2" s="1"/>
  <c r="C10312" i="2"/>
  <c r="E10312" i="2"/>
  <c r="E10313" i="2" s="1"/>
  <c r="E10314" i="2" s="1"/>
  <c r="E10315" i="2" s="1"/>
  <c r="E10316" i="2" s="1"/>
  <c r="E10317" i="2" s="1"/>
  <c r="E10318" i="2" s="1"/>
  <c r="E10319" i="2" s="1"/>
  <c r="E10320" i="2" s="1"/>
  <c r="E10321" i="2" s="1"/>
  <c r="E10322" i="2" s="1"/>
  <c r="E10323" i="2" s="1"/>
  <c r="E10324" i="2" s="1"/>
  <c r="G10312" i="2"/>
  <c r="G10313" i="2" s="1"/>
  <c r="G10314" i="2" s="1"/>
  <c r="G10315" i="2" s="1"/>
  <c r="G10316" i="2" s="1"/>
  <c r="G10317" i="2" s="1"/>
  <c r="G10318" i="2" s="1"/>
  <c r="G10319" i="2" s="1"/>
  <c r="G10320" i="2" s="1"/>
  <c r="G10321" i="2" s="1"/>
  <c r="G10322" i="2" s="1"/>
  <c r="G10323" i="2" s="1"/>
  <c r="G10324" i="2" s="1"/>
  <c r="C10313" i="2"/>
  <c r="C10314" i="2" s="1"/>
  <c r="C10315" i="2" s="1"/>
  <c r="C10316" i="2" s="1"/>
  <c r="C10317" i="2" s="1"/>
  <c r="C10318" i="2" s="1"/>
  <c r="C10319" i="2" s="1"/>
  <c r="C10320" i="2" s="1"/>
  <c r="C10321" i="2" s="1"/>
  <c r="C10322" i="2" s="1"/>
  <c r="C10323" i="2" s="1"/>
  <c r="C10324" i="2" s="1"/>
  <c r="A10326" i="2"/>
  <c r="B10326" i="2"/>
  <c r="B10327" i="2" s="1"/>
  <c r="B10328" i="2" s="1"/>
  <c r="B10329" i="2" s="1"/>
  <c r="B10330" i="2" s="1"/>
  <c r="B10331" i="2" s="1"/>
  <c r="B10332" i="2" s="1"/>
  <c r="B10333" i="2" s="1"/>
  <c r="B10334" i="2" s="1"/>
  <c r="B10335" i="2" s="1"/>
  <c r="B10336" i="2" s="1"/>
  <c r="B10337" i="2" s="1"/>
  <c r="B10338" i="2" s="1"/>
  <c r="C10326" i="2"/>
  <c r="D10326" i="2"/>
  <c r="D10327" i="2" s="1"/>
  <c r="D10328" i="2" s="1"/>
  <c r="D10329" i="2" s="1"/>
  <c r="D10330" i="2" s="1"/>
  <c r="D10331" i="2" s="1"/>
  <c r="D10332" i="2" s="1"/>
  <c r="D10333" i="2" s="1"/>
  <c r="D10334" i="2" s="1"/>
  <c r="D10335" i="2" s="1"/>
  <c r="D10336" i="2" s="1"/>
  <c r="D10337" i="2" s="1"/>
  <c r="D10338" i="2" s="1"/>
  <c r="E10326" i="2"/>
  <c r="F10326" i="2"/>
  <c r="G10326" i="2"/>
  <c r="G10327" i="2" s="1"/>
  <c r="G10328" i="2" s="1"/>
  <c r="G10329" i="2" s="1"/>
  <c r="G10330" i="2" s="1"/>
  <c r="G10331" i="2" s="1"/>
  <c r="G10332" i="2" s="1"/>
  <c r="G10333" i="2" s="1"/>
  <c r="G10334" i="2" s="1"/>
  <c r="G10335" i="2" s="1"/>
  <c r="G10336" i="2" s="1"/>
  <c r="G10337" i="2" s="1"/>
  <c r="G10338" i="2" s="1"/>
  <c r="A10327" i="2"/>
  <c r="C10327" i="2"/>
  <c r="C10328" i="2" s="1"/>
  <c r="C10329" i="2" s="1"/>
  <c r="C10330" i="2" s="1"/>
  <c r="C10331" i="2" s="1"/>
  <c r="C10332" i="2" s="1"/>
  <c r="C10333" i="2" s="1"/>
  <c r="C10334" i="2" s="1"/>
  <c r="C10335" i="2" s="1"/>
  <c r="C10336" i="2" s="1"/>
  <c r="C10337" i="2" s="1"/>
  <c r="C10338" i="2" s="1"/>
  <c r="E10327" i="2"/>
  <c r="E10328" i="2" s="1"/>
  <c r="E10329" i="2" s="1"/>
  <c r="E10330" i="2" s="1"/>
  <c r="E10331" i="2" s="1"/>
  <c r="E10332" i="2" s="1"/>
  <c r="E10333" i="2" s="1"/>
  <c r="E10334" i="2" s="1"/>
  <c r="E10335" i="2" s="1"/>
  <c r="E10336" i="2" s="1"/>
  <c r="E10337" i="2" s="1"/>
  <c r="E10338" i="2" s="1"/>
  <c r="F10327" i="2"/>
  <c r="A10328" i="2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F10328" i="2"/>
  <c r="F10329" i="2" s="1"/>
  <c r="F10330" i="2" s="1"/>
  <c r="F10331" i="2" s="1"/>
  <c r="F10332" i="2" s="1"/>
  <c r="F10333" i="2" s="1"/>
  <c r="F10334" i="2" s="1"/>
  <c r="F10335" i="2" s="1"/>
  <c r="F10336" i="2" s="1"/>
  <c r="F10337" i="2" s="1"/>
  <c r="F10338" i="2" s="1"/>
  <c r="A10340" i="2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B10340" i="2"/>
  <c r="C10340" i="2"/>
  <c r="D10340" i="2"/>
  <c r="D10341" i="2" s="1"/>
  <c r="D10342" i="2" s="1"/>
  <c r="D10343" i="2" s="1"/>
  <c r="D10344" i="2" s="1"/>
  <c r="D10345" i="2" s="1"/>
  <c r="D10346" i="2" s="1"/>
  <c r="D10347" i="2" s="1"/>
  <c r="D10348" i="2" s="1"/>
  <c r="D10349" i="2" s="1"/>
  <c r="D10350" i="2" s="1"/>
  <c r="D10351" i="2" s="1"/>
  <c r="D10352" i="2" s="1"/>
  <c r="D10353" i="2" s="1"/>
  <c r="D10354" i="2" s="1"/>
  <c r="D10355" i="2" s="1"/>
  <c r="D10356" i="2" s="1"/>
  <c r="E10340" i="2"/>
  <c r="F10340" i="2"/>
  <c r="G10340" i="2"/>
  <c r="G10341" i="2" s="1"/>
  <c r="G10342" i="2" s="1"/>
  <c r="G10343" i="2" s="1"/>
  <c r="G10344" i="2" s="1"/>
  <c r="G10345" i="2" s="1"/>
  <c r="G10346" i="2" s="1"/>
  <c r="G10347" i="2" s="1"/>
  <c r="G10348" i="2" s="1"/>
  <c r="G10349" i="2" s="1"/>
  <c r="G10350" i="2" s="1"/>
  <c r="G10351" i="2" s="1"/>
  <c r="G10352" i="2" s="1"/>
  <c r="G10353" i="2" s="1"/>
  <c r="G10354" i="2" s="1"/>
  <c r="G10355" i="2" s="1"/>
  <c r="G10356" i="2" s="1"/>
  <c r="B10341" i="2"/>
  <c r="B10342" i="2" s="1"/>
  <c r="B10343" i="2" s="1"/>
  <c r="B10344" i="2" s="1"/>
  <c r="B10345" i="2" s="1"/>
  <c r="B10346" i="2" s="1"/>
  <c r="B10347" i="2" s="1"/>
  <c r="B10348" i="2" s="1"/>
  <c r="B10349" i="2" s="1"/>
  <c r="B10350" i="2" s="1"/>
  <c r="B10351" i="2" s="1"/>
  <c r="B10352" i="2" s="1"/>
  <c r="B10353" i="2" s="1"/>
  <c r="B10354" i="2" s="1"/>
  <c r="B10355" i="2" s="1"/>
  <c r="B10356" i="2" s="1"/>
  <c r="C10341" i="2"/>
  <c r="E10341" i="2"/>
  <c r="E10342" i="2" s="1"/>
  <c r="E10343" i="2" s="1"/>
  <c r="E10344" i="2" s="1"/>
  <c r="E10345" i="2" s="1"/>
  <c r="E10346" i="2" s="1"/>
  <c r="E10347" i="2" s="1"/>
  <c r="E10348" i="2" s="1"/>
  <c r="E10349" i="2" s="1"/>
  <c r="E10350" i="2" s="1"/>
  <c r="E10351" i="2" s="1"/>
  <c r="E10352" i="2" s="1"/>
  <c r="E10353" i="2" s="1"/>
  <c r="E10354" i="2" s="1"/>
  <c r="E10355" i="2" s="1"/>
  <c r="E10356" i="2" s="1"/>
  <c r="F10341" i="2"/>
  <c r="C10342" i="2"/>
  <c r="C10343" i="2" s="1"/>
  <c r="C10344" i="2" s="1"/>
  <c r="C10345" i="2" s="1"/>
  <c r="C10346" i="2" s="1"/>
  <c r="C10347" i="2" s="1"/>
  <c r="C10348" i="2" s="1"/>
  <c r="C10349" i="2" s="1"/>
  <c r="C10350" i="2" s="1"/>
  <c r="C10351" i="2" s="1"/>
  <c r="C10352" i="2" s="1"/>
  <c r="C10353" i="2" s="1"/>
  <c r="C10354" i="2" s="1"/>
  <c r="C10355" i="2" s="1"/>
  <c r="C10356" i="2" s="1"/>
  <c r="F10342" i="2"/>
  <c r="F10343" i="2" s="1"/>
  <c r="F10344" i="2" s="1"/>
  <c r="F10345" i="2" s="1"/>
  <c r="F10346" i="2" s="1"/>
  <c r="F10347" i="2" s="1"/>
  <c r="F10348" i="2" s="1"/>
  <c r="F10349" i="2" s="1"/>
  <c r="F10350" i="2" s="1"/>
  <c r="F10351" i="2" s="1"/>
  <c r="F10352" i="2" s="1"/>
  <c r="F10353" i="2" s="1"/>
  <c r="F10354" i="2" s="1"/>
  <c r="F10355" i="2" s="1"/>
  <c r="F10356" i="2" s="1"/>
  <c r="A10358" i="2"/>
  <c r="B10358" i="2"/>
  <c r="B10359" i="2" s="1"/>
  <c r="C10358" i="2"/>
  <c r="D10358" i="2"/>
  <c r="E10358" i="2"/>
  <c r="E10359" i="2" s="1"/>
  <c r="F10358" i="2"/>
  <c r="G10358" i="2"/>
  <c r="A10359" i="2"/>
  <c r="C10359" i="2"/>
  <c r="D10359" i="2"/>
  <c r="F10359" i="2"/>
  <c r="G10359" i="2"/>
  <c r="A10361" i="2"/>
  <c r="B10361" i="2"/>
  <c r="B10362" i="2" s="1"/>
  <c r="B10363" i="2" s="1"/>
  <c r="B10364" i="2" s="1"/>
  <c r="B10365" i="2" s="1"/>
  <c r="B10366" i="2" s="1"/>
  <c r="B10367" i="2" s="1"/>
  <c r="B10368" i="2" s="1"/>
  <c r="B10369" i="2" s="1"/>
  <c r="B10370" i="2" s="1"/>
  <c r="B10371" i="2" s="1"/>
  <c r="B10372" i="2" s="1"/>
  <c r="B10373" i="2" s="1"/>
  <c r="B10374" i="2" s="1"/>
  <c r="B10375" i="2" s="1"/>
  <c r="C10361" i="2"/>
  <c r="D10361" i="2"/>
  <c r="D10362" i="2" s="1"/>
  <c r="D10363" i="2" s="1"/>
  <c r="D10364" i="2" s="1"/>
  <c r="D10365" i="2" s="1"/>
  <c r="D10366" i="2" s="1"/>
  <c r="D10367" i="2" s="1"/>
  <c r="D10368" i="2" s="1"/>
  <c r="D10369" i="2" s="1"/>
  <c r="D10370" i="2" s="1"/>
  <c r="D10371" i="2" s="1"/>
  <c r="D10372" i="2" s="1"/>
  <c r="D10373" i="2" s="1"/>
  <c r="D10374" i="2" s="1"/>
  <c r="D10375" i="2" s="1"/>
  <c r="E10361" i="2"/>
  <c r="F10361" i="2"/>
  <c r="G10361" i="2"/>
  <c r="G10362" i="2" s="1"/>
  <c r="G10363" i="2" s="1"/>
  <c r="G10364" i="2" s="1"/>
  <c r="G10365" i="2" s="1"/>
  <c r="G10366" i="2" s="1"/>
  <c r="G10367" i="2" s="1"/>
  <c r="G10368" i="2" s="1"/>
  <c r="G10369" i="2" s="1"/>
  <c r="G10370" i="2" s="1"/>
  <c r="G10371" i="2" s="1"/>
  <c r="G10372" i="2" s="1"/>
  <c r="G10373" i="2" s="1"/>
  <c r="G10374" i="2" s="1"/>
  <c r="G10375" i="2" s="1"/>
  <c r="A10362" i="2"/>
  <c r="C10362" i="2"/>
  <c r="C10363" i="2" s="1"/>
  <c r="C10364" i="2" s="1"/>
  <c r="C10365" i="2" s="1"/>
  <c r="C10366" i="2" s="1"/>
  <c r="C10367" i="2" s="1"/>
  <c r="C10368" i="2" s="1"/>
  <c r="C10369" i="2" s="1"/>
  <c r="C10370" i="2" s="1"/>
  <c r="C10371" i="2" s="1"/>
  <c r="C10372" i="2" s="1"/>
  <c r="C10373" i="2" s="1"/>
  <c r="C10374" i="2" s="1"/>
  <c r="C10375" i="2" s="1"/>
  <c r="E10362" i="2"/>
  <c r="E10363" i="2" s="1"/>
  <c r="E10364" i="2" s="1"/>
  <c r="E10365" i="2" s="1"/>
  <c r="E10366" i="2" s="1"/>
  <c r="E10367" i="2" s="1"/>
  <c r="E10368" i="2" s="1"/>
  <c r="E10369" i="2" s="1"/>
  <c r="E10370" i="2" s="1"/>
  <c r="E10371" i="2" s="1"/>
  <c r="E10372" i="2" s="1"/>
  <c r="E10373" i="2" s="1"/>
  <c r="E10374" i="2" s="1"/>
  <c r="E10375" i="2" s="1"/>
  <c r="F10362" i="2"/>
  <c r="A10363" i="2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F10363" i="2"/>
  <c r="F10364" i="2" s="1"/>
  <c r="F10365" i="2" s="1"/>
  <c r="F10366" i="2" s="1"/>
  <c r="F10367" i="2" s="1"/>
  <c r="F10368" i="2" s="1"/>
  <c r="F10369" i="2" s="1"/>
  <c r="F10370" i="2" s="1"/>
  <c r="F10371" i="2" s="1"/>
  <c r="F10372" i="2" s="1"/>
  <c r="F10373" i="2" s="1"/>
  <c r="F10374" i="2" s="1"/>
  <c r="F10375" i="2" s="1"/>
  <c r="A10377" i="2"/>
  <c r="A10378" i="2" s="1"/>
  <c r="A10379" i="2" s="1"/>
  <c r="B10377" i="2"/>
  <c r="C10377" i="2"/>
  <c r="C10378" i="2" s="1"/>
  <c r="C10379" i="2" s="1"/>
  <c r="D10377" i="2"/>
  <c r="E10377" i="2"/>
  <c r="F10377" i="2"/>
  <c r="F10378" i="2" s="1"/>
  <c r="F10379" i="2" s="1"/>
  <c r="G10377" i="2"/>
  <c r="B10378" i="2"/>
  <c r="B10379" i="2" s="1"/>
  <c r="D10378" i="2"/>
  <c r="D10379" i="2" s="1"/>
  <c r="E10378" i="2"/>
  <c r="G10378" i="2"/>
  <c r="G10379" i="2" s="1"/>
  <c r="E10379" i="2"/>
  <c r="A10381" i="2"/>
  <c r="A10382" i="2" s="1"/>
  <c r="A10383" i="2" s="1"/>
  <c r="A10384" i="2" s="1"/>
  <c r="A10385" i="2" s="1"/>
  <c r="A10386" i="2" s="1"/>
  <c r="A10387" i="2" s="1"/>
  <c r="B10381" i="2"/>
  <c r="C10381" i="2"/>
  <c r="D10381" i="2"/>
  <c r="D10382" i="2" s="1"/>
  <c r="D10383" i="2" s="1"/>
  <c r="D10384" i="2" s="1"/>
  <c r="D10385" i="2" s="1"/>
  <c r="D10386" i="2" s="1"/>
  <c r="D10387" i="2" s="1"/>
  <c r="E10381" i="2"/>
  <c r="F10381" i="2"/>
  <c r="F10382" i="2" s="1"/>
  <c r="F10383" i="2" s="1"/>
  <c r="F10384" i="2" s="1"/>
  <c r="F10385" i="2" s="1"/>
  <c r="F10386" i="2" s="1"/>
  <c r="F10387" i="2" s="1"/>
  <c r="G10381" i="2"/>
  <c r="B10382" i="2"/>
  <c r="B10383" i="2" s="1"/>
  <c r="B10384" i="2" s="1"/>
  <c r="B10385" i="2" s="1"/>
  <c r="B10386" i="2" s="1"/>
  <c r="B10387" i="2" s="1"/>
  <c r="C10382" i="2"/>
  <c r="E10382" i="2"/>
  <c r="E10383" i="2" s="1"/>
  <c r="E10384" i="2" s="1"/>
  <c r="E10385" i="2" s="1"/>
  <c r="E10386" i="2" s="1"/>
  <c r="E10387" i="2" s="1"/>
  <c r="G10382" i="2"/>
  <c r="G10383" i="2" s="1"/>
  <c r="G10384" i="2" s="1"/>
  <c r="G10385" i="2" s="1"/>
  <c r="G10386" i="2" s="1"/>
  <c r="G10387" i="2" s="1"/>
  <c r="C10383" i="2"/>
  <c r="C10384" i="2" s="1"/>
  <c r="C10385" i="2" s="1"/>
  <c r="C10386" i="2" s="1"/>
  <c r="C10387" i="2" s="1"/>
  <c r="A10389" i="2"/>
  <c r="B10389" i="2"/>
  <c r="C10389" i="2"/>
  <c r="C10390" i="2" s="1"/>
  <c r="C10391" i="2" s="1"/>
  <c r="C10392" i="2" s="1"/>
  <c r="C10393" i="2" s="1"/>
  <c r="C10394" i="2" s="1"/>
  <c r="C10395" i="2" s="1"/>
  <c r="D10389" i="2"/>
  <c r="E10389" i="2"/>
  <c r="E10390" i="2" s="1"/>
  <c r="E10391" i="2" s="1"/>
  <c r="E10392" i="2" s="1"/>
  <c r="E10393" i="2" s="1"/>
  <c r="E10394" i="2" s="1"/>
  <c r="E10395" i="2" s="1"/>
  <c r="F10389" i="2"/>
  <c r="G10389" i="2"/>
  <c r="A10390" i="2"/>
  <c r="A10391" i="2" s="1"/>
  <c r="A10392" i="2" s="1"/>
  <c r="A10393" i="2" s="1"/>
  <c r="A10394" i="2" s="1"/>
  <c r="A10395" i="2" s="1"/>
  <c r="B10390" i="2"/>
  <c r="D10390" i="2"/>
  <c r="D10391" i="2" s="1"/>
  <c r="D10392" i="2" s="1"/>
  <c r="D10393" i="2" s="1"/>
  <c r="D10394" i="2" s="1"/>
  <c r="D10395" i="2" s="1"/>
  <c r="F10390" i="2"/>
  <c r="F10391" i="2" s="1"/>
  <c r="F10392" i="2" s="1"/>
  <c r="F10393" i="2" s="1"/>
  <c r="F10394" i="2" s="1"/>
  <c r="F10395" i="2" s="1"/>
  <c r="G10390" i="2"/>
  <c r="B10391" i="2"/>
  <c r="B10392" i="2" s="1"/>
  <c r="B10393" i="2" s="1"/>
  <c r="B10394" i="2" s="1"/>
  <c r="B10395" i="2" s="1"/>
  <c r="G10391" i="2"/>
  <c r="G10392" i="2" s="1"/>
  <c r="G10393" i="2" s="1"/>
  <c r="G10394" i="2" s="1"/>
  <c r="G10395" i="2" s="1"/>
  <c r="A10397" i="2"/>
  <c r="B10397" i="2"/>
  <c r="B10398" i="2" s="1"/>
  <c r="B10399" i="2" s="1"/>
  <c r="B10400" i="2" s="1"/>
  <c r="B10401" i="2" s="1"/>
  <c r="B10402" i="2" s="1"/>
  <c r="B10403" i="2" s="1"/>
  <c r="B10404" i="2" s="1"/>
  <c r="B10405" i="2" s="1"/>
  <c r="B10406" i="2" s="1"/>
  <c r="B10407" i="2" s="1"/>
  <c r="C10397" i="2"/>
  <c r="D10397" i="2"/>
  <c r="D10398" i="2" s="1"/>
  <c r="D10399" i="2" s="1"/>
  <c r="D10400" i="2" s="1"/>
  <c r="D10401" i="2" s="1"/>
  <c r="D10402" i="2" s="1"/>
  <c r="D10403" i="2" s="1"/>
  <c r="D10404" i="2" s="1"/>
  <c r="D10405" i="2" s="1"/>
  <c r="D10406" i="2" s="1"/>
  <c r="D10407" i="2" s="1"/>
  <c r="E10397" i="2"/>
  <c r="F10397" i="2"/>
  <c r="G10397" i="2"/>
  <c r="G10398" i="2" s="1"/>
  <c r="G10399" i="2" s="1"/>
  <c r="G10400" i="2" s="1"/>
  <c r="G10401" i="2" s="1"/>
  <c r="G10402" i="2" s="1"/>
  <c r="G10403" i="2" s="1"/>
  <c r="G10404" i="2" s="1"/>
  <c r="G10405" i="2" s="1"/>
  <c r="G10406" i="2" s="1"/>
  <c r="G10407" i="2" s="1"/>
  <c r="A10398" i="2"/>
  <c r="C10398" i="2"/>
  <c r="C10399" i="2" s="1"/>
  <c r="C10400" i="2" s="1"/>
  <c r="C10401" i="2" s="1"/>
  <c r="C10402" i="2" s="1"/>
  <c r="C10403" i="2" s="1"/>
  <c r="C10404" i="2" s="1"/>
  <c r="C10405" i="2" s="1"/>
  <c r="C10406" i="2" s="1"/>
  <c r="C10407" i="2" s="1"/>
  <c r="E10398" i="2"/>
  <c r="E10399" i="2" s="1"/>
  <c r="E10400" i="2" s="1"/>
  <c r="E10401" i="2" s="1"/>
  <c r="E10402" i="2" s="1"/>
  <c r="E10403" i="2" s="1"/>
  <c r="E10404" i="2" s="1"/>
  <c r="E10405" i="2" s="1"/>
  <c r="E10406" i="2" s="1"/>
  <c r="E10407" i="2" s="1"/>
  <c r="F10398" i="2"/>
  <c r="A10399" i="2"/>
  <c r="A10400" i="2" s="1"/>
  <c r="A10401" i="2" s="1"/>
  <c r="A10402" i="2" s="1"/>
  <c r="A10403" i="2" s="1"/>
  <c r="A10404" i="2" s="1"/>
  <c r="A10405" i="2" s="1"/>
  <c r="A10406" i="2" s="1"/>
  <c r="A10407" i="2" s="1"/>
  <c r="F10399" i="2"/>
  <c r="F10400" i="2" s="1"/>
  <c r="F10401" i="2" s="1"/>
  <c r="F10402" i="2" s="1"/>
  <c r="F10403" i="2" s="1"/>
  <c r="F10404" i="2" s="1"/>
  <c r="F10405" i="2" s="1"/>
  <c r="F10406" i="2" s="1"/>
  <c r="F10407" i="2" s="1"/>
  <c r="A10409" i="2"/>
  <c r="B10409" i="2"/>
  <c r="B10410" i="2" s="1"/>
  <c r="B10411" i="2" s="1"/>
  <c r="B10412" i="2" s="1"/>
  <c r="B10413" i="2" s="1"/>
  <c r="B10414" i="2" s="1"/>
  <c r="B10415" i="2" s="1"/>
  <c r="B10416" i="2" s="1"/>
  <c r="B10417" i="2" s="1"/>
  <c r="B10418" i="2" s="1"/>
  <c r="C10409" i="2"/>
  <c r="D10409" i="2"/>
  <c r="E10409" i="2"/>
  <c r="E10410" i="2" s="1"/>
  <c r="E10411" i="2" s="1"/>
  <c r="E10412" i="2" s="1"/>
  <c r="E10413" i="2" s="1"/>
  <c r="E10414" i="2" s="1"/>
  <c r="E10415" i="2" s="1"/>
  <c r="E10416" i="2" s="1"/>
  <c r="E10417" i="2" s="1"/>
  <c r="E10418" i="2" s="1"/>
  <c r="F10409" i="2"/>
  <c r="G10409" i="2"/>
  <c r="G10410" i="2" s="1"/>
  <c r="G10411" i="2" s="1"/>
  <c r="G10412" i="2" s="1"/>
  <c r="G10413" i="2" s="1"/>
  <c r="G10414" i="2" s="1"/>
  <c r="G10415" i="2" s="1"/>
  <c r="G10416" i="2" s="1"/>
  <c r="G10417" i="2" s="1"/>
  <c r="G10418" i="2" s="1"/>
  <c r="A10410" i="2"/>
  <c r="C10410" i="2"/>
  <c r="C10411" i="2" s="1"/>
  <c r="C10412" i="2" s="1"/>
  <c r="C10413" i="2" s="1"/>
  <c r="C10414" i="2" s="1"/>
  <c r="C10415" i="2" s="1"/>
  <c r="C10416" i="2" s="1"/>
  <c r="C10417" i="2" s="1"/>
  <c r="C10418" i="2" s="1"/>
  <c r="D10410" i="2"/>
  <c r="F10410" i="2"/>
  <c r="F10411" i="2" s="1"/>
  <c r="F10412" i="2" s="1"/>
  <c r="F10413" i="2" s="1"/>
  <c r="F10414" i="2" s="1"/>
  <c r="F10415" i="2" s="1"/>
  <c r="F10416" i="2" s="1"/>
  <c r="F10417" i="2" s="1"/>
  <c r="F10418" i="2" s="1"/>
  <c r="A10411" i="2"/>
  <c r="A10412" i="2" s="1"/>
  <c r="A10413" i="2" s="1"/>
  <c r="A10414" i="2" s="1"/>
  <c r="A10415" i="2" s="1"/>
  <c r="A10416" i="2" s="1"/>
  <c r="A10417" i="2" s="1"/>
  <c r="A10418" i="2" s="1"/>
  <c r="D10411" i="2"/>
  <c r="D10412" i="2" s="1"/>
  <c r="D10413" i="2" s="1"/>
  <c r="D10414" i="2" s="1"/>
  <c r="D10415" i="2" s="1"/>
  <c r="D10416" i="2" s="1"/>
  <c r="D10417" i="2" s="1"/>
  <c r="D10418" i="2" s="1"/>
  <c r="A10420" i="2"/>
  <c r="A10421" i="2" s="1"/>
  <c r="A10422" i="2" s="1"/>
  <c r="B10420" i="2"/>
  <c r="C10420" i="2"/>
  <c r="D10420" i="2"/>
  <c r="D10421" i="2" s="1"/>
  <c r="D10422" i="2" s="1"/>
  <c r="E10420" i="2"/>
  <c r="F10420" i="2"/>
  <c r="G10420" i="2"/>
  <c r="G10421" i="2" s="1"/>
  <c r="G10422" i="2" s="1"/>
  <c r="B10421" i="2"/>
  <c r="B10422" i="2" s="1"/>
  <c r="C10421" i="2"/>
  <c r="E10421" i="2"/>
  <c r="E10422" i="2" s="1"/>
  <c r="F10421" i="2"/>
  <c r="C10422" i="2"/>
  <c r="F10422" i="2"/>
  <c r="A10424" i="2"/>
  <c r="B10424" i="2"/>
  <c r="B10425" i="2" s="1"/>
  <c r="B10426" i="2" s="1"/>
  <c r="B10427" i="2" s="1"/>
  <c r="B10428" i="2" s="1"/>
  <c r="B10429" i="2" s="1"/>
  <c r="B10430" i="2" s="1"/>
  <c r="B10431" i="2" s="1"/>
  <c r="B10432" i="2" s="1"/>
  <c r="B10433" i="2" s="1"/>
  <c r="B10434" i="2" s="1"/>
  <c r="B10435" i="2" s="1"/>
  <c r="B10436" i="2" s="1"/>
  <c r="B10437" i="2" s="1"/>
  <c r="B10438" i="2" s="1"/>
  <c r="B10439" i="2" s="1"/>
  <c r="B10440" i="2" s="1"/>
  <c r="B10441" i="2" s="1"/>
  <c r="B10442" i="2" s="1"/>
  <c r="C10424" i="2"/>
  <c r="D10424" i="2"/>
  <c r="D10425" i="2" s="1"/>
  <c r="D10426" i="2" s="1"/>
  <c r="D10427" i="2" s="1"/>
  <c r="D10428" i="2" s="1"/>
  <c r="D10429" i="2" s="1"/>
  <c r="D10430" i="2" s="1"/>
  <c r="D10431" i="2" s="1"/>
  <c r="D10432" i="2" s="1"/>
  <c r="D10433" i="2" s="1"/>
  <c r="D10434" i="2" s="1"/>
  <c r="D10435" i="2" s="1"/>
  <c r="D10436" i="2" s="1"/>
  <c r="D10437" i="2" s="1"/>
  <c r="D10438" i="2" s="1"/>
  <c r="D10439" i="2" s="1"/>
  <c r="D10440" i="2" s="1"/>
  <c r="D10441" i="2" s="1"/>
  <c r="D10442" i="2" s="1"/>
  <c r="E10424" i="2"/>
  <c r="F10424" i="2"/>
  <c r="G10424" i="2"/>
  <c r="G10425" i="2" s="1"/>
  <c r="G10426" i="2" s="1"/>
  <c r="G10427" i="2" s="1"/>
  <c r="G10428" i="2" s="1"/>
  <c r="G10429" i="2" s="1"/>
  <c r="G10430" i="2" s="1"/>
  <c r="G10431" i="2" s="1"/>
  <c r="G10432" i="2" s="1"/>
  <c r="G10433" i="2" s="1"/>
  <c r="G10434" i="2" s="1"/>
  <c r="G10435" i="2" s="1"/>
  <c r="G10436" i="2" s="1"/>
  <c r="G10437" i="2" s="1"/>
  <c r="G10438" i="2" s="1"/>
  <c r="G10439" i="2" s="1"/>
  <c r="G10440" i="2" s="1"/>
  <c r="G10441" i="2" s="1"/>
  <c r="G10442" i="2" s="1"/>
  <c r="A10425" i="2"/>
  <c r="C10425" i="2"/>
  <c r="C10426" i="2" s="1"/>
  <c r="C10427" i="2" s="1"/>
  <c r="C10428" i="2" s="1"/>
  <c r="C10429" i="2" s="1"/>
  <c r="C10430" i="2" s="1"/>
  <c r="C10431" i="2" s="1"/>
  <c r="C10432" i="2" s="1"/>
  <c r="C10433" i="2" s="1"/>
  <c r="C10434" i="2" s="1"/>
  <c r="C10435" i="2" s="1"/>
  <c r="C10436" i="2" s="1"/>
  <c r="C10437" i="2" s="1"/>
  <c r="C10438" i="2" s="1"/>
  <c r="C10439" i="2" s="1"/>
  <c r="C10440" i="2" s="1"/>
  <c r="C10441" i="2" s="1"/>
  <c r="C10442" i="2" s="1"/>
  <c r="E10425" i="2"/>
  <c r="E10426" i="2" s="1"/>
  <c r="E10427" i="2" s="1"/>
  <c r="E10428" i="2" s="1"/>
  <c r="E10429" i="2" s="1"/>
  <c r="E10430" i="2" s="1"/>
  <c r="E10431" i="2" s="1"/>
  <c r="E10432" i="2" s="1"/>
  <c r="E10433" i="2" s="1"/>
  <c r="E10434" i="2" s="1"/>
  <c r="E10435" i="2" s="1"/>
  <c r="E10436" i="2" s="1"/>
  <c r="E10437" i="2" s="1"/>
  <c r="E10438" i="2" s="1"/>
  <c r="E10439" i="2" s="1"/>
  <c r="E10440" i="2" s="1"/>
  <c r="E10441" i="2" s="1"/>
  <c r="E10442" i="2" s="1"/>
  <c r="F10425" i="2"/>
  <c r="A10426" i="2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F10426" i="2"/>
  <c r="F10427" i="2" s="1"/>
  <c r="F10428" i="2" s="1"/>
  <c r="F10429" i="2" s="1"/>
  <c r="F10430" i="2" s="1"/>
  <c r="F10431" i="2" s="1"/>
  <c r="F10432" i="2" s="1"/>
  <c r="F10433" i="2" s="1"/>
  <c r="F10434" i="2" s="1"/>
  <c r="F10435" i="2" s="1"/>
  <c r="F10436" i="2" s="1"/>
  <c r="F10437" i="2" s="1"/>
  <c r="F10438" i="2" s="1"/>
  <c r="F10439" i="2" s="1"/>
  <c r="F10440" i="2" s="1"/>
  <c r="F10441" i="2" s="1"/>
  <c r="F10442" i="2" s="1"/>
  <c r="A10444" i="2"/>
  <c r="B10444" i="2"/>
  <c r="B10445" i="2" s="1"/>
  <c r="B10446" i="2" s="1"/>
  <c r="B10447" i="2" s="1"/>
  <c r="B10448" i="2" s="1"/>
  <c r="B10449" i="2" s="1"/>
  <c r="B10450" i="2" s="1"/>
  <c r="B10451" i="2" s="1"/>
  <c r="B10452" i="2" s="1"/>
  <c r="B10453" i="2" s="1"/>
  <c r="B10454" i="2" s="1"/>
  <c r="B10455" i="2" s="1"/>
  <c r="B10456" i="2" s="1"/>
  <c r="B10457" i="2" s="1"/>
  <c r="B10458" i="2" s="1"/>
  <c r="B10459" i="2" s="1"/>
  <c r="B10460" i="2" s="1"/>
  <c r="C10444" i="2"/>
  <c r="D10444" i="2"/>
  <c r="E10444" i="2"/>
  <c r="E10445" i="2" s="1"/>
  <c r="E10446" i="2" s="1"/>
  <c r="E10447" i="2" s="1"/>
  <c r="E10448" i="2" s="1"/>
  <c r="E10449" i="2" s="1"/>
  <c r="E10450" i="2" s="1"/>
  <c r="E10451" i="2" s="1"/>
  <c r="E10452" i="2" s="1"/>
  <c r="E10453" i="2" s="1"/>
  <c r="E10454" i="2" s="1"/>
  <c r="E10455" i="2" s="1"/>
  <c r="E10456" i="2" s="1"/>
  <c r="E10457" i="2" s="1"/>
  <c r="E10458" i="2" s="1"/>
  <c r="E10459" i="2" s="1"/>
  <c r="E10460" i="2" s="1"/>
  <c r="F10444" i="2"/>
  <c r="G10444" i="2"/>
  <c r="G10445" i="2" s="1"/>
  <c r="G10446" i="2" s="1"/>
  <c r="G10447" i="2" s="1"/>
  <c r="G10448" i="2" s="1"/>
  <c r="G10449" i="2" s="1"/>
  <c r="G10450" i="2" s="1"/>
  <c r="G10451" i="2" s="1"/>
  <c r="G10452" i="2" s="1"/>
  <c r="G10453" i="2" s="1"/>
  <c r="G10454" i="2" s="1"/>
  <c r="G10455" i="2" s="1"/>
  <c r="G10456" i="2" s="1"/>
  <c r="G10457" i="2" s="1"/>
  <c r="G10458" i="2" s="1"/>
  <c r="G10459" i="2" s="1"/>
  <c r="G10460" i="2" s="1"/>
  <c r="A10445" i="2"/>
  <c r="C10445" i="2"/>
  <c r="C10446" i="2" s="1"/>
  <c r="C10447" i="2" s="1"/>
  <c r="C10448" i="2" s="1"/>
  <c r="C10449" i="2" s="1"/>
  <c r="C10450" i="2" s="1"/>
  <c r="C10451" i="2" s="1"/>
  <c r="C10452" i="2" s="1"/>
  <c r="C10453" i="2" s="1"/>
  <c r="C10454" i="2" s="1"/>
  <c r="C10455" i="2" s="1"/>
  <c r="C10456" i="2" s="1"/>
  <c r="C10457" i="2" s="1"/>
  <c r="C10458" i="2" s="1"/>
  <c r="C10459" i="2" s="1"/>
  <c r="C10460" i="2" s="1"/>
  <c r="D10445" i="2"/>
  <c r="F10445" i="2"/>
  <c r="F10446" i="2" s="1"/>
  <c r="F10447" i="2" s="1"/>
  <c r="F10448" i="2" s="1"/>
  <c r="F10449" i="2" s="1"/>
  <c r="F10450" i="2" s="1"/>
  <c r="F10451" i="2" s="1"/>
  <c r="F10452" i="2" s="1"/>
  <c r="F10453" i="2" s="1"/>
  <c r="F10454" i="2" s="1"/>
  <c r="F10455" i="2" s="1"/>
  <c r="F10456" i="2" s="1"/>
  <c r="F10457" i="2" s="1"/>
  <c r="F10458" i="2" s="1"/>
  <c r="F10459" i="2" s="1"/>
  <c r="F10460" i="2" s="1"/>
  <c r="A10446" i="2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D10446" i="2"/>
  <c r="D10447" i="2" s="1"/>
  <c r="D10448" i="2" s="1"/>
  <c r="D10449" i="2" s="1"/>
  <c r="D10450" i="2" s="1"/>
  <c r="D10451" i="2" s="1"/>
  <c r="D10452" i="2" s="1"/>
  <c r="D10453" i="2" s="1"/>
  <c r="D10454" i="2" s="1"/>
  <c r="D10455" i="2" s="1"/>
  <c r="D10456" i="2" s="1"/>
  <c r="D10457" i="2" s="1"/>
  <c r="D10458" i="2" s="1"/>
  <c r="D10459" i="2" s="1"/>
  <c r="D10460" i="2" s="1"/>
  <c r="A10462" i="2"/>
  <c r="B10462" i="2"/>
  <c r="C10462" i="2"/>
  <c r="C10463" i="2" s="1"/>
  <c r="C10464" i="2" s="1"/>
  <c r="C10465" i="2" s="1"/>
  <c r="C10466" i="2" s="1"/>
  <c r="C10467" i="2" s="1"/>
  <c r="C10468" i="2" s="1"/>
  <c r="C10469" i="2" s="1"/>
  <c r="C10470" i="2" s="1"/>
  <c r="D10462" i="2"/>
  <c r="E10462" i="2"/>
  <c r="E10463" i="2" s="1"/>
  <c r="E10464" i="2" s="1"/>
  <c r="E10465" i="2" s="1"/>
  <c r="E10466" i="2" s="1"/>
  <c r="E10467" i="2" s="1"/>
  <c r="E10468" i="2" s="1"/>
  <c r="E10469" i="2" s="1"/>
  <c r="E10470" i="2" s="1"/>
  <c r="F10462" i="2"/>
  <c r="F10463" i="2" s="1"/>
  <c r="F10464" i="2" s="1"/>
  <c r="F10465" i="2" s="1"/>
  <c r="F10466" i="2" s="1"/>
  <c r="F10467" i="2" s="1"/>
  <c r="F10468" i="2" s="1"/>
  <c r="F10469" i="2" s="1"/>
  <c r="F10470" i="2" s="1"/>
  <c r="G10462" i="2"/>
  <c r="A10463" i="2"/>
  <c r="A10464" i="2" s="1"/>
  <c r="A10465" i="2" s="1"/>
  <c r="A10466" i="2" s="1"/>
  <c r="A10467" i="2" s="1"/>
  <c r="A10468" i="2" s="1"/>
  <c r="A10469" i="2" s="1"/>
  <c r="A10470" i="2" s="1"/>
  <c r="B10463" i="2"/>
  <c r="D10463" i="2"/>
  <c r="D10464" i="2" s="1"/>
  <c r="D10465" i="2" s="1"/>
  <c r="D10466" i="2" s="1"/>
  <c r="D10467" i="2" s="1"/>
  <c r="D10468" i="2" s="1"/>
  <c r="D10469" i="2" s="1"/>
  <c r="D10470" i="2" s="1"/>
  <c r="G10463" i="2"/>
  <c r="G10464" i="2" s="1"/>
  <c r="G10465" i="2" s="1"/>
  <c r="G10466" i="2" s="1"/>
  <c r="G10467" i="2" s="1"/>
  <c r="G10468" i="2" s="1"/>
  <c r="G10469" i="2" s="1"/>
  <c r="G10470" i="2" s="1"/>
  <c r="B10464" i="2"/>
  <c r="B10465" i="2" s="1"/>
  <c r="B10466" i="2" s="1"/>
  <c r="B10467" i="2" s="1"/>
  <c r="B10468" i="2" s="1"/>
  <c r="B10469" i="2" s="1"/>
  <c r="B10470" i="2" s="1"/>
  <c r="A10472" i="2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B10472" i="2"/>
  <c r="C10472" i="2"/>
  <c r="D10472" i="2"/>
  <c r="D10473" i="2" s="1"/>
  <c r="D10474" i="2" s="1"/>
  <c r="D10475" i="2" s="1"/>
  <c r="D10476" i="2" s="1"/>
  <c r="D10477" i="2" s="1"/>
  <c r="D10478" i="2" s="1"/>
  <c r="D10479" i="2" s="1"/>
  <c r="D10480" i="2" s="1"/>
  <c r="D10481" i="2" s="1"/>
  <c r="D10482" i="2" s="1"/>
  <c r="D10483" i="2" s="1"/>
  <c r="D10484" i="2" s="1"/>
  <c r="D10485" i="2" s="1"/>
  <c r="D10486" i="2" s="1"/>
  <c r="E10472" i="2"/>
  <c r="F10472" i="2"/>
  <c r="G10472" i="2"/>
  <c r="G10473" i="2" s="1"/>
  <c r="G10474" i="2" s="1"/>
  <c r="G10475" i="2" s="1"/>
  <c r="G10476" i="2" s="1"/>
  <c r="G10477" i="2" s="1"/>
  <c r="G10478" i="2" s="1"/>
  <c r="G10479" i="2" s="1"/>
  <c r="G10480" i="2" s="1"/>
  <c r="G10481" i="2" s="1"/>
  <c r="G10482" i="2" s="1"/>
  <c r="G10483" i="2" s="1"/>
  <c r="G10484" i="2" s="1"/>
  <c r="G10485" i="2" s="1"/>
  <c r="G10486" i="2" s="1"/>
  <c r="B10473" i="2"/>
  <c r="B10474" i="2" s="1"/>
  <c r="B10475" i="2" s="1"/>
  <c r="B10476" i="2" s="1"/>
  <c r="B10477" i="2" s="1"/>
  <c r="B10478" i="2" s="1"/>
  <c r="B10479" i="2" s="1"/>
  <c r="B10480" i="2" s="1"/>
  <c r="B10481" i="2" s="1"/>
  <c r="B10482" i="2" s="1"/>
  <c r="B10483" i="2" s="1"/>
  <c r="B10484" i="2" s="1"/>
  <c r="B10485" i="2" s="1"/>
  <c r="B10486" i="2" s="1"/>
  <c r="C10473" i="2"/>
  <c r="E10473" i="2"/>
  <c r="E10474" i="2" s="1"/>
  <c r="E10475" i="2" s="1"/>
  <c r="E10476" i="2" s="1"/>
  <c r="E10477" i="2" s="1"/>
  <c r="E10478" i="2" s="1"/>
  <c r="E10479" i="2" s="1"/>
  <c r="E10480" i="2" s="1"/>
  <c r="E10481" i="2" s="1"/>
  <c r="E10482" i="2" s="1"/>
  <c r="E10483" i="2" s="1"/>
  <c r="E10484" i="2" s="1"/>
  <c r="E10485" i="2" s="1"/>
  <c r="E10486" i="2" s="1"/>
  <c r="F10473" i="2"/>
  <c r="C10474" i="2"/>
  <c r="C10475" i="2" s="1"/>
  <c r="C10476" i="2" s="1"/>
  <c r="C10477" i="2" s="1"/>
  <c r="C10478" i="2" s="1"/>
  <c r="C10479" i="2" s="1"/>
  <c r="C10480" i="2" s="1"/>
  <c r="C10481" i="2" s="1"/>
  <c r="C10482" i="2" s="1"/>
  <c r="C10483" i="2" s="1"/>
  <c r="C10484" i="2" s="1"/>
  <c r="C10485" i="2" s="1"/>
  <c r="C10486" i="2" s="1"/>
  <c r="F10474" i="2"/>
  <c r="F10475" i="2" s="1"/>
  <c r="F10476" i="2" s="1"/>
  <c r="F10477" i="2" s="1"/>
  <c r="F10478" i="2" s="1"/>
  <c r="F10479" i="2" s="1"/>
  <c r="F10480" i="2" s="1"/>
  <c r="F10481" i="2" s="1"/>
  <c r="F10482" i="2" s="1"/>
  <c r="F10483" i="2" s="1"/>
  <c r="F10484" i="2" s="1"/>
  <c r="F10485" i="2" s="1"/>
  <c r="F10486" i="2" s="1"/>
  <c r="A10488" i="2"/>
  <c r="B10488" i="2"/>
  <c r="C10488" i="2"/>
  <c r="C10489" i="2" s="1"/>
  <c r="C10490" i="2" s="1"/>
  <c r="C10491" i="2" s="1"/>
  <c r="C10492" i="2" s="1"/>
  <c r="C10493" i="2" s="1"/>
  <c r="C10494" i="2" s="1"/>
  <c r="C10495" i="2" s="1"/>
  <c r="C10496" i="2" s="1"/>
  <c r="C10497" i="2" s="1"/>
  <c r="C10498" i="2" s="1"/>
  <c r="C10499" i="2" s="1"/>
  <c r="C10500" i="2" s="1"/>
  <c r="C10501" i="2" s="1"/>
  <c r="C10502" i="2" s="1"/>
  <c r="C10503" i="2" s="1"/>
  <c r="C10504" i="2" s="1"/>
  <c r="C10505" i="2" s="1"/>
  <c r="D10488" i="2"/>
  <c r="E10488" i="2"/>
  <c r="E10489" i="2" s="1"/>
  <c r="E10490" i="2" s="1"/>
  <c r="E10491" i="2" s="1"/>
  <c r="E10492" i="2" s="1"/>
  <c r="E10493" i="2" s="1"/>
  <c r="E10494" i="2" s="1"/>
  <c r="E10495" i="2" s="1"/>
  <c r="E10496" i="2" s="1"/>
  <c r="E10497" i="2" s="1"/>
  <c r="E10498" i="2" s="1"/>
  <c r="E10499" i="2" s="1"/>
  <c r="E10500" i="2" s="1"/>
  <c r="E10501" i="2" s="1"/>
  <c r="E10502" i="2" s="1"/>
  <c r="E10503" i="2" s="1"/>
  <c r="E10504" i="2" s="1"/>
  <c r="E10505" i="2" s="1"/>
  <c r="F10488" i="2"/>
  <c r="F10489" i="2" s="1"/>
  <c r="F10490" i="2" s="1"/>
  <c r="F10491" i="2" s="1"/>
  <c r="F10492" i="2" s="1"/>
  <c r="F10493" i="2" s="1"/>
  <c r="F10494" i="2" s="1"/>
  <c r="F10495" i="2" s="1"/>
  <c r="F10496" i="2" s="1"/>
  <c r="F10497" i="2" s="1"/>
  <c r="F10498" i="2" s="1"/>
  <c r="F10499" i="2" s="1"/>
  <c r="F10500" i="2" s="1"/>
  <c r="F10501" i="2" s="1"/>
  <c r="F10502" i="2" s="1"/>
  <c r="F10503" i="2" s="1"/>
  <c r="F10504" i="2" s="1"/>
  <c r="F10505" i="2" s="1"/>
  <c r="G10488" i="2"/>
  <c r="A10489" i="2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B10489" i="2"/>
  <c r="D10489" i="2"/>
  <c r="D10490" i="2" s="1"/>
  <c r="D10491" i="2" s="1"/>
  <c r="D10492" i="2" s="1"/>
  <c r="D10493" i="2" s="1"/>
  <c r="D10494" i="2" s="1"/>
  <c r="D10495" i="2" s="1"/>
  <c r="D10496" i="2" s="1"/>
  <c r="D10497" i="2" s="1"/>
  <c r="D10498" i="2" s="1"/>
  <c r="D10499" i="2" s="1"/>
  <c r="D10500" i="2" s="1"/>
  <c r="D10501" i="2" s="1"/>
  <c r="D10502" i="2" s="1"/>
  <c r="D10503" i="2" s="1"/>
  <c r="D10504" i="2" s="1"/>
  <c r="D10505" i="2" s="1"/>
  <c r="G10489" i="2"/>
  <c r="G10490" i="2" s="1"/>
  <c r="G10491" i="2" s="1"/>
  <c r="G10492" i="2" s="1"/>
  <c r="G10493" i="2" s="1"/>
  <c r="G10494" i="2" s="1"/>
  <c r="G10495" i="2" s="1"/>
  <c r="G10496" i="2" s="1"/>
  <c r="G10497" i="2" s="1"/>
  <c r="G10498" i="2" s="1"/>
  <c r="G10499" i="2" s="1"/>
  <c r="G10500" i="2" s="1"/>
  <c r="G10501" i="2" s="1"/>
  <c r="G10502" i="2" s="1"/>
  <c r="G10503" i="2" s="1"/>
  <c r="G10504" i="2" s="1"/>
  <c r="G10505" i="2" s="1"/>
  <c r="B10490" i="2"/>
  <c r="B10491" i="2" s="1"/>
  <c r="B10492" i="2" s="1"/>
  <c r="B10493" i="2" s="1"/>
  <c r="B10494" i="2" s="1"/>
  <c r="B10495" i="2" s="1"/>
  <c r="B10496" i="2" s="1"/>
  <c r="B10497" i="2" s="1"/>
  <c r="B10498" i="2" s="1"/>
  <c r="B10499" i="2" s="1"/>
  <c r="B10500" i="2" s="1"/>
  <c r="B10501" i="2" s="1"/>
  <c r="B10502" i="2" s="1"/>
  <c r="B10503" i="2" s="1"/>
  <c r="B10504" i="2" s="1"/>
  <c r="B10505" i="2" s="1"/>
  <c r="A10507" i="2"/>
  <c r="B10507" i="2"/>
  <c r="B10508" i="2" s="1"/>
  <c r="B10509" i="2" s="1"/>
  <c r="B10510" i="2" s="1"/>
  <c r="B10511" i="2" s="1"/>
  <c r="B10512" i="2" s="1"/>
  <c r="B10513" i="2" s="1"/>
  <c r="B10514" i="2" s="1"/>
  <c r="B10515" i="2" s="1"/>
  <c r="B10516" i="2" s="1"/>
  <c r="B10517" i="2" s="1"/>
  <c r="B10518" i="2" s="1"/>
  <c r="C10507" i="2"/>
  <c r="D10507" i="2"/>
  <c r="E10507" i="2"/>
  <c r="E10508" i="2" s="1"/>
  <c r="E10509" i="2" s="1"/>
  <c r="E10510" i="2" s="1"/>
  <c r="E10511" i="2" s="1"/>
  <c r="E10512" i="2" s="1"/>
  <c r="E10513" i="2" s="1"/>
  <c r="E10514" i="2" s="1"/>
  <c r="E10515" i="2" s="1"/>
  <c r="E10516" i="2" s="1"/>
  <c r="E10517" i="2" s="1"/>
  <c r="E10518" i="2" s="1"/>
  <c r="F10507" i="2"/>
  <c r="G10507" i="2"/>
  <c r="A10508" i="2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C10508" i="2"/>
  <c r="C10509" i="2" s="1"/>
  <c r="C10510" i="2" s="1"/>
  <c r="C10511" i="2" s="1"/>
  <c r="C10512" i="2" s="1"/>
  <c r="C10513" i="2" s="1"/>
  <c r="C10514" i="2" s="1"/>
  <c r="C10515" i="2" s="1"/>
  <c r="C10516" i="2" s="1"/>
  <c r="C10517" i="2" s="1"/>
  <c r="C10518" i="2" s="1"/>
  <c r="D10508" i="2"/>
  <c r="F10508" i="2"/>
  <c r="F10509" i="2" s="1"/>
  <c r="F10510" i="2" s="1"/>
  <c r="F10511" i="2" s="1"/>
  <c r="F10512" i="2" s="1"/>
  <c r="F10513" i="2" s="1"/>
  <c r="F10514" i="2" s="1"/>
  <c r="F10515" i="2" s="1"/>
  <c r="F10516" i="2" s="1"/>
  <c r="F10517" i="2" s="1"/>
  <c r="F10518" i="2" s="1"/>
  <c r="G10508" i="2"/>
  <c r="D10509" i="2"/>
  <c r="D10510" i="2" s="1"/>
  <c r="D10511" i="2" s="1"/>
  <c r="D10512" i="2" s="1"/>
  <c r="D10513" i="2" s="1"/>
  <c r="D10514" i="2" s="1"/>
  <c r="D10515" i="2" s="1"/>
  <c r="D10516" i="2" s="1"/>
  <c r="D10517" i="2" s="1"/>
  <c r="D10518" i="2" s="1"/>
  <c r="G10509" i="2"/>
  <c r="G10510" i="2" s="1"/>
  <c r="G10511" i="2" s="1"/>
  <c r="G10512" i="2" s="1"/>
  <c r="G10513" i="2" s="1"/>
  <c r="G10514" i="2" s="1"/>
  <c r="G10515" i="2" s="1"/>
  <c r="G10516" i="2" s="1"/>
  <c r="G10517" i="2" s="1"/>
  <c r="G10518" i="2" s="1"/>
  <c r="A10521" i="2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B10521" i="2"/>
  <c r="C10521" i="2"/>
  <c r="D10521" i="2"/>
  <c r="D10522" i="2" s="1"/>
  <c r="D10523" i="2" s="1"/>
  <c r="D10524" i="2" s="1"/>
  <c r="D10525" i="2" s="1"/>
  <c r="D10526" i="2" s="1"/>
  <c r="D10527" i="2" s="1"/>
  <c r="D10528" i="2" s="1"/>
  <c r="D10529" i="2" s="1"/>
  <c r="D10530" i="2" s="1"/>
  <c r="D10531" i="2" s="1"/>
  <c r="D10532" i="2" s="1"/>
  <c r="E10521" i="2"/>
  <c r="F10521" i="2"/>
  <c r="F10522" i="2" s="1"/>
  <c r="F10523" i="2" s="1"/>
  <c r="F10524" i="2" s="1"/>
  <c r="F10525" i="2" s="1"/>
  <c r="F10526" i="2" s="1"/>
  <c r="F10527" i="2" s="1"/>
  <c r="F10528" i="2" s="1"/>
  <c r="F10529" i="2" s="1"/>
  <c r="F10530" i="2" s="1"/>
  <c r="F10531" i="2" s="1"/>
  <c r="F10532" i="2" s="1"/>
  <c r="G10521" i="2"/>
  <c r="B10522" i="2"/>
  <c r="B10523" i="2" s="1"/>
  <c r="B10524" i="2" s="1"/>
  <c r="B10525" i="2" s="1"/>
  <c r="B10526" i="2" s="1"/>
  <c r="B10527" i="2" s="1"/>
  <c r="B10528" i="2" s="1"/>
  <c r="B10529" i="2" s="1"/>
  <c r="B10530" i="2" s="1"/>
  <c r="B10531" i="2" s="1"/>
  <c r="B10532" i="2" s="1"/>
  <c r="C10522" i="2"/>
  <c r="E10522" i="2"/>
  <c r="E10523" i="2" s="1"/>
  <c r="E10524" i="2" s="1"/>
  <c r="E10525" i="2" s="1"/>
  <c r="E10526" i="2" s="1"/>
  <c r="E10527" i="2" s="1"/>
  <c r="E10528" i="2" s="1"/>
  <c r="E10529" i="2" s="1"/>
  <c r="E10530" i="2" s="1"/>
  <c r="E10531" i="2" s="1"/>
  <c r="E10532" i="2" s="1"/>
  <c r="G10522" i="2"/>
  <c r="G10523" i="2" s="1"/>
  <c r="G10524" i="2" s="1"/>
  <c r="G10525" i="2" s="1"/>
  <c r="G10526" i="2" s="1"/>
  <c r="G10527" i="2" s="1"/>
  <c r="G10528" i="2" s="1"/>
  <c r="G10529" i="2" s="1"/>
  <c r="G10530" i="2" s="1"/>
  <c r="G10531" i="2" s="1"/>
  <c r="G10532" i="2" s="1"/>
  <c r="C10523" i="2"/>
  <c r="C10524" i="2" s="1"/>
  <c r="C10525" i="2" s="1"/>
  <c r="C10526" i="2" s="1"/>
  <c r="C10527" i="2" s="1"/>
  <c r="C10528" i="2" s="1"/>
  <c r="C10529" i="2" s="1"/>
  <c r="C10530" i="2" s="1"/>
  <c r="C10531" i="2" s="1"/>
  <c r="C10532" i="2" s="1"/>
  <c r="A10534" i="2"/>
  <c r="B10534" i="2"/>
  <c r="B10535" i="2" s="1"/>
  <c r="B10536" i="2" s="1"/>
  <c r="B10537" i="2" s="1"/>
  <c r="B10538" i="2" s="1"/>
  <c r="B10539" i="2" s="1"/>
  <c r="B10540" i="2" s="1"/>
  <c r="B10541" i="2" s="1"/>
  <c r="B10542" i="2" s="1"/>
  <c r="B10543" i="2" s="1"/>
  <c r="B10544" i="2" s="1"/>
  <c r="C10534" i="2"/>
  <c r="D10534" i="2"/>
  <c r="E10534" i="2"/>
  <c r="E10535" i="2" s="1"/>
  <c r="E10536" i="2" s="1"/>
  <c r="E10537" i="2" s="1"/>
  <c r="E10538" i="2" s="1"/>
  <c r="E10539" i="2" s="1"/>
  <c r="E10540" i="2" s="1"/>
  <c r="E10541" i="2" s="1"/>
  <c r="E10542" i="2" s="1"/>
  <c r="E10543" i="2" s="1"/>
  <c r="E10544" i="2" s="1"/>
  <c r="F10534" i="2"/>
  <c r="G10534" i="2"/>
  <c r="A10535" i="2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C10535" i="2"/>
  <c r="C10536" i="2" s="1"/>
  <c r="C10537" i="2" s="1"/>
  <c r="C10538" i="2" s="1"/>
  <c r="C10539" i="2" s="1"/>
  <c r="C10540" i="2" s="1"/>
  <c r="C10541" i="2" s="1"/>
  <c r="C10542" i="2" s="1"/>
  <c r="C10543" i="2" s="1"/>
  <c r="C10544" i="2" s="1"/>
  <c r="D10535" i="2"/>
  <c r="F10535" i="2"/>
  <c r="F10536" i="2" s="1"/>
  <c r="F10537" i="2" s="1"/>
  <c r="F10538" i="2" s="1"/>
  <c r="F10539" i="2" s="1"/>
  <c r="F10540" i="2" s="1"/>
  <c r="F10541" i="2" s="1"/>
  <c r="F10542" i="2" s="1"/>
  <c r="F10543" i="2" s="1"/>
  <c r="F10544" i="2" s="1"/>
  <c r="G10535" i="2"/>
  <c r="D10536" i="2"/>
  <c r="D10537" i="2" s="1"/>
  <c r="D10538" i="2" s="1"/>
  <c r="D10539" i="2" s="1"/>
  <c r="D10540" i="2" s="1"/>
  <c r="D10541" i="2" s="1"/>
  <c r="D10542" i="2" s="1"/>
  <c r="D10543" i="2" s="1"/>
  <c r="D10544" i="2" s="1"/>
  <c r="G10536" i="2"/>
  <c r="G10537" i="2" s="1"/>
  <c r="G10538" i="2" s="1"/>
  <c r="G10539" i="2" s="1"/>
  <c r="G10540" i="2" s="1"/>
  <c r="G10541" i="2" s="1"/>
  <c r="G10542" i="2" s="1"/>
  <c r="G10543" i="2" s="1"/>
  <c r="G10544" i="2" s="1"/>
  <c r="A10546" i="2"/>
  <c r="B10546" i="2"/>
  <c r="B10547" i="2" s="1"/>
  <c r="B10548" i="2" s="1"/>
  <c r="B10549" i="2" s="1"/>
  <c r="B10550" i="2" s="1"/>
  <c r="B10551" i="2" s="1"/>
  <c r="B10552" i="2" s="1"/>
  <c r="B10553" i="2" s="1"/>
  <c r="B10554" i="2" s="1"/>
  <c r="B10555" i="2" s="1"/>
  <c r="B10556" i="2" s="1"/>
  <c r="B10557" i="2" s="1"/>
  <c r="B10558" i="2" s="1"/>
  <c r="B10559" i="2" s="1"/>
  <c r="C10546" i="2"/>
  <c r="C10547" i="2" s="1"/>
  <c r="C10548" i="2" s="1"/>
  <c r="C10549" i="2" s="1"/>
  <c r="C10550" i="2" s="1"/>
  <c r="C10551" i="2" s="1"/>
  <c r="C10552" i="2" s="1"/>
  <c r="C10553" i="2" s="1"/>
  <c r="C10554" i="2" s="1"/>
  <c r="C10555" i="2" s="1"/>
  <c r="C10556" i="2" s="1"/>
  <c r="C10557" i="2" s="1"/>
  <c r="C10558" i="2" s="1"/>
  <c r="C10559" i="2" s="1"/>
  <c r="D10546" i="2"/>
  <c r="E10546" i="2"/>
  <c r="E10547" i="2" s="1"/>
  <c r="E10548" i="2" s="1"/>
  <c r="E10549" i="2" s="1"/>
  <c r="E10550" i="2" s="1"/>
  <c r="E10551" i="2" s="1"/>
  <c r="E10552" i="2" s="1"/>
  <c r="E10553" i="2" s="1"/>
  <c r="E10554" i="2" s="1"/>
  <c r="E10555" i="2" s="1"/>
  <c r="E10556" i="2" s="1"/>
  <c r="E10557" i="2" s="1"/>
  <c r="E10558" i="2" s="1"/>
  <c r="E10559" i="2" s="1"/>
  <c r="F10546" i="2"/>
  <c r="G10546" i="2"/>
  <c r="A10547" i="2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D10547" i="2"/>
  <c r="D10548" i="2" s="1"/>
  <c r="D10549" i="2" s="1"/>
  <c r="D10550" i="2" s="1"/>
  <c r="D10551" i="2" s="1"/>
  <c r="D10552" i="2" s="1"/>
  <c r="D10553" i="2" s="1"/>
  <c r="D10554" i="2" s="1"/>
  <c r="D10555" i="2" s="1"/>
  <c r="D10556" i="2" s="1"/>
  <c r="D10557" i="2" s="1"/>
  <c r="D10558" i="2" s="1"/>
  <c r="D10559" i="2" s="1"/>
  <c r="F10547" i="2"/>
  <c r="F10548" i="2" s="1"/>
  <c r="F10549" i="2" s="1"/>
  <c r="F10550" i="2" s="1"/>
  <c r="F10551" i="2" s="1"/>
  <c r="F10552" i="2" s="1"/>
  <c r="F10553" i="2" s="1"/>
  <c r="F10554" i="2" s="1"/>
  <c r="F10555" i="2" s="1"/>
  <c r="F10556" i="2" s="1"/>
  <c r="F10557" i="2" s="1"/>
  <c r="F10558" i="2" s="1"/>
  <c r="F10559" i="2" s="1"/>
  <c r="G10547" i="2"/>
  <c r="G10548" i="2"/>
  <c r="G10549" i="2" s="1"/>
  <c r="G10550" i="2" s="1"/>
  <c r="G10551" i="2" s="1"/>
  <c r="G10552" i="2" s="1"/>
  <c r="G10553" i="2" s="1"/>
  <c r="G10554" i="2" s="1"/>
  <c r="G10555" i="2" s="1"/>
  <c r="G10556" i="2" s="1"/>
  <c r="G10557" i="2" s="1"/>
  <c r="G10558" i="2" s="1"/>
  <c r="G10559" i="2" s="1"/>
  <c r="A10561" i="2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B10561" i="2"/>
  <c r="C10561" i="2"/>
  <c r="C10562" i="2" s="1"/>
  <c r="C10563" i="2" s="1"/>
  <c r="C10564" i="2" s="1"/>
  <c r="C10565" i="2" s="1"/>
  <c r="C10566" i="2" s="1"/>
  <c r="C10567" i="2" s="1"/>
  <c r="C10568" i="2" s="1"/>
  <c r="C10569" i="2" s="1"/>
  <c r="C10570" i="2" s="1"/>
  <c r="D10561" i="2"/>
  <c r="E10561" i="2"/>
  <c r="E10562" i="2" s="1"/>
  <c r="E10563" i="2" s="1"/>
  <c r="E10564" i="2" s="1"/>
  <c r="E10565" i="2" s="1"/>
  <c r="E10566" i="2" s="1"/>
  <c r="E10567" i="2" s="1"/>
  <c r="E10568" i="2" s="1"/>
  <c r="E10569" i="2" s="1"/>
  <c r="E10570" i="2" s="1"/>
  <c r="F10561" i="2"/>
  <c r="F10562" i="2" s="1"/>
  <c r="F10563" i="2" s="1"/>
  <c r="F10564" i="2" s="1"/>
  <c r="F10565" i="2" s="1"/>
  <c r="F10566" i="2" s="1"/>
  <c r="F10567" i="2" s="1"/>
  <c r="F10568" i="2" s="1"/>
  <c r="F10569" i="2" s="1"/>
  <c r="F10570" i="2" s="1"/>
  <c r="G10561" i="2"/>
  <c r="B10562" i="2"/>
  <c r="B10563" i="2" s="1"/>
  <c r="B10564" i="2" s="1"/>
  <c r="B10565" i="2" s="1"/>
  <c r="B10566" i="2" s="1"/>
  <c r="B10567" i="2" s="1"/>
  <c r="B10568" i="2" s="1"/>
  <c r="B10569" i="2" s="1"/>
  <c r="B10570" i="2" s="1"/>
  <c r="D10562" i="2"/>
  <c r="D10563" i="2" s="1"/>
  <c r="D10564" i="2" s="1"/>
  <c r="D10565" i="2" s="1"/>
  <c r="D10566" i="2" s="1"/>
  <c r="D10567" i="2" s="1"/>
  <c r="D10568" i="2" s="1"/>
  <c r="D10569" i="2" s="1"/>
  <c r="D10570" i="2" s="1"/>
  <c r="G10562" i="2"/>
  <c r="G10563" i="2" s="1"/>
  <c r="G10564" i="2" s="1"/>
  <c r="G10565" i="2" s="1"/>
  <c r="G10566" i="2" s="1"/>
  <c r="G10567" i="2" s="1"/>
  <c r="G10568" i="2" s="1"/>
  <c r="G10569" i="2" s="1"/>
  <c r="G10570" i="2" s="1"/>
  <c r="A10572" i="2"/>
  <c r="B10572" i="2"/>
  <c r="C10572" i="2"/>
  <c r="C10573" i="2" s="1"/>
  <c r="C10574" i="2" s="1"/>
  <c r="C10575" i="2" s="1"/>
  <c r="C10576" i="2" s="1"/>
  <c r="C10577" i="2" s="1"/>
  <c r="C10578" i="2" s="1"/>
  <c r="C10579" i="2" s="1"/>
  <c r="C10580" i="2" s="1"/>
  <c r="D10572" i="2"/>
  <c r="E10572" i="2"/>
  <c r="E10573" i="2" s="1"/>
  <c r="E10574" i="2" s="1"/>
  <c r="E10575" i="2" s="1"/>
  <c r="E10576" i="2" s="1"/>
  <c r="E10577" i="2" s="1"/>
  <c r="E10578" i="2" s="1"/>
  <c r="E10579" i="2" s="1"/>
  <c r="E10580" i="2" s="1"/>
  <c r="F10572" i="2"/>
  <c r="G10572" i="2"/>
  <c r="G10573" i="2" s="1"/>
  <c r="G10574" i="2" s="1"/>
  <c r="G10575" i="2" s="1"/>
  <c r="G10576" i="2" s="1"/>
  <c r="G10577" i="2" s="1"/>
  <c r="G10578" i="2" s="1"/>
  <c r="G10579" i="2" s="1"/>
  <c r="G10580" i="2" s="1"/>
  <c r="A10573" i="2"/>
  <c r="A10574" i="2" s="1"/>
  <c r="A10575" i="2" s="1"/>
  <c r="A10576" i="2" s="1"/>
  <c r="A10577" i="2" s="1"/>
  <c r="A10578" i="2" s="1"/>
  <c r="A10579" i="2" s="1"/>
  <c r="A10580" i="2" s="1"/>
  <c r="B10573" i="2"/>
  <c r="D10573" i="2"/>
  <c r="D10574" i="2" s="1"/>
  <c r="D10575" i="2" s="1"/>
  <c r="D10576" i="2" s="1"/>
  <c r="D10577" i="2" s="1"/>
  <c r="D10578" i="2" s="1"/>
  <c r="D10579" i="2" s="1"/>
  <c r="D10580" i="2" s="1"/>
  <c r="F10573" i="2"/>
  <c r="F10574" i="2" s="1"/>
  <c r="F10575" i="2" s="1"/>
  <c r="F10576" i="2" s="1"/>
  <c r="F10577" i="2" s="1"/>
  <c r="F10578" i="2" s="1"/>
  <c r="F10579" i="2" s="1"/>
  <c r="F10580" i="2" s="1"/>
  <c r="B10574" i="2"/>
  <c r="B10575" i="2" s="1"/>
  <c r="B10576" i="2" s="1"/>
  <c r="B10577" i="2" s="1"/>
  <c r="B10578" i="2" s="1"/>
  <c r="B10579" i="2" s="1"/>
  <c r="B10580" i="2" s="1"/>
  <c r="A10582" i="2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B10582" i="2"/>
  <c r="C10582" i="2"/>
  <c r="D10582" i="2"/>
  <c r="D10583" i="2" s="1"/>
  <c r="D10584" i="2" s="1"/>
  <c r="D10585" i="2" s="1"/>
  <c r="D10586" i="2" s="1"/>
  <c r="D10587" i="2" s="1"/>
  <c r="D10588" i="2" s="1"/>
  <c r="D10589" i="2" s="1"/>
  <c r="D10590" i="2" s="1"/>
  <c r="D10591" i="2" s="1"/>
  <c r="D10592" i="2" s="1"/>
  <c r="D10593" i="2" s="1"/>
  <c r="E10582" i="2"/>
  <c r="F10582" i="2"/>
  <c r="F10583" i="2" s="1"/>
  <c r="F10584" i="2" s="1"/>
  <c r="F10585" i="2" s="1"/>
  <c r="F10586" i="2" s="1"/>
  <c r="F10587" i="2" s="1"/>
  <c r="F10588" i="2" s="1"/>
  <c r="F10589" i="2" s="1"/>
  <c r="F10590" i="2" s="1"/>
  <c r="F10591" i="2" s="1"/>
  <c r="F10592" i="2" s="1"/>
  <c r="F10593" i="2" s="1"/>
  <c r="G10582" i="2"/>
  <c r="B10583" i="2"/>
  <c r="B10584" i="2" s="1"/>
  <c r="B10585" i="2" s="1"/>
  <c r="B10586" i="2" s="1"/>
  <c r="B10587" i="2" s="1"/>
  <c r="B10588" i="2" s="1"/>
  <c r="B10589" i="2" s="1"/>
  <c r="B10590" i="2" s="1"/>
  <c r="B10591" i="2" s="1"/>
  <c r="B10592" i="2" s="1"/>
  <c r="B10593" i="2" s="1"/>
  <c r="C10583" i="2"/>
  <c r="E10583" i="2"/>
  <c r="E10584" i="2" s="1"/>
  <c r="E10585" i="2" s="1"/>
  <c r="E10586" i="2" s="1"/>
  <c r="E10587" i="2" s="1"/>
  <c r="E10588" i="2" s="1"/>
  <c r="E10589" i="2" s="1"/>
  <c r="E10590" i="2" s="1"/>
  <c r="E10591" i="2" s="1"/>
  <c r="E10592" i="2" s="1"/>
  <c r="E10593" i="2" s="1"/>
  <c r="G10583" i="2"/>
  <c r="G10584" i="2" s="1"/>
  <c r="G10585" i="2" s="1"/>
  <c r="G10586" i="2" s="1"/>
  <c r="G10587" i="2" s="1"/>
  <c r="G10588" i="2" s="1"/>
  <c r="G10589" i="2" s="1"/>
  <c r="G10590" i="2" s="1"/>
  <c r="G10591" i="2" s="1"/>
  <c r="G10592" i="2" s="1"/>
  <c r="G10593" i="2" s="1"/>
  <c r="C10584" i="2"/>
  <c r="C10585" i="2" s="1"/>
  <c r="C10586" i="2" s="1"/>
  <c r="C10587" i="2" s="1"/>
  <c r="C10588" i="2" s="1"/>
  <c r="C10589" i="2" s="1"/>
  <c r="C10590" i="2" s="1"/>
  <c r="C10591" i="2" s="1"/>
  <c r="C10592" i="2" s="1"/>
  <c r="C10593" i="2" s="1"/>
  <c r="A10595" i="2"/>
  <c r="B10595" i="2"/>
  <c r="B10596" i="2" s="1"/>
  <c r="B10597" i="2" s="1"/>
  <c r="B10598" i="2" s="1"/>
  <c r="B10599" i="2" s="1"/>
  <c r="B10600" i="2" s="1"/>
  <c r="B10601" i="2" s="1"/>
  <c r="B10602" i="2" s="1"/>
  <c r="B10603" i="2" s="1"/>
  <c r="C10595" i="2"/>
  <c r="D10595" i="2"/>
  <c r="E10595" i="2"/>
  <c r="E10596" i="2" s="1"/>
  <c r="E10597" i="2" s="1"/>
  <c r="E10598" i="2" s="1"/>
  <c r="E10599" i="2" s="1"/>
  <c r="E10600" i="2" s="1"/>
  <c r="E10601" i="2" s="1"/>
  <c r="E10602" i="2" s="1"/>
  <c r="E10603" i="2" s="1"/>
  <c r="F10595" i="2"/>
  <c r="G10595" i="2"/>
  <c r="A10596" i="2"/>
  <c r="A10597" i="2" s="1"/>
  <c r="A10598" i="2" s="1"/>
  <c r="A10599" i="2" s="1"/>
  <c r="A10600" i="2" s="1"/>
  <c r="A10601" i="2" s="1"/>
  <c r="A10602" i="2" s="1"/>
  <c r="A10603" i="2" s="1"/>
  <c r="C10596" i="2"/>
  <c r="C10597" i="2" s="1"/>
  <c r="C10598" i="2" s="1"/>
  <c r="C10599" i="2" s="1"/>
  <c r="C10600" i="2" s="1"/>
  <c r="C10601" i="2" s="1"/>
  <c r="C10602" i="2" s="1"/>
  <c r="C10603" i="2" s="1"/>
  <c r="D10596" i="2"/>
  <c r="F10596" i="2"/>
  <c r="F10597" i="2" s="1"/>
  <c r="F10598" i="2" s="1"/>
  <c r="F10599" i="2" s="1"/>
  <c r="F10600" i="2" s="1"/>
  <c r="F10601" i="2" s="1"/>
  <c r="F10602" i="2" s="1"/>
  <c r="F10603" i="2" s="1"/>
  <c r="G10596" i="2"/>
  <c r="D10597" i="2"/>
  <c r="D10598" i="2" s="1"/>
  <c r="D10599" i="2" s="1"/>
  <c r="D10600" i="2" s="1"/>
  <c r="D10601" i="2" s="1"/>
  <c r="D10602" i="2" s="1"/>
  <c r="D10603" i="2" s="1"/>
  <c r="G10597" i="2"/>
  <c r="G10598" i="2" s="1"/>
  <c r="G10599" i="2" s="1"/>
  <c r="G10600" i="2" s="1"/>
  <c r="G10601" i="2" s="1"/>
  <c r="G10602" i="2" s="1"/>
  <c r="G10603" i="2" s="1"/>
  <c r="A10605" i="2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B10605" i="2"/>
  <c r="C10605" i="2"/>
  <c r="C10606" i="2" s="1"/>
  <c r="C10607" i="2" s="1"/>
  <c r="C10608" i="2" s="1"/>
  <c r="C10609" i="2" s="1"/>
  <c r="C10610" i="2" s="1"/>
  <c r="C10611" i="2" s="1"/>
  <c r="C10612" i="2" s="1"/>
  <c r="C10613" i="2" s="1"/>
  <c r="C10614" i="2" s="1"/>
  <c r="C10615" i="2" s="1"/>
  <c r="C10616" i="2" s="1"/>
  <c r="C10617" i="2" s="1"/>
  <c r="D10605" i="2"/>
  <c r="E10605" i="2"/>
  <c r="E10606" i="2" s="1"/>
  <c r="E10607" i="2" s="1"/>
  <c r="E10608" i="2" s="1"/>
  <c r="E10609" i="2" s="1"/>
  <c r="E10610" i="2" s="1"/>
  <c r="E10611" i="2" s="1"/>
  <c r="E10612" i="2" s="1"/>
  <c r="E10613" i="2" s="1"/>
  <c r="E10614" i="2" s="1"/>
  <c r="E10615" i="2" s="1"/>
  <c r="E10616" i="2" s="1"/>
  <c r="E10617" i="2" s="1"/>
  <c r="F10605" i="2"/>
  <c r="F10606" i="2" s="1"/>
  <c r="F10607" i="2" s="1"/>
  <c r="F10608" i="2" s="1"/>
  <c r="F10609" i="2" s="1"/>
  <c r="F10610" i="2" s="1"/>
  <c r="F10611" i="2" s="1"/>
  <c r="F10612" i="2" s="1"/>
  <c r="F10613" i="2" s="1"/>
  <c r="F10614" i="2" s="1"/>
  <c r="F10615" i="2" s="1"/>
  <c r="F10616" i="2" s="1"/>
  <c r="F10617" i="2" s="1"/>
  <c r="G10605" i="2"/>
  <c r="B10606" i="2"/>
  <c r="B10607" i="2" s="1"/>
  <c r="B10608" i="2" s="1"/>
  <c r="B10609" i="2" s="1"/>
  <c r="B10610" i="2" s="1"/>
  <c r="B10611" i="2" s="1"/>
  <c r="B10612" i="2" s="1"/>
  <c r="B10613" i="2" s="1"/>
  <c r="B10614" i="2" s="1"/>
  <c r="B10615" i="2" s="1"/>
  <c r="B10616" i="2" s="1"/>
  <c r="B10617" i="2" s="1"/>
  <c r="D10606" i="2"/>
  <c r="D10607" i="2" s="1"/>
  <c r="D10608" i="2" s="1"/>
  <c r="D10609" i="2" s="1"/>
  <c r="D10610" i="2" s="1"/>
  <c r="D10611" i="2" s="1"/>
  <c r="D10612" i="2" s="1"/>
  <c r="D10613" i="2" s="1"/>
  <c r="D10614" i="2" s="1"/>
  <c r="D10615" i="2" s="1"/>
  <c r="D10616" i="2" s="1"/>
  <c r="D10617" i="2" s="1"/>
  <c r="G10606" i="2"/>
  <c r="G10607" i="2" s="1"/>
  <c r="G10608" i="2" s="1"/>
  <c r="G10609" i="2" s="1"/>
  <c r="G10610" i="2" s="1"/>
  <c r="G10611" i="2" s="1"/>
  <c r="G10612" i="2" s="1"/>
  <c r="G10613" i="2" s="1"/>
  <c r="G10614" i="2" s="1"/>
  <c r="G10615" i="2" s="1"/>
  <c r="G10616" i="2" s="1"/>
  <c r="G10617" i="2" s="1"/>
  <c r="A10619" i="2"/>
  <c r="B10619" i="2"/>
  <c r="B10620" i="2" s="1"/>
  <c r="C10619" i="2"/>
  <c r="C10620" i="2" s="1"/>
  <c r="C10621" i="2" s="1"/>
  <c r="C10622" i="2" s="1"/>
  <c r="C10623" i="2" s="1"/>
  <c r="C10624" i="2" s="1"/>
  <c r="C10625" i="2" s="1"/>
  <c r="C10626" i="2" s="1"/>
  <c r="C10627" i="2" s="1"/>
  <c r="C10628" i="2" s="1"/>
  <c r="C10629" i="2" s="1"/>
  <c r="C10630" i="2" s="1"/>
  <c r="C10631" i="2" s="1"/>
  <c r="C10632" i="2" s="1"/>
  <c r="C10633" i="2" s="1"/>
  <c r="C10634" i="2" s="1"/>
  <c r="D10619" i="2"/>
  <c r="E10619" i="2"/>
  <c r="E10620" i="2" s="1"/>
  <c r="E10621" i="2" s="1"/>
  <c r="E10622" i="2" s="1"/>
  <c r="E10623" i="2" s="1"/>
  <c r="E10624" i="2" s="1"/>
  <c r="E10625" i="2" s="1"/>
  <c r="E10626" i="2" s="1"/>
  <c r="E10627" i="2" s="1"/>
  <c r="E10628" i="2" s="1"/>
  <c r="E10629" i="2" s="1"/>
  <c r="E10630" i="2" s="1"/>
  <c r="E10631" i="2" s="1"/>
  <c r="E10632" i="2" s="1"/>
  <c r="E10633" i="2" s="1"/>
  <c r="E10634" i="2" s="1"/>
  <c r="F10619" i="2"/>
  <c r="F10620" i="2" s="1"/>
  <c r="F10621" i="2" s="1"/>
  <c r="F10622" i="2" s="1"/>
  <c r="F10623" i="2" s="1"/>
  <c r="F10624" i="2" s="1"/>
  <c r="G10619" i="2"/>
  <c r="A10620" i="2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D10620" i="2"/>
  <c r="D10621" i="2" s="1"/>
  <c r="D10622" i="2" s="1"/>
  <c r="G10620" i="2"/>
  <c r="G10621" i="2" s="1"/>
  <c r="G10622" i="2" s="1"/>
  <c r="G10623" i="2" s="1"/>
  <c r="G10624" i="2" s="1"/>
  <c r="G10625" i="2" s="1"/>
  <c r="B10621" i="2"/>
  <c r="B10622" i="2" s="1"/>
  <c r="B10623" i="2" s="1"/>
  <c r="B10624" i="2" s="1"/>
  <c r="B10625" i="2" s="1"/>
  <c r="B10626" i="2" s="1"/>
  <c r="B10627" i="2" s="1"/>
  <c r="B10628" i="2" s="1"/>
  <c r="B10629" i="2" s="1"/>
  <c r="B10630" i="2" s="1"/>
  <c r="B10631" i="2" s="1"/>
  <c r="B10632" i="2" s="1"/>
  <c r="B10633" i="2" s="1"/>
  <c r="B10634" i="2" s="1"/>
  <c r="D10623" i="2"/>
  <c r="D10624" i="2" s="1"/>
  <c r="D10625" i="2" s="1"/>
  <c r="D10626" i="2" s="1"/>
  <c r="D10627" i="2" s="1"/>
  <c r="D10628" i="2" s="1"/>
  <c r="D10629" i="2" s="1"/>
  <c r="D10630" i="2" s="1"/>
  <c r="D10631" i="2" s="1"/>
  <c r="D10632" i="2" s="1"/>
  <c r="D10633" i="2" s="1"/>
  <c r="D10634" i="2" s="1"/>
  <c r="F10625" i="2"/>
  <c r="F10626" i="2" s="1"/>
  <c r="F10627" i="2" s="1"/>
  <c r="F10628" i="2" s="1"/>
  <c r="F10629" i="2" s="1"/>
  <c r="F10630" i="2" s="1"/>
  <c r="F10631" i="2" s="1"/>
  <c r="F10632" i="2" s="1"/>
  <c r="F10633" i="2" s="1"/>
  <c r="F10634" i="2" s="1"/>
  <c r="G10626" i="2"/>
  <c r="G10627" i="2" s="1"/>
  <c r="G10628" i="2" s="1"/>
  <c r="G10629" i="2" s="1"/>
  <c r="G10630" i="2" s="1"/>
  <c r="G10631" i="2" s="1"/>
  <c r="G10632" i="2" s="1"/>
  <c r="G10633" i="2" s="1"/>
  <c r="G10634" i="2"/>
  <c r="A10636" i="2"/>
  <c r="B10636" i="2"/>
  <c r="C10636" i="2"/>
  <c r="C10637" i="2" s="1"/>
  <c r="C10638" i="2" s="1"/>
  <c r="D10636" i="2"/>
  <c r="E10636" i="2"/>
  <c r="E10637" i="2" s="1"/>
  <c r="E10638" i="2" s="1"/>
  <c r="E10639" i="2" s="1"/>
  <c r="E10640" i="2" s="1"/>
  <c r="E10641" i="2" s="1"/>
  <c r="E10642" i="2" s="1"/>
  <c r="E10643" i="2" s="1"/>
  <c r="E10644" i="2" s="1"/>
  <c r="E10645" i="2" s="1"/>
  <c r="E10646" i="2" s="1"/>
  <c r="E10647" i="2" s="1"/>
  <c r="E10648" i="2" s="1"/>
  <c r="E10649" i="2" s="1"/>
  <c r="E10650" i="2" s="1"/>
  <c r="E10651" i="2" s="1"/>
  <c r="E10652" i="2" s="1"/>
  <c r="E10653" i="2" s="1"/>
  <c r="F10636" i="2"/>
  <c r="F10637" i="2" s="1"/>
  <c r="F10638" i="2" s="1"/>
  <c r="F10639" i="2" s="1"/>
  <c r="F10640" i="2" s="1"/>
  <c r="F10641" i="2" s="1"/>
  <c r="G10636" i="2"/>
  <c r="A10637" i="2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B10637" i="2"/>
  <c r="D10637" i="2"/>
  <c r="D10638" i="2" s="1"/>
  <c r="D10639" i="2" s="1"/>
  <c r="G10637" i="2"/>
  <c r="G10638" i="2" s="1"/>
  <c r="G10639" i="2" s="1"/>
  <c r="G10640" i="2" s="1"/>
  <c r="G10641" i="2" s="1"/>
  <c r="G10642" i="2" s="1"/>
  <c r="B10638" i="2"/>
  <c r="B10639" i="2" s="1"/>
  <c r="B10640" i="2" s="1"/>
  <c r="B10641" i="2" s="1"/>
  <c r="B10642" i="2" s="1"/>
  <c r="B10643" i="2" s="1"/>
  <c r="B10644" i="2" s="1"/>
  <c r="B10645" i="2" s="1"/>
  <c r="B10646" i="2" s="1"/>
  <c r="B10647" i="2" s="1"/>
  <c r="B10648" i="2" s="1"/>
  <c r="B10649" i="2" s="1"/>
  <c r="B10650" i="2" s="1"/>
  <c r="B10651" i="2" s="1"/>
  <c r="B10652" i="2" s="1"/>
  <c r="B10653" i="2" s="1"/>
  <c r="C10639" i="2"/>
  <c r="C10640" i="2" s="1"/>
  <c r="C10641" i="2" s="1"/>
  <c r="C10642" i="2" s="1"/>
  <c r="C10643" i="2" s="1"/>
  <c r="C10644" i="2" s="1"/>
  <c r="C10645" i="2" s="1"/>
  <c r="C10646" i="2" s="1"/>
  <c r="D10640" i="2"/>
  <c r="D10641" i="2" s="1"/>
  <c r="D10642" i="2" s="1"/>
  <c r="D10643" i="2" s="1"/>
  <c r="D10644" i="2" s="1"/>
  <c r="D10645" i="2" s="1"/>
  <c r="D10646" i="2" s="1"/>
  <c r="D10647" i="2" s="1"/>
  <c r="D10648" i="2" s="1"/>
  <c r="D10649" i="2" s="1"/>
  <c r="D10650" i="2" s="1"/>
  <c r="D10651" i="2" s="1"/>
  <c r="D10652" i="2" s="1"/>
  <c r="D10653" i="2" s="1"/>
  <c r="F10642" i="2"/>
  <c r="F10643" i="2" s="1"/>
  <c r="F10644" i="2" s="1"/>
  <c r="F10645" i="2" s="1"/>
  <c r="F10646" i="2" s="1"/>
  <c r="F10647" i="2" s="1"/>
  <c r="F10648" i="2" s="1"/>
  <c r="F10649" i="2" s="1"/>
  <c r="F10650" i="2" s="1"/>
  <c r="F10651" i="2" s="1"/>
  <c r="F10652" i="2" s="1"/>
  <c r="F10653" i="2" s="1"/>
  <c r="G10643" i="2"/>
  <c r="G10644" i="2" s="1"/>
  <c r="G10645" i="2" s="1"/>
  <c r="G10646" i="2" s="1"/>
  <c r="G10647" i="2" s="1"/>
  <c r="G10648" i="2" s="1"/>
  <c r="G10649" i="2" s="1"/>
  <c r="G10650" i="2" s="1"/>
  <c r="C10647" i="2"/>
  <c r="C10648" i="2" s="1"/>
  <c r="C10649" i="2" s="1"/>
  <c r="C10650" i="2" s="1"/>
  <c r="C10651" i="2" s="1"/>
  <c r="C10652" i="2" s="1"/>
  <c r="C10653" i="2" s="1"/>
  <c r="G10651" i="2"/>
  <c r="G10652" i="2" s="1"/>
  <c r="G10653" i="2" s="1"/>
  <c r="A10655" i="2"/>
  <c r="B10655" i="2"/>
  <c r="B10656" i="2" s="1"/>
  <c r="B10657" i="2" s="1"/>
  <c r="B10658" i="2" s="1"/>
  <c r="B10659" i="2" s="1"/>
  <c r="B10660" i="2" s="1"/>
  <c r="B10661" i="2" s="1"/>
  <c r="B10662" i="2" s="1"/>
  <c r="B10663" i="2" s="1"/>
  <c r="B10664" i="2" s="1"/>
  <c r="B10665" i="2" s="1"/>
  <c r="B10666" i="2" s="1"/>
  <c r="B10667" i="2" s="1"/>
  <c r="B10668" i="2" s="1"/>
  <c r="B10669" i="2" s="1"/>
  <c r="B10670" i="2" s="1"/>
  <c r="B10671" i="2" s="1"/>
  <c r="B10672" i="2" s="1"/>
  <c r="B10673" i="2" s="1"/>
  <c r="C10655" i="2"/>
  <c r="D10655" i="2"/>
  <c r="E10655" i="2"/>
  <c r="E10656" i="2" s="1"/>
  <c r="E10657" i="2" s="1"/>
  <c r="F10655" i="2"/>
  <c r="G10655" i="2"/>
  <c r="G10656" i="2" s="1"/>
  <c r="G10657" i="2" s="1"/>
  <c r="G10658" i="2" s="1"/>
  <c r="G10659" i="2" s="1"/>
  <c r="A10656" i="2"/>
  <c r="A10657" i="2" s="1"/>
  <c r="A10658" i="2" s="1"/>
  <c r="A10659" i="2" s="1"/>
  <c r="A10660" i="2" s="1"/>
  <c r="A10661" i="2" s="1"/>
  <c r="C10656" i="2"/>
  <c r="C10657" i="2" s="1"/>
  <c r="C10658" i="2" s="1"/>
  <c r="C10659" i="2" s="1"/>
  <c r="C10660" i="2" s="1"/>
  <c r="C10661" i="2" s="1"/>
  <c r="C10662" i="2" s="1"/>
  <c r="C10663" i="2" s="1"/>
  <c r="D10656" i="2"/>
  <c r="F10656" i="2"/>
  <c r="F10657" i="2" s="1"/>
  <c r="F10658" i="2" s="1"/>
  <c r="F10659" i="2" s="1"/>
  <c r="F10660" i="2" s="1"/>
  <c r="F10661" i="2" s="1"/>
  <c r="F10662" i="2" s="1"/>
  <c r="F10663" i="2" s="1"/>
  <c r="F10664" i="2" s="1"/>
  <c r="F10665" i="2" s="1"/>
  <c r="F10666" i="2" s="1"/>
  <c r="F10667" i="2" s="1"/>
  <c r="F10668" i="2" s="1"/>
  <c r="F10669" i="2" s="1"/>
  <c r="F10670" i="2" s="1"/>
  <c r="F10671" i="2" s="1"/>
  <c r="F10672" i="2" s="1"/>
  <c r="F10673" i="2" s="1"/>
  <c r="D10657" i="2"/>
  <c r="D10658" i="2" s="1"/>
  <c r="D10659" i="2" s="1"/>
  <c r="D10660" i="2" s="1"/>
  <c r="D10661" i="2" s="1"/>
  <c r="D10662" i="2" s="1"/>
  <c r="D10663" i="2" s="1"/>
  <c r="D10664" i="2" s="1"/>
  <c r="E10658" i="2"/>
  <c r="E10659" i="2" s="1"/>
  <c r="E10660" i="2" s="1"/>
  <c r="E10661" i="2" s="1"/>
  <c r="E10662" i="2" s="1"/>
  <c r="E10663" i="2" s="1"/>
  <c r="E10664" i="2" s="1"/>
  <c r="E10665" i="2" s="1"/>
  <c r="E10666" i="2" s="1"/>
  <c r="E10667" i="2" s="1"/>
  <c r="E10668" i="2" s="1"/>
  <c r="E10669" i="2" s="1"/>
  <c r="E10670" i="2" s="1"/>
  <c r="E10671" i="2" s="1"/>
  <c r="E10672" i="2" s="1"/>
  <c r="E10673" i="2" s="1"/>
  <c r="G10660" i="2"/>
  <c r="G10661" i="2" s="1"/>
  <c r="G10662" i="2" s="1"/>
  <c r="G10663" i="2" s="1"/>
  <c r="G10664" i="2" s="1"/>
  <c r="G10665" i="2" s="1"/>
  <c r="G10666" i="2" s="1"/>
  <c r="G10667" i="2" s="1"/>
  <c r="G10668" i="2" s="1"/>
  <c r="G10669" i="2" s="1"/>
  <c r="G10670" i="2" s="1"/>
  <c r="G10671" i="2" s="1"/>
  <c r="G10672" i="2" s="1"/>
  <c r="G10673" i="2" s="1"/>
  <c r="A10662" i="2"/>
  <c r="A10663" i="2" s="1"/>
  <c r="A10664" i="2" s="1"/>
  <c r="A10665" i="2" s="1"/>
  <c r="A10666" i="2" s="1"/>
  <c r="A10667" i="2" s="1"/>
  <c r="A10668" i="2" s="1"/>
  <c r="A10669" i="2" s="1"/>
  <c r="C10664" i="2"/>
  <c r="C10665" i="2" s="1"/>
  <c r="C10666" i="2" s="1"/>
  <c r="C10667" i="2" s="1"/>
  <c r="C10668" i="2" s="1"/>
  <c r="C10669" i="2" s="1"/>
  <c r="C10670" i="2" s="1"/>
  <c r="C10671" i="2" s="1"/>
  <c r="C10672" i="2" s="1"/>
  <c r="C10673" i="2" s="1"/>
  <c r="D10665" i="2"/>
  <c r="D10666" i="2" s="1"/>
  <c r="D10667" i="2" s="1"/>
  <c r="D10668" i="2" s="1"/>
  <c r="D10669" i="2" s="1"/>
  <c r="D10670" i="2" s="1"/>
  <c r="D10671" i="2" s="1"/>
  <c r="D10672" i="2" s="1"/>
  <c r="D10673" i="2" s="1"/>
  <c r="A10670" i="2"/>
  <c r="A10671" i="2" s="1"/>
  <c r="A10672" i="2" s="1"/>
  <c r="A10673" i="2" s="1"/>
  <c r="A10675" i="2"/>
  <c r="B10675" i="2"/>
  <c r="B10676" i="2" s="1"/>
  <c r="B10677" i="2" s="1"/>
  <c r="B10678" i="2" s="1"/>
  <c r="B10679" i="2" s="1"/>
  <c r="C10675" i="2"/>
  <c r="C10676" i="2" s="1"/>
  <c r="C10677" i="2" s="1"/>
  <c r="C10678" i="2" s="1"/>
  <c r="C10679" i="2" s="1"/>
  <c r="C10680" i="2" s="1"/>
  <c r="C10681" i="2" s="1"/>
  <c r="C10682" i="2" s="1"/>
  <c r="C10683" i="2" s="1"/>
  <c r="C10684" i="2" s="1"/>
  <c r="C10685" i="2" s="1"/>
  <c r="C10686" i="2" s="1"/>
  <c r="C10687" i="2" s="1"/>
  <c r="D10675" i="2"/>
  <c r="E10675" i="2"/>
  <c r="E10676" i="2" s="1"/>
  <c r="E10677" i="2" s="1"/>
  <c r="E10678" i="2" s="1"/>
  <c r="E10679" i="2" s="1"/>
  <c r="E10680" i="2" s="1"/>
  <c r="E10681" i="2" s="1"/>
  <c r="E10682" i="2" s="1"/>
  <c r="E10683" i="2" s="1"/>
  <c r="E10684" i="2" s="1"/>
  <c r="E10685" i="2" s="1"/>
  <c r="E10686" i="2" s="1"/>
  <c r="E10687" i="2" s="1"/>
  <c r="F10675" i="2"/>
  <c r="G10675" i="2"/>
  <c r="A10676" i="2"/>
  <c r="A10677" i="2" s="1"/>
  <c r="A10678" i="2" s="1"/>
  <c r="D10676" i="2"/>
  <c r="D10677" i="2" s="1"/>
  <c r="D10678" i="2" s="1"/>
  <c r="D10679" i="2" s="1"/>
  <c r="D10680" i="2" s="1"/>
  <c r="D10681" i="2" s="1"/>
  <c r="D10682" i="2" s="1"/>
  <c r="D10683" i="2" s="1"/>
  <c r="D10684" i="2" s="1"/>
  <c r="D10685" i="2" s="1"/>
  <c r="D10686" i="2" s="1"/>
  <c r="D10687" i="2" s="1"/>
  <c r="F10676" i="2"/>
  <c r="F10677" i="2" s="1"/>
  <c r="F10678" i="2" s="1"/>
  <c r="F10679" i="2" s="1"/>
  <c r="F10680" i="2" s="1"/>
  <c r="F10681" i="2" s="1"/>
  <c r="F10682" i="2" s="1"/>
  <c r="F10683" i="2" s="1"/>
  <c r="G10676" i="2"/>
  <c r="G10677" i="2"/>
  <c r="G10678" i="2" s="1"/>
  <c r="G10679" i="2" s="1"/>
  <c r="G10680" i="2" s="1"/>
  <c r="G10681" i="2" s="1"/>
  <c r="G10682" i="2" s="1"/>
  <c r="G10683" i="2" s="1"/>
  <c r="G10684" i="2" s="1"/>
  <c r="A10679" i="2"/>
  <c r="A10680" i="2" s="1"/>
  <c r="A10681" i="2" s="1"/>
  <c r="A10682" i="2" s="1"/>
  <c r="A10683" i="2" s="1"/>
  <c r="A10684" i="2" s="1"/>
  <c r="A10685" i="2" s="1"/>
  <c r="A10686" i="2" s="1"/>
  <c r="A10687" i="2" s="1"/>
  <c r="B10680" i="2"/>
  <c r="B10681" i="2" s="1"/>
  <c r="B10682" i="2" s="1"/>
  <c r="B10683" i="2" s="1"/>
  <c r="B10684" i="2" s="1"/>
  <c r="B10685" i="2" s="1"/>
  <c r="B10686" i="2" s="1"/>
  <c r="B10687" i="2" s="1"/>
  <c r="F10684" i="2"/>
  <c r="F10685" i="2" s="1"/>
  <c r="F10686" i="2" s="1"/>
  <c r="F10687" i="2" s="1"/>
  <c r="G10685" i="2"/>
  <c r="G10686" i="2" s="1"/>
  <c r="G10687" i="2" s="1"/>
  <c r="A10689" i="2"/>
  <c r="B10689" i="2"/>
  <c r="B10690" i="2" s="1"/>
  <c r="B10691" i="2" s="1"/>
  <c r="B10692" i="2" s="1"/>
  <c r="B10693" i="2" s="1"/>
  <c r="B10694" i="2" s="1"/>
  <c r="B10695" i="2" s="1"/>
  <c r="B10696" i="2" s="1"/>
  <c r="C10689" i="2"/>
  <c r="D10689" i="2"/>
  <c r="E10689" i="2"/>
  <c r="E10690" i="2" s="1"/>
  <c r="E10691" i="2" s="1"/>
  <c r="F10689" i="2"/>
  <c r="G10689" i="2"/>
  <c r="G10690" i="2" s="1"/>
  <c r="G10691" i="2" s="1"/>
  <c r="G10692" i="2" s="1"/>
  <c r="G10693" i="2" s="1"/>
  <c r="A10690" i="2"/>
  <c r="A10691" i="2" s="1"/>
  <c r="A10692" i="2" s="1"/>
  <c r="A10693" i="2" s="1"/>
  <c r="A10694" i="2" s="1"/>
  <c r="A10695" i="2" s="1"/>
  <c r="C10690" i="2"/>
  <c r="C10691" i="2" s="1"/>
  <c r="C10692" i="2" s="1"/>
  <c r="C10693" i="2" s="1"/>
  <c r="C10694" i="2" s="1"/>
  <c r="C10695" i="2" s="1"/>
  <c r="C10696" i="2" s="1"/>
  <c r="C10697" i="2" s="1"/>
  <c r="C10698" i="2" s="1"/>
  <c r="C10699" i="2" s="1"/>
  <c r="C10700" i="2" s="1"/>
  <c r="C10701" i="2" s="1"/>
  <c r="C10702" i="2" s="1"/>
  <c r="D10690" i="2"/>
  <c r="F10690" i="2"/>
  <c r="F10691" i="2" s="1"/>
  <c r="F10692" i="2" s="1"/>
  <c r="D10691" i="2"/>
  <c r="D10692" i="2" s="1"/>
  <c r="D10693" i="2" s="1"/>
  <c r="D10694" i="2" s="1"/>
  <c r="D10695" i="2" s="1"/>
  <c r="D10696" i="2" s="1"/>
  <c r="D10697" i="2" s="1"/>
  <c r="D10698" i="2" s="1"/>
  <c r="D10699" i="2" s="1"/>
  <c r="D10700" i="2" s="1"/>
  <c r="D10701" i="2" s="1"/>
  <c r="D10702" i="2" s="1"/>
  <c r="E10692" i="2"/>
  <c r="E10693" i="2" s="1"/>
  <c r="E10694" i="2" s="1"/>
  <c r="E10695" i="2" s="1"/>
  <c r="E10696" i="2" s="1"/>
  <c r="E10697" i="2" s="1"/>
  <c r="E10698" i="2" s="1"/>
  <c r="E10699" i="2" s="1"/>
  <c r="E10700" i="2" s="1"/>
  <c r="E10701" i="2" s="1"/>
  <c r="E10702" i="2" s="1"/>
  <c r="F10693" i="2"/>
  <c r="F10694" i="2" s="1"/>
  <c r="F10695" i="2" s="1"/>
  <c r="F10696" i="2" s="1"/>
  <c r="F10697" i="2" s="1"/>
  <c r="F10698" i="2" s="1"/>
  <c r="F10699" i="2" s="1"/>
  <c r="F10700" i="2" s="1"/>
  <c r="G10694" i="2"/>
  <c r="G10695" i="2" s="1"/>
  <c r="G10696" i="2" s="1"/>
  <c r="G10697" i="2" s="1"/>
  <c r="G10698" i="2" s="1"/>
  <c r="G10699" i="2" s="1"/>
  <c r="G10700" i="2" s="1"/>
  <c r="G10701" i="2" s="1"/>
  <c r="G10702" i="2" s="1"/>
  <c r="A10696" i="2"/>
  <c r="A10697" i="2" s="1"/>
  <c r="A10698" i="2" s="1"/>
  <c r="A10699" i="2" s="1"/>
  <c r="A10700" i="2" s="1"/>
  <c r="A10701" i="2" s="1"/>
  <c r="A10702" i="2" s="1"/>
  <c r="B10697" i="2"/>
  <c r="B10698" i="2" s="1"/>
  <c r="B10699" i="2" s="1"/>
  <c r="B10700" i="2" s="1"/>
  <c r="B10701" i="2" s="1"/>
  <c r="B10702" i="2" s="1"/>
  <c r="F10701" i="2"/>
  <c r="F10702" i="2" s="1"/>
  <c r="A10704" i="2"/>
  <c r="B10704" i="2"/>
  <c r="C10704" i="2"/>
  <c r="C10705" i="2" s="1"/>
  <c r="C10706" i="2" s="1"/>
  <c r="C10707" i="2" s="1"/>
  <c r="C10708" i="2" s="1"/>
  <c r="C10709" i="2" s="1"/>
  <c r="C10710" i="2" s="1"/>
  <c r="C10711" i="2" s="1"/>
  <c r="C10712" i="2" s="1"/>
  <c r="C10713" i="2" s="1"/>
  <c r="C10714" i="2" s="1"/>
  <c r="C10715" i="2" s="1"/>
  <c r="C10716" i="2" s="1"/>
  <c r="C10717" i="2" s="1"/>
  <c r="C10718" i="2" s="1"/>
  <c r="C10719" i="2" s="1"/>
  <c r="D10704" i="2"/>
  <c r="E10704" i="2"/>
  <c r="E10705" i="2" s="1"/>
  <c r="E10706" i="2" s="1"/>
  <c r="E10707" i="2" s="1"/>
  <c r="E10708" i="2" s="1"/>
  <c r="F10704" i="2"/>
  <c r="F10705" i="2" s="1"/>
  <c r="F10706" i="2" s="1"/>
  <c r="F10707" i="2" s="1"/>
  <c r="F10708" i="2" s="1"/>
  <c r="F10709" i="2" s="1"/>
  <c r="G10704" i="2"/>
  <c r="A10705" i="2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B10705" i="2"/>
  <c r="D10705" i="2"/>
  <c r="D10706" i="2" s="1"/>
  <c r="D10707" i="2" s="1"/>
  <c r="G10705" i="2"/>
  <c r="G10706" i="2" s="1"/>
  <c r="G10707" i="2" s="1"/>
  <c r="G10708" i="2" s="1"/>
  <c r="G10709" i="2" s="1"/>
  <c r="G10710" i="2" s="1"/>
  <c r="G10711" i="2" s="1"/>
  <c r="G10712" i="2" s="1"/>
  <c r="G10713" i="2" s="1"/>
  <c r="G10714" i="2" s="1"/>
  <c r="G10715" i="2" s="1"/>
  <c r="G10716" i="2" s="1"/>
  <c r="G10717" i="2" s="1"/>
  <c r="G10718" i="2" s="1"/>
  <c r="G10719" i="2" s="1"/>
  <c r="B10706" i="2"/>
  <c r="B10707" i="2" s="1"/>
  <c r="B10708" i="2" s="1"/>
  <c r="B10709" i="2" s="1"/>
  <c r="B10710" i="2" s="1"/>
  <c r="B10711" i="2" s="1"/>
  <c r="B10712" i="2" s="1"/>
  <c r="B10713" i="2" s="1"/>
  <c r="D10708" i="2"/>
  <c r="D10709" i="2" s="1"/>
  <c r="D10710" i="2" s="1"/>
  <c r="D10711" i="2" s="1"/>
  <c r="D10712" i="2" s="1"/>
  <c r="D10713" i="2" s="1"/>
  <c r="D10714" i="2" s="1"/>
  <c r="D10715" i="2" s="1"/>
  <c r="D10716" i="2" s="1"/>
  <c r="D10717" i="2" s="1"/>
  <c r="D10718" i="2" s="1"/>
  <c r="D10719" i="2" s="1"/>
  <c r="E10709" i="2"/>
  <c r="E10710" i="2" s="1"/>
  <c r="E10711" i="2" s="1"/>
  <c r="E10712" i="2" s="1"/>
  <c r="E10713" i="2" s="1"/>
  <c r="E10714" i="2" s="1"/>
  <c r="E10715" i="2" s="1"/>
  <c r="E10716" i="2" s="1"/>
  <c r="E10717" i="2" s="1"/>
  <c r="E10718" i="2" s="1"/>
  <c r="E10719" i="2" s="1"/>
  <c r="F10710" i="2"/>
  <c r="F10711" i="2" s="1"/>
  <c r="F10712" i="2" s="1"/>
  <c r="F10713" i="2" s="1"/>
  <c r="F10714" i="2" s="1"/>
  <c r="F10715" i="2" s="1"/>
  <c r="F10716" i="2" s="1"/>
  <c r="F10717" i="2" s="1"/>
  <c r="B10714" i="2"/>
  <c r="B10715" i="2" s="1"/>
  <c r="B10716" i="2" s="1"/>
  <c r="B10717" i="2" s="1"/>
  <c r="B10718" i="2" s="1"/>
  <c r="B10719" i="2" s="1"/>
  <c r="F10718" i="2"/>
  <c r="F10719" i="2" s="1"/>
  <c r="A10721" i="2"/>
  <c r="B10721" i="2"/>
  <c r="C10721" i="2"/>
  <c r="C10722" i="2" s="1"/>
  <c r="C10723" i="2" s="1"/>
  <c r="D10721" i="2"/>
  <c r="E10721" i="2"/>
  <c r="E10722" i="2" s="1"/>
  <c r="E10723" i="2" s="1"/>
  <c r="E10724" i="2" s="1"/>
  <c r="E10725" i="2" s="1"/>
  <c r="F10721" i="2"/>
  <c r="F10722" i="2" s="1"/>
  <c r="F10723" i="2" s="1"/>
  <c r="F10724" i="2" s="1"/>
  <c r="F10725" i="2" s="1"/>
  <c r="F10726" i="2" s="1"/>
  <c r="F10727" i="2" s="1"/>
  <c r="F10728" i="2" s="1"/>
  <c r="F10729" i="2" s="1"/>
  <c r="F10730" i="2" s="1"/>
  <c r="F10731" i="2" s="1"/>
  <c r="F10732" i="2" s="1"/>
  <c r="G10721" i="2"/>
  <c r="A10722" i="2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B10722" i="2"/>
  <c r="D10722" i="2"/>
  <c r="D10723" i="2" s="1"/>
  <c r="D10724" i="2" s="1"/>
  <c r="D10725" i="2" s="1"/>
  <c r="D10726" i="2" s="1"/>
  <c r="D10727" i="2" s="1"/>
  <c r="D10728" i="2" s="1"/>
  <c r="D10729" i="2" s="1"/>
  <c r="D10730" i="2" s="1"/>
  <c r="D10731" i="2" s="1"/>
  <c r="D10732" i="2" s="1"/>
  <c r="G10722" i="2"/>
  <c r="G10723" i="2" s="1"/>
  <c r="G10724" i="2" s="1"/>
  <c r="G10725" i="2" s="1"/>
  <c r="G10726" i="2" s="1"/>
  <c r="G10727" i="2" s="1"/>
  <c r="B10723" i="2"/>
  <c r="B10724" i="2" s="1"/>
  <c r="C10724" i="2"/>
  <c r="C10725" i="2" s="1"/>
  <c r="C10726" i="2" s="1"/>
  <c r="C10727" i="2" s="1"/>
  <c r="C10728" i="2" s="1"/>
  <c r="C10729" i="2" s="1"/>
  <c r="C10730" i="2" s="1"/>
  <c r="C10731" i="2" s="1"/>
  <c r="C10732" i="2" s="1"/>
  <c r="B10725" i="2"/>
  <c r="B10726" i="2" s="1"/>
  <c r="B10727" i="2" s="1"/>
  <c r="B10728" i="2" s="1"/>
  <c r="B10729" i="2" s="1"/>
  <c r="B10730" i="2" s="1"/>
  <c r="E10726" i="2"/>
  <c r="E10727" i="2" s="1"/>
  <c r="E10728" i="2" s="1"/>
  <c r="E10729" i="2" s="1"/>
  <c r="E10730" i="2" s="1"/>
  <c r="E10731" i="2" s="1"/>
  <c r="E10732" i="2" s="1"/>
  <c r="G10728" i="2"/>
  <c r="G10729" i="2" s="1"/>
  <c r="G10730" i="2" s="1"/>
  <c r="G10731" i="2" s="1"/>
  <c r="G10732" i="2" s="1"/>
  <c r="B10731" i="2"/>
  <c r="B10732" i="2" s="1"/>
  <c r="A10734" i="2"/>
  <c r="A10735" i="2" s="1"/>
  <c r="A10736" i="2" s="1"/>
  <c r="A10737" i="2" s="1"/>
  <c r="A10738" i="2" s="1"/>
  <c r="B10734" i="2"/>
  <c r="B10735" i="2" s="1"/>
  <c r="B10736" i="2" s="1"/>
  <c r="B10737" i="2" s="1"/>
  <c r="B10738" i="2" s="1"/>
  <c r="C10734" i="2"/>
  <c r="D10734" i="2"/>
  <c r="D10735" i="2" s="1"/>
  <c r="E10734" i="2"/>
  <c r="F10734" i="2"/>
  <c r="F10735" i="2" s="1"/>
  <c r="F10736" i="2" s="1"/>
  <c r="F10737" i="2" s="1"/>
  <c r="F10738" i="2" s="1"/>
  <c r="G10734" i="2"/>
  <c r="G10735" i="2" s="1"/>
  <c r="G10736" i="2" s="1"/>
  <c r="G10737" i="2" s="1"/>
  <c r="G10738" i="2" s="1"/>
  <c r="C10735" i="2"/>
  <c r="C10736" i="2" s="1"/>
  <c r="C10737" i="2" s="1"/>
  <c r="C10738" i="2" s="1"/>
  <c r="E10735" i="2"/>
  <c r="E10736" i="2" s="1"/>
  <c r="D10736" i="2"/>
  <c r="D10737" i="2" s="1"/>
  <c r="D10738" i="2" s="1"/>
  <c r="E10737" i="2"/>
  <c r="E10738" i="2" s="1"/>
  <c r="A10740" i="2"/>
  <c r="A10741" i="2" s="1"/>
  <c r="A10742" i="2" s="1"/>
  <c r="A10743" i="2" s="1"/>
  <c r="A10744" i="2" s="1"/>
  <c r="A10745" i="2" s="1"/>
  <c r="A10746" i="2" s="1"/>
  <c r="A10747" i="2" s="1"/>
  <c r="A10748" i="2" s="1"/>
  <c r="B10740" i="2"/>
  <c r="C10740" i="2"/>
  <c r="D10740" i="2"/>
  <c r="D10741" i="2" s="1"/>
  <c r="D10742" i="2" s="1"/>
  <c r="D10743" i="2" s="1"/>
  <c r="D10744" i="2" s="1"/>
  <c r="D10745" i="2" s="1"/>
  <c r="D10746" i="2" s="1"/>
  <c r="D10747" i="2" s="1"/>
  <c r="D10748" i="2" s="1"/>
  <c r="E10740" i="2"/>
  <c r="F10740" i="2"/>
  <c r="F10741" i="2" s="1"/>
  <c r="F10742" i="2" s="1"/>
  <c r="F10743" i="2" s="1"/>
  <c r="F10744" i="2" s="1"/>
  <c r="F10745" i="2" s="1"/>
  <c r="F10746" i="2" s="1"/>
  <c r="F10747" i="2" s="1"/>
  <c r="F10748" i="2" s="1"/>
  <c r="G10740" i="2"/>
  <c r="G10741" i="2" s="1"/>
  <c r="G10742" i="2" s="1"/>
  <c r="G10743" i="2" s="1"/>
  <c r="G10744" i="2" s="1"/>
  <c r="G10745" i="2" s="1"/>
  <c r="B10741" i="2"/>
  <c r="B10742" i="2" s="1"/>
  <c r="B10743" i="2" s="1"/>
  <c r="B10744" i="2" s="1"/>
  <c r="B10745" i="2" s="1"/>
  <c r="B10746" i="2" s="1"/>
  <c r="B10747" i="2" s="1"/>
  <c r="B10748" i="2" s="1"/>
  <c r="C10741" i="2"/>
  <c r="E10741" i="2"/>
  <c r="E10742" i="2" s="1"/>
  <c r="E10743" i="2" s="1"/>
  <c r="C10742" i="2"/>
  <c r="C10743" i="2" s="1"/>
  <c r="C10744" i="2" s="1"/>
  <c r="C10745" i="2" s="1"/>
  <c r="C10746" i="2" s="1"/>
  <c r="C10747" i="2" s="1"/>
  <c r="C10748" i="2" s="1"/>
  <c r="E10744" i="2"/>
  <c r="E10745" i="2" s="1"/>
  <c r="E10746" i="2" s="1"/>
  <c r="E10747" i="2" s="1"/>
  <c r="E10748" i="2" s="1"/>
  <c r="G10746" i="2"/>
  <c r="G10747" i="2" s="1"/>
  <c r="G10748" i="2" s="1"/>
  <c r="A10750" i="2"/>
  <c r="B10750" i="2"/>
  <c r="B10751" i="2" s="1"/>
  <c r="B10752" i="2" s="1"/>
  <c r="B10753" i="2" s="1"/>
  <c r="B10754" i="2" s="1"/>
  <c r="B10755" i="2" s="1"/>
  <c r="B10756" i="2" s="1"/>
  <c r="B10757" i="2" s="1"/>
  <c r="B10758" i="2" s="1"/>
  <c r="B10759" i="2" s="1"/>
  <c r="B10760" i="2" s="1"/>
  <c r="B10761" i="2" s="1"/>
  <c r="B10762" i="2" s="1"/>
  <c r="B10763" i="2" s="1"/>
  <c r="C10750" i="2"/>
  <c r="D10750" i="2"/>
  <c r="E10750" i="2"/>
  <c r="E10751" i="2" s="1"/>
  <c r="E10752" i="2" s="1"/>
  <c r="E10753" i="2" s="1"/>
  <c r="E10754" i="2" s="1"/>
  <c r="E10755" i="2" s="1"/>
  <c r="E10756" i="2" s="1"/>
  <c r="E10757" i="2" s="1"/>
  <c r="E10758" i="2" s="1"/>
  <c r="E10759" i="2" s="1"/>
  <c r="E10760" i="2" s="1"/>
  <c r="E10761" i="2" s="1"/>
  <c r="E10762" i="2" s="1"/>
  <c r="E10763" i="2" s="1"/>
  <c r="F10750" i="2"/>
  <c r="G10750" i="2"/>
  <c r="G10751" i="2" s="1"/>
  <c r="G10752" i="2" s="1"/>
  <c r="G10753" i="2" s="1"/>
  <c r="G10754" i="2" s="1"/>
  <c r="G10755" i="2" s="1"/>
  <c r="G10756" i="2" s="1"/>
  <c r="G10757" i="2" s="1"/>
  <c r="G10758" i="2" s="1"/>
  <c r="G10759" i="2" s="1"/>
  <c r="G10760" i="2" s="1"/>
  <c r="G10761" i="2" s="1"/>
  <c r="G10762" i="2" s="1"/>
  <c r="G10763" i="2" s="1"/>
  <c r="A10751" i="2"/>
  <c r="A10752" i="2" s="1"/>
  <c r="A10753" i="2" s="1"/>
  <c r="A10754" i="2" s="1"/>
  <c r="A10755" i="2" s="1"/>
  <c r="A10756" i="2" s="1"/>
  <c r="C10751" i="2"/>
  <c r="C10752" i="2" s="1"/>
  <c r="C10753" i="2" s="1"/>
  <c r="C10754" i="2" s="1"/>
  <c r="C10755" i="2" s="1"/>
  <c r="C10756" i="2" s="1"/>
  <c r="C10757" i="2" s="1"/>
  <c r="C10758" i="2" s="1"/>
  <c r="C10759" i="2" s="1"/>
  <c r="C10760" i="2" s="1"/>
  <c r="C10761" i="2" s="1"/>
  <c r="C10762" i="2" s="1"/>
  <c r="C10763" i="2" s="1"/>
  <c r="D10751" i="2"/>
  <c r="F10751" i="2"/>
  <c r="F10752" i="2" s="1"/>
  <c r="F10753" i="2" s="1"/>
  <c r="D10752" i="2"/>
  <c r="D10753" i="2" s="1"/>
  <c r="D10754" i="2" s="1"/>
  <c r="D10755" i="2" s="1"/>
  <c r="D10756" i="2" s="1"/>
  <c r="D10757" i="2" s="1"/>
  <c r="D10758" i="2" s="1"/>
  <c r="D10759" i="2" s="1"/>
  <c r="D10760" i="2" s="1"/>
  <c r="D10761" i="2" s="1"/>
  <c r="D10762" i="2" s="1"/>
  <c r="D10763" i="2" s="1"/>
  <c r="F10754" i="2"/>
  <c r="F10755" i="2" s="1"/>
  <c r="F10756" i="2" s="1"/>
  <c r="F10757" i="2" s="1"/>
  <c r="F10758" i="2" s="1"/>
  <c r="F10759" i="2" s="1"/>
  <c r="F10760" i="2" s="1"/>
  <c r="F10761" i="2" s="1"/>
  <c r="F10762" i="2" s="1"/>
  <c r="F10763" i="2" s="1"/>
  <c r="A10757" i="2"/>
  <c r="A10758" i="2" s="1"/>
  <c r="A10759" i="2" s="1"/>
  <c r="A10760" i="2" s="1"/>
  <c r="A10761" i="2" s="1"/>
  <c r="A10762" i="2" s="1"/>
  <c r="A10763" i="2" s="1"/>
  <c r="A10765" i="2"/>
  <c r="B10765" i="2"/>
  <c r="C10765" i="2"/>
  <c r="C10766" i="2" s="1"/>
  <c r="C10767" i="2" s="1"/>
  <c r="D10765" i="2"/>
  <c r="E10765" i="2"/>
  <c r="E10766" i="2" s="1"/>
  <c r="E10767" i="2" s="1"/>
  <c r="E10768" i="2" s="1"/>
  <c r="E10769" i="2" s="1"/>
  <c r="E10770" i="2" s="1"/>
  <c r="E10771" i="2" s="1"/>
  <c r="E10772" i="2" s="1"/>
  <c r="E10773" i="2" s="1"/>
  <c r="E10774" i="2" s="1"/>
  <c r="E10775" i="2" s="1"/>
  <c r="E10776" i="2" s="1"/>
  <c r="E10777" i="2" s="1"/>
  <c r="E10778" i="2" s="1"/>
  <c r="E10779" i="2" s="1"/>
  <c r="E10780" i="2" s="1"/>
  <c r="F10765" i="2"/>
  <c r="F10766" i="2" s="1"/>
  <c r="F10767" i="2" s="1"/>
  <c r="F10768" i="2" s="1"/>
  <c r="F10769" i="2" s="1"/>
  <c r="F10770" i="2" s="1"/>
  <c r="G10765" i="2"/>
  <c r="A10766" i="2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B10766" i="2"/>
  <c r="D10766" i="2"/>
  <c r="D10767" i="2" s="1"/>
  <c r="D10768" i="2" s="1"/>
  <c r="G10766" i="2"/>
  <c r="G10767" i="2" s="1"/>
  <c r="G10768" i="2" s="1"/>
  <c r="G10769" i="2" s="1"/>
  <c r="G10770" i="2" s="1"/>
  <c r="G10771" i="2" s="1"/>
  <c r="B10767" i="2"/>
  <c r="B10768" i="2" s="1"/>
  <c r="B10769" i="2" s="1"/>
  <c r="B10770" i="2" s="1"/>
  <c r="B10771" i="2" s="1"/>
  <c r="B10772" i="2" s="1"/>
  <c r="B10773" i="2" s="1"/>
  <c r="B10774" i="2" s="1"/>
  <c r="B10775" i="2" s="1"/>
  <c r="B10776" i="2" s="1"/>
  <c r="B10777" i="2" s="1"/>
  <c r="B10778" i="2" s="1"/>
  <c r="B10779" i="2" s="1"/>
  <c r="B10780" i="2" s="1"/>
  <c r="C10768" i="2"/>
  <c r="C10769" i="2" s="1"/>
  <c r="C10770" i="2" s="1"/>
  <c r="C10771" i="2" s="1"/>
  <c r="C10772" i="2" s="1"/>
  <c r="C10773" i="2" s="1"/>
  <c r="C10774" i="2" s="1"/>
  <c r="C10775" i="2" s="1"/>
  <c r="C10776" i="2" s="1"/>
  <c r="C10777" i="2" s="1"/>
  <c r="C10778" i="2" s="1"/>
  <c r="C10779" i="2" s="1"/>
  <c r="C10780" i="2" s="1"/>
  <c r="D10769" i="2"/>
  <c r="D10770" i="2" s="1"/>
  <c r="D10771" i="2" s="1"/>
  <c r="D10772" i="2" s="1"/>
  <c r="D10773" i="2" s="1"/>
  <c r="D10774" i="2" s="1"/>
  <c r="D10775" i="2" s="1"/>
  <c r="D10776" i="2" s="1"/>
  <c r="D10777" i="2" s="1"/>
  <c r="D10778" i="2" s="1"/>
  <c r="D10779" i="2" s="1"/>
  <c r="D10780" i="2" s="1"/>
  <c r="F10771" i="2"/>
  <c r="F10772" i="2" s="1"/>
  <c r="F10773" i="2" s="1"/>
  <c r="F10774" i="2" s="1"/>
  <c r="F10775" i="2" s="1"/>
  <c r="F10776" i="2" s="1"/>
  <c r="F10777" i="2" s="1"/>
  <c r="F10778" i="2" s="1"/>
  <c r="F10779" i="2" s="1"/>
  <c r="F10780" i="2" s="1"/>
  <c r="G10772" i="2"/>
  <c r="G10773" i="2" s="1"/>
  <c r="G10774" i="2" s="1"/>
  <c r="G10775" i="2" s="1"/>
  <c r="G10776" i="2" s="1"/>
  <c r="G10777" i="2" s="1"/>
  <c r="G10778" i="2" s="1"/>
  <c r="G10779" i="2" s="1"/>
  <c r="G10780" i="2" s="1"/>
  <c r="A10782" i="2"/>
  <c r="B10782" i="2"/>
  <c r="C10782" i="2"/>
  <c r="C10783" i="2" s="1"/>
  <c r="C10784" i="2" s="1"/>
  <c r="D10782" i="2"/>
  <c r="E10782" i="2"/>
  <c r="E10783" i="2" s="1"/>
  <c r="E10784" i="2" s="1"/>
  <c r="E10785" i="2" s="1"/>
  <c r="E10786" i="2" s="1"/>
  <c r="F10782" i="2"/>
  <c r="F10783" i="2" s="1"/>
  <c r="F10784" i="2" s="1"/>
  <c r="F10785" i="2" s="1"/>
  <c r="F10786" i="2" s="1"/>
  <c r="F10787" i="2" s="1"/>
  <c r="G10782" i="2"/>
  <c r="A10783" i="2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B10783" i="2"/>
  <c r="D10783" i="2"/>
  <c r="D10784" i="2" s="1"/>
  <c r="D10785" i="2" s="1"/>
  <c r="G10783" i="2"/>
  <c r="G10784" i="2" s="1"/>
  <c r="G10785" i="2" s="1"/>
  <c r="G10786" i="2" s="1"/>
  <c r="G10787" i="2" s="1"/>
  <c r="G10788" i="2" s="1"/>
  <c r="B10784" i="2"/>
  <c r="B10785" i="2" s="1"/>
  <c r="B10786" i="2" s="1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C10785" i="2"/>
  <c r="C10786" i="2" s="1"/>
  <c r="D10786" i="2"/>
  <c r="D10787" i="2" s="1"/>
  <c r="D10788" i="2" s="1"/>
  <c r="D10789" i="2" s="1"/>
  <c r="D10790" i="2" s="1"/>
  <c r="D10791" i="2" s="1"/>
  <c r="D10792" i="2" s="1"/>
  <c r="D10793" i="2" s="1"/>
  <c r="D10794" i="2" s="1"/>
  <c r="D10795" i="2" s="1"/>
  <c r="D10796" i="2" s="1"/>
  <c r="C10787" i="2"/>
  <c r="C10788" i="2" s="1"/>
  <c r="C10789" i="2" s="1"/>
  <c r="C10790" i="2" s="1"/>
  <c r="C10791" i="2" s="1"/>
  <c r="C10792" i="2" s="1"/>
  <c r="E10787" i="2"/>
  <c r="E10788" i="2" s="1"/>
  <c r="E10789" i="2" s="1"/>
  <c r="E10790" i="2" s="1"/>
  <c r="E10791" i="2" s="1"/>
  <c r="E10792" i="2" s="1"/>
  <c r="E10793" i="2" s="1"/>
  <c r="E10794" i="2" s="1"/>
  <c r="E10795" i="2" s="1"/>
  <c r="E10796" i="2" s="1"/>
  <c r="F10788" i="2"/>
  <c r="F10789" i="2" s="1"/>
  <c r="F10790" i="2" s="1"/>
  <c r="F10791" i="2" s="1"/>
  <c r="F10792" i="2" s="1"/>
  <c r="F10793" i="2" s="1"/>
  <c r="F10794" i="2" s="1"/>
  <c r="F10795" i="2" s="1"/>
  <c r="F10796" i="2" s="1"/>
  <c r="G10789" i="2"/>
  <c r="G10790" i="2" s="1"/>
  <c r="G10791" i="2"/>
  <c r="G10792" i="2" s="1"/>
  <c r="G10793" i="2" s="1"/>
  <c r="G10794" i="2" s="1"/>
  <c r="G10795" i="2" s="1"/>
  <c r="G10796" i="2" s="1"/>
  <c r="C10793" i="2"/>
  <c r="C10794" i="2" s="1"/>
  <c r="C10795" i="2" s="1"/>
  <c r="C10796" i="2" s="1"/>
  <c r="A10798" i="2"/>
  <c r="A10799" i="2" s="1"/>
  <c r="B10798" i="2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C10798" i="2"/>
  <c r="D10798" i="2"/>
  <c r="D10799" i="2" s="1"/>
  <c r="D10800" i="2" s="1"/>
  <c r="D10801" i="2" s="1"/>
  <c r="D10802" i="2" s="1"/>
  <c r="E10798" i="2"/>
  <c r="E10799" i="2" s="1"/>
  <c r="E10800" i="2" s="1"/>
  <c r="E10801" i="2" s="1"/>
  <c r="E10802" i="2" s="1"/>
  <c r="E10803" i="2" s="1"/>
  <c r="F10798" i="2"/>
  <c r="G10798" i="2"/>
  <c r="G10799" i="2" s="1"/>
  <c r="G10800" i="2" s="1"/>
  <c r="G10801" i="2" s="1"/>
  <c r="G10802" i="2" s="1"/>
  <c r="G10803" i="2" s="1"/>
  <c r="G10804" i="2" s="1"/>
  <c r="G10805" i="2" s="1"/>
  <c r="G10806" i="2" s="1"/>
  <c r="G10807" i="2" s="1"/>
  <c r="G10808" i="2" s="1"/>
  <c r="C10799" i="2"/>
  <c r="C10800" i="2" s="1"/>
  <c r="C10801" i="2" s="1"/>
  <c r="F10799" i="2"/>
  <c r="F10800" i="2" s="1"/>
  <c r="F10801" i="2" s="1"/>
  <c r="F10802" i="2" s="1"/>
  <c r="F10803" i="2" s="1"/>
  <c r="F10804" i="2" s="1"/>
  <c r="A10800" i="2"/>
  <c r="A10801" i="2" s="1"/>
  <c r="A10802" i="2" s="1"/>
  <c r="A10803" i="2" s="1"/>
  <c r="A10804" i="2" s="1"/>
  <c r="A10805" i="2" s="1"/>
  <c r="A10806" i="2" s="1"/>
  <c r="A10807" i="2" s="1"/>
  <c r="A10808" i="2" s="1"/>
  <c r="C10802" i="2"/>
  <c r="C10803" i="2" s="1"/>
  <c r="C10804" i="2" s="1"/>
  <c r="C10805" i="2" s="1"/>
  <c r="C10806" i="2" s="1"/>
  <c r="C10807" i="2" s="1"/>
  <c r="C10808" i="2" s="1"/>
  <c r="D10803" i="2"/>
  <c r="D10804" i="2" s="1"/>
  <c r="D10805" i="2" s="1"/>
  <c r="D10806" i="2" s="1"/>
  <c r="D10807" i="2" s="1"/>
  <c r="D10808" i="2" s="1"/>
  <c r="E10804" i="2"/>
  <c r="E10805" i="2" s="1"/>
  <c r="E10806" i="2" s="1"/>
  <c r="E10807" i="2" s="1"/>
  <c r="E10808" i="2" s="1"/>
  <c r="F10805" i="2"/>
  <c r="F10806" i="2" s="1"/>
  <c r="F10807" i="2"/>
  <c r="F10808" i="2" s="1"/>
  <c r="A10810" i="2"/>
  <c r="B10810" i="2"/>
  <c r="B10811" i="2" s="1"/>
  <c r="B10812" i="2" s="1"/>
  <c r="B10813" i="2" s="1"/>
  <c r="B10814" i="2" s="1"/>
  <c r="B10815" i="2" s="1"/>
  <c r="B10816" i="2" s="1"/>
  <c r="B10817" i="2" s="1"/>
  <c r="B10818" i="2" s="1"/>
  <c r="C10810" i="2"/>
  <c r="D10810" i="2"/>
  <c r="D10811" i="2" s="1"/>
  <c r="E10810" i="2"/>
  <c r="E10811" i="2" s="1"/>
  <c r="E10812" i="2" s="1"/>
  <c r="E10813" i="2" s="1"/>
  <c r="E10814" i="2" s="1"/>
  <c r="E10815" i="2" s="1"/>
  <c r="E10816" i="2" s="1"/>
  <c r="E10817" i="2" s="1"/>
  <c r="E10818" i="2" s="1"/>
  <c r="F10810" i="2"/>
  <c r="G10810" i="2"/>
  <c r="G10811" i="2" s="1"/>
  <c r="G10812" i="2" s="1"/>
  <c r="G10813" i="2" s="1"/>
  <c r="G10814" i="2" s="1"/>
  <c r="G10815" i="2" s="1"/>
  <c r="G10816" i="2" s="1"/>
  <c r="G10817" i="2" s="1"/>
  <c r="G10818" i="2" s="1"/>
  <c r="A10811" i="2"/>
  <c r="A10812" i="2" s="1"/>
  <c r="A10813" i="2" s="1"/>
  <c r="A10814" i="2" s="1"/>
  <c r="A10815" i="2" s="1"/>
  <c r="A10816" i="2" s="1"/>
  <c r="C10811" i="2"/>
  <c r="C10812" i="2" s="1"/>
  <c r="C10813" i="2" s="1"/>
  <c r="C10814" i="2" s="1"/>
  <c r="C10815" i="2" s="1"/>
  <c r="C10816" i="2" s="1"/>
  <c r="C10817" i="2" s="1"/>
  <c r="C10818" i="2" s="1"/>
  <c r="F10811" i="2"/>
  <c r="F10812" i="2" s="1"/>
  <c r="F10813" i="2" s="1"/>
  <c r="F10814" i="2" s="1"/>
  <c r="F10815" i="2" s="1"/>
  <c r="F10816" i="2" s="1"/>
  <c r="F10817" i="2" s="1"/>
  <c r="F10818" i="2" s="1"/>
  <c r="D10812" i="2"/>
  <c r="D10813" i="2" s="1"/>
  <c r="D10814" i="2"/>
  <c r="D10815" i="2" s="1"/>
  <c r="D10816" i="2" s="1"/>
  <c r="D10817" i="2" s="1"/>
  <c r="D10818" i="2" s="1"/>
  <c r="A10817" i="2"/>
  <c r="A10818" i="2" s="1"/>
  <c r="A10820" i="2"/>
  <c r="A10821" i="2" s="1"/>
  <c r="A10822" i="2" s="1"/>
  <c r="A10823" i="2" s="1"/>
  <c r="A10824" i="2" s="1"/>
  <c r="A10825" i="2" s="1"/>
  <c r="A10826" i="2" s="1"/>
  <c r="B10820" i="2"/>
  <c r="C10820" i="2"/>
  <c r="C10821" i="2" s="1"/>
  <c r="D10820" i="2"/>
  <c r="E10820" i="2"/>
  <c r="E10821" i="2" s="1"/>
  <c r="F10820" i="2"/>
  <c r="F10821" i="2" s="1"/>
  <c r="F10822" i="2" s="1"/>
  <c r="G10820" i="2"/>
  <c r="B10821" i="2"/>
  <c r="B10822" i="2" s="1"/>
  <c r="B10823" i="2" s="1"/>
  <c r="B10824" i="2" s="1"/>
  <c r="B10825" i="2" s="1"/>
  <c r="B10826" i="2" s="1"/>
  <c r="D10821" i="2"/>
  <c r="D10822" i="2" s="1"/>
  <c r="D10823" i="2" s="1"/>
  <c r="D10824" i="2" s="1"/>
  <c r="D10825" i="2" s="1"/>
  <c r="D10826" i="2" s="1"/>
  <c r="G10821" i="2"/>
  <c r="G10822" i="2" s="1"/>
  <c r="G10823" i="2" s="1"/>
  <c r="C10822" i="2"/>
  <c r="C10823" i="2" s="1"/>
  <c r="C10824" i="2" s="1"/>
  <c r="C10825" i="2" s="1"/>
  <c r="C10826" i="2" s="1"/>
  <c r="E10822" i="2"/>
  <c r="E10823" i="2" s="1"/>
  <c r="F10823" i="2"/>
  <c r="F10824" i="2" s="1"/>
  <c r="E10824" i="2"/>
  <c r="E10825" i="2" s="1"/>
  <c r="E10826" i="2" s="1"/>
  <c r="G10824" i="2"/>
  <c r="G10825" i="2" s="1"/>
  <c r="F10825" i="2"/>
  <c r="F10826" i="2" s="1"/>
  <c r="G10826" i="2"/>
  <c r="A10828" i="2"/>
  <c r="B10828" i="2"/>
  <c r="B10829" i="2" s="1"/>
  <c r="C10828" i="2"/>
  <c r="D10828" i="2"/>
  <c r="D10829" i="2" s="1"/>
  <c r="E10828" i="2"/>
  <c r="E10829" i="2" s="1"/>
  <c r="E10830" i="2" s="1"/>
  <c r="F10828" i="2"/>
  <c r="G10828" i="2"/>
  <c r="G10829" i="2" s="1"/>
  <c r="G10830" i="2" s="1"/>
  <c r="G10831" i="2" s="1"/>
  <c r="G10832" i="2" s="1"/>
  <c r="A10829" i="2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C10829" i="2"/>
  <c r="C10830" i="2" s="1"/>
  <c r="F10829" i="2"/>
  <c r="F10830" i="2" s="1"/>
  <c r="F10831" i="2" s="1"/>
  <c r="B10830" i="2"/>
  <c r="B10831" i="2" s="1"/>
  <c r="B10832" i="2" s="1"/>
  <c r="B10833" i="2" s="1"/>
  <c r="B10834" i="2" s="1"/>
  <c r="B10835" i="2" s="1"/>
  <c r="D10830" i="2"/>
  <c r="D10831" i="2" s="1"/>
  <c r="D10832" i="2" s="1"/>
  <c r="D10833" i="2" s="1"/>
  <c r="D10834" i="2" s="1"/>
  <c r="D10835" i="2" s="1"/>
  <c r="D10836" i="2" s="1"/>
  <c r="D10837" i="2" s="1"/>
  <c r="D10838" i="2" s="1"/>
  <c r="D10839" i="2" s="1"/>
  <c r="D10840" i="2" s="1"/>
  <c r="D10841" i="2" s="1"/>
  <c r="D10842" i="2" s="1"/>
  <c r="C10831" i="2"/>
  <c r="C10832" i="2" s="1"/>
  <c r="C10833" i="2" s="1"/>
  <c r="C10834" i="2" s="1"/>
  <c r="C10835" i="2" s="1"/>
  <c r="C10836" i="2" s="1"/>
  <c r="E10831" i="2"/>
  <c r="E10832" i="2" s="1"/>
  <c r="E10833" i="2" s="1"/>
  <c r="E10834" i="2" s="1"/>
  <c r="E10835" i="2" s="1"/>
  <c r="E10836" i="2" s="1"/>
  <c r="E10837" i="2" s="1"/>
  <c r="E10838" i="2" s="1"/>
  <c r="E10839" i="2" s="1"/>
  <c r="E10840" i="2" s="1"/>
  <c r="E10841" i="2" s="1"/>
  <c r="E10842" i="2" s="1"/>
  <c r="F10832" i="2"/>
  <c r="F10833" i="2" s="1"/>
  <c r="F10834" i="2" s="1"/>
  <c r="F10835" i="2" s="1"/>
  <c r="F10836" i="2" s="1"/>
  <c r="F10837" i="2" s="1"/>
  <c r="F10838" i="2" s="1"/>
  <c r="F10839" i="2" s="1"/>
  <c r="F10840" i="2" s="1"/>
  <c r="F10841" i="2" s="1"/>
  <c r="F10842" i="2" s="1"/>
  <c r="G10833" i="2"/>
  <c r="G10834" i="2" s="1"/>
  <c r="G10835" i="2"/>
  <c r="G10836" i="2" s="1"/>
  <c r="G10837" i="2" s="1"/>
  <c r="G10838" i="2" s="1"/>
  <c r="G10839" i="2" s="1"/>
  <c r="G10840" i="2" s="1"/>
  <c r="B10836" i="2"/>
  <c r="B10837" i="2" s="1"/>
  <c r="B10838" i="2" s="1"/>
  <c r="B10839" i="2" s="1"/>
  <c r="B10840" i="2" s="1"/>
  <c r="B10841" i="2" s="1"/>
  <c r="B10842" i="2" s="1"/>
  <c r="C10837" i="2"/>
  <c r="C10838" i="2" s="1"/>
  <c r="C10839" i="2" s="1"/>
  <c r="C10840" i="2" s="1"/>
  <c r="C10841" i="2" s="1"/>
  <c r="C10842" i="2" s="1"/>
  <c r="G10841" i="2"/>
  <c r="G10842" i="2" s="1"/>
  <c r="A10844" i="2"/>
  <c r="A10845" i="2" s="1"/>
  <c r="B10844" i="2"/>
  <c r="C10844" i="2"/>
  <c r="C10845" i="2" s="1"/>
  <c r="D10844" i="2"/>
  <c r="D10845" i="2" s="1"/>
  <c r="D10846" i="2" s="1"/>
  <c r="E10844" i="2"/>
  <c r="F10844" i="2"/>
  <c r="F10845" i="2" s="1"/>
  <c r="F10846" i="2" s="1"/>
  <c r="F10847" i="2" s="1"/>
  <c r="F10848" i="2" s="1"/>
  <c r="G10844" i="2"/>
  <c r="G10845" i="2" s="1"/>
  <c r="G10846" i="2" s="1"/>
  <c r="G10847" i="2" s="1"/>
  <c r="G10848" i="2" s="1"/>
  <c r="G10849" i="2" s="1"/>
  <c r="G10850" i="2" s="1"/>
  <c r="G10851" i="2" s="1"/>
  <c r="G10852" i="2" s="1"/>
  <c r="G10853" i="2" s="1"/>
  <c r="G10854" i="2" s="1"/>
  <c r="G10855" i="2" s="1"/>
  <c r="B10845" i="2"/>
  <c r="B10846" i="2" s="1"/>
  <c r="E10845" i="2"/>
  <c r="E10846" i="2" s="1"/>
  <c r="E10847" i="2" s="1"/>
  <c r="A10846" i="2"/>
  <c r="A10847" i="2" s="1"/>
  <c r="A10848" i="2" s="1"/>
  <c r="A10849" i="2" s="1"/>
  <c r="A10850" i="2" s="1"/>
  <c r="A10851" i="2" s="1"/>
  <c r="C10846" i="2"/>
  <c r="C10847" i="2" s="1"/>
  <c r="C10848" i="2" s="1"/>
  <c r="C10849" i="2" s="1"/>
  <c r="C10850" i="2" s="1"/>
  <c r="C10851" i="2" s="1"/>
  <c r="C10852" i="2" s="1"/>
  <c r="C10853" i="2" s="1"/>
  <c r="C10854" i="2" s="1"/>
  <c r="C10855" i="2" s="1"/>
  <c r="B10847" i="2"/>
  <c r="B10848" i="2" s="1"/>
  <c r="B10849" i="2" s="1"/>
  <c r="B10850" i="2" s="1"/>
  <c r="B10851" i="2" s="1"/>
  <c r="B10852" i="2" s="1"/>
  <c r="D10847" i="2"/>
  <c r="D10848" i="2" s="1"/>
  <c r="D10849" i="2" s="1"/>
  <c r="D10850" i="2" s="1"/>
  <c r="D10851" i="2" s="1"/>
  <c r="D10852" i="2" s="1"/>
  <c r="D10853" i="2" s="1"/>
  <c r="D10854" i="2" s="1"/>
  <c r="D10855" i="2" s="1"/>
  <c r="E10848" i="2"/>
  <c r="E10849" i="2" s="1"/>
  <c r="E10850" i="2" s="1"/>
  <c r="E10851" i="2" s="1"/>
  <c r="E10852" i="2" s="1"/>
  <c r="E10853" i="2" s="1"/>
  <c r="E10854" i="2" s="1"/>
  <c r="E10855" i="2" s="1"/>
  <c r="F10849" i="2"/>
  <c r="F10850" i="2" s="1"/>
  <c r="F10851" i="2"/>
  <c r="F10852" i="2" s="1"/>
  <c r="F10853" i="2" s="1"/>
  <c r="F10854" i="2" s="1"/>
  <c r="F10855" i="2" s="1"/>
  <c r="A10852" i="2"/>
  <c r="A10853" i="2" s="1"/>
  <c r="A10854" i="2" s="1"/>
  <c r="A10855" i="2" s="1"/>
  <c r="B10853" i="2"/>
  <c r="B10854" i="2" s="1"/>
  <c r="B10855" i="2" s="1"/>
  <c r="A10857" i="2"/>
  <c r="B10857" i="2"/>
  <c r="B10858" i="2" s="1"/>
  <c r="B10859" i="2" s="1"/>
  <c r="B10860" i="2" s="1"/>
  <c r="B10861" i="2" s="1"/>
  <c r="C10857" i="2"/>
  <c r="C10858" i="2" s="1"/>
  <c r="C10859" i="2" s="1"/>
  <c r="C10860" i="2" s="1"/>
  <c r="C10861" i="2" s="1"/>
  <c r="C10862" i="2" s="1"/>
  <c r="D10857" i="2"/>
  <c r="E10857" i="2"/>
  <c r="E10858" i="2" s="1"/>
  <c r="E10859" i="2" s="1"/>
  <c r="E10860" i="2" s="1"/>
  <c r="E10861" i="2" s="1"/>
  <c r="E10862" i="2" s="1"/>
  <c r="E10863" i="2" s="1"/>
  <c r="E10864" i="2" s="1"/>
  <c r="E10865" i="2" s="1"/>
  <c r="E10866" i="2" s="1"/>
  <c r="E10867" i="2" s="1"/>
  <c r="E10868" i="2" s="1"/>
  <c r="E10869" i="2" s="1"/>
  <c r="E10870" i="2" s="1"/>
  <c r="E10871" i="2" s="1"/>
  <c r="F10857" i="2"/>
  <c r="G10857" i="2"/>
  <c r="G10858" i="2" s="1"/>
  <c r="A10858" i="2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D10858" i="2"/>
  <c r="D10859" i="2" s="1"/>
  <c r="D10860" i="2" s="1"/>
  <c r="D10861" i="2" s="1"/>
  <c r="D10862" i="2" s="1"/>
  <c r="D10863" i="2" s="1"/>
  <c r="F10858" i="2"/>
  <c r="F10859" i="2" s="1"/>
  <c r="F10860" i="2" s="1"/>
  <c r="F10861" i="2" s="1"/>
  <c r="F10862" i="2" s="1"/>
  <c r="F10863" i="2" s="1"/>
  <c r="F10864" i="2" s="1"/>
  <c r="F10865" i="2" s="1"/>
  <c r="F10866" i="2" s="1"/>
  <c r="F10867" i="2" s="1"/>
  <c r="F10868" i="2" s="1"/>
  <c r="F10869" i="2" s="1"/>
  <c r="F10870" i="2" s="1"/>
  <c r="F10871" i="2" s="1"/>
  <c r="G10859" i="2"/>
  <c r="G10860" i="2" s="1"/>
  <c r="G10861" i="2" s="1"/>
  <c r="G10862" i="2" s="1"/>
  <c r="G10863" i="2" s="1"/>
  <c r="G10864" i="2" s="1"/>
  <c r="G10865" i="2" s="1"/>
  <c r="G10866" i="2" s="1"/>
  <c r="G10867" i="2" s="1"/>
  <c r="G10868" i="2" s="1"/>
  <c r="G10869" i="2" s="1"/>
  <c r="G10870" i="2" s="1"/>
  <c r="G10871" i="2" s="1"/>
  <c r="B10862" i="2"/>
  <c r="B10863" i="2" s="1"/>
  <c r="B10864" i="2" s="1"/>
  <c r="B10865" i="2" s="1"/>
  <c r="B10866" i="2" s="1"/>
  <c r="B10867" i="2" s="1"/>
  <c r="B10868" i="2" s="1"/>
  <c r="B10869" i="2" s="1"/>
  <c r="B10870" i="2" s="1"/>
  <c r="B10871" i="2" s="1"/>
  <c r="C10863" i="2"/>
  <c r="C10864" i="2" s="1"/>
  <c r="C10865" i="2" s="1"/>
  <c r="C10866" i="2" s="1"/>
  <c r="C10867" i="2" s="1"/>
  <c r="C10868" i="2" s="1"/>
  <c r="C10869" i="2" s="1"/>
  <c r="C10870" i="2" s="1"/>
  <c r="C10871" i="2" s="1"/>
  <c r="D10864" i="2"/>
  <c r="D10865" i="2" s="1"/>
  <c r="D10866" i="2" s="1"/>
  <c r="D10867" i="2" s="1"/>
  <c r="D10868" i="2" s="1"/>
  <c r="D10869" i="2" s="1"/>
  <c r="D10870" i="2" s="1"/>
  <c r="D10871" i="2" s="1"/>
  <c r="A10873" i="2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B10873" i="2"/>
  <c r="B10874" i="2" s="1"/>
  <c r="B10875" i="2" s="1"/>
  <c r="B10876" i="2" s="1"/>
  <c r="B10877" i="2" s="1"/>
  <c r="B10878" i="2" s="1"/>
  <c r="B10879" i="2" s="1"/>
  <c r="B10880" i="2" s="1"/>
  <c r="B10881" i="2" s="1"/>
  <c r="B10882" i="2" s="1"/>
  <c r="B10883" i="2" s="1"/>
  <c r="B10884" i="2" s="1"/>
  <c r="B10885" i="2" s="1"/>
  <c r="B10886" i="2" s="1"/>
  <c r="B10887" i="2" s="1"/>
  <c r="B10888" i="2" s="1"/>
  <c r="C10873" i="2"/>
  <c r="D10873" i="2"/>
  <c r="D10874" i="2" s="1"/>
  <c r="D10875" i="2" s="1"/>
  <c r="D10876" i="2" s="1"/>
  <c r="D10877" i="2" s="1"/>
  <c r="D10878" i="2" s="1"/>
  <c r="D10879" i="2" s="1"/>
  <c r="D10880" i="2" s="1"/>
  <c r="D10881" i="2" s="1"/>
  <c r="D10882" i="2" s="1"/>
  <c r="D10883" i="2" s="1"/>
  <c r="D10884" i="2" s="1"/>
  <c r="D10885" i="2" s="1"/>
  <c r="D10886" i="2" s="1"/>
  <c r="D10887" i="2" s="1"/>
  <c r="D10888" i="2" s="1"/>
  <c r="E10873" i="2"/>
  <c r="F10873" i="2"/>
  <c r="F10874" i="2" s="1"/>
  <c r="F10875" i="2" s="1"/>
  <c r="F10876" i="2" s="1"/>
  <c r="F10877" i="2" s="1"/>
  <c r="F10878" i="2" s="1"/>
  <c r="F10879" i="2" s="1"/>
  <c r="F10880" i="2" s="1"/>
  <c r="F10881" i="2" s="1"/>
  <c r="F10882" i="2" s="1"/>
  <c r="F10883" i="2" s="1"/>
  <c r="F10884" i="2" s="1"/>
  <c r="F10885" i="2" s="1"/>
  <c r="F10886" i="2" s="1"/>
  <c r="F10887" i="2" s="1"/>
  <c r="F10888" i="2" s="1"/>
  <c r="G10873" i="2"/>
  <c r="G10874" i="2" s="1"/>
  <c r="G10875" i="2" s="1"/>
  <c r="G10876" i="2" s="1"/>
  <c r="G10877" i="2" s="1"/>
  <c r="G10878" i="2" s="1"/>
  <c r="G10879" i="2" s="1"/>
  <c r="G10880" i="2" s="1"/>
  <c r="G10881" i="2" s="1"/>
  <c r="G10882" i="2" s="1"/>
  <c r="G10883" i="2" s="1"/>
  <c r="G10884" i="2" s="1"/>
  <c r="G10885" i="2" s="1"/>
  <c r="G10886" i="2" s="1"/>
  <c r="G10887" i="2" s="1"/>
  <c r="G10888" i="2" s="1"/>
  <c r="C10874" i="2"/>
  <c r="C10875" i="2" s="1"/>
  <c r="C10876" i="2" s="1"/>
  <c r="C10877" i="2" s="1"/>
  <c r="C10878" i="2" s="1"/>
  <c r="C10879" i="2" s="1"/>
  <c r="C10880" i="2" s="1"/>
  <c r="C10881" i="2" s="1"/>
  <c r="C10882" i="2" s="1"/>
  <c r="C10883" i="2" s="1"/>
  <c r="C10884" i="2" s="1"/>
  <c r="C10885" i="2" s="1"/>
  <c r="C10886" i="2" s="1"/>
  <c r="C10887" i="2" s="1"/>
  <c r="C10888" i="2" s="1"/>
  <c r="E10874" i="2"/>
  <c r="E10875" i="2" s="1"/>
  <c r="E10876" i="2"/>
  <c r="E10877" i="2" s="1"/>
  <c r="E10878" i="2" s="1"/>
  <c r="E10879" i="2" s="1"/>
  <c r="E10880" i="2" s="1"/>
  <c r="E10881" i="2" s="1"/>
  <c r="E10882" i="2" s="1"/>
  <c r="E10883" i="2" s="1"/>
  <c r="E10884" i="2" s="1"/>
  <c r="E10885" i="2" s="1"/>
  <c r="E10886" i="2" s="1"/>
  <c r="E10887" i="2" s="1"/>
  <c r="E10888" i="2" s="1"/>
  <c r="A10890" i="2"/>
  <c r="A10891" i="2" s="1"/>
  <c r="A10892" i="2" s="1"/>
  <c r="A10893" i="2" s="1"/>
  <c r="A10894" i="2" s="1"/>
  <c r="B10890" i="2"/>
  <c r="B10891" i="2" s="1"/>
  <c r="B10892" i="2" s="1"/>
  <c r="B10893" i="2" s="1"/>
  <c r="B10894" i="2" s="1"/>
  <c r="B10895" i="2" s="1"/>
  <c r="C10890" i="2"/>
  <c r="D10890" i="2"/>
  <c r="D10891" i="2" s="1"/>
  <c r="D10892" i="2" s="1"/>
  <c r="D10893" i="2" s="1"/>
  <c r="D10894" i="2" s="1"/>
  <c r="D10895" i="2" s="1"/>
  <c r="D10896" i="2" s="1"/>
  <c r="E10890" i="2"/>
  <c r="F10890" i="2"/>
  <c r="F10891" i="2" s="1"/>
  <c r="G10890" i="2"/>
  <c r="G10891" i="2" s="1"/>
  <c r="G10892" i="2" s="1"/>
  <c r="G10893" i="2" s="1"/>
  <c r="G10894" i="2" s="1"/>
  <c r="G10895" i="2" s="1"/>
  <c r="G10896" i="2" s="1"/>
  <c r="C10891" i="2"/>
  <c r="C10892" i="2" s="1"/>
  <c r="C10893" i="2" s="1"/>
  <c r="C10894" i="2" s="1"/>
  <c r="C10895" i="2" s="1"/>
  <c r="C10896" i="2" s="1"/>
  <c r="E10891" i="2"/>
  <c r="E10892" i="2" s="1"/>
  <c r="E10893" i="2" s="1"/>
  <c r="E10894" i="2" s="1"/>
  <c r="E10895" i="2" s="1"/>
  <c r="E10896" i="2" s="1"/>
  <c r="F10892" i="2"/>
  <c r="F10893" i="2" s="1"/>
  <c r="F10894" i="2" s="1"/>
  <c r="F10895" i="2" s="1"/>
  <c r="F10896" i="2" s="1"/>
  <c r="A10895" i="2"/>
  <c r="A10896" i="2" s="1"/>
  <c r="B10896" i="2"/>
  <c r="A10898" i="2"/>
  <c r="A10899" i="2" s="1"/>
  <c r="A10900" i="2" s="1"/>
  <c r="A10901" i="2" s="1"/>
  <c r="A10902" i="2" s="1"/>
  <c r="A10903" i="2" s="1"/>
  <c r="B10898" i="2"/>
  <c r="C10898" i="2"/>
  <c r="C10899" i="2" s="1"/>
  <c r="D10898" i="2"/>
  <c r="E10898" i="2"/>
  <c r="E10899" i="2" s="1"/>
  <c r="E10900" i="2" s="1"/>
  <c r="E10901" i="2" s="1"/>
  <c r="E10902" i="2" s="1"/>
  <c r="E10903" i="2" s="1"/>
  <c r="E10904" i="2" s="1"/>
  <c r="E10905" i="2" s="1"/>
  <c r="E10906" i="2" s="1"/>
  <c r="E10907" i="2" s="1"/>
  <c r="E10908" i="2" s="1"/>
  <c r="E10909" i="2" s="1"/>
  <c r="E10910" i="2" s="1"/>
  <c r="E10911" i="2" s="1"/>
  <c r="E10912" i="2" s="1"/>
  <c r="E10913" i="2" s="1"/>
  <c r="E10914" i="2" s="1"/>
  <c r="F10898" i="2"/>
  <c r="F10899" i="2" s="1"/>
  <c r="F10900" i="2" s="1"/>
  <c r="G10898" i="2"/>
  <c r="B10899" i="2"/>
  <c r="B10900" i="2" s="1"/>
  <c r="B10901" i="2" s="1"/>
  <c r="B10902" i="2" s="1"/>
  <c r="B10903" i="2" s="1"/>
  <c r="B10904" i="2" s="1"/>
  <c r="B10905" i="2" s="1"/>
  <c r="B10906" i="2" s="1"/>
  <c r="B10907" i="2" s="1"/>
  <c r="B10908" i="2" s="1"/>
  <c r="B10909" i="2" s="1"/>
  <c r="B10910" i="2" s="1"/>
  <c r="B10911" i="2" s="1"/>
  <c r="B10912" i="2" s="1"/>
  <c r="B10913" i="2" s="1"/>
  <c r="B10914" i="2" s="1"/>
  <c r="D10899" i="2"/>
  <c r="D10900" i="2" s="1"/>
  <c r="G10899" i="2"/>
  <c r="G10900" i="2" s="1"/>
  <c r="G10901" i="2" s="1"/>
  <c r="G10902" i="2" s="1"/>
  <c r="G10903" i="2" s="1"/>
  <c r="G10904" i="2" s="1"/>
  <c r="G10905" i="2" s="1"/>
  <c r="G10906" i="2" s="1"/>
  <c r="G10907" i="2" s="1"/>
  <c r="G10908" i="2" s="1"/>
  <c r="G10909" i="2" s="1"/>
  <c r="G10910" i="2" s="1"/>
  <c r="G10911" i="2" s="1"/>
  <c r="G10912" i="2" s="1"/>
  <c r="G10913" i="2" s="1"/>
  <c r="G10914" i="2" s="1"/>
  <c r="C10900" i="2"/>
  <c r="C10901" i="2" s="1"/>
  <c r="C10902" i="2" s="1"/>
  <c r="C10903" i="2" s="1"/>
  <c r="C10904" i="2" s="1"/>
  <c r="C10905" i="2" s="1"/>
  <c r="D10901" i="2"/>
  <c r="D10902" i="2" s="1"/>
  <c r="D10903" i="2" s="1"/>
  <c r="D10904" i="2" s="1"/>
  <c r="D10905" i="2" s="1"/>
  <c r="D10906" i="2" s="1"/>
  <c r="F10901" i="2"/>
  <c r="F10902" i="2" s="1"/>
  <c r="F10903" i="2" s="1"/>
  <c r="F10904" i="2" s="1"/>
  <c r="F10905" i="2" s="1"/>
  <c r="F10906" i="2" s="1"/>
  <c r="F10907" i="2" s="1"/>
  <c r="F10908" i="2" s="1"/>
  <c r="F10909" i="2" s="1"/>
  <c r="F10910" i="2" s="1"/>
  <c r="F10911" i="2" s="1"/>
  <c r="F10912" i="2" s="1"/>
  <c r="F10913" i="2" s="1"/>
  <c r="F10914" i="2" s="1"/>
  <c r="A10904" i="2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C10906" i="2"/>
  <c r="C10907" i="2" s="1"/>
  <c r="C10908" i="2" s="1"/>
  <c r="C10909" i="2" s="1"/>
  <c r="C10910" i="2" s="1"/>
  <c r="C10911" i="2" s="1"/>
  <c r="C10912" i="2" s="1"/>
  <c r="C10913" i="2" s="1"/>
  <c r="C10914" i="2" s="1"/>
  <c r="D10907" i="2"/>
  <c r="D10908" i="2" s="1"/>
  <c r="D10909" i="2" s="1"/>
  <c r="D10910" i="2" s="1"/>
  <c r="D10911" i="2" s="1"/>
  <c r="D10912" i="2" s="1"/>
  <c r="D10913" i="2" s="1"/>
  <c r="D10914" i="2" s="1"/>
  <c r="A10916" i="2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B10916" i="2"/>
  <c r="B10917" i="2" s="1"/>
  <c r="B10918" i="2" s="1"/>
  <c r="B10919" i="2" s="1"/>
  <c r="B10920" i="2" s="1"/>
  <c r="B10921" i="2" s="1"/>
  <c r="B10922" i="2" s="1"/>
  <c r="B10923" i="2" s="1"/>
  <c r="B10924" i="2" s="1"/>
  <c r="B10925" i="2" s="1"/>
  <c r="C10916" i="2"/>
  <c r="D10916" i="2"/>
  <c r="D10917" i="2" s="1"/>
  <c r="D10918" i="2" s="1"/>
  <c r="D10919" i="2" s="1"/>
  <c r="D10920" i="2" s="1"/>
  <c r="D10921" i="2" s="1"/>
  <c r="D10922" i="2" s="1"/>
  <c r="D10923" i="2" s="1"/>
  <c r="D10924" i="2" s="1"/>
  <c r="D10925" i="2" s="1"/>
  <c r="E10916" i="2"/>
  <c r="F10916" i="2"/>
  <c r="G10916" i="2"/>
  <c r="G10917" i="2" s="1"/>
  <c r="G10918" i="2" s="1"/>
  <c r="C10917" i="2"/>
  <c r="C10918" i="2" s="1"/>
  <c r="C10919" i="2" s="1"/>
  <c r="C10920" i="2" s="1"/>
  <c r="C10921" i="2" s="1"/>
  <c r="C10922" i="2" s="1"/>
  <c r="E10917" i="2"/>
  <c r="E10918" i="2" s="1"/>
  <c r="E10919" i="2" s="1"/>
  <c r="E10920" i="2" s="1"/>
  <c r="E10921" i="2" s="1"/>
  <c r="E10922" i="2" s="1"/>
  <c r="E10923" i="2" s="1"/>
  <c r="E10924" i="2" s="1"/>
  <c r="E10925" i="2" s="1"/>
  <c r="F10917" i="2"/>
  <c r="F10918" i="2"/>
  <c r="F10919" i="2" s="1"/>
  <c r="F10920" i="2" s="1"/>
  <c r="F10921" i="2" s="1"/>
  <c r="F10922" i="2" s="1"/>
  <c r="F10923" i="2" s="1"/>
  <c r="F10924" i="2" s="1"/>
  <c r="F10925" i="2" s="1"/>
  <c r="G10919" i="2"/>
  <c r="G10920" i="2" s="1"/>
  <c r="G10921" i="2" s="1"/>
  <c r="G10922" i="2" s="1"/>
  <c r="G10923" i="2" s="1"/>
  <c r="G10924" i="2" s="1"/>
  <c r="G10925" i="2" s="1"/>
  <c r="C10923" i="2"/>
  <c r="C10924" i="2" s="1"/>
  <c r="C10925" i="2" s="1"/>
  <c r="A10927" i="2"/>
  <c r="A10928" i="2" s="1"/>
  <c r="A10929" i="2" s="1"/>
  <c r="B10927" i="2"/>
  <c r="C10927" i="2"/>
  <c r="C10928" i="2" s="1"/>
  <c r="D10927" i="2"/>
  <c r="D10928" i="2" s="1"/>
  <c r="D10929" i="2" s="1"/>
  <c r="E10927" i="2"/>
  <c r="F10927" i="2"/>
  <c r="F10928" i="2" s="1"/>
  <c r="F10929" i="2" s="1"/>
  <c r="F10930" i="2" s="1"/>
  <c r="F10931" i="2" s="1"/>
  <c r="F10932" i="2" s="1"/>
  <c r="F10933" i="2" s="1"/>
  <c r="F10934" i="2" s="1"/>
  <c r="F10935" i="2" s="1"/>
  <c r="F10936" i="2" s="1"/>
  <c r="F10937" i="2" s="1"/>
  <c r="F10938" i="2" s="1"/>
  <c r="F10939" i="2" s="1"/>
  <c r="F10940" i="2" s="1"/>
  <c r="F10941" i="2" s="1"/>
  <c r="F10942" i="2" s="1"/>
  <c r="F10943" i="2" s="1"/>
  <c r="F10944" i="2" s="1"/>
  <c r="F10945" i="2" s="1"/>
  <c r="G10927" i="2"/>
  <c r="B10928" i="2"/>
  <c r="B10929" i="2" s="1"/>
  <c r="B10930" i="2" s="1"/>
  <c r="E10928" i="2"/>
  <c r="E10929" i="2" s="1"/>
  <c r="E10930" i="2" s="1"/>
  <c r="G10928" i="2"/>
  <c r="G10929" i="2" s="1"/>
  <c r="G10930" i="2" s="1"/>
  <c r="G10931" i="2" s="1"/>
  <c r="G10932" i="2" s="1"/>
  <c r="G10933" i="2" s="1"/>
  <c r="G10934" i="2" s="1"/>
  <c r="G10935" i="2" s="1"/>
  <c r="G10936" i="2" s="1"/>
  <c r="G10937" i="2" s="1"/>
  <c r="G10938" i="2" s="1"/>
  <c r="G10939" i="2" s="1"/>
  <c r="G10940" i="2" s="1"/>
  <c r="G10941" i="2" s="1"/>
  <c r="G10942" i="2" s="1"/>
  <c r="G10943" i="2" s="1"/>
  <c r="G10944" i="2" s="1"/>
  <c r="G10945" i="2" s="1"/>
  <c r="C10929" i="2"/>
  <c r="C10930" i="2" s="1"/>
  <c r="C10931" i="2" s="1"/>
  <c r="A10930" i="2"/>
  <c r="A10931" i="2" s="1"/>
  <c r="D10930" i="2"/>
  <c r="D10931" i="2" s="1"/>
  <c r="D10932" i="2" s="1"/>
  <c r="B10931" i="2"/>
  <c r="B10932" i="2" s="1"/>
  <c r="B10933" i="2" s="1"/>
  <c r="B10934" i="2" s="1"/>
  <c r="B10935" i="2" s="1"/>
  <c r="B10936" i="2" s="1"/>
  <c r="B10937" i="2" s="1"/>
  <c r="B10938" i="2" s="1"/>
  <c r="B10939" i="2" s="1"/>
  <c r="B10940" i="2" s="1"/>
  <c r="B10941" i="2" s="1"/>
  <c r="B10942" i="2" s="1"/>
  <c r="B10943" i="2" s="1"/>
  <c r="B10944" i="2" s="1"/>
  <c r="B10945" i="2" s="1"/>
  <c r="E10931" i="2"/>
  <c r="E10932" i="2" s="1"/>
  <c r="E10933" i="2" s="1"/>
  <c r="A10932" i="2"/>
  <c r="A10933" i="2" s="1"/>
  <c r="A10934" i="2" s="1"/>
  <c r="C10932" i="2"/>
  <c r="C10933" i="2" s="1"/>
  <c r="D10933" i="2"/>
  <c r="D10934" i="2" s="1"/>
  <c r="D10935" i="2" s="1"/>
  <c r="D10936" i="2" s="1"/>
  <c r="D10937" i="2" s="1"/>
  <c r="D10938" i="2" s="1"/>
  <c r="D10939" i="2" s="1"/>
  <c r="D10940" i="2" s="1"/>
  <c r="D10941" i="2" s="1"/>
  <c r="D10942" i="2" s="1"/>
  <c r="D10943" i="2" s="1"/>
  <c r="D10944" i="2" s="1"/>
  <c r="D10945" i="2" s="1"/>
  <c r="C10934" i="2"/>
  <c r="C10935" i="2" s="1"/>
  <c r="C10936" i="2" s="1"/>
  <c r="E10934" i="2"/>
  <c r="E10935" i="2" s="1"/>
  <c r="A10935" i="2"/>
  <c r="A10936" i="2" s="1"/>
  <c r="A10937" i="2" s="1"/>
  <c r="E10936" i="2"/>
  <c r="E10937" i="2" s="1"/>
  <c r="E10938" i="2" s="1"/>
  <c r="C10937" i="2"/>
  <c r="C10938" i="2" s="1"/>
  <c r="C10939" i="2" s="1"/>
  <c r="A10938" i="2"/>
  <c r="A10939" i="2" s="1"/>
  <c r="A10940" i="2" s="1"/>
  <c r="A10941" i="2" s="1"/>
  <c r="A10942" i="2" s="1"/>
  <c r="A10943" i="2" s="1"/>
  <c r="A10944" i="2" s="1"/>
  <c r="A10945" i="2" s="1"/>
  <c r="E10939" i="2"/>
  <c r="E10940" i="2" s="1"/>
  <c r="E10941" i="2" s="1"/>
  <c r="C10940" i="2"/>
  <c r="C10941" i="2" s="1"/>
  <c r="C10942" i="2" s="1"/>
  <c r="C10943" i="2" s="1"/>
  <c r="C10944" i="2" s="1"/>
  <c r="C10945" i="2" s="1"/>
  <c r="E10942" i="2"/>
  <c r="E10943" i="2" s="1"/>
  <c r="E10944" i="2" s="1"/>
  <c r="E10945" i="2" s="1"/>
  <c r="A10947" i="2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B10947" i="2"/>
  <c r="C10947" i="2"/>
  <c r="D10947" i="2"/>
  <c r="D10948" i="2" s="1"/>
  <c r="D10949" i="2" s="1"/>
  <c r="D10950" i="2" s="1"/>
  <c r="D10951" i="2" s="1"/>
  <c r="D10952" i="2" s="1"/>
  <c r="D10953" i="2" s="1"/>
  <c r="D10954" i="2" s="1"/>
  <c r="D10955" i="2" s="1"/>
  <c r="D10956" i="2" s="1"/>
  <c r="D10957" i="2" s="1"/>
  <c r="D10958" i="2" s="1"/>
  <c r="D10959" i="2" s="1"/>
  <c r="D10960" i="2" s="1"/>
  <c r="E10947" i="2"/>
  <c r="F10947" i="2"/>
  <c r="F10948" i="2" s="1"/>
  <c r="G10947" i="2"/>
  <c r="G10948" i="2" s="1"/>
  <c r="G10949" i="2" s="1"/>
  <c r="B10948" i="2"/>
  <c r="B10949" i="2" s="1"/>
  <c r="B10950" i="2" s="1"/>
  <c r="B10951" i="2" s="1"/>
  <c r="B10952" i="2" s="1"/>
  <c r="B10953" i="2" s="1"/>
  <c r="B10954" i="2" s="1"/>
  <c r="B10955" i="2" s="1"/>
  <c r="B10956" i="2" s="1"/>
  <c r="B10957" i="2" s="1"/>
  <c r="B10958" i="2" s="1"/>
  <c r="B10959" i="2" s="1"/>
  <c r="B10960" i="2" s="1"/>
  <c r="C10948" i="2"/>
  <c r="E10948" i="2"/>
  <c r="E10949" i="2" s="1"/>
  <c r="E10950" i="2" s="1"/>
  <c r="C10949" i="2"/>
  <c r="C10950" i="2" s="1"/>
  <c r="C10951" i="2" s="1"/>
  <c r="C10952" i="2" s="1"/>
  <c r="C10953" i="2" s="1"/>
  <c r="C10954" i="2" s="1"/>
  <c r="C10955" i="2" s="1"/>
  <c r="C10956" i="2" s="1"/>
  <c r="C10957" i="2" s="1"/>
  <c r="C10958" i="2" s="1"/>
  <c r="C10959" i="2" s="1"/>
  <c r="C10960" i="2" s="1"/>
  <c r="F10949" i="2"/>
  <c r="F10950" i="2" s="1"/>
  <c r="F10951" i="2" s="1"/>
  <c r="G10950" i="2"/>
  <c r="G10951" i="2" s="1"/>
  <c r="G10952" i="2" s="1"/>
  <c r="G10953" i="2" s="1"/>
  <c r="G10954" i="2" s="1"/>
  <c r="G10955" i="2" s="1"/>
  <c r="G10956" i="2" s="1"/>
  <c r="G10957" i="2" s="1"/>
  <c r="G10958" i="2" s="1"/>
  <c r="G10959" i="2" s="1"/>
  <c r="G10960" i="2" s="1"/>
  <c r="E10951" i="2"/>
  <c r="E10952" i="2" s="1"/>
  <c r="E10953" i="2" s="1"/>
  <c r="E10954" i="2" s="1"/>
  <c r="E10955" i="2" s="1"/>
  <c r="E10956" i="2" s="1"/>
  <c r="E10957" i="2" s="1"/>
  <c r="E10958" i="2" s="1"/>
  <c r="E10959" i="2" s="1"/>
  <c r="E10960" i="2" s="1"/>
  <c r="F10952" i="2"/>
  <c r="F10953" i="2"/>
  <c r="F10954" i="2" s="1"/>
  <c r="F10955" i="2" s="1"/>
  <c r="F10956" i="2" s="1"/>
  <c r="F10957" i="2" s="1"/>
  <c r="F10958" i="2" s="1"/>
  <c r="F10959" i="2" s="1"/>
  <c r="F10960" i="2" s="1"/>
  <c r="A10962" i="2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B10962" i="2"/>
  <c r="B10963" i="2" s="1"/>
  <c r="B10964" i="2" s="1"/>
  <c r="B10965" i="2" s="1"/>
  <c r="B10966" i="2" s="1"/>
  <c r="B10967" i="2" s="1"/>
  <c r="B10968" i="2" s="1"/>
  <c r="B10969" i="2" s="1"/>
  <c r="B10970" i="2" s="1"/>
  <c r="B10971" i="2" s="1"/>
  <c r="B10972" i="2" s="1"/>
  <c r="B10973" i="2" s="1"/>
  <c r="B10974" i="2" s="1"/>
  <c r="C10962" i="2"/>
  <c r="D10962" i="2"/>
  <c r="D10963" i="2" s="1"/>
  <c r="D10964" i="2" s="1"/>
  <c r="D10965" i="2" s="1"/>
  <c r="D10966" i="2" s="1"/>
  <c r="D10967" i="2" s="1"/>
  <c r="D10968" i="2" s="1"/>
  <c r="D10969" i="2" s="1"/>
  <c r="D10970" i="2" s="1"/>
  <c r="D10971" i="2" s="1"/>
  <c r="D10972" i="2" s="1"/>
  <c r="D10973" i="2" s="1"/>
  <c r="D10974" i="2" s="1"/>
  <c r="E10962" i="2"/>
  <c r="F10962" i="2"/>
  <c r="F10963" i="2" s="1"/>
  <c r="F10964" i="2" s="1"/>
  <c r="F10965" i="2" s="1"/>
  <c r="F10966" i="2" s="1"/>
  <c r="F10967" i="2" s="1"/>
  <c r="F10968" i="2" s="1"/>
  <c r="F10969" i="2" s="1"/>
  <c r="F10970" i="2" s="1"/>
  <c r="F10971" i="2" s="1"/>
  <c r="F10972" i="2" s="1"/>
  <c r="F10973" i="2" s="1"/>
  <c r="F10974" i="2" s="1"/>
  <c r="G10962" i="2"/>
  <c r="C10963" i="2"/>
  <c r="C10964" i="2" s="1"/>
  <c r="C10965" i="2" s="1"/>
  <c r="C10966" i="2" s="1"/>
  <c r="C10967" i="2" s="1"/>
  <c r="C10968" i="2" s="1"/>
  <c r="C10969" i="2" s="1"/>
  <c r="C10970" i="2" s="1"/>
  <c r="C10971" i="2" s="1"/>
  <c r="C10972" i="2" s="1"/>
  <c r="C10973" i="2" s="1"/>
  <c r="C10974" i="2" s="1"/>
  <c r="E10963" i="2"/>
  <c r="E10964" i="2" s="1"/>
  <c r="E10965" i="2" s="1"/>
  <c r="E10966" i="2" s="1"/>
  <c r="E10967" i="2" s="1"/>
  <c r="E10968" i="2" s="1"/>
  <c r="E10969" i="2" s="1"/>
  <c r="E10970" i="2" s="1"/>
  <c r="E10971" i="2" s="1"/>
  <c r="E10972" i="2" s="1"/>
  <c r="E10973" i="2" s="1"/>
  <c r="E10974" i="2" s="1"/>
  <c r="G10963" i="2"/>
  <c r="G10964" i="2" s="1"/>
  <c r="G10965" i="2" s="1"/>
  <c r="G10966" i="2" s="1"/>
  <c r="G10967" i="2" s="1"/>
  <c r="G10968" i="2" s="1"/>
  <c r="G10969" i="2" s="1"/>
  <c r="G10970" i="2" s="1"/>
  <c r="G10971" i="2" s="1"/>
  <c r="G10972" i="2" s="1"/>
  <c r="G10973" i="2" s="1"/>
  <c r="G10974" i="2" s="1"/>
  <c r="A10976" i="2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B10976" i="2"/>
  <c r="C10976" i="2"/>
  <c r="C10977" i="2" s="1"/>
  <c r="C10978" i="2" s="1"/>
  <c r="C10979" i="2" s="1"/>
  <c r="C10980" i="2" s="1"/>
  <c r="C10981" i="2" s="1"/>
  <c r="C10982" i="2" s="1"/>
  <c r="C10983" i="2" s="1"/>
  <c r="C10984" i="2" s="1"/>
  <c r="C10985" i="2" s="1"/>
  <c r="C10986" i="2" s="1"/>
  <c r="D10976" i="2"/>
  <c r="E10976" i="2"/>
  <c r="F10976" i="2"/>
  <c r="F10977" i="2" s="1"/>
  <c r="F10978" i="2" s="1"/>
  <c r="F10979" i="2" s="1"/>
  <c r="F10980" i="2" s="1"/>
  <c r="F10981" i="2" s="1"/>
  <c r="F10982" i="2" s="1"/>
  <c r="F10983" i="2" s="1"/>
  <c r="F10984" i="2" s="1"/>
  <c r="F10985" i="2" s="1"/>
  <c r="F10986" i="2" s="1"/>
  <c r="G10976" i="2"/>
  <c r="G10977" i="2" s="1"/>
  <c r="G10978" i="2" s="1"/>
  <c r="G10979" i="2" s="1"/>
  <c r="G10980" i="2" s="1"/>
  <c r="G10981" i="2" s="1"/>
  <c r="G10982" i="2" s="1"/>
  <c r="G10983" i="2" s="1"/>
  <c r="G10984" i="2" s="1"/>
  <c r="G10985" i="2" s="1"/>
  <c r="G10986" i="2" s="1"/>
  <c r="B10977" i="2"/>
  <c r="B10978" i="2" s="1"/>
  <c r="B10979" i="2" s="1"/>
  <c r="B10980" i="2" s="1"/>
  <c r="B10981" i="2" s="1"/>
  <c r="B10982" i="2" s="1"/>
  <c r="B10983" i="2" s="1"/>
  <c r="B10984" i="2" s="1"/>
  <c r="B10985" i="2" s="1"/>
  <c r="B10986" i="2" s="1"/>
  <c r="D10977" i="2"/>
  <c r="D10978" i="2" s="1"/>
  <c r="D10979" i="2" s="1"/>
  <c r="D10980" i="2" s="1"/>
  <c r="D10981" i="2" s="1"/>
  <c r="D10982" i="2" s="1"/>
  <c r="D10983" i="2" s="1"/>
  <c r="D10984" i="2" s="1"/>
  <c r="D10985" i="2" s="1"/>
  <c r="D10986" i="2" s="1"/>
  <c r="E10977" i="2"/>
  <c r="E10978" i="2"/>
  <c r="E10979" i="2" s="1"/>
  <c r="E10980" i="2" s="1"/>
  <c r="E10981" i="2" s="1"/>
  <c r="E10982" i="2" s="1"/>
  <c r="E10983" i="2" s="1"/>
  <c r="E10984" i="2" s="1"/>
  <c r="E10985" i="2" s="1"/>
  <c r="E10986" i="2" s="1"/>
  <c r="A10988" i="2"/>
  <c r="A10989" i="2" s="1"/>
  <c r="A10990" i="2" s="1"/>
  <c r="A10991" i="2" s="1"/>
  <c r="A10992" i="2" s="1"/>
  <c r="A10993" i="2" s="1"/>
  <c r="A10994" i="2" s="1"/>
  <c r="B10988" i="2"/>
  <c r="B10989" i="2" s="1"/>
  <c r="B10990" i="2" s="1"/>
  <c r="B10991" i="2" s="1"/>
  <c r="B10992" i="2" s="1"/>
  <c r="B10993" i="2" s="1"/>
  <c r="B10994" i="2" s="1"/>
  <c r="C10988" i="2"/>
  <c r="D10988" i="2"/>
  <c r="D10989" i="2" s="1"/>
  <c r="D10990" i="2" s="1"/>
  <c r="D10991" i="2" s="1"/>
  <c r="D10992" i="2" s="1"/>
  <c r="D10993" i="2" s="1"/>
  <c r="D10994" i="2" s="1"/>
  <c r="E10988" i="2"/>
  <c r="F10988" i="2"/>
  <c r="F10989" i="2" s="1"/>
  <c r="F10990" i="2" s="1"/>
  <c r="F10991" i="2" s="1"/>
  <c r="F10992" i="2" s="1"/>
  <c r="F10993" i="2" s="1"/>
  <c r="F10994" i="2" s="1"/>
  <c r="G10988" i="2"/>
  <c r="C10989" i="2"/>
  <c r="C10990" i="2" s="1"/>
  <c r="C10991" i="2" s="1"/>
  <c r="C10992" i="2" s="1"/>
  <c r="C10993" i="2" s="1"/>
  <c r="C10994" i="2" s="1"/>
  <c r="E10989" i="2"/>
  <c r="E10990" i="2" s="1"/>
  <c r="E10991" i="2" s="1"/>
  <c r="E10992" i="2" s="1"/>
  <c r="E10993" i="2" s="1"/>
  <c r="E10994" i="2" s="1"/>
  <c r="G10989" i="2"/>
  <c r="G10990" i="2" s="1"/>
  <c r="G10991" i="2" s="1"/>
  <c r="G10992" i="2" s="1"/>
  <c r="G10993" i="2" s="1"/>
  <c r="G10994" i="2" s="1"/>
  <c r="A10996" i="2"/>
  <c r="A10997" i="2" s="1"/>
  <c r="A10998" i="2" s="1"/>
  <c r="A10999" i="2" s="1"/>
  <c r="A11000" i="2" s="1"/>
  <c r="A11001" i="2" s="1"/>
  <c r="B10996" i="2"/>
  <c r="C10996" i="2"/>
  <c r="C10997" i="2" s="1"/>
  <c r="C10998" i="2" s="1"/>
  <c r="C10999" i="2" s="1"/>
  <c r="C11000" i="2" s="1"/>
  <c r="C11001" i="2" s="1"/>
  <c r="D10996" i="2"/>
  <c r="E10996" i="2"/>
  <c r="E10997" i="2" s="1"/>
  <c r="E10998" i="2" s="1"/>
  <c r="E10999" i="2" s="1"/>
  <c r="E11000" i="2" s="1"/>
  <c r="E11001" i="2" s="1"/>
  <c r="F10996" i="2"/>
  <c r="G10996" i="2"/>
  <c r="B10997" i="2"/>
  <c r="B10998" i="2" s="1"/>
  <c r="B10999" i="2" s="1"/>
  <c r="B11000" i="2" s="1"/>
  <c r="B11001" i="2" s="1"/>
  <c r="D10997" i="2"/>
  <c r="D10998" i="2" s="1"/>
  <c r="D10999" i="2" s="1"/>
  <c r="D11000" i="2" s="1"/>
  <c r="D11001" i="2" s="1"/>
  <c r="F10997" i="2"/>
  <c r="F10998" i="2" s="1"/>
  <c r="F10999" i="2" s="1"/>
  <c r="F11000" i="2" s="1"/>
  <c r="F11001" i="2" s="1"/>
  <c r="G10997" i="2"/>
  <c r="G10998" i="2"/>
  <c r="G10999" i="2" s="1"/>
  <c r="G11000" i="2" s="1"/>
  <c r="G11001" i="2" s="1"/>
  <c r="A11003" i="2"/>
  <c r="A11004" i="2" s="1"/>
  <c r="A11005" i="2" s="1"/>
  <c r="A11006" i="2" s="1"/>
  <c r="A11007" i="2" s="1"/>
  <c r="A11008" i="2" s="1"/>
  <c r="B11003" i="2"/>
  <c r="C11003" i="2"/>
  <c r="C11004" i="2" s="1"/>
  <c r="C11005" i="2" s="1"/>
  <c r="C11006" i="2" s="1"/>
  <c r="C11007" i="2" s="1"/>
  <c r="C11008" i="2" s="1"/>
  <c r="D11003" i="2"/>
  <c r="E11003" i="2"/>
  <c r="F11003" i="2"/>
  <c r="F11004" i="2" s="1"/>
  <c r="F11005" i="2" s="1"/>
  <c r="F11006" i="2" s="1"/>
  <c r="F11007" i="2" s="1"/>
  <c r="F11008" i="2" s="1"/>
  <c r="G11003" i="2"/>
  <c r="G11004" i="2" s="1"/>
  <c r="G11005" i="2" s="1"/>
  <c r="G11006" i="2" s="1"/>
  <c r="G11007" i="2" s="1"/>
  <c r="G11008" i="2" s="1"/>
  <c r="B11004" i="2"/>
  <c r="B11005" i="2" s="1"/>
  <c r="B11006" i="2" s="1"/>
  <c r="B11007" i="2" s="1"/>
  <c r="B11008" i="2" s="1"/>
  <c r="D11004" i="2"/>
  <c r="D11005" i="2" s="1"/>
  <c r="D11006" i="2" s="1"/>
  <c r="D11007" i="2" s="1"/>
  <c r="D11008" i="2" s="1"/>
  <c r="E11004" i="2"/>
  <c r="E11005" i="2"/>
  <c r="E11006" i="2" s="1"/>
  <c r="E11007" i="2" s="1"/>
  <c r="E11008" i="2" s="1"/>
  <c r="A11010" i="2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B11010" i="2"/>
  <c r="C11010" i="2"/>
  <c r="D11010" i="2"/>
  <c r="D11011" i="2" s="1"/>
  <c r="D11012" i="2" s="1"/>
  <c r="D11013" i="2" s="1"/>
  <c r="D11014" i="2" s="1"/>
  <c r="D11015" i="2" s="1"/>
  <c r="D11016" i="2" s="1"/>
  <c r="D11017" i="2" s="1"/>
  <c r="D11018" i="2" s="1"/>
  <c r="D11019" i="2" s="1"/>
  <c r="D11020" i="2" s="1"/>
  <c r="E11010" i="2"/>
  <c r="E11011" i="2" s="1"/>
  <c r="E11012" i="2" s="1"/>
  <c r="E11013" i="2" s="1"/>
  <c r="E11014" i="2" s="1"/>
  <c r="E11015" i="2" s="1"/>
  <c r="E11016" i="2" s="1"/>
  <c r="E11017" i="2" s="1"/>
  <c r="E11018" i="2" s="1"/>
  <c r="E11019" i="2" s="1"/>
  <c r="E11020" i="2" s="1"/>
  <c r="F11010" i="2"/>
  <c r="G11010" i="2"/>
  <c r="G11011" i="2" s="1"/>
  <c r="G11012" i="2" s="1"/>
  <c r="G11013" i="2" s="1"/>
  <c r="G11014" i="2" s="1"/>
  <c r="G11015" i="2" s="1"/>
  <c r="G11016" i="2" s="1"/>
  <c r="G11017" i="2" s="1"/>
  <c r="G11018" i="2" s="1"/>
  <c r="G11019" i="2" s="1"/>
  <c r="G11020" i="2" s="1"/>
  <c r="B11011" i="2"/>
  <c r="B11012" i="2" s="1"/>
  <c r="B11013" i="2" s="1"/>
  <c r="B11014" i="2" s="1"/>
  <c r="B11015" i="2" s="1"/>
  <c r="B11016" i="2" s="1"/>
  <c r="B11017" i="2" s="1"/>
  <c r="B11018" i="2" s="1"/>
  <c r="B11019" i="2" s="1"/>
  <c r="B11020" i="2" s="1"/>
  <c r="C11011" i="2"/>
  <c r="F11011" i="2"/>
  <c r="F11012" i="2" s="1"/>
  <c r="F11013" i="2" s="1"/>
  <c r="F11014" i="2" s="1"/>
  <c r="F11015" i="2" s="1"/>
  <c r="F11016" i="2" s="1"/>
  <c r="F11017" i="2" s="1"/>
  <c r="F11018" i="2" s="1"/>
  <c r="F11019" i="2" s="1"/>
  <c r="F11020" i="2" s="1"/>
  <c r="C11012" i="2"/>
  <c r="C11013" i="2" s="1"/>
  <c r="C11014" i="2" s="1"/>
  <c r="C11015" i="2" s="1"/>
  <c r="C11016" i="2" s="1"/>
  <c r="C11017" i="2" s="1"/>
  <c r="C11018" i="2" s="1"/>
  <c r="C11019" i="2" s="1"/>
  <c r="C11020" i="2" s="1"/>
  <c r="A11022" i="2"/>
  <c r="B11022" i="2"/>
  <c r="B11023" i="2" s="1"/>
  <c r="B11024" i="2" s="1"/>
  <c r="B11025" i="2" s="1"/>
  <c r="B11026" i="2" s="1"/>
  <c r="B11027" i="2" s="1"/>
  <c r="B11028" i="2" s="1"/>
  <c r="B11029" i="2" s="1"/>
  <c r="B11030" i="2" s="1"/>
  <c r="B11031" i="2" s="1"/>
  <c r="C11022" i="2"/>
  <c r="D11022" i="2"/>
  <c r="D11023" i="2" s="1"/>
  <c r="D11024" i="2" s="1"/>
  <c r="D11025" i="2" s="1"/>
  <c r="D11026" i="2" s="1"/>
  <c r="D11027" i="2" s="1"/>
  <c r="D11028" i="2" s="1"/>
  <c r="D11029" i="2" s="1"/>
  <c r="D11030" i="2" s="1"/>
  <c r="D11031" i="2" s="1"/>
  <c r="E11022" i="2"/>
  <c r="F11022" i="2"/>
  <c r="G11022" i="2"/>
  <c r="G11023" i="2" s="1"/>
  <c r="G11024" i="2" s="1"/>
  <c r="G11025" i="2" s="1"/>
  <c r="G11026" i="2" s="1"/>
  <c r="G11027" i="2" s="1"/>
  <c r="G11028" i="2" s="1"/>
  <c r="G11029" i="2" s="1"/>
  <c r="G11030" i="2" s="1"/>
  <c r="G11031" i="2" s="1"/>
  <c r="A11023" i="2"/>
  <c r="A11024" i="2" s="1"/>
  <c r="A11025" i="2" s="1"/>
  <c r="A11026" i="2" s="1"/>
  <c r="A11027" i="2" s="1"/>
  <c r="A11028" i="2" s="1"/>
  <c r="A11029" i="2" s="1"/>
  <c r="A11030" i="2" s="1"/>
  <c r="A11031" i="2" s="1"/>
  <c r="C11023" i="2"/>
  <c r="C11024" i="2" s="1"/>
  <c r="C11025" i="2" s="1"/>
  <c r="C11026" i="2" s="1"/>
  <c r="C11027" i="2" s="1"/>
  <c r="C11028" i="2" s="1"/>
  <c r="C11029" i="2" s="1"/>
  <c r="C11030" i="2" s="1"/>
  <c r="C11031" i="2" s="1"/>
  <c r="E11023" i="2"/>
  <c r="E11024" i="2" s="1"/>
  <c r="E11025" i="2" s="1"/>
  <c r="E11026" i="2" s="1"/>
  <c r="E11027" i="2" s="1"/>
  <c r="E11028" i="2" s="1"/>
  <c r="E11029" i="2" s="1"/>
  <c r="E11030" i="2" s="1"/>
  <c r="E11031" i="2" s="1"/>
  <c r="F11023" i="2"/>
  <c r="F11024" i="2"/>
  <c r="F11025" i="2" s="1"/>
  <c r="F11026" i="2" s="1"/>
  <c r="F11027" i="2" s="1"/>
  <c r="F11028" i="2" s="1"/>
  <c r="F11029" i="2" s="1"/>
  <c r="F11030" i="2" s="1"/>
  <c r="F11031" i="2" s="1"/>
  <c r="A11033" i="2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B11033" i="2"/>
  <c r="B11034" i="2" s="1"/>
  <c r="B11035" i="2" s="1"/>
  <c r="B11036" i="2" s="1"/>
  <c r="B11037" i="2" s="1"/>
  <c r="B11038" i="2" s="1"/>
  <c r="B11039" i="2" s="1"/>
  <c r="B11040" i="2" s="1"/>
  <c r="B11041" i="2" s="1"/>
  <c r="B11042" i="2" s="1"/>
  <c r="B11043" i="2" s="1"/>
  <c r="C11033" i="2"/>
  <c r="D11033" i="2"/>
  <c r="D11034" i="2" s="1"/>
  <c r="D11035" i="2" s="1"/>
  <c r="D11036" i="2" s="1"/>
  <c r="D11037" i="2" s="1"/>
  <c r="D11038" i="2" s="1"/>
  <c r="D11039" i="2" s="1"/>
  <c r="D11040" i="2" s="1"/>
  <c r="D11041" i="2" s="1"/>
  <c r="D11042" i="2" s="1"/>
  <c r="D11043" i="2" s="1"/>
  <c r="E11033" i="2"/>
  <c r="F11033" i="2"/>
  <c r="F11034" i="2" s="1"/>
  <c r="F11035" i="2" s="1"/>
  <c r="F11036" i="2" s="1"/>
  <c r="F11037" i="2" s="1"/>
  <c r="F11038" i="2" s="1"/>
  <c r="F11039" i="2" s="1"/>
  <c r="F11040" i="2" s="1"/>
  <c r="F11041" i="2" s="1"/>
  <c r="F11042" i="2" s="1"/>
  <c r="F11043" i="2" s="1"/>
  <c r="G11033" i="2"/>
  <c r="C11034" i="2"/>
  <c r="C11035" i="2" s="1"/>
  <c r="C11036" i="2" s="1"/>
  <c r="C11037" i="2" s="1"/>
  <c r="C11038" i="2" s="1"/>
  <c r="C11039" i="2" s="1"/>
  <c r="C11040" i="2" s="1"/>
  <c r="C11041" i="2" s="1"/>
  <c r="C11042" i="2" s="1"/>
  <c r="C11043" i="2" s="1"/>
  <c r="E11034" i="2"/>
  <c r="E11035" i="2" s="1"/>
  <c r="E11036" i="2" s="1"/>
  <c r="E11037" i="2" s="1"/>
  <c r="E11038" i="2" s="1"/>
  <c r="E11039" i="2" s="1"/>
  <c r="E11040" i="2" s="1"/>
  <c r="E11041" i="2" s="1"/>
  <c r="E11042" i="2" s="1"/>
  <c r="E11043" i="2" s="1"/>
  <c r="G11034" i="2"/>
  <c r="G11035" i="2" s="1"/>
  <c r="G11036" i="2" s="1"/>
  <c r="G11037" i="2" s="1"/>
  <c r="G11038" i="2" s="1"/>
  <c r="G11039" i="2" s="1"/>
  <c r="G11040" i="2" s="1"/>
  <c r="G11041" i="2" s="1"/>
  <c r="G11042" i="2" s="1"/>
  <c r="G11043" i="2" s="1"/>
  <c r="A11045" i="2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B11045" i="2"/>
  <c r="C11045" i="2"/>
  <c r="D11045" i="2"/>
  <c r="D11046" i="2" s="1"/>
  <c r="D11047" i="2" s="1"/>
  <c r="D11048" i="2" s="1"/>
  <c r="D11049" i="2" s="1"/>
  <c r="D11050" i="2" s="1"/>
  <c r="D11051" i="2" s="1"/>
  <c r="D11052" i="2" s="1"/>
  <c r="D11053" i="2" s="1"/>
  <c r="D11054" i="2" s="1"/>
  <c r="D11055" i="2" s="1"/>
  <c r="D11056" i="2" s="1"/>
  <c r="D11057" i="2" s="1"/>
  <c r="D11058" i="2" s="1"/>
  <c r="D11059" i="2" s="1"/>
  <c r="D11060" i="2" s="1"/>
  <c r="D11061" i="2" s="1"/>
  <c r="D11062" i="2" s="1"/>
  <c r="E11045" i="2"/>
  <c r="E11046" i="2" s="1"/>
  <c r="E11047" i="2" s="1"/>
  <c r="E11048" i="2" s="1"/>
  <c r="E11049" i="2" s="1"/>
  <c r="E11050" i="2" s="1"/>
  <c r="E11051" i="2" s="1"/>
  <c r="E11052" i="2" s="1"/>
  <c r="E11053" i="2" s="1"/>
  <c r="E11054" i="2" s="1"/>
  <c r="E11055" i="2" s="1"/>
  <c r="E11056" i="2" s="1"/>
  <c r="E11057" i="2" s="1"/>
  <c r="E11058" i="2" s="1"/>
  <c r="E11059" i="2" s="1"/>
  <c r="E11060" i="2" s="1"/>
  <c r="E11061" i="2" s="1"/>
  <c r="E11062" i="2" s="1"/>
  <c r="F11045" i="2"/>
  <c r="G11045" i="2"/>
  <c r="G11046" i="2" s="1"/>
  <c r="G11047" i="2" s="1"/>
  <c r="G11048" i="2" s="1"/>
  <c r="G11049" i="2" s="1"/>
  <c r="G11050" i="2" s="1"/>
  <c r="G11051" i="2" s="1"/>
  <c r="G11052" i="2" s="1"/>
  <c r="G11053" i="2" s="1"/>
  <c r="G11054" i="2" s="1"/>
  <c r="G11055" i="2" s="1"/>
  <c r="G11056" i="2" s="1"/>
  <c r="G11057" i="2" s="1"/>
  <c r="G11058" i="2" s="1"/>
  <c r="G11059" i="2" s="1"/>
  <c r="G11060" i="2" s="1"/>
  <c r="G11061" i="2" s="1"/>
  <c r="G11062" i="2" s="1"/>
  <c r="B11046" i="2"/>
  <c r="B11047" i="2" s="1"/>
  <c r="B11048" i="2" s="1"/>
  <c r="B11049" i="2" s="1"/>
  <c r="B11050" i="2" s="1"/>
  <c r="B11051" i="2" s="1"/>
  <c r="B11052" i="2" s="1"/>
  <c r="B11053" i="2" s="1"/>
  <c r="B11054" i="2" s="1"/>
  <c r="B11055" i="2" s="1"/>
  <c r="B11056" i="2" s="1"/>
  <c r="B11057" i="2" s="1"/>
  <c r="B11058" i="2" s="1"/>
  <c r="B11059" i="2" s="1"/>
  <c r="B11060" i="2" s="1"/>
  <c r="B11061" i="2" s="1"/>
  <c r="B11062" i="2" s="1"/>
  <c r="C11046" i="2"/>
  <c r="F11046" i="2"/>
  <c r="F11047" i="2" s="1"/>
  <c r="F11048" i="2" s="1"/>
  <c r="F11049" i="2" s="1"/>
  <c r="F11050" i="2" s="1"/>
  <c r="F11051" i="2" s="1"/>
  <c r="F11052" i="2" s="1"/>
  <c r="F11053" i="2" s="1"/>
  <c r="F11054" i="2" s="1"/>
  <c r="F11055" i="2" s="1"/>
  <c r="F11056" i="2" s="1"/>
  <c r="F11057" i="2" s="1"/>
  <c r="F11058" i="2" s="1"/>
  <c r="F11059" i="2" s="1"/>
  <c r="F11060" i="2" s="1"/>
  <c r="F11061" i="2" s="1"/>
  <c r="F11062" i="2" s="1"/>
  <c r="C11047" i="2"/>
  <c r="C11048" i="2" s="1"/>
  <c r="C11049" i="2" s="1"/>
  <c r="C11050" i="2" s="1"/>
  <c r="C11051" i="2" s="1"/>
  <c r="C11052" i="2" s="1"/>
  <c r="C11053" i="2" s="1"/>
  <c r="C11054" i="2" s="1"/>
  <c r="C11055" i="2" s="1"/>
  <c r="C11056" i="2" s="1"/>
  <c r="C11057" i="2" s="1"/>
  <c r="C11058" i="2" s="1"/>
  <c r="C11059" i="2" s="1"/>
  <c r="C11060" i="2" s="1"/>
  <c r="C11061" i="2" s="1"/>
  <c r="C11062" i="2" s="1"/>
  <c r="A11064" i="2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B11064" i="2"/>
  <c r="C11064" i="2"/>
  <c r="C11065" i="2" s="1"/>
  <c r="C11066" i="2" s="1"/>
  <c r="C11067" i="2" s="1"/>
  <c r="C11068" i="2" s="1"/>
  <c r="C11069" i="2" s="1"/>
  <c r="C11070" i="2" s="1"/>
  <c r="C11071" i="2" s="1"/>
  <c r="C11072" i="2" s="1"/>
  <c r="C11073" i="2" s="1"/>
  <c r="C11074" i="2" s="1"/>
  <c r="C11075" i="2" s="1"/>
  <c r="C11076" i="2" s="1"/>
  <c r="C11077" i="2" s="1"/>
  <c r="C11078" i="2" s="1"/>
  <c r="C11079" i="2" s="1"/>
  <c r="D11064" i="2"/>
  <c r="E11064" i="2"/>
  <c r="F11064" i="2"/>
  <c r="F11065" i="2" s="1"/>
  <c r="F11066" i="2" s="1"/>
  <c r="F11067" i="2" s="1"/>
  <c r="F11068" i="2" s="1"/>
  <c r="F11069" i="2" s="1"/>
  <c r="F11070" i="2" s="1"/>
  <c r="F11071" i="2" s="1"/>
  <c r="F11072" i="2" s="1"/>
  <c r="F11073" i="2" s="1"/>
  <c r="F11074" i="2" s="1"/>
  <c r="F11075" i="2" s="1"/>
  <c r="F11076" i="2" s="1"/>
  <c r="F11077" i="2" s="1"/>
  <c r="F11078" i="2" s="1"/>
  <c r="F11079" i="2" s="1"/>
  <c r="G11064" i="2"/>
  <c r="G11065" i="2" s="1"/>
  <c r="G11066" i="2" s="1"/>
  <c r="G11067" i="2" s="1"/>
  <c r="G11068" i="2" s="1"/>
  <c r="G11069" i="2" s="1"/>
  <c r="G11070" i="2" s="1"/>
  <c r="G11071" i="2" s="1"/>
  <c r="G11072" i="2" s="1"/>
  <c r="G11073" i="2" s="1"/>
  <c r="G11074" i="2" s="1"/>
  <c r="G11075" i="2" s="1"/>
  <c r="G11076" i="2" s="1"/>
  <c r="G11077" i="2" s="1"/>
  <c r="G11078" i="2" s="1"/>
  <c r="G11079" i="2" s="1"/>
  <c r="B11065" i="2"/>
  <c r="B11066" i="2" s="1"/>
  <c r="B11067" i="2" s="1"/>
  <c r="B11068" i="2" s="1"/>
  <c r="B11069" i="2" s="1"/>
  <c r="B11070" i="2" s="1"/>
  <c r="B11071" i="2" s="1"/>
  <c r="B11072" i="2" s="1"/>
  <c r="B11073" i="2" s="1"/>
  <c r="B11074" i="2" s="1"/>
  <c r="B11075" i="2" s="1"/>
  <c r="B11076" i="2" s="1"/>
  <c r="B11077" i="2" s="1"/>
  <c r="B11078" i="2" s="1"/>
  <c r="B11079" i="2" s="1"/>
  <c r="D11065" i="2"/>
  <c r="D11066" i="2" s="1"/>
  <c r="D11067" i="2" s="1"/>
  <c r="D11068" i="2" s="1"/>
  <c r="D11069" i="2" s="1"/>
  <c r="D11070" i="2" s="1"/>
  <c r="D11071" i="2" s="1"/>
  <c r="D11072" i="2" s="1"/>
  <c r="D11073" i="2" s="1"/>
  <c r="D11074" i="2" s="1"/>
  <c r="D11075" i="2" s="1"/>
  <c r="D11076" i="2" s="1"/>
  <c r="D11077" i="2" s="1"/>
  <c r="D11078" i="2" s="1"/>
  <c r="D11079" i="2" s="1"/>
  <c r="E11065" i="2"/>
  <c r="E11066" i="2"/>
  <c r="E11067" i="2" s="1"/>
  <c r="E11068" i="2" s="1"/>
  <c r="E11069" i="2" s="1"/>
  <c r="E11070" i="2" s="1"/>
  <c r="E11071" i="2" s="1"/>
  <c r="E11072" i="2" s="1"/>
  <c r="E11073" i="2" s="1"/>
  <c r="E11074" i="2" s="1"/>
  <c r="E11075" i="2" s="1"/>
  <c r="E11076" i="2" s="1"/>
  <c r="E11077" i="2" s="1"/>
  <c r="E11078" i="2" s="1"/>
  <c r="E11079" i="2" s="1"/>
  <c r="A11081" i="2"/>
  <c r="A11082" i="2" s="1"/>
  <c r="A11083" i="2" s="1"/>
  <c r="A11084" i="2" s="1"/>
  <c r="A11085" i="2" s="1"/>
  <c r="B11081" i="2"/>
  <c r="C11081" i="2"/>
  <c r="C11082" i="2" s="1"/>
  <c r="C11083" i="2" s="1"/>
  <c r="C11084" i="2" s="1"/>
  <c r="C11085" i="2" s="1"/>
  <c r="D11081" i="2"/>
  <c r="E11081" i="2"/>
  <c r="F11081" i="2"/>
  <c r="F11082" i="2" s="1"/>
  <c r="F11083" i="2" s="1"/>
  <c r="F11084" i="2" s="1"/>
  <c r="F11085" i="2" s="1"/>
  <c r="G11081" i="2"/>
  <c r="G11082" i="2" s="1"/>
  <c r="G11083" i="2" s="1"/>
  <c r="G11084" i="2" s="1"/>
  <c r="G11085" i="2" s="1"/>
  <c r="B11082" i="2"/>
  <c r="B11083" i="2" s="1"/>
  <c r="B11084" i="2" s="1"/>
  <c r="B11085" i="2" s="1"/>
  <c r="D11082" i="2"/>
  <c r="D11083" i="2" s="1"/>
  <c r="D11084" i="2" s="1"/>
  <c r="D11085" i="2" s="1"/>
  <c r="E11082" i="2"/>
  <c r="E11083" i="2"/>
  <c r="E11084" i="2" s="1"/>
  <c r="E11085" i="2" s="1"/>
  <c r="A11087" i="2"/>
  <c r="B11087" i="2"/>
  <c r="C11087" i="2"/>
  <c r="C11088" i="2" s="1"/>
  <c r="C11089" i="2" s="1"/>
  <c r="C11090" i="2" s="1"/>
  <c r="C11091" i="2" s="1"/>
  <c r="C11092" i="2" s="1"/>
  <c r="C11093" i="2" s="1"/>
  <c r="C11094" i="2" s="1"/>
  <c r="C11095" i="2" s="1"/>
  <c r="C11096" i="2" s="1"/>
  <c r="C11097" i="2" s="1"/>
  <c r="C11098" i="2" s="1"/>
  <c r="C11099" i="2" s="1"/>
  <c r="C11100" i="2" s="1"/>
  <c r="C11101" i="2" s="1"/>
  <c r="C11102" i="2" s="1"/>
  <c r="C11103" i="2" s="1"/>
  <c r="C11104" i="2" s="1"/>
  <c r="C11105" i="2" s="1"/>
  <c r="D11087" i="2"/>
  <c r="D11088" i="2" s="1"/>
  <c r="D11089" i="2" s="1"/>
  <c r="D11090" i="2" s="1"/>
  <c r="D11091" i="2" s="1"/>
  <c r="D11092" i="2" s="1"/>
  <c r="D11093" i="2" s="1"/>
  <c r="D11094" i="2" s="1"/>
  <c r="D11095" i="2" s="1"/>
  <c r="D11096" i="2" s="1"/>
  <c r="D11097" i="2" s="1"/>
  <c r="D11098" i="2" s="1"/>
  <c r="D11099" i="2" s="1"/>
  <c r="D11100" i="2" s="1"/>
  <c r="D11101" i="2" s="1"/>
  <c r="D11102" i="2" s="1"/>
  <c r="D11103" i="2" s="1"/>
  <c r="D11104" i="2" s="1"/>
  <c r="D11105" i="2" s="1"/>
  <c r="E11087" i="2"/>
  <c r="F11087" i="2"/>
  <c r="F11088" i="2" s="1"/>
  <c r="F11089" i="2" s="1"/>
  <c r="F11090" i="2" s="1"/>
  <c r="F11091" i="2" s="1"/>
  <c r="F11092" i="2" s="1"/>
  <c r="F11093" i="2" s="1"/>
  <c r="F11094" i="2" s="1"/>
  <c r="F11095" i="2" s="1"/>
  <c r="F11096" i="2" s="1"/>
  <c r="F11097" i="2" s="1"/>
  <c r="F11098" i="2" s="1"/>
  <c r="F11099" i="2" s="1"/>
  <c r="F11100" i="2" s="1"/>
  <c r="F11101" i="2" s="1"/>
  <c r="F11102" i="2" s="1"/>
  <c r="F11103" i="2" s="1"/>
  <c r="F11104" i="2" s="1"/>
  <c r="F11105" i="2" s="1"/>
  <c r="G11087" i="2"/>
  <c r="A11088" i="2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B11088" i="2"/>
  <c r="E11088" i="2"/>
  <c r="E11089" i="2" s="1"/>
  <c r="E11090" i="2" s="1"/>
  <c r="E11091" i="2" s="1"/>
  <c r="E11092" i="2" s="1"/>
  <c r="E11093" i="2" s="1"/>
  <c r="E11094" i="2" s="1"/>
  <c r="E11095" i="2" s="1"/>
  <c r="E11096" i="2" s="1"/>
  <c r="E11097" i="2" s="1"/>
  <c r="E11098" i="2" s="1"/>
  <c r="E11099" i="2" s="1"/>
  <c r="E11100" i="2" s="1"/>
  <c r="E11101" i="2" s="1"/>
  <c r="E11102" i="2" s="1"/>
  <c r="E11103" i="2" s="1"/>
  <c r="E11104" i="2" s="1"/>
  <c r="E11105" i="2" s="1"/>
  <c r="G11088" i="2"/>
  <c r="G11089" i="2" s="1"/>
  <c r="G11090" i="2" s="1"/>
  <c r="G11091" i="2" s="1"/>
  <c r="G11092" i="2" s="1"/>
  <c r="G11093" i="2" s="1"/>
  <c r="G11094" i="2" s="1"/>
  <c r="G11095" i="2" s="1"/>
  <c r="G11096" i="2" s="1"/>
  <c r="G11097" i="2" s="1"/>
  <c r="G11098" i="2" s="1"/>
  <c r="G11099" i="2" s="1"/>
  <c r="G11100" i="2" s="1"/>
  <c r="G11101" i="2" s="1"/>
  <c r="G11102" i="2" s="1"/>
  <c r="G11103" i="2" s="1"/>
  <c r="G11104" i="2" s="1"/>
  <c r="G11105" i="2" s="1"/>
  <c r="B11089" i="2"/>
  <c r="B11090" i="2" s="1"/>
  <c r="B11091" i="2" s="1"/>
  <c r="B11092" i="2" s="1"/>
  <c r="B11093" i="2" s="1"/>
  <c r="B11094" i="2" s="1"/>
  <c r="B11095" i="2" s="1"/>
  <c r="B11096" i="2" s="1"/>
  <c r="B11097" i="2" s="1"/>
  <c r="B11098" i="2" s="1"/>
  <c r="B11099" i="2" s="1"/>
  <c r="B11100" i="2" s="1"/>
  <c r="B11101" i="2" s="1"/>
  <c r="B11102" i="2" s="1"/>
  <c r="B11103" i="2" s="1"/>
  <c r="B11104" i="2" s="1"/>
  <c r="B11105" i="2" s="1"/>
  <c r="A11107" i="2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B11107" i="2"/>
  <c r="C11107" i="2"/>
  <c r="C11108" i="2" s="1"/>
  <c r="C11109" i="2" s="1"/>
  <c r="C11110" i="2" s="1"/>
  <c r="C11111" i="2" s="1"/>
  <c r="C11112" i="2" s="1"/>
  <c r="C11113" i="2" s="1"/>
  <c r="C11114" i="2" s="1"/>
  <c r="C11115" i="2" s="1"/>
  <c r="C11116" i="2" s="1"/>
  <c r="C11117" i="2" s="1"/>
  <c r="C11118" i="2" s="1"/>
  <c r="C11119" i="2" s="1"/>
  <c r="C11120" i="2" s="1"/>
  <c r="C11121" i="2" s="1"/>
  <c r="C11122" i="2" s="1"/>
  <c r="D11107" i="2"/>
  <c r="E11107" i="2"/>
  <c r="F11107" i="2"/>
  <c r="F11108" i="2" s="1"/>
  <c r="F11109" i="2" s="1"/>
  <c r="F11110" i="2" s="1"/>
  <c r="F11111" i="2" s="1"/>
  <c r="F11112" i="2" s="1"/>
  <c r="F11113" i="2" s="1"/>
  <c r="F11114" i="2" s="1"/>
  <c r="F11115" i="2" s="1"/>
  <c r="F11116" i="2" s="1"/>
  <c r="F11117" i="2" s="1"/>
  <c r="F11118" i="2" s="1"/>
  <c r="F11119" i="2" s="1"/>
  <c r="F11120" i="2" s="1"/>
  <c r="F11121" i="2" s="1"/>
  <c r="F11122" i="2" s="1"/>
  <c r="G11107" i="2"/>
  <c r="G11108" i="2" s="1"/>
  <c r="G11109" i="2" s="1"/>
  <c r="G11110" i="2" s="1"/>
  <c r="G11111" i="2" s="1"/>
  <c r="G11112" i="2" s="1"/>
  <c r="G11113" i="2" s="1"/>
  <c r="G11114" i="2" s="1"/>
  <c r="G11115" i="2" s="1"/>
  <c r="G11116" i="2" s="1"/>
  <c r="G11117" i="2" s="1"/>
  <c r="G11118" i="2" s="1"/>
  <c r="G11119" i="2" s="1"/>
  <c r="G11120" i="2" s="1"/>
  <c r="G11121" i="2" s="1"/>
  <c r="G11122" i="2" s="1"/>
  <c r="B11108" i="2"/>
  <c r="B11109" i="2" s="1"/>
  <c r="B11110" i="2" s="1"/>
  <c r="B11111" i="2" s="1"/>
  <c r="B11112" i="2" s="1"/>
  <c r="B11113" i="2" s="1"/>
  <c r="B11114" i="2" s="1"/>
  <c r="B11115" i="2" s="1"/>
  <c r="B11116" i="2" s="1"/>
  <c r="B11117" i="2" s="1"/>
  <c r="B11118" i="2" s="1"/>
  <c r="B11119" i="2" s="1"/>
  <c r="B11120" i="2" s="1"/>
  <c r="B11121" i="2" s="1"/>
  <c r="B11122" i="2" s="1"/>
  <c r="D11108" i="2"/>
  <c r="D11109" i="2" s="1"/>
  <c r="D11110" i="2" s="1"/>
  <c r="D11111" i="2" s="1"/>
  <c r="D11112" i="2" s="1"/>
  <c r="D11113" i="2" s="1"/>
  <c r="D11114" i="2" s="1"/>
  <c r="D11115" i="2" s="1"/>
  <c r="D11116" i="2" s="1"/>
  <c r="D11117" i="2" s="1"/>
  <c r="D11118" i="2" s="1"/>
  <c r="D11119" i="2" s="1"/>
  <c r="D11120" i="2" s="1"/>
  <c r="D11121" i="2" s="1"/>
  <c r="D11122" i="2" s="1"/>
  <c r="E11108" i="2"/>
  <c r="E11109" i="2"/>
  <c r="E11110" i="2" s="1"/>
  <c r="E11111" i="2" s="1"/>
  <c r="E11112" i="2" s="1"/>
  <c r="E11113" i="2" s="1"/>
  <c r="E11114" i="2" s="1"/>
  <c r="E11115" i="2" s="1"/>
  <c r="E11116" i="2" s="1"/>
  <c r="E11117" i="2" s="1"/>
  <c r="E11118" i="2" s="1"/>
  <c r="E11119" i="2" s="1"/>
  <c r="E11120" i="2" s="1"/>
  <c r="E11121" i="2" s="1"/>
  <c r="E11122" i="2" s="1"/>
  <c r="A11124" i="2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B11124" i="2"/>
  <c r="C11124" i="2"/>
  <c r="C11125" i="2" s="1"/>
  <c r="C11126" i="2" s="1"/>
  <c r="C11127" i="2" s="1"/>
  <c r="C11128" i="2" s="1"/>
  <c r="C11129" i="2" s="1"/>
  <c r="C11130" i="2" s="1"/>
  <c r="C11131" i="2" s="1"/>
  <c r="C11132" i="2" s="1"/>
  <c r="C11133" i="2" s="1"/>
  <c r="C11134" i="2" s="1"/>
  <c r="C11135" i="2" s="1"/>
  <c r="C11136" i="2" s="1"/>
  <c r="C11137" i="2" s="1"/>
  <c r="C11138" i="2" s="1"/>
  <c r="C11139" i="2" s="1"/>
  <c r="C11140" i="2" s="1"/>
  <c r="C11141" i="2" s="1"/>
  <c r="C11142" i="2" s="1"/>
  <c r="D11124" i="2"/>
  <c r="E11124" i="2"/>
  <c r="F11124" i="2"/>
  <c r="F11125" i="2" s="1"/>
  <c r="F11126" i="2" s="1"/>
  <c r="F11127" i="2" s="1"/>
  <c r="F11128" i="2" s="1"/>
  <c r="F11129" i="2" s="1"/>
  <c r="F11130" i="2" s="1"/>
  <c r="F11131" i="2" s="1"/>
  <c r="F11132" i="2" s="1"/>
  <c r="F11133" i="2" s="1"/>
  <c r="F11134" i="2" s="1"/>
  <c r="F11135" i="2" s="1"/>
  <c r="F11136" i="2" s="1"/>
  <c r="F11137" i="2" s="1"/>
  <c r="F11138" i="2" s="1"/>
  <c r="F11139" i="2" s="1"/>
  <c r="F11140" i="2" s="1"/>
  <c r="F11141" i="2" s="1"/>
  <c r="F11142" i="2" s="1"/>
  <c r="G11124" i="2"/>
  <c r="G11125" i="2" s="1"/>
  <c r="G11126" i="2" s="1"/>
  <c r="G11127" i="2" s="1"/>
  <c r="G11128" i="2" s="1"/>
  <c r="G11129" i="2" s="1"/>
  <c r="G11130" i="2" s="1"/>
  <c r="G11131" i="2" s="1"/>
  <c r="G11132" i="2" s="1"/>
  <c r="G11133" i="2" s="1"/>
  <c r="G11134" i="2" s="1"/>
  <c r="G11135" i="2" s="1"/>
  <c r="G11136" i="2" s="1"/>
  <c r="G11137" i="2" s="1"/>
  <c r="G11138" i="2" s="1"/>
  <c r="G11139" i="2" s="1"/>
  <c r="G11140" i="2" s="1"/>
  <c r="G11141" i="2" s="1"/>
  <c r="G11142" i="2" s="1"/>
  <c r="B11125" i="2"/>
  <c r="B11126" i="2" s="1"/>
  <c r="B11127" i="2" s="1"/>
  <c r="B11128" i="2" s="1"/>
  <c r="B11129" i="2" s="1"/>
  <c r="B11130" i="2" s="1"/>
  <c r="B11131" i="2" s="1"/>
  <c r="B11132" i="2" s="1"/>
  <c r="B11133" i="2" s="1"/>
  <c r="B11134" i="2" s="1"/>
  <c r="B11135" i="2" s="1"/>
  <c r="B11136" i="2" s="1"/>
  <c r="B11137" i="2" s="1"/>
  <c r="B11138" i="2" s="1"/>
  <c r="B11139" i="2" s="1"/>
  <c r="B11140" i="2" s="1"/>
  <c r="B11141" i="2" s="1"/>
  <c r="B11142" i="2" s="1"/>
  <c r="D11125" i="2"/>
  <c r="D11126" i="2" s="1"/>
  <c r="D11127" i="2" s="1"/>
  <c r="D11128" i="2" s="1"/>
  <c r="D11129" i="2" s="1"/>
  <c r="D11130" i="2" s="1"/>
  <c r="D11131" i="2" s="1"/>
  <c r="D11132" i="2" s="1"/>
  <c r="D11133" i="2" s="1"/>
  <c r="D11134" i="2" s="1"/>
  <c r="D11135" i="2" s="1"/>
  <c r="D11136" i="2" s="1"/>
  <c r="D11137" i="2" s="1"/>
  <c r="D11138" i="2" s="1"/>
  <c r="D11139" i="2" s="1"/>
  <c r="D11140" i="2" s="1"/>
  <c r="D11141" i="2" s="1"/>
  <c r="D11142" i="2" s="1"/>
  <c r="E11125" i="2"/>
  <c r="E11126" i="2"/>
  <c r="E11127" i="2" s="1"/>
  <c r="E11128" i="2" s="1"/>
  <c r="E11129" i="2" s="1"/>
  <c r="E11130" i="2" s="1"/>
  <c r="E11131" i="2" s="1"/>
  <c r="E11132" i="2" s="1"/>
  <c r="E11133" i="2" s="1"/>
  <c r="E11134" i="2" s="1"/>
  <c r="E11135" i="2" s="1"/>
  <c r="E11136" i="2" s="1"/>
  <c r="E11137" i="2" s="1"/>
  <c r="E11138" i="2" s="1"/>
  <c r="E11139" i="2" s="1"/>
  <c r="E11140" i="2" s="1"/>
  <c r="E11141" i="2" s="1"/>
  <c r="E11142" i="2" s="1"/>
  <c r="A11144" i="2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B11144" i="2"/>
  <c r="B11145" i="2" s="1"/>
  <c r="B11146" i="2" s="1"/>
  <c r="B11147" i="2" s="1"/>
  <c r="B11148" i="2" s="1"/>
  <c r="B11149" i="2" s="1"/>
  <c r="B11150" i="2" s="1"/>
  <c r="B11151" i="2" s="1"/>
  <c r="B11152" i="2" s="1"/>
  <c r="B11153" i="2" s="1"/>
  <c r="B11154" i="2" s="1"/>
  <c r="B11155" i="2" s="1"/>
  <c r="B11156" i="2" s="1"/>
  <c r="B11157" i="2" s="1"/>
  <c r="B11158" i="2" s="1"/>
  <c r="B11159" i="2" s="1"/>
  <c r="B11160" i="2" s="1"/>
  <c r="C11144" i="2"/>
  <c r="D11144" i="2"/>
  <c r="D11145" i="2" s="1"/>
  <c r="D11146" i="2" s="1"/>
  <c r="D11147" i="2" s="1"/>
  <c r="D11148" i="2" s="1"/>
  <c r="D11149" i="2" s="1"/>
  <c r="D11150" i="2" s="1"/>
  <c r="D11151" i="2" s="1"/>
  <c r="D11152" i="2" s="1"/>
  <c r="D11153" i="2" s="1"/>
  <c r="D11154" i="2" s="1"/>
  <c r="D11155" i="2" s="1"/>
  <c r="D11156" i="2" s="1"/>
  <c r="D11157" i="2" s="1"/>
  <c r="D11158" i="2" s="1"/>
  <c r="D11159" i="2" s="1"/>
  <c r="D11160" i="2" s="1"/>
  <c r="E11144" i="2"/>
  <c r="F11144" i="2"/>
  <c r="F11145" i="2" s="1"/>
  <c r="F11146" i="2" s="1"/>
  <c r="F11147" i="2" s="1"/>
  <c r="F11148" i="2" s="1"/>
  <c r="F11149" i="2" s="1"/>
  <c r="F11150" i="2" s="1"/>
  <c r="F11151" i="2" s="1"/>
  <c r="F11152" i="2" s="1"/>
  <c r="F11153" i="2" s="1"/>
  <c r="F11154" i="2" s="1"/>
  <c r="F11155" i="2" s="1"/>
  <c r="F11156" i="2" s="1"/>
  <c r="F11157" i="2" s="1"/>
  <c r="F11158" i="2" s="1"/>
  <c r="F11159" i="2" s="1"/>
  <c r="F11160" i="2" s="1"/>
  <c r="G11144" i="2"/>
  <c r="C11145" i="2"/>
  <c r="C11146" i="2" s="1"/>
  <c r="C11147" i="2" s="1"/>
  <c r="C11148" i="2" s="1"/>
  <c r="C11149" i="2" s="1"/>
  <c r="C11150" i="2" s="1"/>
  <c r="C11151" i="2" s="1"/>
  <c r="C11152" i="2" s="1"/>
  <c r="C11153" i="2" s="1"/>
  <c r="C11154" i="2" s="1"/>
  <c r="C11155" i="2" s="1"/>
  <c r="C11156" i="2" s="1"/>
  <c r="C11157" i="2" s="1"/>
  <c r="C11158" i="2" s="1"/>
  <c r="C11159" i="2" s="1"/>
  <c r="C11160" i="2" s="1"/>
  <c r="E11145" i="2"/>
  <c r="E11146" i="2" s="1"/>
  <c r="E11147" i="2" s="1"/>
  <c r="E11148" i="2" s="1"/>
  <c r="E11149" i="2" s="1"/>
  <c r="E11150" i="2" s="1"/>
  <c r="E11151" i="2" s="1"/>
  <c r="E11152" i="2" s="1"/>
  <c r="E11153" i="2" s="1"/>
  <c r="E11154" i="2" s="1"/>
  <c r="E11155" i="2" s="1"/>
  <c r="E11156" i="2" s="1"/>
  <c r="E11157" i="2" s="1"/>
  <c r="E11158" i="2" s="1"/>
  <c r="E11159" i="2" s="1"/>
  <c r="E11160" i="2" s="1"/>
  <c r="G11145" i="2"/>
  <c r="G11146" i="2" s="1"/>
  <c r="G11147" i="2" s="1"/>
  <c r="G11148" i="2" s="1"/>
  <c r="G11149" i="2" s="1"/>
  <c r="G11150" i="2" s="1"/>
  <c r="G11151" i="2" s="1"/>
  <c r="G11152" i="2" s="1"/>
  <c r="G11153" i="2" s="1"/>
  <c r="G11154" i="2" s="1"/>
  <c r="G11155" i="2" s="1"/>
  <c r="G11156" i="2" s="1"/>
  <c r="G11157" i="2" s="1"/>
  <c r="G11158" i="2" s="1"/>
  <c r="G11159" i="2" s="1"/>
  <c r="G11160" i="2" s="1"/>
  <c r="A11162" i="2"/>
  <c r="B11162" i="2"/>
  <c r="B11163" i="2" s="1"/>
  <c r="B11164" i="2" s="1"/>
  <c r="B11165" i="2" s="1"/>
  <c r="B11166" i="2" s="1"/>
  <c r="B11167" i="2" s="1"/>
  <c r="B11168" i="2" s="1"/>
  <c r="B11169" i="2" s="1"/>
  <c r="B11170" i="2" s="1"/>
  <c r="B11171" i="2" s="1"/>
  <c r="B11172" i="2" s="1"/>
  <c r="C11162" i="2"/>
  <c r="C11163" i="2" s="1"/>
  <c r="C11164" i="2" s="1"/>
  <c r="C11165" i="2" s="1"/>
  <c r="C11166" i="2" s="1"/>
  <c r="C11167" i="2" s="1"/>
  <c r="C11168" i="2" s="1"/>
  <c r="C11169" i="2" s="1"/>
  <c r="C11170" i="2" s="1"/>
  <c r="C11171" i="2" s="1"/>
  <c r="C11172" i="2" s="1"/>
  <c r="D11162" i="2"/>
  <c r="E11162" i="2"/>
  <c r="E11163" i="2" s="1"/>
  <c r="E11164" i="2" s="1"/>
  <c r="E11165" i="2" s="1"/>
  <c r="E11166" i="2" s="1"/>
  <c r="E11167" i="2" s="1"/>
  <c r="E11168" i="2" s="1"/>
  <c r="E11169" i="2" s="1"/>
  <c r="E11170" i="2" s="1"/>
  <c r="E11171" i="2" s="1"/>
  <c r="E11172" i="2" s="1"/>
  <c r="F11162" i="2"/>
  <c r="G11162" i="2"/>
  <c r="G11163" i="2" s="1"/>
  <c r="G11164" i="2" s="1"/>
  <c r="G11165" i="2" s="1"/>
  <c r="G11166" i="2" s="1"/>
  <c r="G11167" i="2" s="1"/>
  <c r="G11168" i="2" s="1"/>
  <c r="G11169" i="2" s="1"/>
  <c r="G11170" i="2" s="1"/>
  <c r="G11171" i="2" s="1"/>
  <c r="G11172" i="2" s="1"/>
  <c r="A11163" i="2"/>
  <c r="D11163" i="2"/>
  <c r="D11164" i="2" s="1"/>
  <c r="D11165" i="2" s="1"/>
  <c r="D11166" i="2" s="1"/>
  <c r="D11167" i="2" s="1"/>
  <c r="D11168" i="2" s="1"/>
  <c r="D11169" i="2" s="1"/>
  <c r="D11170" i="2" s="1"/>
  <c r="D11171" i="2" s="1"/>
  <c r="D11172" i="2" s="1"/>
  <c r="F11163" i="2"/>
  <c r="F11164" i="2" s="1"/>
  <c r="F11165" i="2" s="1"/>
  <c r="F11166" i="2" s="1"/>
  <c r="F11167" i="2" s="1"/>
  <c r="F11168" i="2" s="1"/>
  <c r="F11169" i="2" s="1"/>
  <c r="F11170" i="2" s="1"/>
  <c r="F11171" i="2" s="1"/>
  <c r="F11172" i="2" s="1"/>
  <c r="A11164" i="2"/>
  <c r="A11165" i="2" s="1"/>
  <c r="A11166" i="2" s="1"/>
  <c r="A11167" i="2" s="1"/>
  <c r="A11168" i="2" s="1"/>
  <c r="A11169" i="2" s="1"/>
  <c r="A11170" i="2" s="1"/>
  <c r="A11171" i="2" s="1"/>
  <c r="A11172" i="2" s="1"/>
  <c r="A11174" i="2"/>
  <c r="B11174" i="2"/>
  <c r="B11175" i="2" s="1"/>
  <c r="B11176" i="2" s="1"/>
  <c r="B11177" i="2" s="1"/>
  <c r="B11178" i="2" s="1"/>
  <c r="B11179" i="2" s="1"/>
  <c r="B11180" i="2" s="1"/>
  <c r="B11181" i="2" s="1"/>
  <c r="B11182" i="2" s="1"/>
  <c r="B11183" i="2" s="1"/>
  <c r="B11184" i="2" s="1"/>
  <c r="B11185" i="2" s="1"/>
  <c r="B11186" i="2" s="1"/>
  <c r="B11187" i="2" s="1"/>
  <c r="B11188" i="2" s="1"/>
  <c r="B11189" i="2" s="1"/>
  <c r="B11190" i="2" s="1"/>
  <c r="B11191" i="2" s="1"/>
  <c r="B11192" i="2" s="1"/>
  <c r="B11193" i="2" s="1"/>
  <c r="C11174" i="2"/>
  <c r="D11174" i="2"/>
  <c r="E11174" i="2"/>
  <c r="E11175" i="2" s="1"/>
  <c r="E11176" i="2" s="1"/>
  <c r="E11177" i="2" s="1"/>
  <c r="E11178" i="2" s="1"/>
  <c r="E11179" i="2" s="1"/>
  <c r="E11180" i="2" s="1"/>
  <c r="E11181" i="2" s="1"/>
  <c r="E11182" i="2" s="1"/>
  <c r="E11183" i="2" s="1"/>
  <c r="E11184" i="2" s="1"/>
  <c r="E11185" i="2" s="1"/>
  <c r="E11186" i="2" s="1"/>
  <c r="E11187" i="2" s="1"/>
  <c r="E11188" i="2" s="1"/>
  <c r="E11189" i="2" s="1"/>
  <c r="E11190" i="2" s="1"/>
  <c r="E11191" i="2" s="1"/>
  <c r="E11192" i="2" s="1"/>
  <c r="E11193" i="2" s="1"/>
  <c r="F11174" i="2"/>
  <c r="F11175" i="2" s="1"/>
  <c r="F11176" i="2" s="1"/>
  <c r="F11177" i="2" s="1"/>
  <c r="F11178" i="2" s="1"/>
  <c r="F11179" i="2" s="1"/>
  <c r="F11180" i="2" s="1"/>
  <c r="F11181" i="2" s="1"/>
  <c r="F11182" i="2" s="1"/>
  <c r="F11183" i="2" s="1"/>
  <c r="F11184" i="2" s="1"/>
  <c r="F11185" i="2" s="1"/>
  <c r="F11186" i="2" s="1"/>
  <c r="F11187" i="2" s="1"/>
  <c r="F11188" i="2" s="1"/>
  <c r="F11189" i="2" s="1"/>
  <c r="F11190" i="2" s="1"/>
  <c r="F11191" i="2" s="1"/>
  <c r="F11192" i="2" s="1"/>
  <c r="F11193" i="2" s="1"/>
  <c r="G11174" i="2"/>
  <c r="A11175" i="2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C11175" i="2"/>
  <c r="C11176" i="2" s="1"/>
  <c r="C11177" i="2" s="1"/>
  <c r="C11178" i="2" s="1"/>
  <c r="C11179" i="2" s="1"/>
  <c r="C11180" i="2" s="1"/>
  <c r="C11181" i="2" s="1"/>
  <c r="C11182" i="2" s="1"/>
  <c r="C11183" i="2" s="1"/>
  <c r="C11184" i="2" s="1"/>
  <c r="C11185" i="2" s="1"/>
  <c r="C11186" i="2" s="1"/>
  <c r="C11187" i="2" s="1"/>
  <c r="C11188" i="2" s="1"/>
  <c r="C11189" i="2" s="1"/>
  <c r="C11190" i="2" s="1"/>
  <c r="C11191" i="2" s="1"/>
  <c r="C11192" i="2" s="1"/>
  <c r="C11193" i="2" s="1"/>
  <c r="D11175" i="2"/>
  <c r="G11175" i="2"/>
  <c r="G11176" i="2" s="1"/>
  <c r="G11177" i="2" s="1"/>
  <c r="G11178" i="2" s="1"/>
  <c r="G11179" i="2" s="1"/>
  <c r="G11180" i="2" s="1"/>
  <c r="G11181" i="2" s="1"/>
  <c r="G11182" i="2" s="1"/>
  <c r="G11183" i="2" s="1"/>
  <c r="G11184" i="2" s="1"/>
  <c r="G11185" i="2" s="1"/>
  <c r="G11186" i="2" s="1"/>
  <c r="G11187" i="2" s="1"/>
  <c r="G11188" i="2" s="1"/>
  <c r="G11189" i="2" s="1"/>
  <c r="G11190" i="2" s="1"/>
  <c r="G11191" i="2" s="1"/>
  <c r="G11192" i="2" s="1"/>
  <c r="G11193" i="2" s="1"/>
  <c r="D11176" i="2"/>
  <c r="D11177" i="2" s="1"/>
  <c r="D11178" i="2" s="1"/>
  <c r="D11179" i="2" s="1"/>
  <c r="D11180" i="2" s="1"/>
  <c r="D11181" i="2" s="1"/>
  <c r="D11182" i="2" s="1"/>
  <c r="D11183" i="2" s="1"/>
  <c r="D11184" i="2" s="1"/>
  <c r="D11185" i="2" s="1"/>
  <c r="D11186" i="2" s="1"/>
  <c r="D11187" i="2" s="1"/>
  <c r="D11188" i="2" s="1"/>
  <c r="D11189" i="2" s="1"/>
  <c r="D11190" i="2" s="1"/>
  <c r="D11191" i="2" s="1"/>
  <c r="D11192" i="2" s="1"/>
  <c r="D11193" i="2" s="1"/>
  <c r="A11195" i="2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B11195" i="2"/>
  <c r="B11196" i="2" s="1"/>
  <c r="B11197" i="2" s="1"/>
  <c r="B11198" i="2" s="1"/>
  <c r="B11199" i="2" s="1"/>
  <c r="B11200" i="2" s="1"/>
  <c r="B11201" i="2" s="1"/>
  <c r="B11202" i="2" s="1"/>
  <c r="B11203" i="2" s="1"/>
  <c r="B11204" i="2" s="1"/>
  <c r="B11205" i="2" s="1"/>
  <c r="B11206" i="2" s="1"/>
  <c r="B11207" i="2" s="1"/>
  <c r="B11208" i="2" s="1"/>
  <c r="B11209" i="2" s="1"/>
  <c r="C11195" i="2"/>
  <c r="D11195" i="2"/>
  <c r="D11196" i="2" s="1"/>
  <c r="D11197" i="2" s="1"/>
  <c r="D11198" i="2" s="1"/>
  <c r="D11199" i="2" s="1"/>
  <c r="D11200" i="2" s="1"/>
  <c r="D11201" i="2" s="1"/>
  <c r="D11202" i="2" s="1"/>
  <c r="D11203" i="2" s="1"/>
  <c r="D11204" i="2" s="1"/>
  <c r="D11205" i="2" s="1"/>
  <c r="D11206" i="2" s="1"/>
  <c r="D11207" i="2" s="1"/>
  <c r="D11208" i="2" s="1"/>
  <c r="D11209" i="2" s="1"/>
  <c r="E11195" i="2"/>
  <c r="F11195" i="2"/>
  <c r="F11196" i="2" s="1"/>
  <c r="F11197" i="2" s="1"/>
  <c r="F11198" i="2" s="1"/>
  <c r="F11199" i="2" s="1"/>
  <c r="F11200" i="2" s="1"/>
  <c r="F11201" i="2" s="1"/>
  <c r="F11202" i="2" s="1"/>
  <c r="F11203" i="2" s="1"/>
  <c r="F11204" i="2" s="1"/>
  <c r="F11205" i="2" s="1"/>
  <c r="F11206" i="2" s="1"/>
  <c r="F11207" i="2" s="1"/>
  <c r="F11208" i="2" s="1"/>
  <c r="F11209" i="2" s="1"/>
  <c r="G11195" i="2"/>
  <c r="C11196" i="2"/>
  <c r="C11197" i="2" s="1"/>
  <c r="C11198" i="2" s="1"/>
  <c r="C11199" i="2" s="1"/>
  <c r="C11200" i="2" s="1"/>
  <c r="C11201" i="2" s="1"/>
  <c r="C11202" i="2" s="1"/>
  <c r="C11203" i="2" s="1"/>
  <c r="C11204" i="2" s="1"/>
  <c r="C11205" i="2" s="1"/>
  <c r="C11206" i="2" s="1"/>
  <c r="C11207" i="2" s="1"/>
  <c r="C11208" i="2" s="1"/>
  <c r="C11209" i="2" s="1"/>
  <c r="E11196" i="2"/>
  <c r="E11197" i="2" s="1"/>
  <c r="E11198" i="2" s="1"/>
  <c r="E11199" i="2" s="1"/>
  <c r="E11200" i="2" s="1"/>
  <c r="E11201" i="2" s="1"/>
  <c r="E11202" i="2" s="1"/>
  <c r="E11203" i="2" s="1"/>
  <c r="E11204" i="2" s="1"/>
  <c r="E11205" i="2" s="1"/>
  <c r="E11206" i="2" s="1"/>
  <c r="E11207" i="2" s="1"/>
  <c r="E11208" i="2" s="1"/>
  <c r="E11209" i="2" s="1"/>
  <c r="G11196" i="2"/>
  <c r="G11197" i="2" s="1"/>
  <c r="G11198" i="2" s="1"/>
  <c r="G11199" i="2" s="1"/>
  <c r="G11200" i="2" s="1"/>
  <c r="G11201" i="2" s="1"/>
  <c r="G11202" i="2" s="1"/>
  <c r="G11203" i="2" s="1"/>
  <c r="G11204" i="2" s="1"/>
  <c r="G11205" i="2" s="1"/>
  <c r="G11206" i="2" s="1"/>
  <c r="G11207" i="2" s="1"/>
  <c r="G11208" i="2" s="1"/>
  <c r="G11209" i="2" s="1"/>
  <c r="A11211" i="2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B11211" i="2"/>
  <c r="C11211" i="2"/>
  <c r="C11212" i="2" s="1"/>
  <c r="C11213" i="2" s="1"/>
  <c r="C11214" i="2" s="1"/>
  <c r="C11215" i="2" s="1"/>
  <c r="C11216" i="2" s="1"/>
  <c r="C11217" i="2" s="1"/>
  <c r="C11218" i="2" s="1"/>
  <c r="C11219" i="2" s="1"/>
  <c r="C11220" i="2" s="1"/>
  <c r="C11221" i="2" s="1"/>
  <c r="C11222" i="2" s="1"/>
  <c r="C11223" i="2" s="1"/>
  <c r="C11224" i="2" s="1"/>
  <c r="C11225" i="2" s="1"/>
  <c r="C11226" i="2" s="1"/>
  <c r="D11211" i="2"/>
  <c r="E11211" i="2"/>
  <c r="E11212" i="2" s="1"/>
  <c r="E11213" i="2" s="1"/>
  <c r="E11214" i="2" s="1"/>
  <c r="E11215" i="2" s="1"/>
  <c r="E11216" i="2" s="1"/>
  <c r="E11217" i="2" s="1"/>
  <c r="E11218" i="2" s="1"/>
  <c r="E11219" i="2" s="1"/>
  <c r="E11220" i="2" s="1"/>
  <c r="E11221" i="2" s="1"/>
  <c r="E11222" i="2" s="1"/>
  <c r="E11223" i="2" s="1"/>
  <c r="E11224" i="2" s="1"/>
  <c r="E11225" i="2" s="1"/>
  <c r="E11226" i="2" s="1"/>
  <c r="F11211" i="2"/>
  <c r="G11211" i="2"/>
  <c r="B11212" i="2"/>
  <c r="B11213" i="2" s="1"/>
  <c r="B11214" i="2" s="1"/>
  <c r="B11215" i="2" s="1"/>
  <c r="B11216" i="2" s="1"/>
  <c r="B11217" i="2" s="1"/>
  <c r="B11218" i="2" s="1"/>
  <c r="B11219" i="2" s="1"/>
  <c r="B11220" i="2" s="1"/>
  <c r="B11221" i="2" s="1"/>
  <c r="B11222" i="2" s="1"/>
  <c r="B11223" i="2" s="1"/>
  <c r="B11224" i="2" s="1"/>
  <c r="B11225" i="2" s="1"/>
  <c r="B11226" i="2" s="1"/>
  <c r="D11212" i="2"/>
  <c r="D11213" i="2" s="1"/>
  <c r="D11214" i="2" s="1"/>
  <c r="D11215" i="2" s="1"/>
  <c r="D11216" i="2" s="1"/>
  <c r="D11217" i="2" s="1"/>
  <c r="D11218" i="2" s="1"/>
  <c r="D11219" i="2" s="1"/>
  <c r="D11220" i="2" s="1"/>
  <c r="D11221" i="2" s="1"/>
  <c r="D11222" i="2" s="1"/>
  <c r="D11223" i="2" s="1"/>
  <c r="D11224" i="2" s="1"/>
  <c r="D11225" i="2" s="1"/>
  <c r="D11226" i="2" s="1"/>
  <c r="F11212" i="2"/>
  <c r="F11213" i="2" s="1"/>
  <c r="F11214" i="2" s="1"/>
  <c r="F11215" i="2" s="1"/>
  <c r="F11216" i="2" s="1"/>
  <c r="F11217" i="2" s="1"/>
  <c r="F11218" i="2" s="1"/>
  <c r="F11219" i="2" s="1"/>
  <c r="F11220" i="2" s="1"/>
  <c r="F11221" i="2" s="1"/>
  <c r="F11222" i="2" s="1"/>
  <c r="F11223" i="2" s="1"/>
  <c r="F11224" i="2" s="1"/>
  <c r="F11225" i="2" s="1"/>
  <c r="F11226" i="2" s="1"/>
  <c r="G11212" i="2"/>
  <c r="G11213" i="2"/>
  <c r="G11214" i="2" s="1"/>
  <c r="G11215" i="2" s="1"/>
  <c r="G11216" i="2" s="1"/>
  <c r="G11217" i="2" s="1"/>
  <c r="G11218" i="2" s="1"/>
  <c r="G11219" i="2" s="1"/>
  <c r="G11220" i="2" s="1"/>
  <c r="G11221" i="2" s="1"/>
  <c r="G11222" i="2" s="1"/>
  <c r="G11223" i="2" s="1"/>
  <c r="G11224" i="2" s="1"/>
  <c r="G11225" i="2" s="1"/>
  <c r="G11226" i="2" s="1"/>
  <c r="A11228" i="2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B11228" i="2"/>
  <c r="C11228" i="2"/>
  <c r="C11229" i="2" s="1"/>
  <c r="C11230" i="2" s="1"/>
  <c r="C11231" i="2" s="1"/>
  <c r="C11232" i="2" s="1"/>
  <c r="C11233" i="2" s="1"/>
  <c r="C11234" i="2" s="1"/>
  <c r="C11235" i="2" s="1"/>
  <c r="C11236" i="2" s="1"/>
  <c r="C11237" i="2" s="1"/>
  <c r="C11238" i="2" s="1"/>
  <c r="C11239" i="2" s="1"/>
  <c r="C11240" i="2" s="1"/>
  <c r="C11241" i="2" s="1"/>
  <c r="C11242" i="2" s="1"/>
  <c r="C11243" i="2" s="1"/>
  <c r="C11244" i="2" s="1"/>
  <c r="C11245" i="2" s="1"/>
  <c r="C11246" i="2" s="1"/>
  <c r="C11247" i="2" s="1"/>
  <c r="D11228" i="2"/>
  <c r="E11228" i="2"/>
  <c r="E11229" i="2" s="1"/>
  <c r="E11230" i="2" s="1"/>
  <c r="E11231" i="2" s="1"/>
  <c r="E11232" i="2" s="1"/>
  <c r="E11233" i="2" s="1"/>
  <c r="E11234" i="2" s="1"/>
  <c r="E11235" i="2" s="1"/>
  <c r="E11236" i="2" s="1"/>
  <c r="E11237" i="2" s="1"/>
  <c r="E11238" i="2" s="1"/>
  <c r="E11239" i="2" s="1"/>
  <c r="E11240" i="2" s="1"/>
  <c r="E11241" i="2" s="1"/>
  <c r="E11242" i="2" s="1"/>
  <c r="E11243" i="2" s="1"/>
  <c r="E11244" i="2" s="1"/>
  <c r="E11245" i="2" s="1"/>
  <c r="E11246" i="2" s="1"/>
  <c r="E11247" i="2" s="1"/>
  <c r="F11228" i="2"/>
  <c r="G11228" i="2"/>
  <c r="B11229" i="2"/>
  <c r="B11230" i="2" s="1"/>
  <c r="B11231" i="2" s="1"/>
  <c r="B11232" i="2" s="1"/>
  <c r="B11233" i="2" s="1"/>
  <c r="B11234" i="2" s="1"/>
  <c r="B11235" i="2" s="1"/>
  <c r="B11236" i="2" s="1"/>
  <c r="B11237" i="2" s="1"/>
  <c r="B11238" i="2" s="1"/>
  <c r="B11239" i="2" s="1"/>
  <c r="B11240" i="2" s="1"/>
  <c r="B11241" i="2" s="1"/>
  <c r="B11242" i="2" s="1"/>
  <c r="B11243" i="2" s="1"/>
  <c r="B11244" i="2" s="1"/>
  <c r="B11245" i="2" s="1"/>
  <c r="B11246" i="2" s="1"/>
  <c r="B11247" i="2" s="1"/>
  <c r="D11229" i="2"/>
  <c r="D11230" i="2" s="1"/>
  <c r="D11231" i="2" s="1"/>
  <c r="D11232" i="2" s="1"/>
  <c r="D11233" i="2" s="1"/>
  <c r="D11234" i="2" s="1"/>
  <c r="D11235" i="2" s="1"/>
  <c r="D11236" i="2" s="1"/>
  <c r="D11237" i="2" s="1"/>
  <c r="D11238" i="2" s="1"/>
  <c r="D11239" i="2" s="1"/>
  <c r="D11240" i="2" s="1"/>
  <c r="D11241" i="2" s="1"/>
  <c r="D11242" i="2" s="1"/>
  <c r="D11243" i="2" s="1"/>
  <c r="D11244" i="2" s="1"/>
  <c r="D11245" i="2" s="1"/>
  <c r="D11246" i="2" s="1"/>
  <c r="D11247" i="2" s="1"/>
  <c r="F11229" i="2"/>
  <c r="F11230" i="2" s="1"/>
  <c r="F11231" i="2" s="1"/>
  <c r="F11232" i="2" s="1"/>
  <c r="F11233" i="2" s="1"/>
  <c r="F11234" i="2" s="1"/>
  <c r="F11235" i="2" s="1"/>
  <c r="F11236" i="2" s="1"/>
  <c r="F11237" i="2" s="1"/>
  <c r="F11238" i="2" s="1"/>
  <c r="F11239" i="2" s="1"/>
  <c r="F11240" i="2" s="1"/>
  <c r="F11241" i="2" s="1"/>
  <c r="F11242" i="2" s="1"/>
  <c r="F11243" i="2" s="1"/>
  <c r="F11244" i="2" s="1"/>
  <c r="F11245" i="2" s="1"/>
  <c r="F11246" i="2" s="1"/>
  <c r="F11247" i="2" s="1"/>
  <c r="G11229" i="2"/>
  <c r="G11230" i="2"/>
  <c r="G11231" i="2" s="1"/>
  <c r="G11232" i="2" s="1"/>
  <c r="G11233" i="2" s="1"/>
  <c r="G11234" i="2" s="1"/>
  <c r="G11235" i="2" s="1"/>
  <c r="G11236" i="2" s="1"/>
  <c r="G11237" i="2" s="1"/>
  <c r="G11238" i="2" s="1"/>
  <c r="G11239" i="2" s="1"/>
  <c r="G11240" i="2" s="1"/>
  <c r="G11241" i="2" s="1"/>
  <c r="G11242" i="2" s="1"/>
  <c r="G11243" i="2" s="1"/>
  <c r="G11244" i="2" s="1"/>
  <c r="G11245" i="2" s="1"/>
  <c r="G11246" i="2" s="1"/>
  <c r="G11247" i="2" s="1"/>
  <c r="A11249" i="2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B11249" i="2"/>
  <c r="C11249" i="2"/>
  <c r="D11249" i="2"/>
  <c r="D11250" i="2" s="1"/>
  <c r="D11251" i="2" s="1"/>
  <c r="D11252" i="2" s="1"/>
  <c r="D11253" i="2" s="1"/>
  <c r="D11254" i="2" s="1"/>
  <c r="D11255" i="2" s="1"/>
  <c r="D11256" i="2" s="1"/>
  <c r="D11257" i="2" s="1"/>
  <c r="D11258" i="2" s="1"/>
  <c r="D11259" i="2" s="1"/>
  <c r="E11249" i="2"/>
  <c r="E11250" i="2" s="1"/>
  <c r="E11251" i="2" s="1"/>
  <c r="E11252" i="2" s="1"/>
  <c r="E11253" i="2" s="1"/>
  <c r="E11254" i="2" s="1"/>
  <c r="E11255" i="2" s="1"/>
  <c r="E11256" i="2" s="1"/>
  <c r="E11257" i="2" s="1"/>
  <c r="E11258" i="2" s="1"/>
  <c r="E11259" i="2" s="1"/>
  <c r="F11249" i="2"/>
  <c r="G11249" i="2"/>
  <c r="G11250" i="2" s="1"/>
  <c r="G11251" i="2" s="1"/>
  <c r="G11252" i="2" s="1"/>
  <c r="G11253" i="2" s="1"/>
  <c r="G11254" i="2" s="1"/>
  <c r="G11255" i="2" s="1"/>
  <c r="G11256" i="2" s="1"/>
  <c r="G11257" i="2" s="1"/>
  <c r="G11258" i="2" s="1"/>
  <c r="G11259" i="2" s="1"/>
  <c r="B11250" i="2"/>
  <c r="B11251" i="2" s="1"/>
  <c r="B11252" i="2" s="1"/>
  <c r="B11253" i="2" s="1"/>
  <c r="B11254" i="2" s="1"/>
  <c r="B11255" i="2" s="1"/>
  <c r="B11256" i="2" s="1"/>
  <c r="B11257" i="2" s="1"/>
  <c r="B11258" i="2" s="1"/>
  <c r="B11259" i="2" s="1"/>
  <c r="C11250" i="2"/>
  <c r="F11250" i="2"/>
  <c r="F11251" i="2" s="1"/>
  <c r="F11252" i="2" s="1"/>
  <c r="F11253" i="2" s="1"/>
  <c r="F11254" i="2" s="1"/>
  <c r="F11255" i="2" s="1"/>
  <c r="F11256" i="2" s="1"/>
  <c r="F11257" i="2" s="1"/>
  <c r="F11258" i="2" s="1"/>
  <c r="F11259" i="2" s="1"/>
  <c r="C11251" i="2"/>
  <c r="C11252" i="2" s="1"/>
  <c r="C11253" i="2" s="1"/>
  <c r="C11254" i="2" s="1"/>
  <c r="C11255" i="2" s="1"/>
  <c r="C11256" i="2" s="1"/>
  <c r="C11257" i="2" s="1"/>
  <c r="C11258" i="2" s="1"/>
  <c r="C11259" i="2" s="1"/>
  <c r="A11261" i="2"/>
  <c r="B11261" i="2"/>
  <c r="B11262" i="2" s="1"/>
  <c r="B11263" i="2" s="1"/>
  <c r="B11264" i="2" s="1"/>
  <c r="B11265" i="2" s="1"/>
  <c r="B11266" i="2" s="1"/>
  <c r="B11267" i="2" s="1"/>
  <c r="B11268" i="2" s="1"/>
  <c r="B11269" i="2" s="1"/>
  <c r="B11270" i="2" s="1"/>
  <c r="B11271" i="2" s="1"/>
  <c r="B11272" i="2" s="1"/>
  <c r="C11261" i="2"/>
  <c r="D11261" i="2"/>
  <c r="D11262" i="2" s="1"/>
  <c r="D11263" i="2" s="1"/>
  <c r="D11264" i="2" s="1"/>
  <c r="D11265" i="2" s="1"/>
  <c r="D11266" i="2" s="1"/>
  <c r="D11267" i="2" s="1"/>
  <c r="D11268" i="2" s="1"/>
  <c r="D11269" i="2" s="1"/>
  <c r="D11270" i="2" s="1"/>
  <c r="D11271" i="2" s="1"/>
  <c r="D11272" i="2" s="1"/>
  <c r="E11261" i="2"/>
  <c r="F11261" i="2"/>
  <c r="G11261" i="2"/>
  <c r="G11262" i="2" s="1"/>
  <c r="G11263" i="2" s="1"/>
  <c r="G11264" i="2" s="1"/>
  <c r="G11265" i="2" s="1"/>
  <c r="G11266" i="2" s="1"/>
  <c r="G11267" i="2" s="1"/>
  <c r="G11268" i="2" s="1"/>
  <c r="G11269" i="2" s="1"/>
  <c r="G11270" i="2" s="1"/>
  <c r="G11271" i="2" s="1"/>
  <c r="G11272" i="2" s="1"/>
  <c r="A11262" i="2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C11262" i="2"/>
  <c r="C11263" i="2" s="1"/>
  <c r="C11264" i="2" s="1"/>
  <c r="C11265" i="2" s="1"/>
  <c r="C11266" i="2" s="1"/>
  <c r="C11267" i="2" s="1"/>
  <c r="C11268" i="2" s="1"/>
  <c r="C11269" i="2" s="1"/>
  <c r="C11270" i="2" s="1"/>
  <c r="C11271" i="2" s="1"/>
  <c r="C11272" i="2" s="1"/>
  <c r="E11262" i="2"/>
  <c r="E11263" i="2" s="1"/>
  <c r="E11264" i="2" s="1"/>
  <c r="E11265" i="2" s="1"/>
  <c r="E11266" i="2" s="1"/>
  <c r="E11267" i="2" s="1"/>
  <c r="E11268" i="2" s="1"/>
  <c r="E11269" i="2" s="1"/>
  <c r="E11270" i="2" s="1"/>
  <c r="E11271" i="2" s="1"/>
  <c r="E11272" i="2" s="1"/>
  <c r="F11262" i="2"/>
  <c r="F11263" i="2"/>
  <c r="F11264" i="2" s="1"/>
  <c r="F11265" i="2" s="1"/>
  <c r="F11266" i="2" s="1"/>
  <c r="F11267" i="2" s="1"/>
  <c r="F11268" i="2" s="1"/>
  <c r="F11269" i="2" s="1"/>
  <c r="F11270" i="2" s="1"/>
  <c r="F11271" i="2" s="1"/>
  <c r="F11272" i="2" s="1"/>
  <c r="A11274" i="2"/>
  <c r="B11274" i="2"/>
  <c r="C11274" i="2"/>
  <c r="C11275" i="2" s="1"/>
  <c r="C11276" i="2" s="1"/>
  <c r="C11277" i="2" s="1"/>
  <c r="C11278" i="2" s="1"/>
  <c r="C11279" i="2" s="1"/>
  <c r="C11280" i="2" s="1"/>
  <c r="C11281" i="2" s="1"/>
  <c r="C11282" i="2" s="1"/>
  <c r="C11283" i="2" s="1"/>
  <c r="C11284" i="2" s="1"/>
  <c r="C11285" i="2" s="1"/>
  <c r="C11286" i="2" s="1"/>
  <c r="D11274" i="2"/>
  <c r="D11275" i="2" s="1"/>
  <c r="D11276" i="2" s="1"/>
  <c r="D11277" i="2" s="1"/>
  <c r="D11278" i="2" s="1"/>
  <c r="D11279" i="2" s="1"/>
  <c r="D11280" i="2" s="1"/>
  <c r="D11281" i="2" s="1"/>
  <c r="D11282" i="2" s="1"/>
  <c r="D11283" i="2" s="1"/>
  <c r="D11284" i="2" s="1"/>
  <c r="D11285" i="2" s="1"/>
  <c r="D11286" i="2" s="1"/>
  <c r="E11274" i="2"/>
  <c r="F11274" i="2"/>
  <c r="F11275" i="2" s="1"/>
  <c r="F11276" i="2" s="1"/>
  <c r="F11277" i="2" s="1"/>
  <c r="F11278" i="2" s="1"/>
  <c r="F11279" i="2" s="1"/>
  <c r="F11280" i="2" s="1"/>
  <c r="F11281" i="2" s="1"/>
  <c r="F11282" i="2" s="1"/>
  <c r="F11283" i="2" s="1"/>
  <c r="F11284" i="2" s="1"/>
  <c r="F11285" i="2" s="1"/>
  <c r="F11286" i="2" s="1"/>
  <c r="G11274" i="2"/>
  <c r="A11275" i="2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B11275" i="2"/>
  <c r="E11275" i="2"/>
  <c r="E11276" i="2" s="1"/>
  <c r="E11277" i="2" s="1"/>
  <c r="E11278" i="2" s="1"/>
  <c r="E11279" i="2" s="1"/>
  <c r="E11280" i="2" s="1"/>
  <c r="E11281" i="2" s="1"/>
  <c r="E11282" i="2" s="1"/>
  <c r="E11283" i="2" s="1"/>
  <c r="E11284" i="2" s="1"/>
  <c r="E11285" i="2" s="1"/>
  <c r="E11286" i="2" s="1"/>
  <c r="G11275" i="2"/>
  <c r="G11276" i="2" s="1"/>
  <c r="G11277" i="2" s="1"/>
  <c r="G11278" i="2" s="1"/>
  <c r="G11279" i="2" s="1"/>
  <c r="G11280" i="2" s="1"/>
  <c r="G11281" i="2" s="1"/>
  <c r="G11282" i="2" s="1"/>
  <c r="G11283" i="2" s="1"/>
  <c r="G11284" i="2" s="1"/>
  <c r="G11285" i="2" s="1"/>
  <c r="G11286" i="2" s="1"/>
  <c r="B11276" i="2"/>
  <c r="B11277" i="2" s="1"/>
  <c r="B11278" i="2" s="1"/>
  <c r="B11279" i="2" s="1"/>
  <c r="B11280" i="2" s="1"/>
  <c r="B11281" i="2" s="1"/>
  <c r="B11282" i="2" s="1"/>
  <c r="B11283" i="2" s="1"/>
  <c r="B11284" i="2" s="1"/>
  <c r="B11285" i="2" s="1"/>
  <c r="B11286" i="2" s="1"/>
  <c r="A11288" i="2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B11288" i="2"/>
  <c r="C11288" i="2"/>
  <c r="C11289" i="2" s="1"/>
  <c r="C11290" i="2" s="1"/>
  <c r="C11291" i="2" s="1"/>
  <c r="C11292" i="2" s="1"/>
  <c r="C11293" i="2" s="1"/>
  <c r="C11294" i="2" s="1"/>
  <c r="C11295" i="2" s="1"/>
  <c r="C11296" i="2" s="1"/>
  <c r="C11297" i="2" s="1"/>
  <c r="C11298" i="2" s="1"/>
  <c r="C11299" i="2" s="1"/>
  <c r="C11300" i="2" s="1"/>
  <c r="D11288" i="2"/>
  <c r="E11288" i="2"/>
  <c r="E11289" i="2" s="1"/>
  <c r="E11290" i="2" s="1"/>
  <c r="E11291" i="2" s="1"/>
  <c r="E11292" i="2" s="1"/>
  <c r="E11293" i="2" s="1"/>
  <c r="E11294" i="2" s="1"/>
  <c r="E11295" i="2" s="1"/>
  <c r="E11296" i="2" s="1"/>
  <c r="E11297" i="2" s="1"/>
  <c r="E11298" i="2" s="1"/>
  <c r="E11299" i="2" s="1"/>
  <c r="E11300" i="2" s="1"/>
  <c r="F11288" i="2"/>
  <c r="G11288" i="2"/>
  <c r="B11289" i="2"/>
  <c r="B11290" i="2" s="1"/>
  <c r="B11291" i="2" s="1"/>
  <c r="B11292" i="2" s="1"/>
  <c r="B11293" i="2" s="1"/>
  <c r="B11294" i="2" s="1"/>
  <c r="B11295" i="2" s="1"/>
  <c r="B11296" i="2" s="1"/>
  <c r="B11297" i="2" s="1"/>
  <c r="B11298" i="2" s="1"/>
  <c r="B11299" i="2" s="1"/>
  <c r="B11300" i="2" s="1"/>
  <c r="D11289" i="2"/>
  <c r="D11290" i="2" s="1"/>
  <c r="D11291" i="2" s="1"/>
  <c r="D11292" i="2" s="1"/>
  <c r="D11293" i="2" s="1"/>
  <c r="D11294" i="2" s="1"/>
  <c r="D11295" i="2" s="1"/>
  <c r="D11296" i="2" s="1"/>
  <c r="D11297" i="2" s="1"/>
  <c r="D11298" i="2" s="1"/>
  <c r="D11299" i="2" s="1"/>
  <c r="D11300" i="2" s="1"/>
  <c r="F11289" i="2"/>
  <c r="F11290" i="2" s="1"/>
  <c r="F11291" i="2" s="1"/>
  <c r="F11292" i="2" s="1"/>
  <c r="F11293" i="2" s="1"/>
  <c r="F11294" i="2" s="1"/>
  <c r="F11295" i="2" s="1"/>
  <c r="F11296" i="2" s="1"/>
  <c r="F11297" i="2" s="1"/>
  <c r="F11298" i="2" s="1"/>
  <c r="F11299" i="2" s="1"/>
  <c r="F11300" i="2" s="1"/>
  <c r="G11289" i="2"/>
  <c r="G11290" i="2"/>
  <c r="G11291" i="2" s="1"/>
  <c r="G11292" i="2" s="1"/>
  <c r="G11293" i="2" s="1"/>
  <c r="G11294" i="2" s="1"/>
  <c r="G11295" i="2" s="1"/>
  <c r="G11296" i="2" s="1"/>
  <c r="G11297" i="2" s="1"/>
  <c r="G11298" i="2" s="1"/>
  <c r="G11299" i="2" s="1"/>
  <c r="G11300" i="2" s="1"/>
  <c r="A11302" i="2"/>
  <c r="B11302" i="2"/>
  <c r="B11303" i="2" s="1"/>
  <c r="B11304" i="2" s="1"/>
  <c r="B11305" i="2" s="1"/>
  <c r="B11306" i="2" s="1"/>
  <c r="C11302" i="2"/>
  <c r="D11302" i="2"/>
  <c r="E11302" i="2"/>
  <c r="E11303" i="2" s="1"/>
  <c r="E11304" i="2" s="1"/>
  <c r="E11305" i="2" s="1"/>
  <c r="E11306" i="2" s="1"/>
  <c r="F11302" i="2"/>
  <c r="F11303" i="2" s="1"/>
  <c r="F11304" i="2" s="1"/>
  <c r="F11305" i="2" s="1"/>
  <c r="F11306" i="2" s="1"/>
  <c r="G11302" i="2"/>
  <c r="A11303" i="2"/>
  <c r="A11304" i="2" s="1"/>
  <c r="A11305" i="2" s="1"/>
  <c r="A11306" i="2" s="1"/>
  <c r="C11303" i="2"/>
  <c r="C11304" i="2" s="1"/>
  <c r="C11305" i="2" s="1"/>
  <c r="C11306" i="2" s="1"/>
  <c r="D11303" i="2"/>
  <c r="G11303" i="2"/>
  <c r="G11304" i="2" s="1"/>
  <c r="G11305" i="2" s="1"/>
  <c r="G11306" i="2" s="1"/>
  <c r="D11304" i="2"/>
  <c r="D11305" i="2" s="1"/>
  <c r="D11306" i="2" s="1"/>
  <c r="A11308" i="2"/>
  <c r="B11308" i="2"/>
  <c r="B11309" i="2" s="1"/>
  <c r="B11310" i="2" s="1"/>
  <c r="B11311" i="2" s="1"/>
  <c r="B11312" i="2" s="1"/>
  <c r="B11313" i="2" s="1"/>
  <c r="B11314" i="2" s="1"/>
  <c r="B11315" i="2" s="1"/>
  <c r="B11316" i="2" s="1"/>
  <c r="B11317" i="2" s="1"/>
  <c r="B11318" i="2" s="1"/>
  <c r="B11319" i="2" s="1"/>
  <c r="B11320" i="2" s="1"/>
  <c r="B11321" i="2" s="1"/>
  <c r="B11322" i="2" s="1"/>
  <c r="C11308" i="2"/>
  <c r="C11309" i="2" s="1"/>
  <c r="C11310" i="2" s="1"/>
  <c r="C11311" i="2" s="1"/>
  <c r="C11312" i="2" s="1"/>
  <c r="C11313" i="2" s="1"/>
  <c r="C11314" i="2" s="1"/>
  <c r="C11315" i="2" s="1"/>
  <c r="C11316" i="2" s="1"/>
  <c r="C11317" i="2" s="1"/>
  <c r="C11318" i="2" s="1"/>
  <c r="C11319" i="2" s="1"/>
  <c r="C11320" i="2" s="1"/>
  <c r="C11321" i="2" s="1"/>
  <c r="C11322" i="2" s="1"/>
  <c r="D11308" i="2"/>
  <c r="E11308" i="2"/>
  <c r="E11309" i="2" s="1"/>
  <c r="E11310" i="2" s="1"/>
  <c r="E11311" i="2" s="1"/>
  <c r="E11312" i="2" s="1"/>
  <c r="E11313" i="2" s="1"/>
  <c r="E11314" i="2" s="1"/>
  <c r="E11315" i="2" s="1"/>
  <c r="E11316" i="2" s="1"/>
  <c r="E11317" i="2" s="1"/>
  <c r="E11318" i="2" s="1"/>
  <c r="E11319" i="2" s="1"/>
  <c r="E11320" i="2" s="1"/>
  <c r="E11321" i="2" s="1"/>
  <c r="E11322" i="2" s="1"/>
  <c r="F11308" i="2"/>
  <c r="G11308" i="2"/>
  <c r="G11309" i="2" s="1"/>
  <c r="G11310" i="2" s="1"/>
  <c r="G11311" i="2" s="1"/>
  <c r="G11312" i="2" s="1"/>
  <c r="G11313" i="2" s="1"/>
  <c r="G11314" i="2" s="1"/>
  <c r="G11315" i="2" s="1"/>
  <c r="G11316" i="2" s="1"/>
  <c r="G11317" i="2" s="1"/>
  <c r="G11318" i="2" s="1"/>
  <c r="G11319" i="2" s="1"/>
  <c r="G11320" i="2" s="1"/>
  <c r="G11321" i="2" s="1"/>
  <c r="G11322" i="2" s="1"/>
  <c r="A11309" i="2"/>
  <c r="D11309" i="2"/>
  <c r="D11310" i="2" s="1"/>
  <c r="D11311" i="2" s="1"/>
  <c r="D11312" i="2" s="1"/>
  <c r="D11313" i="2" s="1"/>
  <c r="D11314" i="2" s="1"/>
  <c r="D11315" i="2" s="1"/>
  <c r="D11316" i="2" s="1"/>
  <c r="D11317" i="2" s="1"/>
  <c r="D11318" i="2" s="1"/>
  <c r="D11319" i="2" s="1"/>
  <c r="D11320" i="2" s="1"/>
  <c r="D11321" i="2" s="1"/>
  <c r="D11322" i="2" s="1"/>
  <c r="F11309" i="2"/>
  <c r="F11310" i="2" s="1"/>
  <c r="F11311" i="2" s="1"/>
  <c r="F11312" i="2" s="1"/>
  <c r="F11313" i="2" s="1"/>
  <c r="F11314" i="2" s="1"/>
  <c r="F11315" i="2" s="1"/>
  <c r="F11316" i="2" s="1"/>
  <c r="F11317" i="2" s="1"/>
  <c r="F11318" i="2" s="1"/>
  <c r="F11319" i="2" s="1"/>
  <c r="F11320" i="2" s="1"/>
  <c r="F11321" i="2" s="1"/>
  <c r="F11322" i="2" s="1"/>
  <c r="A11310" i="2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4" i="2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B11324" i="2"/>
  <c r="B11325" i="2" s="1"/>
  <c r="B11326" i="2" s="1"/>
  <c r="B11327" i="2" s="1"/>
  <c r="B11328" i="2" s="1"/>
  <c r="B11329" i="2" s="1"/>
  <c r="B11330" i="2" s="1"/>
  <c r="B11331" i="2" s="1"/>
  <c r="B11332" i="2" s="1"/>
  <c r="B11333" i="2" s="1"/>
  <c r="B11334" i="2" s="1"/>
  <c r="B11335" i="2" s="1"/>
  <c r="B11336" i="2" s="1"/>
  <c r="B11337" i="2" s="1"/>
  <c r="B11338" i="2" s="1"/>
  <c r="B11339" i="2" s="1"/>
  <c r="B11340" i="2" s="1"/>
  <c r="C11324" i="2"/>
  <c r="D11324" i="2"/>
  <c r="D11325" i="2" s="1"/>
  <c r="D11326" i="2" s="1"/>
  <c r="D11327" i="2" s="1"/>
  <c r="D11328" i="2" s="1"/>
  <c r="D11329" i="2" s="1"/>
  <c r="D11330" i="2" s="1"/>
  <c r="D11331" i="2" s="1"/>
  <c r="D11332" i="2" s="1"/>
  <c r="D11333" i="2" s="1"/>
  <c r="D11334" i="2" s="1"/>
  <c r="D11335" i="2" s="1"/>
  <c r="D11336" i="2" s="1"/>
  <c r="D11337" i="2" s="1"/>
  <c r="D11338" i="2" s="1"/>
  <c r="D11339" i="2" s="1"/>
  <c r="D11340" i="2" s="1"/>
  <c r="E11324" i="2"/>
  <c r="F11324" i="2"/>
  <c r="F11325" i="2" s="1"/>
  <c r="F11326" i="2" s="1"/>
  <c r="F11327" i="2" s="1"/>
  <c r="F11328" i="2" s="1"/>
  <c r="F11329" i="2" s="1"/>
  <c r="F11330" i="2" s="1"/>
  <c r="F11331" i="2" s="1"/>
  <c r="F11332" i="2" s="1"/>
  <c r="F11333" i="2" s="1"/>
  <c r="F11334" i="2" s="1"/>
  <c r="F11335" i="2" s="1"/>
  <c r="F11336" i="2" s="1"/>
  <c r="F11337" i="2" s="1"/>
  <c r="F11338" i="2" s="1"/>
  <c r="F11339" i="2" s="1"/>
  <c r="F11340" i="2" s="1"/>
  <c r="G11324" i="2"/>
  <c r="C11325" i="2"/>
  <c r="C11326" i="2" s="1"/>
  <c r="C11327" i="2" s="1"/>
  <c r="C11328" i="2" s="1"/>
  <c r="C11329" i="2" s="1"/>
  <c r="C11330" i="2" s="1"/>
  <c r="C11331" i="2" s="1"/>
  <c r="C11332" i="2" s="1"/>
  <c r="C11333" i="2" s="1"/>
  <c r="C11334" i="2" s="1"/>
  <c r="C11335" i="2" s="1"/>
  <c r="C11336" i="2" s="1"/>
  <c r="C11337" i="2" s="1"/>
  <c r="C11338" i="2" s="1"/>
  <c r="C11339" i="2" s="1"/>
  <c r="C11340" i="2" s="1"/>
  <c r="E11325" i="2"/>
  <c r="E11326" i="2" s="1"/>
  <c r="E11327" i="2" s="1"/>
  <c r="E11328" i="2" s="1"/>
  <c r="E11329" i="2" s="1"/>
  <c r="E11330" i="2" s="1"/>
  <c r="E11331" i="2" s="1"/>
  <c r="E11332" i="2" s="1"/>
  <c r="E11333" i="2" s="1"/>
  <c r="E11334" i="2" s="1"/>
  <c r="E11335" i="2" s="1"/>
  <c r="E11336" i="2" s="1"/>
  <c r="E11337" i="2" s="1"/>
  <c r="E11338" i="2" s="1"/>
  <c r="E11339" i="2" s="1"/>
  <c r="E11340" i="2" s="1"/>
  <c r="G11325" i="2"/>
  <c r="G11326" i="2" s="1"/>
  <c r="G11327" i="2" s="1"/>
  <c r="G11328" i="2" s="1"/>
  <c r="G11329" i="2" s="1"/>
  <c r="G11330" i="2" s="1"/>
  <c r="G11331" i="2" s="1"/>
  <c r="G11332" i="2" s="1"/>
  <c r="G11333" i="2" s="1"/>
  <c r="G11334" i="2" s="1"/>
  <c r="G11335" i="2" s="1"/>
  <c r="G11336" i="2" s="1"/>
  <c r="G11337" i="2" s="1"/>
  <c r="G11338" i="2" s="1"/>
  <c r="G11339" i="2" s="1"/>
  <c r="G11340" i="2" s="1"/>
  <c r="A11342" i="2"/>
  <c r="B11342" i="2"/>
  <c r="B11343" i="2" s="1"/>
  <c r="B11344" i="2" s="1"/>
  <c r="B11345" i="2" s="1"/>
  <c r="B11346" i="2" s="1"/>
  <c r="B11347" i="2" s="1"/>
  <c r="B11348" i="2" s="1"/>
  <c r="B11349" i="2" s="1"/>
  <c r="B11350" i="2" s="1"/>
  <c r="B11351" i="2" s="1"/>
  <c r="B11352" i="2" s="1"/>
  <c r="C11342" i="2"/>
  <c r="C11343" i="2" s="1"/>
  <c r="C11344" i="2" s="1"/>
  <c r="C11345" i="2" s="1"/>
  <c r="C11346" i="2" s="1"/>
  <c r="C11347" i="2" s="1"/>
  <c r="C11348" i="2" s="1"/>
  <c r="C11349" i="2" s="1"/>
  <c r="C11350" i="2" s="1"/>
  <c r="C11351" i="2" s="1"/>
  <c r="C11352" i="2" s="1"/>
  <c r="D11342" i="2"/>
  <c r="E11342" i="2"/>
  <c r="E11343" i="2" s="1"/>
  <c r="E11344" i="2" s="1"/>
  <c r="E11345" i="2" s="1"/>
  <c r="E11346" i="2" s="1"/>
  <c r="E11347" i="2" s="1"/>
  <c r="E11348" i="2" s="1"/>
  <c r="E11349" i="2" s="1"/>
  <c r="E11350" i="2" s="1"/>
  <c r="E11351" i="2" s="1"/>
  <c r="E11352" i="2" s="1"/>
  <c r="F11342" i="2"/>
  <c r="G11342" i="2"/>
  <c r="G11343" i="2" s="1"/>
  <c r="G11344" i="2" s="1"/>
  <c r="G11345" i="2" s="1"/>
  <c r="G11346" i="2" s="1"/>
  <c r="G11347" i="2" s="1"/>
  <c r="G11348" i="2" s="1"/>
  <c r="G11349" i="2" s="1"/>
  <c r="G11350" i="2" s="1"/>
  <c r="G11351" i="2" s="1"/>
  <c r="G11352" i="2" s="1"/>
  <c r="A11343" i="2"/>
  <c r="D11343" i="2"/>
  <c r="D11344" i="2" s="1"/>
  <c r="D11345" i="2" s="1"/>
  <c r="D11346" i="2" s="1"/>
  <c r="D11347" i="2" s="1"/>
  <c r="D11348" i="2" s="1"/>
  <c r="D11349" i="2" s="1"/>
  <c r="D11350" i="2" s="1"/>
  <c r="D11351" i="2" s="1"/>
  <c r="D11352" i="2" s="1"/>
  <c r="F11343" i="2"/>
  <c r="F11344" i="2" s="1"/>
  <c r="F11345" i="2" s="1"/>
  <c r="F11346" i="2" s="1"/>
  <c r="F11347" i="2" s="1"/>
  <c r="F11348" i="2" s="1"/>
  <c r="F11349" i="2" s="1"/>
  <c r="F11350" i="2" s="1"/>
  <c r="F11351" i="2" s="1"/>
  <c r="F11352" i="2" s="1"/>
  <c r="A11344" i="2"/>
  <c r="A11345" i="2" s="1"/>
  <c r="A11346" i="2" s="1"/>
  <c r="A11347" i="2" s="1"/>
  <c r="A11348" i="2" s="1"/>
  <c r="A11349" i="2" s="1"/>
  <c r="A11350" i="2" s="1"/>
  <c r="A11351" i="2" s="1"/>
  <c r="A11352" i="2" s="1"/>
  <c r="A11354" i="2"/>
  <c r="B11354" i="2"/>
  <c r="B11355" i="2" s="1"/>
  <c r="B11356" i="2" s="1"/>
  <c r="B11357" i="2" s="1"/>
  <c r="B11358" i="2" s="1"/>
  <c r="B11359" i="2" s="1"/>
  <c r="B11360" i="2" s="1"/>
  <c r="B11361" i="2" s="1"/>
  <c r="B11362" i="2" s="1"/>
  <c r="B11363" i="2" s="1"/>
  <c r="B11364" i="2" s="1"/>
  <c r="B11365" i="2" s="1"/>
  <c r="C11354" i="2"/>
  <c r="D11354" i="2"/>
  <c r="E11354" i="2"/>
  <c r="E11355" i="2" s="1"/>
  <c r="E11356" i="2" s="1"/>
  <c r="E11357" i="2" s="1"/>
  <c r="E11358" i="2" s="1"/>
  <c r="E11359" i="2" s="1"/>
  <c r="E11360" i="2" s="1"/>
  <c r="E11361" i="2" s="1"/>
  <c r="E11362" i="2" s="1"/>
  <c r="E11363" i="2" s="1"/>
  <c r="E11364" i="2" s="1"/>
  <c r="E11365" i="2" s="1"/>
  <c r="F11354" i="2"/>
  <c r="F11355" i="2" s="1"/>
  <c r="F11356" i="2" s="1"/>
  <c r="F11357" i="2" s="1"/>
  <c r="F11358" i="2" s="1"/>
  <c r="F11359" i="2" s="1"/>
  <c r="F11360" i="2" s="1"/>
  <c r="F11361" i="2" s="1"/>
  <c r="F11362" i="2" s="1"/>
  <c r="F11363" i="2" s="1"/>
  <c r="F11364" i="2" s="1"/>
  <c r="F11365" i="2" s="1"/>
  <c r="G11354" i="2"/>
  <c r="A11355" i="2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C11355" i="2"/>
  <c r="C11356" i="2" s="1"/>
  <c r="C11357" i="2" s="1"/>
  <c r="C11358" i="2" s="1"/>
  <c r="C11359" i="2" s="1"/>
  <c r="C11360" i="2" s="1"/>
  <c r="C11361" i="2" s="1"/>
  <c r="C11362" i="2" s="1"/>
  <c r="C11363" i="2" s="1"/>
  <c r="C11364" i="2" s="1"/>
  <c r="C11365" i="2" s="1"/>
  <c r="D11355" i="2"/>
  <c r="G11355" i="2"/>
  <c r="G11356" i="2" s="1"/>
  <c r="G11357" i="2" s="1"/>
  <c r="G11358" i="2" s="1"/>
  <c r="G11359" i="2" s="1"/>
  <c r="G11360" i="2" s="1"/>
  <c r="G11361" i="2" s="1"/>
  <c r="G11362" i="2" s="1"/>
  <c r="G11363" i="2" s="1"/>
  <c r="G11364" i="2" s="1"/>
  <c r="G11365" i="2" s="1"/>
  <c r="D11356" i="2"/>
  <c r="D11357" i="2" s="1"/>
  <c r="D11358" i="2" s="1"/>
  <c r="D11359" i="2" s="1"/>
  <c r="D11360" i="2" s="1"/>
  <c r="D11361" i="2" s="1"/>
  <c r="D11362" i="2" s="1"/>
  <c r="D11363" i="2" s="1"/>
  <c r="D11364" i="2" s="1"/>
  <c r="D11365" i="2" s="1"/>
  <c r="A11367" i="2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B11367" i="2"/>
  <c r="B11368" i="2" s="1"/>
  <c r="B11369" i="2" s="1"/>
  <c r="B11370" i="2" s="1"/>
  <c r="B11371" i="2" s="1"/>
  <c r="B11372" i="2" s="1"/>
  <c r="B11373" i="2" s="1"/>
  <c r="B11374" i="2" s="1"/>
  <c r="B11375" i="2" s="1"/>
  <c r="B11376" i="2" s="1"/>
  <c r="B11377" i="2" s="1"/>
  <c r="B11378" i="2" s="1"/>
  <c r="B11379" i="2" s="1"/>
  <c r="C11367" i="2"/>
  <c r="D11367" i="2"/>
  <c r="D11368" i="2" s="1"/>
  <c r="D11369" i="2" s="1"/>
  <c r="D11370" i="2" s="1"/>
  <c r="D11371" i="2" s="1"/>
  <c r="D11372" i="2" s="1"/>
  <c r="D11373" i="2" s="1"/>
  <c r="D11374" i="2" s="1"/>
  <c r="D11375" i="2" s="1"/>
  <c r="D11376" i="2" s="1"/>
  <c r="D11377" i="2" s="1"/>
  <c r="D11378" i="2" s="1"/>
  <c r="D11379" i="2" s="1"/>
  <c r="E11367" i="2"/>
  <c r="F11367" i="2"/>
  <c r="F11368" i="2" s="1"/>
  <c r="F11369" i="2" s="1"/>
  <c r="F11370" i="2" s="1"/>
  <c r="F11371" i="2" s="1"/>
  <c r="F11372" i="2" s="1"/>
  <c r="F11373" i="2" s="1"/>
  <c r="F11374" i="2" s="1"/>
  <c r="F11375" i="2" s="1"/>
  <c r="F11376" i="2" s="1"/>
  <c r="F11377" i="2" s="1"/>
  <c r="F11378" i="2" s="1"/>
  <c r="F11379" i="2" s="1"/>
  <c r="G11367" i="2"/>
  <c r="C11368" i="2"/>
  <c r="C11369" i="2" s="1"/>
  <c r="C11370" i="2" s="1"/>
  <c r="C11371" i="2" s="1"/>
  <c r="C11372" i="2" s="1"/>
  <c r="C11373" i="2" s="1"/>
  <c r="C11374" i="2" s="1"/>
  <c r="C11375" i="2" s="1"/>
  <c r="C11376" i="2" s="1"/>
  <c r="C11377" i="2" s="1"/>
  <c r="C11378" i="2" s="1"/>
  <c r="C11379" i="2" s="1"/>
  <c r="E11368" i="2"/>
  <c r="E11369" i="2" s="1"/>
  <c r="E11370" i="2" s="1"/>
  <c r="E11371" i="2" s="1"/>
  <c r="E11372" i="2" s="1"/>
  <c r="E11373" i="2" s="1"/>
  <c r="E11374" i="2" s="1"/>
  <c r="E11375" i="2" s="1"/>
  <c r="E11376" i="2" s="1"/>
  <c r="E11377" i="2" s="1"/>
  <c r="E11378" i="2" s="1"/>
  <c r="E11379" i="2" s="1"/>
  <c r="G11368" i="2"/>
  <c r="G11369" i="2" s="1"/>
  <c r="G11370" i="2" s="1"/>
  <c r="G11371" i="2" s="1"/>
  <c r="G11372" i="2" s="1"/>
  <c r="G11373" i="2" s="1"/>
  <c r="G11374" i="2" s="1"/>
  <c r="G11375" i="2" s="1"/>
  <c r="G11376" i="2" s="1"/>
  <c r="G11377" i="2" s="1"/>
  <c r="G11378" i="2" s="1"/>
  <c r="G11379" i="2" s="1"/>
  <c r="A11381" i="2"/>
  <c r="A11382" i="2" s="1"/>
  <c r="A11383" i="2" s="1"/>
  <c r="A11384" i="2" s="1"/>
  <c r="A11385" i="2" s="1"/>
  <c r="A11386" i="2" s="1"/>
  <c r="A11387" i="2" s="1"/>
  <c r="B11381" i="2"/>
  <c r="C11381" i="2"/>
  <c r="C11382" i="2" s="1"/>
  <c r="C11383" i="2" s="1"/>
  <c r="C11384" i="2" s="1"/>
  <c r="C11385" i="2" s="1"/>
  <c r="C11386" i="2" s="1"/>
  <c r="C11387" i="2" s="1"/>
  <c r="D11381" i="2"/>
  <c r="E11381" i="2"/>
  <c r="F11381" i="2"/>
  <c r="F11382" i="2" s="1"/>
  <c r="F11383" i="2" s="1"/>
  <c r="F11384" i="2" s="1"/>
  <c r="F11385" i="2" s="1"/>
  <c r="F11386" i="2" s="1"/>
  <c r="F11387" i="2" s="1"/>
  <c r="G11381" i="2"/>
  <c r="G11382" i="2" s="1"/>
  <c r="G11383" i="2" s="1"/>
  <c r="G11384" i="2" s="1"/>
  <c r="G11385" i="2" s="1"/>
  <c r="G11386" i="2" s="1"/>
  <c r="G11387" i="2" s="1"/>
  <c r="B11382" i="2"/>
  <c r="B11383" i="2" s="1"/>
  <c r="B11384" i="2" s="1"/>
  <c r="B11385" i="2" s="1"/>
  <c r="B11386" i="2" s="1"/>
  <c r="B11387" i="2" s="1"/>
  <c r="D11382" i="2"/>
  <c r="D11383" i="2" s="1"/>
  <c r="D11384" i="2" s="1"/>
  <c r="D11385" i="2" s="1"/>
  <c r="D11386" i="2" s="1"/>
  <c r="D11387" i="2" s="1"/>
  <c r="E11382" i="2"/>
  <c r="E11383" i="2"/>
  <c r="E11384" i="2" s="1"/>
  <c r="E11385" i="2" s="1"/>
  <c r="E11386" i="2" s="1"/>
  <c r="E11387" i="2" s="1"/>
  <c r="A11389" i="2"/>
  <c r="B11389" i="2"/>
  <c r="B11390" i="2" s="1"/>
  <c r="B11391" i="2" s="1"/>
  <c r="B11392" i="2" s="1"/>
  <c r="B11393" i="2" s="1"/>
  <c r="B11394" i="2" s="1"/>
  <c r="B11395" i="2" s="1"/>
  <c r="B11396" i="2" s="1"/>
  <c r="B11397" i="2" s="1"/>
  <c r="B11398" i="2" s="1"/>
  <c r="C11389" i="2"/>
  <c r="D11389" i="2"/>
  <c r="E11389" i="2"/>
  <c r="E11390" i="2" s="1"/>
  <c r="E11391" i="2" s="1"/>
  <c r="E11392" i="2" s="1"/>
  <c r="E11393" i="2" s="1"/>
  <c r="E11394" i="2" s="1"/>
  <c r="E11395" i="2" s="1"/>
  <c r="E11396" i="2" s="1"/>
  <c r="E11397" i="2" s="1"/>
  <c r="E11398" i="2" s="1"/>
  <c r="F11389" i="2"/>
  <c r="F11390" i="2" s="1"/>
  <c r="F11391" i="2" s="1"/>
  <c r="F11392" i="2" s="1"/>
  <c r="F11393" i="2" s="1"/>
  <c r="F11394" i="2" s="1"/>
  <c r="F11395" i="2" s="1"/>
  <c r="F11396" i="2" s="1"/>
  <c r="F11397" i="2" s="1"/>
  <c r="F11398" i="2" s="1"/>
  <c r="G11389" i="2"/>
  <c r="A11390" i="2"/>
  <c r="A11391" i="2" s="1"/>
  <c r="A11392" i="2" s="1"/>
  <c r="A11393" i="2" s="1"/>
  <c r="A11394" i="2" s="1"/>
  <c r="A11395" i="2" s="1"/>
  <c r="A11396" i="2" s="1"/>
  <c r="A11397" i="2" s="1"/>
  <c r="A11398" i="2" s="1"/>
  <c r="C11390" i="2"/>
  <c r="C11391" i="2" s="1"/>
  <c r="C11392" i="2" s="1"/>
  <c r="C11393" i="2" s="1"/>
  <c r="C11394" i="2" s="1"/>
  <c r="C11395" i="2" s="1"/>
  <c r="C11396" i="2" s="1"/>
  <c r="C11397" i="2" s="1"/>
  <c r="C11398" i="2" s="1"/>
  <c r="D11390" i="2"/>
  <c r="G11390" i="2"/>
  <c r="G11391" i="2" s="1"/>
  <c r="G11392" i="2" s="1"/>
  <c r="G11393" i="2" s="1"/>
  <c r="G11394" i="2" s="1"/>
  <c r="G11395" i="2" s="1"/>
  <c r="G11396" i="2" s="1"/>
  <c r="G11397" i="2" s="1"/>
  <c r="G11398" i="2" s="1"/>
  <c r="D11391" i="2"/>
  <c r="D11392" i="2" s="1"/>
  <c r="D11393" i="2" s="1"/>
  <c r="D11394" i="2" s="1"/>
  <c r="D11395" i="2" s="1"/>
  <c r="D11396" i="2" s="1"/>
  <c r="D11397" i="2" s="1"/>
  <c r="D11398" i="2" s="1"/>
  <c r="A11400" i="2"/>
  <c r="B11400" i="2"/>
  <c r="B11401" i="2" s="1"/>
  <c r="B11402" i="2" s="1"/>
  <c r="B11403" i="2" s="1"/>
  <c r="B11404" i="2" s="1"/>
  <c r="B11405" i="2" s="1"/>
  <c r="C11400" i="2"/>
  <c r="D11400" i="2"/>
  <c r="D11401" i="2" s="1"/>
  <c r="D11402" i="2" s="1"/>
  <c r="D11403" i="2" s="1"/>
  <c r="D11404" i="2" s="1"/>
  <c r="D11405" i="2" s="1"/>
  <c r="E11400" i="2"/>
  <c r="F11400" i="2"/>
  <c r="G11400" i="2"/>
  <c r="G11401" i="2" s="1"/>
  <c r="G11402" i="2" s="1"/>
  <c r="G11403" i="2" s="1"/>
  <c r="G11404" i="2" s="1"/>
  <c r="G11405" i="2" s="1"/>
  <c r="A11401" i="2"/>
  <c r="A11402" i="2" s="1"/>
  <c r="A11403" i="2" s="1"/>
  <c r="A11404" i="2" s="1"/>
  <c r="A11405" i="2" s="1"/>
  <c r="C11401" i="2"/>
  <c r="C11402" i="2" s="1"/>
  <c r="C11403" i="2" s="1"/>
  <c r="C11404" i="2" s="1"/>
  <c r="C11405" i="2" s="1"/>
  <c r="E11401" i="2"/>
  <c r="E11402" i="2" s="1"/>
  <c r="E11403" i="2" s="1"/>
  <c r="E11404" i="2" s="1"/>
  <c r="E11405" i="2" s="1"/>
  <c r="F11401" i="2"/>
  <c r="F11402" i="2"/>
  <c r="F11403" i="2" s="1"/>
  <c r="F11404" i="2" s="1"/>
  <c r="F11405" i="2" s="1"/>
  <c r="A11407" i="2"/>
  <c r="B11407" i="2"/>
  <c r="B11408" i="2" s="1"/>
  <c r="B11409" i="2" s="1"/>
  <c r="B11410" i="2" s="1"/>
  <c r="B11411" i="2" s="1"/>
  <c r="B11412" i="2" s="1"/>
  <c r="B11413" i="2" s="1"/>
  <c r="B11414" i="2" s="1"/>
  <c r="B11415" i="2" s="1"/>
  <c r="B11416" i="2" s="1"/>
  <c r="B11417" i="2" s="1"/>
  <c r="B11418" i="2" s="1"/>
  <c r="B11419" i="2" s="1"/>
  <c r="B11420" i="2" s="1"/>
  <c r="B11421" i="2" s="1"/>
  <c r="B11422" i="2" s="1"/>
  <c r="B11423" i="2" s="1"/>
  <c r="B11424" i="2" s="1"/>
  <c r="C11407" i="2"/>
  <c r="D11407" i="2"/>
  <c r="E11407" i="2"/>
  <c r="E11408" i="2" s="1"/>
  <c r="E11409" i="2" s="1"/>
  <c r="E11410" i="2" s="1"/>
  <c r="E11411" i="2" s="1"/>
  <c r="E11412" i="2" s="1"/>
  <c r="E11413" i="2" s="1"/>
  <c r="E11414" i="2" s="1"/>
  <c r="E11415" i="2" s="1"/>
  <c r="E11416" i="2" s="1"/>
  <c r="E11417" i="2" s="1"/>
  <c r="E11418" i="2" s="1"/>
  <c r="E11419" i="2" s="1"/>
  <c r="E11420" i="2" s="1"/>
  <c r="E11421" i="2" s="1"/>
  <c r="E11422" i="2" s="1"/>
  <c r="E11423" i="2" s="1"/>
  <c r="E11424" i="2" s="1"/>
  <c r="F11407" i="2"/>
  <c r="F11408" i="2" s="1"/>
  <c r="F11409" i="2" s="1"/>
  <c r="F11410" i="2" s="1"/>
  <c r="F11411" i="2" s="1"/>
  <c r="F11412" i="2" s="1"/>
  <c r="F11413" i="2" s="1"/>
  <c r="F11414" i="2" s="1"/>
  <c r="F11415" i="2" s="1"/>
  <c r="F11416" i="2" s="1"/>
  <c r="F11417" i="2" s="1"/>
  <c r="F11418" i="2" s="1"/>
  <c r="F11419" i="2" s="1"/>
  <c r="F11420" i="2" s="1"/>
  <c r="F11421" i="2" s="1"/>
  <c r="F11422" i="2" s="1"/>
  <c r="F11423" i="2" s="1"/>
  <c r="F11424" i="2" s="1"/>
  <c r="G11407" i="2"/>
  <c r="A11408" i="2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C11408" i="2"/>
  <c r="C11409" i="2" s="1"/>
  <c r="C11410" i="2" s="1"/>
  <c r="C11411" i="2" s="1"/>
  <c r="C11412" i="2" s="1"/>
  <c r="C11413" i="2" s="1"/>
  <c r="C11414" i="2" s="1"/>
  <c r="C11415" i="2" s="1"/>
  <c r="C11416" i="2" s="1"/>
  <c r="C11417" i="2" s="1"/>
  <c r="C11418" i="2" s="1"/>
  <c r="C11419" i="2" s="1"/>
  <c r="C11420" i="2" s="1"/>
  <c r="C11421" i="2" s="1"/>
  <c r="C11422" i="2" s="1"/>
  <c r="C11423" i="2" s="1"/>
  <c r="C11424" i="2" s="1"/>
  <c r="D11408" i="2"/>
  <c r="G11408" i="2"/>
  <c r="G11409" i="2" s="1"/>
  <c r="G11410" i="2" s="1"/>
  <c r="G11411" i="2" s="1"/>
  <c r="G11412" i="2" s="1"/>
  <c r="G11413" i="2" s="1"/>
  <c r="G11414" i="2" s="1"/>
  <c r="G11415" i="2" s="1"/>
  <c r="G11416" i="2" s="1"/>
  <c r="G11417" i="2" s="1"/>
  <c r="G11418" i="2" s="1"/>
  <c r="G11419" i="2" s="1"/>
  <c r="G11420" i="2" s="1"/>
  <c r="G11421" i="2" s="1"/>
  <c r="G11422" i="2" s="1"/>
  <c r="G11423" i="2" s="1"/>
  <c r="G11424" i="2" s="1"/>
  <c r="D11409" i="2"/>
  <c r="D11410" i="2" s="1"/>
  <c r="D11411" i="2" s="1"/>
  <c r="D11412" i="2" s="1"/>
  <c r="D11413" i="2" s="1"/>
  <c r="D11414" i="2" s="1"/>
  <c r="D11415" i="2" s="1"/>
  <c r="D11416" i="2" s="1"/>
  <c r="D11417" i="2" s="1"/>
  <c r="D11418" i="2" s="1"/>
  <c r="D11419" i="2" s="1"/>
  <c r="D11420" i="2" s="1"/>
  <c r="D11421" i="2" s="1"/>
  <c r="D11422" i="2" s="1"/>
  <c r="D11423" i="2" s="1"/>
  <c r="D11424" i="2" s="1"/>
  <c r="A11426" i="2"/>
  <c r="B11426" i="2"/>
  <c r="B11427" i="2" s="1"/>
  <c r="B11428" i="2" s="1"/>
  <c r="B11429" i="2" s="1"/>
  <c r="B11430" i="2" s="1"/>
  <c r="B11431" i="2" s="1"/>
  <c r="B11432" i="2" s="1"/>
  <c r="B11433" i="2" s="1"/>
  <c r="B11434" i="2" s="1"/>
  <c r="B11435" i="2" s="1"/>
  <c r="B11436" i="2" s="1"/>
  <c r="B11437" i="2" s="1"/>
  <c r="B11438" i="2" s="1"/>
  <c r="C11426" i="2"/>
  <c r="D11426" i="2"/>
  <c r="D11427" i="2" s="1"/>
  <c r="D11428" i="2" s="1"/>
  <c r="D11429" i="2" s="1"/>
  <c r="D11430" i="2" s="1"/>
  <c r="D11431" i="2" s="1"/>
  <c r="D11432" i="2" s="1"/>
  <c r="D11433" i="2" s="1"/>
  <c r="D11434" i="2" s="1"/>
  <c r="D11435" i="2" s="1"/>
  <c r="D11436" i="2" s="1"/>
  <c r="D11437" i="2" s="1"/>
  <c r="D11438" i="2" s="1"/>
  <c r="E11426" i="2"/>
  <c r="F11426" i="2"/>
  <c r="G11426" i="2"/>
  <c r="G11427" i="2" s="1"/>
  <c r="G11428" i="2" s="1"/>
  <c r="G11429" i="2" s="1"/>
  <c r="G11430" i="2" s="1"/>
  <c r="G11431" i="2" s="1"/>
  <c r="G11432" i="2" s="1"/>
  <c r="G11433" i="2" s="1"/>
  <c r="G11434" i="2" s="1"/>
  <c r="G11435" i="2" s="1"/>
  <c r="G11436" i="2" s="1"/>
  <c r="G11437" i="2" s="1"/>
  <c r="G11438" i="2" s="1"/>
  <c r="A11427" i="2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C11427" i="2"/>
  <c r="C11428" i="2" s="1"/>
  <c r="C11429" i="2" s="1"/>
  <c r="C11430" i="2" s="1"/>
  <c r="C11431" i="2" s="1"/>
  <c r="C11432" i="2" s="1"/>
  <c r="C11433" i="2" s="1"/>
  <c r="C11434" i="2" s="1"/>
  <c r="C11435" i="2" s="1"/>
  <c r="C11436" i="2" s="1"/>
  <c r="C11437" i="2" s="1"/>
  <c r="C11438" i="2" s="1"/>
  <c r="E11427" i="2"/>
  <c r="E11428" i="2" s="1"/>
  <c r="E11429" i="2" s="1"/>
  <c r="E11430" i="2" s="1"/>
  <c r="E11431" i="2" s="1"/>
  <c r="E11432" i="2" s="1"/>
  <c r="E11433" i="2" s="1"/>
  <c r="E11434" i="2" s="1"/>
  <c r="E11435" i="2" s="1"/>
  <c r="E11436" i="2" s="1"/>
  <c r="E11437" i="2" s="1"/>
  <c r="E11438" i="2" s="1"/>
  <c r="F11427" i="2"/>
  <c r="F11428" i="2"/>
  <c r="F11429" i="2" s="1"/>
  <c r="F11430" i="2" s="1"/>
  <c r="F11431" i="2" s="1"/>
  <c r="F11432" i="2" s="1"/>
  <c r="F11433" i="2" s="1"/>
  <c r="F11434" i="2" s="1"/>
  <c r="F11435" i="2" s="1"/>
  <c r="F11436" i="2" s="1"/>
  <c r="F11437" i="2" s="1"/>
  <c r="F11438" i="2" s="1"/>
  <c r="A11440" i="2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B11440" i="2"/>
  <c r="C11440" i="2"/>
  <c r="D11440" i="2"/>
  <c r="D11441" i="2" s="1"/>
  <c r="D11442" i="2" s="1"/>
  <c r="D11443" i="2" s="1"/>
  <c r="D11444" i="2" s="1"/>
  <c r="D11445" i="2" s="1"/>
  <c r="D11446" i="2" s="1"/>
  <c r="D11447" i="2" s="1"/>
  <c r="D11448" i="2" s="1"/>
  <c r="D11449" i="2" s="1"/>
  <c r="D11450" i="2" s="1"/>
  <c r="D11451" i="2" s="1"/>
  <c r="E11440" i="2"/>
  <c r="E11441" i="2" s="1"/>
  <c r="E11442" i="2" s="1"/>
  <c r="E11443" i="2" s="1"/>
  <c r="E11444" i="2" s="1"/>
  <c r="E11445" i="2" s="1"/>
  <c r="E11446" i="2" s="1"/>
  <c r="E11447" i="2" s="1"/>
  <c r="E11448" i="2" s="1"/>
  <c r="E11449" i="2" s="1"/>
  <c r="E11450" i="2" s="1"/>
  <c r="E11451" i="2" s="1"/>
  <c r="F11440" i="2"/>
  <c r="G11440" i="2"/>
  <c r="G11441" i="2" s="1"/>
  <c r="G11442" i="2" s="1"/>
  <c r="G11443" i="2" s="1"/>
  <c r="G11444" i="2" s="1"/>
  <c r="G11445" i="2" s="1"/>
  <c r="G11446" i="2" s="1"/>
  <c r="G11447" i="2" s="1"/>
  <c r="G11448" i="2" s="1"/>
  <c r="G11449" i="2" s="1"/>
  <c r="G11450" i="2" s="1"/>
  <c r="G11451" i="2" s="1"/>
  <c r="B11441" i="2"/>
  <c r="B11442" i="2" s="1"/>
  <c r="B11443" i="2" s="1"/>
  <c r="B11444" i="2" s="1"/>
  <c r="B11445" i="2" s="1"/>
  <c r="B11446" i="2" s="1"/>
  <c r="B11447" i="2" s="1"/>
  <c r="B11448" i="2" s="1"/>
  <c r="B11449" i="2" s="1"/>
  <c r="B11450" i="2" s="1"/>
  <c r="B11451" i="2" s="1"/>
  <c r="C11441" i="2"/>
  <c r="F11441" i="2"/>
  <c r="F11442" i="2" s="1"/>
  <c r="F11443" i="2" s="1"/>
  <c r="F11444" i="2" s="1"/>
  <c r="F11445" i="2" s="1"/>
  <c r="F11446" i="2" s="1"/>
  <c r="F11447" i="2" s="1"/>
  <c r="F11448" i="2" s="1"/>
  <c r="F11449" i="2" s="1"/>
  <c r="F11450" i="2" s="1"/>
  <c r="F11451" i="2" s="1"/>
  <c r="C11442" i="2"/>
  <c r="C11443" i="2" s="1"/>
  <c r="C11444" i="2" s="1"/>
  <c r="C11445" i="2" s="1"/>
  <c r="C11446" i="2" s="1"/>
  <c r="C11447" i="2" s="1"/>
  <c r="C11448" i="2" s="1"/>
  <c r="C11449" i="2" s="1"/>
  <c r="C11450" i="2" s="1"/>
  <c r="C11451" i="2" s="1"/>
  <c r="A11453" i="2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B11453" i="2"/>
  <c r="C11453" i="2"/>
  <c r="C11454" i="2" s="1"/>
  <c r="C11455" i="2" s="1"/>
  <c r="C11456" i="2" s="1"/>
  <c r="C11457" i="2" s="1"/>
  <c r="C11458" i="2" s="1"/>
  <c r="C11459" i="2" s="1"/>
  <c r="C11460" i="2" s="1"/>
  <c r="C11461" i="2" s="1"/>
  <c r="C11462" i="2" s="1"/>
  <c r="C11463" i="2" s="1"/>
  <c r="C11464" i="2" s="1"/>
  <c r="D11453" i="2"/>
  <c r="E11453" i="2"/>
  <c r="E11454" i="2" s="1"/>
  <c r="E11455" i="2" s="1"/>
  <c r="E11456" i="2" s="1"/>
  <c r="E11457" i="2" s="1"/>
  <c r="E11458" i="2" s="1"/>
  <c r="E11459" i="2" s="1"/>
  <c r="E11460" i="2" s="1"/>
  <c r="E11461" i="2" s="1"/>
  <c r="E11462" i="2" s="1"/>
  <c r="E11463" i="2" s="1"/>
  <c r="E11464" i="2" s="1"/>
  <c r="F11453" i="2"/>
  <c r="G11453" i="2"/>
  <c r="B11454" i="2"/>
  <c r="B11455" i="2" s="1"/>
  <c r="B11456" i="2" s="1"/>
  <c r="B11457" i="2" s="1"/>
  <c r="B11458" i="2" s="1"/>
  <c r="B11459" i="2" s="1"/>
  <c r="B11460" i="2" s="1"/>
  <c r="B11461" i="2" s="1"/>
  <c r="B11462" i="2" s="1"/>
  <c r="B11463" i="2" s="1"/>
  <c r="B11464" i="2" s="1"/>
  <c r="D11454" i="2"/>
  <c r="D11455" i="2" s="1"/>
  <c r="D11456" i="2" s="1"/>
  <c r="D11457" i="2" s="1"/>
  <c r="D11458" i="2" s="1"/>
  <c r="D11459" i="2" s="1"/>
  <c r="D11460" i="2" s="1"/>
  <c r="D11461" i="2" s="1"/>
  <c r="D11462" i="2" s="1"/>
  <c r="D11463" i="2" s="1"/>
  <c r="D11464" i="2" s="1"/>
  <c r="F11454" i="2"/>
  <c r="F11455" i="2" s="1"/>
  <c r="F11456" i="2" s="1"/>
  <c r="F11457" i="2" s="1"/>
  <c r="F11458" i="2" s="1"/>
  <c r="F11459" i="2" s="1"/>
  <c r="F11460" i="2" s="1"/>
  <c r="F11461" i="2" s="1"/>
  <c r="F11462" i="2" s="1"/>
  <c r="F11463" i="2" s="1"/>
  <c r="F11464" i="2" s="1"/>
  <c r="G11454" i="2"/>
  <c r="G11455" i="2"/>
  <c r="G11456" i="2" s="1"/>
  <c r="G11457" i="2" s="1"/>
  <c r="G11458" i="2" s="1"/>
  <c r="G11459" i="2" s="1"/>
  <c r="G11460" i="2" s="1"/>
  <c r="G11461" i="2" s="1"/>
  <c r="G11462" i="2" s="1"/>
  <c r="G11463" i="2" s="1"/>
  <c r="G11464" i="2" s="1"/>
  <c r="A11466" i="2"/>
  <c r="A11467" i="2" s="1"/>
  <c r="A11468" i="2" s="1"/>
  <c r="A11469" i="2" s="1"/>
  <c r="A11470" i="2" s="1"/>
  <c r="B11466" i="2"/>
  <c r="C11466" i="2"/>
  <c r="D11466" i="2"/>
  <c r="D11467" i="2" s="1"/>
  <c r="D11468" i="2" s="1"/>
  <c r="D11469" i="2" s="1"/>
  <c r="D11470" i="2" s="1"/>
  <c r="E11466" i="2"/>
  <c r="E11467" i="2" s="1"/>
  <c r="E11468" i="2" s="1"/>
  <c r="E11469" i="2" s="1"/>
  <c r="E11470" i="2" s="1"/>
  <c r="F11466" i="2"/>
  <c r="G11466" i="2"/>
  <c r="G11467" i="2" s="1"/>
  <c r="G11468" i="2" s="1"/>
  <c r="G11469" i="2" s="1"/>
  <c r="G11470" i="2" s="1"/>
  <c r="B11467" i="2"/>
  <c r="B11468" i="2" s="1"/>
  <c r="B11469" i="2" s="1"/>
  <c r="B11470" i="2" s="1"/>
  <c r="C11467" i="2"/>
  <c r="F11467" i="2"/>
  <c r="F11468" i="2" s="1"/>
  <c r="F11469" i="2" s="1"/>
  <c r="F11470" i="2" s="1"/>
  <c r="C11468" i="2"/>
  <c r="C11469" i="2" s="1"/>
  <c r="C11470" i="2" s="1"/>
  <c r="A11472" i="2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B11472" i="2"/>
  <c r="B11473" i="2" s="1"/>
  <c r="B11474" i="2" s="1"/>
  <c r="B11475" i="2" s="1"/>
  <c r="B11476" i="2" s="1"/>
  <c r="B11477" i="2" s="1"/>
  <c r="B11478" i="2" s="1"/>
  <c r="B11479" i="2" s="1"/>
  <c r="B11480" i="2" s="1"/>
  <c r="B11481" i="2" s="1"/>
  <c r="B11482" i="2" s="1"/>
  <c r="B11483" i="2" s="1"/>
  <c r="B11484" i="2" s="1"/>
  <c r="B11485" i="2" s="1"/>
  <c r="B11486" i="2" s="1"/>
  <c r="B11487" i="2" s="1"/>
  <c r="C11472" i="2"/>
  <c r="D11472" i="2"/>
  <c r="D11473" i="2" s="1"/>
  <c r="D11474" i="2" s="1"/>
  <c r="D11475" i="2" s="1"/>
  <c r="D11476" i="2" s="1"/>
  <c r="D11477" i="2" s="1"/>
  <c r="D11478" i="2" s="1"/>
  <c r="D11479" i="2" s="1"/>
  <c r="D11480" i="2" s="1"/>
  <c r="D11481" i="2" s="1"/>
  <c r="D11482" i="2" s="1"/>
  <c r="D11483" i="2" s="1"/>
  <c r="D11484" i="2" s="1"/>
  <c r="D11485" i="2" s="1"/>
  <c r="D11486" i="2" s="1"/>
  <c r="D11487" i="2" s="1"/>
  <c r="E11472" i="2"/>
  <c r="F11472" i="2"/>
  <c r="F11473" i="2" s="1"/>
  <c r="F11474" i="2" s="1"/>
  <c r="F11475" i="2" s="1"/>
  <c r="F11476" i="2" s="1"/>
  <c r="F11477" i="2" s="1"/>
  <c r="F11478" i="2" s="1"/>
  <c r="F11479" i="2" s="1"/>
  <c r="F11480" i="2" s="1"/>
  <c r="F11481" i="2" s="1"/>
  <c r="F11482" i="2" s="1"/>
  <c r="F11483" i="2" s="1"/>
  <c r="F11484" i="2" s="1"/>
  <c r="F11485" i="2" s="1"/>
  <c r="F11486" i="2" s="1"/>
  <c r="F11487" i="2" s="1"/>
  <c r="G11472" i="2"/>
  <c r="C11473" i="2"/>
  <c r="C11474" i="2" s="1"/>
  <c r="C11475" i="2" s="1"/>
  <c r="C11476" i="2" s="1"/>
  <c r="C11477" i="2" s="1"/>
  <c r="C11478" i="2" s="1"/>
  <c r="C11479" i="2" s="1"/>
  <c r="C11480" i="2" s="1"/>
  <c r="C11481" i="2" s="1"/>
  <c r="C11482" i="2" s="1"/>
  <c r="C11483" i="2" s="1"/>
  <c r="C11484" i="2" s="1"/>
  <c r="C11485" i="2" s="1"/>
  <c r="C11486" i="2" s="1"/>
  <c r="C11487" i="2" s="1"/>
  <c r="E11473" i="2"/>
  <c r="E11474" i="2" s="1"/>
  <c r="E11475" i="2" s="1"/>
  <c r="E11476" i="2" s="1"/>
  <c r="E11477" i="2" s="1"/>
  <c r="E11478" i="2" s="1"/>
  <c r="E11479" i="2" s="1"/>
  <c r="E11480" i="2" s="1"/>
  <c r="E11481" i="2" s="1"/>
  <c r="E11482" i="2" s="1"/>
  <c r="E11483" i="2" s="1"/>
  <c r="E11484" i="2" s="1"/>
  <c r="E11485" i="2" s="1"/>
  <c r="E11486" i="2" s="1"/>
  <c r="E11487" i="2" s="1"/>
  <c r="G11473" i="2"/>
  <c r="G11474" i="2" s="1"/>
  <c r="G11475" i="2" s="1"/>
  <c r="G11476" i="2" s="1"/>
  <c r="G11477" i="2" s="1"/>
  <c r="G11478" i="2" s="1"/>
  <c r="G11479" i="2" s="1"/>
  <c r="G11480" i="2" s="1"/>
  <c r="G11481" i="2" s="1"/>
  <c r="G11482" i="2" s="1"/>
  <c r="G11483" i="2" s="1"/>
  <c r="G11484" i="2" s="1"/>
  <c r="G11485" i="2" s="1"/>
  <c r="G11486" i="2" s="1"/>
  <c r="G11487" i="2" s="1"/>
  <c r="A11489" i="2"/>
  <c r="A11490" i="2" s="1"/>
  <c r="A11491" i="2" s="1"/>
  <c r="A11492" i="2" s="1"/>
  <c r="A11493" i="2" s="1"/>
  <c r="A11494" i="2" s="1"/>
  <c r="A11495" i="2" s="1"/>
  <c r="A11496" i="2" s="1"/>
  <c r="B11489" i="2"/>
  <c r="B11490" i="2" s="1"/>
  <c r="B11491" i="2" s="1"/>
  <c r="B11492" i="2" s="1"/>
  <c r="B11493" i="2" s="1"/>
  <c r="B11494" i="2" s="1"/>
  <c r="B11495" i="2" s="1"/>
  <c r="B11496" i="2" s="1"/>
  <c r="C11489" i="2"/>
  <c r="D11489" i="2"/>
  <c r="D11490" i="2" s="1"/>
  <c r="D11491" i="2" s="1"/>
  <c r="D11492" i="2" s="1"/>
  <c r="D11493" i="2" s="1"/>
  <c r="D11494" i="2" s="1"/>
  <c r="D11495" i="2" s="1"/>
  <c r="D11496" i="2" s="1"/>
  <c r="E11489" i="2"/>
  <c r="F11489" i="2"/>
  <c r="F11490" i="2" s="1"/>
  <c r="F11491" i="2" s="1"/>
  <c r="F11492" i="2" s="1"/>
  <c r="F11493" i="2" s="1"/>
  <c r="F11494" i="2" s="1"/>
  <c r="F11495" i="2" s="1"/>
  <c r="F11496" i="2" s="1"/>
  <c r="G11489" i="2"/>
  <c r="C11490" i="2"/>
  <c r="C11491" i="2" s="1"/>
  <c r="C11492" i="2" s="1"/>
  <c r="C11493" i="2" s="1"/>
  <c r="C11494" i="2" s="1"/>
  <c r="C11495" i="2" s="1"/>
  <c r="C11496" i="2" s="1"/>
  <c r="E11490" i="2"/>
  <c r="E11491" i="2" s="1"/>
  <c r="E11492" i="2" s="1"/>
  <c r="E11493" i="2" s="1"/>
  <c r="E11494" i="2" s="1"/>
  <c r="E11495" i="2" s="1"/>
  <c r="E11496" i="2" s="1"/>
  <c r="G11490" i="2"/>
  <c r="G11491" i="2" s="1"/>
  <c r="G11492" i="2" s="1"/>
  <c r="G11493" i="2" s="1"/>
  <c r="G11494" i="2" s="1"/>
  <c r="G11495" i="2" s="1"/>
  <c r="G11496" i="2" s="1"/>
  <c r="A11498" i="2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B11498" i="2"/>
  <c r="B11499" i="2" s="1"/>
  <c r="B11500" i="2" s="1"/>
  <c r="B11501" i="2" s="1"/>
  <c r="B11502" i="2" s="1"/>
  <c r="B11503" i="2" s="1"/>
  <c r="B11504" i="2" s="1"/>
  <c r="B11505" i="2" s="1"/>
  <c r="B11506" i="2" s="1"/>
  <c r="B11507" i="2" s="1"/>
  <c r="B11508" i="2" s="1"/>
  <c r="C11498" i="2"/>
  <c r="D11498" i="2"/>
  <c r="D11499" i="2" s="1"/>
  <c r="D11500" i="2" s="1"/>
  <c r="D11501" i="2" s="1"/>
  <c r="D11502" i="2" s="1"/>
  <c r="D11503" i="2" s="1"/>
  <c r="D11504" i="2" s="1"/>
  <c r="D11505" i="2" s="1"/>
  <c r="D11506" i="2" s="1"/>
  <c r="D11507" i="2" s="1"/>
  <c r="D11508" i="2" s="1"/>
  <c r="E11498" i="2"/>
  <c r="F11498" i="2"/>
  <c r="F11499" i="2" s="1"/>
  <c r="F11500" i="2" s="1"/>
  <c r="F11501" i="2" s="1"/>
  <c r="F11502" i="2" s="1"/>
  <c r="F11503" i="2" s="1"/>
  <c r="F11504" i="2" s="1"/>
  <c r="F11505" i="2" s="1"/>
  <c r="F11506" i="2" s="1"/>
  <c r="F11507" i="2" s="1"/>
  <c r="F11508" i="2" s="1"/>
  <c r="G11498" i="2"/>
  <c r="C11499" i="2"/>
  <c r="C11500" i="2" s="1"/>
  <c r="C11501" i="2" s="1"/>
  <c r="C11502" i="2" s="1"/>
  <c r="C11503" i="2" s="1"/>
  <c r="C11504" i="2" s="1"/>
  <c r="C11505" i="2" s="1"/>
  <c r="C11506" i="2" s="1"/>
  <c r="C11507" i="2" s="1"/>
  <c r="C11508" i="2" s="1"/>
  <c r="E11499" i="2"/>
  <c r="E11500" i="2" s="1"/>
  <c r="E11501" i="2" s="1"/>
  <c r="E11502" i="2" s="1"/>
  <c r="E11503" i="2" s="1"/>
  <c r="E11504" i="2" s="1"/>
  <c r="E11505" i="2" s="1"/>
  <c r="E11506" i="2" s="1"/>
  <c r="E11507" i="2" s="1"/>
  <c r="E11508" i="2" s="1"/>
  <c r="G11499" i="2"/>
  <c r="G11500" i="2" s="1"/>
  <c r="G11501" i="2" s="1"/>
  <c r="G11502" i="2" s="1"/>
  <c r="G11503" i="2" s="1"/>
  <c r="G11504" i="2" s="1"/>
  <c r="G11505" i="2" s="1"/>
  <c r="G11506" i="2" s="1"/>
  <c r="G11507" i="2" s="1"/>
  <c r="G11508" i="2" s="1"/>
  <c r="A11510" i="2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B11510" i="2"/>
  <c r="C11510" i="2"/>
  <c r="D11510" i="2"/>
  <c r="D11511" i="2" s="1"/>
  <c r="D11512" i="2" s="1"/>
  <c r="D11513" i="2" s="1"/>
  <c r="D11514" i="2" s="1"/>
  <c r="D11515" i="2" s="1"/>
  <c r="D11516" i="2" s="1"/>
  <c r="D11517" i="2" s="1"/>
  <c r="D11518" i="2" s="1"/>
  <c r="D11519" i="2" s="1"/>
  <c r="E11510" i="2"/>
  <c r="E11511" i="2" s="1"/>
  <c r="E11512" i="2" s="1"/>
  <c r="E11513" i="2" s="1"/>
  <c r="E11514" i="2" s="1"/>
  <c r="E11515" i="2" s="1"/>
  <c r="E11516" i="2" s="1"/>
  <c r="E11517" i="2" s="1"/>
  <c r="E11518" i="2" s="1"/>
  <c r="E11519" i="2" s="1"/>
  <c r="F11510" i="2"/>
  <c r="G11510" i="2"/>
  <c r="G11511" i="2" s="1"/>
  <c r="G11512" i="2" s="1"/>
  <c r="G11513" i="2" s="1"/>
  <c r="G11514" i="2" s="1"/>
  <c r="G11515" i="2" s="1"/>
  <c r="G11516" i="2" s="1"/>
  <c r="G11517" i="2" s="1"/>
  <c r="G11518" i="2" s="1"/>
  <c r="G11519" i="2" s="1"/>
  <c r="B11511" i="2"/>
  <c r="B11512" i="2" s="1"/>
  <c r="B11513" i="2" s="1"/>
  <c r="B11514" i="2" s="1"/>
  <c r="B11515" i="2" s="1"/>
  <c r="B11516" i="2" s="1"/>
  <c r="B11517" i="2" s="1"/>
  <c r="B11518" i="2" s="1"/>
  <c r="B11519" i="2" s="1"/>
  <c r="C11511" i="2"/>
  <c r="F11511" i="2"/>
  <c r="F11512" i="2" s="1"/>
  <c r="F11513" i="2" s="1"/>
  <c r="F11514" i="2" s="1"/>
  <c r="F11515" i="2" s="1"/>
  <c r="F11516" i="2" s="1"/>
  <c r="F11517" i="2" s="1"/>
  <c r="F11518" i="2" s="1"/>
  <c r="F11519" i="2" s="1"/>
  <c r="C11512" i="2"/>
  <c r="C11513" i="2" s="1"/>
  <c r="C11514" i="2" s="1"/>
  <c r="C11515" i="2" s="1"/>
  <c r="C11516" i="2" s="1"/>
  <c r="C11517" i="2" s="1"/>
  <c r="C11518" i="2" s="1"/>
  <c r="C11519" i="2" s="1"/>
  <c r="A11521" i="2"/>
  <c r="A11522" i="2" s="1"/>
  <c r="A11523" i="2" s="1"/>
  <c r="A11524" i="2" s="1"/>
  <c r="A11525" i="2" s="1"/>
  <c r="A11526" i="2" s="1"/>
  <c r="A11527" i="2" s="1"/>
  <c r="A11528" i="2" s="1"/>
  <c r="A11529" i="2" s="1"/>
  <c r="B11521" i="2"/>
  <c r="C11521" i="2"/>
  <c r="C11522" i="2" s="1"/>
  <c r="C11523" i="2" s="1"/>
  <c r="C11524" i="2" s="1"/>
  <c r="C11525" i="2" s="1"/>
  <c r="C11526" i="2" s="1"/>
  <c r="C11527" i="2" s="1"/>
  <c r="C11528" i="2" s="1"/>
  <c r="C11529" i="2" s="1"/>
  <c r="D11521" i="2"/>
  <c r="E11521" i="2"/>
  <c r="F11521" i="2"/>
  <c r="F11522" i="2" s="1"/>
  <c r="F11523" i="2" s="1"/>
  <c r="F11524" i="2" s="1"/>
  <c r="F11525" i="2" s="1"/>
  <c r="F11526" i="2" s="1"/>
  <c r="F11527" i="2" s="1"/>
  <c r="F11528" i="2" s="1"/>
  <c r="F11529" i="2" s="1"/>
  <c r="G11521" i="2"/>
  <c r="G11522" i="2" s="1"/>
  <c r="G11523" i="2" s="1"/>
  <c r="G11524" i="2" s="1"/>
  <c r="G11525" i="2" s="1"/>
  <c r="G11526" i="2" s="1"/>
  <c r="G11527" i="2" s="1"/>
  <c r="G11528" i="2" s="1"/>
  <c r="G11529" i="2" s="1"/>
  <c r="B11522" i="2"/>
  <c r="B11523" i="2" s="1"/>
  <c r="B11524" i="2" s="1"/>
  <c r="B11525" i="2" s="1"/>
  <c r="B11526" i="2" s="1"/>
  <c r="B11527" i="2" s="1"/>
  <c r="B11528" i="2" s="1"/>
  <c r="B11529" i="2" s="1"/>
  <c r="D11522" i="2"/>
  <c r="D11523" i="2" s="1"/>
  <c r="D11524" i="2" s="1"/>
  <c r="D11525" i="2" s="1"/>
  <c r="D11526" i="2" s="1"/>
  <c r="D11527" i="2" s="1"/>
  <c r="D11528" i="2" s="1"/>
  <c r="D11529" i="2" s="1"/>
  <c r="E11522" i="2"/>
  <c r="E11523" i="2"/>
  <c r="E11524" i="2" s="1"/>
  <c r="E11525" i="2" s="1"/>
  <c r="E11526" i="2" s="1"/>
  <c r="E11527" i="2" s="1"/>
  <c r="E11528" i="2" s="1"/>
  <c r="E11529" i="2" s="1"/>
  <c r="A11531" i="2"/>
  <c r="B11531" i="2"/>
  <c r="B11532" i="2" s="1"/>
  <c r="B11533" i="2" s="1"/>
  <c r="B11534" i="2" s="1"/>
  <c r="B11535" i="2" s="1"/>
  <c r="B11536" i="2" s="1"/>
  <c r="B11537" i="2" s="1"/>
  <c r="B11538" i="2" s="1"/>
  <c r="B11539" i="2" s="1"/>
  <c r="B11540" i="2" s="1"/>
  <c r="B11541" i="2" s="1"/>
  <c r="C11531" i="2"/>
  <c r="D11531" i="2"/>
  <c r="D11532" i="2" s="1"/>
  <c r="D11533" i="2" s="1"/>
  <c r="D11534" i="2" s="1"/>
  <c r="D11535" i="2" s="1"/>
  <c r="D11536" i="2" s="1"/>
  <c r="D11537" i="2" s="1"/>
  <c r="D11538" i="2" s="1"/>
  <c r="D11539" i="2" s="1"/>
  <c r="D11540" i="2" s="1"/>
  <c r="D11541" i="2" s="1"/>
  <c r="E11531" i="2"/>
  <c r="F11531" i="2"/>
  <c r="G11531" i="2"/>
  <c r="G11532" i="2" s="1"/>
  <c r="G11533" i="2" s="1"/>
  <c r="G11534" i="2" s="1"/>
  <c r="G11535" i="2" s="1"/>
  <c r="G11536" i="2" s="1"/>
  <c r="G11537" i="2" s="1"/>
  <c r="G11538" i="2" s="1"/>
  <c r="G11539" i="2" s="1"/>
  <c r="G11540" i="2" s="1"/>
  <c r="G11541" i="2" s="1"/>
  <c r="A11532" i="2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C11532" i="2"/>
  <c r="C11533" i="2" s="1"/>
  <c r="C11534" i="2" s="1"/>
  <c r="C11535" i="2" s="1"/>
  <c r="C11536" i="2" s="1"/>
  <c r="C11537" i="2" s="1"/>
  <c r="C11538" i="2" s="1"/>
  <c r="C11539" i="2" s="1"/>
  <c r="C11540" i="2" s="1"/>
  <c r="C11541" i="2" s="1"/>
  <c r="E11532" i="2"/>
  <c r="E11533" i="2" s="1"/>
  <c r="E11534" i="2" s="1"/>
  <c r="E11535" i="2" s="1"/>
  <c r="E11536" i="2" s="1"/>
  <c r="E11537" i="2" s="1"/>
  <c r="E11538" i="2" s="1"/>
  <c r="E11539" i="2" s="1"/>
  <c r="E11540" i="2" s="1"/>
  <c r="E11541" i="2" s="1"/>
  <c r="F11532" i="2"/>
  <c r="F11533" i="2"/>
  <c r="F11534" i="2" s="1"/>
  <c r="F11535" i="2" s="1"/>
  <c r="F11536" i="2" s="1"/>
  <c r="F11537" i="2" s="1"/>
  <c r="F11538" i="2" s="1"/>
  <c r="F11539" i="2" s="1"/>
  <c r="F11540" i="2" s="1"/>
  <c r="F11541" i="2" s="1"/>
  <c r="A11543" i="2"/>
  <c r="B11543" i="2"/>
  <c r="B11544" i="2" s="1"/>
  <c r="B11545" i="2" s="1"/>
  <c r="B11546" i="2" s="1"/>
  <c r="B11547" i="2" s="1"/>
  <c r="B11548" i="2" s="1"/>
  <c r="B11549" i="2" s="1"/>
  <c r="B11550" i="2" s="1"/>
  <c r="B11551" i="2" s="1"/>
  <c r="B11552" i="2" s="1"/>
  <c r="B11553" i="2" s="1"/>
  <c r="B11554" i="2" s="1"/>
  <c r="B11555" i="2" s="1"/>
  <c r="C11543" i="2"/>
  <c r="C11544" i="2" s="1"/>
  <c r="C11545" i="2" s="1"/>
  <c r="C11546" i="2" s="1"/>
  <c r="C11547" i="2" s="1"/>
  <c r="C11548" i="2" s="1"/>
  <c r="C11549" i="2" s="1"/>
  <c r="C11550" i="2" s="1"/>
  <c r="C11551" i="2" s="1"/>
  <c r="C11552" i="2" s="1"/>
  <c r="C11553" i="2" s="1"/>
  <c r="C11554" i="2" s="1"/>
  <c r="C11555" i="2" s="1"/>
  <c r="D11543" i="2"/>
  <c r="E11543" i="2"/>
  <c r="E11544" i="2" s="1"/>
  <c r="E11545" i="2" s="1"/>
  <c r="E11546" i="2" s="1"/>
  <c r="E11547" i="2" s="1"/>
  <c r="E11548" i="2" s="1"/>
  <c r="E11549" i="2" s="1"/>
  <c r="E11550" i="2" s="1"/>
  <c r="E11551" i="2" s="1"/>
  <c r="E11552" i="2" s="1"/>
  <c r="E11553" i="2" s="1"/>
  <c r="E11554" i="2" s="1"/>
  <c r="E11555" i="2" s="1"/>
  <c r="F11543" i="2"/>
  <c r="G11543" i="2"/>
  <c r="G11544" i="2" s="1"/>
  <c r="G11545" i="2" s="1"/>
  <c r="G11546" i="2" s="1"/>
  <c r="G11547" i="2" s="1"/>
  <c r="G11548" i="2" s="1"/>
  <c r="G11549" i="2" s="1"/>
  <c r="G11550" i="2" s="1"/>
  <c r="G11551" i="2" s="1"/>
  <c r="G11552" i="2" s="1"/>
  <c r="G11553" i="2" s="1"/>
  <c r="G11554" i="2" s="1"/>
  <c r="G11555" i="2" s="1"/>
  <c r="A11544" i="2"/>
  <c r="D11544" i="2"/>
  <c r="D11545" i="2" s="1"/>
  <c r="D11546" i="2" s="1"/>
  <c r="D11547" i="2" s="1"/>
  <c r="D11548" i="2" s="1"/>
  <c r="D11549" i="2" s="1"/>
  <c r="D11550" i="2" s="1"/>
  <c r="D11551" i="2" s="1"/>
  <c r="D11552" i="2" s="1"/>
  <c r="D11553" i="2" s="1"/>
  <c r="D11554" i="2" s="1"/>
  <c r="D11555" i="2" s="1"/>
  <c r="F11544" i="2"/>
  <c r="F11545" i="2" s="1"/>
  <c r="F11546" i="2" s="1"/>
  <c r="F11547" i="2" s="1"/>
  <c r="F11548" i="2" s="1"/>
  <c r="F11549" i="2" s="1"/>
  <c r="F11550" i="2" s="1"/>
  <c r="F11551" i="2" s="1"/>
  <c r="F11552" i="2" s="1"/>
  <c r="F11553" i="2" s="1"/>
  <c r="F11554" i="2" s="1"/>
  <c r="F11555" i="2" s="1"/>
  <c r="A11545" i="2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7" i="2"/>
  <c r="B11557" i="2"/>
  <c r="B11558" i="2" s="1"/>
  <c r="B11559" i="2" s="1"/>
  <c r="B11560" i="2" s="1"/>
  <c r="B11561" i="2" s="1"/>
  <c r="B11562" i="2" s="1"/>
  <c r="B11563" i="2" s="1"/>
  <c r="B11564" i="2" s="1"/>
  <c r="B11565" i="2" s="1"/>
  <c r="B11566" i="2" s="1"/>
  <c r="B11567" i="2" s="1"/>
  <c r="B11568" i="2" s="1"/>
  <c r="C11557" i="2"/>
  <c r="D11557" i="2"/>
  <c r="D11558" i="2" s="1"/>
  <c r="D11559" i="2" s="1"/>
  <c r="D11560" i="2" s="1"/>
  <c r="D11561" i="2" s="1"/>
  <c r="D11562" i="2" s="1"/>
  <c r="D11563" i="2" s="1"/>
  <c r="D11564" i="2" s="1"/>
  <c r="D11565" i="2" s="1"/>
  <c r="D11566" i="2" s="1"/>
  <c r="D11567" i="2" s="1"/>
  <c r="D11568" i="2" s="1"/>
  <c r="E11557" i="2"/>
  <c r="F11557" i="2"/>
  <c r="G11557" i="2"/>
  <c r="G11558" i="2" s="1"/>
  <c r="G11559" i="2" s="1"/>
  <c r="G11560" i="2" s="1"/>
  <c r="G11561" i="2" s="1"/>
  <c r="G11562" i="2" s="1"/>
  <c r="G11563" i="2" s="1"/>
  <c r="G11564" i="2" s="1"/>
  <c r="G11565" i="2" s="1"/>
  <c r="G11566" i="2" s="1"/>
  <c r="G11567" i="2" s="1"/>
  <c r="G11568" i="2" s="1"/>
  <c r="A11558" i="2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C11558" i="2"/>
  <c r="C11559" i="2" s="1"/>
  <c r="C11560" i="2" s="1"/>
  <c r="C11561" i="2" s="1"/>
  <c r="C11562" i="2" s="1"/>
  <c r="C11563" i="2" s="1"/>
  <c r="C11564" i="2" s="1"/>
  <c r="C11565" i="2" s="1"/>
  <c r="C11566" i="2" s="1"/>
  <c r="C11567" i="2" s="1"/>
  <c r="C11568" i="2" s="1"/>
  <c r="E11558" i="2"/>
  <c r="E11559" i="2" s="1"/>
  <c r="E11560" i="2" s="1"/>
  <c r="E11561" i="2" s="1"/>
  <c r="E11562" i="2" s="1"/>
  <c r="E11563" i="2" s="1"/>
  <c r="E11564" i="2" s="1"/>
  <c r="E11565" i="2" s="1"/>
  <c r="E11566" i="2" s="1"/>
  <c r="E11567" i="2" s="1"/>
  <c r="E11568" i="2" s="1"/>
  <c r="F11558" i="2"/>
  <c r="F11559" i="2"/>
  <c r="F11560" i="2" s="1"/>
  <c r="F11561" i="2" s="1"/>
  <c r="F11562" i="2" s="1"/>
  <c r="F11563" i="2" s="1"/>
  <c r="F11564" i="2" s="1"/>
  <c r="F11565" i="2" s="1"/>
  <c r="F11566" i="2" s="1"/>
  <c r="F11567" i="2" s="1"/>
  <c r="F11568" i="2" s="1"/>
  <c r="A11570" i="2"/>
  <c r="B11570" i="2"/>
  <c r="C11570" i="2"/>
  <c r="C11571" i="2" s="1"/>
  <c r="C11572" i="2" s="1"/>
  <c r="C11573" i="2" s="1"/>
  <c r="C11574" i="2" s="1"/>
  <c r="C11575" i="2" s="1"/>
  <c r="C11576" i="2" s="1"/>
  <c r="C11577" i="2" s="1"/>
  <c r="C11578" i="2" s="1"/>
  <c r="C11579" i="2" s="1"/>
  <c r="D11570" i="2"/>
  <c r="D11571" i="2" s="1"/>
  <c r="D11572" i="2" s="1"/>
  <c r="D11573" i="2" s="1"/>
  <c r="D11574" i="2" s="1"/>
  <c r="D11575" i="2" s="1"/>
  <c r="D11576" i="2" s="1"/>
  <c r="D11577" i="2" s="1"/>
  <c r="D11578" i="2" s="1"/>
  <c r="D11579" i="2" s="1"/>
  <c r="E11570" i="2"/>
  <c r="F11570" i="2"/>
  <c r="F11571" i="2" s="1"/>
  <c r="F11572" i="2" s="1"/>
  <c r="F11573" i="2" s="1"/>
  <c r="F11574" i="2" s="1"/>
  <c r="F11575" i="2" s="1"/>
  <c r="F11576" i="2" s="1"/>
  <c r="F11577" i="2" s="1"/>
  <c r="F11578" i="2" s="1"/>
  <c r="F11579" i="2" s="1"/>
  <c r="G11570" i="2"/>
  <c r="A11571" i="2"/>
  <c r="A11572" i="2" s="1"/>
  <c r="A11573" i="2" s="1"/>
  <c r="A11574" i="2" s="1"/>
  <c r="A11575" i="2" s="1"/>
  <c r="A11576" i="2" s="1"/>
  <c r="A11577" i="2" s="1"/>
  <c r="A11578" i="2" s="1"/>
  <c r="A11579" i="2" s="1"/>
  <c r="B11571" i="2"/>
  <c r="E11571" i="2"/>
  <c r="E11572" i="2" s="1"/>
  <c r="E11573" i="2" s="1"/>
  <c r="E11574" i="2" s="1"/>
  <c r="E11575" i="2" s="1"/>
  <c r="E11576" i="2" s="1"/>
  <c r="E11577" i="2" s="1"/>
  <c r="E11578" i="2" s="1"/>
  <c r="E11579" i="2" s="1"/>
  <c r="G11571" i="2"/>
  <c r="G11572" i="2" s="1"/>
  <c r="G11573" i="2" s="1"/>
  <c r="G11574" i="2" s="1"/>
  <c r="G11575" i="2" s="1"/>
  <c r="G11576" i="2" s="1"/>
  <c r="G11577" i="2" s="1"/>
  <c r="G11578" i="2" s="1"/>
  <c r="G11579" i="2" s="1"/>
  <c r="B11572" i="2"/>
  <c r="B11573" i="2" s="1"/>
  <c r="B11574" i="2" s="1"/>
  <c r="B11575" i="2" s="1"/>
  <c r="B11576" i="2" s="1"/>
  <c r="B11577" i="2" s="1"/>
  <c r="B11578" i="2" s="1"/>
  <c r="B11579" i="2" s="1"/>
  <c r="A11581" i="2"/>
  <c r="B11581" i="2"/>
  <c r="B11582" i="2" s="1"/>
  <c r="B11583" i="2" s="1"/>
  <c r="B11584" i="2" s="1"/>
  <c r="B11585" i="2" s="1"/>
  <c r="B11586" i="2" s="1"/>
  <c r="B11587" i="2" s="1"/>
  <c r="B11588" i="2" s="1"/>
  <c r="B11589" i="2" s="1"/>
  <c r="B11590" i="2" s="1"/>
  <c r="B11591" i="2" s="1"/>
  <c r="B11592" i="2" s="1"/>
  <c r="B11593" i="2" s="1"/>
  <c r="B11594" i="2" s="1"/>
  <c r="B11595" i="2" s="1"/>
  <c r="B11596" i="2" s="1"/>
  <c r="B11597" i="2" s="1"/>
  <c r="B11598" i="2" s="1"/>
  <c r="C11581" i="2"/>
  <c r="D11581" i="2"/>
  <c r="E11581" i="2"/>
  <c r="E11582" i="2" s="1"/>
  <c r="E11583" i="2" s="1"/>
  <c r="E11584" i="2" s="1"/>
  <c r="E11585" i="2" s="1"/>
  <c r="E11586" i="2" s="1"/>
  <c r="E11587" i="2" s="1"/>
  <c r="E11588" i="2" s="1"/>
  <c r="E11589" i="2" s="1"/>
  <c r="E11590" i="2" s="1"/>
  <c r="E11591" i="2" s="1"/>
  <c r="E11592" i="2" s="1"/>
  <c r="E11593" i="2" s="1"/>
  <c r="E11594" i="2" s="1"/>
  <c r="E11595" i="2" s="1"/>
  <c r="E11596" i="2" s="1"/>
  <c r="E11597" i="2" s="1"/>
  <c r="E11598" i="2" s="1"/>
  <c r="F11581" i="2"/>
  <c r="F11582" i="2" s="1"/>
  <c r="F11583" i="2" s="1"/>
  <c r="F11584" i="2" s="1"/>
  <c r="F11585" i="2" s="1"/>
  <c r="F11586" i="2" s="1"/>
  <c r="F11587" i="2" s="1"/>
  <c r="F11588" i="2" s="1"/>
  <c r="F11589" i="2" s="1"/>
  <c r="F11590" i="2" s="1"/>
  <c r="F11591" i="2" s="1"/>
  <c r="F11592" i="2" s="1"/>
  <c r="F11593" i="2" s="1"/>
  <c r="F11594" i="2" s="1"/>
  <c r="F11595" i="2" s="1"/>
  <c r="F11596" i="2" s="1"/>
  <c r="F11597" i="2" s="1"/>
  <c r="F11598" i="2" s="1"/>
  <c r="G11581" i="2"/>
  <c r="A11582" i="2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C11582" i="2"/>
  <c r="C11583" i="2" s="1"/>
  <c r="C11584" i="2" s="1"/>
  <c r="C11585" i="2" s="1"/>
  <c r="C11586" i="2" s="1"/>
  <c r="C11587" i="2" s="1"/>
  <c r="C11588" i="2" s="1"/>
  <c r="C11589" i="2" s="1"/>
  <c r="C11590" i="2" s="1"/>
  <c r="C11591" i="2" s="1"/>
  <c r="C11592" i="2" s="1"/>
  <c r="C11593" i="2" s="1"/>
  <c r="C11594" i="2" s="1"/>
  <c r="C11595" i="2" s="1"/>
  <c r="C11596" i="2" s="1"/>
  <c r="C11597" i="2" s="1"/>
  <c r="C11598" i="2" s="1"/>
  <c r="D11582" i="2"/>
  <c r="G11582" i="2"/>
  <c r="G11583" i="2" s="1"/>
  <c r="G11584" i="2" s="1"/>
  <c r="G11585" i="2" s="1"/>
  <c r="G11586" i="2" s="1"/>
  <c r="G11587" i="2" s="1"/>
  <c r="G11588" i="2" s="1"/>
  <c r="G11589" i="2" s="1"/>
  <c r="G11590" i="2" s="1"/>
  <c r="G11591" i="2" s="1"/>
  <c r="G11592" i="2" s="1"/>
  <c r="G11593" i="2" s="1"/>
  <c r="G11594" i="2" s="1"/>
  <c r="G11595" i="2" s="1"/>
  <c r="G11596" i="2" s="1"/>
  <c r="G11597" i="2" s="1"/>
  <c r="G11598" i="2" s="1"/>
  <c r="D11583" i="2"/>
  <c r="D11584" i="2" s="1"/>
  <c r="D11585" i="2" s="1"/>
  <c r="D11586" i="2" s="1"/>
  <c r="D11587" i="2" s="1"/>
  <c r="D11588" i="2" s="1"/>
  <c r="D11589" i="2" s="1"/>
  <c r="D11590" i="2" s="1"/>
  <c r="D11591" i="2" s="1"/>
  <c r="D11592" i="2" s="1"/>
  <c r="D11593" i="2" s="1"/>
  <c r="D11594" i="2" s="1"/>
  <c r="D11595" i="2" s="1"/>
  <c r="D11596" i="2" s="1"/>
  <c r="D11597" i="2" s="1"/>
  <c r="D11598" i="2" s="1"/>
  <c r="A11600" i="2"/>
  <c r="B11600" i="2"/>
  <c r="B11601" i="2" s="1"/>
  <c r="B11602" i="2" s="1"/>
  <c r="B11603" i="2" s="1"/>
  <c r="B11604" i="2" s="1"/>
  <c r="B11605" i="2" s="1"/>
  <c r="B11606" i="2" s="1"/>
  <c r="B11607" i="2" s="1"/>
  <c r="B11608" i="2" s="1"/>
  <c r="B11609" i="2" s="1"/>
  <c r="B11610" i="2" s="1"/>
  <c r="B11611" i="2" s="1"/>
  <c r="C11600" i="2"/>
  <c r="D11600" i="2"/>
  <c r="D11601" i="2" s="1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E11600" i="2"/>
  <c r="F11600" i="2"/>
  <c r="G11600" i="2"/>
  <c r="G11601" i="2" s="1"/>
  <c r="G11602" i="2" s="1"/>
  <c r="G11603" i="2" s="1"/>
  <c r="G11604" i="2" s="1"/>
  <c r="G11605" i="2" s="1"/>
  <c r="G11606" i="2" s="1"/>
  <c r="G11607" i="2" s="1"/>
  <c r="G11608" i="2" s="1"/>
  <c r="G11609" i="2" s="1"/>
  <c r="G11610" i="2" s="1"/>
  <c r="G11611" i="2" s="1"/>
  <c r="A11601" i="2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C11601" i="2"/>
  <c r="C11602" i="2" s="1"/>
  <c r="C11603" i="2" s="1"/>
  <c r="C11604" i="2" s="1"/>
  <c r="C11605" i="2" s="1"/>
  <c r="C11606" i="2" s="1"/>
  <c r="C11607" i="2" s="1"/>
  <c r="C11608" i="2" s="1"/>
  <c r="C11609" i="2" s="1"/>
  <c r="C11610" i="2" s="1"/>
  <c r="C11611" i="2" s="1"/>
  <c r="E11601" i="2"/>
  <c r="E11602" i="2" s="1"/>
  <c r="E11603" i="2" s="1"/>
  <c r="E11604" i="2" s="1"/>
  <c r="E11605" i="2" s="1"/>
  <c r="E11606" i="2" s="1"/>
  <c r="E11607" i="2" s="1"/>
  <c r="E11608" i="2" s="1"/>
  <c r="E11609" i="2" s="1"/>
  <c r="E11610" i="2" s="1"/>
  <c r="E11611" i="2" s="1"/>
  <c r="F11601" i="2"/>
  <c r="F11602" i="2"/>
  <c r="F11603" i="2" s="1"/>
  <c r="F11604" i="2" s="1"/>
  <c r="F11605" i="2" s="1"/>
  <c r="F11606" i="2" s="1"/>
  <c r="F11607" i="2" s="1"/>
  <c r="F11608" i="2" s="1"/>
  <c r="F11609" i="2" s="1"/>
  <c r="F11610" i="2" s="1"/>
  <c r="F11611" i="2" s="1"/>
  <c r="A11613" i="2"/>
  <c r="B11613" i="2"/>
  <c r="C11613" i="2"/>
  <c r="C11614" i="2" s="1"/>
  <c r="C11615" i="2" s="1"/>
  <c r="C11616" i="2" s="1"/>
  <c r="C11617" i="2" s="1"/>
  <c r="C11618" i="2" s="1"/>
  <c r="C11619" i="2" s="1"/>
  <c r="C11620" i="2" s="1"/>
  <c r="C11621" i="2" s="1"/>
  <c r="C11622" i="2" s="1"/>
  <c r="C11623" i="2" s="1"/>
  <c r="C11624" i="2" s="1"/>
  <c r="D11613" i="2"/>
  <c r="D11614" i="2" s="1"/>
  <c r="D11615" i="2" s="1"/>
  <c r="D11616" i="2" s="1"/>
  <c r="D11617" i="2" s="1"/>
  <c r="D11618" i="2" s="1"/>
  <c r="D11619" i="2" s="1"/>
  <c r="D11620" i="2" s="1"/>
  <c r="D11621" i="2" s="1"/>
  <c r="D11622" i="2" s="1"/>
  <c r="D11623" i="2" s="1"/>
  <c r="D11624" i="2" s="1"/>
  <c r="E11613" i="2"/>
  <c r="F11613" i="2"/>
  <c r="F11614" i="2" s="1"/>
  <c r="F11615" i="2" s="1"/>
  <c r="F11616" i="2" s="1"/>
  <c r="F11617" i="2" s="1"/>
  <c r="F11618" i="2" s="1"/>
  <c r="F11619" i="2" s="1"/>
  <c r="F11620" i="2" s="1"/>
  <c r="F11621" i="2" s="1"/>
  <c r="F11622" i="2" s="1"/>
  <c r="F11623" i="2" s="1"/>
  <c r="F11624" i="2" s="1"/>
  <c r="G11613" i="2"/>
  <c r="A11614" i="2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B11614" i="2"/>
  <c r="E11614" i="2"/>
  <c r="E11615" i="2" s="1"/>
  <c r="E11616" i="2" s="1"/>
  <c r="E11617" i="2" s="1"/>
  <c r="E11618" i="2" s="1"/>
  <c r="E11619" i="2" s="1"/>
  <c r="E11620" i="2" s="1"/>
  <c r="E11621" i="2" s="1"/>
  <c r="E11622" i="2" s="1"/>
  <c r="E11623" i="2" s="1"/>
  <c r="E11624" i="2" s="1"/>
  <c r="G11614" i="2"/>
  <c r="G11615" i="2" s="1"/>
  <c r="G11616" i="2" s="1"/>
  <c r="G11617" i="2" s="1"/>
  <c r="G11618" i="2" s="1"/>
  <c r="G11619" i="2" s="1"/>
  <c r="G11620" i="2" s="1"/>
  <c r="G11621" i="2" s="1"/>
  <c r="G11622" i="2" s="1"/>
  <c r="G11623" i="2" s="1"/>
  <c r="G11624" i="2" s="1"/>
  <c r="B11615" i="2"/>
  <c r="B11616" i="2" s="1"/>
  <c r="B11617" i="2" s="1"/>
  <c r="B11618" i="2" s="1"/>
  <c r="B11619" i="2" s="1"/>
  <c r="B11620" i="2" s="1"/>
  <c r="B11621" i="2" s="1"/>
  <c r="B11622" i="2" s="1"/>
  <c r="B11623" i="2" s="1"/>
  <c r="B11624" i="2" s="1"/>
  <c r="A11626" i="2"/>
  <c r="B11626" i="2"/>
  <c r="B11627" i="2" s="1"/>
  <c r="B11628" i="2" s="1"/>
  <c r="B11629" i="2" s="1"/>
  <c r="B11630" i="2" s="1"/>
  <c r="B11631" i="2" s="1"/>
  <c r="B11632" i="2" s="1"/>
  <c r="B11633" i="2" s="1"/>
  <c r="B11634" i="2" s="1"/>
  <c r="B11635" i="2" s="1"/>
  <c r="B11636" i="2" s="1"/>
  <c r="B11637" i="2" s="1"/>
  <c r="B11638" i="2" s="1"/>
  <c r="B11639" i="2" s="1"/>
  <c r="B11640" i="2" s="1"/>
  <c r="B11641" i="2" s="1"/>
  <c r="B11642" i="2" s="1"/>
  <c r="B11643" i="2" s="1"/>
  <c r="C11626" i="2"/>
  <c r="D11626" i="2"/>
  <c r="D11627" i="2" s="1"/>
  <c r="D11628" i="2" s="1"/>
  <c r="D11629" i="2" s="1"/>
  <c r="D11630" i="2" s="1"/>
  <c r="D11631" i="2" s="1"/>
  <c r="D11632" i="2" s="1"/>
  <c r="D11633" i="2" s="1"/>
  <c r="D11634" i="2" s="1"/>
  <c r="D11635" i="2" s="1"/>
  <c r="D11636" i="2" s="1"/>
  <c r="D11637" i="2" s="1"/>
  <c r="D11638" i="2" s="1"/>
  <c r="D11639" i="2" s="1"/>
  <c r="D11640" i="2" s="1"/>
  <c r="D11641" i="2" s="1"/>
  <c r="D11642" i="2" s="1"/>
  <c r="D11643" i="2" s="1"/>
  <c r="E11626" i="2"/>
  <c r="F11626" i="2"/>
  <c r="G11626" i="2"/>
  <c r="G11627" i="2" s="1"/>
  <c r="G11628" i="2" s="1"/>
  <c r="G11629" i="2" s="1"/>
  <c r="G11630" i="2" s="1"/>
  <c r="G11631" i="2" s="1"/>
  <c r="G11632" i="2" s="1"/>
  <c r="G11633" i="2" s="1"/>
  <c r="G11634" i="2" s="1"/>
  <c r="G11635" i="2" s="1"/>
  <c r="G11636" i="2" s="1"/>
  <c r="G11637" i="2" s="1"/>
  <c r="G11638" i="2" s="1"/>
  <c r="G11639" i="2" s="1"/>
  <c r="G11640" i="2" s="1"/>
  <c r="G11641" i="2" s="1"/>
  <c r="G11642" i="2" s="1"/>
  <c r="G11643" i="2" s="1"/>
  <c r="A11627" i="2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C11627" i="2"/>
  <c r="C11628" i="2" s="1"/>
  <c r="C11629" i="2" s="1"/>
  <c r="C11630" i="2" s="1"/>
  <c r="C11631" i="2" s="1"/>
  <c r="C11632" i="2" s="1"/>
  <c r="C11633" i="2" s="1"/>
  <c r="C11634" i="2" s="1"/>
  <c r="C11635" i="2" s="1"/>
  <c r="C11636" i="2" s="1"/>
  <c r="C11637" i="2" s="1"/>
  <c r="C11638" i="2" s="1"/>
  <c r="C11639" i="2" s="1"/>
  <c r="C11640" i="2" s="1"/>
  <c r="C11641" i="2" s="1"/>
  <c r="C11642" i="2" s="1"/>
  <c r="C11643" i="2" s="1"/>
  <c r="E11627" i="2"/>
  <c r="E11628" i="2" s="1"/>
  <c r="E11629" i="2" s="1"/>
  <c r="E11630" i="2" s="1"/>
  <c r="E11631" i="2" s="1"/>
  <c r="E11632" i="2" s="1"/>
  <c r="E11633" i="2" s="1"/>
  <c r="E11634" i="2" s="1"/>
  <c r="E11635" i="2" s="1"/>
  <c r="E11636" i="2" s="1"/>
  <c r="E11637" i="2" s="1"/>
  <c r="E11638" i="2" s="1"/>
  <c r="E11639" i="2" s="1"/>
  <c r="E11640" i="2" s="1"/>
  <c r="E11641" i="2" s="1"/>
  <c r="E11642" i="2" s="1"/>
  <c r="E11643" i="2" s="1"/>
  <c r="F11627" i="2"/>
  <c r="F11628" i="2"/>
  <c r="F11629" i="2" s="1"/>
  <c r="F11630" i="2" s="1"/>
  <c r="F11631" i="2" s="1"/>
  <c r="F11632" i="2" s="1"/>
  <c r="F11633" i="2" s="1"/>
  <c r="F11634" i="2" s="1"/>
  <c r="F11635" i="2" s="1"/>
  <c r="F11636" i="2" s="1"/>
  <c r="F11637" i="2" s="1"/>
  <c r="F11638" i="2" s="1"/>
  <c r="F11639" i="2" s="1"/>
  <c r="F11640" i="2" s="1"/>
  <c r="F11641" i="2" s="1"/>
  <c r="F11642" i="2" s="1"/>
  <c r="F11643" i="2" s="1"/>
  <c r="A11645" i="2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B11645" i="2"/>
  <c r="B11646" i="2" s="1"/>
  <c r="B11647" i="2" s="1"/>
  <c r="B11648" i="2" s="1"/>
  <c r="B11649" i="2" s="1"/>
  <c r="B11650" i="2" s="1"/>
  <c r="B11651" i="2" s="1"/>
  <c r="B11652" i="2" s="1"/>
  <c r="B11653" i="2" s="1"/>
  <c r="B11654" i="2" s="1"/>
  <c r="B11655" i="2" s="1"/>
  <c r="B11656" i="2" s="1"/>
  <c r="B11657" i="2" s="1"/>
  <c r="B11658" i="2" s="1"/>
  <c r="B11659" i="2" s="1"/>
  <c r="B11660" i="2" s="1"/>
  <c r="B11661" i="2" s="1"/>
  <c r="B11662" i="2" s="1"/>
  <c r="B11663" i="2" s="1"/>
  <c r="B11664" i="2" s="1"/>
  <c r="B11665" i="2" s="1"/>
  <c r="B11666" i="2" s="1"/>
  <c r="C11645" i="2"/>
  <c r="D11645" i="2"/>
  <c r="D11646" i="2" s="1"/>
  <c r="D11647" i="2" s="1"/>
  <c r="D11648" i="2" s="1"/>
  <c r="D11649" i="2" s="1"/>
  <c r="D11650" i="2" s="1"/>
  <c r="D11651" i="2" s="1"/>
  <c r="D11652" i="2" s="1"/>
  <c r="D11653" i="2" s="1"/>
  <c r="D11654" i="2" s="1"/>
  <c r="D11655" i="2" s="1"/>
  <c r="D11656" i="2" s="1"/>
  <c r="D11657" i="2" s="1"/>
  <c r="D11658" i="2" s="1"/>
  <c r="D11659" i="2" s="1"/>
  <c r="D11660" i="2" s="1"/>
  <c r="D11661" i="2" s="1"/>
  <c r="D11662" i="2" s="1"/>
  <c r="D11663" i="2" s="1"/>
  <c r="D11664" i="2" s="1"/>
  <c r="D11665" i="2" s="1"/>
  <c r="D11666" i="2" s="1"/>
  <c r="E11645" i="2"/>
  <c r="F11645" i="2"/>
  <c r="F11646" i="2" s="1"/>
  <c r="F11647" i="2" s="1"/>
  <c r="F11648" i="2" s="1"/>
  <c r="F11649" i="2" s="1"/>
  <c r="F11650" i="2" s="1"/>
  <c r="F11651" i="2" s="1"/>
  <c r="F11652" i="2" s="1"/>
  <c r="F11653" i="2" s="1"/>
  <c r="F11654" i="2" s="1"/>
  <c r="F11655" i="2" s="1"/>
  <c r="F11656" i="2" s="1"/>
  <c r="F11657" i="2" s="1"/>
  <c r="F11658" i="2" s="1"/>
  <c r="F11659" i="2" s="1"/>
  <c r="F11660" i="2" s="1"/>
  <c r="F11661" i="2" s="1"/>
  <c r="F11662" i="2" s="1"/>
  <c r="F11663" i="2" s="1"/>
  <c r="F11664" i="2" s="1"/>
  <c r="F11665" i="2" s="1"/>
  <c r="F11666" i="2" s="1"/>
  <c r="G11645" i="2"/>
  <c r="C11646" i="2"/>
  <c r="C11647" i="2" s="1"/>
  <c r="C11648" i="2" s="1"/>
  <c r="C11649" i="2" s="1"/>
  <c r="C11650" i="2" s="1"/>
  <c r="C11651" i="2" s="1"/>
  <c r="C11652" i="2" s="1"/>
  <c r="C11653" i="2" s="1"/>
  <c r="C11654" i="2" s="1"/>
  <c r="C11655" i="2" s="1"/>
  <c r="C11656" i="2" s="1"/>
  <c r="C11657" i="2" s="1"/>
  <c r="C11658" i="2" s="1"/>
  <c r="C11659" i="2" s="1"/>
  <c r="C11660" i="2" s="1"/>
  <c r="C11661" i="2" s="1"/>
  <c r="C11662" i="2" s="1"/>
  <c r="C11663" i="2" s="1"/>
  <c r="C11664" i="2" s="1"/>
  <c r="C11665" i="2" s="1"/>
  <c r="C11666" i="2" s="1"/>
  <c r="E11646" i="2"/>
  <c r="E11647" i="2" s="1"/>
  <c r="E11648" i="2" s="1"/>
  <c r="E11649" i="2" s="1"/>
  <c r="E11650" i="2" s="1"/>
  <c r="E11651" i="2" s="1"/>
  <c r="E11652" i="2" s="1"/>
  <c r="E11653" i="2" s="1"/>
  <c r="E11654" i="2" s="1"/>
  <c r="E11655" i="2" s="1"/>
  <c r="E11656" i="2" s="1"/>
  <c r="E11657" i="2" s="1"/>
  <c r="E11658" i="2" s="1"/>
  <c r="E11659" i="2" s="1"/>
  <c r="E11660" i="2" s="1"/>
  <c r="E11661" i="2" s="1"/>
  <c r="E11662" i="2" s="1"/>
  <c r="E11663" i="2" s="1"/>
  <c r="E11664" i="2" s="1"/>
  <c r="E11665" i="2" s="1"/>
  <c r="E11666" i="2" s="1"/>
  <c r="G11646" i="2"/>
  <c r="G11647" i="2" s="1"/>
  <c r="G11648" i="2" s="1"/>
  <c r="G11649" i="2" s="1"/>
  <c r="G11650" i="2" s="1"/>
  <c r="G11651" i="2" s="1"/>
  <c r="G11652" i="2" s="1"/>
  <c r="G11653" i="2" s="1"/>
  <c r="G11654" i="2" s="1"/>
  <c r="G11655" i="2" s="1"/>
  <c r="G11656" i="2" s="1"/>
  <c r="G11657" i="2" s="1"/>
  <c r="G11658" i="2" s="1"/>
  <c r="G11659" i="2" s="1"/>
  <c r="G11660" i="2" s="1"/>
  <c r="G11661" i="2" s="1"/>
  <c r="G11662" i="2" s="1"/>
  <c r="G11663" i="2" s="1"/>
  <c r="G11664" i="2" s="1"/>
  <c r="G11665" i="2" s="1"/>
  <c r="G11666" i="2" s="1"/>
  <c r="A11668" i="2"/>
  <c r="B11668" i="2"/>
  <c r="B11669" i="2" s="1"/>
  <c r="B11670" i="2" s="1"/>
  <c r="B11671" i="2" s="1"/>
  <c r="B11672" i="2" s="1"/>
  <c r="B11673" i="2" s="1"/>
  <c r="B11674" i="2" s="1"/>
  <c r="B11675" i="2" s="1"/>
  <c r="C11668" i="2"/>
  <c r="D11668" i="2"/>
  <c r="D11669" i="2" s="1"/>
  <c r="D11670" i="2" s="1"/>
  <c r="D11671" i="2" s="1"/>
  <c r="D11672" i="2" s="1"/>
  <c r="D11673" i="2" s="1"/>
  <c r="D11674" i="2" s="1"/>
  <c r="D11675" i="2" s="1"/>
  <c r="E11668" i="2"/>
  <c r="F11668" i="2"/>
  <c r="G11668" i="2"/>
  <c r="G11669" i="2" s="1"/>
  <c r="G11670" i="2" s="1"/>
  <c r="G11671" i="2" s="1"/>
  <c r="G11672" i="2" s="1"/>
  <c r="G11673" i="2" s="1"/>
  <c r="G11674" i="2" s="1"/>
  <c r="G11675" i="2" s="1"/>
  <c r="A11669" i="2"/>
  <c r="A11670" i="2" s="1"/>
  <c r="A11671" i="2" s="1"/>
  <c r="A11672" i="2" s="1"/>
  <c r="A11673" i="2" s="1"/>
  <c r="A11674" i="2" s="1"/>
  <c r="A11675" i="2" s="1"/>
  <c r="C11669" i="2"/>
  <c r="C11670" i="2" s="1"/>
  <c r="C11671" i="2" s="1"/>
  <c r="C11672" i="2" s="1"/>
  <c r="C11673" i="2" s="1"/>
  <c r="C11674" i="2" s="1"/>
  <c r="C11675" i="2" s="1"/>
  <c r="E11669" i="2"/>
  <c r="E11670" i="2" s="1"/>
  <c r="E11671" i="2" s="1"/>
  <c r="E11672" i="2" s="1"/>
  <c r="E11673" i="2" s="1"/>
  <c r="E11674" i="2" s="1"/>
  <c r="E11675" i="2" s="1"/>
  <c r="F11669" i="2"/>
  <c r="F11670" i="2"/>
  <c r="F11671" i="2" s="1"/>
  <c r="F11672" i="2" s="1"/>
  <c r="F11673" i="2" s="1"/>
  <c r="F11674" i="2" s="1"/>
  <c r="F11675" i="2" s="1"/>
  <c r="A11677" i="2"/>
  <c r="B11677" i="2"/>
  <c r="B11678" i="2" s="1"/>
  <c r="B11679" i="2" s="1"/>
  <c r="B11680" i="2" s="1"/>
  <c r="B11681" i="2" s="1"/>
  <c r="B11682" i="2" s="1"/>
  <c r="B11683" i="2" s="1"/>
  <c r="B11684" i="2" s="1"/>
  <c r="B11685" i="2" s="1"/>
  <c r="B11686" i="2" s="1"/>
  <c r="B11687" i="2" s="1"/>
  <c r="B11688" i="2" s="1"/>
  <c r="B11689" i="2" s="1"/>
  <c r="B11690" i="2" s="1"/>
  <c r="B11691" i="2" s="1"/>
  <c r="B11692" i="2" s="1"/>
  <c r="C11677" i="2"/>
  <c r="D11677" i="2"/>
  <c r="D11678" i="2" s="1"/>
  <c r="D11679" i="2" s="1"/>
  <c r="D11680" i="2" s="1"/>
  <c r="D11681" i="2" s="1"/>
  <c r="D11682" i="2" s="1"/>
  <c r="D11683" i="2" s="1"/>
  <c r="D11684" i="2" s="1"/>
  <c r="D11685" i="2" s="1"/>
  <c r="D11686" i="2" s="1"/>
  <c r="D11687" i="2" s="1"/>
  <c r="D11688" i="2" s="1"/>
  <c r="D11689" i="2" s="1"/>
  <c r="D11690" i="2" s="1"/>
  <c r="D11691" i="2" s="1"/>
  <c r="D11692" i="2" s="1"/>
  <c r="E11677" i="2"/>
  <c r="F11677" i="2"/>
  <c r="G11677" i="2"/>
  <c r="G11678" i="2" s="1"/>
  <c r="G11679" i="2" s="1"/>
  <c r="G11680" i="2" s="1"/>
  <c r="G11681" i="2" s="1"/>
  <c r="G11682" i="2" s="1"/>
  <c r="G11683" i="2" s="1"/>
  <c r="G11684" i="2" s="1"/>
  <c r="G11685" i="2" s="1"/>
  <c r="G11686" i="2" s="1"/>
  <c r="G11687" i="2" s="1"/>
  <c r="G11688" i="2" s="1"/>
  <c r="G11689" i="2" s="1"/>
  <c r="G11690" i="2" s="1"/>
  <c r="G11691" i="2" s="1"/>
  <c r="G11692" i="2" s="1"/>
  <c r="A11678" i="2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C11678" i="2"/>
  <c r="C11679" i="2" s="1"/>
  <c r="C11680" i="2" s="1"/>
  <c r="C11681" i="2" s="1"/>
  <c r="C11682" i="2" s="1"/>
  <c r="C11683" i="2" s="1"/>
  <c r="C11684" i="2" s="1"/>
  <c r="C11685" i="2" s="1"/>
  <c r="C11686" i="2" s="1"/>
  <c r="C11687" i="2" s="1"/>
  <c r="C11688" i="2" s="1"/>
  <c r="C11689" i="2" s="1"/>
  <c r="C11690" i="2" s="1"/>
  <c r="C11691" i="2" s="1"/>
  <c r="C11692" i="2" s="1"/>
  <c r="E11678" i="2"/>
  <c r="E11679" i="2" s="1"/>
  <c r="E11680" i="2" s="1"/>
  <c r="E11681" i="2" s="1"/>
  <c r="E11682" i="2" s="1"/>
  <c r="E11683" i="2" s="1"/>
  <c r="E11684" i="2" s="1"/>
  <c r="E11685" i="2" s="1"/>
  <c r="E11686" i="2" s="1"/>
  <c r="E11687" i="2" s="1"/>
  <c r="E11688" i="2" s="1"/>
  <c r="E11689" i="2" s="1"/>
  <c r="E11690" i="2" s="1"/>
  <c r="E11691" i="2" s="1"/>
  <c r="E11692" i="2" s="1"/>
  <c r="F11678" i="2"/>
  <c r="F11679" i="2"/>
  <c r="F11680" i="2" s="1"/>
  <c r="F11681" i="2" s="1"/>
  <c r="F11682" i="2" s="1"/>
  <c r="F11683" i="2" s="1"/>
  <c r="F11684" i="2" s="1"/>
  <c r="F11685" i="2" s="1"/>
  <c r="F11686" i="2" s="1"/>
  <c r="F11687" i="2" s="1"/>
  <c r="F11688" i="2" s="1"/>
  <c r="F11689" i="2" s="1"/>
  <c r="F11690" i="2" s="1"/>
  <c r="F11691" i="2" s="1"/>
  <c r="F11692" i="2" s="1"/>
  <c r="A11694" i="2"/>
  <c r="B11694" i="2"/>
  <c r="B11695" i="2" s="1"/>
  <c r="B11696" i="2" s="1"/>
  <c r="B11697" i="2" s="1"/>
  <c r="B11698" i="2" s="1"/>
  <c r="B11699" i="2" s="1"/>
  <c r="B11700" i="2" s="1"/>
  <c r="B11701" i="2" s="1"/>
  <c r="C11694" i="2"/>
  <c r="D11694" i="2"/>
  <c r="D11695" i="2" s="1"/>
  <c r="D11696" i="2" s="1"/>
  <c r="D11697" i="2" s="1"/>
  <c r="D11698" i="2" s="1"/>
  <c r="D11699" i="2" s="1"/>
  <c r="D11700" i="2" s="1"/>
  <c r="D11701" i="2" s="1"/>
  <c r="E11694" i="2"/>
  <c r="F11694" i="2"/>
  <c r="G11694" i="2"/>
  <c r="G11695" i="2" s="1"/>
  <c r="G11696" i="2" s="1"/>
  <c r="G11697" i="2" s="1"/>
  <c r="G11698" i="2" s="1"/>
  <c r="G11699" i="2" s="1"/>
  <c r="G11700" i="2" s="1"/>
  <c r="G11701" i="2" s="1"/>
  <c r="A11695" i="2"/>
  <c r="A11696" i="2" s="1"/>
  <c r="A11697" i="2" s="1"/>
  <c r="A11698" i="2" s="1"/>
  <c r="A11699" i="2" s="1"/>
  <c r="A11700" i="2" s="1"/>
  <c r="A11701" i="2" s="1"/>
  <c r="C11695" i="2"/>
  <c r="C11696" i="2" s="1"/>
  <c r="C11697" i="2" s="1"/>
  <c r="C11698" i="2" s="1"/>
  <c r="C11699" i="2" s="1"/>
  <c r="C11700" i="2" s="1"/>
  <c r="C11701" i="2" s="1"/>
  <c r="E11695" i="2"/>
  <c r="E11696" i="2" s="1"/>
  <c r="E11697" i="2" s="1"/>
  <c r="E11698" i="2" s="1"/>
  <c r="E11699" i="2" s="1"/>
  <c r="E11700" i="2" s="1"/>
  <c r="E11701" i="2" s="1"/>
  <c r="F11695" i="2"/>
  <c r="F11696" i="2"/>
  <c r="F11697" i="2" s="1"/>
  <c r="F11698" i="2" s="1"/>
  <c r="F11699" i="2" s="1"/>
  <c r="F11700" i="2" s="1"/>
  <c r="F11701" i="2" s="1"/>
  <c r="A11703" i="2"/>
  <c r="B11703" i="2"/>
  <c r="B11704" i="2" s="1"/>
  <c r="B11705" i="2" s="1"/>
  <c r="B11706" i="2" s="1"/>
  <c r="B11707" i="2" s="1"/>
  <c r="B11708" i="2" s="1"/>
  <c r="B11709" i="2" s="1"/>
  <c r="B11710" i="2" s="1"/>
  <c r="C11703" i="2"/>
  <c r="D11703" i="2"/>
  <c r="D11704" i="2" s="1"/>
  <c r="D11705" i="2" s="1"/>
  <c r="D11706" i="2" s="1"/>
  <c r="D11707" i="2" s="1"/>
  <c r="D11708" i="2" s="1"/>
  <c r="D11709" i="2" s="1"/>
  <c r="D11710" i="2" s="1"/>
  <c r="E11703" i="2"/>
  <c r="F11703" i="2"/>
  <c r="G11703" i="2"/>
  <c r="G11704" i="2" s="1"/>
  <c r="G11705" i="2" s="1"/>
  <c r="G11706" i="2" s="1"/>
  <c r="G11707" i="2" s="1"/>
  <c r="G11708" i="2" s="1"/>
  <c r="G11709" i="2" s="1"/>
  <c r="G11710" i="2" s="1"/>
  <c r="A11704" i="2"/>
  <c r="A11705" i="2" s="1"/>
  <c r="A11706" i="2" s="1"/>
  <c r="A11707" i="2" s="1"/>
  <c r="A11708" i="2" s="1"/>
  <c r="A11709" i="2" s="1"/>
  <c r="A11710" i="2" s="1"/>
  <c r="C11704" i="2"/>
  <c r="C11705" i="2" s="1"/>
  <c r="C11706" i="2" s="1"/>
  <c r="C11707" i="2" s="1"/>
  <c r="C11708" i="2" s="1"/>
  <c r="C11709" i="2" s="1"/>
  <c r="C11710" i="2" s="1"/>
  <c r="E11704" i="2"/>
  <c r="E11705" i="2" s="1"/>
  <c r="E11706" i="2" s="1"/>
  <c r="E11707" i="2" s="1"/>
  <c r="E11708" i="2" s="1"/>
  <c r="E11709" i="2" s="1"/>
  <c r="E11710" i="2" s="1"/>
  <c r="F11704" i="2"/>
  <c r="F11705" i="2"/>
  <c r="F11706" i="2" s="1"/>
  <c r="F11707" i="2" s="1"/>
  <c r="F11708" i="2" s="1"/>
  <c r="F11709" i="2" s="1"/>
  <c r="F11710" i="2" s="1"/>
  <c r="A11712" i="2"/>
  <c r="B11712" i="2"/>
  <c r="B11713" i="2" s="1"/>
  <c r="B11714" i="2" s="1"/>
  <c r="B11715" i="2" s="1"/>
  <c r="B11716" i="2" s="1"/>
  <c r="B11717" i="2" s="1"/>
  <c r="B11718" i="2" s="1"/>
  <c r="B11719" i="2" s="1"/>
  <c r="B11720" i="2" s="1"/>
  <c r="B11721" i="2" s="1"/>
  <c r="B11722" i="2" s="1"/>
  <c r="B11723" i="2" s="1"/>
  <c r="B11724" i="2" s="1"/>
  <c r="B11725" i="2" s="1"/>
  <c r="B11726" i="2" s="1"/>
  <c r="C11712" i="2"/>
  <c r="D11712" i="2"/>
  <c r="D11713" i="2" s="1"/>
  <c r="D11714" i="2" s="1"/>
  <c r="D11715" i="2" s="1"/>
  <c r="D11716" i="2" s="1"/>
  <c r="D11717" i="2" s="1"/>
  <c r="D11718" i="2" s="1"/>
  <c r="D11719" i="2" s="1"/>
  <c r="D11720" i="2" s="1"/>
  <c r="D11721" i="2" s="1"/>
  <c r="D11722" i="2" s="1"/>
  <c r="D11723" i="2" s="1"/>
  <c r="D11724" i="2" s="1"/>
  <c r="D11725" i="2" s="1"/>
  <c r="D11726" i="2" s="1"/>
  <c r="E11712" i="2"/>
  <c r="F11712" i="2"/>
  <c r="G11712" i="2"/>
  <c r="G11713" i="2" s="1"/>
  <c r="G11714" i="2" s="1"/>
  <c r="G11715" i="2" s="1"/>
  <c r="G11716" i="2" s="1"/>
  <c r="G11717" i="2" s="1"/>
  <c r="G11718" i="2" s="1"/>
  <c r="G11719" i="2" s="1"/>
  <c r="G11720" i="2" s="1"/>
  <c r="G11721" i="2" s="1"/>
  <c r="G11722" i="2" s="1"/>
  <c r="G11723" i="2" s="1"/>
  <c r="G11724" i="2" s="1"/>
  <c r="G11725" i="2" s="1"/>
  <c r="G11726" i="2" s="1"/>
  <c r="A11713" i="2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C11713" i="2"/>
  <c r="C11714" i="2" s="1"/>
  <c r="C11715" i="2" s="1"/>
  <c r="C11716" i="2" s="1"/>
  <c r="C11717" i="2" s="1"/>
  <c r="C11718" i="2" s="1"/>
  <c r="C11719" i="2" s="1"/>
  <c r="C11720" i="2" s="1"/>
  <c r="C11721" i="2" s="1"/>
  <c r="C11722" i="2" s="1"/>
  <c r="C11723" i="2" s="1"/>
  <c r="C11724" i="2" s="1"/>
  <c r="C11725" i="2" s="1"/>
  <c r="C11726" i="2" s="1"/>
  <c r="E11713" i="2"/>
  <c r="E11714" i="2" s="1"/>
  <c r="E11715" i="2" s="1"/>
  <c r="E11716" i="2" s="1"/>
  <c r="E11717" i="2" s="1"/>
  <c r="E11718" i="2" s="1"/>
  <c r="E11719" i="2" s="1"/>
  <c r="E11720" i="2" s="1"/>
  <c r="E11721" i="2" s="1"/>
  <c r="E11722" i="2" s="1"/>
  <c r="E11723" i="2" s="1"/>
  <c r="E11724" i="2" s="1"/>
  <c r="E11725" i="2" s="1"/>
  <c r="E11726" i="2" s="1"/>
  <c r="F11713" i="2"/>
  <c r="F11714" i="2"/>
  <c r="F11715" i="2" s="1"/>
  <c r="F11716" i="2" s="1"/>
  <c r="F11717" i="2" s="1"/>
  <c r="F11718" i="2" s="1"/>
  <c r="F11719" i="2" s="1"/>
  <c r="F11720" i="2" s="1"/>
  <c r="F11721" i="2" s="1"/>
  <c r="F11722" i="2" s="1"/>
  <c r="F11723" i="2" s="1"/>
  <c r="F11724" i="2" s="1"/>
  <c r="F11725" i="2" s="1"/>
  <c r="F11726" i="2" s="1"/>
  <c r="A11728" i="2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B11728" i="2"/>
  <c r="C11728" i="2"/>
  <c r="C11729" i="2" s="1"/>
  <c r="C11730" i="2" s="1"/>
  <c r="C11731" i="2" s="1"/>
  <c r="C11732" i="2" s="1"/>
  <c r="C11733" i="2" s="1"/>
  <c r="C11734" i="2" s="1"/>
  <c r="C11735" i="2" s="1"/>
  <c r="C11736" i="2" s="1"/>
  <c r="C11737" i="2" s="1"/>
  <c r="C11738" i="2" s="1"/>
  <c r="D11728" i="2"/>
  <c r="E11728" i="2"/>
  <c r="F11728" i="2"/>
  <c r="F11729" i="2" s="1"/>
  <c r="F11730" i="2" s="1"/>
  <c r="F11731" i="2" s="1"/>
  <c r="F11732" i="2" s="1"/>
  <c r="F11733" i="2" s="1"/>
  <c r="F11734" i="2" s="1"/>
  <c r="F11735" i="2" s="1"/>
  <c r="F11736" i="2" s="1"/>
  <c r="F11737" i="2" s="1"/>
  <c r="F11738" i="2" s="1"/>
  <c r="G11728" i="2"/>
  <c r="G11729" i="2" s="1"/>
  <c r="G11730" i="2" s="1"/>
  <c r="G11731" i="2" s="1"/>
  <c r="G11732" i="2" s="1"/>
  <c r="G11733" i="2" s="1"/>
  <c r="G11734" i="2" s="1"/>
  <c r="G11735" i="2" s="1"/>
  <c r="G11736" i="2" s="1"/>
  <c r="G11737" i="2" s="1"/>
  <c r="G11738" i="2" s="1"/>
  <c r="B11729" i="2"/>
  <c r="B11730" i="2" s="1"/>
  <c r="B11731" i="2" s="1"/>
  <c r="B11732" i="2" s="1"/>
  <c r="B11733" i="2" s="1"/>
  <c r="B11734" i="2" s="1"/>
  <c r="B11735" i="2" s="1"/>
  <c r="B11736" i="2" s="1"/>
  <c r="B11737" i="2" s="1"/>
  <c r="B11738" i="2" s="1"/>
  <c r="D11729" i="2"/>
  <c r="D11730" i="2" s="1"/>
  <c r="D11731" i="2" s="1"/>
  <c r="D11732" i="2" s="1"/>
  <c r="D11733" i="2" s="1"/>
  <c r="D11734" i="2" s="1"/>
  <c r="D11735" i="2" s="1"/>
  <c r="D11736" i="2" s="1"/>
  <c r="D11737" i="2" s="1"/>
  <c r="D11738" i="2" s="1"/>
  <c r="E11729" i="2"/>
  <c r="E11730" i="2"/>
  <c r="E11731" i="2" s="1"/>
  <c r="E11732" i="2" s="1"/>
  <c r="E11733" i="2" s="1"/>
  <c r="E11734" i="2" s="1"/>
  <c r="E11735" i="2" s="1"/>
  <c r="E11736" i="2" s="1"/>
  <c r="E11737" i="2" s="1"/>
  <c r="E11738" i="2" s="1"/>
  <c r="A11740" i="2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B11740" i="2"/>
  <c r="B11741" i="2" s="1"/>
  <c r="B11742" i="2" s="1"/>
  <c r="B11743" i="2" s="1"/>
  <c r="B11744" i="2" s="1"/>
  <c r="B11745" i="2" s="1"/>
  <c r="B11746" i="2" s="1"/>
  <c r="B11747" i="2" s="1"/>
  <c r="B11748" i="2" s="1"/>
  <c r="B11749" i="2" s="1"/>
  <c r="B11750" i="2" s="1"/>
  <c r="B11751" i="2" s="1"/>
  <c r="C11740" i="2"/>
  <c r="D11740" i="2"/>
  <c r="D11741" i="2" s="1"/>
  <c r="D11742" i="2" s="1"/>
  <c r="D11743" i="2" s="1"/>
  <c r="D11744" i="2" s="1"/>
  <c r="D11745" i="2" s="1"/>
  <c r="D11746" i="2" s="1"/>
  <c r="D11747" i="2" s="1"/>
  <c r="D11748" i="2" s="1"/>
  <c r="D11749" i="2" s="1"/>
  <c r="D11750" i="2" s="1"/>
  <c r="D11751" i="2" s="1"/>
  <c r="E11740" i="2"/>
  <c r="F11740" i="2"/>
  <c r="F11741" i="2" s="1"/>
  <c r="F11742" i="2" s="1"/>
  <c r="F11743" i="2" s="1"/>
  <c r="F11744" i="2" s="1"/>
  <c r="F11745" i="2" s="1"/>
  <c r="F11746" i="2" s="1"/>
  <c r="F11747" i="2" s="1"/>
  <c r="F11748" i="2" s="1"/>
  <c r="F11749" i="2" s="1"/>
  <c r="F11750" i="2" s="1"/>
  <c r="F11751" i="2" s="1"/>
  <c r="G11740" i="2"/>
  <c r="C11741" i="2"/>
  <c r="C11742" i="2" s="1"/>
  <c r="C11743" i="2" s="1"/>
  <c r="C11744" i="2" s="1"/>
  <c r="C11745" i="2" s="1"/>
  <c r="C11746" i="2" s="1"/>
  <c r="C11747" i="2" s="1"/>
  <c r="C11748" i="2" s="1"/>
  <c r="C11749" i="2" s="1"/>
  <c r="C11750" i="2" s="1"/>
  <c r="C11751" i="2" s="1"/>
  <c r="E11741" i="2"/>
  <c r="E11742" i="2" s="1"/>
  <c r="E11743" i="2" s="1"/>
  <c r="E11744" i="2" s="1"/>
  <c r="E11745" i="2" s="1"/>
  <c r="E11746" i="2" s="1"/>
  <c r="E11747" i="2" s="1"/>
  <c r="E11748" i="2" s="1"/>
  <c r="E11749" i="2" s="1"/>
  <c r="E11750" i="2" s="1"/>
  <c r="E11751" i="2" s="1"/>
  <c r="G11741" i="2"/>
  <c r="G11742" i="2" s="1"/>
  <c r="G11743" i="2" s="1"/>
  <c r="G11744" i="2" s="1"/>
  <c r="G11745" i="2" s="1"/>
  <c r="G11746" i="2" s="1"/>
  <c r="G11747" i="2" s="1"/>
  <c r="G11748" i="2" s="1"/>
  <c r="G11749" i="2" s="1"/>
  <c r="G11750" i="2" s="1"/>
  <c r="G11751" i="2" s="1"/>
  <c r="A11753" i="2"/>
  <c r="B11753" i="2"/>
  <c r="B11754" i="2" s="1"/>
  <c r="B11755" i="2" s="1"/>
  <c r="B11756" i="2" s="1"/>
  <c r="B11757" i="2" s="1"/>
  <c r="B11758" i="2" s="1"/>
  <c r="B11759" i="2" s="1"/>
  <c r="C11753" i="2"/>
  <c r="D11753" i="2"/>
  <c r="E11753" i="2"/>
  <c r="E11754" i="2" s="1"/>
  <c r="E11755" i="2" s="1"/>
  <c r="E11756" i="2" s="1"/>
  <c r="E11757" i="2" s="1"/>
  <c r="E11758" i="2" s="1"/>
  <c r="E11759" i="2" s="1"/>
  <c r="F11753" i="2"/>
  <c r="F11754" i="2" s="1"/>
  <c r="F11755" i="2" s="1"/>
  <c r="F11756" i="2" s="1"/>
  <c r="F11757" i="2" s="1"/>
  <c r="F11758" i="2" s="1"/>
  <c r="F11759" i="2" s="1"/>
  <c r="G11753" i="2"/>
  <c r="A11754" i="2"/>
  <c r="A11755" i="2" s="1"/>
  <c r="A11756" i="2" s="1"/>
  <c r="A11757" i="2" s="1"/>
  <c r="A11758" i="2" s="1"/>
  <c r="A11759" i="2" s="1"/>
  <c r="C11754" i="2"/>
  <c r="C11755" i="2" s="1"/>
  <c r="C11756" i="2" s="1"/>
  <c r="C11757" i="2" s="1"/>
  <c r="C11758" i="2" s="1"/>
  <c r="C11759" i="2" s="1"/>
  <c r="D11754" i="2"/>
  <c r="G11754" i="2"/>
  <c r="G11755" i="2" s="1"/>
  <c r="G11756" i="2" s="1"/>
  <c r="G11757" i="2" s="1"/>
  <c r="G11758" i="2" s="1"/>
  <c r="G11759" i="2" s="1"/>
  <c r="D11755" i="2"/>
  <c r="D11756" i="2" s="1"/>
  <c r="D11757" i="2" s="1"/>
  <c r="D11758" i="2" s="1"/>
  <c r="D11759" i="2" s="1"/>
  <c r="A11761" i="2"/>
  <c r="A11762" i="2" s="1"/>
  <c r="A11763" i="2" s="1"/>
  <c r="A11764" i="2" s="1"/>
  <c r="A11765" i="2" s="1"/>
  <c r="A11766" i="2" s="1"/>
  <c r="B11761" i="2"/>
  <c r="C11761" i="2"/>
  <c r="D11761" i="2"/>
  <c r="D11762" i="2" s="1"/>
  <c r="D11763" i="2" s="1"/>
  <c r="D11764" i="2" s="1"/>
  <c r="D11765" i="2" s="1"/>
  <c r="D11766" i="2" s="1"/>
  <c r="E11761" i="2"/>
  <c r="E11762" i="2" s="1"/>
  <c r="E11763" i="2" s="1"/>
  <c r="E11764" i="2" s="1"/>
  <c r="E11765" i="2" s="1"/>
  <c r="E11766" i="2" s="1"/>
  <c r="F11761" i="2"/>
  <c r="G11761" i="2"/>
  <c r="G11762" i="2" s="1"/>
  <c r="G11763" i="2" s="1"/>
  <c r="G11764" i="2" s="1"/>
  <c r="G11765" i="2" s="1"/>
  <c r="G11766" i="2" s="1"/>
  <c r="B11762" i="2"/>
  <c r="B11763" i="2" s="1"/>
  <c r="B11764" i="2" s="1"/>
  <c r="B11765" i="2" s="1"/>
  <c r="B11766" i="2" s="1"/>
  <c r="C11762" i="2"/>
  <c r="F11762" i="2"/>
  <c r="F11763" i="2" s="1"/>
  <c r="F11764" i="2" s="1"/>
  <c r="F11765" i="2" s="1"/>
  <c r="F11766" i="2" s="1"/>
  <c r="C11763" i="2"/>
  <c r="C11764" i="2" s="1"/>
  <c r="C11765" i="2" s="1"/>
  <c r="C11766" i="2" s="1"/>
  <c r="A11768" i="2"/>
  <c r="B11768" i="2"/>
  <c r="B11769" i="2" s="1"/>
  <c r="B11770" i="2" s="1"/>
  <c r="B11771" i="2" s="1"/>
  <c r="B11772" i="2" s="1"/>
  <c r="B11773" i="2" s="1"/>
  <c r="B11774" i="2" s="1"/>
  <c r="B11775" i="2" s="1"/>
  <c r="C11768" i="2"/>
  <c r="C11769" i="2" s="1"/>
  <c r="C11770" i="2" s="1"/>
  <c r="C11771" i="2" s="1"/>
  <c r="C11772" i="2" s="1"/>
  <c r="C11773" i="2" s="1"/>
  <c r="C11774" i="2" s="1"/>
  <c r="C11775" i="2" s="1"/>
  <c r="D11768" i="2"/>
  <c r="E11768" i="2"/>
  <c r="E11769" i="2" s="1"/>
  <c r="E11770" i="2" s="1"/>
  <c r="E11771" i="2" s="1"/>
  <c r="E11772" i="2" s="1"/>
  <c r="E11773" i="2" s="1"/>
  <c r="E11774" i="2" s="1"/>
  <c r="E11775" i="2" s="1"/>
  <c r="F11768" i="2"/>
  <c r="G11768" i="2"/>
  <c r="G11769" i="2" s="1"/>
  <c r="G11770" i="2" s="1"/>
  <c r="G11771" i="2" s="1"/>
  <c r="G11772" i="2" s="1"/>
  <c r="G11773" i="2" s="1"/>
  <c r="G11774" i="2" s="1"/>
  <c r="G11775" i="2" s="1"/>
  <c r="A11769" i="2"/>
  <c r="D11769" i="2"/>
  <c r="D11770" i="2" s="1"/>
  <c r="D11771" i="2" s="1"/>
  <c r="D11772" i="2" s="1"/>
  <c r="D11773" i="2" s="1"/>
  <c r="D11774" i="2" s="1"/>
  <c r="D11775" i="2" s="1"/>
  <c r="F11769" i="2"/>
  <c r="F11770" i="2" s="1"/>
  <c r="F11771" i="2" s="1"/>
  <c r="F11772" i="2" s="1"/>
  <c r="F11773" i="2" s="1"/>
  <c r="F11774" i="2" s="1"/>
  <c r="F11775" i="2" s="1"/>
  <c r="A11770" i="2"/>
  <c r="A11771" i="2" s="1"/>
  <c r="A11772" i="2" s="1"/>
  <c r="A11773" i="2" s="1"/>
  <c r="A11774" i="2" s="1"/>
  <c r="A11775" i="2" s="1"/>
  <c r="A11777" i="2"/>
  <c r="B11777" i="2"/>
  <c r="B11778" i="2" s="1"/>
  <c r="B11779" i="2" s="1"/>
  <c r="B11780" i="2" s="1"/>
  <c r="B11781" i="2" s="1"/>
  <c r="B11782" i="2" s="1"/>
  <c r="B11783" i="2" s="1"/>
  <c r="B11784" i="2" s="1"/>
  <c r="B11785" i="2" s="1"/>
  <c r="B11786" i="2" s="1"/>
  <c r="B11787" i="2" s="1"/>
  <c r="B11788" i="2" s="1"/>
  <c r="B11789" i="2" s="1"/>
  <c r="B11790" i="2" s="1"/>
  <c r="B11791" i="2" s="1"/>
  <c r="C11777" i="2"/>
  <c r="C11778" i="2" s="1"/>
  <c r="C11779" i="2" s="1"/>
  <c r="C11780" i="2" s="1"/>
  <c r="C11781" i="2" s="1"/>
  <c r="C11782" i="2" s="1"/>
  <c r="C11783" i="2" s="1"/>
  <c r="C11784" i="2" s="1"/>
  <c r="C11785" i="2" s="1"/>
  <c r="C11786" i="2" s="1"/>
  <c r="C11787" i="2" s="1"/>
  <c r="C11788" i="2" s="1"/>
  <c r="C11789" i="2" s="1"/>
  <c r="C11790" i="2" s="1"/>
  <c r="C11791" i="2" s="1"/>
  <c r="D11777" i="2"/>
  <c r="E11777" i="2"/>
  <c r="E11778" i="2" s="1"/>
  <c r="E11779" i="2" s="1"/>
  <c r="E11780" i="2" s="1"/>
  <c r="E11781" i="2" s="1"/>
  <c r="E11782" i="2" s="1"/>
  <c r="E11783" i="2" s="1"/>
  <c r="E11784" i="2" s="1"/>
  <c r="E11785" i="2" s="1"/>
  <c r="E11786" i="2" s="1"/>
  <c r="E11787" i="2" s="1"/>
  <c r="E11788" i="2" s="1"/>
  <c r="E11789" i="2" s="1"/>
  <c r="E11790" i="2" s="1"/>
  <c r="E11791" i="2" s="1"/>
  <c r="F11777" i="2"/>
  <c r="G11777" i="2"/>
  <c r="G11778" i="2" s="1"/>
  <c r="G11779" i="2" s="1"/>
  <c r="G11780" i="2" s="1"/>
  <c r="G11781" i="2" s="1"/>
  <c r="G11782" i="2" s="1"/>
  <c r="G11783" i="2" s="1"/>
  <c r="G11784" i="2" s="1"/>
  <c r="G11785" i="2" s="1"/>
  <c r="G11786" i="2" s="1"/>
  <c r="G11787" i="2" s="1"/>
  <c r="G11788" i="2" s="1"/>
  <c r="G11789" i="2" s="1"/>
  <c r="G11790" i="2" s="1"/>
  <c r="G11791" i="2" s="1"/>
  <c r="A11778" i="2"/>
  <c r="D11778" i="2"/>
  <c r="D11779" i="2" s="1"/>
  <c r="D11780" i="2" s="1"/>
  <c r="D11781" i="2" s="1"/>
  <c r="D11782" i="2" s="1"/>
  <c r="D11783" i="2" s="1"/>
  <c r="D11784" i="2" s="1"/>
  <c r="D11785" i="2" s="1"/>
  <c r="D11786" i="2" s="1"/>
  <c r="D11787" i="2" s="1"/>
  <c r="D11788" i="2" s="1"/>
  <c r="D11789" i="2" s="1"/>
  <c r="D11790" i="2" s="1"/>
  <c r="D11791" i="2" s="1"/>
  <c r="F11778" i="2"/>
  <c r="F11779" i="2" s="1"/>
  <c r="F11780" i="2" s="1"/>
  <c r="F11781" i="2" s="1"/>
  <c r="F11782" i="2" s="1"/>
  <c r="F11783" i="2" s="1"/>
  <c r="F11784" i="2" s="1"/>
  <c r="F11785" i="2" s="1"/>
  <c r="F11786" i="2" s="1"/>
  <c r="F11787" i="2" s="1"/>
  <c r="F11788" i="2" s="1"/>
  <c r="F11789" i="2" s="1"/>
  <c r="F11790" i="2" s="1"/>
  <c r="F11791" i="2" s="1"/>
  <c r="A11779" i="2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3" i="2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B11793" i="2"/>
  <c r="B11794" i="2" s="1"/>
  <c r="B11795" i="2" s="1"/>
  <c r="B11796" i="2" s="1"/>
  <c r="B11797" i="2" s="1"/>
  <c r="B11798" i="2" s="1"/>
  <c r="B11799" i="2" s="1"/>
  <c r="B11800" i="2" s="1"/>
  <c r="B11801" i="2" s="1"/>
  <c r="B11802" i="2" s="1"/>
  <c r="B11803" i="2" s="1"/>
  <c r="C11793" i="2"/>
  <c r="D11793" i="2"/>
  <c r="D11794" i="2" s="1"/>
  <c r="D11795" i="2" s="1"/>
  <c r="D11796" i="2" s="1"/>
  <c r="D11797" i="2" s="1"/>
  <c r="D11798" i="2" s="1"/>
  <c r="D11799" i="2" s="1"/>
  <c r="D11800" i="2" s="1"/>
  <c r="D11801" i="2" s="1"/>
  <c r="D11802" i="2" s="1"/>
  <c r="D11803" i="2" s="1"/>
  <c r="E11793" i="2"/>
  <c r="F11793" i="2"/>
  <c r="F11794" i="2" s="1"/>
  <c r="F11795" i="2" s="1"/>
  <c r="F11796" i="2" s="1"/>
  <c r="F11797" i="2" s="1"/>
  <c r="F11798" i="2" s="1"/>
  <c r="F11799" i="2" s="1"/>
  <c r="F11800" i="2" s="1"/>
  <c r="F11801" i="2" s="1"/>
  <c r="F11802" i="2" s="1"/>
  <c r="F11803" i="2" s="1"/>
  <c r="G11793" i="2"/>
  <c r="C11794" i="2"/>
  <c r="C11795" i="2" s="1"/>
  <c r="C11796" i="2" s="1"/>
  <c r="C11797" i="2" s="1"/>
  <c r="C11798" i="2" s="1"/>
  <c r="C11799" i="2" s="1"/>
  <c r="C11800" i="2" s="1"/>
  <c r="C11801" i="2" s="1"/>
  <c r="C11802" i="2" s="1"/>
  <c r="C11803" i="2" s="1"/>
  <c r="E11794" i="2"/>
  <c r="E11795" i="2" s="1"/>
  <c r="E11796" i="2" s="1"/>
  <c r="E11797" i="2" s="1"/>
  <c r="E11798" i="2" s="1"/>
  <c r="E11799" i="2" s="1"/>
  <c r="E11800" i="2" s="1"/>
  <c r="E11801" i="2" s="1"/>
  <c r="E11802" i="2" s="1"/>
  <c r="E11803" i="2" s="1"/>
  <c r="G11794" i="2"/>
  <c r="G11795" i="2" s="1"/>
  <c r="G11796" i="2" s="1"/>
  <c r="G11797" i="2" s="1"/>
  <c r="G11798" i="2" s="1"/>
  <c r="G11799" i="2" s="1"/>
  <c r="G11800" i="2" s="1"/>
  <c r="G11801" i="2" s="1"/>
  <c r="G11802" i="2" s="1"/>
  <c r="G11803" i="2" s="1"/>
  <c r="A11805" i="2"/>
  <c r="A11806" i="2" s="1"/>
  <c r="A11807" i="2" s="1"/>
  <c r="A11808" i="2" s="1"/>
  <c r="A11809" i="2" s="1"/>
  <c r="A11810" i="2" s="1"/>
  <c r="A11811" i="2" s="1"/>
  <c r="B11805" i="2"/>
  <c r="C11805" i="2"/>
  <c r="D11805" i="2"/>
  <c r="D11806" i="2" s="1"/>
  <c r="D11807" i="2" s="1"/>
  <c r="D11808" i="2" s="1"/>
  <c r="D11809" i="2" s="1"/>
  <c r="D11810" i="2" s="1"/>
  <c r="D11811" i="2" s="1"/>
  <c r="E11805" i="2"/>
  <c r="E11806" i="2" s="1"/>
  <c r="E11807" i="2" s="1"/>
  <c r="E11808" i="2" s="1"/>
  <c r="E11809" i="2" s="1"/>
  <c r="E11810" i="2" s="1"/>
  <c r="E11811" i="2" s="1"/>
  <c r="F11805" i="2"/>
  <c r="G11805" i="2"/>
  <c r="G11806" i="2" s="1"/>
  <c r="G11807" i="2" s="1"/>
  <c r="G11808" i="2" s="1"/>
  <c r="G11809" i="2" s="1"/>
  <c r="G11810" i="2" s="1"/>
  <c r="G11811" i="2" s="1"/>
  <c r="B11806" i="2"/>
  <c r="B11807" i="2" s="1"/>
  <c r="B11808" i="2" s="1"/>
  <c r="B11809" i="2" s="1"/>
  <c r="B11810" i="2" s="1"/>
  <c r="B11811" i="2" s="1"/>
  <c r="C11806" i="2"/>
  <c r="F11806" i="2"/>
  <c r="F11807" i="2" s="1"/>
  <c r="F11808" i="2" s="1"/>
  <c r="F11809" i="2" s="1"/>
  <c r="F11810" i="2" s="1"/>
  <c r="F11811" i="2" s="1"/>
  <c r="C11807" i="2"/>
  <c r="C11808" i="2" s="1"/>
  <c r="C11809" i="2" s="1"/>
  <c r="C11810" i="2" s="1"/>
  <c r="C11811" i="2" s="1"/>
  <c r="A11813" i="2"/>
  <c r="B11813" i="2"/>
  <c r="C11813" i="2"/>
  <c r="C11814" i="2" s="1"/>
  <c r="C11815" i="2" s="1"/>
  <c r="D11813" i="2"/>
  <c r="D11814" i="2" s="1"/>
  <c r="D11815" i="2" s="1"/>
  <c r="E11813" i="2"/>
  <c r="F11813" i="2"/>
  <c r="F11814" i="2" s="1"/>
  <c r="F11815" i="2" s="1"/>
  <c r="G11813" i="2"/>
  <c r="A11814" i="2"/>
  <c r="A11815" i="2" s="1"/>
  <c r="B11814" i="2"/>
  <c r="E11814" i="2"/>
  <c r="E11815" i="2" s="1"/>
  <c r="G11814" i="2"/>
  <c r="G11815" i="2" s="1"/>
  <c r="B11815" i="2"/>
  <c r="A11817" i="2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B11817" i="2"/>
  <c r="C11817" i="2"/>
  <c r="C11818" i="2" s="1"/>
  <c r="C11819" i="2" s="1"/>
  <c r="C11820" i="2" s="1"/>
  <c r="C11821" i="2" s="1"/>
  <c r="C11822" i="2" s="1"/>
  <c r="C11823" i="2" s="1"/>
  <c r="C11824" i="2" s="1"/>
  <c r="C11825" i="2" s="1"/>
  <c r="C11826" i="2" s="1"/>
  <c r="C11827" i="2" s="1"/>
  <c r="C11828" i="2" s="1"/>
  <c r="C11829" i="2" s="1"/>
  <c r="C11830" i="2" s="1"/>
  <c r="C11831" i="2" s="1"/>
  <c r="C11832" i="2" s="1"/>
  <c r="C11833" i="2" s="1"/>
  <c r="D11817" i="2"/>
  <c r="E11817" i="2"/>
  <c r="F11817" i="2"/>
  <c r="F11818" i="2" s="1"/>
  <c r="F11819" i="2" s="1"/>
  <c r="F11820" i="2" s="1"/>
  <c r="F11821" i="2" s="1"/>
  <c r="F11822" i="2" s="1"/>
  <c r="F11823" i="2" s="1"/>
  <c r="F11824" i="2" s="1"/>
  <c r="F11825" i="2" s="1"/>
  <c r="F11826" i="2" s="1"/>
  <c r="F11827" i="2" s="1"/>
  <c r="F11828" i="2" s="1"/>
  <c r="F11829" i="2" s="1"/>
  <c r="F11830" i="2" s="1"/>
  <c r="F11831" i="2" s="1"/>
  <c r="F11832" i="2" s="1"/>
  <c r="F11833" i="2" s="1"/>
  <c r="G11817" i="2"/>
  <c r="G11818" i="2" s="1"/>
  <c r="G11819" i="2" s="1"/>
  <c r="G11820" i="2" s="1"/>
  <c r="G11821" i="2" s="1"/>
  <c r="G11822" i="2" s="1"/>
  <c r="G11823" i="2" s="1"/>
  <c r="G11824" i="2" s="1"/>
  <c r="G11825" i="2" s="1"/>
  <c r="G11826" i="2" s="1"/>
  <c r="G11827" i="2" s="1"/>
  <c r="G11828" i="2" s="1"/>
  <c r="G11829" i="2" s="1"/>
  <c r="G11830" i="2" s="1"/>
  <c r="G11831" i="2" s="1"/>
  <c r="G11832" i="2" s="1"/>
  <c r="G11833" i="2" s="1"/>
  <c r="B11818" i="2"/>
  <c r="B11819" i="2" s="1"/>
  <c r="B11820" i="2" s="1"/>
  <c r="B11821" i="2" s="1"/>
  <c r="B11822" i="2" s="1"/>
  <c r="B11823" i="2" s="1"/>
  <c r="B11824" i="2" s="1"/>
  <c r="B11825" i="2" s="1"/>
  <c r="B11826" i="2" s="1"/>
  <c r="B11827" i="2" s="1"/>
  <c r="B11828" i="2" s="1"/>
  <c r="B11829" i="2" s="1"/>
  <c r="B11830" i="2" s="1"/>
  <c r="B11831" i="2" s="1"/>
  <c r="B11832" i="2" s="1"/>
  <c r="B11833" i="2" s="1"/>
  <c r="D11818" i="2"/>
  <c r="D11819" i="2" s="1"/>
  <c r="D11820" i="2" s="1"/>
  <c r="D11821" i="2" s="1"/>
  <c r="D11822" i="2" s="1"/>
  <c r="D11823" i="2" s="1"/>
  <c r="D11824" i="2" s="1"/>
  <c r="D11825" i="2" s="1"/>
  <c r="D11826" i="2" s="1"/>
  <c r="D11827" i="2" s="1"/>
  <c r="D11828" i="2" s="1"/>
  <c r="D11829" i="2" s="1"/>
  <c r="D11830" i="2" s="1"/>
  <c r="D11831" i="2" s="1"/>
  <c r="D11832" i="2" s="1"/>
  <c r="D11833" i="2" s="1"/>
  <c r="E11818" i="2"/>
  <c r="E11819" i="2"/>
  <c r="E11820" i="2" s="1"/>
  <c r="E11821" i="2" s="1"/>
  <c r="E11822" i="2" s="1"/>
  <c r="E11823" i="2" s="1"/>
  <c r="E11824" i="2" s="1"/>
  <c r="E11825" i="2" s="1"/>
  <c r="E11826" i="2" s="1"/>
  <c r="E11827" i="2" s="1"/>
  <c r="E11828" i="2" s="1"/>
  <c r="E11829" i="2" s="1"/>
  <c r="E11830" i="2" s="1"/>
  <c r="E11831" i="2" s="1"/>
  <c r="E11832" i="2" s="1"/>
  <c r="E11833" i="2" s="1"/>
  <c r="A11835" i="2"/>
  <c r="B11835" i="2"/>
  <c r="B11836" i="2" s="1"/>
  <c r="B11837" i="2" s="1"/>
  <c r="B11838" i="2" s="1"/>
  <c r="B11839" i="2" s="1"/>
  <c r="B11840" i="2" s="1"/>
  <c r="B11841" i="2" s="1"/>
  <c r="B11842" i="2" s="1"/>
  <c r="B11843" i="2" s="1"/>
  <c r="B11844" i="2" s="1"/>
  <c r="B11845" i="2" s="1"/>
  <c r="B11846" i="2" s="1"/>
  <c r="B11847" i="2" s="1"/>
  <c r="B11848" i="2" s="1"/>
  <c r="B11849" i="2" s="1"/>
  <c r="C11835" i="2"/>
  <c r="D11835" i="2"/>
  <c r="D11836" i="2" s="1"/>
  <c r="D11837" i="2" s="1"/>
  <c r="D11838" i="2" s="1"/>
  <c r="D11839" i="2" s="1"/>
  <c r="D11840" i="2" s="1"/>
  <c r="D11841" i="2" s="1"/>
  <c r="D11842" i="2" s="1"/>
  <c r="D11843" i="2" s="1"/>
  <c r="D11844" i="2" s="1"/>
  <c r="D11845" i="2" s="1"/>
  <c r="D11846" i="2" s="1"/>
  <c r="D11847" i="2" s="1"/>
  <c r="D11848" i="2" s="1"/>
  <c r="D11849" i="2" s="1"/>
  <c r="E11835" i="2"/>
  <c r="F11835" i="2"/>
  <c r="G11835" i="2"/>
  <c r="G11836" i="2" s="1"/>
  <c r="G11837" i="2" s="1"/>
  <c r="G11838" i="2" s="1"/>
  <c r="G11839" i="2" s="1"/>
  <c r="G11840" i="2" s="1"/>
  <c r="G11841" i="2" s="1"/>
  <c r="G11842" i="2" s="1"/>
  <c r="G11843" i="2" s="1"/>
  <c r="G11844" i="2" s="1"/>
  <c r="G11845" i="2" s="1"/>
  <c r="G11846" i="2" s="1"/>
  <c r="G11847" i="2" s="1"/>
  <c r="G11848" i="2" s="1"/>
  <c r="G11849" i="2" s="1"/>
  <c r="A11836" i="2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C11836" i="2"/>
  <c r="C11837" i="2" s="1"/>
  <c r="C11838" i="2" s="1"/>
  <c r="C11839" i="2" s="1"/>
  <c r="C11840" i="2" s="1"/>
  <c r="C11841" i="2" s="1"/>
  <c r="C11842" i="2" s="1"/>
  <c r="C11843" i="2" s="1"/>
  <c r="C11844" i="2" s="1"/>
  <c r="C11845" i="2" s="1"/>
  <c r="C11846" i="2" s="1"/>
  <c r="C11847" i="2" s="1"/>
  <c r="C11848" i="2" s="1"/>
  <c r="C11849" i="2" s="1"/>
  <c r="E11836" i="2"/>
  <c r="E11837" i="2" s="1"/>
  <c r="E11838" i="2" s="1"/>
  <c r="E11839" i="2" s="1"/>
  <c r="E11840" i="2" s="1"/>
  <c r="E11841" i="2" s="1"/>
  <c r="E11842" i="2" s="1"/>
  <c r="E11843" i="2" s="1"/>
  <c r="E11844" i="2" s="1"/>
  <c r="E11845" i="2" s="1"/>
  <c r="E11846" i="2" s="1"/>
  <c r="E11847" i="2" s="1"/>
  <c r="E11848" i="2" s="1"/>
  <c r="E11849" i="2" s="1"/>
  <c r="F11836" i="2"/>
  <c r="F11837" i="2"/>
  <c r="F11838" i="2" s="1"/>
  <c r="F11839" i="2" s="1"/>
  <c r="F11840" i="2" s="1"/>
  <c r="F11841" i="2" s="1"/>
  <c r="F11842" i="2" s="1"/>
  <c r="F11843" i="2" s="1"/>
  <c r="F11844" i="2" s="1"/>
  <c r="F11845" i="2" s="1"/>
  <c r="F11846" i="2" s="1"/>
  <c r="F11847" i="2" s="1"/>
  <c r="F11848" i="2" s="1"/>
  <c r="F11849" i="2" s="1"/>
  <c r="A11851" i="2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B11851" i="2"/>
  <c r="C11851" i="2"/>
  <c r="C11852" i="2" s="1"/>
  <c r="C11853" i="2" s="1"/>
  <c r="C11854" i="2" s="1"/>
  <c r="C11855" i="2" s="1"/>
  <c r="C11856" i="2" s="1"/>
  <c r="C11857" i="2" s="1"/>
  <c r="C11858" i="2" s="1"/>
  <c r="C11859" i="2" s="1"/>
  <c r="C11860" i="2" s="1"/>
  <c r="D11851" i="2"/>
  <c r="E11851" i="2"/>
  <c r="F11851" i="2"/>
  <c r="F11852" i="2" s="1"/>
  <c r="F11853" i="2" s="1"/>
  <c r="F11854" i="2" s="1"/>
  <c r="F11855" i="2" s="1"/>
  <c r="F11856" i="2" s="1"/>
  <c r="F11857" i="2" s="1"/>
  <c r="F11858" i="2" s="1"/>
  <c r="F11859" i="2" s="1"/>
  <c r="F11860" i="2" s="1"/>
  <c r="G11851" i="2"/>
  <c r="G11852" i="2" s="1"/>
  <c r="G11853" i="2" s="1"/>
  <c r="G11854" i="2" s="1"/>
  <c r="G11855" i="2" s="1"/>
  <c r="G11856" i="2" s="1"/>
  <c r="G11857" i="2" s="1"/>
  <c r="G11858" i="2" s="1"/>
  <c r="G11859" i="2" s="1"/>
  <c r="G11860" i="2" s="1"/>
  <c r="B11852" i="2"/>
  <c r="B11853" i="2" s="1"/>
  <c r="B11854" i="2" s="1"/>
  <c r="B11855" i="2" s="1"/>
  <c r="B11856" i="2" s="1"/>
  <c r="B11857" i="2" s="1"/>
  <c r="B11858" i="2" s="1"/>
  <c r="B11859" i="2" s="1"/>
  <c r="B11860" i="2" s="1"/>
  <c r="D11852" i="2"/>
  <c r="D11853" i="2" s="1"/>
  <c r="D11854" i="2" s="1"/>
  <c r="D11855" i="2" s="1"/>
  <c r="D11856" i="2" s="1"/>
  <c r="D11857" i="2" s="1"/>
  <c r="D11858" i="2" s="1"/>
  <c r="D11859" i="2" s="1"/>
  <c r="D11860" i="2" s="1"/>
  <c r="E11852" i="2"/>
  <c r="E11853" i="2"/>
  <c r="E11854" i="2" s="1"/>
  <c r="E11855" i="2" s="1"/>
  <c r="E11856" i="2" s="1"/>
  <c r="E11857" i="2" s="1"/>
  <c r="E11858" i="2" s="1"/>
  <c r="E11859" i="2" s="1"/>
  <c r="E11860" i="2" s="1"/>
  <c r="A11862" i="2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B11862" i="2"/>
  <c r="C11862" i="2"/>
  <c r="C11863" i="2" s="1"/>
  <c r="C11864" i="2" s="1"/>
  <c r="C11865" i="2" s="1"/>
  <c r="C11866" i="2" s="1"/>
  <c r="C11867" i="2" s="1"/>
  <c r="C11868" i="2" s="1"/>
  <c r="C11869" i="2" s="1"/>
  <c r="C11870" i="2" s="1"/>
  <c r="C11871" i="2" s="1"/>
  <c r="C11872" i="2" s="1"/>
  <c r="C11873" i="2" s="1"/>
  <c r="C11874" i="2" s="1"/>
  <c r="C11875" i="2" s="1"/>
  <c r="C11876" i="2" s="1"/>
  <c r="C11877" i="2" s="1"/>
  <c r="C11878" i="2" s="1"/>
  <c r="C11879" i="2" s="1"/>
  <c r="C11880" i="2" s="1"/>
  <c r="D11862" i="2"/>
  <c r="E11862" i="2"/>
  <c r="E11863" i="2" s="1"/>
  <c r="E11864" i="2" s="1"/>
  <c r="E11865" i="2" s="1"/>
  <c r="E11866" i="2" s="1"/>
  <c r="E11867" i="2" s="1"/>
  <c r="E11868" i="2" s="1"/>
  <c r="E11869" i="2" s="1"/>
  <c r="E11870" i="2" s="1"/>
  <c r="E11871" i="2" s="1"/>
  <c r="E11872" i="2" s="1"/>
  <c r="E11873" i="2" s="1"/>
  <c r="E11874" i="2" s="1"/>
  <c r="E11875" i="2" s="1"/>
  <c r="E11876" i="2" s="1"/>
  <c r="E11877" i="2" s="1"/>
  <c r="E11878" i="2" s="1"/>
  <c r="E11879" i="2" s="1"/>
  <c r="E11880" i="2" s="1"/>
  <c r="F11862" i="2"/>
  <c r="G11862" i="2"/>
  <c r="B11863" i="2"/>
  <c r="B11864" i="2" s="1"/>
  <c r="B11865" i="2" s="1"/>
  <c r="B11866" i="2" s="1"/>
  <c r="B11867" i="2" s="1"/>
  <c r="B11868" i="2" s="1"/>
  <c r="B11869" i="2" s="1"/>
  <c r="B11870" i="2" s="1"/>
  <c r="B11871" i="2" s="1"/>
  <c r="B11872" i="2" s="1"/>
  <c r="B11873" i="2" s="1"/>
  <c r="B11874" i="2" s="1"/>
  <c r="B11875" i="2" s="1"/>
  <c r="B11876" i="2" s="1"/>
  <c r="B11877" i="2" s="1"/>
  <c r="B11878" i="2" s="1"/>
  <c r="B11879" i="2" s="1"/>
  <c r="B11880" i="2" s="1"/>
  <c r="D11863" i="2"/>
  <c r="D11864" i="2" s="1"/>
  <c r="D11865" i="2" s="1"/>
  <c r="D11866" i="2" s="1"/>
  <c r="D11867" i="2" s="1"/>
  <c r="D11868" i="2" s="1"/>
  <c r="D11869" i="2" s="1"/>
  <c r="D11870" i="2" s="1"/>
  <c r="D11871" i="2" s="1"/>
  <c r="D11872" i="2" s="1"/>
  <c r="D11873" i="2" s="1"/>
  <c r="D11874" i="2" s="1"/>
  <c r="D11875" i="2" s="1"/>
  <c r="D11876" i="2" s="1"/>
  <c r="D11877" i="2" s="1"/>
  <c r="D11878" i="2" s="1"/>
  <c r="D11879" i="2" s="1"/>
  <c r="D11880" i="2" s="1"/>
  <c r="F11863" i="2"/>
  <c r="F11864" i="2" s="1"/>
  <c r="F11865" i="2" s="1"/>
  <c r="F11866" i="2" s="1"/>
  <c r="F11867" i="2" s="1"/>
  <c r="F11868" i="2" s="1"/>
  <c r="F11869" i="2" s="1"/>
  <c r="F11870" i="2" s="1"/>
  <c r="F11871" i="2" s="1"/>
  <c r="F11872" i="2" s="1"/>
  <c r="F11873" i="2" s="1"/>
  <c r="F11874" i="2" s="1"/>
  <c r="F11875" i="2" s="1"/>
  <c r="F11876" i="2" s="1"/>
  <c r="F11877" i="2" s="1"/>
  <c r="F11878" i="2" s="1"/>
  <c r="F11879" i="2" s="1"/>
  <c r="F11880" i="2" s="1"/>
  <c r="G11863" i="2"/>
  <c r="G11864" i="2"/>
  <c r="G11865" i="2" s="1"/>
  <c r="G11866" i="2" s="1"/>
  <c r="G11867" i="2" s="1"/>
  <c r="G11868" i="2" s="1"/>
  <c r="G11869" i="2" s="1"/>
  <c r="G11870" i="2" s="1"/>
  <c r="G11871" i="2" s="1"/>
  <c r="G11872" i="2" s="1"/>
  <c r="G11873" i="2" s="1"/>
  <c r="G11874" i="2" s="1"/>
  <c r="G11875" i="2" s="1"/>
  <c r="G11876" i="2" s="1"/>
  <c r="G11877" i="2" s="1"/>
  <c r="G11878" i="2" s="1"/>
  <c r="G11879" i="2" s="1"/>
  <c r="G11880" i="2" s="1"/>
  <c r="A11882" i="2"/>
  <c r="B11882" i="2"/>
  <c r="C11882" i="2"/>
  <c r="D11882" i="2"/>
  <c r="E11882" i="2"/>
  <c r="F11882" i="2"/>
  <c r="G11882" i="2"/>
  <c r="A11884" i="2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B11884" i="2"/>
  <c r="C11884" i="2"/>
  <c r="D11884" i="2"/>
  <c r="D11885" i="2" s="1"/>
  <c r="D11886" i="2" s="1"/>
  <c r="D11887" i="2" s="1"/>
  <c r="D11888" i="2" s="1"/>
  <c r="D11889" i="2" s="1"/>
  <c r="D11890" i="2" s="1"/>
  <c r="D11891" i="2" s="1"/>
  <c r="D11892" i="2" s="1"/>
  <c r="D11893" i="2" s="1"/>
  <c r="D11894" i="2" s="1"/>
  <c r="D11895" i="2" s="1"/>
  <c r="D11896" i="2" s="1"/>
  <c r="D11897" i="2" s="1"/>
  <c r="D11898" i="2" s="1"/>
  <c r="E11884" i="2"/>
  <c r="E11885" i="2" s="1"/>
  <c r="E11886" i="2" s="1"/>
  <c r="E11887" i="2" s="1"/>
  <c r="E11888" i="2" s="1"/>
  <c r="E11889" i="2" s="1"/>
  <c r="E11890" i="2" s="1"/>
  <c r="E11891" i="2" s="1"/>
  <c r="E11892" i="2" s="1"/>
  <c r="E11893" i="2" s="1"/>
  <c r="E11894" i="2" s="1"/>
  <c r="E11895" i="2" s="1"/>
  <c r="E11896" i="2" s="1"/>
  <c r="E11897" i="2" s="1"/>
  <c r="E11898" i="2" s="1"/>
  <c r="F11884" i="2"/>
  <c r="G11884" i="2"/>
  <c r="G11885" i="2" s="1"/>
  <c r="G11886" i="2" s="1"/>
  <c r="G11887" i="2" s="1"/>
  <c r="G11888" i="2" s="1"/>
  <c r="G11889" i="2" s="1"/>
  <c r="G11890" i="2" s="1"/>
  <c r="G11891" i="2" s="1"/>
  <c r="G11892" i="2" s="1"/>
  <c r="G11893" i="2" s="1"/>
  <c r="G11894" i="2" s="1"/>
  <c r="G11895" i="2" s="1"/>
  <c r="G11896" i="2" s="1"/>
  <c r="G11897" i="2" s="1"/>
  <c r="G11898" i="2" s="1"/>
  <c r="B11885" i="2"/>
  <c r="B11886" i="2" s="1"/>
  <c r="B11887" i="2" s="1"/>
  <c r="B11888" i="2" s="1"/>
  <c r="B11889" i="2" s="1"/>
  <c r="B11890" i="2" s="1"/>
  <c r="B11891" i="2" s="1"/>
  <c r="B11892" i="2" s="1"/>
  <c r="B11893" i="2" s="1"/>
  <c r="B11894" i="2" s="1"/>
  <c r="B11895" i="2" s="1"/>
  <c r="B11896" i="2" s="1"/>
  <c r="B11897" i="2" s="1"/>
  <c r="B11898" i="2" s="1"/>
  <c r="C11885" i="2"/>
  <c r="F11885" i="2"/>
  <c r="F11886" i="2" s="1"/>
  <c r="F11887" i="2" s="1"/>
  <c r="F11888" i="2" s="1"/>
  <c r="F11889" i="2" s="1"/>
  <c r="F11890" i="2" s="1"/>
  <c r="F11891" i="2" s="1"/>
  <c r="F11892" i="2" s="1"/>
  <c r="F11893" i="2" s="1"/>
  <c r="F11894" i="2" s="1"/>
  <c r="F11895" i="2" s="1"/>
  <c r="F11896" i="2" s="1"/>
  <c r="F11897" i="2" s="1"/>
  <c r="F11898" i="2" s="1"/>
  <c r="C11886" i="2"/>
  <c r="C11887" i="2" s="1"/>
  <c r="C11888" i="2" s="1"/>
  <c r="C11889" i="2" s="1"/>
  <c r="C11890" i="2" s="1"/>
  <c r="C11891" i="2" s="1"/>
  <c r="C11892" i="2" s="1"/>
  <c r="C11893" i="2" s="1"/>
  <c r="C11894" i="2" s="1"/>
  <c r="C11895" i="2" s="1"/>
  <c r="C11896" i="2" s="1"/>
  <c r="C11897" i="2" s="1"/>
  <c r="C11898" i="2" s="1"/>
  <c r="A11900" i="2"/>
  <c r="B11900" i="2"/>
  <c r="C11900" i="2"/>
  <c r="C11901" i="2" s="1"/>
  <c r="C11902" i="2" s="1"/>
  <c r="C11903" i="2" s="1"/>
  <c r="C11904" i="2" s="1"/>
  <c r="C11905" i="2" s="1"/>
  <c r="C11906" i="2" s="1"/>
  <c r="C11907" i="2" s="1"/>
  <c r="C11908" i="2" s="1"/>
  <c r="C11909" i="2" s="1"/>
  <c r="C11910" i="2" s="1"/>
  <c r="C11911" i="2" s="1"/>
  <c r="C11912" i="2" s="1"/>
  <c r="C11913" i="2" s="1"/>
  <c r="C11914" i="2" s="1"/>
  <c r="D11900" i="2"/>
  <c r="D11901" i="2" s="1"/>
  <c r="D11902" i="2" s="1"/>
  <c r="D11903" i="2" s="1"/>
  <c r="D11904" i="2" s="1"/>
  <c r="D11905" i="2" s="1"/>
  <c r="D11906" i="2" s="1"/>
  <c r="D11907" i="2" s="1"/>
  <c r="D11908" i="2" s="1"/>
  <c r="D11909" i="2" s="1"/>
  <c r="D11910" i="2" s="1"/>
  <c r="D11911" i="2" s="1"/>
  <c r="D11912" i="2" s="1"/>
  <c r="D11913" i="2" s="1"/>
  <c r="D11914" i="2" s="1"/>
  <c r="E11900" i="2"/>
  <c r="F11900" i="2"/>
  <c r="F11901" i="2" s="1"/>
  <c r="F11902" i="2" s="1"/>
  <c r="F11903" i="2" s="1"/>
  <c r="F11904" i="2" s="1"/>
  <c r="F11905" i="2" s="1"/>
  <c r="F11906" i="2" s="1"/>
  <c r="F11907" i="2" s="1"/>
  <c r="F11908" i="2" s="1"/>
  <c r="F11909" i="2" s="1"/>
  <c r="F11910" i="2" s="1"/>
  <c r="F11911" i="2" s="1"/>
  <c r="F11912" i="2" s="1"/>
  <c r="F11913" i="2" s="1"/>
  <c r="F11914" i="2" s="1"/>
  <c r="G11900" i="2"/>
  <c r="A11901" i="2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B11901" i="2"/>
  <c r="E11901" i="2"/>
  <c r="E11902" i="2" s="1"/>
  <c r="E11903" i="2" s="1"/>
  <c r="E11904" i="2" s="1"/>
  <c r="E11905" i="2" s="1"/>
  <c r="E11906" i="2" s="1"/>
  <c r="E11907" i="2" s="1"/>
  <c r="E11908" i="2" s="1"/>
  <c r="E11909" i="2" s="1"/>
  <c r="E11910" i="2" s="1"/>
  <c r="E11911" i="2" s="1"/>
  <c r="E11912" i="2" s="1"/>
  <c r="E11913" i="2" s="1"/>
  <c r="E11914" i="2" s="1"/>
  <c r="G11901" i="2"/>
  <c r="G11902" i="2" s="1"/>
  <c r="G11903" i="2" s="1"/>
  <c r="G11904" i="2" s="1"/>
  <c r="G11905" i="2" s="1"/>
  <c r="G11906" i="2" s="1"/>
  <c r="G11907" i="2" s="1"/>
  <c r="G11908" i="2" s="1"/>
  <c r="G11909" i="2" s="1"/>
  <c r="G11910" i="2" s="1"/>
  <c r="G11911" i="2" s="1"/>
  <c r="G11912" i="2" s="1"/>
  <c r="G11913" i="2" s="1"/>
  <c r="G11914" i="2" s="1"/>
  <c r="B11902" i="2"/>
  <c r="B11903" i="2" s="1"/>
  <c r="B11904" i="2" s="1"/>
  <c r="B11905" i="2" s="1"/>
  <c r="B11906" i="2" s="1"/>
  <c r="B11907" i="2" s="1"/>
  <c r="B11908" i="2" s="1"/>
  <c r="B11909" i="2" s="1"/>
  <c r="B11910" i="2" s="1"/>
  <c r="B11911" i="2" s="1"/>
  <c r="B11912" i="2" s="1"/>
  <c r="B11913" i="2" s="1"/>
  <c r="B11914" i="2" s="1"/>
  <c r="A11916" i="2"/>
  <c r="B11916" i="2"/>
  <c r="B11917" i="2" s="1"/>
  <c r="B11918" i="2" s="1"/>
  <c r="B11919" i="2" s="1"/>
  <c r="B11920" i="2" s="1"/>
  <c r="B11921" i="2" s="1"/>
  <c r="B11922" i="2" s="1"/>
  <c r="C11916" i="2"/>
  <c r="C11917" i="2" s="1"/>
  <c r="C11918" i="2" s="1"/>
  <c r="C11919" i="2" s="1"/>
  <c r="C11920" i="2" s="1"/>
  <c r="C11921" i="2" s="1"/>
  <c r="C11922" i="2" s="1"/>
  <c r="D11916" i="2"/>
  <c r="E11916" i="2"/>
  <c r="E11917" i="2" s="1"/>
  <c r="E11918" i="2" s="1"/>
  <c r="E11919" i="2" s="1"/>
  <c r="E11920" i="2" s="1"/>
  <c r="E11921" i="2" s="1"/>
  <c r="E11922" i="2" s="1"/>
  <c r="F11916" i="2"/>
  <c r="G11916" i="2"/>
  <c r="G11917" i="2" s="1"/>
  <c r="G11918" i="2" s="1"/>
  <c r="G11919" i="2" s="1"/>
  <c r="G11920" i="2" s="1"/>
  <c r="G11921" i="2" s="1"/>
  <c r="G11922" i="2" s="1"/>
  <c r="A11917" i="2"/>
  <c r="D11917" i="2"/>
  <c r="D11918" i="2" s="1"/>
  <c r="D11919" i="2" s="1"/>
  <c r="D11920" i="2" s="1"/>
  <c r="D11921" i="2" s="1"/>
  <c r="D11922" i="2" s="1"/>
  <c r="F11917" i="2"/>
  <c r="F11918" i="2" s="1"/>
  <c r="F11919" i="2" s="1"/>
  <c r="F11920" i="2" s="1"/>
  <c r="F11921" i="2" s="1"/>
  <c r="F11922" i="2" s="1"/>
  <c r="A11918" i="2"/>
  <c r="A11919" i="2" s="1"/>
  <c r="A11920" i="2" s="1"/>
  <c r="A11921" i="2" s="1"/>
  <c r="A11922" i="2" s="1"/>
  <c r="A11924" i="2"/>
  <c r="A11925" i="2" s="1"/>
  <c r="A11926" i="2" s="1"/>
  <c r="A11927" i="2" s="1"/>
  <c r="A11928" i="2" s="1"/>
  <c r="A11929" i="2" s="1"/>
  <c r="A11930" i="2" s="1"/>
  <c r="A11931" i="2" s="1"/>
  <c r="B11924" i="2"/>
  <c r="B11925" i="2" s="1"/>
  <c r="B11926" i="2" s="1"/>
  <c r="B11927" i="2" s="1"/>
  <c r="B11928" i="2" s="1"/>
  <c r="B11929" i="2" s="1"/>
  <c r="B11930" i="2" s="1"/>
  <c r="B11931" i="2" s="1"/>
  <c r="C11924" i="2"/>
  <c r="D11924" i="2"/>
  <c r="D11925" i="2" s="1"/>
  <c r="D11926" i="2" s="1"/>
  <c r="D11927" i="2" s="1"/>
  <c r="D11928" i="2" s="1"/>
  <c r="D11929" i="2" s="1"/>
  <c r="D11930" i="2" s="1"/>
  <c r="D11931" i="2" s="1"/>
  <c r="E11924" i="2"/>
  <c r="F11924" i="2"/>
  <c r="F11925" i="2" s="1"/>
  <c r="F11926" i="2" s="1"/>
  <c r="F11927" i="2" s="1"/>
  <c r="F11928" i="2" s="1"/>
  <c r="F11929" i="2" s="1"/>
  <c r="F11930" i="2" s="1"/>
  <c r="F11931" i="2" s="1"/>
  <c r="G11924" i="2"/>
  <c r="C11925" i="2"/>
  <c r="C11926" i="2" s="1"/>
  <c r="C11927" i="2" s="1"/>
  <c r="C11928" i="2" s="1"/>
  <c r="C11929" i="2" s="1"/>
  <c r="C11930" i="2" s="1"/>
  <c r="C11931" i="2" s="1"/>
  <c r="E11925" i="2"/>
  <c r="E11926" i="2" s="1"/>
  <c r="E11927" i="2" s="1"/>
  <c r="E11928" i="2" s="1"/>
  <c r="E11929" i="2" s="1"/>
  <c r="E11930" i="2" s="1"/>
  <c r="E11931" i="2" s="1"/>
  <c r="G11925" i="2"/>
  <c r="G11926" i="2" s="1"/>
  <c r="G11927" i="2" s="1"/>
  <c r="G11928" i="2" s="1"/>
  <c r="G11929" i="2" s="1"/>
  <c r="G11930" i="2" s="1"/>
  <c r="G11931" i="2" s="1"/>
  <c r="A11933" i="2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B11933" i="2"/>
  <c r="B11934" i="2" s="1"/>
  <c r="B11935" i="2" s="1"/>
  <c r="B11936" i="2" s="1"/>
  <c r="B11937" i="2" s="1"/>
  <c r="B11938" i="2" s="1"/>
  <c r="B11939" i="2" s="1"/>
  <c r="B11940" i="2" s="1"/>
  <c r="B11941" i="2" s="1"/>
  <c r="B11942" i="2" s="1"/>
  <c r="B11943" i="2" s="1"/>
  <c r="B11944" i="2" s="1"/>
  <c r="B11945" i="2" s="1"/>
  <c r="B11946" i="2" s="1"/>
  <c r="B11947" i="2" s="1"/>
  <c r="B11948" i="2" s="1"/>
  <c r="B11949" i="2" s="1"/>
  <c r="C11933" i="2"/>
  <c r="D11933" i="2"/>
  <c r="D11934" i="2" s="1"/>
  <c r="D11935" i="2" s="1"/>
  <c r="D11936" i="2" s="1"/>
  <c r="D11937" i="2" s="1"/>
  <c r="D11938" i="2" s="1"/>
  <c r="D11939" i="2" s="1"/>
  <c r="D11940" i="2" s="1"/>
  <c r="D11941" i="2" s="1"/>
  <c r="D11942" i="2" s="1"/>
  <c r="D11943" i="2" s="1"/>
  <c r="D11944" i="2" s="1"/>
  <c r="D11945" i="2" s="1"/>
  <c r="D11946" i="2" s="1"/>
  <c r="D11947" i="2" s="1"/>
  <c r="D11948" i="2" s="1"/>
  <c r="D11949" i="2" s="1"/>
  <c r="E11933" i="2"/>
  <c r="F11933" i="2"/>
  <c r="F11934" i="2" s="1"/>
  <c r="F11935" i="2" s="1"/>
  <c r="F11936" i="2" s="1"/>
  <c r="F11937" i="2" s="1"/>
  <c r="F11938" i="2" s="1"/>
  <c r="F11939" i="2" s="1"/>
  <c r="F11940" i="2" s="1"/>
  <c r="F11941" i="2" s="1"/>
  <c r="F11942" i="2" s="1"/>
  <c r="F11943" i="2" s="1"/>
  <c r="F11944" i="2" s="1"/>
  <c r="F11945" i="2" s="1"/>
  <c r="F11946" i="2" s="1"/>
  <c r="F11947" i="2" s="1"/>
  <c r="F11948" i="2" s="1"/>
  <c r="F11949" i="2" s="1"/>
  <c r="G11933" i="2"/>
  <c r="C11934" i="2"/>
  <c r="C11935" i="2" s="1"/>
  <c r="C11936" i="2" s="1"/>
  <c r="C11937" i="2" s="1"/>
  <c r="C11938" i="2" s="1"/>
  <c r="C11939" i="2" s="1"/>
  <c r="C11940" i="2" s="1"/>
  <c r="C11941" i="2" s="1"/>
  <c r="C11942" i="2" s="1"/>
  <c r="C11943" i="2" s="1"/>
  <c r="C11944" i="2" s="1"/>
  <c r="C11945" i="2" s="1"/>
  <c r="C11946" i="2" s="1"/>
  <c r="C11947" i="2" s="1"/>
  <c r="C11948" i="2" s="1"/>
  <c r="C11949" i="2" s="1"/>
  <c r="E11934" i="2"/>
  <c r="E11935" i="2" s="1"/>
  <c r="E11936" i="2" s="1"/>
  <c r="E11937" i="2" s="1"/>
  <c r="E11938" i="2" s="1"/>
  <c r="E11939" i="2" s="1"/>
  <c r="E11940" i="2" s="1"/>
  <c r="E11941" i="2" s="1"/>
  <c r="E11942" i="2" s="1"/>
  <c r="E11943" i="2" s="1"/>
  <c r="E11944" i="2" s="1"/>
  <c r="E11945" i="2" s="1"/>
  <c r="E11946" i="2" s="1"/>
  <c r="E11947" i="2" s="1"/>
  <c r="E11948" i="2" s="1"/>
  <c r="E11949" i="2" s="1"/>
  <c r="G11934" i="2"/>
  <c r="G11935" i="2" s="1"/>
  <c r="G11936" i="2" s="1"/>
  <c r="G11937" i="2" s="1"/>
  <c r="G11938" i="2" s="1"/>
  <c r="G11939" i="2" s="1"/>
  <c r="G11940" i="2" s="1"/>
  <c r="G11941" i="2" s="1"/>
  <c r="G11942" i="2" s="1"/>
  <c r="G11943" i="2" s="1"/>
  <c r="G11944" i="2" s="1"/>
  <c r="G11945" i="2" s="1"/>
  <c r="G11946" i="2" s="1"/>
  <c r="G11947" i="2" s="1"/>
  <c r="G11948" i="2" s="1"/>
  <c r="G11949" i="2" s="1"/>
  <c r="A11951" i="2"/>
  <c r="B11951" i="2"/>
  <c r="B11952" i="2" s="1"/>
  <c r="B11953" i="2" s="1"/>
  <c r="B11954" i="2" s="1"/>
  <c r="B11955" i="2" s="1"/>
  <c r="C11951" i="2"/>
  <c r="C11952" i="2" s="1"/>
  <c r="C11953" i="2" s="1"/>
  <c r="C11954" i="2" s="1"/>
  <c r="C11955" i="2" s="1"/>
  <c r="D11951" i="2"/>
  <c r="E11951" i="2"/>
  <c r="E11952" i="2" s="1"/>
  <c r="E11953" i="2" s="1"/>
  <c r="E11954" i="2" s="1"/>
  <c r="E11955" i="2" s="1"/>
  <c r="F11951" i="2"/>
  <c r="G11951" i="2"/>
  <c r="G11952" i="2" s="1"/>
  <c r="G11953" i="2" s="1"/>
  <c r="G11954" i="2" s="1"/>
  <c r="G11955" i="2" s="1"/>
  <c r="A11952" i="2"/>
  <c r="D11952" i="2"/>
  <c r="D11953" i="2" s="1"/>
  <c r="D11954" i="2" s="1"/>
  <c r="D11955" i="2" s="1"/>
  <c r="F11952" i="2"/>
  <c r="F11953" i="2" s="1"/>
  <c r="F11954" i="2" s="1"/>
  <c r="F11955" i="2" s="1"/>
  <c r="A11953" i="2"/>
  <c r="A11954" i="2" s="1"/>
  <c r="A11955" i="2" s="1"/>
  <c r="A11957" i="2"/>
  <c r="B11957" i="2"/>
  <c r="B11958" i="2" s="1"/>
  <c r="B11959" i="2" s="1"/>
  <c r="B11960" i="2" s="1"/>
  <c r="C11957" i="2"/>
  <c r="D11957" i="2"/>
  <c r="D11958" i="2" s="1"/>
  <c r="D11959" i="2" s="1"/>
  <c r="D11960" i="2" s="1"/>
  <c r="E11957" i="2"/>
  <c r="F11957" i="2"/>
  <c r="G11957" i="2"/>
  <c r="G11958" i="2" s="1"/>
  <c r="G11959" i="2" s="1"/>
  <c r="G11960" i="2" s="1"/>
  <c r="A11958" i="2"/>
  <c r="A11959" i="2" s="1"/>
  <c r="A11960" i="2" s="1"/>
  <c r="C11958" i="2"/>
  <c r="C11959" i="2" s="1"/>
  <c r="C11960" i="2" s="1"/>
  <c r="E11958" i="2"/>
  <c r="E11959" i="2" s="1"/>
  <c r="E11960" i="2" s="1"/>
  <c r="F11958" i="2"/>
  <c r="F11959" i="2"/>
  <c r="F11960" i="2" s="1"/>
  <c r="A11962" i="2"/>
  <c r="B11962" i="2"/>
  <c r="C11962" i="2"/>
  <c r="C11963" i="2" s="1"/>
  <c r="C11964" i="2" s="1"/>
  <c r="C11965" i="2" s="1"/>
  <c r="C11966" i="2" s="1"/>
  <c r="C11967" i="2" s="1"/>
  <c r="C11968" i="2" s="1"/>
  <c r="C11969" i="2" s="1"/>
  <c r="C11970" i="2" s="1"/>
  <c r="C11971" i="2" s="1"/>
  <c r="C11972" i="2" s="1"/>
  <c r="C11973" i="2" s="1"/>
  <c r="C11974" i="2" s="1"/>
  <c r="C11975" i="2" s="1"/>
  <c r="C11976" i="2" s="1"/>
  <c r="C11977" i="2" s="1"/>
  <c r="C11978" i="2" s="1"/>
  <c r="C11979" i="2" s="1"/>
  <c r="C11980" i="2" s="1"/>
  <c r="D11962" i="2"/>
  <c r="D11963" i="2" s="1"/>
  <c r="D11964" i="2" s="1"/>
  <c r="D11965" i="2" s="1"/>
  <c r="D11966" i="2" s="1"/>
  <c r="D11967" i="2" s="1"/>
  <c r="D11968" i="2" s="1"/>
  <c r="D11969" i="2" s="1"/>
  <c r="D11970" i="2" s="1"/>
  <c r="D11971" i="2" s="1"/>
  <c r="D11972" i="2" s="1"/>
  <c r="D11973" i="2" s="1"/>
  <c r="D11974" i="2" s="1"/>
  <c r="D11975" i="2" s="1"/>
  <c r="D11976" i="2" s="1"/>
  <c r="D11977" i="2" s="1"/>
  <c r="D11978" i="2" s="1"/>
  <c r="D11979" i="2" s="1"/>
  <c r="D11980" i="2" s="1"/>
  <c r="E11962" i="2"/>
  <c r="F11962" i="2"/>
  <c r="F11963" i="2" s="1"/>
  <c r="F11964" i="2" s="1"/>
  <c r="F11965" i="2" s="1"/>
  <c r="F11966" i="2" s="1"/>
  <c r="F11967" i="2" s="1"/>
  <c r="F11968" i="2" s="1"/>
  <c r="F11969" i="2" s="1"/>
  <c r="F11970" i="2" s="1"/>
  <c r="F11971" i="2" s="1"/>
  <c r="F11972" i="2" s="1"/>
  <c r="F11973" i="2" s="1"/>
  <c r="F11974" i="2" s="1"/>
  <c r="F11975" i="2" s="1"/>
  <c r="F11976" i="2" s="1"/>
  <c r="F11977" i="2" s="1"/>
  <c r="F11978" i="2" s="1"/>
  <c r="F11979" i="2" s="1"/>
  <c r="F11980" i="2" s="1"/>
  <c r="G11962" i="2"/>
  <c r="A11963" i="2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B11963" i="2"/>
  <c r="E11963" i="2"/>
  <c r="E11964" i="2" s="1"/>
  <c r="E11965" i="2" s="1"/>
  <c r="E11966" i="2" s="1"/>
  <c r="E11967" i="2" s="1"/>
  <c r="E11968" i="2" s="1"/>
  <c r="E11969" i="2" s="1"/>
  <c r="E11970" i="2" s="1"/>
  <c r="E11971" i="2" s="1"/>
  <c r="E11972" i="2" s="1"/>
  <c r="E11973" i="2" s="1"/>
  <c r="E11974" i="2" s="1"/>
  <c r="E11975" i="2" s="1"/>
  <c r="E11976" i="2" s="1"/>
  <c r="E11977" i="2" s="1"/>
  <c r="E11978" i="2" s="1"/>
  <c r="E11979" i="2" s="1"/>
  <c r="E11980" i="2" s="1"/>
  <c r="G11963" i="2"/>
  <c r="G11964" i="2" s="1"/>
  <c r="G11965" i="2" s="1"/>
  <c r="G11966" i="2" s="1"/>
  <c r="G11967" i="2" s="1"/>
  <c r="G11968" i="2" s="1"/>
  <c r="G11969" i="2" s="1"/>
  <c r="G11970" i="2" s="1"/>
  <c r="G11971" i="2" s="1"/>
  <c r="G11972" i="2" s="1"/>
  <c r="G11973" i="2" s="1"/>
  <c r="G11974" i="2" s="1"/>
  <c r="G11975" i="2" s="1"/>
  <c r="G11976" i="2" s="1"/>
  <c r="G11977" i="2" s="1"/>
  <c r="G11978" i="2" s="1"/>
  <c r="G11979" i="2" s="1"/>
  <c r="G11980" i="2" s="1"/>
  <c r="B11964" i="2"/>
  <c r="B11965" i="2" s="1"/>
  <c r="B11966" i="2" s="1"/>
  <c r="B11967" i="2" s="1"/>
  <c r="B11968" i="2" s="1"/>
  <c r="B11969" i="2" s="1"/>
  <c r="B11970" i="2" s="1"/>
  <c r="B11971" i="2" s="1"/>
  <c r="B11972" i="2" s="1"/>
  <c r="B11973" i="2" s="1"/>
  <c r="B11974" i="2" s="1"/>
  <c r="B11975" i="2" s="1"/>
  <c r="B11976" i="2" s="1"/>
  <c r="B11977" i="2" s="1"/>
  <c r="B11978" i="2" s="1"/>
  <c r="B11979" i="2" s="1"/>
  <c r="B11980" i="2" s="1"/>
  <c r="A11982" i="2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B11982" i="2"/>
  <c r="C11982" i="2"/>
  <c r="C11983" i="2" s="1"/>
  <c r="C11984" i="2" s="1"/>
  <c r="C11985" i="2" s="1"/>
  <c r="C11986" i="2" s="1"/>
  <c r="C11987" i="2" s="1"/>
  <c r="C11988" i="2" s="1"/>
  <c r="C11989" i="2" s="1"/>
  <c r="C11990" i="2" s="1"/>
  <c r="C11991" i="2" s="1"/>
  <c r="C11992" i="2" s="1"/>
  <c r="C11993" i="2" s="1"/>
  <c r="C11994" i="2" s="1"/>
  <c r="C11995" i="2" s="1"/>
  <c r="C11996" i="2" s="1"/>
  <c r="C11997" i="2" s="1"/>
  <c r="C11998" i="2" s="1"/>
  <c r="C11999" i="2" s="1"/>
  <c r="D11982" i="2"/>
  <c r="E11982" i="2"/>
  <c r="F11982" i="2"/>
  <c r="F11983" i="2" s="1"/>
  <c r="F11984" i="2" s="1"/>
  <c r="F11985" i="2" s="1"/>
  <c r="F11986" i="2" s="1"/>
  <c r="F11987" i="2" s="1"/>
  <c r="F11988" i="2" s="1"/>
  <c r="F11989" i="2" s="1"/>
  <c r="F11990" i="2" s="1"/>
  <c r="F11991" i="2" s="1"/>
  <c r="F11992" i="2" s="1"/>
  <c r="F11993" i="2" s="1"/>
  <c r="F11994" i="2" s="1"/>
  <c r="F11995" i="2" s="1"/>
  <c r="F11996" i="2" s="1"/>
  <c r="F11997" i="2" s="1"/>
  <c r="F11998" i="2" s="1"/>
  <c r="F11999" i="2" s="1"/>
  <c r="G11982" i="2"/>
  <c r="G11983" i="2" s="1"/>
  <c r="G11984" i="2" s="1"/>
  <c r="G11985" i="2" s="1"/>
  <c r="G11986" i="2" s="1"/>
  <c r="G11987" i="2" s="1"/>
  <c r="G11988" i="2" s="1"/>
  <c r="G11989" i="2" s="1"/>
  <c r="G11990" i="2" s="1"/>
  <c r="G11991" i="2" s="1"/>
  <c r="G11992" i="2" s="1"/>
  <c r="G11993" i="2" s="1"/>
  <c r="G11994" i="2" s="1"/>
  <c r="G11995" i="2" s="1"/>
  <c r="G11996" i="2" s="1"/>
  <c r="G11997" i="2" s="1"/>
  <c r="G11998" i="2" s="1"/>
  <c r="G11999" i="2" s="1"/>
  <c r="B11983" i="2"/>
  <c r="B11984" i="2" s="1"/>
  <c r="B11985" i="2" s="1"/>
  <c r="B11986" i="2" s="1"/>
  <c r="B11987" i="2" s="1"/>
  <c r="B11988" i="2" s="1"/>
  <c r="B11989" i="2" s="1"/>
  <c r="B11990" i="2" s="1"/>
  <c r="B11991" i="2" s="1"/>
  <c r="B11992" i="2" s="1"/>
  <c r="B11993" i="2" s="1"/>
  <c r="B11994" i="2" s="1"/>
  <c r="B11995" i="2" s="1"/>
  <c r="B11996" i="2" s="1"/>
  <c r="B11997" i="2" s="1"/>
  <c r="B11998" i="2" s="1"/>
  <c r="B11999" i="2" s="1"/>
  <c r="D11983" i="2"/>
  <c r="D11984" i="2" s="1"/>
  <c r="D11985" i="2" s="1"/>
  <c r="D11986" i="2" s="1"/>
  <c r="D11987" i="2" s="1"/>
  <c r="D11988" i="2" s="1"/>
  <c r="D11989" i="2" s="1"/>
  <c r="D11990" i="2" s="1"/>
  <c r="D11991" i="2" s="1"/>
  <c r="D11992" i="2" s="1"/>
  <c r="D11993" i="2" s="1"/>
  <c r="D11994" i="2" s="1"/>
  <c r="D11995" i="2" s="1"/>
  <c r="D11996" i="2" s="1"/>
  <c r="D11997" i="2" s="1"/>
  <c r="D11998" i="2" s="1"/>
  <c r="D11999" i="2" s="1"/>
  <c r="E11983" i="2"/>
  <c r="E11984" i="2"/>
  <c r="E11985" i="2" s="1"/>
  <c r="E11986" i="2" s="1"/>
  <c r="E11987" i="2" s="1"/>
  <c r="E11988" i="2" s="1"/>
  <c r="E11989" i="2" s="1"/>
  <c r="E11990" i="2" s="1"/>
  <c r="E11991" i="2" s="1"/>
  <c r="E11992" i="2" s="1"/>
  <c r="E11993" i="2" s="1"/>
  <c r="E11994" i="2" s="1"/>
  <c r="E11995" i="2" s="1"/>
  <c r="E11996" i="2" s="1"/>
  <c r="E11997" i="2" s="1"/>
  <c r="E11998" i="2" s="1"/>
  <c r="E11999" i="2" s="1"/>
  <c r="A12001" i="2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B12001" i="2"/>
  <c r="C12001" i="2"/>
  <c r="C12002" i="2" s="1"/>
  <c r="C12003" i="2" s="1"/>
  <c r="C12004" i="2" s="1"/>
  <c r="C12005" i="2" s="1"/>
  <c r="C12006" i="2" s="1"/>
  <c r="C12007" i="2" s="1"/>
  <c r="C12008" i="2" s="1"/>
  <c r="C12009" i="2" s="1"/>
  <c r="C12010" i="2" s="1"/>
  <c r="C12011" i="2" s="1"/>
  <c r="C12012" i="2" s="1"/>
  <c r="C12013" i="2" s="1"/>
  <c r="C12014" i="2" s="1"/>
  <c r="D12001" i="2"/>
  <c r="E12001" i="2"/>
  <c r="E12002" i="2" s="1"/>
  <c r="E12003" i="2" s="1"/>
  <c r="E12004" i="2" s="1"/>
  <c r="E12005" i="2" s="1"/>
  <c r="E12006" i="2" s="1"/>
  <c r="E12007" i="2" s="1"/>
  <c r="E12008" i="2" s="1"/>
  <c r="E12009" i="2" s="1"/>
  <c r="E12010" i="2" s="1"/>
  <c r="E12011" i="2" s="1"/>
  <c r="E12012" i="2" s="1"/>
  <c r="E12013" i="2" s="1"/>
  <c r="E12014" i="2" s="1"/>
  <c r="F12001" i="2"/>
  <c r="G12001" i="2"/>
  <c r="B12002" i="2"/>
  <c r="B12003" i="2" s="1"/>
  <c r="B12004" i="2" s="1"/>
  <c r="B12005" i="2" s="1"/>
  <c r="B12006" i="2" s="1"/>
  <c r="B12007" i="2" s="1"/>
  <c r="B12008" i="2" s="1"/>
  <c r="B12009" i="2" s="1"/>
  <c r="B12010" i="2" s="1"/>
  <c r="B12011" i="2" s="1"/>
  <c r="B12012" i="2" s="1"/>
  <c r="B12013" i="2" s="1"/>
  <c r="B12014" i="2" s="1"/>
  <c r="D12002" i="2"/>
  <c r="D12003" i="2" s="1"/>
  <c r="D12004" i="2" s="1"/>
  <c r="D12005" i="2" s="1"/>
  <c r="D12006" i="2" s="1"/>
  <c r="D12007" i="2" s="1"/>
  <c r="D12008" i="2" s="1"/>
  <c r="D12009" i="2" s="1"/>
  <c r="D12010" i="2" s="1"/>
  <c r="D12011" i="2" s="1"/>
  <c r="D12012" i="2" s="1"/>
  <c r="D12013" i="2" s="1"/>
  <c r="D12014" i="2" s="1"/>
  <c r="F12002" i="2"/>
  <c r="F12003" i="2" s="1"/>
  <c r="F12004" i="2" s="1"/>
  <c r="F12005" i="2" s="1"/>
  <c r="F12006" i="2" s="1"/>
  <c r="F12007" i="2" s="1"/>
  <c r="F12008" i="2" s="1"/>
  <c r="F12009" i="2" s="1"/>
  <c r="F12010" i="2" s="1"/>
  <c r="F12011" i="2" s="1"/>
  <c r="F12012" i="2" s="1"/>
  <c r="F12013" i="2" s="1"/>
  <c r="F12014" i="2" s="1"/>
  <c r="G12002" i="2"/>
  <c r="G12003" i="2"/>
  <c r="G12004" i="2" s="1"/>
  <c r="G12005" i="2" s="1"/>
  <c r="G12006" i="2" s="1"/>
  <c r="G12007" i="2" s="1"/>
  <c r="G12008" i="2" s="1"/>
  <c r="G12009" i="2" s="1"/>
  <c r="G12010" i="2" s="1"/>
  <c r="G12011" i="2" s="1"/>
  <c r="G12012" i="2" s="1"/>
  <c r="G12013" i="2" s="1"/>
  <c r="G12014" i="2" s="1"/>
  <c r="A12016" i="2"/>
  <c r="A12017" i="2" s="1"/>
  <c r="A12018" i="2" s="1"/>
  <c r="A12019" i="2" s="1"/>
  <c r="A12020" i="2" s="1"/>
  <c r="A12021" i="2" s="1"/>
  <c r="B12016" i="2"/>
  <c r="C12016" i="2"/>
  <c r="C12017" i="2" s="1"/>
  <c r="C12018" i="2" s="1"/>
  <c r="C12019" i="2" s="1"/>
  <c r="C12020" i="2" s="1"/>
  <c r="C12021" i="2" s="1"/>
  <c r="D12016" i="2"/>
  <c r="E12016" i="2"/>
  <c r="F12016" i="2"/>
  <c r="F12017" i="2" s="1"/>
  <c r="F12018" i="2" s="1"/>
  <c r="F12019" i="2" s="1"/>
  <c r="F12020" i="2" s="1"/>
  <c r="F12021" i="2" s="1"/>
  <c r="G12016" i="2"/>
  <c r="G12017" i="2" s="1"/>
  <c r="G12018" i="2" s="1"/>
  <c r="G12019" i="2" s="1"/>
  <c r="G12020" i="2" s="1"/>
  <c r="G12021" i="2" s="1"/>
  <c r="B12017" i="2"/>
  <c r="B12018" i="2" s="1"/>
  <c r="B12019" i="2" s="1"/>
  <c r="B12020" i="2" s="1"/>
  <c r="B12021" i="2" s="1"/>
  <c r="D12017" i="2"/>
  <c r="D12018" i="2" s="1"/>
  <c r="D12019" i="2" s="1"/>
  <c r="D12020" i="2" s="1"/>
  <c r="D12021" i="2" s="1"/>
  <c r="E12017" i="2"/>
  <c r="E12018" i="2"/>
  <c r="E12019" i="2" s="1"/>
  <c r="E12020" i="2" s="1"/>
  <c r="E12021" i="2" s="1"/>
  <c r="A12023" i="2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B12023" i="2"/>
  <c r="C12023" i="2"/>
  <c r="D12023" i="2"/>
  <c r="D12024" i="2" s="1"/>
  <c r="D12025" i="2" s="1"/>
  <c r="D12026" i="2" s="1"/>
  <c r="D12027" i="2" s="1"/>
  <c r="D12028" i="2" s="1"/>
  <c r="D12029" i="2" s="1"/>
  <c r="D12030" i="2" s="1"/>
  <c r="D12031" i="2" s="1"/>
  <c r="D12032" i="2" s="1"/>
  <c r="D12033" i="2" s="1"/>
  <c r="E12023" i="2"/>
  <c r="E12024" i="2" s="1"/>
  <c r="E12025" i="2" s="1"/>
  <c r="E12026" i="2" s="1"/>
  <c r="E12027" i="2" s="1"/>
  <c r="E12028" i="2" s="1"/>
  <c r="E12029" i="2" s="1"/>
  <c r="E12030" i="2" s="1"/>
  <c r="E12031" i="2" s="1"/>
  <c r="E12032" i="2" s="1"/>
  <c r="E12033" i="2" s="1"/>
  <c r="F12023" i="2"/>
  <c r="G12023" i="2"/>
  <c r="G12024" i="2" s="1"/>
  <c r="G12025" i="2" s="1"/>
  <c r="G12026" i="2" s="1"/>
  <c r="G12027" i="2" s="1"/>
  <c r="G12028" i="2" s="1"/>
  <c r="G12029" i="2" s="1"/>
  <c r="G12030" i="2" s="1"/>
  <c r="G12031" i="2" s="1"/>
  <c r="G12032" i="2" s="1"/>
  <c r="G12033" i="2" s="1"/>
  <c r="B12024" i="2"/>
  <c r="B12025" i="2" s="1"/>
  <c r="B12026" i="2" s="1"/>
  <c r="B12027" i="2" s="1"/>
  <c r="B12028" i="2" s="1"/>
  <c r="B12029" i="2" s="1"/>
  <c r="B12030" i="2" s="1"/>
  <c r="B12031" i="2" s="1"/>
  <c r="B12032" i="2" s="1"/>
  <c r="B12033" i="2" s="1"/>
  <c r="C12024" i="2"/>
  <c r="F12024" i="2"/>
  <c r="F12025" i="2" s="1"/>
  <c r="F12026" i="2" s="1"/>
  <c r="F12027" i="2" s="1"/>
  <c r="F12028" i="2" s="1"/>
  <c r="F12029" i="2" s="1"/>
  <c r="F12030" i="2" s="1"/>
  <c r="F12031" i="2" s="1"/>
  <c r="F12032" i="2" s="1"/>
  <c r="F12033" i="2" s="1"/>
  <c r="C12025" i="2"/>
  <c r="C12026" i="2" s="1"/>
  <c r="C12027" i="2" s="1"/>
  <c r="C12028" i="2" s="1"/>
  <c r="C12029" i="2" s="1"/>
  <c r="C12030" i="2" s="1"/>
  <c r="C12031" i="2" s="1"/>
  <c r="C12032" i="2" s="1"/>
  <c r="C12033" i="2" s="1"/>
  <c r="A12035" i="2"/>
  <c r="B12035" i="2"/>
  <c r="B12036" i="2" s="1"/>
  <c r="B12037" i="2" s="1"/>
  <c r="B12038" i="2" s="1"/>
  <c r="B12039" i="2" s="1"/>
  <c r="B12040" i="2" s="1"/>
  <c r="B12041" i="2" s="1"/>
  <c r="B12042" i="2" s="1"/>
  <c r="B12043" i="2" s="1"/>
  <c r="B12044" i="2" s="1"/>
  <c r="B12045" i="2" s="1"/>
  <c r="B12046" i="2" s="1"/>
  <c r="B12047" i="2" s="1"/>
  <c r="B12048" i="2" s="1"/>
  <c r="B12049" i="2" s="1"/>
  <c r="B12050" i="2" s="1"/>
  <c r="B12051" i="2" s="1"/>
  <c r="B12052" i="2" s="1"/>
  <c r="C12035" i="2"/>
  <c r="D12035" i="2"/>
  <c r="D12036" i="2" s="1"/>
  <c r="D12037" i="2" s="1"/>
  <c r="D12038" i="2" s="1"/>
  <c r="D12039" i="2" s="1"/>
  <c r="D12040" i="2" s="1"/>
  <c r="D12041" i="2" s="1"/>
  <c r="D12042" i="2" s="1"/>
  <c r="D12043" i="2" s="1"/>
  <c r="D12044" i="2" s="1"/>
  <c r="D12045" i="2" s="1"/>
  <c r="D12046" i="2" s="1"/>
  <c r="D12047" i="2" s="1"/>
  <c r="D12048" i="2" s="1"/>
  <c r="D12049" i="2" s="1"/>
  <c r="D12050" i="2" s="1"/>
  <c r="D12051" i="2" s="1"/>
  <c r="D12052" i="2" s="1"/>
  <c r="E12035" i="2"/>
  <c r="F12035" i="2"/>
  <c r="G12035" i="2"/>
  <c r="G12036" i="2" s="1"/>
  <c r="G12037" i="2" s="1"/>
  <c r="G12038" i="2" s="1"/>
  <c r="G12039" i="2" s="1"/>
  <c r="G12040" i="2" s="1"/>
  <c r="G12041" i="2" s="1"/>
  <c r="G12042" i="2" s="1"/>
  <c r="G12043" i="2" s="1"/>
  <c r="G12044" i="2" s="1"/>
  <c r="G12045" i="2" s="1"/>
  <c r="G12046" i="2" s="1"/>
  <c r="G12047" i="2" s="1"/>
  <c r="G12048" i="2" s="1"/>
  <c r="G12049" i="2" s="1"/>
  <c r="G12050" i="2" s="1"/>
  <c r="G12051" i="2" s="1"/>
  <c r="G12052" i="2" s="1"/>
  <c r="A12036" i="2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C12036" i="2"/>
  <c r="C12037" i="2" s="1"/>
  <c r="C12038" i="2" s="1"/>
  <c r="C12039" i="2" s="1"/>
  <c r="C12040" i="2" s="1"/>
  <c r="C12041" i="2" s="1"/>
  <c r="C12042" i="2" s="1"/>
  <c r="C12043" i="2" s="1"/>
  <c r="C12044" i="2" s="1"/>
  <c r="C12045" i="2" s="1"/>
  <c r="C12046" i="2" s="1"/>
  <c r="C12047" i="2" s="1"/>
  <c r="C12048" i="2" s="1"/>
  <c r="C12049" i="2" s="1"/>
  <c r="C12050" i="2" s="1"/>
  <c r="C12051" i="2" s="1"/>
  <c r="C12052" i="2" s="1"/>
  <c r="E12036" i="2"/>
  <c r="E12037" i="2" s="1"/>
  <c r="E12038" i="2" s="1"/>
  <c r="E12039" i="2" s="1"/>
  <c r="E12040" i="2" s="1"/>
  <c r="E12041" i="2" s="1"/>
  <c r="E12042" i="2" s="1"/>
  <c r="E12043" i="2" s="1"/>
  <c r="E12044" i="2" s="1"/>
  <c r="E12045" i="2" s="1"/>
  <c r="E12046" i="2" s="1"/>
  <c r="E12047" i="2" s="1"/>
  <c r="E12048" i="2" s="1"/>
  <c r="E12049" i="2" s="1"/>
  <c r="E12050" i="2" s="1"/>
  <c r="E12051" i="2" s="1"/>
  <c r="E12052" i="2" s="1"/>
  <c r="F12036" i="2"/>
  <c r="F12037" i="2"/>
  <c r="F12038" i="2" s="1"/>
  <c r="F12039" i="2" s="1"/>
  <c r="F12040" i="2" s="1"/>
  <c r="F12041" i="2" s="1"/>
  <c r="F12042" i="2" s="1"/>
  <c r="F12043" i="2" s="1"/>
  <c r="F12044" i="2" s="1"/>
  <c r="F12045" i="2" s="1"/>
  <c r="F12046" i="2" s="1"/>
  <c r="F12047" i="2" s="1"/>
  <c r="F12048" i="2" s="1"/>
  <c r="F12049" i="2" s="1"/>
  <c r="F12050" i="2" s="1"/>
  <c r="F12051" i="2" s="1"/>
  <c r="F12052" i="2" s="1"/>
  <c r="A12054" i="2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B12054" i="2"/>
  <c r="B12055" i="2" s="1"/>
  <c r="B12056" i="2" s="1"/>
  <c r="B12057" i="2" s="1"/>
  <c r="C12054" i="2"/>
  <c r="D12054" i="2"/>
  <c r="D12055" i="2" s="1"/>
  <c r="D12056" i="2" s="1"/>
  <c r="D12057" i="2" s="1"/>
  <c r="D12058" i="2" s="1"/>
  <c r="D12059" i="2" s="1"/>
  <c r="E12054" i="2"/>
  <c r="F12054" i="2"/>
  <c r="F12055" i="2" s="1"/>
  <c r="F12056" i="2" s="1"/>
  <c r="F12057" i="2" s="1"/>
  <c r="F12058" i="2" s="1"/>
  <c r="F12059" i="2" s="1"/>
  <c r="F12060" i="2" s="1"/>
  <c r="F12061" i="2" s="1"/>
  <c r="F12062" i="2" s="1"/>
  <c r="F12063" i="2" s="1"/>
  <c r="F12064" i="2" s="1"/>
  <c r="F12065" i="2" s="1"/>
  <c r="F12066" i="2" s="1"/>
  <c r="F12067" i="2" s="1"/>
  <c r="G12054" i="2"/>
  <c r="C12055" i="2"/>
  <c r="C12056" i="2" s="1"/>
  <c r="C12057" i="2" s="1"/>
  <c r="C12058" i="2" s="1"/>
  <c r="C12059" i="2" s="1"/>
  <c r="C12060" i="2" s="1"/>
  <c r="C12061" i="2" s="1"/>
  <c r="C12062" i="2" s="1"/>
  <c r="C12063" i="2" s="1"/>
  <c r="C12064" i="2" s="1"/>
  <c r="C12065" i="2" s="1"/>
  <c r="C12066" i="2" s="1"/>
  <c r="C12067" i="2" s="1"/>
  <c r="E12055" i="2"/>
  <c r="E12056" i="2" s="1"/>
  <c r="E12057" i="2" s="1"/>
  <c r="E12058" i="2" s="1"/>
  <c r="E12059" i="2" s="1"/>
  <c r="E12060" i="2" s="1"/>
  <c r="E12061" i="2" s="1"/>
  <c r="E12062" i="2" s="1"/>
  <c r="E12063" i="2" s="1"/>
  <c r="E12064" i="2" s="1"/>
  <c r="E12065" i="2" s="1"/>
  <c r="E12066" i="2" s="1"/>
  <c r="E12067" i="2" s="1"/>
  <c r="G12055" i="2"/>
  <c r="G12056" i="2" s="1"/>
  <c r="G12057" i="2" s="1"/>
  <c r="G12058" i="2" s="1"/>
  <c r="G12059" i="2" s="1"/>
  <c r="G12060" i="2" s="1"/>
  <c r="G12061" i="2" s="1"/>
  <c r="G12062" i="2" s="1"/>
  <c r="B12058" i="2"/>
  <c r="B12059" i="2" s="1"/>
  <c r="B12060" i="2" s="1"/>
  <c r="B12061" i="2" s="1"/>
  <c r="B12062" i="2" s="1"/>
  <c r="B12063" i="2" s="1"/>
  <c r="B12064" i="2" s="1"/>
  <c r="B12065" i="2" s="1"/>
  <c r="B12066" i="2" s="1"/>
  <c r="B12067" i="2" s="1"/>
  <c r="D12060" i="2"/>
  <c r="D12061" i="2" s="1"/>
  <c r="D12062" i="2" s="1"/>
  <c r="D12063" i="2" s="1"/>
  <c r="D12064" i="2" s="1"/>
  <c r="D12065" i="2" s="1"/>
  <c r="D12066" i="2" s="1"/>
  <c r="D12067" i="2" s="1"/>
  <c r="G12063" i="2"/>
  <c r="G12064" i="2" s="1"/>
  <c r="G12065" i="2" s="1"/>
  <c r="G12066" i="2" s="1"/>
  <c r="G12067" i="2" s="1"/>
  <c r="A12069" i="2"/>
  <c r="B12069" i="2"/>
  <c r="B12070" i="2" s="1"/>
  <c r="B12071" i="2" s="1"/>
  <c r="B12072" i="2" s="1"/>
  <c r="B12073" i="2" s="1"/>
  <c r="B12074" i="2" s="1"/>
  <c r="B12075" i="2" s="1"/>
  <c r="B12076" i="2" s="1"/>
  <c r="B12077" i="2" s="1"/>
  <c r="B12078" i="2" s="1"/>
  <c r="B12079" i="2" s="1"/>
  <c r="B12080" i="2" s="1"/>
  <c r="B12081" i="2" s="1"/>
  <c r="B12082" i="2" s="1"/>
  <c r="B12083" i="2" s="1"/>
  <c r="B12084" i="2" s="1"/>
  <c r="C12069" i="2"/>
  <c r="D12069" i="2"/>
  <c r="D12070" i="2" s="1"/>
  <c r="D12071" i="2" s="1"/>
  <c r="D12072" i="2" s="1"/>
  <c r="D12073" i="2" s="1"/>
  <c r="D12074" i="2" s="1"/>
  <c r="D12075" i="2" s="1"/>
  <c r="D12076" i="2" s="1"/>
  <c r="D12077" i="2" s="1"/>
  <c r="D12078" i="2" s="1"/>
  <c r="D12079" i="2" s="1"/>
  <c r="D12080" i="2" s="1"/>
  <c r="D12081" i="2" s="1"/>
  <c r="D12082" i="2" s="1"/>
  <c r="D12083" i="2" s="1"/>
  <c r="D12084" i="2" s="1"/>
  <c r="E12069" i="2"/>
  <c r="F12069" i="2"/>
  <c r="G12069" i="2"/>
  <c r="G12070" i="2" s="1"/>
  <c r="G12071" i="2" s="1"/>
  <c r="A12070" i="2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C12070" i="2"/>
  <c r="C12071" i="2" s="1"/>
  <c r="C12072" i="2" s="1"/>
  <c r="C12073" i="2" s="1"/>
  <c r="C12074" i="2" s="1"/>
  <c r="C12075" i="2" s="1"/>
  <c r="E12070" i="2"/>
  <c r="E12071" i="2" s="1"/>
  <c r="E12072" i="2" s="1"/>
  <c r="E12073" i="2" s="1"/>
  <c r="E12074" i="2" s="1"/>
  <c r="E12075" i="2" s="1"/>
  <c r="E12076" i="2" s="1"/>
  <c r="E12077" i="2" s="1"/>
  <c r="F12070" i="2"/>
  <c r="F12071" i="2"/>
  <c r="F12072" i="2" s="1"/>
  <c r="F12073" i="2" s="1"/>
  <c r="F12074" i="2" s="1"/>
  <c r="F12075" i="2" s="1"/>
  <c r="F12076" i="2" s="1"/>
  <c r="F12077" i="2" s="1"/>
  <c r="F12078" i="2" s="1"/>
  <c r="G12072" i="2"/>
  <c r="G12073" i="2" s="1"/>
  <c r="G12074" i="2" s="1"/>
  <c r="G12075" i="2" s="1"/>
  <c r="G12076" i="2" s="1"/>
  <c r="G12077" i="2" s="1"/>
  <c r="G12078" i="2" s="1"/>
  <c r="G12079" i="2" s="1"/>
  <c r="G12080" i="2" s="1"/>
  <c r="G12081" i="2" s="1"/>
  <c r="G12082" i="2" s="1"/>
  <c r="G12083" i="2" s="1"/>
  <c r="G12084" i="2" s="1"/>
  <c r="C12076" i="2"/>
  <c r="C12077" i="2" s="1"/>
  <c r="C12078" i="2" s="1"/>
  <c r="C12079" i="2" s="1"/>
  <c r="C12080" i="2" s="1"/>
  <c r="C12081" i="2" s="1"/>
  <c r="C12082" i="2" s="1"/>
  <c r="C12083" i="2" s="1"/>
  <c r="C12084" i="2" s="1"/>
  <c r="E12078" i="2"/>
  <c r="E12079" i="2" s="1"/>
  <c r="E12080" i="2" s="1"/>
  <c r="E12081" i="2" s="1"/>
  <c r="E12082" i="2" s="1"/>
  <c r="E12083" i="2" s="1"/>
  <c r="E12084" i="2" s="1"/>
  <c r="F12079" i="2"/>
  <c r="F12080" i="2" s="1"/>
  <c r="F12081" i="2" s="1"/>
  <c r="F12082" i="2" s="1"/>
  <c r="F12083" i="2" s="1"/>
  <c r="F12084" i="2" s="1"/>
  <c r="A12086" i="2"/>
  <c r="B12086" i="2"/>
  <c r="B12087" i="2" s="1"/>
  <c r="B12088" i="2" s="1"/>
  <c r="B12089" i="2" s="1"/>
  <c r="B12090" i="2" s="1"/>
  <c r="B12091" i="2" s="1"/>
  <c r="C12086" i="2"/>
  <c r="D12086" i="2"/>
  <c r="D12087" i="2" s="1"/>
  <c r="D12088" i="2" s="1"/>
  <c r="D12089" i="2" s="1"/>
  <c r="D12090" i="2" s="1"/>
  <c r="D12091" i="2" s="1"/>
  <c r="D12092" i="2" s="1"/>
  <c r="D12093" i="2" s="1"/>
  <c r="D12094" i="2" s="1"/>
  <c r="D12095" i="2" s="1"/>
  <c r="D12096" i="2" s="1"/>
  <c r="D12097" i="2" s="1"/>
  <c r="D12098" i="2" s="1"/>
  <c r="D12099" i="2" s="1"/>
  <c r="D12100" i="2" s="1"/>
  <c r="D12101" i="2" s="1"/>
  <c r="E12086" i="2"/>
  <c r="F12086" i="2"/>
  <c r="G12086" i="2"/>
  <c r="G12087" i="2" s="1"/>
  <c r="G12088" i="2" s="1"/>
  <c r="A12087" i="2"/>
  <c r="A12088" i="2" s="1"/>
  <c r="A12089" i="2" s="1"/>
  <c r="A12090" i="2" s="1"/>
  <c r="C12087" i="2"/>
  <c r="C12088" i="2" s="1"/>
  <c r="C12089" i="2" s="1"/>
  <c r="C12090" i="2" s="1"/>
  <c r="C12091" i="2" s="1"/>
  <c r="C12092" i="2" s="1"/>
  <c r="C12093" i="2" s="1"/>
  <c r="C12094" i="2" s="1"/>
  <c r="C12095" i="2" s="1"/>
  <c r="C12096" i="2" s="1"/>
  <c r="C12097" i="2" s="1"/>
  <c r="C12098" i="2" s="1"/>
  <c r="C12099" i="2" s="1"/>
  <c r="C12100" i="2" s="1"/>
  <c r="C12101" i="2" s="1"/>
  <c r="E12087" i="2"/>
  <c r="E12088" i="2" s="1"/>
  <c r="E12089" i="2" s="1"/>
  <c r="E12090" i="2" s="1"/>
  <c r="E12091" i="2" s="1"/>
  <c r="E12092" i="2" s="1"/>
  <c r="E12093" i="2" s="1"/>
  <c r="E12094" i="2" s="1"/>
  <c r="F12087" i="2"/>
  <c r="F12088" i="2"/>
  <c r="F12089" i="2" s="1"/>
  <c r="F12090" i="2" s="1"/>
  <c r="F12091" i="2" s="1"/>
  <c r="F12092" i="2" s="1"/>
  <c r="F12093" i="2" s="1"/>
  <c r="F12094" i="2" s="1"/>
  <c r="F12095" i="2" s="1"/>
  <c r="G12089" i="2"/>
  <c r="G12090" i="2" s="1"/>
  <c r="G12091" i="2" s="1"/>
  <c r="G12092" i="2" s="1"/>
  <c r="G12093" i="2" s="1"/>
  <c r="G12094" i="2" s="1"/>
  <c r="G12095" i="2" s="1"/>
  <c r="G12096" i="2" s="1"/>
  <c r="A12091" i="2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B12092" i="2"/>
  <c r="B12093" i="2" s="1"/>
  <c r="B12094" i="2" s="1"/>
  <c r="B12095" i="2" s="1"/>
  <c r="B12096" i="2" s="1"/>
  <c r="B12097" i="2" s="1"/>
  <c r="B12098" i="2" s="1"/>
  <c r="B12099" i="2" s="1"/>
  <c r="E12095" i="2"/>
  <c r="E12096" i="2" s="1"/>
  <c r="E12097" i="2" s="1"/>
  <c r="E12098" i="2" s="1"/>
  <c r="E12099" i="2" s="1"/>
  <c r="E12100" i="2" s="1"/>
  <c r="E12101" i="2" s="1"/>
  <c r="F12096" i="2"/>
  <c r="F12097" i="2" s="1"/>
  <c r="F12098" i="2" s="1"/>
  <c r="F12099" i="2" s="1"/>
  <c r="F12100" i="2" s="1"/>
  <c r="F12101" i="2" s="1"/>
  <c r="G12097" i="2"/>
  <c r="G12098" i="2" s="1"/>
  <c r="G12099" i="2" s="1"/>
  <c r="G12100" i="2" s="1"/>
  <c r="G12101" i="2" s="1"/>
  <c r="B12100" i="2"/>
  <c r="B12101" i="2" s="1"/>
  <c r="A12103" i="2"/>
  <c r="B12103" i="2"/>
  <c r="B12104" i="2" s="1"/>
  <c r="B12105" i="2" s="1"/>
  <c r="B12106" i="2" s="1"/>
  <c r="B12107" i="2" s="1"/>
  <c r="B12108" i="2" s="1"/>
  <c r="C12103" i="2"/>
  <c r="D12103" i="2"/>
  <c r="D12104" i="2" s="1"/>
  <c r="D12105" i="2" s="1"/>
  <c r="D12106" i="2" s="1"/>
  <c r="D12107" i="2" s="1"/>
  <c r="D12108" i="2" s="1"/>
  <c r="D12109" i="2" s="1"/>
  <c r="D12110" i="2" s="1"/>
  <c r="D12111" i="2" s="1"/>
  <c r="D12112" i="2" s="1"/>
  <c r="E12103" i="2"/>
  <c r="F12103" i="2"/>
  <c r="G12103" i="2"/>
  <c r="G12104" i="2" s="1"/>
  <c r="G12105" i="2" s="1"/>
  <c r="G12106" i="2" s="1"/>
  <c r="G12107" i="2" s="1"/>
  <c r="G12108" i="2" s="1"/>
  <c r="G12109" i="2" s="1"/>
  <c r="G12110" i="2" s="1"/>
  <c r="G12111" i="2" s="1"/>
  <c r="G12112" i="2" s="1"/>
  <c r="A12104" i="2"/>
  <c r="A12105" i="2" s="1"/>
  <c r="A12106" i="2" s="1"/>
  <c r="A12107" i="2" s="1"/>
  <c r="C12104" i="2"/>
  <c r="C12105" i="2" s="1"/>
  <c r="C12106" i="2" s="1"/>
  <c r="C12107" i="2" s="1"/>
  <c r="C12108" i="2" s="1"/>
  <c r="C12109" i="2" s="1"/>
  <c r="C12110" i="2" s="1"/>
  <c r="C12111" i="2" s="1"/>
  <c r="C12112" i="2" s="1"/>
  <c r="E12104" i="2"/>
  <c r="E12105" i="2" s="1"/>
  <c r="E12106" i="2" s="1"/>
  <c r="E12107" i="2" s="1"/>
  <c r="E12108" i="2" s="1"/>
  <c r="E12109" i="2" s="1"/>
  <c r="E12110" i="2" s="1"/>
  <c r="E12111" i="2" s="1"/>
  <c r="F12104" i="2"/>
  <c r="F12105" i="2"/>
  <c r="F12106" i="2" s="1"/>
  <c r="F12107" i="2" s="1"/>
  <c r="F12108" i="2" s="1"/>
  <c r="F12109" i="2" s="1"/>
  <c r="F12110" i="2" s="1"/>
  <c r="F12111" i="2" s="1"/>
  <c r="F12112" i="2" s="1"/>
  <c r="A12108" i="2"/>
  <c r="A12109" i="2" s="1"/>
  <c r="A12110" i="2" s="1"/>
  <c r="A12111" i="2" s="1"/>
  <c r="A12112" i="2" s="1"/>
  <c r="B12109" i="2"/>
  <c r="B12110" i="2" s="1"/>
  <c r="B12111" i="2" s="1"/>
  <c r="B12112" i="2" s="1"/>
  <c r="E12112" i="2"/>
  <c r="A12114" i="2"/>
  <c r="A12115" i="2" s="1"/>
  <c r="A12116" i="2" s="1"/>
  <c r="B12114" i="2"/>
  <c r="B12115" i="2" s="1"/>
  <c r="B12116" i="2" s="1"/>
  <c r="B12117" i="2" s="1"/>
  <c r="B12118" i="2" s="1"/>
  <c r="B12119" i="2" s="1"/>
  <c r="B12120" i="2" s="1"/>
  <c r="B12121" i="2" s="1"/>
  <c r="B12122" i="2" s="1"/>
  <c r="B12123" i="2" s="1"/>
  <c r="B12124" i="2" s="1"/>
  <c r="C12114" i="2"/>
  <c r="D12114" i="2"/>
  <c r="D12115" i="2" s="1"/>
  <c r="D12116" i="2" s="1"/>
  <c r="D12117" i="2" s="1"/>
  <c r="D12118" i="2" s="1"/>
  <c r="D12119" i="2" s="1"/>
  <c r="D12120" i="2" s="1"/>
  <c r="D12121" i="2" s="1"/>
  <c r="D12122" i="2" s="1"/>
  <c r="D12123" i="2" s="1"/>
  <c r="D12124" i="2" s="1"/>
  <c r="E12114" i="2"/>
  <c r="F12114" i="2"/>
  <c r="F12115" i="2" s="1"/>
  <c r="F12116" i="2" s="1"/>
  <c r="F12117" i="2" s="1"/>
  <c r="F12118" i="2" s="1"/>
  <c r="F12119" i="2" s="1"/>
  <c r="F12120" i="2" s="1"/>
  <c r="F12121" i="2" s="1"/>
  <c r="G12114" i="2"/>
  <c r="C12115" i="2"/>
  <c r="C12116" i="2" s="1"/>
  <c r="C12117" i="2" s="1"/>
  <c r="C12118" i="2" s="1"/>
  <c r="E12115" i="2"/>
  <c r="E12116" i="2" s="1"/>
  <c r="E12117" i="2" s="1"/>
  <c r="E12118" i="2" s="1"/>
  <c r="E12119" i="2" s="1"/>
  <c r="E12120" i="2" s="1"/>
  <c r="G12115" i="2"/>
  <c r="G12116" i="2" s="1"/>
  <c r="G12117" i="2" s="1"/>
  <c r="G12118" i="2" s="1"/>
  <c r="G12119" i="2" s="1"/>
  <c r="G12120" i="2" s="1"/>
  <c r="G12121" i="2" s="1"/>
  <c r="G12122" i="2" s="1"/>
  <c r="G12123" i="2" s="1"/>
  <c r="G12124" i="2" s="1"/>
  <c r="A12117" i="2"/>
  <c r="A12118" i="2" s="1"/>
  <c r="A12119" i="2" s="1"/>
  <c r="A12120" i="2" s="1"/>
  <c r="A12121" i="2" s="1"/>
  <c r="A12122" i="2" s="1"/>
  <c r="A12123" i="2" s="1"/>
  <c r="A12124" i="2" s="1"/>
  <c r="C12119" i="2"/>
  <c r="C12120" i="2" s="1"/>
  <c r="C12121" i="2" s="1"/>
  <c r="C12122" i="2" s="1"/>
  <c r="C12123" i="2" s="1"/>
  <c r="C12124" i="2" s="1"/>
  <c r="E12121" i="2"/>
  <c r="E12122" i="2" s="1"/>
  <c r="E12123" i="2" s="1"/>
  <c r="E12124" i="2" s="1"/>
  <c r="F12122" i="2"/>
  <c r="F12123" i="2" s="1"/>
  <c r="F12124" i="2" s="1"/>
  <c r="A12126" i="2"/>
  <c r="A12127" i="2" s="1"/>
  <c r="A12128" i="2" s="1"/>
  <c r="A12129" i="2" s="1"/>
  <c r="A12130" i="2" s="1"/>
  <c r="B12126" i="2"/>
  <c r="C12126" i="2"/>
  <c r="D12126" i="2"/>
  <c r="D12127" i="2" s="1"/>
  <c r="D12128" i="2" s="1"/>
  <c r="E12126" i="2"/>
  <c r="E12127" i="2" s="1"/>
  <c r="E12128" i="2" s="1"/>
  <c r="E12129" i="2" s="1"/>
  <c r="F12126" i="2"/>
  <c r="G12126" i="2"/>
  <c r="G12127" i="2" s="1"/>
  <c r="G12128" i="2" s="1"/>
  <c r="G12129" i="2" s="1"/>
  <c r="G12130" i="2" s="1"/>
  <c r="B12127" i="2"/>
  <c r="B12128" i="2" s="1"/>
  <c r="B12129" i="2" s="1"/>
  <c r="B12130" i="2" s="1"/>
  <c r="C12127" i="2"/>
  <c r="F12127" i="2"/>
  <c r="F12128" i="2" s="1"/>
  <c r="F12129" i="2" s="1"/>
  <c r="F12130" i="2" s="1"/>
  <c r="C12128" i="2"/>
  <c r="C12129" i="2" s="1"/>
  <c r="C12130" i="2" s="1"/>
  <c r="D12129" i="2"/>
  <c r="D12130" i="2" s="1"/>
  <c r="E12130" i="2"/>
  <c r="A12132" i="2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B12132" i="2"/>
  <c r="B12133" i="2" s="1"/>
  <c r="B12134" i="2" s="1"/>
  <c r="B12135" i="2" s="1"/>
  <c r="C12132" i="2"/>
  <c r="D12132" i="2"/>
  <c r="D12133" i="2" s="1"/>
  <c r="D12134" i="2" s="1"/>
  <c r="D12135" i="2" s="1"/>
  <c r="D12136" i="2" s="1"/>
  <c r="D12137" i="2" s="1"/>
  <c r="D12138" i="2" s="1"/>
  <c r="D12139" i="2" s="1"/>
  <c r="D12140" i="2" s="1"/>
  <c r="D12141" i="2" s="1"/>
  <c r="D12142" i="2" s="1"/>
  <c r="D12143" i="2" s="1"/>
  <c r="D12144" i="2" s="1"/>
  <c r="D12145" i="2" s="1"/>
  <c r="D12146" i="2" s="1"/>
  <c r="D12147" i="2" s="1"/>
  <c r="D12148" i="2" s="1"/>
  <c r="D12149" i="2" s="1"/>
  <c r="D12150" i="2" s="1"/>
  <c r="D12151" i="2" s="1"/>
  <c r="D12152" i="2" s="1"/>
  <c r="E12132" i="2"/>
  <c r="F12132" i="2"/>
  <c r="F12133" i="2" s="1"/>
  <c r="F12134" i="2" s="1"/>
  <c r="F12135" i="2" s="1"/>
  <c r="F12136" i="2" s="1"/>
  <c r="F12137" i="2" s="1"/>
  <c r="F12138" i="2" s="1"/>
  <c r="F12139" i="2" s="1"/>
  <c r="F12140" i="2" s="1"/>
  <c r="F12141" i="2" s="1"/>
  <c r="F12142" i="2" s="1"/>
  <c r="F12143" i="2" s="1"/>
  <c r="F12144" i="2" s="1"/>
  <c r="F12145" i="2" s="1"/>
  <c r="F12146" i="2" s="1"/>
  <c r="F12147" i="2" s="1"/>
  <c r="F12148" i="2" s="1"/>
  <c r="F12149" i="2" s="1"/>
  <c r="F12150" i="2" s="1"/>
  <c r="F12151" i="2" s="1"/>
  <c r="F12152" i="2" s="1"/>
  <c r="G12132" i="2"/>
  <c r="C12133" i="2"/>
  <c r="C12134" i="2" s="1"/>
  <c r="C12135" i="2" s="1"/>
  <c r="C12136" i="2" s="1"/>
  <c r="E12133" i="2"/>
  <c r="E12134" i="2" s="1"/>
  <c r="E12135" i="2" s="1"/>
  <c r="E12136" i="2" s="1"/>
  <c r="E12137" i="2" s="1"/>
  <c r="E12138" i="2" s="1"/>
  <c r="G12133" i="2"/>
  <c r="G12134" i="2" s="1"/>
  <c r="G12135" i="2" s="1"/>
  <c r="G12136" i="2" s="1"/>
  <c r="G12137" i="2" s="1"/>
  <c r="G12138" i="2" s="1"/>
  <c r="G12139" i="2" s="1"/>
  <c r="G12140" i="2" s="1"/>
  <c r="G12141" i="2" s="1"/>
  <c r="G12142" i="2" s="1"/>
  <c r="G12143" i="2" s="1"/>
  <c r="G12144" i="2" s="1"/>
  <c r="G12145" i="2" s="1"/>
  <c r="G12146" i="2" s="1"/>
  <c r="G12147" i="2" s="1"/>
  <c r="G12148" i="2" s="1"/>
  <c r="G12149" i="2" s="1"/>
  <c r="G12150" i="2" s="1"/>
  <c r="G12151" i="2" s="1"/>
  <c r="G12152" i="2" s="1"/>
  <c r="B12136" i="2"/>
  <c r="B12137" i="2" s="1"/>
  <c r="B12138" i="2" s="1"/>
  <c r="B12139" i="2" s="1"/>
  <c r="B12140" i="2" s="1"/>
  <c r="B12141" i="2" s="1"/>
  <c r="B12142" i="2" s="1"/>
  <c r="B12143" i="2" s="1"/>
  <c r="B12144" i="2" s="1"/>
  <c r="B12145" i="2" s="1"/>
  <c r="B12146" i="2" s="1"/>
  <c r="B12147" i="2" s="1"/>
  <c r="B12148" i="2" s="1"/>
  <c r="B12149" i="2" s="1"/>
  <c r="B12150" i="2" s="1"/>
  <c r="B12151" i="2" s="1"/>
  <c r="B12152" i="2" s="1"/>
  <c r="C12137" i="2"/>
  <c r="C12138" i="2" s="1"/>
  <c r="C12139" i="2" s="1"/>
  <c r="C12140" i="2" s="1"/>
  <c r="C12141" i="2" s="1"/>
  <c r="C12142" i="2" s="1"/>
  <c r="C12143" i="2" s="1"/>
  <c r="C12144" i="2" s="1"/>
  <c r="E12139" i="2"/>
  <c r="E12140" i="2" s="1"/>
  <c r="E12141" i="2" s="1"/>
  <c r="E12142" i="2" s="1"/>
  <c r="E12143" i="2" s="1"/>
  <c r="E12144" i="2" s="1"/>
  <c r="E12145" i="2" s="1"/>
  <c r="E12146" i="2" s="1"/>
  <c r="E12147" i="2" s="1"/>
  <c r="E12148" i="2" s="1"/>
  <c r="E12149" i="2" s="1"/>
  <c r="E12150" i="2" s="1"/>
  <c r="E12151" i="2" s="1"/>
  <c r="E12152" i="2" s="1"/>
  <c r="C12145" i="2"/>
  <c r="C12146" i="2" s="1"/>
  <c r="C12147" i="2" s="1"/>
  <c r="C12148" i="2" s="1"/>
  <c r="C12149" i="2" s="1"/>
  <c r="C12150" i="2" s="1"/>
  <c r="C12151" i="2" s="1"/>
  <c r="C12152" i="2" s="1"/>
  <c r="A12154" i="2"/>
  <c r="A12155" i="2" s="1"/>
  <c r="A12156" i="2" s="1"/>
  <c r="A12157" i="2" s="1"/>
  <c r="A12158" i="2" s="1"/>
  <c r="A12159" i="2" s="1"/>
  <c r="B12154" i="2"/>
  <c r="C12154" i="2"/>
  <c r="C12155" i="2" s="1"/>
  <c r="C12156" i="2" s="1"/>
  <c r="C12157" i="2" s="1"/>
  <c r="C12158" i="2" s="1"/>
  <c r="C12159" i="2" s="1"/>
  <c r="C12160" i="2" s="1"/>
  <c r="C12161" i="2" s="1"/>
  <c r="C12162" i="2" s="1"/>
  <c r="D12154" i="2"/>
  <c r="E12154" i="2"/>
  <c r="F12154" i="2"/>
  <c r="F12155" i="2" s="1"/>
  <c r="F12156" i="2" s="1"/>
  <c r="G12154" i="2"/>
  <c r="G12155" i="2" s="1"/>
  <c r="G12156" i="2" s="1"/>
  <c r="G12157" i="2" s="1"/>
  <c r="B12155" i="2"/>
  <c r="B12156" i="2" s="1"/>
  <c r="B12157" i="2" s="1"/>
  <c r="B12158" i="2" s="1"/>
  <c r="B12159" i="2" s="1"/>
  <c r="B12160" i="2" s="1"/>
  <c r="B12161" i="2" s="1"/>
  <c r="B12162" i="2" s="1"/>
  <c r="D12155" i="2"/>
  <c r="D12156" i="2" s="1"/>
  <c r="D12157" i="2" s="1"/>
  <c r="D12158" i="2" s="1"/>
  <c r="D12159" i="2" s="1"/>
  <c r="D12160" i="2" s="1"/>
  <c r="D12161" i="2" s="1"/>
  <c r="D12162" i="2" s="1"/>
  <c r="E12155" i="2"/>
  <c r="E12156" i="2"/>
  <c r="E12157" i="2" s="1"/>
  <c r="E12158" i="2" s="1"/>
  <c r="E12159" i="2" s="1"/>
  <c r="E12160" i="2" s="1"/>
  <c r="E12161" i="2" s="1"/>
  <c r="E12162" i="2" s="1"/>
  <c r="F12157" i="2"/>
  <c r="F12158" i="2" s="1"/>
  <c r="F12159" i="2" s="1"/>
  <c r="F12160" i="2" s="1"/>
  <c r="F12161" i="2" s="1"/>
  <c r="F12162" i="2" s="1"/>
  <c r="G12158" i="2"/>
  <c r="G12159" i="2" s="1"/>
  <c r="G12160" i="2" s="1"/>
  <c r="G12161" i="2" s="1"/>
  <c r="G12162" i="2" s="1"/>
  <c r="A12160" i="2"/>
  <c r="A12161" i="2" s="1"/>
  <c r="A12162" i="2" s="1"/>
  <c r="A12164" i="2"/>
  <c r="B12164" i="2"/>
  <c r="B12165" i="2" s="1"/>
  <c r="B12166" i="2" s="1"/>
  <c r="B12167" i="2" s="1"/>
  <c r="B12168" i="2" s="1"/>
  <c r="B12169" i="2" s="1"/>
  <c r="B12170" i="2" s="1"/>
  <c r="B12171" i="2" s="1"/>
  <c r="B12172" i="2" s="1"/>
  <c r="B12173" i="2" s="1"/>
  <c r="B12174" i="2" s="1"/>
  <c r="B12175" i="2" s="1"/>
  <c r="B12176" i="2" s="1"/>
  <c r="B12177" i="2" s="1"/>
  <c r="B12178" i="2" s="1"/>
  <c r="B12179" i="2" s="1"/>
  <c r="B12180" i="2" s="1"/>
  <c r="C12164" i="2"/>
  <c r="D12164" i="2"/>
  <c r="D12165" i="2" s="1"/>
  <c r="D12166" i="2" s="1"/>
  <c r="D12167" i="2" s="1"/>
  <c r="D12168" i="2" s="1"/>
  <c r="D12169" i="2" s="1"/>
  <c r="D12170" i="2" s="1"/>
  <c r="D12171" i="2" s="1"/>
  <c r="E12164" i="2"/>
  <c r="F12164" i="2"/>
  <c r="G12164" i="2"/>
  <c r="A12165" i="2"/>
  <c r="A12166" i="2" s="1"/>
  <c r="A12167" i="2" s="1"/>
  <c r="A12168" i="2" s="1"/>
  <c r="C12165" i="2"/>
  <c r="C12166" i="2" s="1"/>
  <c r="C12167" i="2" s="1"/>
  <c r="C12168" i="2" s="1"/>
  <c r="C12169" i="2" s="1"/>
  <c r="C12170" i="2" s="1"/>
  <c r="E12165" i="2"/>
  <c r="E12166" i="2" s="1"/>
  <c r="E12167" i="2" s="1"/>
  <c r="E12168" i="2" s="1"/>
  <c r="E12169" i="2" s="1"/>
  <c r="E12170" i="2" s="1"/>
  <c r="E12171" i="2" s="1"/>
  <c r="E12172" i="2" s="1"/>
  <c r="E12173" i="2" s="1"/>
  <c r="E12174" i="2" s="1"/>
  <c r="E12175" i="2" s="1"/>
  <c r="E12176" i="2" s="1"/>
  <c r="E12177" i="2" s="1"/>
  <c r="E12178" i="2" s="1"/>
  <c r="E12179" i="2" s="1"/>
  <c r="E12180" i="2" s="1"/>
  <c r="F12165" i="2"/>
  <c r="G12165" i="2"/>
  <c r="F12166" i="2"/>
  <c r="F12167" i="2" s="1"/>
  <c r="F12168" i="2" s="1"/>
  <c r="F12169" i="2" s="1"/>
  <c r="F12170" i="2" s="1"/>
  <c r="F12171" i="2" s="1"/>
  <c r="F12172" i="2" s="1"/>
  <c r="F12173" i="2" s="1"/>
  <c r="F12174" i="2" s="1"/>
  <c r="F12175" i="2" s="1"/>
  <c r="F12176" i="2" s="1"/>
  <c r="F12177" i="2" s="1"/>
  <c r="F12178" i="2" s="1"/>
  <c r="F12179" i="2" s="1"/>
  <c r="F12180" i="2" s="1"/>
  <c r="G12166" i="2"/>
  <c r="G12167" i="2"/>
  <c r="G12168" i="2" s="1"/>
  <c r="G12169" i="2" s="1"/>
  <c r="G12170" i="2" s="1"/>
  <c r="G12171" i="2" s="1"/>
  <c r="G12172" i="2" s="1"/>
  <c r="G12173" i="2" s="1"/>
  <c r="G12174" i="2" s="1"/>
  <c r="G12175" i="2" s="1"/>
  <c r="G12176" i="2" s="1"/>
  <c r="G12177" i="2" s="1"/>
  <c r="G12178" i="2" s="1"/>
  <c r="G12179" i="2" s="1"/>
  <c r="G12180" i="2" s="1"/>
  <c r="A12169" i="2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C12171" i="2"/>
  <c r="C12172" i="2" s="1"/>
  <c r="C12173" i="2" s="1"/>
  <c r="C12174" i="2" s="1"/>
  <c r="C12175" i="2" s="1"/>
  <c r="C12176" i="2" s="1"/>
  <c r="C12177" i="2" s="1"/>
  <c r="C12178" i="2" s="1"/>
  <c r="C12179" i="2" s="1"/>
  <c r="C12180" i="2" s="1"/>
  <c r="D12172" i="2"/>
  <c r="D12173" i="2" s="1"/>
  <c r="D12174" i="2" s="1"/>
  <c r="D12175" i="2" s="1"/>
  <c r="D12176" i="2" s="1"/>
  <c r="D12177" i="2" s="1"/>
  <c r="D12178" i="2" s="1"/>
  <c r="D12179" i="2" s="1"/>
  <c r="D12180" i="2"/>
  <c r="A12182" i="2"/>
  <c r="A12183" i="2" s="1"/>
  <c r="A12184" i="2" s="1"/>
  <c r="A12185" i="2" s="1"/>
  <c r="A12186" i="2" s="1"/>
  <c r="A12187" i="2" s="1"/>
  <c r="A12188" i="2" s="1"/>
  <c r="A12189" i="2" s="1"/>
  <c r="A12190" i="2" s="1"/>
  <c r="B12182" i="2"/>
  <c r="C12182" i="2"/>
  <c r="C12183" i="2" s="1"/>
  <c r="C12184" i="2" s="1"/>
  <c r="C12185" i="2" s="1"/>
  <c r="C12186" i="2" s="1"/>
  <c r="C12187" i="2" s="1"/>
  <c r="C12188" i="2" s="1"/>
  <c r="C12189" i="2" s="1"/>
  <c r="C12190" i="2" s="1"/>
  <c r="D12182" i="2"/>
  <c r="E12182" i="2"/>
  <c r="E12183" i="2" s="1"/>
  <c r="E12184" i="2" s="1"/>
  <c r="E12185" i="2" s="1"/>
  <c r="E12186" i="2" s="1"/>
  <c r="E12187" i="2" s="1"/>
  <c r="E12188" i="2" s="1"/>
  <c r="E12189" i="2" s="1"/>
  <c r="F12182" i="2"/>
  <c r="G12182" i="2"/>
  <c r="B12183" i="2"/>
  <c r="B12184" i="2" s="1"/>
  <c r="B12185" i="2" s="1"/>
  <c r="B12186" i="2" s="1"/>
  <c r="B12187" i="2" s="1"/>
  <c r="B12188" i="2" s="1"/>
  <c r="B12189" i="2" s="1"/>
  <c r="B12190" i="2" s="1"/>
  <c r="D12183" i="2"/>
  <c r="D12184" i="2" s="1"/>
  <c r="D12185" i="2" s="1"/>
  <c r="D12186" i="2" s="1"/>
  <c r="D12187" i="2" s="1"/>
  <c r="D12188" i="2" s="1"/>
  <c r="F12183" i="2"/>
  <c r="F12184" i="2" s="1"/>
  <c r="F12185" i="2" s="1"/>
  <c r="F12186" i="2" s="1"/>
  <c r="F12187" i="2" s="1"/>
  <c r="F12188" i="2" s="1"/>
  <c r="F12189" i="2" s="1"/>
  <c r="F12190" i="2" s="1"/>
  <c r="G12183" i="2"/>
  <c r="G12184" i="2"/>
  <c r="G12185" i="2" s="1"/>
  <c r="G12186" i="2" s="1"/>
  <c r="G12187" i="2" s="1"/>
  <c r="G12188" i="2" s="1"/>
  <c r="G12189" i="2" s="1"/>
  <c r="G12190" i="2" s="1"/>
  <c r="D12189" i="2"/>
  <c r="D12190" i="2" s="1"/>
  <c r="E12190" i="2"/>
  <c r="A12192" i="2"/>
  <c r="B12192" i="2"/>
  <c r="B12193" i="2" s="1"/>
  <c r="B12194" i="2" s="1"/>
  <c r="B12195" i="2" s="1"/>
  <c r="B12196" i="2" s="1"/>
  <c r="B12197" i="2" s="1"/>
  <c r="B12198" i="2" s="1"/>
  <c r="B12199" i="2" s="1"/>
  <c r="B12200" i="2" s="1"/>
  <c r="B12201" i="2" s="1"/>
  <c r="B12202" i="2" s="1"/>
  <c r="B12203" i="2" s="1"/>
  <c r="B12204" i="2" s="1"/>
  <c r="B12205" i="2" s="1"/>
  <c r="B12206" i="2" s="1"/>
  <c r="C12192" i="2"/>
  <c r="D12192" i="2"/>
  <c r="D12193" i="2" s="1"/>
  <c r="D12194" i="2" s="1"/>
  <c r="D12195" i="2" s="1"/>
  <c r="D12196" i="2" s="1"/>
  <c r="D12197" i="2" s="1"/>
  <c r="E12192" i="2"/>
  <c r="F12192" i="2"/>
  <c r="F12193" i="2" s="1"/>
  <c r="F12194" i="2" s="1"/>
  <c r="F12195" i="2" s="1"/>
  <c r="F12196" i="2" s="1"/>
  <c r="F12197" i="2" s="1"/>
  <c r="F12198" i="2" s="1"/>
  <c r="F12199" i="2" s="1"/>
  <c r="G12192" i="2"/>
  <c r="A12193" i="2"/>
  <c r="C12193" i="2"/>
  <c r="C12194" i="2" s="1"/>
  <c r="C12195" i="2" s="1"/>
  <c r="C12196" i="2" s="1"/>
  <c r="E12193" i="2"/>
  <c r="E12194" i="2" s="1"/>
  <c r="E12195" i="2" s="1"/>
  <c r="E12196" i="2" s="1"/>
  <c r="E12197" i="2" s="1"/>
  <c r="E12198" i="2" s="1"/>
  <c r="E12199" i="2" s="1"/>
  <c r="E12200" i="2" s="1"/>
  <c r="E12201" i="2" s="1"/>
  <c r="E12202" i="2" s="1"/>
  <c r="E12203" i="2" s="1"/>
  <c r="E12204" i="2" s="1"/>
  <c r="E12205" i="2" s="1"/>
  <c r="E12206" i="2" s="1"/>
  <c r="G12193" i="2"/>
  <c r="G12194" i="2" s="1"/>
  <c r="G12195" i="2" s="1"/>
  <c r="G12196" i="2" s="1"/>
  <c r="G12197" i="2" s="1"/>
  <c r="G12198" i="2" s="1"/>
  <c r="G12199" i="2" s="1"/>
  <c r="G12200" i="2" s="1"/>
  <c r="A12194" i="2"/>
  <c r="A12195" i="2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C12197" i="2"/>
  <c r="C12198" i="2" s="1"/>
  <c r="C12199" i="2" s="1"/>
  <c r="C12200" i="2" s="1"/>
  <c r="C12201" i="2" s="1"/>
  <c r="C12202" i="2" s="1"/>
  <c r="C12203" i="2" s="1"/>
  <c r="C12204" i="2" s="1"/>
  <c r="D12198" i="2"/>
  <c r="D12199" i="2" s="1"/>
  <c r="D12200" i="2" s="1"/>
  <c r="D12201" i="2" s="1"/>
  <c r="D12202" i="2" s="1"/>
  <c r="D12203" i="2" s="1"/>
  <c r="D12204" i="2" s="1"/>
  <c r="D12205" i="2" s="1"/>
  <c r="D12206" i="2" s="1"/>
  <c r="F12200" i="2"/>
  <c r="F12201" i="2" s="1"/>
  <c r="F12202" i="2" s="1"/>
  <c r="F12203" i="2" s="1"/>
  <c r="F12204" i="2" s="1"/>
  <c r="F12205" i="2" s="1"/>
  <c r="F12206" i="2" s="1"/>
  <c r="G12201" i="2"/>
  <c r="G12202" i="2" s="1"/>
  <c r="G12203" i="2" s="1"/>
  <c r="G12204" i="2" s="1"/>
  <c r="G12205" i="2" s="1"/>
  <c r="G12206" i="2" s="1"/>
  <c r="C12205" i="2"/>
  <c r="C12206" i="2" s="1"/>
  <c r="A12208" i="2"/>
  <c r="A12209" i="2" s="1"/>
  <c r="A12210" i="2" s="1"/>
  <c r="A12211" i="2" s="1"/>
  <c r="A12212" i="2" s="1"/>
  <c r="A12213" i="2" s="1"/>
  <c r="B12208" i="2"/>
  <c r="C12208" i="2"/>
  <c r="C12209" i="2" s="1"/>
  <c r="C12210" i="2" s="1"/>
  <c r="C12211" i="2" s="1"/>
  <c r="C12212" i="2" s="1"/>
  <c r="C12213" i="2" s="1"/>
  <c r="C12214" i="2" s="1"/>
  <c r="D12208" i="2"/>
  <c r="E12208" i="2"/>
  <c r="E12209" i="2" s="1"/>
  <c r="F12208" i="2"/>
  <c r="G12208" i="2"/>
  <c r="G12209" i="2" s="1"/>
  <c r="G12210" i="2" s="1"/>
  <c r="G12211" i="2" s="1"/>
  <c r="G12212" i="2" s="1"/>
  <c r="G12213" i="2" s="1"/>
  <c r="G12214" i="2" s="1"/>
  <c r="B12209" i="2"/>
  <c r="B12210" i="2" s="1"/>
  <c r="B12211" i="2" s="1"/>
  <c r="B12212" i="2" s="1"/>
  <c r="D12209" i="2"/>
  <c r="D12210" i="2" s="1"/>
  <c r="D12211" i="2" s="1"/>
  <c r="D12212" i="2" s="1"/>
  <c r="D12213" i="2" s="1"/>
  <c r="D12214" i="2" s="1"/>
  <c r="F12209" i="2"/>
  <c r="F12210" i="2" s="1"/>
  <c r="F12211" i="2" s="1"/>
  <c r="F12212" i="2" s="1"/>
  <c r="F12213" i="2" s="1"/>
  <c r="F12214" i="2" s="1"/>
  <c r="E12210" i="2"/>
  <c r="E12211" i="2" s="1"/>
  <c r="E12212" i="2" s="1"/>
  <c r="E12213" i="2" s="1"/>
  <c r="E12214" i="2" s="1"/>
  <c r="B12213" i="2"/>
  <c r="B12214" i="2" s="1"/>
  <c r="A12214" i="2"/>
  <c r="A12216" i="2"/>
  <c r="B12216" i="2"/>
  <c r="B12217" i="2" s="1"/>
  <c r="B12218" i="2" s="1"/>
  <c r="B12219" i="2" s="1"/>
  <c r="B12220" i="2" s="1"/>
  <c r="B12221" i="2" s="1"/>
  <c r="B12222" i="2" s="1"/>
  <c r="B12223" i="2" s="1"/>
  <c r="B12224" i="2" s="1"/>
  <c r="B12225" i="2" s="1"/>
  <c r="B12226" i="2" s="1"/>
  <c r="B12227" i="2" s="1"/>
  <c r="B12228" i="2" s="1"/>
  <c r="B12229" i="2" s="1"/>
  <c r="B12230" i="2" s="1"/>
  <c r="C12216" i="2"/>
  <c r="D12216" i="2"/>
  <c r="D12217" i="2" s="1"/>
  <c r="E12216" i="2"/>
  <c r="F12216" i="2"/>
  <c r="F12217" i="2" s="1"/>
  <c r="G12216" i="2"/>
  <c r="A12217" i="2"/>
  <c r="A12218" i="2" s="1"/>
  <c r="A12219" i="2" s="1"/>
  <c r="A12220" i="2" s="1"/>
  <c r="C12217" i="2"/>
  <c r="C12218" i="2" s="1"/>
  <c r="C12219" i="2" s="1"/>
  <c r="C12220" i="2" s="1"/>
  <c r="C12221" i="2" s="1"/>
  <c r="C12222" i="2" s="1"/>
  <c r="E12217" i="2"/>
  <c r="E12218" i="2" s="1"/>
  <c r="G12217" i="2"/>
  <c r="G12218" i="2" s="1"/>
  <c r="D12218" i="2"/>
  <c r="D12219" i="2" s="1"/>
  <c r="D12220" i="2" s="1"/>
  <c r="D12221" i="2" s="1"/>
  <c r="D12222" i="2" s="1"/>
  <c r="D12223" i="2" s="1"/>
  <c r="F12218" i="2"/>
  <c r="F12219" i="2" s="1"/>
  <c r="F12220" i="2" s="1"/>
  <c r="F12221" i="2" s="1"/>
  <c r="F12222" i="2" s="1"/>
  <c r="F12223" i="2" s="1"/>
  <c r="F12224" i="2" s="1"/>
  <c r="F12225" i="2" s="1"/>
  <c r="F12226" i="2" s="1"/>
  <c r="F12227" i="2" s="1"/>
  <c r="F12228" i="2" s="1"/>
  <c r="F12229" i="2" s="1"/>
  <c r="F12230" i="2" s="1"/>
  <c r="E12219" i="2"/>
  <c r="E12220" i="2" s="1"/>
  <c r="E12221" i="2" s="1"/>
  <c r="E12222" i="2" s="1"/>
  <c r="E12223" i="2" s="1"/>
  <c r="E12224" i="2" s="1"/>
  <c r="E12225" i="2" s="1"/>
  <c r="E12226" i="2" s="1"/>
  <c r="E12227" i="2" s="1"/>
  <c r="E12228" i="2" s="1"/>
  <c r="E12229" i="2" s="1"/>
  <c r="E12230" i="2" s="1"/>
  <c r="G12219" i="2"/>
  <c r="G12220" i="2" s="1"/>
  <c r="G12221" i="2" s="1"/>
  <c r="G12222" i="2" s="1"/>
  <c r="G12223" i="2" s="1"/>
  <c r="G12224" i="2" s="1"/>
  <c r="G12225" i="2" s="1"/>
  <c r="G12226" i="2" s="1"/>
  <c r="G12227" i="2" s="1"/>
  <c r="G12228" i="2" s="1"/>
  <c r="G12229" i="2" s="1"/>
  <c r="G12230" i="2" s="1"/>
  <c r="A12221" i="2"/>
  <c r="A12222" i="2" s="1"/>
  <c r="A12223" i="2"/>
  <c r="A12224" i="2" s="1"/>
  <c r="A12225" i="2" s="1"/>
  <c r="A12226" i="2" s="1"/>
  <c r="A12227" i="2" s="1"/>
  <c r="A12228" i="2" s="1"/>
  <c r="C12223" i="2"/>
  <c r="C12224" i="2" s="1"/>
  <c r="C12225" i="2" s="1"/>
  <c r="C12226" i="2" s="1"/>
  <c r="C12227" i="2" s="1"/>
  <c r="C12228" i="2" s="1"/>
  <c r="C12229" i="2" s="1"/>
  <c r="C12230" i="2" s="1"/>
  <c r="D12224" i="2"/>
  <c r="D12225" i="2" s="1"/>
  <c r="D12226" i="2" s="1"/>
  <c r="D12227" i="2" s="1"/>
  <c r="D12228" i="2" s="1"/>
  <c r="D12229" i="2" s="1"/>
  <c r="D12230" i="2" s="1"/>
  <c r="A12229" i="2"/>
  <c r="A12230" i="2" s="1"/>
  <c r="A12232" i="2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B12232" i="2"/>
  <c r="C12232" i="2"/>
  <c r="C12233" i="2" s="1"/>
  <c r="D12232" i="2"/>
  <c r="E12232" i="2"/>
  <c r="E12233" i="2" s="1"/>
  <c r="F12232" i="2"/>
  <c r="G12232" i="2"/>
  <c r="G12233" i="2" s="1"/>
  <c r="G12234" i="2" s="1"/>
  <c r="G12235" i="2" s="1"/>
  <c r="B12233" i="2"/>
  <c r="B12234" i="2" s="1"/>
  <c r="B12235" i="2" s="1"/>
  <c r="B12236" i="2" s="1"/>
  <c r="B12237" i="2" s="1"/>
  <c r="B12238" i="2" s="1"/>
  <c r="D12233" i="2"/>
  <c r="D12234" i="2" s="1"/>
  <c r="F12233" i="2"/>
  <c r="F12234" i="2" s="1"/>
  <c r="C12234" i="2"/>
  <c r="C12235" i="2" s="1"/>
  <c r="C12236" i="2" s="1"/>
  <c r="C12237" i="2" s="1"/>
  <c r="C12238" i="2" s="1"/>
  <c r="C12239" i="2" s="1"/>
  <c r="E12234" i="2"/>
  <c r="E12235" i="2" s="1"/>
  <c r="E12236" i="2" s="1"/>
  <c r="E12237" i="2" s="1"/>
  <c r="E12238" i="2" s="1"/>
  <c r="E12239" i="2" s="1"/>
  <c r="E12240" i="2" s="1"/>
  <c r="E12241" i="2" s="1"/>
  <c r="E12242" i="2" s="1"/>
  <c r="D12235" i="2"/>
  <c r="D12236" i="2" s="1"/>
  <c r="D12237" i="2" s="1"/>
  <c r="D12238" i="2" s="1"/>
  <c r="D12239" i="2" s="1"/>
  <c r="D12240" i="2" s="1"/>
  <c r="D12241" i="2" s="1"/>
  <c r="D12242" i="2" s="1"/>
  <c r="F12235" i="2"/>
  <c r="F12236" i="2" s="1"/>
  <c r="F12237" i="2" s="1"/>
  <c r="F12238" i="2" s="1"/>
  <c r="F12239" i="2" s="1"/>
  <c r="F12240" i="2" s="1"/>
  <c r="F12241" i="2" s="1"/>
  <c r="F12242" i="2" s="1"/>
  <c r="G12236" i="2"/>
  <c r="G12237" i="2" s="1"/>
  <c r="G12238" i="2"/>
  <c r="G12239" i="2" s="1"/>
  <c r="G12240" i="2" s="1"/>
  <c r="G12241" i="2" s="1"/>
  <c r="G12242" i="2" s="1"/>
  <c r="B12239" i="2"/>
  <c r="B12240" i="2" s="1"/>
  <c r="B12241" i="2" s="1"/>
  <c r="B12242" i="2" s="1"/>
  <c r="C12240" i="2"/>
  <c r="C12241" i="2" s="1"/>
  <c r="C12242" i="2" s="1"/>
  <c r="A12244" i="2"/>
  <c r="B12244" i="2"/>
  <c r="B12245" i="2" s="1"/>
  <c r="B12246" i="2" s="1"/>
  <c r="B12247" i="2" s="1"/>
  <c r="B12248" i="2" s="1"/>
  <c r="B12249" i="2" s="1"/>
  <c r="B12250" i="2" s="1"/>
  <c r="B12251" i="2" s="1"/>
  <c r="B12252" i="2" s="1"/>
  <c r="B12253" i="2" s="1"/>
  <c r="B12254" i="2" s="1"/>
  <c r="B12255" i="2" s="1"/>
  <c r="B12256" i="2" s="1"/>
  <c r="C12244" i="2"/>
  <c r="D12244" i="2"/>
  <c r="D12245" i="2" s="1"/>
  <c r="D12246" i="2" s="1"/>
  <c r="D12247" i="2" s="1"/>
  <c r="D12248" i="2" s="1"/>
  <c r="D12249" i="2" s="1"/>
  <c r="D12250" i="2" s="1"/>
  <c r="D12251" i="2" s="1"/>
  <c r="D12252" i="2" s="1"/>
  <c r="D12253" i="2" s="1"/>
  <c r="D12254" i="2" s="1"/>
  <c r="D12255" i="2" s="1"/>
  <c r="D12256" i="2" s="1"/>
  <c r="E12244" i="2"/>
  <c r="F12244" i="2"/>
  <c r="F12245" i="2" s="1"/>
  <c r="G12244" i="2"/>
  <c r="A12245" i="2"/>
  <c r="A12246" i="2" s="1"/>
  <c r="C12245" i="2"/>
  <c r="C12246" i="2" s="1"/>
  <c r="C12247" i="2" s="1"/>
  <c r="C12248" i="2" s="1"/>
  <c r="E12245" i="2"/>
  <c r="E12246" i="2" s="1"/>
  <c r="E12247" i="2" s="1"/>
  <c r="E12248" i="2" s="1"/>
  <c r="E12249" i="2" s="1"/>
  <c r="E12250" i="2" s="1"/>
  <c r="E12251" i="2" s="1"/>
  <c r="E12252" i="2" s="1"/>
  <c r="E12253" i="2" s="1"/>
  <c r="E12254" i="2" s="1"/>
  <c r="E12255" i="2" s="1"/>
  <c r="E12256" i="2" s="1"/>
  <c r="G12245" i="2"/>
  <c r="G12246" i="2" s="1"/>
  <c r="G12247" i="2" s="1"/>
  <c r="G12248" i="2" s="1"/>
  <c r="G12249" i="2" s="1"/>
  <c r="G12250" i="2" s="1"/>
  <c r="G12251" i="2" s="1"/>
  <c r="G12252" i="2" s="1"/>
  <c r="G12253" i="2" s="1"/>
  <c r="G12254" i="2" s="1"/>
  <c r="G12255" i="2" s="1"/>
  <c r="G12256" i="2" s="1"/>
  <c r="F12246" i="2"/>
  <c r="F12247" i="2" s="1"/>
  <c r="F12248" i="2" s="1"/>
  <c r="F12249" i="2" s="1"/>
  <c r="F12250" i="2" s="1"/>
  <c r="F12251" i="2" s="1"/>
  <c r="F12252" i="2" s="1"/>
  <c r="F12253" i="2" s="1"/>
  <c r="F12254" i="2" s="1"/>
  <c r="F12255" i="2" s="1"/>
  <c r="F12256" i="2" s="1"/>
  <c r="A12247" i="2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C12249" i="2"/>
  <c r="C12250" i="2" s="1"/>
  <c r="C12251" i="2"/>
  <c r="C12252" i="2" s="1"/>
  <c r="C12253" i="2" s="1"/>
  <c r="C12254" i="2" s="1"/>
  <c r="C12255" i="2" s="1"/>
  <c r="C12256" i="2" s="1"/>
  <c r="A12258" i="2"/>
  <c r="A12259" i="2" s="1"/>
  <c r="A12260" i="2" s="1"/>
  <c r="A12261" i="2" s="1"/>
  <c r="A12262" i="2" s="1"/>
  <c r="A12263" i="2" s="1"/>
  <c r="B12258" i="2"/>
  <c r="C12258" i="2"/>
  <c r="C12259" i="2" s="1"/>
  <c r="D12258" i="2"/>
  <c r="E12258" i="2"/>
  <c r="E12259" i="2" s="1"/>
  <c r="F12258" i="2"/>
  <c r="G12258" i="2"/>
  <c r="B12259" i="2"/>
  <c r="B12260" i="2" s="1"/>
  <c r="B12261" i="2" s="1"/>
  <c r="B12262" i="2" s="1"/>
  <c r="B12263" i="2" s="1"/>
  <c r="B12264" i="2" s="1"/>
  <c r="D12259" i="2"/>
  <c r="D12260" i="2" s="1"/>
  <c r="F12259" i="2"/>
  <c r="F12260" i="2" s="1"/>
  <c r="F12261" i="2" s="1"/>
  <c r="F12262" i="2" s="1"/>
  <c r="F12263" i="2" s="1"/>
  <c r="F12264" i="2" s="1"/>
  <c r="F12265" i="2" s="1"/>
  <c r="F12266" i="2" s="1"/>
  <c r="F12267" i="2" s="1"/>
  <c r="G12259" i="2"/>
  <c r="C12260" i="2"/>
  <c r="C12261" i="2" s="1"/>
  <c r="C12262" i="2" s="1"/>
  <c r="C12263" i="2" s="1"/>
  <c r="C12264" i="2" s="1"/>
  <c r="C12265" i="2" s="1"/>
  <c r="C12266" i="2" s="1"/>
  <c r="C12267" i="2" s="1"/>
  <c r="E12260" i="2"/>
  <c r="E12261" i="2" s="1"/>
  <c r="E12262" i="2" s="1"/>
  <c r="E12263" i="2" s="1"/>
  <c r="E12264" i="2" s="1"/>
  <c r="E12265" i="2" s="1"/>
  <c r="E12266" i="2" s="1"/>
  <c r="E12267" i="2" s="1"/>
  <c r="G12260" i="2"/>
  <c r="G12261" i="2" s="1"/>
  <c r="G12262" i="2" s="1"/>
  <c r="G12263" i="2" s="1"/>
  <c r="G12264" i="2" s="1"/>
  <c r="G12265" i="2" s="1"/>
  <c r="G12266" i="2" s="1"/>
  <c r="G12267" i="2" s="1"/>
  <c r="D12261" i="2"/>
  <c r="D12262" i="2" s="1"/>
  <c r="D12263" i="2" s="1"/>
  <c r="D12264" i="2" s="1"/>
  <c r="D12265" i="2" s="1"/>
  <c r="D12266" i="2" s="1"/>
  <c r="D12267" i="2" s="1"/>
  <c r="A12264" i="2"/>
  <c r="A12265" i="2" s="1"/>
  <c r="B12265" i="2"/>
  <c r="B12266" i="2" s="1"/>
  <c r="B12267" i="2" s="1"/>
  <c r="A12266" i="2"/>
  <c r="A12267" i="2" s="1"/>
  <c r="A12269" i="2"/>
  <c r="B12269" i="2"/>
  <c r="C12269" i="2"/>
  <c r="C12270" i="2" s="1"/>
  <c r="C12271" i="2" s="1"/>
  <c r="C12272" i="2" s="1"/>
  <c r="D12269" i="2"/>
  <c r="E12269" i="2"/>
  <c r="E12270" i="2" s="1"/>
  <c r="E12271" i="2" s="1"/>
  <c r="E12272" i="2" s="1"/>
  <c r="E12273" i="2" s="1"/>
  <c r="E12274" i="2" s="1"/>
  <c r="E12275" i="2" s="1"/>
  <c r="E12276" i="2" s="1"/>
  <c r="E12277" i="2" s="1"/>
  <c r="E12278" i="2" s="1"/>
  <c r="E12279" i="2" s="1"/>
  <c r="E12280" i="2" s="1"/>
  <c r="E12281" i="2" s="1"/>
  <c r="E12282" i="2" s="1"/>
  <c r="F12269" i="2"/>
  <c r="G12269" i="2"/>
  <c r="G12270" i="2" s="1"/>
  <c r="A12270" i="2"/>
  <c r="B12270" i="2"/>
  <c r="D12270" i="2"/>
  <c r="D12271" i="2" s="1"/>
  <c r="D12272" i="2" s="1"/>
  <c r="D12273" i="2" s="1"/>
  <c r="D12274" i="2" s="1"/>
  <c r="D12275" i="2" s="1"/>
  <c r="D12276" i="2" s="1"/>
  <c r="D12277" i="2" s="1"/>
  <c r="D12278" i="2" s="1"/>
  <c r="D12279" i="2" s="1"/>
  <c r="D12280" i="2" s="1"/>
  <c r="D12281" i="2" s="1"/>
  <c r="D12282" i="2" s="1"/>
  <c r="F12270" i="2"/>
  <c r="F12271" i="2" s="1"/>
  <c r="F12272" i="2" s="1"/>
  <c r="F12273" i="2" s="1"/>
  <c r="F12274" i="2" s="1"/>
  <c r="F12275" i="2" s="1"/>
  <c r="F12276" i="2" s="1"/>
  <c r="F12277" i="2" s="1"/>
  <c r="F12278" i="2" s="1"/>
  <c r="F12279" i="2" s="1"/>
  <c r="F12280" i="2" s="1"/>
  <c r="F12281" i="2" s="1"/>
  <c r="F12282" i="2" s="1"/>
  <c r="A12271" i="2"/>
  <c r="A12272" i="2" s="1"/>
  <c r="B12271" i="2"/>
  <c r="G12271" i="2"/>
  <c r="G12272" i="2" s="1"/>
  <c r="B12272" i="2"/>
  <c r="B12273" i="2" s="1"/>
  <c r="A12273" i="2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C12273" i="2"/>
  <c r="C12274" i="2" s="1"/>
  <c r="C12275" i="2" s="1"/>
  <c r="C12276" i="2" s="1"/>
  <c r="C12277" i="2" s="1"/>
  <c r="C12278" i="2" s="1"/>
  <c r="C12279" i="2" s="1"/>
  <c r="C12280" i="2" s="1"/>
  <c r="C12281" i="2" s="1"/>
  <c r="C12282" i="2" s="1"/>
  <c r="G12273" i="2"/>
  <c r="G12274" i="2" s="1"/>
  <c r="G12275" i="2" s="1"/>
  <c r="G12276" i="2" s="1"/>
  <c r="G12277" i="2" s="1"/>
  <c r="G12278" i="2" s="1"/>
  <c r="G12279" i="2" s="1"/>
  <c r="G12280" i="2" s="1"/>
  <c r="G12281" i="2" s="1"/>
  <c r="G12282" i="2" s="1"/>
  <c r="B12274" i="2"/>
  <c r="B12275" i="2" s="1"/>
  <c r="B12276" i="2" s="1"/>
  <c r="B12277" i="2" s="1"/>
  <c r="B12278" i="2" s="1"/>
  <c r="B12279" i="2" s="1"/>
  <c r="B12280" i="2" s="1"/>
  <c r="B12281" i="2" s="1"/>
  <c r="B12282" i="2" s="1"/>
  <c r="A12284" i="2"/>
  <c r="A12285" i="2" s="1"/>
  <c r="A12286" i="2" s="1"/>
  <c r="B12284" i="2"/>
  <c r="C12284" i="2"/>
  <c r="C12285" i="2" s="1"/>
  <c r="D12284" i="2"/>
  <c r="E12284" i="2"/>
  <c r="E12285" i="2" s="1"/>
  <c r="F12284" i="2"/>
  <c r="G12284" i="2"/>
  <c r="B12285" i="2"/>
  <c r="B12286" i="2" s="1"/>
  <c r="B12287" i="2" s="1"/>
  <c r="B12288" i="2" s="1"/>
  <c r="B12289" i="2" s="1"/>
  <c r="B12290" i="2" s="1"/>
  <c r="B12291" i="2" s="1"/>
  <c r="B12292" i="2" s="1"/>
  <c r="B12293" i="2" s="1"/>
  <c r="D12285" i="2"/>
  <c r="D12286" i="2" s="1"/>
  <c r="F12285" i="2"/>
  <c r="F12286" i="2" s="1"/>
  <c r="F12287" i="2" s="1"/>
  <c r="F12288" i="2" s="1"/>
  <c r="F12289" i="2" s="1"/>
  <c r="F12290" i="2" s="1"/>
  <c r="F12291" i="2" s="1"/>
  <c r="F12292" i="2" s="1"/>
  <c r="F12293" i="2" s="1"/>
  <c r="G12285" i="2"/>
  <c r="C12286" i="2"/>
  <c r="C12287" i="2" s="1"/>
  <c r="C12288" i="2" s="1"/>
  <c r="E12286" i="2"/>
  <c r="E12287" i="2" s="1"/>
  <c r="E12288" i="2" s="1"/>
  <c r="E12289" i="2" s="1"/>
  <c r="E12290" i="2" s="1"/>
  <c r="E12291" i="2" s="1"/>
  <c r="G12286" i="2"/>
  <c r="G12287" i="2" s="1"/>
  <c r="A12287" i="2"/>
  <c r="D12287" i="2"/>
  <c r="D12288" i="2" s="1"/>
  <c r="D12289" i="2" s="1"/>
  <c r="D12290" i="2" s="1"/>
  <c r="D12291" i="2" s="1"/>
  <c r="D12292" i="2" s="1"/>
  <c r="D12293" i="2" s="1"/>
  <c r="A12288" i="2"/>
  <c r="A12289" i="2" s="1"/>
  <c r="A12290" i="2" s="1"/>
  <c r="A12291" i="2" s="1"/>
  <c r="A12292" i="2" s="1"/>
  <c r="A12293" i="2" s="1"/>
  <c r="G12288" i="2"/>
  <c r="G12289" i="2" s="1"/>
  <c r="G12290" i="2" s="1"/>
  <c r="G12291" i="2" s="1"/>
  <c r="G12292" i="2" s="1"/>
  <c r="G12293" i="2" s="1"/>
  <c r="C12289" i="2"/>
  <c r="C12290" i="2"/>
  <c r="C12291" i="2" s="1"/>
  <c r="C12292" i="2" s="1"/>
  <c r="C12293" i="2" s="1"/>
  <c r="E12292" i="2"/>
  <c r="E12293" i="2" s="1"/>
  <c r="A12295" i="2"/>
  <c r="B12295" i="2"/>
  <c r="C12295" i="2"/>
  <c r="C12296" i="2" s="1"/>
  <c r="C12297" i="2" s="1"/>
  <c r="C12298" i="2" s="1"/>
  <c r="C12299" i="2" s="1"/>
  <c r="C12300" i="2" s="1"/>
  <c r="C12301" i="2" s="1"/>
  <c r="C12302" i="2" s="1"/>
  <c r="C12303" i="2" s="1"/>
  <c r="C12304" i="2" s="1"/>
  <c r="C12305" i="2" s="1"/>
  <c r="D12295" i="2"/>
  <c r="E12295" i="2"/>
  <c r="E12296" i="2" s="1"/>
  <c r="F12295" i="2"/>
  <c r="F12296" i="2" s="1"/>
  <c r="F12297" i="2" s="1"/>
  <c r="F12298" i="2" s="1"/>
  <c r="F12299" i="2" s="1"/>
  <c r="F12300" i="2" s="1"/>
  <c r="F12301" i="2" s="1"/>
  <c r="F12302" i="2" s="1"/>
  <c r="F12303" i="2" s="1"/>
  <c r="F12304" i="2" s="1"/>
  <c r="F12305" i="2" s="1"/>
  <c r="G12295" i="2"/>
  <c r="A12296" i="2"/>
  <c r="A12297" i="2" s="1"/>
  <c r="A12298" i="2" s="1"/>
  <c r="A12299" i="2" s="1"/>
  <c r="A12300" i="2" s="1"/>
  <c r="B12296" i="2"/>
  <c r="D12296" i="2"/>
  <c r="D12297" i="2" s="1"/>
  <c r="D12298" i="2" s="1"/>
  <c r="D12299" i="2" s="1"/>
  <c r="D12300" i="2" s="1"/>
  <c r="D12301" i="2" s="1"/>
  <c r="D12302" i="2" s="1"/>
  <c r="D12303" i="2" s="1"/>
  <c r="G12296" i="2"/>
  <c r="G12297" i="2" s="1"/>
  <c r="G12298" i="2" s="1"/>
  <c r="G12299" i="2" s="1"/>
  <c r="G12300" i="2" s="1"/>
  <c r="G12301" i="2" s="1"/>
  <c r="G12302" i="2" s="1"/>
  <c r="G12303" i="2" s="1"/>
  <c r="G12304" i="2" s="1"/>
  <c r="G12305" i="2" s="1"/>
  <c r="B12297" i="2"/>
  <c r="B12298" i="2" s="1"/>
  <c r="B12299" i="2" s="1"/>
  <c r="B12300" i="2" s="1"/>
  <c r="B12301" i="2" s="1"/>
  <c r="E12297" i="2"/>
  <c r="E12298" i="2" s="1"/>
  <c r="E12299" i="2" s="1"/>
  <c r="E12300" i="2" s="1"/>
  <c r="E12301" i="2" s="1"/>
  <c r="E12302" i="2" s="1"/>
  <c r="E12303" i="2" s="1"/>
  <c r="E12304" i="2" s="1"/>
  <c r="E12305" i="2" s="1"/>
  <c r="A12301" i="2"/>
  <c r="A12302" i="2" s="1"/>
  <c r="A12303" i="2" s="1"/>
  <c r="A12304" i="2" s="1"/>
  <c r="A12305" i="2" s="1"/>
  <c r="B12302" i="2"/>
  <c r="B12303" i="2" s="1"/>
  <c r="B12304" i="2" s="1"/>
  <c r="B12305" i="2" s="1"/>
  <c r="D12304" i="2"/>
  <c r="D12305" i="2" s="1"/>
  <c r="A12307" i="2"/>
  <c r="A12308" i="2" s="1"/>
  <c r="A12309" i="2" s="1"/>
  <c r="B12307" i="2"/>
  <c r="C12307" i="2"/>
  <c r="C12308" i="2" s="1"/>
  <c r="C12309" i="2" s="1"/>
  <c r="C12310" i="2" s="1"/>
  <c r="C12311" i="2" s="1"/>
  <c r="D12307" i="2"/>
  <c r="E12307" i="2"/>
  <c r="F12307" i="2"/>
  <c r="F12308" i="2" s="1"/>
  <c r="F12309" i="2" s="1"/>
  <c r="F12310" i="2" s="1"/>
  <c r="F12311" i="2" s="1"/>
  <c r="F12312" i="2" s="1"/>
  <c r="F12313" i="2" s="1"/>
  <c r="F12314" i="2" s="1"/>
  <c r="G12307" i="2"/>
  <c r="B12308" i="2"/>
  <c r="B12309" i="2" s="1"/>
  <c r="B12310" i="2" s="1"/>
  <c r="D12308" i="2"/>
  <c r="D12309" i="2" s="1"/>
  <c r="D12310" i="2" s="1"/>
  <c r="D12311" i="2" s="1"/>
  <c r="D12312" i="2" s="1"/>
  <c r="D12313" i="2" s="1"/>
  <c r="D12314" i="2" s="1"/>
  <c r="D12315" i="2" s="1"/>
  <c r="E12308" i="2"/>
  <c r="G12308" i="2"/>
  <c r="G12309" i="2" s="1"/>
  <c r="G12310" i="2" s="1"/>
  <c r="G12311" i="2" s="1"/>
  <c r="G12312" i="2" s="1"/>
  <c r="G12313" i="2" s="1"/>
  <c r="G12314" i="2" s="1"/>
  <c r="G12315" i="2" s="1"/>
  <c r="E12309" i="2"/>
  <c r="E12310" i="2" s="1"/>
  <c r="E12311" i="2" s="1"/>
  <c r="E12312" i="2" s="1"/>
  <c r="E12313" i="2" s="1"/>
  <c r="E12314" i="2" s="1"/>
  <c r="E12315" i="2" s="1"/>
  <c r="A12310" i="2"/>
  <c r="A12311" i="2" s="1"/>
  <c r="A12312" i="2" s="1"/>
  <c r="A12313" i="2" s="1"/>
  <c r="A12314" i="2" s="1"/>
  <c r="A12315" i="2" s="1"/>
  <c r="B12311" i="2"/>
  <c r="B12312" i="2" s="1"/>
  <c r="B12313" i="2" s="1"/>
  <c r="B12314" i="2" s="1"/>
  <c r="B12315" i="2" s="1"/>
  <c r="C12312" i="2"/>
  <c r="C12313" i="2" s="1"/>
  <c r="C12314" i="2" s="1"/>
  <c r="C12315" i="2" s="1"/>
  <c r="F12315" i="2"/>
  <c r="A12317" i="2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B12317" i="2"/>
  <c r="B12318" i="2" s="1"/>
  <c r="B12319" i="2" s="1"/>
  <c r="B12320" i="2" s="1"/>
  <c r="B12321" i="2" s="1"/>
  <c r="B12322" i="2" s="1"/>
  <c r="B12323" i="2" s="1"/>
  <c r="B12324" i="2" s="1"/>
  <c r="B12325" i="2" s="1"/>
  <c r="B12326" i="2" s="1"/>
  <c r="C12317" i="2"/>
  <c r="D12317" i="2"/>
  <c r="D12318" i="2" s="1"/>
  <c r="D12319" i="2" s="1"/>
  <c r="D12320" i="2" s="1"/>
  <c r="D12321" i="2" s="1"/>
  <c r="E12317" i="2"/>
  <c r="F12317" i="2"/>
  <c r="G12317" i="2"/>
  <c r="G12318" i="2" s="1"/>
  <c r="G12319" i="2" s="1"/>
  <c r="G12320" i="2" s="1"/>
  <c r="G12321" i="2" s="1"/>
  <c r="G12322" i="2" s="1"/>
  <c r="G12323" i="2" s="1"/>
  <c r="G12324" i="2" s="1"/>
  <c r="G12325" i="2" s="1"/>
  <c r="G12326" i="2" s="1"/>
  <c r="C12318" i="2"/>
  <c r="C12319" i="2" s="1"/>
  <c r="C12320" i="2" s="1"/>
  <c r="C12321" i="2" s="1"/>
  <c r="C12322" i="2" s="1"/>
  <c r="C12323" i="2" s="1"/>
  <c r="C12324" i="2" s="1"/>
  <c r="C12325" i="2" s="1"/>
  <c r="C12326" i="2" s="1"/>
  <c r="E12318" i="2"/>
  <c r="E12319" i="2" s="1"/>
  <c r="E12320" i="2" s="1"/>
  <c r="E12321" i="2" s="1"/>
  <c r="E12322" i="2" s="1"/>
  <c r="F12318" i="2"/>
  <c r="F12319" i="2"/>
  <c r="F12320" i="2" s="1"/>
  <c r="F12321" i="2" s="1"/>
  <c r="F12322" i="2" s="1"/>
  <c r="F12323" i="2" s="1"/>
  <c r="D12322" i="2"/>
  <c r="D12323" i="2" s="1"/>
  <c r="D12324" i="2" s="1"/>
  <c r="D12325" i="2" s="1"/>
  <c r="D12326" i="2" s="1"/>
  <c r="E12323" i="2"/>
  <c r="E12324" i="2" s="1"/>
  <c r="E12325" i="2" s="1"/>
  <c r="E12326" i="2" s="1"/>
  <c r="F12324" i="2"/>
  <c r="F12325" i="2" s="1"/>
  <c r="F12326" i="2" s="1"/>
  <c r="A12328" i="2"/>
  <c r="A12329" i="2" s="1"/>
  <c r="A12330" i="2" s="1"/>
  <c r="A12331" i="2" s="1"/>
  <c r="A12332" i="2" s="1"/>
  <c r="A12333" i="2" s="1"/>
  <c r="A12334" i="2" s="1"/>
  <c r="A12335" i="2" s="1"/>
  <c r="B12328" i="2"/>
  <c r="C12328" i="2"/>
  <c r="C12329" i="2" s="1"/>
  <c r="D12328" i="2"/>
  <c r="D12329" i="2" s="1"/>
  <c r="D12330" i="2" s="1"/>
  <c r="E12328" i="2"/>
  <c r="F12328" i="2"/>
  <c r="F12329" i="2" s="1"/>
  <c r="F12330" i="2" s="1"/>
  <c r="F12331" i="2" s="1"/>
  <c r="F12332" i="2" s="1"/>
  <c r="F12333" i="2" s="1"/>
  <c r="F12334" i="2" s="1"/>
  <c r="F12335" i="2" s="1"/>
  <c r="F12336" i="2" s="1"/>
  <c r="F12337" i="2" s="1"/>
  <c r="F12338" i="2" s="1"/>
  <c r="F12339" i="2" s="1"/>
  <c r="F12340" i="2" s="1"/>
  <c r="G12328" i="2"/>
  <c r="B12329" i="2"/>
  <c r="B12330" i="2" s="1"/>
  <c r="B12331" i="2" s="1"/>
  <c r="B12332" i="2" s="1"/>
  <c r="B12333" i="2" s="1"/>
  <c r="B12334" i="2" s="1"/>
  <c r="B12335" i="2" s="1"/>
  <c r="B12336" i="2" s="1"/>
  <c r="E12329" i="2"/>
  <c r="E12330" i="2" s="1"/>
  <c r="E12331" i="2" s="1"/>
  <c r="E12332" i="2" s="1"/>
  <c r="E12333" i="2" s="1"/>
  <c r="E12334" i="2" s="1"/>
  <c r="E12335" i="2" s="1"/>
  <c r="E12336" i="2" s="1"/>
  <c r="E12337" i="2" s="1"/>
  <c r="E12338" i="2" s="1"/>
  <c r="E12339" i="2" s="1"/>
  <c r="E12340" i="2" s="1"/>
  <c r="G12329" i="2"/>
  <c r="G12330" i="2" s="1"/>
  <c r="G12331" i="2" s="1"/>
  <c r="G12332" i="2" s="1"/>
  <c r="G12333" i="2" s="1"/>
  <c r="C12330" i="2"/>
  <c r="C12331" i="2" s="1"/>
  <c r="C12332" i="2" s="1"/>
  <c r="C12333" i="2" s="1"/>
  <c r="C12334" i="2" s="1"/>
  <c r="C12335" i="2" s="1"/>
  <c r="C12336" i="2" s="1"/>
  <c r="C12337" i="2" s="1"/>
  <c r="D12331" i="2"/>
  <c r="D12332" i="2" s="1"/>
  <c r="D12333" i="2" s="1"/>
  <c r="D12334" i="2" s="1"/>
  <c r="D12335" i="2" s="1"/>
  <c r="D12336" i="2" s="1"/>
  <c r="D12337" i="2" s="1"/>
  <c r="D12338" i="2" s="1"/>
  <c r="G12334" i="2"/>
  <c r="G12335" i="2" s="1"/>
  <c r="G12336" i="2" s="1"/>
  <c r="G12337" i="2" s="1"/>
  <c r="G12338" i="2" s="1"/>
  <c r="G12339" i="2" s="1"/>
  <c r="G12340" i="2" s="1"/>
  <c r="A12336" i="2"/>
  <c r="A12337" i="2" s="1"/>
  <c r="A12338" i="2" s="1"/>
  <c r="A12339" i="2" s="1"/>
  <c r="A12340" i="2" s="1"/>
  <c r="B12337" i="2"/>
  <c r="B12338" i="2" s="1"/>
  <c r="B12339" i="2" s="1"/>
  <c r="B12340" i="2" s="1"/>
  <c r="C12338" i="2"/>
  <c r="C12339" i="2" s="1"/>
  <c r="C12340" i="2" s="1"/>
  <c r="D12339" i="2"/>
  <c r="D12340" i="2" s="1"/>
  <c r="A12342" i="2"/>
  <c r="A12343" i="2" s="1"/>
  <c r="A12344" i="2" s="1"/>
  <c r="B12342" i="2"/>
  <c r="C12342" i="2"/>
  <c r="C12343" i="2" s="1"/>
  <c r="C12344" i="2" s="1"/>
  <c r="C12345" i="2" s="1"/>
  <c r="C12346" i="2" s="1"/>
  <c r="C12347" i="2" s="1"/>
  <c r="C12348" i="2" s="1"/>
  <c r="C12349" i="2" s="1"/>
  <c r="C12350" i="2" s="1"/>
  <c r="C12351" i="2" s="1"/>
  <c r="C12352" i="2" s="1"/>
  <c r="C12353" i="2" s="1"/>
  <c r="C12354" i="2" s="1"/>
  <c r="C12355" i="2" s="1"/>
  <c r="C12356" i="2" s="1"/>
  <c r="C12357" i="2" s="1"/>
  <c r="C12358" i="2" s="1"/>
  <c r="C12359" i="2" s="1"/>
  <c r="C12360" i="2" s="1"/>
  <c r="C12361" i="2" s="1"/>
  <c r="C12362" i="2" s="1"/>
  <c r="C12363" i="2" s="1"/>
  <c r="D12342" i="2"/>
  <c r="E12342" i="2"/>
  <c r="F12342" i="2"/>
  <c r="F12343" i="2" s="1"/>
  <c r="F12344" i="2" s="1"/>
  <c r="F12345" i="2" s="1"/>
  <c r="F12346" i="2" s="1"/>
  <c r="F12347" i="2" s="1"/>
  <c r="F12348" i="2" s="1"/>
  <c r="F12349" i="2" s="1"/>
  <c r="G12342" i="2"/>
  <c r="B12343" i="2"/>
  <c r="B12344" i="2" s="1"/>
  <c r="B12345" i="2" s="1"/>
  <c r="D12343" i="2"/>
  <c r="D12344" i="2" s="1"/>
  <c r="D12345" i="2" s="1"/>
  <c r="D12346" i="2" s="1"/>
  <c r="D12347" i="2" s="1"/>
  <c r="D12348" i="2" s="1"/>
  <c r="D12349" i="2" s="1"/>
  <c r="D12350" i="2" s="1"/>
  <c r="D12351" i="2" s="1"/>
  <c r="D12352" i="2" s="1"/>
  <c r="D12353" i="2" s="1"/>
  <c r="D12354" i="2" s="1"/>
  <c r="D12355" i="2" s="1"/>
  <c r="D12356" i="2" s="1"/>
  <c r="D12357" i="2" s="1"/>
  <c r="D12358" i="2" s="1"/>
  <c r="D12359" i="2" s="1"/>
  <c r="D12360" i="2" s="1"/>
  <c r="D12361" i="2" s="1"/>
  <c r="D12362" i="2" s="1"/>
  <c r="D12363" i="2" s="1"/>
  <c r="E12343" i="2"/>
  <c r="G12343" i="2"/>
  <c r="G12344" i="2" s="1"/>
  <c r="G12345" i="2" s="1"/>
  <c r="G12346" i="2" s="1"/>
  <c r="G12347" i="2" s="1"/>
  <c r="G12348" i="2" s="1"/>
  <c r="G12349" i="2" s="1"/>
  <c r="G12350" i="2" s="1"/>
  <c r="E12344" i="2"/>
  <c r="E12345" i="2" s="1"/>
  <c r="E12346" i="2" s="1"/>
  <c r="E12347" i="2" s="1"/>
  <c r="E12348" i="2" s="1"/>
  <c r="E12349" i="2" s="1"/>
  <c r="E12350" i="2" s="1"/>
  <c r="E12351" i="2" s="1"/>
  <c r="E12352" i="2" s="1"/>
  <c r="E12353" i="2" s="1"/>
  <c r="E12354" i="2" s="1"/>
  <c r="E12355" i="2" s="1"/>
  <c r="E12356" i="2" s="1"/>
  <c r="E12357" i="2" s="1"/>
  <c r="E12358" i="2" s="1"/>
  <c r="E12359" i="2" s="1"/>
  <c r="E12360" i="2" s="1"/>
  <c r="E12361" i="2" s="1"/>
  <c r="E12362" i="2" s="1"/>
  <c r="E12363" i="2" s="1"/>
  <c r="A12345" i="2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B12346" i="2"/>
  <c r="B12347" i="2" s="1"/>
  <c r="B12348" i="2" s="1"/>
  <c r="B12349" i="2" s="1"/>
  <c r="B12350" i="2" s="1"/>
  <c r="B12351" i="2" s="1"/>
  <c r="B12352" i="2" s="1"/>
  <c r="B12353" i="2" s="1"/>
  <c r="B12354" i="2" s="1"/>
  <c r="B12355" i="2" s="1"/>
  <c r="B12356" i="2" s="1"/>
  <c r="B12357" i="2" s="1"/>
  <c r="B12358" i="2" s="1"/>
  <c r="B12359" i="2" s="1"/>
  <c r="B12360" i="2" s="1"/>
  <c r="B12361" i="2" s="1"/>
  <c r="B12362" i="2" s="1"/>
  <c r="B12363" i="2" s="1"/>
  <c r="F12350" i="2"/>
  <c r="F12351" i="2" s="1"/>
  <c r="F12352" i="2" s="1"/>
  <c r="F12353" i="2" s="1"/>
  <c r="F12354" i="2" s="1"/>
  <c r="F12355" i="2" s="1"/>
  <c r="F12356" i="2" s="1"/>
  <c r="F12357" i="2" s="1"/>
  <c r="F12358" i="2" s="1"/>
  <c r="F12359" i="2" s="1"/>
  <c r="F12360" i="2" s="1"/>
  <c r="F12361" i="2" s="1"/>
  <c r="F12362" i="2" s="1"/>
  <c r="F12363" i="2" s="1"/>
  <c r="G12351" i="2"/>
  <c r="G12352" i="2" s="1"/>
  <c r="G12353" i="2" s="1"/>
  <c r="G12354" i="2" s="1"/>
  <c r="G12355" i="2" s="1"/>
  <c r="G12356" i="2" s="1"/>
  <c r="G12357" i="2" s="1"/>
  <c r="G12358" i="2" s="1"/>
  <c r="G12359" i="2"/>
  <c r="G12360" i="2" s="1"/>
  <c r="G12361" i="2" s="1"/>
  <c r="G12362" i="2" s="1"/>
  <c r="G12363" i="2" s="1"/>
  <c r="A12365" i="2"/>
  <c r="A12366" i="2" s="1"/>
  <c r="A12367" i="2" s="1"/>
  <c r="A12368" i="2" s="1"/>
  <c r="A12369" i="2" s="1"/>
  <c r="B12365" i="2"/>
  <c r="C12365" i="2"/>
  <c r="D12365" i="2"/>
  <c r="D12366" i="2" s="1"/>
  <c r="D12367" i="2" s="1"/>
  <c r="D12368" i="2" s="1"/>
  <c r="D12369" i="2" s="1"/>
  <c r="D12370" i="2" s="1"/>
  <c r="D12371" i="2" s="1"/>
  <c r="D12372" i="2" s="1"/>
  <c r="E12365" i="2"/>
  <c r="F12365" i="2"/>
  <c r="F12366" i="2" s="1"/>
  <c r="F12367" i="2" s="1"/>
  <c r="F12368" i="2" s="1"/>
  <c r="F12369" i="2" s="1"/>
  <c r="F12370" i="2" s="1"/>
  <c r="F12371" i="2" s="1"/>
  <c r="F12372" i="2" s="1"/>
  <c r="F12373" i="2" s="1"/>
  <c r="F12374" i="2" s="1"/>
  <c r="F12375" i="2" s="1"/>
  <c r="F12376" i="2" s="1"/>
  <c r="F12377" i="2" s="1"/>
  <c r="F12378" i="2" s="1"/>
  <c r="G12365" i="2"/>
  <c r="G12366" i="2" s="1"/>
  <c r="G12367" i="2" s="1"/>
  <c r="B12366" i="2"/>
  <c r="B12367" i="2" s="1"/>
  <c r="B12368" i="2" s="1"/>
  <c r="B12369" i="2" s="1"/>
  <c r="B12370" i="2" s="1"/>
  <c r="B12371" i="2" s="1"/>
  <c r="B12372" i="2" s="1"/>
  <c r="B12373" i="2" s="1"/>
  <c r="B12374" i="2" s="1"/>
  <c r="B12375" i="2" s="1"/>
  <c r="B12376" i="2" s="1"/>
  <c r="B12377" i="2" s="1"/>
  <c r="B12378" i="2" s="1"/>
  <c r="C12366" i="2"/>
  <c r="E12366" i="2"/>
  <c r="E12367" i="2" s="1"/>
  <c r="E12368" i="2" s="1"/>
  <c r="E12369" i="2" s="1"/>
  <c r="E12370" i="2" s="1"/>
  <c r="E12371" i="2" s="1"/>
  <c r="E12372" i="2" s="1"/>
  <c r="E12373" i="2" s="1"/>
  <c r="C12367" i="2"/>
  <c r="C12368" i="2" s="1"/>
  <c r="C12369" i="2" s="1"/>
  <c r="C12370" i="2" s="1"/>
  <c r="C12371" i="2" s="1"/>
  <c r="G12368" i="2"/>
  <c r="G12369" i="2" s="1"/>
  <c r="G12370" i="2" s="1"/>
  <c r="G12371" i="2" s="1"/>
  <c r="G12372" i="2" s="1"/>
  <c r="G12373" i="2" s="1"/>
  <c r="G12374" i="2" s="1"/>
  <c r="G12375" i="2" s="1"/>
  <c r="G12376" i="2" s="1"/>
  <c r="G12377" i="2" s="1"/>
  <c r="G12378" i="2" s="1"/>
  <c r="A12370" i="2"/>
  <c r="A12371" i="2" s="1"/>
  <c r="A12372" i="2" s="1"/>
  <c r="A12373" i="2" s="1"/>
  <c r="A12374" i="2" s="1"/>
  <c r="A12375" i="2" s="1"/>
  <c r="A12376" i="2" s="1"/>
  <c r="A12377" i="2" s="1"/>
  <c r="C12372" i="2"/>
  <c r="C12373" i="2" s="1"/>
  <c r="C12374" i="2" s="1"/>
  <c r="C12375" i="2" s="1"/>
  <c r="C12376" i="2" s="1"/>
  <c r="C12377" i="2" s="1"/>
  <c r="C12378" i="2" s="1"/>
  <c r="D12373" i="2"/>
  <c r="D12374" i="2" s="1"/>
  <c r="D12375" i="2" s="1"/>
  <c r="D12376" i="2" s="1"/>
  <c r="D12377" i="2" s="1"/>
  <c r="D12378" i="2" s="1"/>
  <c r="E12374" i="2"/>
  <c r="E12375" i="2" s="1"/>
  <c r="E12376" i="2" s="1"/>
  <c r="E12377" i="2" s="1"/>
  <c r="E12378" i="2" s="1"/>
  <c r="A12378" i="2"/>
  <c r="A12380" i="2"/>
  <c r="B12380" i="2"/>
  <c r="B12381" i="2" s="1"/>
  <c r="B12382" i="2" s="1"/>
  <c r="B12383" i="2" s="1"/>
  <c r="B12384" i="2" s="1"/>
  <c r="B12385" i="2" s="1"/>
  <c r="B12386" i="2" s="1"/>
  <c r="B12387" i="2" s="1"/>
  <c r="C12380" i="2"/>
  <c r="D12380" i="2"/>
  <c r="D12381" i="2" s="1"/>
  <c r="E12380" i="2"/>
  <c r="E12381" i="2" s="1"/>
  <c r="E12382" i="2" s="1"/>
  <c r="F12380" i="2"/>
  <c r="G12380" i="2"/>
  <c r="G12381" i="2" s="1"/>
  <c r="G12382" i="2" s="1"/>
  <c r="G12383" i="2" s="1"/>
  <c r="G12384" i="2" s="1"/>
  <c r="A12381" i="2"/>
  <c r="C12381" i="2"/>
  <c r="C12382" i="2" s="1"/>
  <c r="C12383" i="2" s="1"/>
  <c r="C12384" i="2" s="1"/>
  <c r="C12385" i="2" s="1"/>
  <c r="C12386" i="2" s="1"/>
  <c r="C12387" i="2" s="1"/>
  <c r="C12388" i="2" s="1"/>
  <c r="C12389" i="2" s="1"/>
  <c r="C12390" i="2" s="1"/>
  <c r="C12391" i="2" s="1"/>
  <c r="C12392" i="2" s="1"/>
  <c r="C12393" i="2" s="1"/>
  <c r="C12394" i="2" s="1"/>
  <c r="C12395" i="2" s="1"/>
  <c r="C12396" i="2" s="1"/>
  <c r="C12397" i="2" s="1"/>
  <c r="C12398" i="2" s="1"/>
  <c r="C12399" i="2" s="1"/>
  <c r="C12400" i="2" s="1"/>
  <c r="C12401" i="2" s="1"/>
  <c r="C12402" i="2" s="1"/>
  <c r="C12403" i="2" s="1"/>
  <c r="F12381" i="2"/>
  <c r="F12382" i="2" s="1"/>
  <c r="F12383" i="2" s="1"/>
  <c r="F12384" i="2" s="1"/>
  <c r="F12385" i="2" s="1"/>
  <c r="F12386" i="2" s="1"/>
  <c r="F12387" i="2" s="1"/>
  <c r="F12388" i="2" s="1"/>
  <c r="F12389" i="2" s="1"/>
  <c r="F12390" i="2" s="1"/>
  <c r="F12391" i="2" s="1"/>
  <c r="F12392" i="2" s="1"/>
  <c r="F12393" i="2" s="1"/>
  <c r="F12394" i="2" s="1"/>
  <c r="F12395" i="2" s="1"/>
  <c r="F12396" i="2" s="1"/>
  <c r="F12397" i="2" s="1"/>
  <c r="F12398" i="2" s="1"/>
  <c r="F12399" i="2" s="1"/>
  <c r="F12400" i="2" s="1"/>
  <c r="F12401" i="2" s="1"/>
  <c r="F12402" i="2" s="1"/>
  <c r="F12403" i="2" s="1"/>
  <c r="A12382" i="2"/>
  <c r="A12383" i="2" s="1"/>
  <c r="A12384" i="2" s="1"/>
  <c r="A12385" i="2" s="1"/>
  <c r="A12386" i="2" s="1"/>
  <c r="D12382" i="2"/>
  <c r="D12383" i="2" s="1"/>
  <c r="D12384" i="2" s="1"/>
  <c r="D12385" i="2" s="1"/>
  <c r="D12386" i="2" s="1"/>
  <c r="D12387" i="2" s="1"/>
  <c r="D12388" i="2" s="1"/>
  <c r="D12389" i="2" s="1"/>
  <c r="D12390" i="2" s="1"/>
  <c r="D12391" i="2" s="1"/>
  <c r="D12392" i="2" s="1"/>
  <c r="D12393" i="2" s="1"/>
  <c r="D12394" i="2" s="1"/>
  <c r="D12395" i="2" s="1"/>
  <c r="D12396" i="2" s="1"/>
  <c r="D12397" i="2" s="1"/>
  <c r="D12398" i="2" s="1"/>
  <c r="D12399" i="2" s="1"/>
  <c r="D12400" i="2" s="1"/>
  <c r="D12401" i="2" s="1"/>
  <c r="D12402" i="2" s="1"/>
  <c r="D12403" i="2" s="1"/>
  <c r="E12383" i="2"/>
  <c r="E12384" i="2" s="1"/>
  <c r="E12385" i="2" s="1"/>
  <c r="E12386" i="2" s="1"/>
  <c r="E12387" i="2" s="1"/>
  <c r="E12388" i="2" s="1"/>
  <c r="E12389" i="2" s="1"/>
  <c r="E12390" i="2" s="1"/>
  <c r="E12391" i="2" s="1"/>
  <c r="E12392" i="2" s="1"/>
  <c r="E12393" i="2" s="1"/>
  <c r="E12394" i="2" s="1"/>
  <c r="E12395" i="2" s="1"/>
  <c r="E12396" i="2" s="1"/>
  <c r="E12397" i="2" s="1"/>
  <c r="E12398" i="2" s="1"/>
  <c r="E12399" i="2" s="1"/>
  <c r="E12400" i="2" s="1"/>
  <c r="E12401" i="2" s="1"/>
  <c r="E12402" i="2" s="1"/>
  <c r="E12403" i="2" s="1"/>
  <c r="G12385" i="2"/>
  <c r="G12386" i="2" s="1"/>
  <c r="G12387" i="2" s="1"/>
  <c r="G12388" i="2" s="1"/>
  <c r="G12389" i="2" s="1"/>
  <c r="G12390" i="2" s="1"/>
  <c r="G12391" i="2" s="1"/>
  <c r="G12392" i="2" s="1"/>
  <c r="G12393" i="2" s="1"/>
  <c r="G12394" i="2" s="1"/>
  <c r="G12395" i="2" s="1"/>
  <c r="G12396" i="2" s="1"/>
  <c r="G12397" i="2" s="1"/>
  <c r="G12398" i="2" s="1"/>
  <c r="G12399" i="2" s="1"/>
  <c r="G12400" i="2" s="1"/>
  <c r="G12401" i="2" s="1"/>
  <c r="G12402" i="2" s="1"/>
  <c r="G12403" i="2" s="1"/>
  <c r="A12387" i="2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B12388" i="2"/>
  <c r="B12389" i="2" s="1"/>
  <c r="B12390" i="2" s="1"/>
  <c r="B12391" i="2" s="1"/>
  <c r="B12392" i="2" s="1"/>
  <c r="B12393" i="2" s="1"/>
  <c r="B12394" i="2" s="1"/>
  <c r="B12395" i="2" s="1"/>
  <c r="B12396" i="2"/>
  <c r="B12397" i="2" s="1"/>
  <c r="B12398" i="2" s="1"/>
  <c r="B12399" i="2" s="1"/>
  <c r="B12400" i="2" s="1"/>
  <c r="B12401" i="2" s="1"/>
  <c r="B12402" i="2" s="1"/>
  <c r="B12403" i="2" s="1"/>
  <c r="A12405" i="2"/>
  <c r="B12405" i="2"/>
  <c r="B12406" i="2" s="1"/>
  <c r="B12407" i="2" s="1"/>
  <c r="B12408" i="2" s="1"/>
  <c r="B12409" i="2" s="1"/>
  <c r="B12410" i="2" s="1"/>
  <c r="B12411" i="2" s="1"/>
  <c r="B12412" i="2" s="1"/>
  <c r="B12413" i="2" s="1"/>
  <c r="B12414" i="2" s="1"/>
  <c r="B12415" i="2" s="1"/>
  <c r="B12416" i="2" s="1"/>
  <c r="B12417" i="2" s="1"/>
  <c r="B12418" i="2" s="1"/>
  <c r="B12419" i="2" s="1"/>
  <c r="B12420" i="2" s="1"/>
  <c r="B12421" i="2" s="1"/>
  <c r="C12405" i="2"/>
  <c r="D12405" i="2"/>
  <c r="D12406" i="2" s="1"/>
  <c r="E12405" i="2"/>
  <c r="E12406" i="2" s="1"/>
  <c r="E12407" i="2" s="1"/>
  <c r="F12405" i="2"/>
  <c r="G12405" i="2"/>
  <c r="G12406" i="2" s="1"/>
  <c r="G12407" i="2" s="1"/>
  <c r="G12408" i="2" s="1"/>
  <c r="G12409" i="2" s="1"/>
  <c r="A12406" i="2"/>
  <c r="C12406" i="2"/>
  <c r="C12407" i="2" s="1"/>
  <c r="C12408" i="2" s="1"/>
  <c r="C12409" i="2" s="1"/>
  <c r="C12410" i="2" s="1"/>
  <c r="C12411" i="2" s="1"/>
  <c r="C12412" i="2" s="1"/>
  <c r="C12413" i="2" s="1"/>
  <c r="F12406" i="2"/>
  <c r="F12407" i="2" s="1"/>
  <c r="F12408" i="2" s="1"/>
  <c r="F12409" i="2" s="1"/>
  <c r="F12410" i="2" s="1"/>
  <c r="F12411" i="2" s="1"/>
  <c r="F12412" i="2" s="1"/>
  <c r="F12413" i="2" s="1"/>
  <c r="F12414" i="2" s="1"/>
  <c r="F12415" i="2" s="1"/>
  <c r="F12416" i="2" s="1"/>
  <c r="F12417" i="2" s="1"/>
  <c r="F12418" i="2" s="1"/>
  <c r="F12419" i="2" s="1"/>
  <c r="F12420" i="2" s="1"/>
  <c r="F12421" i="2" s="1"/>
  <c r="A12407" i="2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D12407" i="2"/>
  <c r="D12408" i="2" s="1"/>
  <c r="D12409" i="2" s="1"/>
  <c r="D12410" i="2" s="1"/>
  <c r="D12411" i="2" s="1"/>
  <c r="D12412" i="2" s="1"/>
  <c r="D12413" i="2" s="1"/>
  <c r="D12414" i="2" s="1"/>
  <c r="E12408" i="2"/>
  <c r="E12409" i="2" s="1"/>
  <c r="E12410" i="2" s="1"/>
  <c r="E12411" i="2" s="1"/>
  <c r="E12412" i="2" s="1"/>
  <c r="E12413" i="2" s="1"/>
  <c r="E12414" i="2" s="1"/>
  <c r="E12415" i="2" s="1"/>
  <c r="E12416" i="2" s="1"/>
  <c r="E12417" i="2" s="1"/>
  <c r="E12418" i="2" s="1"/>
  <c r="E12419" i="2" s="1"/>
  <c r="E12420" i="2" s="1"/>
  <c r="E12421" i="2" s="1"/>
  <c r="G12410" i="2"/>
  <c r="G12411" i="2" s="1"/>
  <c r="G12412" i="2" s="1"/>
  <c r="G12413" i="2" s="1"/>
  <c r="G12414" i="2" s="1"/>
  <c r="G12415" i="2" s="1"/>
  <c r="G12416" i="2" s="1"/>
  <c r="G12417" i="2" s="1"/>
  <c r="G12418" i="2" s="1"/>
  <c r="G12419" i="2" s="1"/>
  <c r="G12420" i="2" s="1"/>
  <c r="G12421" i="2" s="1"/>
  <c r="C12414" i="2"/>
  <c r="C12415" i="2" s="1"/>
  <c r="C12416" i="2" s="1"/>
  <c r="C12417" i="2" s="1"/>
  <c r="C12418" i="2" s="1"/>
  <c r="C12419" i="2" s="1"/>
  <c r="C12420" i="2" s="1"/>
  <c r="C12421" i="2" s="1"/>
  <c r="D12415" i="2"/>
  <c r="D12416" i="2" s="1"/>
  <c r="D12417" i="2" s="1"/>
  <c r="D12418" i="2" s="1"/>
  <c r="D12419" i="2" s="1"/>
  <c r="D12420" i="2" s="1"/>
  <c r="D12421" i="2" s="1"/>
  <c r="A12423" i="2"/>
  <c r="B12423" i="2"/>
  <c r="C12423" i="2"/>
  <c r="C12424" i="2" s="1"/>
  <c r="C12425" i="2" s="1"/>
  <c r="C12426" i="2" s="1"/>
  <c r="C12427" i="2" s="1"/>
  <c r="C12428" i="2" s="1"/>
  <c r="C12429" i="2" s="1"/>
  <c r="C12430" i="2" s="1"/>
  <c r="D12423" i="2"/>
  <c r="E12423" i="2"/>
  <c r="E12424" i="2" s="1"/>
  <c r="F12423" i="2"/>
  <c r="F12424" i="2" s="1"/>
  <c r="F12425" i="2" s="1"/>
  <c r="G12423" i="2"/>
  <c r="A12424" i="2"/>
  <c r="A12425" i="2" s="1"/>
  <c r="A12426" i="2" s="1"/>
  <c r="A12427" i="2" s="1"/>
  <c r="A12428" i="2" s="1"/>
  <c r="B12424" i="2"/>
  <c r="D12424" i="2"/>
  <c r="D12425" i="2" s="1"/>
  <c r="D12426" i="2" s="1"/>
  <c r="D12427" i="2" s="1"/>
  <c r="D12428" i="2" s="1"/>
  <c r="D12429" i="2" s="1"/>
  <c r="D12430" i="2" s="1"/>
  <c r="D12431" i="2" s="1"/>
  <c r="D12432" i="2" s="1"/>
  <c r="D12433" i="2" s="1"/>
  <c r="D12434" i="2" s="1"/>
  <c r="G12424" i="2"/>
  <c r="G12425" i="2" s="1"/>
  <c r="G12426" i="2" s="1"/>
  <c r="G12427" i="2" s="1"/>
  <c r="G12428" i="2" s="1"/>
  <c r="G12429" i="2" s="1"/>
  <c r="G12430" i="2" s="1"/>
  <c r="G12431" i="2" s="1"/>
  <c r="G12432" i="2" s="1"/>
  <c r="G12433" i="2" s="1"/>
  <c r="G12434" i="2" s="1"/>
  <c r="B12425" i="2"/>
  <c r="B12426" i="2" s="1"/>
  <c r="B12427" i="2" s="1"/>
  <c r="B12428" i="2" s="1"/>
  <c r="B12429" i="2" s="1"/>
  <c r="E12425" i="2"/>
  <c r="E12426" i="2" s="1"/>
  <c r="E12427" i="2" s="1"/>
  <c r="E12428" i="2" s="1"/>
  <c r="E12429" i="2" s="1"/>
  <c r="E12430" i="2" s="1"/>
  <c r="E12431" i="2" s="1"/>
  <c r="E12432" i="2" s="1"/>
  <c r="E12433" i="2" s="1"/>
  <c r="E12434" i="2" s="1"/>
  <c r="F12426" i="2"/>
  <c r="F12427" i="2" s="1"/>
  <c r="F12428" i="2" s="1"/>
  <c r="F12429" i="2" s="1"/>
  <c r="F12430" i="2" s="1"/>
  <c r="F12431" i="2" s="1"/>
  <c r="F12432" i="2" s="1"/>
  <c r="F12433" i="2" s="1"/>
  <c r="A12429" i="2"/>
  <c r="A12430" i="2" s="1"/>
  <c r="A12431" i="2" s="1"/>
  <c r="A12432" i="2" s="1"/>
  <c r="A12433" i="2" s="1"/>
  <c r="A12434" i="2" s="1"/>
  <c r="B12430" i="2"/>
  <c r="B12431" i="2" s="1"/>
  <c r="B12432" i="2" s="1"/>
  <c r="B12433" i="2" s="1"/>
  <c r="B12434" i="2" s="1"/>
  <c r="C12431" i="2"/>
  <c r="C12432" i="2" s="1"/>
  <c r="C12433" i="2" s="1"/>
  <c r="C12434" i="2" s="1"/>
  <c r="F12434" i="2"/>
  <c r="A12436" i="2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B12436" i="2"/>
  <c r="B12437" i="2" s="1"/>
  <c r="B12438" i="2" s="1"/>
  <c r="C12436" i="2"/>
  <c r="D12436" i="2"/>
  <c r="D12437" i="2" s="1"/>
  <c r="D12438" i="2" s="1"/>
  <c r="D12439" i="2" s="1"/>
  <c r="D12440" i="2" s="1"/>
  <c r="D12441" i="2" s="1"/>
  <c r="D12442" i="2" s="1"/>
  <c r="D12443" i="2" s="1"/>
  <c r="D12444" i="2" s="1"/>
  <c r="D12445" i="2" s="1"/>
  <c r="D12446" i="2" s="1"/>
  <c r="E12436" i="2"/>
  <c r="F12436" i="2"/>
  <c r="G12436" i="2"/>
  <c r="G12437" i="2" s="1"/>
  <c r="G12438" i="2" s="1"/>
  <c r="G12439" i="2" s="1"/>
  <c r="G12440" i="2" s="1"/>
  <c r="G12441" i="2" s="1"/>
  <c r="G12442" i="2" s="1"/>
  <c r="G12443" i="2" s="1"/>
  <c r="C12437" i="2"/>
  <c r="C12438" i="2" s="1"/>
  <c r="C12439" i="2" s="1"/>
  <c r="E12437" i="2"/>
  <c r="E12438" i="2" s="1"/>
  <c r="E12439" i="2" s="1"/>
  <c r="E12440" i="2" s="1"/>
  <c r="E12441" i="2" s="1"/>
  <c r="F12437" i="2"/>
  <c r="F12438" i="2"/>
  <c r="F12439" i="2" s="1"/>
  <c r="F12440" i="2" s="1"/>
  <c r="F12441" i="2" s="1"/>
  <c r="F12442" i="2" s="1"/>
  <c r="F12443" i="2" s="1"/>
  <c r="F12444" i="2" s="1"/>
  <c r="F12445" i="2" s="1"/>
  <c r="F12446" i="2" s="1"/>
  <c r="B12439" i="2"/>
  <c r="B12440" i="2" s="1"/>
  <c r="B12441" i="2" s="1"/>
  <c r="B12442" i="2" s="1"/>
  <c r="B12443" i="2" s="1"/>
  <c r="B12444" i="2" s="1"/>
  <c r="B12445" i="2" s="1"/>
  <c r="B12446" i="2" s="1"/>
  <c r="C12440" i="2"/>
  <c r="C12441" i="2" s="1"/>
  <c r="C12442" i="2" s="1"/>
  <c r="C12443" i="2" s="1"/>
  <c r="C12444" i="2" s="1"/>
  <c r="C12445" i="2" s="1"/>
  <c r="C12446" i="2" s="1"/>
  <c r="E12442" i="2"/>
  <c r="E12443" i="2" s="1"/>
  <c r="E12444" i="2" s="1"/>
  <c r="E12445" i="2" s="1"/>
  <c r="E12446" i="2" s="1"/>
  <c r="G12444" i="2"/>
  <c r="G12445" i="2" s="1"/>
  <c r="G12446" i="2" s="1"/>
  <c r="A12448" i="2"/>
  <c r="B12448" i="2"/>
  <c r="B12449" i="2" s="1"/>
  <c r="B12450" i="2" s="1"/>
  <c r="B12451" i="2" s="1"/>
  <c r="B12452" i="2" s="1"/>
  <c r="B12453" i="2" s="1"/>
  <c r="B12454" i="2" s="1"/>
  <c r="B12455" i="2" s="1"/>
  <c r="B12456" i="2" s="1"/>
  <c r="B12457" i="2" s="1"/>
  <c r="B12458" i="2" s="1"/>
  <c r="B12459" i="2" s="1"/>
  <c r="B12460" i="2" s="1"/>
  <c r="B12461" i="2" s="1"/>
  <c r="B12462" i="2" s="1"/>
  <c r="B12463" i="2" s="1"/>
  <c r="B12464" i="2" s="1"/>
  <c r="B12465" i="2" s="1"/>
  <c r="B12466" i="2" s="1"/>
  <c r="B12467" i="2" s="1"/>
  <c r="C12448" i="2"/>
  <c r="D12448" i="2"/>
  <c r="D12449" i="2" s="1"/>
  <c r="E12448" i="2"/>
  <c r="E12449" i="2" s="1"/>
  <c r="E12450" i="2" s="1"/>
  <c r="F12448" i="2"/>
  <c r="G12448" i="2"/>
  <c r="G12449" i="2" s="1"/>
  <c r="G12450" i="2" s="1"/>
  <c r="G12451" i="2" s="1"/>
  <c r="G12452" i="2" s="1"/>
  <c r="A12449" i="2"/>
  <c r="C12449" i="2"/>
  <c r="C12450" i="2" s="1"/>
  <c r="C12451" i="2" s="1"/>
  <c r="C12452" i="2" s="1"/>
  <c r="C12453" i="2" s="1"/>
  <c r="C12454" i="2" s="1"/>
  <c r="C12455" i="2" s="1"/>
  <c r="C12456" i="2" s="1"/>
  <c r="F12449" i="2"/>
  <c r="F12450" i="2" s="1"/>
  <c r="F12451" i="2" s="1"/>
  <c r="F12452" i="2" s="1"/>
  <c r="F12453" i="2" s="1"/>
  <c r="F12454" i="2" s="1"/>
  <c r="F12455" i="2" s="1"/>
  <c r="F12456" i="2" s="1"/>
  <c r="F12457" i="2" s="1"/>
  <c r="F12458" i="2" s="1"/>
  <c r="F12459" i="2" s="1"/>
  <c r="F12460" i="2" s="1"/>
  <c r="F12461" i="2" s="1"/>
  <c r="F12462" i="2" s="1"/>
  <c r="F12463" i="2" s="1"/>
  <c r="F12464" i="2" s="1"/>
  <c r="F12465" i="2" s="1"/>
  <c r="F12466" i="2" s="1"/>
  <c r="F12467" i="2" s="1"/>
  <c r="A12450" i="2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D12450" i="2"/>
  <c r="D12451" i="2" s="1"/>
  <c r="D12452" i="2" s="1"/>
  <c r="D12453" i="2" s="1"/>
  <c r="D12454" i="2" s="1"/>
  <c r="D12455" i="2" s="1"/>
  <c r="D12456" i="2" s="1"/>
  <c r="D12457" i="2" s="1"/>
  <c r="E12451" i="2"/>
  <c r="E12452" i="2" s="1"/>
  <c r="E12453" i="2" s="1"/>
  <c r="E12454" i="2" s="1"/>
  <c r="E12455" i="2" s="1"/>
  <c r="E12456" i="2" s="1"/>
  <c r="E12457" i="2" s="1"/>
  <c r="E12458" i="2" s="1"/>
  <c r="E12459" i="2" s="1"/>
  <c r="E12460" i="2" s="1"/>
  <c r="E12461" i="2" s="1"/>
  <c r="E12462" i="2" s="1"/>
  <c r="E12463" i="2" s="1"/>
  <c r="E12464" i="2" s="1"/>
  <c r="E12465" i="2" s="1"/>
  <c r="E12466" i="2" s="1"/>
  <c r="E12467" i="2" s="1"/>
  <c r="G12453" i="2"/>
  <c r="G12454" i="2" s="1"/>
  <c r="G12455" i="2" s="1"/>
  <c r="G12456" i="2" s="1"/>
  <c r="G12457" i="2" s="1"/>
  <c r="G12458" i="2" s="1"/>
  <c r="G12459" i="2" s="1"/>
  <c r="G12460" i="2" s="1"/>
  <c r="G12461" i="2" s="1"/>
  <c r="G12462" i="2" s="1"/>
  <c r="G12463" i="2" s="1"/>
  <c r="G12464" i="2" s="1"/>
  <c r="G12465" i="2" s="1"/>
  <c r="G12466" i="2" s="1"/>
  <c r="G12467" i="2" s="1"/>
  <c r="C12457" i="2"/>
  <c r="C12458" i="2" s="1"/>
  <c r="C12459" i="2" s="1"/>
  <c r="C12460" i="2" s="1"/>
  <c r="C12461" i="2" s="1"/>
  <c r="C12462" i="2" s="1"/>
  <c r="C12463" i="2" s="1"/>
  <c r="C12464" i="2" s="1"/>
  <c r="C12465" i="2" s="1"/>
  <c r="C12466" i="2" s="1"/>
  <c r="C12467" i="2" s="1"/>
  <c r="D12458" i="2"/>
  <c r="D12459" i="2" s="1"/>
  <c r="D12460" i="2" s="1"/>
  <c r="D12461" i="2" s="1"/>
  <c r="D12462" i="2" s="1"/>
  <c r="D12463" i="2" s="1"/>
  <c r="D12464" i="2" s="1"/>
  <c r="D12465" i="2" s="1"/>
  <c r="D12466" i="2"/>
  <c r="D12467" i="2" s="1"/>
  <c r="A12469" i="2"/>
  <c r="A12470" i="2" s="1"/>
  <c r="A12471" i="2" s="1"/>
  <c r="A12472" i="2" s="1"/>
  <c r="A12473" i="2" s="1"/>
  <c r="A12474" i="2" s="1"/>
  <c r="A12475" i="2" s="1"/>
  <c r="B12469" i="2"/>
  <c r="C12469" i="2"/>
  <c r="C12470" i="2" s="1"/>
  <c r="C12471" i="2" s="1"/>
  <c r="C12472" i="2" s="1"/>
  <c r="C12473" i="2" s="1"/>
  <c r="D12469" i="2"/>
  <c r="E12469" i="2"/>
  <c r="F12469" i="2"/>
  <c r="F12470" i="2" s="1"/>
  <c r="F12471" i="2" s="1"/>
  <c r="F12472" i="2" s="1"/>
  <c r="F12473" i="2" s="1"/>
  <c r="F12474" i="2" s="1"/>
  <c r="F12475" i="2" s="1"/>
  <c r="G12469" i="2"/>
  <c r="B12470" i="2"/>
  <c r="B12471" i="2" s="1"/>
  <c r="B12472" i="2" s="1"/>
  <c r="B12473" i="2" s="1"/>
  <c r="B12474" i="2" s="1"/>
  <c r="B12475" i="2" s="1"/>
  <c r="D12470" i="2"/>
  <c r="D12471" i="2" s="1"/>
  <c r="D12472" i="2" s="1"/>
  <c r="D12473" i="2" s="1"/>
  <c r="D12474" i="2" s="1"/>
  <c r="E12470" i="2"/>
  <c r="G12470" i="2"/>
  <c r="G12471" i="2" s="1"/>
  <c r="G12472" i="2" s="1"/>
  <c r="G12473" i="2" s="1"/>
  <c r="G12474" i="2" s="1"/>
  <c r="G12475" i="2" s="1"/>
  <c r="E12471" i="2"/>
  <c r="E12472" i="2" s="1"/>
  <c r="E12473" i="2" s="1"/>
  <c r="E12474" i="2" s="1"/>
  <c r="E12475" i="2" s="1"/>
  <c r="C12474" i="2"/>
  <c r="C12475" i="2" s="1"/>
  <c r="D12475" i="2"/>
  <c r="A12477" i="2"/>
  <c r="B12477" i="2"/>
  <c r="B12478" i="2" s="1"/>
  <c r="B12479" i="2" s="1"/>
  <c r="B12480" i="2" s="1"/>
  <c r="B12481" i="2" s="1"/>
  <c r="C12477" i="2"/>
  <c r="D12477" i="2"/>
  <c r="E12477" i="2"/>
  <c r="E12478" i="2" s="1"/>
  <c r="E12479" i="2" s="1"/>
  <c r="E12480" i="2" s="1"/>
  <c r="E12481" i="2" s="1"/>
  <c r="E12482" i="2" s="1"/>
  <c r="E12483" i="2" s="1"/>
  <c r="E12484" i="2" s="1"/>
  <c r="F12477" i="2"/>
  <c r="G12477" i="2"/>
  <c r="G12478" i="2" s="1"/>
  <c r="G12479" i="2" s="1"/>
  <c r="G12480" i="2" s="1"/>
  <c r="G12481" i="2" s="1"/>
  <c r="G12482" i="2" s="1"/>
  <c r="G12483" i="2" s="1"/>
  <c r="G12484" i="2" s="1"/>
  <c r="G12485" i="2" s="1"/>
  <c r="G12486" i="2" s="1"/>
  <c r="G12487" i="2" s="1"/>
  <c r="G12488" i="2" s="1"/>
  <c r="G12489" i="2" s="1"/>
  <c r="G12490" i="2" s="1"/>
  <c r="G12491" i="2" s="1"/>
  <c r="A12478" i="2"/>
  <c r="C12478" i="2"/>
  <c r="C12479" i="2" s="1"/>
  <c r="C12480" i="2" s="1"/>
  <c r="C12481" i="2" s="1"/>
  <c r="C12482" i="2" s="1"/>
  <c r="D12478" i="2"/>
  <c r="F12478" i="2"/>
  <c r="F12479" i="2" s="1"/>
  <c r="F12480" i="2" s="1"/>
  <c r="F12481" i="2" s="1"/>
  <c r="F12482" i="2" s="1"/>
  <c r="F12483" i="2" s="1"/>
  <c r="F12484" i="2" s="1"/>
  <c r="F12485" i="2" s="1"/>
  <c r="A12479" i="2"/>
  <c r="A12480" i="2" s="1"/>
  <c r="D12479" i="2"/>
  <c r="D12480" i="2" s="1"/>
  <c r="D12481" i="2" s="1"/>
  <c r="D12482" i="2" s="1"/>
  <c r="D12483" i="2" s="1"/>
  <c r="A12481" i="2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B12482" i="2"/>
  <c r="B12483" i="2" s="1"/>
  <c r="B12484" i="2" s="1"/>
  <c r="B12485" i="2" s="1"/>
  <c r="B12486" i="2" s="1"/>
  <c r="B12487" i="2" s="1"/>
  <c r="B12488" i="2" s="1"/>
  <c r="B12489" i="2" s="1"/>
  <c r="C12483" i="2"/>
  <c r="C12484" i="2" s="1"/>
  <c r="C12485" i="2" s="1"/>
  <c r="C12486" i="2" s="1"/>
  <c r="C12487" i="2" s="1"/>
  <c r="C12488" i="2" s="1"/>
  <c r="C12489" i="2" s="1"/>
  <c r="C12490" i="2" s="1"/>
  <c r="D12484" i="2"/>
  <c r="D12485" i="2" s="1"/>
  <c r="D12486" i="2" s="1"/>
  <c r="D12487" i="2" s="1"/>
  <c r="D12488" i="2" s="1"/>
  <c r="D12489" i="2" s="1"/>
  <c r="D12490" i="2" s="1"/>
  <c r="D12491" i="2" s="1"/>
  <c r="E12485" i="2"/>
  <c r="E12486" i="2" s="1"/>
  <c r="E12487" i="2" s="1"/>
  <c r="E12488" i="2" s="1"/>
  <c r="E12489" i="2" s="1"/>
  <c r="E12490" i="2" s="1"/>
  <c r="E12491" i="2" s="1"/>
  <c r="F12486" i="2"/>
  <c r="F12487" i="2" s="1"/>
  <c r="F12488" i="2" s="1"/>
  <c r="F12489" i="2" s="1"/>
  <c r="F12490" i="2" s="1"/>
  <c r="F12491" i="2" s="1"/>
  <c r="B12490" i="2"/>
  <c r="B12491" i="2" s="1"/>
  <c r="C12491" i="2"/>
  <c r="A12493" i="2"/>
  <c r="A12494" i="2" s="1"/>
  <c r="A12495" i="2" s="1"/>
  <c r="A12496" i="2" s="1"/>
  <c r="A12497" i="2" s="1"/>
  <c r="B12493" i="2"/>
  <c r="C12493" i="2"/>
  <c r="D12493" i="2"/>
  <c r="D12494" i="2" s="1"/>
  <c r="D12495" i="2" s="1"/>
  <c r="D12496" i="2" s="1"/>
  <c r="D12497" i="2" s="1"/>
  <c r="D12498" i="2" s="1"/>
  <c r="D12499" i="2" s="1"/>
  <c r="D12500" i="2" s="1"/>
  <c r="D12501" i="2" s="1"/>
  <c r="D12502" i="2" s="1"/>
  <c r="D12503" i="2" s="1"/>
  <c r="D12504" i="2" s="1"/>
  <c r="D12505" i="2" s="1"/>
  <c r="D12506" i="2" s="1"/>
  <c r="D12507" i="2" s="1"/>
  <c r="E12493" i="2"/>
  <c r="F12493" i="2"/>
  <c r="F12494" i="2" s="1"/>
  <c r="F12495" i="2" s="1"/>
  <c r="F12496" i="2" s="1"/>
  <c r="F12497" i="2" s="1"/>
  <c r="F12498" i="2" s="1"/>
  <c r="F12499" i="2" s="1"/>
  <c r="F12500" i="2" s="1"/>
  <c r="F12501" i="2" s="1"/>
  <c r="F12502" i="2" s="1"/>
  <c r="F12503" i="2" s="1"/>
  <c r="F12504" i="2" s="1"/>
  <c r="F12505" i="2" s="1"/>
  <c r="F12506" i="2" s="1"/>
  <c r="F12507" i="2" s="1"/>
  <c r="G12493" i="2"/>
  <c r="B12494" i="2"/>
  <c r="B12495" i="2" s="1"/>
  <c r="B12496" i="2" s="1"/>
  <c r="B12497" i="2" s="1"/>
  <c r="B12498" i="2" s="1"/>
  <c r="C12494" i="2"/>
  <c r="E12494" i="2"/>
  <c r="E12495" i="2" s="1"/>
  <c r="E12496" i="2" s="1"/>
  <c r="E12497" i="2" s="1"/>
  <c r="E12498" i="2" s="1"/>
  <c r="E12499" i="2" s="1"/>
  <c r="E12500" i="2" s="1"/>
  <c r="E12501" i="2" s="1"/>
  <c r="E12502" i="2" s="1"/>
  <c r="E12503" i="2" s="1"/>
  <c r="E12504" i="2" s="1"/>
  <c r="E12505" i="2" s="1"/>
  <c r="E12506" i="2" s="1"/>
  <c r="E12507" i="2" s="1"/>
  <c r="G12494" i="2"/>
  <c r="G12495" i="2" s="1"/>
  <c r="G12496" i="2" s="1"/>
  <c r="G12497" i="2" s="1"/>
  <c r="G12498" i="2" s="1"/>
  <c r="G12499" i="2" s="1"/>
  <c r="G12500" i="2" s="1"/>
  <c r="G12501" i="2" s="1"/>
  <c r="G12502" i="2" s="1"/>
  <c r="G12503" i="2" s="1"/>
  <c r="G12504" i="2" s="1"/>
  <c r="G12505" i="2" s="1"/>
  <c r="G12506" i="2" s="1"/>
  <c r="G12507" i="2" s="1"/>
  <c r="C12495" i="2"/>
  <c r="C12496" i="2" s="1"/>
  <c r="C12497" i="2" s="1"/>
  <c r="C12498" i="2" s="1"/>
  <c r="C12499" i="2" s="1"/>
  <c r="C12500" i="2" s="1"/>
  <c r="C12501" i="2" s="1"/>
  <c r="C12502" i="2" s="1"/>
  <c r="C12503" i="2" s="1"/>
  <c r="C12504" i="2" s="1"/>
  <c r="C12505" i="2" s="1"/>
  <c r="C12506" i="2" s="1"/>
  <c r="C12507" i="2" s="1"/>
  <c r="A12498" i="2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B12499" i="2"/>
  <c r="B12500" i="2" s="1"/>
  <c r="B12501" i="2" s="1"/>
  <c r="B12502" i="2" s="1"/>
  <c r="B12503" i="2" s="1"/>
  <c r="B12504" i="2" s="1"/>
  <c r="B12505" i="2" s="1"/>
  <c r="B12506" i="2" s="1"/>
  <c r="B12507" i="2"/>
  <c r="A12509" i="2"/>
  <c r="B12509" i="2"/>
  <c r="C12509" i="2"/>
  <c r="C12510" i="2" s="1"/>
  <c r="C12511" i="2" s="1"/>
  <c r="C12512" i="2" s="1"/>
  <c r="C12513" i="2" s="1"/>
  <c r="C12514" i="2" s="1"/>
  <c r="C12515" i="2" s="1"/>
  <c r="C12516" i="2" s="1"/>
  <c r="C12517" i="2" s="1"/>
  <c r="C12518" i="2" s="1"/>
  <c r="C12519" i="2" s="1"/>
  <c r="D12509" i="2"/>
  <c r="E12509" i="2"/>
  <c r="E12510" i="2" s="1"/>
  <c r="E12511" i="2" s="1"/>
  <c r="E12512" i="2" s="1"/>
  <c r="E12513" i="2" s="1"/>
  <c r="E12514" i="2" s="1"/>
  <c r="E12515" i="2" s="1"/>
  <c r="E12516" i="2" s="1"/>
  <c r="E12517" i="2" s="1"/>
  <c r="E12518" i="2" s="1"/>
  <c r="E12519" i="2" s="1"/>
  <c r="F12509" i="2"/>
  <c r="G12509" i="2"/>
  <c r="A12510" i="2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B12510" i="2"/>
  <c r="D12510" i="2"/>
  <c r="D12511" i="2" s="1"/>
  <c r="D12512" i="2" s="1"/>
  <c r="D12513" i="2" s="1"/>
  <c r="D12514" i="2" s="1"/>
  <c r="D12515" i="2" s="1"/>
  <c r="D12516" i="2" s="1"/>
  <c r="D12517" i="2" s="1"/>
  <c r="F12510" i="2"/>
  <c r="F12511" i="2" s="1"/>
  <c r="G12510" i="2"/>
  <c r="B12511" i="2"/>
  <c r="B12512" i="2" s="1"/>
  <c r="B12513" i="2" s="1"/>
  <c r="B12514" i="2" s="1"/>
  <c r="B12515" i="2" s="1"/>
  <c r="B12516" i="2" s="1"/>
  <c r="B12517" i="2" s="1"/>
  <c r="B12518" i="2" s="1"/>
  <c r="B12519" i="2" s="1"/>
  <c r="G12511" i="2"/>
  <c r="G12512" i="2" s="1"/>
  <c r="F12512" i="2"/>
  <c r="F12513" i="2" s="1"/>
  <c r="F12514" i="2" s="1"/>
  <c r="F12515" i="2" s="1"/>
  <c r="F12516" i="2" s="1"/>
  <c r="F12517" i="2" s="1"/>
  <c r="F12518" i="2" s="1"/>
  <c r="F12519" i="2" s="1"/>
  <c r="G12513" i="2"/>
  <c r="G12514" i="2" s="1"/>
  <c r="G12515" i="2" s="1"/>
  <c r="G12516" i="2" s="1"/>
  <c r="G12517" i="2" s="1"/>
  <c r="G12518" i="2" s="1"/>
  <c r="G12519" i="2" s="1"/>
  <c r="D12518" i="2"/>
  <c r="D12519" i="2" s="1"/>
  <c r="A12521" i="2"/>
  <c r="B12521" i="2"/>
  <c r="C12521" i="2"/>
  <c r="C12522" i="2" s="1"/>
  <c r="C12523" i="2" s="1"/>
  <c r="C12524" i="2" s="1"/>
  <c r="C12525" i="2" s="1"/>
  <c r="C12526" i="2" s="1"/>
  <c r="C12527" i="2" s="1"/>
  <c r="C12528" i="2" s="1"/>
  <c r="C12529" i="2" s="1"/>
  <c r="C12530" i="2" s="1"/>
  <c r="C12531" i="2" s="1"/>
  <c r="C12532" i="2" s="1"/>
  <c r="C12533" i="2" s="1"/>
  <c r="C12534" i="2" s="1"/>
  <c r="C12535" i="2" s="1"/>
  <c r="D12521" i="2"/>
  <c r="E12521" i="2"/>
  <c r="F12521" i="2"/>
  <c r="F12522" i="2" s="1"/>
  <c r="F12523" i="2" s="1"/>
  <c r="F12524" i="2" s="1"/>
  <c r="F12525" i="2" s="1"/>
  <c r="F12526" i="2" s="1"/>
  <c r="F12527" i="2" s="1"/>
  <c r="F12528" i="2" s="1"/>
  <c r="F12529" i="2" s="1"/>
  <c r="F12530" i="2" s="1"/>
  <c r="F12531" i="2" s="1"/>
  <c r="F12532" i="2" s="1"/>
  <c r="F12533" i="2" s="1"/>
  <c r="F12534" i="2" s="1"/>
  <c r="F12535" i="2" s="1"/>
  <c r="G12521" i="2"/>
  <c r="A12522" i="2"/>
  <c r="A12523" i="2" s="1"/>
  <c r="B12522" i="2"/>
  <c r="D12522" i="2"/>
  <c r="D12523" i="2" s="1"/>
  <c r="D12524" i="2" s="1"/>
  <c r="D12525" i="2" s="1"/>
  <c r="D12526" i="2" s="1"/>
  <c r="D12527" i="2" s="1"/>
  <c r="D12528" i="2" s="1"/>
  <c r="D12529" i="2" s="1"/>
  <c r="D12530" i="2" s="1"/>
  <c r="D12531" i="2" s="1"/>
  <c r="D12532" i="2" s="1"/>
  <c r="D12533" i="2" s="1"/>
  <c r="D12534" i="2" s="1"/>
  <c r="D12535" i="2" s="1"/>
  <c r="E12522" i="2"/>
  <c r="G12522" i="2"/>
  <c r="G12523" i="2" s="1"/>
  <c r="G12524" i="2" s="1"/>
  <c r="G12525" i="2" s="1"/>
  <c r="G12526" i="2" s="1"/>
  <c r="G12527" i="2" s="1"/>
  <c r="G12528" i="2" s="1"/>
  <c r="G12529" i="2" s="1"/>
  <c r="B12523" i="2"/>
  <c r="B12524" i="2" s="1"/>
  <c r="B12525" i="2" s="1"/>
  <c r="B12526" i="2" s="1"/>
  <c r="B12527" i="2" s="1"/>
  <c r="B12528" i="2" s="1"/>
  <c r="B12529" i="2" s="1"/>
  <c r="B12530" i="2" s="1"/>
  <c r="B12531" i="2" s="1"/>
  <c r="B12532" i="2" s="1"/>
  <c r="B12533" i="2" s="1"/>
  <c r="B12534" i="2" s="1"/>
  <c r="B12535" i="2" s="1"/>
  <c r="E12523" i="2"/>
  <c r="E12524" i="2" s="1"/>
  <c r="E12525" i="2" s="1"/>
  <c r="E12526" i="2" s="1"/>
  <c r="E12527" i="2" s="1"/>
  <c r="E12528" i="2" s="1"/>
  <c r="E12529" i="2" s="1"/>
  <c r="E12530" i="2" s="1"/>
  <c r="E12531" i="2" s="1"/>
  <c r="E12532" i="2" s="1"/>
  <c r="E12533" i="2" s="1"/>
  <c r="E12534" i="2" s="1"/>
  <c r="E12535" i="2" s="1"/>
  <c r="A12524" i="2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G12530" i="2"/>
  <c r="G12531" i="2" s="1"/>
  <c r="G12532" i="2" s="1"/>
  <c r="G12533" i="2" s="1"/>
  <c r="G12534" i="2" s="1"/>
  <c r="G12535" i="2" s="1"/>
  <c r="A12537" i="2"/>
  <c r="B12537" i="2"/>
  <c r="B12538" i="2" s="1"/>
  <c r="B12539" i="2" s="1"/>
  <c r="B12540" i="2" s="1"/>
  <c r="B12541" i="2" s="1"/>
  <c r="B12542" i="2" s="1"/>
  <c r="B12543" i="2" s="1"/>
  <c r="B12544" i="2" s="1"/>
  <c r="B12545" i="2" s="1"/>
  <c r="B12546" i="2" s="1"/>
  <c r="B12547" i="2" s="1"/>
  <c r="B12548" i="2" s="1"/>
  <c r="B12549" i="2" s="1"/>
  <c r="C12537" i="2"/>
  <c r="D12537" i="2"/>
  <c r="E12537" i="2"/>
  <c r="E12538" i="2" s="1"/>
  <c r="E12539" i="2" s="1"/>
  <c r="E12540" i="2" s="1"/>
  <c r="E12541" i="2" s="1"/>
  <c r="E12542" i="2" s="1"/>
  <c r="E12543" i="2" s="1"/>
  <c r="E12544" i="2" s="1"/>
  <c r="E12545" i="2" s="1"/>
  <c r="E12546" i="2" s="1"/>
  <c r="E12547" i="2" s="1"/>
  <c r="E12548" i="2" s="1"/>
  <c r="E12549" i="2" s="1"/>
  <c r="F12537" i="2"/>
  <c r="G12537" i="2"/>
  <c r="G12538" i="2" s="1"/>
  <c r="A12538" i="2"/>
  <c r="C12538" i="2"/>
  <c r="C12539" i="2" s="1"/>
  <c r="C12540" i="2" s="1"/>
  <c r="C12541" i="2" s="1"/>
  <c r="C12542" i="2" s="1"/>
  <c r="C12543" i="2" s="1"/>
  <c r="C12544" i="2" s="1"/>
  <c r="C12545" i="2" s="1"/>
  <c r="C12546" i="2" s="1"/>
  <c r="C12547" i="2" s="1"/>
  <c r="C12548" i="2" s="1"/>
  <c r="C12549" i="2" s="1"/>
  <c r="D12538" i="2"/>
  <c r="F12538" i="2"/>
  <c r="F12539" i="2" s="1"/>
  <c r="F12540" i="2" s="1"/>
  <c r="F12541" i="2" s="1"/>
  <c r="F12542" i="2" s="1"/>
  <c r="F12543" i="2" s="1"/>
  <c r="F12544" i="2" s="1"/>
  <c r="F12545" i="2" s="1"/>
  <c r="A12539" i="2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D12539" i="2"/>
  <c r="D12540" i="2" s="1"/>
  <c r="D12541" i="2" s="1"/>
  <c r="D12542" i="2" s="1"/>
  <c r="D12543" i="2" s="1"/>
  <c r="D12544" i="2" s="1"/>
  <c r="D12545" i="2" s="1"/>
  <c r="D12546" i="2" s="1"/>
  <c r="D12547" i="2" s="1"/>
  <c r="D12548" i="2" s="1"/>
  <c r="D12549" i="2" s="1"/>
  <c r="G12539" i="2"/>
  <c r="G12540" i="2" s="1"/>
  <c r="G12541" i="2" s="1"/>
  <c r="G12542" i="2" s="1"/>
  <c r="G12543" i="2" s="1"/>
  <c r="G12544" i="2" s="1"/>
  <c r="G12545" i="2" s="1"/>
  <c r="G12546" i="2" s="1"/>
  <c r="G12547" i="2" s="1"/>
  <c r="G12548" i="2" s="1"/>
  <c r="G12549" i="2" s="1"/>
  <c r="F12546" i="2"/>
  <c r="F12547" i="2" s="1"/>
  <c r="F12548" i="2" s="1"/>
  <c r="F12549" i="2" s="1"/>
  <c r="A12551" i="2"/>
  <c r="B12551" i="2"/>
  <c r="B12552" i="2" s="1"/>
  <c r="B12553" i="2" s="1"/>
  <c r="B12554" i="2" s="1"/>
  <c r="B12555" i="2" s="1"/>
  <c r="B12556" i="2" s="1"/>
  <c r="B12557" i="2" s="1"/>
  <c r="B12558" i="2" s="1"/>
  <c r="B12559" i="2" s="1"/>
  <c r="B12560" i="2" s="1"/>
  <c r="B12561" i="2" s="1"/>
  <c r="C12551" i="2"/>
  <c r="D12551" i="2"/>
  <c r="D12552" i="2" s="1"/>
  <c r="E12551" i="2"/>
  <c r="E12552" i="2" s="1"/>
  <c r="E12553" i="2" s="1"/>
  <c r="F12551" i="2"/>
  <c r="G12551" i="2"/>
  <c r="G12552" i="2" s="1"/>
  <c r="G12553" i="2" s="1"/>
  <c r="G12554" i="2" s="1"/>
  <c r="G12555" i="2" s="1"/>
  <c r="A12552" i="2"/>
  <c r="C12552" i="2"/>
  <c r="C12553" i="2" s="1"/>
  <c r="C12554" i="2" s="1"/>
  <c r="C12555" i="2" s="1"/>
  <c r="C12556" i="2" s="1"/>
  <c r="C12557" i="2" s="1"/>
  <c r="C12558" i="2" s="1"/>
  <c r="C12559" i="2" s="1"/>
  <c r="F12552" i="2"/>
  <c r="F12553" i="2" s="1"/>
  <c r="F12554" i="2" s="1"/>
  <c r="A12553" i="2"/>
  <c r="A12554" i="2" s="1"/>
  <c r="A12555" i="2" s="1"/>
  <c r="A12556" i="2" s="1"/>
  <c r="A12557" i="2" s="1"/>
  <c r="A12558" i="2" s="1"/>
  <c r="A12559" i="2" s="1"/>
  <c r="A12560" i="2" s="1"/>
  <c r="A12561" i="2" s="1"/>
  <c r="D12553" i="2"/>
  <c r="D12554" i="2" s="1"/>
  <c r="D12555" i="2" s="1"/>
  <c r="D12556" i="2" s="1"/>
  <c r="D12557" i="2" s="1"/>
  <c r="D12558" i="2" s="1"/>
  <c r="D12559" i="2" s="1"/>
  <c r="D12560" i="2" s="1"/>
  <c r="E12554" i="2"/>
  <c r="E12555" i="2" s="1"/>
  <c r="E12556" i="2" s="1"/>
  <c r="E12557" i="2" s="1"/>
  <c r="E12558" i="2" s="1"/>
  <c r="E12559" i="2" s="1"/>
  <c r="E12560" i="2" s="1"/>
  <c r="E12561" i="2" s="1"/>
  <c r="F12555" i="2"/>
  <c r="F12556" i="2" s="1"/>
  <c r="F12557" i="2" s="1"/>
  <c r="F12558" i="2" s="1"/>
  <c r="F12559" i="2" s="1"/>
  <c r="F12560" i="2" s="1"/>
  <c r="F12561" i="2" s="1"/>
  <c r="G12556" i="2"/>
  <c r="G12557" i="2" s="1"/>
  <c r="G12558" i="2" s="1"/>
  <c r="G12559" i="2" s="1"/>
  <c r="G12560" i="2" s="1"/>
  <c r="G12561" i="2" s="1"/>
  <c r="C12560" i="2"/>
  <c r="C12561" i="2" s="1"/>
  <c r="D12561" i="2"/>
  <c r="A12563" i="2"/>
  <c r="B12563" i="2"/>
  <c r="B12564" i="2" s="1"/>
  <c r="B12565" i="2" s="1"/>
  <c r="B12566" i="2" s="1"/>
  <c r="B12567" i="2" s="1"/>
  <c r="C12563" i="2"/>
  <c r="D12563" i="2"/>
  <c r="E12563" i="2"/>
  <c r="E12564" i="2" s="1"/>
  <c r="E12565" i="2" s="1"/>
  <c r="E12566" i="2" s="1"/>
  <c r="E12567" i="2" s="1"/>
  <c r="E12568" i="2" s="1"/>
  <c r="E12569" i="2" s="1"/>
  <c r="E12570" i="2" s="1"/>
  <c r="F12563" i="2"/>
  <c r="G12563" i="2"/>
  <c r="G12564" i="2" s="1"/>
  <c r="G12565" i="2" s="1"/>
  <c r="G12566" i="2" s="1"/>
  <c r="G12567" i="2" s="1"/>
  <c r="G12568" i="2" s="1"/>
  <c r="G12569" i="2" s="1"/>
  <c r="G12570" i="2" s="1"/>
  <c r="G12571" i="2" s="1"/>
  <c r="G12572" i="2" s="1"/>
  <c r="G12573" i="2" s="1"/>
  <c r="G12574" i="2" s="1"/>
  <c r="G12575" i="2" s="1"/>
  <c r="G12576" i="2" s="1"/>
  <c r="G12577" i="2" s="1"/>
  <c r="G12578" i="2" s="1"/>
  <c r="G12579" i="2" s="1"/>
  <c r="G12580" i="2" s="1"/>
  <c r="A12564" i="2"/>
  <c r="C12564" i="2"/>
  <c r="C12565" i="2" s="1"/>
  <c r="C12566" i="2" s="1"/>
  <c r="C12567" i="2" s="1"/>
  <c r="C12568" i="2" s="1"/>
  <c r="D12564" i="2"/>
  <c r="F12564" i="2"/>
  <c r="F12565" i="2" s="1"/>
  <c r="F12566" i="2" s="1"/>
  <c r="F12567" i="2" s="1"/>
  <c r="F12568" i="2" s="1"/>
  <c r="F12569" i="2" s="1"/>
  <c r="F12570" i="2" s="1"/>
  <c r="F12571" i="2" s="1"/>
  <c r="A12565" i="2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D12565" i="2"/>
  <c r="D12566" i="2" s="1"/>
  <c r="D12567" i="2" s="1"/>
  <c r="D12568" i="2" s="1"/>
  <c r="D12569" i="2" s="1"/>
  <c r="D12570" i="2" s="1"/>
  <c r="D12571" i="2" s="1"/>
  <c r="D12572" i="2" s="1"/>
  <c r="D12573" i="2" s="1"/>
  <c r="D12574" i="2" s="1"/>
  <c r="D12575" i="2" s="1"/>
  <c r="D12576" i="2" s="1"/>
  <c r="D12577" i="2" s="1"/>
  <c r="D12578" i="2" s="1"/>
  <c r="D12579" i="2" s="1"/>
  <c r="D12580" i="2" s="1"/>
  <c r="B12568" i="2"/>
  <c r="B12569" i="2" s="1"/>
  <c r="B12570" i="2" s="1"/>
  <c r="B12571" i="2" s="1"/>
  <c r="B12572" i="2" s="1"/>
  <c r="B12573" i="2" s="1"/>
  <c r="B12574" i="2" s="1"/>
  <c r="B12575" i="2" s="1"/>
  <c r="B12576" i="2" s="1"/>
  <c r="B12577" i="2" s="1"/>
  <c r="B12578" i="2" s="1"/>
  <c r="B12579" i="2" s="1"/>
  <c r="B12580" i="2" s="1"/>
  <c r="C12569" i="2"/>
  <c r="C12570" i="2" s="1"/>
  <c r="C12571" i="2" s="1"/>
  <c r="C12572" i="2" s="1"/>
  <c r="C12573" i="2" s="1"/>
  <c r="C12574" i="2" s="1"/>
  <c r="C12575" i="2" s="1"/>
  <c r="C12576" i="2" s="1"/>
  <c r="E12571" i="2"/>
  <c r="E12572" i="2" s="1"/>
  <c r="E12573" i="2" s="1"/>
  <c r="E12574" i="2" s="1"/>
  <c r="E12575" i="2" s="1"/>
  <c r="E12576" i="2" s="1"/>
  <c r="E12577" i="2" s="1"/>
  <c r="E12578" i="2" s="1"/>
  <c r="E12579" i="2" s="1"/>
  <c r="E12580" i="2" s="1"/>
  <c r="F12572" i="2"/>
  <c r="F12573" i="2" s="1"/>
  <c r="F12574" i="2" s="1"/>
  <c r="F12575" i="2" s="1"/>
  <c r="F12576" i="2" s="1"/>
  <c r="F12577" i="2" s="1"/>
  <c r="F12578" i="2" s="1"/>
  <c r="F12579" i="2" s="1"/>
  <c r="F12580" i="2" s="1"/>
  <c r="C12577" i="2"/>
  <c r="C12578" i="2" s="1"/>
  <c r="C12579" i="2" s="1"/>
  <c r="C12580" i="2" s="1"/>
  <c r="A12582" i="2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B12582" i="2"/>
  <c r="C12582" i="2"/>
  <c r="D12582" i="2"/>
  <c r="D12583" i="2" s="1"/>
  <c r="D12584" i="2" s="1"/>
  <c r="D12585" i="2" s="1"/>
  <c r="D12586" i="2" s="1"/>
  <c r="E12582" i="2"/>
  <c r="F12582" i="2"/>
  <c r="G12582" i="2"/>
  <c r="G12583" i="2" s="1"/>
  <c r="G12584" i="2" s="1"/>
  <c r="G12585" i="2" s="1"/>
  <c r="G12586" i="2" s="1"/>
  <c r="G12587" i="2" s="1"/>
  <c r="G12588" i="2" s="1"/>
  <c r="G12589" i="2" s="1"/>
  <c r="G12590" i="2" s="1"/>
  <c r="G12591" i="2" s="1"/>
  <c r="G12592" i="2" s="1"/>
  <c r="G12593" i="2" s="1"/>
  <c r="G12594" i="2" s="1"/>
  <c r="G12595" i="2" s="1"/>
  <c r="B12583" i="2"/>
  <c r="B12584" i="2" s="1"/>
  <c r="B12585" i="2" s="1"/>
  <c r="B12586" i="2" s="1"/>
  <c r="B12587" i="2" s="1"/>
  <c r="B12588" i="2" s="1"/>
  <c r="B12589" i="2" s="1"/>
  <c r="B12590" i="2" s="1"/>
  <c r="B12591" i="2" s="1"/>
  <c r="B12592" i="2" s="1"/>
  <c r="B12593" i="2" s="1"/>
  <c r="B12594" i="2" s="1"/>
  <c r="B12595" i="2" s="1"/>
  <c r="C12583" i="2"/>
  <c r="E12583" i="2"/>
  <c r="E12584" i="2" s="1"/>
  <c r="E12585" i="2" s="1"/>
  <c r="E12586" i="2" s="1"/>
  <c r="E12587" i="2" s="1"/>
  <c r="F12583" i="2"/>
  <c r="C12584" i="2"/>
  <c r="C12585" i="2" s="1"/>
  <c r="C12586" i="2" s="1"/>
  <c r="C12587" i="2" s="1"/>
  <c r="C12588" i="2" s="1"/>
  <c r="C12589" i="2" s="1"/>
  <c r="C12590" i="2" s="1"/>
  <c r="C12591" i="2" s="1"/>
  <c r="C12592" i="2" s="1"/>
  <c r="C12593" i="2" s="1"/>
  <c r="C12594" i="2" s="1"/>
  <c r="C12595" i="2" s="1"/>
  <c r="F12584" i="2"/>
  <c r="F12585" i="2" s="1"/>
  <c r="F12586" i="2" s="1"/>
  <c r="F12587" i="2" s="1"/>
  <c r="F12588" i="2" s="1"/>
  <c r="F12589" i="2" s="1"/>
  <c r="F12590" i="2" s="1"/>
  <c r="F12591" i="2" s="1"/>
  <c r="F12592" i="2" s="1"/>
  <c r="F12593" i="2" s="1"/>
  <c r="F12594" i="2" s="1"/>
  <c r="F12595" i="2" s="1"/>
  <c r="D12587" i="2"/>
  <c r="D12588" i="2" s="1"/>
  <c r="D12589" i="2" s="1"/>
  <c r="D12590" i="2" s="1"/>
  <c r="D12591" i="2" s="1"/>
  <c r="D12592" i="2" s="1"/>
  <c r="D12593" i="2" s="1"/>
  <c r="D12594" i="2" s="1"/>
  <c r="D12595" i="2" s="1"/>
  <c r="E12588" i="2"/>
  <c r="E12589" i="2" s="1"/>
  <c r="E12590" i="2" s="1"/>
  <c r="E12591" i="2" s="1"/>
  <c r="E12592" i="2" s="1"/>
  <c r="E12593" i="2" s="1"/>
  <c r="E12594" i="2" s="1"/>
  <c r="E12595" i="2" s="1"/>
  <c r="A12597" i="2"/>
  <c r="B12597" i="2"/>
  <c r="B12598" i="2" s="1"/>
  <c r="B12599" i="2" s="1"/>
  <c r="B12600" i="2" s="1"/>
  <c r="B12601" i="2" s="1"/>
  <c r="B12602" i="2" s="1"/>
  <c r="B12603" i="2" s="1"/>
  <c r="B12604" i="2" s="1"/>
  <c r="B12605" i="2" s="1"/>
  <c r="C12597" i="2"/>
  <c r="D12597" i="2"/>
  <c r="E12597" i="2"/>
  <c r="E12598" i="2" s="1"/>
  <c r="E12599" i="2" s="1"/>
  <c r="E12600" i="2" s="1"/>
  <c r="E12601" i="2" s="1"/>
  <c r="E12602" i="2" s="1"/>
  <c r="E12603" i="2" s="1"/>
  <c r="E12604" i="2" s="1"/>
  <c r="E12605" i="2" s="1"/>
  <c r="F12597" i="2"/>
  <c r="G12597" i="2"/>
  <c r="G12598" i="2" s="1"/>
  <c r="A12598" i="2"/>
  <c r="C12598" i="2"/>
  <c r="C12599" i="2" s="1"/>
  <c r="C12600" i="2" s="1"/>
  <c r="C12601" i="2" s="1"/>
  <c r="C12602" i="2" s="1"/>
  <c r="D12598" i="2"/>
  <c r="F12598" i="2"/>
  <c r="F12599" i="2" s="1"/>
  <c r="F12600" i="2" s="1"/>
  <c r="F12601" i="2" s="1"/>
  <c r="F12602" i="2" s="1"/>
  <c r="F12603" i="2" s="1"/>
  <c r="F12604" i="2" s="1"/>
  <c r="F12605" i="2" s="1"/>
  <c r="A12599" i="2"/>
  <c r="A12600" i="2" s="1"/>
  <c r="D12599" i="2"/>
  <c r="D12600" i="2" s="1"/>
  <c r="D12601" i="2" s="1"/>
  <c r="D12602" i="2" s="1"/>
  <c r="D12603" i="2" s="1"/>
  <c r="D12604" i="2" s="1"/>
  <c r="D12605" i="2" s="1"/>
  <c r="G12599" i="2"/>
  <c r="G12600" i="2" s="1"/>
  <c r="G12601" i="2" s="1"/>
  <c r="G12602" i="2" s="1"/>
  <c r="G12603" i="2" s="1"/>
  <c r="G12604" i="2" s="1"/>
  <c r="G12605" i="2" s="1"/>
  <c r="A12601" i="2"/>
  <c r="A12602" i="2" s="1"/>
  <c r="A12603" i="2" s="1"/>
  <c r="A12604" i="2" s="1"/>
  <c r="A12605" i="2" s="1"/>
  <c r="C12603" i="2"/>
  <c r="C12604" i="2" s="1"/>
  <c r="C12605" i="2" s="1"/>
  <c r="A12607" i="2"/>
  <c r="B12607" i="2"/>
  <c r="C12607" i="2"/>
  <c r="C12608" i="2" s="1"/>
  <c r="C12609" i="2" s="1"/>
  <c r="C12610" i="2" s="1"/>
  <c r="C12611" i="2" s="1"/>
  <c r="C12612" i="2" s="1"/>
  <c r="C12613" i="2" s="1"/>
  <c r="C12614" i="2" s="1"/>
  <c r="C12615" i="2" s="1"/>
  <c r="C12616" i="2" s="1"/>
  <c r="C12617" i="2" s="1"/>
  <c r="C12618" i="2" s="1"/>
  <c r="C12619" i="2" s="1"/>
  <c r="C12620" i="2" s="1"/>
  <c r="C12621" i="2" s="1"/>
  <c r="C12622" i="2" s="1"/>
  <c r="C12623" i="2" s="1"/>
  <c r="C12624" i="2" s="1"/>
  <c r="C12625" i="2" s="1"/>
  <c r="C12626" i="2" s="1"/>
  <c r="D12607" i="2"/>
  <c r="E12607" i="2"/>
  <c r="F12607" i="2"/>
  <c r="F12608" i="2" s="1"/>
  <c r="F12609" i="2" s="1"/>
  <c r="F12610" i="2" s="1"/>
  <c r="F12611" i="2" s="1"/>
  <c r="F12612" i="2" s="1"/>
  <c r="F12613" i="2" s="1"/>
  <c r="F12614" i="2" s="1"/>
  <c r="F12615" i="2" s="1"/>
  <c r="F12616" i="2" s="1"/>
  <c r="F12617" i="2" s="1"/>
  <c r="F12618" i="2" s="1"/>
  <c r="F12619" i="2" s="1"/>
  <c r="F12620" i="2" s="1"/>
  <c r="F12621" i="2" s="1"/>
  <c r="F12622" i="2" s="1"/>
  <c r="F12623" i="2" s="1"/>
  <c r="F12624" i="2" s="1"/>
  <c r="F12625" i="2" s="1"/>
  <c r="F12626" i="2" s="1"/>
  <c r="G12607" i="2"/>
  <c r="A12608" i="2"/>
  <c r="A12609" i="2" s="1"/>
  <c r="B12608" i="2"/>
  <c r="D12608" i="2"/>
  <c r="D12609" i="2" s="1"/>
  <c r="D12610" i="2" s="1"/>
  <c r="D12611" i="2" s="1"/>
  <c r="D12612" i="2" s="1"/>
  <c r="D12613" i="2" s="1"/>
  <c r="D12614" i="2" s="1"/>
  <c r="D12615" i="2" s="1"/>
  <c r="D12616" i="2" s="1"/>
  <c r="D12617" i="2" s="1"/>
  <c r="D12618" i="2" s="1"/>
  <c r="D12619" i="2" s="1"/>
  <c r="D12620" i="2" s="1"/>
  <c r="D12621" i="2" s="1"/>
  <c r="D12622" i="2" s="1"/>
  <c r="D12623" i="2" s="1"/>
  <c r="D12624" i="2" s="1"/>
  <c r="D12625" i="2" s="1"/>
  <c r="D12626" i="2" s="1"/>
  <c r="E12608" i="2"/>
  <c r="G12608" i="2"/>
  <c r="G12609" i="2" s="1"/>
  <c r="G12610" i="2" s="1"/>
  <c r="G12611" i="2" s="1"/>
  <c r="G12612" i="2" s="1"/>
  <c r="G12613" i="2" s="1"/>
  <c r="G12614" i="2" s="1"/>
  <c r="G12615" i="2" s="1"/>
  <c r="B12609" i="2"/>
  <c r="B12610" i="2" s="1"/>
  <c r="B12611" i="2" s="1"/>
  <c r="B12612" i="2" s="1"/>
  <c r="B12613" i="2" s="1"/>
  <c r="B12614" i="2" s="1"/>
  <c r="B12615" i="2" s="1"/>
  <c r="B12616" i="2" s="1"/>
  <c r="B12617" i="2" s="1"/>
  <c r="B12618" i="2" s="1"/>
  <c r="B12619" i="2" s="1"/>
  <c r="B12620" i="2" s="1"/>
  <c r="B12621" i="2" s="1"/>
  <c r="B12622" i="2" s="1"/>
  <c r="B12623" i="2" s="1"/>
  <c r="B12624" i="2" s="1"/>
  <c r="B12625" i="2" s="1"/>
  <c r="B12626" i="2" s="1"/>
  <c r="E12609" i="2"/>
  <c r="E12610" i="2" s="1"/>
  <c r="E12611" i="2" s="1"/>
  <c r="E12612" i="2" s="1"/>
  <c r="E12613" i="2" s="1"/>
  <c r="E12614" i="2" s="1"/>
  <c r="E12615" i="2" s="1"/>
  <c r="E12616" i="2" s="1"/>
  <c r="E12617" i="2" s="1"/>
  <c r="E12618" i="2" s="1"/>
  <c r="E12619" i="2" s="1"/>
  <c r="E12620" i="2" s="1"/>
  <c r="E12621" i="2" s="1"/>
  <c r="E12622" i="2" s="1"/>
  <c r="E12623" i="2" s="1"/>
  <c r="E12624" i="2" s="1"/>
  <c r="E12625" i="2" s="1"/>
  <c r="E12626" i="2" s="1"/>
  <c r="A12610" i="2"/>
  <c r="A12611" i="2" s="1"/>
  <c r="A12612" i="2" s="1"/>
  <c r="A12613" i="2" s="1"/>
  <c r="A12614" i="2" s="1"/>
  <c r="A12615" i="2" s="1"/>
  <c r="A12616" i="2" s="1"/>
  <c r="A12617" i="2" s="1"/>
  <c r="G12616" i="2"/>
  <c r="G12617" i="2" s="1"/>
  <c r="G12618" i="2" s="1"/>
  <c r="G12619" i="2" s="1"/>
  <c r="G12620" i="2" s="1"/>
  <c r="G12621" i="2" s="1"/>
  <c r="G12622" i="2" s="1"/>
  <c r="G12623" i="2" s="1"/>
  <c r="G12624" i="2" s="1"/>
  <c r="G12625" i="2" s="1"/>
  <c r="G12626" i="2" s="1"/>
  <c r="A12618" i="2"/>
  <c r="A12619" i="2" s="1"/>
  <c r="A12620" i="2" s="1"/>
  <c r="A12621" i="2" s="1"/>
  <c r="A12622" i="2" s="1"/>
  <c r="A12623" i="2" s="1"/>
  <c r="A12624" i="2" s="1"/>
  <c r="A12625" i="2" s="1"/>
  <c r="A12626" i="2" s="1"/>
  <c r="A12628" i="2"/>
  <c r="B12628" i="2"/>
  <c r="B12629" i="2" s="1"/>
  <c r="B12630" i="2" s="1"/>
  <c r="B12631" i="2" s="1"/>
  <c r="B12632" i="2" s="1"/>
  <c r="B12633" i="2" s="1"/>
  <c r="C12628" i="2"/>
  <c r="D12628" i="2"/>
  <c r="D12629" i="2" s="1"/>
  <c r="E12628" i="2"/>
  <c r="F12628" i="2"/>
  <c r="G12628" i="2"/>
  <c r="G12629" i="2" s="1"/>
  <c r="G12630" i="2" s="1"/>
  <c r="G12631" i="2" s="1"/>
  <c r="G12632" i="2" s="1"/>
  <c r="A12629" i="2"/>
  <c r="C12629" i="2"/>
  <c r="C12630" i="2" s="1"/>
  <c r="C12631" i="2" s="1"/>
  <c r="C12632" i="2" s="1"/>
  <c r="C12633" i="2" s="1"/>
  <c r="E12629" i="2"/>
  <c r="E12630" i="2" s="1"/>
  <c r="E12631" i="2" s="1"/>
  <c r="E12632" i="2" s="1"/>
  <c r="E12633" i="2" s="1"/>
  <c r="F12629" i="2"/>
  <c r="A12630" i="2"/>
  <c r="A12631" i="2" s="1"/>
  <c r="A12632" i="2" s="1"/>
  <c r="A12633" i="2" s="1"/>
  <c r="D12630" i="2"/>
  <c r="D12631" i="2" s="1"/>
  <c r="D12632" i="2" s="1"/>
  <c r="D12633" i="2" s="1"/>
  <c r="F12630" i="2"/>
  <c r="F12631" i="2" s="1"/>
  <c r="F12632" i="2"/>
  <c r="F12633" i="2" s="1"/>
  <c r="G12633" i="2"/>
  <c r="A12635" i="2"/>
  <c r="B12635" i="2"/>
  <c r="B12636" i="2" s="1"/>
  <c r="C12635" i="2"/>
  <c r="D12635" i="2"/>
  <c r="E12635" i="2"/>
  <c r="E12636" i="2" s="1"/>
  <c r="E12637" i="2" s="1"/>
  <c r="E12638" i="2" s="1"/>
  <c r="E12639" i="2" s="1"/>
  <c r="E12640" i="2" s="1"/>
  <c r="E12641" i="2" s="1"/>
  <c r="E12642" i="2" s="1"/>
  <c r="E12643" i="2" s="1"/>
  <c r="E12644" i="2" s="1"/>
  <c r="E12645" i="2" s="1"/>
  <c r="E12646" i="2" s="1"/>
  <c r="E12647" i="2" s="1"/>
  <c r="F12635" i="2"/>
  <c r="G12635" i="2"/>
  <c r="A12636" i="2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C12636" i="2"/>
  <c r="C12637" i="2" s="1"/>
  <c r="D12636" i="2"/>
  <c r="F12636" i="2"/>
  <c r="F12637" i="2" s="1"/>
  <c r="F12638" i="2" s="1"/>
  <c r="F12639" i="2" s="1"/>
  <c r="F12640" i="2" s="1"/>
  <c r="G12636" i="2"/>
  <c r="B12637" i="2"/>
  <c r="B12638" i="2" s="1"/>
  <c r="B12639" i="2" s="1"/>
  <c r="B12640" i="2" s="1"/>
  <c r="B12641" i="2" s="1"/>
  <c r="B12642" i="2" s="1"/>
  <c r="B12643" i="2" s="1"/>
  <c r="B12644" i="2" s="1"/>
  <c r="B12645" i="2" s="1"/>
  <c r="B12646" i="2" s="1"/>
  <c r="B12647" i="2" s="1"/>
  <c r="D12637" i="2"/>
  <c r="D12638" i="2" s="1"/>
  <c r="G12637" i="2"/>
  <c r="G12638" i="2" s="1"/>
  <c r="G12639" i="2" s="1"/>
  <c r="G12640" i="2" s="1"/>
  <c r="G12641" i="2" s="1"/>
  <c r="C12638" i="2"/>
  <c r="C12639" i="2" s="1"/>
  <c r="C12640" i="2" s="1"/>
  <c r="C12641" i="2" s="1"/>
  <c r="C12642" i="2" s="1"/>
  <c r="C12643" i="2" s="1"/>
  <c r="C12644" i="2" s="1"/>
  <c r="C12645" i="2" s="1"/>
  <c r="C12646" i="2" s="1"/>
  <c r="C12647" i="2" s="1"/>
  <c r="D12639" i="2"/>
  <c r="D12640" i="2" s="1"/>
  <c r="D12641" i="2" s="1"/>
  <c r="D12642" i="2" s="1"/>
  <c r="D12643" i="2" s="1"/>
  <c r="D12644" i="2" s="1"/>
  <c r="D12645" i="2" s="1"/>
  <c r="D12646" i="2" s="1"/>
  <c r="F12641" i="2"/>
  <c r="F12642" i="2" s="1"/>
  <c r="F12643" i="2" s="1"/>
  <c r="F12644" i="2" s="1"/>
  <c r="F12645" i="2" s="1"/>
  <c r="F12646" i="2" s="1"/>
  <c r="F12647" i="2" s="1"/>
  <c r="G12642" i="2"/>
  <c r="G12643" i="2" s="1"/>
  <c r="G12644" i="2" s="1"/>
  <c r="G12645" i="2" s="1"/>
  <c r="G12646" i="2" s="1"/>
  <c r="G12647" i="2" s="1"/>
  <c r="D12647" i="2"/>
  <c r="A12649" i="2"/>
  <c r="B12649" i="2"/>
  <c r="B12650" i="2" s="1"/>
  <c r="B12651" i="2" s="1"/>
  <c r="B12652" i="2" s="1"/>
  <c r="B12653" i="2" s="1"/>
  <c r="C12649" i="2"/>
  <c r="D12649" i="2"/>
  <c r="E12649" i="2"/>
  <c r="E12650" i="2" s="1"/>
  <c r="E12651" i="2" s="1"/>
  <c r="E12652" i="2" s="1"/>
  <c r="E12653" i="2" s="1"/>
  <c r="E12654" i="2" s="1"/>
  <c r="E12655" i="2" s="1"/>
  <c r="E12656" i="2" s="1"/>
  <c r="E12657" i="2" s="1"/>
  <c r="E12658" i="2" s="1"/>
  <c r="E12659" i="2" s="1"/>
  <c r="E12660" i="2" s="1"/>
  <c r="E12661" i="2" s="1"/>
  <c r="E12662" i="2" s="1"/>
  <c r="E12663" i="2" s="1"/>
  <c r="F12649" i="2"/>
  <c r="G12649" i="2"/>
  <c r="G12650" i="2" s="1"/>
  <c r="G12651" i="2" s="1"/>
  <c r="G12652" i="2" s="1"/>
  <c r="G12653" i="2" s="1"/>
  <c r="G12654" i="2" s="1"/>
  <c r="G12655" i="2" s="1"/>
  <c r="G12656" i="2" s="1"/>
  <c r="G12657" i="2" s="1"/>
  <c r="G12658" i="2" s="1"/>
  <c r="G12659" i="2" s="1"/>
  <c r="G12660" i="2" s="1"/>
  <c r="G12661" i="2" s="1"/>
  <c r="G12662" i="2" s="1"/>
  <c r="G12663" i="2" s="1"/>
  <c r="A12650" i="2"/>
  <c r="C12650" i="2"/>
  <c r="C12651" i="2" s="1"/>
  <c r="C12652" i="2" s="1"/>
  <c r="C12653" i="2" s="1"/>
  <c r="C12654" i="2" s="1"/>
  <c r="D12650" i="2"/>
  <c r="F12650" i="2"/>
  <c r="F12651" i="2" s="1"/>
  <c r="F12652" i="2" s="1"/>
  <c r="F12653" i="2" s="1"/>
  <c r="F12654" i="2" s="1"/>
  <c r="F12655" i="2" s="1"/>
  <c r="F12656" i="2" s="1"/>
  <c r="F12657" i="2" s="1"/>
  <c r="A12651" i="2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D12651" i="2"/>
  <c r="D12652" i="2" s="1"/>
  <c r="D12653" i="2" s="1"/>
  <c r="D12654" i="2" s="1"/>
  <c r="D12655" i="2" s="1"/>
  <c r="D12656" i="2" s="1"/>
  <c r="D12657" i="2" s="1"/>
  <c r="D12658" i="2" s="1"/>
  <c r="D12659" i="2" s="1"/>
  <c r="D12660" i="2" s="1"/>
  <c r="D12661" i="2" s="1"/>
  <c r="D12662" i="2" s="1"/>
  <c r="D12663" i="2" s="1"/>
  <c r="B12654" i="2"/>
  <c r="B12655" i="2" s="1"/>
  <c r="B12656" i="2" s="1"/>
  <c r="B12657" i="2" s="1"/>
  <c r="B12658" i="2" s="1"/>
  <c r="B12659" i="2" s="1"/>
  <c r="B12660" i="2" s="1"/>
  <c r="B12661" i="2" s="1"/>
  <c r="B12662" i="2" s="1"/>
  <c r="B12663" i="2" s="1"/>
  <c r="C12655" i="2"/>
  <c r="C12656" i="2" s="1"/>
  <c r="C12657" i="2" s="1"/>
  <c r="C12658" i="2" s="1"/>
  <c r="C12659" i="2" s="1"/>
  <c r="C12660" i="2" s="1"/>
  <c r="C12661" i="2" s="1"/>
  <c r="C12662" i="2" s="1"/>
  <c r="F12658" i="2"/>
  <c r="F12659" i="2" s="1"/>
  <c r="F12660" i="2" s="1"/>
  <c r="F12661" i="2" s="1"/>
  <c r="F12662" i="2" s="1"/>
  <c r="F12663" i="2" s="1"/>
  <c r="C12663" i="2"/>
  <c r="A12665" i="2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B12665" i="2"/>
  <c r="C12665" i="2"/>
  <c r="D12665" i="2"/>
  <c r="D12666" i="2" s="1"/>
  <c r="D12667" i="2" s="1"/>
  <c r="D12668" i="2" s="1"/>
  <c r="D12669" i="2" s="1"/>
  <c r="D12670" i="2" s="1"/>
  <c r="D12671" i="2" s="1"/>
  <c r="D12672" i="2" s="1"/>
  <c r="D12673" i="2" s="1"/>
  <c r="D12674" i="2" s="1"/>
  <c r="D12675" i="2" s="1"/>
  <c r="D12676" i="2" s="1"/>
  <c r="D12677" i="2" s="1"/>
  <c r="D12678" i="2" s="1"/>
  <c r="D12679" i="2" s="1"/>
  <c r="D12680" i="2" s="1"/>
  <c r="E12665" i="2"/>
  <c r="F12665" i="2"/>
  <c r="F12666" i="2" s="1"/>
  <c r="G12665" i="2"/>
  <c r="B12666" i="2"/>
  <c r="B12667" i="2" s="1"/>
  <c r="B12668" i="2" s="1"/>
  <c r="B12669" i="2" s="1"/>
  <c r="B12670" i="2" s="1"/>
  <c r="C12666" i="2"/>
  <c r="E12666" i="2"/>
  <c r="E12667" i="2" s="1"/>
  <c r="E12668" i="2" s="1"/>
  <c r="E12669" i="2" s="1"/>
  <c r="E12670" i="2" s="1"/>
  <c r="E12671" i="2" s="1"/>
  <c r="E12672" i="2" s="1"/>
  <c r="E12673" i="2" s="1"/>
  <c r="G12666" i="2"/>
  <c r="G12667" i="2" s="1"/>
  <c r="C12667" i="2"/>
  <c r="C12668" i="2" s="1"/>
  <c r="C12669" i="2" s="1"/>
  <c r="C12670" i="2" s="1"/>
  <c r="C12671" i="2" s="1"/>
  <c r="C12672" i="2" s="1"/>
  <c r="C12673" i="2" s="1"/>
  <c r="C12674" i="2" s="1"/>
  <c r="C12675" i="2" s="1"/>
  <c r="C12676" i="2" s="1"/>
  <c r="C12677" i="2" s="1"/>
  <c r="C12678" i="2" s="1"/>
  <c r="C12679" i="2" s="1"/>
  <c r="C12680" i="2" s="1"/>
  <c r="F12667" i="2"/>
  <c r="F12668" i="2" s="1"/>
  <c r="F12669" i="2" s="1"/>
  <c r="F12670" i="2" s="1"/>
  <c r="F12671" i="2" s="1"/>
  <c r="F12672" i="2" s="1"/>
  <c r="F12673" i="2" s="1"/>
  <c r="F12674" i="2" s="1"/>
  <c r="G12668" i="2"/>
  <c r="G12669" i="2" s="1"/>
  <c r="G12670" i="2" s="1"/>
  <c r="G12671" i="2" s="1"/>
  <c r="G12672" i="2" s="1"/>
  <c r="G12673" i="2" s="1"/>
  <c r="G12674" i="2" s="1"/>
  <c r="G12675" i="2" s="1"/>
  <c r="B12671" i="2"/>
  <c r="B12672" i="2" s="1"/>
  <c r="B12673" i="2" s="1"/>
  <c r="B12674" i="2" s="1"/>
  <c r="B12675" i="2" s="1"/>
  <c r="B12676" i="2" s="1"/>
  <c r="B12677" i="2" s="1"/>
  <c r="B12678" i="2" s="1"/>
  <c r="B12679" i="2" s="1"/>
  <c r="B12680" i="2" s="1"/>
  <c r="E12674" i="2"/>
  <c r="E12675" i="2" s="1"/>
  <c r="E12676" i="2" s="1"/>
  <c r="E12677" i="2" s="1"/>
  <c r="E12678" i="2" s="1"/>
  <c r="E12679" i="2" s="1"/>
  <c r="E12680" i="2" s="1"/>
  <c r="F12675" i="2"/>
  <c r="F12676" i="2" s="1"/>
  <c r="F12677" i="2" s="1"/>
  <c r="F12678" i="2" s="1"/>
  <c r="F12679" i="2" s="1"/>
  <c r="F12680" i="2" s="1"/>
  <c r="G12676" i="2"/>
  <c r="G12677" i="2" s="1"/>
  <c r="G12678" i="2" s="1"/>
  <c r="G12679" i="2" s="1"/>
  <c r="G12680" i="2" s="1"/>
  <c r="A12682" i="2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B12682" i="2"/>
  <c r="C12682" i="2"/>
  <c r="D12682" i="2"/>
  <c r="D12683" i="2" s="1"/>
  <c r="D12684" i="2" s="1"/>
  <c r="D12685" i="2" s="1"/>
  <c r="D12686" i="2" s="1"/>
  <c r="D12687" i="2" s="1"/>
  <c r="D12688" i="2" s="1"/>
  <c r="D12689" i="2" s="1"/>
  <c r="D12690" i="2" s="1"/>
  <c r="D12691" i="2" s="1"/>
  <c r="D12692" i="2" s="1"/>
  <c r="E12682" i="2"/>
  <c r="F12682" i="2"/>
  <c r="F12683" i="2" s="1"/>
  <c r="G12682" i="2"/>
  <c r="B12683" i="2"/>
  <c r="B12684" i="2" s="1"/>
  <c r="B12685" i="2" s="1"/>
  <c r="B12686" i="2" s="1"/>
  <c r="B12687" i="2" s="1"/>
  <c r="C12683" i="2"/>
  <c r="E12683" i="2"/>
  <c r="E12684" i="2" s="1"/>
  <c r="E12685" i="2" s="1"/>
  <c r="E12686" i="2" s="1"/>
  <c r="E12687" i="2" s="1"/>
  <c r="E12688" i="2" s="1"/>
  <c r="E12689" i="2" s="1"/>
  <c r="E12690" i="2" s="1"/>
  <c r="G12683" i="2"/>
  <c r="G12684" i="2" s="1"/>
  <c r="C12684" i="2"/>
  <c r="C12685" i="2" s="1"/>
  <c r="C12686" i="2" s="1"/>
  <c r="C12687" i="2" s="1"/>
  <c r="C12688" i="2" s="1"/>
  <c r="C12689" i="2" s="1"/>
  <c r="C12690" i="2" s="1"/>
  <c r="C12691" i="2" s="1"/>
  <c r="C12692" i="2" s="1"/>
  <c r="F12684" i="2"/>
  <c r="F12685" i="2" s="1"/>
  <c r="F12686" i="2" s="1"/>
  <c r="F12687" i="2" s="1"/>
  <c r="F12688" i="2" s="1"/>
  <c r="F12689" i="2" s="1"/>
  <c r="F12690" i="2" s="1"/>
  <c r="F12691" i="2" s="1"/>
  <c r="G12685" i="2"/>
  <c r="G12686" i="2" s="1"/>
  <c r="G12687" i="2" s="1"/>
  <c r="G12688" i="2" s="1"/>
  <c r="G12689" i="2" s="1"/>
  <c r="G12690" i="2" s="1"/>
  <c r="G12691" i="2" s="1"/>
  <c r="G12692" i="2" s="1"/>
  <c r="B12688" i="2"/>
  <c r="B12689" i="2" s="1"/>
  <c r="B12690" i="2" s="1"/>
  <c r="B12691" i="2" s="1"/>
  <c r="B12692" i="2" s="1"/>
  <c r="E12691" i="2"/>
  <c r="E12692" i="2" s="1"/>
  <c r="F12692" i="2"/>
  <c r="A12694" i="2"/>
  <c r="A12695" i="2" s="1"/>
  <c r="B12694" i="2"/>
  <c r="C12694" i="2"/>
  <c r="D12694" i="2"/>
  <c r="D12695" i="2" s="1"/>
  <c r="D12696" i="2" s="1"/>
  <c r="D12697" i="2" s="1"/>
  <c r="D12698" i="2" s="1"/>
  <c r="D12699" i="2" s="1"/>
  <c r="D12700" i="2" s="1"/>
  <c r="D12701" i="2" s="1"/>
  <c r="D12702" i="2" s="1"/>
  <c r="D12703" i="2" s="1"/>
  <c r="E12694" i="2"/>
  <c r="F12694" i="2"/>
  <c r="G12694" i="2"/>
  <c r="G12695" i="2" s="1"/>
  <c r="G12696" i="2" s="1"/>
  <c r="G12697" i="2" s="1"/>
  <c r="G12698" i="2" s="1"/>
  <c r="G12699" i="2" s="1"/>
  <c r="G12700" i="2" s="1"/>
  <c r="G12701" i="2" s="1"/>
  <c r="B12695" i="2"/>
  <c r="B12696" i="2" s="1"/>
  <c r="B12697" i="2" s="1"/>
  <c r="B12698" i="2" s="1"/>
  <c r="B12699" i="2" s="1"/>
  <c r="B12700" i="2" s="1"/>
  <c r="B12701" i="2" s="1"/>
  <c r="B12702" i="2" s="1"/>
  <c r="B12703" i="2" s="1"/>
  <c r="C12695" i="2"/>
  <c r="E12695" i="2"/>
  <c r="E12696" i="2" s="1"/>
  <c r="E12697" i="2" s="1"/>
  <c r="E12698" i="2" s="1"/>
  <c r="E12699" i="2" s="1"/>
  <c r="F12695" i="2"/>
  <c r="A12696" i="2"/>
  <c r="A12697" i="2" s="1"/>
  <c r="A12698" i="2" s="1"/>
  <c r="A12699" i="2" s="1"/>
  <c r="A12700" i="2" s="1"/>
  <c r="A12701" i="2" s="1"/>
  <c r="A12702" i="2" s="1"/>
  <c r="A12703" i="2" s="1"/>
  <c r="C12696" i="2"/>
  <c r="C12697" i="2" s="1"/>
  <c r="F12696" i="2"/>
  <c r="F12697" i="2" s="1"/>
  <c r="F12698" i="2" s="1"/>
  <c r="F12699" i="2" s="1"/>
  <c r="F12700" i="2" s="1"/>
  <c r="C12698" i="2"/>
  <c r="C12699" i="2" s="1"/>
  <c r="C12700" i="2" s="1"/>
  <c r="C12701" i="2" s="1"/>
  <c r="C12702" i="2" s="1"/>
  <c r="C12703" i="2" s="1"/>
  <c r="E12700" i="2"/>
  <c r="E12701" i="2" s="1"/>
  <c r="E12702" i="2" s="1"/>
  <c r="E12703" i="2" s="1"/>
  <c r="F12701" i="2"/>
  <c r="F12702" i="2" s="1"/>
  <c r="F12703" i="2" s="1"/>
  <c r="G12702" i="2"/>
  <c r="G12703" i="2" s="1"/>
  <c r="A12705" i="2"/>
  <c r="A12706" i="2" s="1"/>
  <c r="A12707" i="2" s="1"/>
  <c r="A12708" i="2" s="1"/>
  <c r="A12709" i="2" s="1"/>
  <c r="A12710" i="2" s="1"/>
  <c r="A12711" i="2" s="1"/>
  <c r="A12712" i="2" s="1"/>
  <c r="B12705" i="2"/>
  <c r="C12705" i="2"/>
  <c r="C12706" i="2" s="1"/>
  <c r="D12705" i="2"/>
  <c r="E12705" i="2"/>
  <c r="F12705" i="2"/>
  <c r="F12706" i="2" s="1"/>
  <c r="F12707" i="2" s="1"/>
  <c r="F12708" i="2" s="1"/>
  <c r="F12709" i="2" s="1"/>
  <c r="G12705" i="2"/>
  <c r="B12706" i="2"/>
  <c r="B12707" i="2" s="1"/>
  <c r="B12708" i="2" s="1"/>
  <c r="B12709" i="2" s="1"/>
  <c r="B12710" i="2" s="1"/>
  <c r="B12711" i="2" s="1"/>
  <c r="B12712" i="2" s="1"/>
  <c r="D12706" i="2"/>
  <c r="D12707" i="2" s="1"/>
  <c r="D12708" i="2" s="1"/>
  <c r="D12709" i="2" s="1"/>
  <c r="D12710" i="2" s="1"/>
  <c r="D12711" i="2" s="1"/>
  <c r="D12712" i="2" s="1"/>
  <c r="E12706" i="2"/>
  <c r="G12706" i="2"/>
  <c r="G12707" i="2" s="1"/>
  <c r="G12708" i="2" s="1"/>
  <c r="G12709" i="2" s="1"/>
  <c r="G12710" i="2" s="1"/>
  <c r="C12707" i="2"/>
  <c r="C12708" i="2" s="1"/>
  <c r="C12709" i="2" s="1"/>
  <c r="C12710" i="2" s="1"/>
  <c r="C12711" i="2" s="1"/>
  <c r="C12712" i="2" s="1"/>
  <c r="E12707" i="2"/>
  <c r="E12708" i="2" s="1"/>
  <c r="E12709" i="2" s="1"/>
  <c r="E12710" i="2" s="1"/>
  <c r="E12711" i="2" s="1"/>
  <c r="E12712" i="2" s="1"/>
  <c r="F12710" i="2"/>
  <c r="F12711" i="2" s="1"/>
  <c r="F12712" i="2" s="1"/>
  <c r="G12711" i="2"/>
  <c r="G12712" i="2" s="1"/>
  <c r="A12714" i="2"/>
  <c r="A12715" i="2" s="1"/>
  <c r="A12716" i="2" s="1"/>
  <c r="A12717" i="2" s="1"/>
  <c r="A12718" i="2" s="1"/>
  <c r="A12719" i="2" s="1"/>
  <c r="A12720" i="2" s="1"/>
  <c r="A12721" i="2" s="1"/>
  <c r="B12714" i="2"/>
  <c r="C12714" i="2"/>
  <c r="C12715" i="2" s="1"/>
  <c r="C12716" i="2" s="1"/>
  <c r="C12717" i="2" s="1"/>
  <c r="C12718" i="2" s="1"/>
  <c r="C12719" i="2" s="1"/>
  <c r="C12720" i="2" s="1"/>
  <c r="C12721" i="2" s="1"/>
  <c r="C12722" i="2" s="1"/>
  <c r="C12723" i="2" s="1"/>
  <c r="C12724" i="2" s="1"/>
  <c r="C12725" i="2" s="1"/>
  <c r="C12726" i="2" s="1"/>
  <c r="D12714" i="2"/>
  <c r="E12714" i="2"/>
  <c r="F12714" i="2"/>
  <c r="F12715" i="2" s="1"/>
  <c r="F12716" i="2" s="1"/>
  <c r="F12717" i="2" s="1"/>
  <c r="F12718" i="2" s="1"/>
  <c r="G12714" i="2"/>
  <c r="B12715" i="2"/>
  <c r="B12716" i="2" s="1"/>
  <c r="B12717" i="2" s="1"/>
  <c r="B12718" i="2" s="1"/>
  <c r="B12719" i="2" s="1"/>
  <c r="B12720" i="2" s="1"/>
  <c r="B12721" i="2" s="1"/>
  <c r="B12722" i="2" s="1"/>
  <c r="D12715" i="2"/>
  <c r="D12716" i="2" s="1"/>
  <c r="E12715" i="2"/>
  <c r="G12715" i="2"/>
  <c r="G12716" i="2" s="1"/>
  <c r="G12717" i="2" s="1"/>
  <c r="G12718" i="2" s="1"/>
  <c r="G12719" i="2" s="1"/>
  <c r="G12720" i="2" s="1"/>
  <c r="G12721" i="2" s="1"/>
  <c r="G12722" i="2" s="1"/>
  <c r="G12723" i="2" s="1"/>
  <c r="G12724" i="2" s="1"/>
  <c r="G12725" i="2" s="1"/>
  <c r="G12726" i="2" s="1"/>
  <c r="E12716" i="2"/>
  <c r="E12717" i="2" s="1"/>
  <c r="D12717" i="2"/>
  <c r="D12718" i="2" s="1"/>
  <c r="D12719" i="2" s="1"/>
  <c r="D12720" i="2" s="1"/>
  <c r="D12721" i="2" s="1"/>
  <c r="D12722" i="2" s="1"/>
  <c r="D12723" i="2" s="1"/>
  <c r="D12724" i="2" s="1"/>
  <c r="E12718" i="2"/>
  <c r="E12719" i="2" s="1"/>
  <c r="E12720" i="2" s="1"/>
  <c r="E12721" i="2" s="1"/>
  <c r="E12722" i="2" s="1"/>
  <c r="E12723" i="2" s="1"/>
  <c r="E12724" i="2" s="1"/>
  <c r="E12725" i="2" s="1"/>
  <c r="E12726" i="2" s="1"/>
  <c r="F12719" i="2"/>
  <c r="F12720" i="2" s="1"/>
  <c r="F12721" i="2" s="1"/>
  <c r="F12722" i="2" s="1"/>
  <c r="F12723" i="2" s="1"/>
  <c r="F12724" i="2" s="1"/>
  <c r="F12725" i="2" s="1"/>
  <c r="F12726" i="2" s="1"/>
  <c r="A12722" i="2"/>
  <c r="A12723" i="2" s="1"/>
  <c r="A12724" i="2" s="1"/>
  <c r="A12725" i="2" s="1"/>
  <c r="A12726" i="2" s="1"/>
  <c r="B12723" i="2"/>
  <c r="B12724" i="2" s="1"/>
  <c r="B12725" i="2" s="1"/>
  <c r="B12726" i="2" s="1"/>
  <c r="D12725" i="2"/>
  <c r="D12726" i="2" s="1"/>
  <c r="A12728" i="2"/>
  <c r="B12728" i="2"/>
  <c r="C12728" i="2"/>
  <c r="C12729" i="2" s="1"/>
  <c r="C12730" i="2" s="1"/>
  <c r="C12731" i="2" s="1"/>
  <c r="C12732" i="2" s="1"/>
  <c r="D12728" i="2"/>
  <c r="E12728" i="2"/>
  <c r="F12728" i="2"/>
  <c r="F12729" i="2" s="1"/>
  <c r="F12730" i="2" s="1"/>
  <c r="F12731" i="2" s="1"/>
  <c r="F12732" i="2" s="1"/>
  <c r="F12733" i="2" s="1"/>
  <c r="G12728" i="2"/>
  <c r="A12729" i="2"/>
  <c r="A12730" i="2" s="1"/>
  <c r="B12729" i="2"/>
  <c r="D12729" i="2"/>
  <c r="D12730" i="2" s="1"/>
  <c r="D12731" i="2" s="1"/>
  <c r="D12732" i="2" s="1"/>
  <c r="D12733" i="2" s="1"/>
  <c r="E12729" i="2"/>
  <c r="G12729" i="2"/>
  <c r="G12730" i="2" s="1"/>
  <c r="G12731" i="2" s="1"/>
  <c r="G12732" i="2" s="1"/>
  <c r="G12733" i="2" s="1"/>
  <c r="B12730" i="2"/>
  <c r="B12731" i="2" s="1"/>
  <c r="B12732" i="2" s="1"/>
  <c r="B12733" i="2" s="1"/>
  <c r="E12730" i="2"/>
  <c r="E12731" i="2" s="1"/>
  <c r="E12732" i="2" s="1"/>
  <c r="E12733" i="2" s="1"/>
  <c r="A12731" i="2"/>
  <c r="A12732" i="2" s="1"/>
  <c r="A12733" i="2" s="1"/>
  <c r="C12733" i="2"/>
  <c r="A12735" i="2"/>
  <c r="A12736" i="2" s="1"/>
  <c r="A12737" i="2" s="1"/>
  <c r="A12738" i="2" s="1"/>
  <c r="A12739" i="2" s="1"/>
  <c r="A12740" i="2" s="1"/>
  <c r="B12735" i="2"/>
  <c r="C12735" i="2"/>
  <c r="D12735" i="2"/>
  <c r="D12736" i="2" s="1"/>
  <c r="D12737" i="2" s="1"/>
  <c r="D12738" i="2" s="1"/>
  <c r="D12739" i="2" s="1"/>
  <c r="D12740" i="2" s="1"/>
  <c r="E12735" i="2"/>
  <c r="F12735" i="2"/>
  <c r="F12736" i="2" s="1"/>
  <c r="G12735" i="2"/>
  <c r="B12736" i="2"/>
  <c r="B12737" i="2" s="1"/>
  <c r="B12738" i="2" s="1"/>
  <c r="B12739" i="2" s="1"/>
  <c r="B12740" i="2" s="1"/>
  <c r="C12736" i="2"/>
  <c r="E12736" i="2"/>
  <c r="E12737" i="2" s="1"/>
  <c r="E12738" i="2" s="1"/>
  <c r="E12739" i="2" s="1"/>
  <c r="E12740" i="2" s="1"/>
  <c r="G12736" i="2"/>
  <c r="G12737" i="2" s="1"/>
  <c r="C12737" i="2"/>
  <c r="C12738" i="2" s="1"/>
  <c r="C12739" i="2" s="1"/>
  <c r="C12740" i="2" s="1"/>
  <c r="F12737" i="2"/>
  <c r="F12738" i="2" s="1"/>
  <c r="F12739" i="2" s="1"/>
  <c r="F12740" i="2" s="1"/>
  <c r="G12738" i="2"/>
  <c r="G12739" i="2" s="1"/>
  <c r="G12740" i="2" s="1"/>
  <c r="A12742" i="2"/>
  <c r="B12742" i="2"/>
  <c r="B12743" i="2" s="1"/>
  <c r="B12744" i="2" s="1"/>
  <c r="B12745" i="2" s="1"/>
  <c r="B12746" i="2" s="1"/>
  <c r="B12747" i="2" s="1"/>
  <c r="B12748" i="2" s="1"/>
  <c r="B12749" i="2" s="1"/>
  <c r="B12750" i="2" s="1"/>
  <c r="B12751" i="2" s="1"/>
  <c r="B12752" i="2" s="1"/>
  <c r="B12753" i="2" s="1"/>
  <c r="B12754" i="2" s="1"/>
  <c r="B12755" i="2" s="1"/>
  <c r="B12756" i="2" s="1"/>
  <c r="B12757" i="2" s="1"/>
  <c r="C12742" i="2"/>
  <c r="D12742" i="2"/>
  <c r="D12743" i="2" s="1"/>
  <c r="E12742" i="2"/>
  <c r="F12742" i="2"/>
  <c r="G12742" i="2"/>
  <c r="G12743" i="2" s="1"/>
  <c r="G12744" i="2" s="1"/>
  <c r="G12745" i="2" s="1"/>
  <c r="G12746" i="2" s="1"/>
  <c r="A12743" i="2"/>
  <c r="C12743" i="2"/>
  <c r="C12744" i="2" s="1"/>
  <c r="C12745" i="2" s="1"/>
  <c r="C12746" i="2" s="1"/>
  <c r="C12747" i="2" s="1"/>
  <c r="C12748" i="2" s="1"/>
  <c r="C12749" i="2" s="1"/>
  <c r="C12750" i="2" s="1"/>
  <c r="C12751" i="2" s="1"/>
  <c r="C12752" i="2" s="1"/>
  <c r="C12753" i="2" s="1"/>
  <c r="C12754" i="2" s="1"/>
  <c r="C12755" i="2" s="1"/>
  <c r="C12756" i="2" s="1"/>
  <c r="C12757" i="2" s="1"/>
  <c r="E12743" i="2"/>
  <c r="E12744" i="2" s="1"/>
  <c r="E12745" i="2" s="1"/>
  <c r="E12746" i="2" s="1"/>
  <c r="E12747" i="2" s="1"/>
  <c r="E12748" i="2" s="1"/>
  <c r="E12749" i="2" s="1"/>
  <c r="E12750" i="2" s="1"/>
  <c r="E12751" i="2" s="1"/>
  <c r="E12752" i="2" s="1"/>
  <c r="E12753" i="2" s="1"/>
  <c r="E12754" i="2" s="1"/>
  <c r="E12755" i="2" s="1"/>
  <c r="E12756" i="2" s="1"/>
  <c r="E12757" i="2" s="1"/>
  <c r="F12743" i="2"/>
  <c r="A12744" i="2"/>
  <c r="A12745" i="2" s="1"/>
  <c r="A12746" i="2" s="1"/>
  <c r="A12747" i="2" s="1"/>
  <c r="A12748" i="2" s="1"/>
  <c r="D12744" i="2"/>
  <c r="D12745" i="2" s="1"/>
  <c r="D12746" i="2" s="1"/>
  <c r="D12747" i="2" s="1"/>
  <c r="D12748" i="2" s="1"/>
  <c r="D12749" i="2" s="1"/>
  <c r="D12750" i="2" s="1"/>
  <c r="D12751" i="2" s="1"/>
  <c r="D12752" i="2" s="1"/>
  <c r="D12753" i="2" s="1"/>
  <c r="D12754" i="2" s="1"/>
  <c r="D12755" i="2" s="1"/>
  <c r="D12756" i="2" s="1"/>
  <c r="D12757" i="2" s="1"/>
  <c r="F12744" i="2"/>
  <c r="F12745" i="2" s="1"/>
  <c r="F12746" i="2" s="1"/>
  <c r="F12747" i="2" s="1"/>
  <c r="F12748" i="2" s="1"/>
  <c r="F12749" i="2" s="1"/>
  <c r="F12750" i="2" s="1"/>
  <c r="F12751" i="2" s="1"/>
  <c r="F12752" i="2" s="1"/>
  <c r="F12753" i="2" s="1"/>
  <c r="F12754" i="2" s="1"/>
  <c r="F12755" i="2" s="1"/>
  <c r="F12756" i="2" s="1"/>
  <c r="F12757" i="2" s="1"/>
  <c r="G12747" i="2"/>
  <c r="G12748" i="2" s="1"/>
  <c r="G12749" i="2" s="1"/>
  <c r="G12750" i="2" s="1"/>
  <c r="G12751" i="2" s="1"/>
  <c r="G12752" i="2" s="1"/>
  <c r="G12753" i="2" s="1"/>
  <c r="G12754" i="2" s="1"/>
  <c r="G12755" i="2" s="1"/>
  <c r="G12756" i="2" s="1"/>
  <c r="G12757" i="2" s="1"/>
  <c r="A12749" i="2"/>
  <c r="A12750" i="2" s="1"/>
  <c r="A12751" i="2" s="1"/>
  <c r="A12752" i="2" s="1"/>
  <c r="A12753" i="2" s="1"/>
  <c r="A12754" i="2" s="1"/>
  <c r="A12755" i="2" s="1"/>
  <c r="A12756" i="2" s="1"/>
  <c r="A12757" i="2"/>
  <c r="A12759" i="2"/>
  <c r="B12759" i="2"/>
  <c r="B12760" i="2" s="1"/>
  <c r="B12761" i="2" s="1"/>
  <c r="B12762" i="2" s="1"/>
  <c r="B12763" i="2" s="1"/>
  <c r="B12764" i="2" s="1"/>
  <c r="B12765" i="2" s="1"/>
  <c r="B12766" i="2" s="1"/>
  <c r="C12759" i="2"/>
  <c r="D12759" i="2"/>
  <c r="D12760" i="2" s="1"/>
  <c r="D12761" i="2" s="1"/>
  <c r="D12762" i="2" s="1"/>
  <c r="D12763" i="2" s="1"/>
  <c r="D12764" i="2" s="1"/>
  <c r="D12765" i="2" s="1"/>
  <c r="D12766" i="2" s="1"/>
  <c r="D12767" i="2" s="1"/>
  <c r="D12768" i="2" s="1"/>
  <c r="D12769" i="2" s="1"/>
  <c r="D12770" i="2" s="1"/>
  <c r="E12759" i="2"/>
  <c r="F12759" i="2"/>
  <c r="G12759" i="2"/>
  <c r="G12760" i="2" s="1"/>
  <c r="G12761" i="2" s="1"/>
  <c r="G12762" i="2" s="1"/>
  <c r="G12763" i="2" s="1"/>
  <c r="A12760" i="2"/>
  <c r="C12760" i="2"/>
  <c r="C12761" i="2" s="1"/>
  <c r="C12762" i="2" s="1"/>
  <c r="C12763" i="2" s="1"/>
  <c r="C12764" i="2" s="1"/>
  <c r="C12765" i="2" s="1"/>
  <c r="C12766" i="2" s="1"/>
  <c r="C12767" i="2" s="1"/>
  <c r="E12760" i="2"/>
  <c r="E12761" i="2" s="1"/>
  <c r="F12760" i="2"/>
  <c r="A12761" i="2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F12761" i="2"/>
  <c r="F12762" i="2" s="1"/>
  <c r="E12762" i="2"/>
  <c r="E12763" i="2" s="1"/>
  <c r="E12764" i="2" s="1"/>
  <c r="E12765" i="2" s="1"/>
  <c r="E12766" i="2" s="1"/>
  <c r="E12767" i="2" s="1"/>
  <c r="E12768" i="2" s="1"/>
  <c r="E12769" i="2" s="1"/>
  <c r="E12770" i="2" s="1"/>
  <c r="F12763" i="2"/>
  <c r="F12764" i="2" s="1"/>
  <c r="F12765" i="2" s="1"/>
  <c r="F12766" i="2" s="1"/>
  <c r="F12767" i="2" s="1"/>
  <c r="F12768" i="2" s="1"/>
  <c r="F12769" i="2" s="1"/>
  <c r="F12770" i="2" s="1"/>
  <c r="G12764" i="2"/>
  <c r="G12765" i="2" s="1"/>
  <c r="G12766" i="2" s="1"/>
  <c r="G12767" i="2" s="1"/>
  <c r="G12768" i="2" s="1"/>
  <c r="G12769" i="2" s="1"/>
  <c r="G12770" i="2" s="1"/>
  <c r="B12767" i="2"/>
  <c r="B12768" i="2" s="1"/>
  <c r="B12769" i="2" s="1"/>
  <c r="B12770" i="2" s="1"/>
  <c r="C12768" i="2"/>
  <c r="C12769" i="2" s="1"/>
  <c r="C12770" i="2" s="1"/>
  <c r="A12772" i="2"/>
  <c r="B12772" i="2"/>
  <c r="C12772" i="2"/>
  <c r="C12773" i="2" s="1"/>
  <c r="C12774" i="2" s="1"/>
  <c r="C12775" i="2" s="1"/>
  <c r="D12772" i="2"/>
  <c r="E12772" i="2"/>
  <c r="F12772" i="2"/>
  <c r="F12773" i="2" s="1"/>
  <c r="F12774" i="2" s="1"/>
  <c r="F12775" i="2" s="1"/>
  <c r="G12772" i="2"/>
  <c r="A12773" i="2"/>
  <c r="A12774" i="2" s="1"/>
  <c r="B12773" i="2"/>
  <c r="D12773" i="2"/>
  <c r="D12774" i="2" s="1"/>
  <c r="D12775" i="2" s="1"/>
  <c r="E12773" i="2"/>
  <c r="G12773" i="2"/>
  <c r="G12774" i="2" s="1"/>
  <c r="G12775" i="2" s="1"/>
  <c r="B12774" i="2"/>
  <c r="B12775" i="2" s="1"/>
  <c r="E12774" i="2"/>
  <c r="E12775" i="2" s="1"/>
  <c r="A12775" i="2"/>
  <c r="A12777" i="2"/>
  <c r="B12777" i="2"/>
  <c r="B12778" i="2" s="1"/>
  <c r="B12779" i="2" s="1"/>
  <c r="B12780" i="2" s="1"/>
  <c r="B12781" i="2" s="1"/>
  <c r="B12782" i="2" s="1"/>
  <c r="B12783" i="2" s="1"/>
  <c r="C12777" i="2"/>
  <c r="D12777" i="2"/>
  <c r="D12778" i="2" s="1"/>
  <c r="D12779" i="2" s="1"/>
  <c r="D12780" i="2" s="1"/>
  <c r="D12781" i="2" s="1"/>
  <c r="D12782" i="2" s="1"/>
  <c r="D12783" i="2" s="1"/>
  <c r="E12777" i="2"/>
  <c r="F12777" i="2"/>
  <c r="G12777" i="2"/>
  <c r="G12778" i="2" s="1"/>
  <c r="G12779" i="2" s="1"/>
  <c r="G12780" i="2" s="1"/>
  <c r="G12781" i="2" s="1"/>
  <c r="G12782" i="2" s="1"/>
  <c r="G12783" i="2" s="1"/>
  <c r="A12778" i="2"/>
  <c r="C12778" i="2"/>
  <c r="C12779" i="2" s="1"/>
  <c r="C12780" i="2" s="1"/>
  <c r="C12781" i="2" s="1"/>
  <c r="C12782" i="2" s="1"/>
  <c r="C12783" i="2" s="1"/>
  <c r="E12778" i="2"/>
  <c r="E12779" i="2" s="1"/>
  <c r="F12778" i="2"/>
  <c r="A12779" i="2"/>
  <c r="A12780" i="2" s="1"/>
  <c r="A12781" i="2" s="1"/>
  <c r="A12782" i="2" s="1"/>
  <c r="A12783" i="2" s="1"/>
  <c r="F12779" i="2"/>
  <c r="F12780" i="2" s="1"/>
  <c r="E12780" i="2"/>
  <c r="E12781" i="2" s="1"/>
  <c r="E12782" i="2" s="1"/>
  <c r="E12783" i="2" s="1"/>
  <c r="F12781" i="2"/>
  <c r="F12782" i="2" s="1"/>
  <c r="F12783" i="2" s="1"/>
  <c r="A12785" i="2"/>
  <c r="A12786" i="2" s="1"/>
  <c r="A12787" i="2" s="1"/>
  <c r="A12788" i="2" s="1"/>
  <c r="A12789" i="2" s="1"/>
  <c r="A12790" i="2" s="1"/>
  <c r="B12785" i="2"/>
  <c r="C12785" i="2"/>
  <c r="C12786" i="2" s="1"/>
  <c r="C12787" i="2" s="1"/>
  <c r="C12788" i="2" s="1"/>
  <c r="C12789" i="2" s="1"/>
  <c r="C12790" i="2" s="1"/>
  <c r="D12785" i="2"/>
  <c r="E12785" i="2"/>
  <c r="F12785" i="2"/>
  <c r="F12786" i="2" s="1"/>
  <c r="F12787" i="2" s="1"/>
  <c r="F12788" i="2" s="1"/>
  <c r="F12789" i="2" s="1"/>
  <c r="F12790" i="2" s="1"/>
  <c r="G12785" i="2"/>
  <c r="B12786" i="2"/>
  <c r="B12787" i="2" s="1"/>
  <c r="B12788" i="2" s="1"/>
  <c r="B12789" i="2" s="1"/>
  <c r="B12790" i="2" s="1"/>
  <c r="D12786" i="2"/>
  <c r="D12787" i="2" s="1"/>
  <c r="E12786" i="2"/>
  <c r="G12786" i="2"/>
  <c r="G12787" i="2" s="1"/>
  <c r="G12788" i="2" s="1"/>
  <c r="G12789" i="2" s="1"/>
  <c r="G12790" i="2" s="1"/>
  <c r="E12787" i="2"/>
  <c r="E12788" i="2" s="1"/>
  <c r="D12788" i="2"/>
  <c r="D12789" i="2" s="1"/>
  <c r="D12790" i="2" s="1"/>
  <c r="E12789" i="2"/>
  <c r="E12790" i="2" s="1"/>
  <c r="A12792" i="2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B12792" i="2"/>
  <c r="C12792" i="2"/>
  <c r="D12792" i="2"/>
  <c r="D12793" i="2" s="1"/>
  <c r="D12794" i="2" s="1"/>
  <c r="D12795" i="2" s="1"/>
  <c r="D12796" i="2" s="1"/>
  <c r="E12792" i="2"/>
  <c r="F12792" i="2"/>
  <c r="G12792" i="2"/>
  <c r="G12793" i="2" s="1"/>
  <c r="G12794" i="2" s="1"/>
  <c r="G12795" i="2" s="1"/>
  <c r="G12796" i="2" s="1"/>
  <c r="G12797" i="2" s="1"/>
  <c r="G12798" i="2" s="1"/>
  <c r="G12799" i="2" s="1"/>
  <c r="G12800" i="2" s="1"/>
  <c r="G12801" i="2" s="1"/>
  <c r="G12802" i="2" s="1"/>
  <c r="G12803" i="2" s="1"/>
  <c r="G12804" i="2" s="1"/>
  <c r="G12805" i="2" s="1"/>
  <c r="G12806" i="2" s="1"/>
  <c r="G12807" i="2" s="1"/>
  <c r="G12808" i="2" s="1"/>
  <c r="G12809" i="2" s="1"/>
  <c r="G12810" i="2" s="1"/>
  <c r="G12811" i="2" s="1"/>
  <c r="G12812" i="2" s="1"/>
  <c r="B12793" i="2"/>
  <c r="B12794" i="2" s="1"/>
  <c r="C12793" i="2"/>
  <c r="E12793" i="2"/>
  <c r="E12794" i="2" s="1"/>
  <c r="E12795" i="2" s="1"/>
  <c r="E12796" i="2" s="1"/>
  <c r="E12797" i="2" s="1"/>
  <c r="F12793" i="2"/>
  <c r="C12794" i="2"/>
  <c r="C12795" i="2" s="1"/>
  <c r="F12794" i="2"/>
  <c r="F12795" i="2" s="1"/>
  <c r="F12796" i="2" s="1"/>
  <c r="F12797" i="2" s="1"/>
  <c r="F12798" i="2" s="1"/>
  <c r="F12799" i="2" s="1"/>
  <c r="F12800" i="2" s="1"/>
  <c r="F12801" i="2" s="1"/>
  <c r="F12802" i="2" s="1"/>
  <c r="F12803" i="2" s="1"/>
  <c r="F12804" i="2" s="1"/>
  <c r="F12805" i="2" s="1"/>
  <c r="F12806" i="2" s="1"/>
  <c r="F12807" i="2" s="1"/>
  <c r="F12808" i="2" s="1"/>
  <c r="F12809" i="2" s="1"/>
  <c r="F12810" i="2" s="1"/>
  <c r="F12811" i="2" s="1"/>
  <c r="F12812" i="2" s="1"/>
  <c r="B12795" i="2"/>
  <c r="B12796" i="2" s="1"/>
  <c r="B12797" i="2" s="1"/>
  <c r="B12798" i="2" s="1"/>
  <c r="B12799" i="2" s="1"/>
  <c r="B12800" i="2" s="1"/>
  <c r="B12801" i="2" s="1"/>
  <c r="B12802" i="2" s="1"/>
  <c r="C12796" i="2"/>
  <c r="C12797" i="2" s="1"/>
  <c r="C12798" i="2" s="1"/>
  <c r="C12799" i="2" s="1"/>
  <c r="C12800" i="2" s="1"/>
  <c r="C12801" i="2" s="1"/>
  <c r="C12802" i="2" s="1"/>
  <c r="C12803" i="2" s="1"/>
  <c r="D12797" i="2"/>
  <c r="D12798" i="2" s="1"/>
  <c r="D12799" i="2" s="1"/>
  <c r="D12800" i="2" s="1"/>
  <c r="D12801" i="2" s="1"/>
  <c r="D12802" i="2" s="1"/>
  <c r="D12803" i="2" s="1"/>
  <c r="D12804" i="2" s="1"/>
  <c r="D12805" i="2" s="1"/>
  <c r="D12806" i="2" s="1"/>
  <c r="D12807" i="2" s="1"/>
  <c r="D12808" i="2" s="1"/>
  <c r="D12809" i="2" s="1"/>
  <c r="D12810" i="2" s="1"/>
  <c r="D12811" i="2" s="1"/>
  <c r="D12812" i="2" s="1"/>
  <c r="E12798" i="2"/>
  <c r="E12799" i="2" s="1"/>
  <c r="E12800" i="2" s="1"/>
  <c r="E12801" i="2" s="1"/>
  <c r="E12802" i="2" s="1"/>
  <c r="E12803" i="2" s="1"/>
  <c r="E12804" i="2" s="1"/>
  <c r="E12805" i="2" s="1"/>
  <c r="E12806" i="2" s="1"/>
  <c r="E12807" i="2" s="1"/>
  <c r="E12808" i="2" s="1"/>
  <c r="E12809" i="2" s="1"/>
  <c r="E12810" i="2" s="1"/>
  <c r="E12811" i="2" s="1"/>
  <c r="E12812" i="2" s="1"/>
  <c r="B12803" i="2"/>
  <c r="B12804" i="2" s="1"/>
  <c r="B12805" i="2" s="1"/>
  <c r="B12806" i="2" s="1"/>
  <c r="B12807" i="2" s="1"/>
  <c r="B12808" i="2" s="1"/>
  <c r="B12809" i="2" s="1"/>
  <c r="B12810" i="2" s="1"/>
  <c r="B12811" i="2" s="1"/>
  <c r="B12812" i="2" s="1"/>
  <c r="C12804" i="2"/>
  <c r="C12805" i="2" s="1"/>
  <c r="C12806" i="2" s="1"/>
  <c r="C12807" i="2" s="1"/>
  <c r="C12808" i="2" s="1"/>
  <c r="C12809" i="2" s="1"/>
  <c r="C12810" i="2" s="1"/>
  <c r="C12811" i="2" s="1"/>
  <c r="C12812" i="2"/>
  <c r="A12814" i="2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B12814" i="2"/>
  <c r="C12814" i="2"/>
  <c r="D12814" i="2"/>
  <c r="D12815" i="2" s="1"/>
  <c r="D12816" i="2" s="1"/>
  <c r="D12817" i="2" s="1"/>
  <c r="D12818" i="2" s="1"/>
  <c r="D12819" i="2" s="1"/>
  <c r="D12820" i="2" s="1"/>
  <c r="D12821" i="2" s="1"/>
  <c r="D12822" i="2" s="1"/>
  <c r="D12823" i="2" s="1"/>
  <c r="D12824" i="2" s="1"/>
  <c r="D12825" i="2" s="1"/>
  <c r="E12814" i="2"/>
  <c r="F12814" i="2"/>
  <c r="F12815" i="2" s="1"/>
  <c r="G12814" i="2"/>
  <c r="B12815" i="2"/>
  <c r="B12816" i="2" s="1"/>
  <c r="B12817" i="2" s="1"/>
  <c r="B12818" i="2" s="1"/>
  <c r="B12819" i="2" s="1"/>
  <c r="B12820" i="2" s="1"/>
  <c r="B12821" i="2" s="1"/>
  <c r="B12822" i="2" s="1"/>
  <c r="B12823" i="2" s="1"/>
  <c r="B12824" i="2" s="1"/>
  <c r="B12825" i="2" s="1"/>
  <c r="C12815" i="2"/>
  <c r="E12815" i="2"/>
  <c r="E12816" i="2" s="1"/>
  <c r="E12817" i="2" s="1"/>
  <c r="E12818" i="2" s="1"/>
  <c r="E12819" i="2" s="1"/>
  <c r="E12820" i="2" s="1"/>
  <c r="E12821" i="2" s="1"/>
  <c r="E12822" i="2" s="1"/>
  <c r="E12823" i="2" s="1"/>
  <c r="E12824" i="2" s="1"/>
  <c r="E12825" i="2" s="1"/>
  <c r="G12815" i="2"/>
  <c r="G12816" i="2" s="1"/>
  <c r="G12817" i="2" s="1"/>
  <c r="G12818" i="2" s="1"/>
  <c r="G12819" i="2" s="1"/>
  <c r="G12820" i="2" s="1"/>
  <c r="G12821" i="2" s="1"/>
  <c r="G12822" i="2" s="1"/>
  <c r="G12823" i="2" s="1"/>
  <c r="G12824" i="2" s="1"/>
  <c r="G12825" i="2" s="1"/>
  <c r="C12816" i="2"/>
  <c r="C12817" i="2" s="1"/>
  <c r="C12818" i="2" s="1"/>
  <c r="C12819" i="2" s="1"/>
  <c r="C12820" i="2" s="1"/>
  <c r="C12821" i="2" s="1"/>
  <c r="C12822" i="2" s="1"/>
  <c r="C12823" i="2" s="1"/>
  <c r="C12824" i="2" s="1"/>
  <c r="C12825" i="2" s="1"/>
  <c r="F12816" i="2"/>
  <c r="F12817" i="2" s="1"/>
  <c r="F12818" i="2" s="1"/>
  <c r="F12819" i="2" s="1"/>
  <c r="F12820" i="2" s="1"/>
  <c r="F12821" i="2" s="1"/>
  <c r="F12822" i="2" s="1"/>
  <c r="F12823" i="2" s="1"/>
  <c r="F12824" i="2"/>
  <c r="F12825" i="2" s="1"/>
  <c r="A12827" i="2"/>
  <c r="B12827" i="2"/>
  <c r="B12828" i="2" s="1"/>
  <c r="C12827" i="2"/>
  <c r="D12827" i="2"/>
  <c r="E12827" i="2"/>
  <c r="E12828" i="2" s="1"/>
  <c r="E12829" i="2" s="1"/>
  <c r="E12830" i="2" s="1"/>
  <c r="E12831" i="2" s="1"/>
  <c r="E12832" i="2" s="1"/>
  <c r="F12827" i="2"/>
  <c r="G12827" i="2"/>
  <c r="A12828" i="2"/>
  <c r="A12829" i="2" s="1"/>
  <c r="A12830" i="2" s="1"/>
  <c r="A12831" i="2" s="1"/>
  <c r="A12832" i="2" s="1"/>
  <c r="C12828" i="2"/>
  <c r="C12829" i="2" s="1"/>
  <c r="D12828" i="2"/>
  <c r="F12828" i="2"/>
  <c r="F12829" i="2" s="1"/>
  <c r="F12830" i="2" s="1"/>
  <c r="F12831" i="2" s="1"/>
  <c r="F12832" i="2" s="1"/>
  <c r="G12828" i="2"/>
  <c r="B12829" i="2"/>
  <c r="B12830" i="2" s="1"/>
  <c r="B12831" i="2" s="1"/>
  <c r="B12832" i="2" s="1"/>
  <c r="D12829" i="2"/>
  <c r="D12830" i="2" s="1"/>
  <c r="D12831" i="2" s="1"/>
  <c r="D12832" i="2" s="1"/>
  <c r="G12829" i="2"/>
  <c r="G12830" i="2" s="1"/>
  <c r="G12831" i="2" s="1"/>
  <c r="G12832" i="2" s="1"/>
  <c r="C12830" i="2"/>
  <c r="C12831" i="2" s="1"/>
  <c r="C12832" i="2" s="1"/>
  <c r="A12834" i="2"/>
  <c r="B12834" i="2"/>
  <c r="C12834" i="2"/>
  <c r="C12835" i="2" s="1"/>
  <c r="C12836" i="2" s="1"/>
  <c r="C12837" i="2" s="1"/>
  <c r="C12838" i="2" s="1"/>
  <c r="D12834" i="2"/>
  <c r="E12834" i="2"/>
  <c r="F12834" i="2"/>
  <c r="F12835" i="2" s="1"/>
  <c r="F12836" i="2" s="1"/>
  <c r="F12837" i="2" s="1"/>
  <c r="F12838" i="2" s="1"/>
  <c r="F12839" i="2" s="1"/>
  <c r="F12840" i="2" s="1"/>
  <c r="F12841" i="2" s="1"/>
  <c r="F12842" i="2" s="1"/>
  <c r="G12834" i="2"/>
  <c r="A12835" i="2"/>
  <c r="A12836" i="2" s="1"/>
  <c r="A12837" i="2" s="1"/>
  <c r="A12838" i="2" s="1"/>
  <c r="A12839" i="2" s="1"/>
  <c r="A12840" i="2" s="1"/>
  <c r="A12841" i="2" s="1"/>
  <c r="A12842" i="2" s="1"/>
  <c r="B12835" i="2"/>
  <c r="D12835" i="2"/>
  <c r="D12836" i="2" s="1"/>
  <c r="D12837" i="2" s="1"/>
  <c r="D12838" i="2" s="1"/>
  <c r="D12839" i="2" s="1"/>
  <c r="E12835" i="2"/>
  <c r="G12835" i="2"/>
  <c r="G12836" i="2" s="1"/>
  <c r="G12837" i="2" s="1"/>
  <c r="G12838" i="2" s="1"/>
  <c r="G12839" i="2" s="1"/>
  <c r="G12840" i="2" s="1"/>
  <c r="G12841" i="2" s="1"/>
  <c r="G12842" i="2" s="1"/>
  <c r="B12836" i="2"/>
  <c r="B12837" i="2" s="1"/>
  <c r="B12838" i="2" s="1"/>
  <c r="B12839" i="2" s="1"/>
  <c r="B12840" i="2" s="1"/>
  <c r="B12841" i="2" s="1"/>
  <c r="B12842" i="2" s="1"/>
  <c r="E12836" i="2"/>
  <c r="E12837" i="2" s="1"/>
  <c r="E12838" i="2" s="1"/>
  <c r="E12839" i="2" s="1"/>
  <c r="E12840" i="2" s="1"/>
  <c r="E12841" i="2" s="1"/>
  <c r="E12842" i="2" s="1"/>
  <c r="C12839" i="2"/>
  <c r="C12840" i="2" s="1"/>
  <c r="C12841" i="2" s="1"/>
  <c r="C12842" i="2" s="1"/>
  <c r="D12840" i="2"/>
  <c r="D12841" i="2" s="1"/>
  <c r="D12842" i="2" s="1"/>
  <c r="A12844" i="2"/>
  <c r="A12845" i="2" s="1"/>
  <c r="A12846" i="2" s="1"/>
  <c r="A12847" i="2" s="1"/>
  <c r="A12848" i="2" s="1"/>
  <c r="A12849" i="2" s="1"/>
  <c r="A12850" i="2" s="1"/>
  <c r="A12851" i="2" s="1"/>
  <c r="B12844" i="2"/>
  <c r="C12844" i="2"/>
  <c r="D12844" i="2"/>
  <c r="D12845" i="2" s="1"/>
  <c r="D12846" i="2" s="1"/>
  <c r="D12847" i="2" s="1"/>
  <c r="D12848" i="2" s="1"/>
  <c r="E12844" i="2"/>
  <c r="F12844" i="2"/>
  <c r="G12844" i="2"/>
  <c r="G12845" i="2" s="1"/>
  <c r="G12846" i="2" s="1"/>
  <c r="G12847" i="2" s="1"/>
  <c r="G12848" i="2" s="1"/>
  <c r="G12849" i="2" s="1"/>
  <c r="G12850" i="2" s="1"/>
  <c r="G12851" i="2" s="1"/>
  <c r="B12845" i="2"/>
  <c r="B12846" i="2" s="1"/>
  <c r="C12845" i="2"/>
  <c r="E12845" i="2"/>
  <c r="E12846" i="2" s="1"/>
  <c r="E12847" i="2" s="1"/>
  <c r="E12848" i="2" s="1"/>
  <c r="E12849" i="2" s="1"/>
  <c r="F12845" i="2"/>
  <c r="C12846" i="2"/>
  <c r="C12847" i="2" s="1"/>
  <c r="C12848" i="2" s="1"/>
  <c r="C12849" i="2" s="1"/>
  <c r="C12850" i="2" s="1"/>
  <c r="C12851" i="2" s="1"/>
  <c r="F12846" i="2"/>
  <c r="F12847" i="2" s="1"/>
  <c r="F12848" i="2" s="1"/>
  <c r="F12849" i="2" s="1"/>
  <c r="F12850" i="2" s="1"/>
  <c r="F12851" i="2" s="1"/>
  <c r="B12847" i="2"/>
  <c r="B12848" i="2" s="1"/>
  <c r="B12849" i="2" s="1"/>
  <c r="B12850" i="2" s="1"/>
  <c r="B12851" i="2" s="1"/>
  <c r="D12849" i="2"/>
  <c r="D12850" i="2" s="1"/>
  <c r="D12851" i="2" s="1"/>
  <c r="E12850" i="2"/>
  <c r="E12851" i="2" s="1"/>
  <c r="A12853" i="2"/>
  <c r="A12854" i="2" s="1"/>
  <c r="B12853" i="2"/>
  <c r="C12853" i="2"/>
  <c r="D12853" i="2"/>
  <c r="D12854" i="2" s="1"/>
  <c r="D12855" i="2" s="1"/>
  <c r="D12856" i="2" s="1"/>
  <c r="D12857" i="2" s="1"/>
  <c r="D12858" i="2" s="1"/>
  <c r="D12859" i="2" s="1"/>
  <c r="E12853" i="2"/>
  <c r="F12853" i="2"/>
  <c r="G12853" i="2"/>
  <c r="G12854" i="2" s="1"/>
  <c r="G12855" i="2" s="1"/>
  <c r="G12856" i="2" s="1"/>
  <c r="G12857" i="2" s="1"/>
  <c r="G12858" i="2" s="1"/>
  <c r="G12859" i="2" s="1"/>
  <c r="B12854" i="2"/>
  <c r="B12855" i="2" s="1"/>
  <c r="C12854" i="2"/>
  <c r="E12854" i="2"/>
  <c r="E12855" i="2" s="1"/>
  <c r="E12856" i="2" s="1"/>
  <c r="E12857" i="2" s="1"/>
  <c r="E12858" i="2" s="1"/>
  <c r="E12859" i="2" s="1"/>
  <c r="F12854" i="2"/>
  <c r="A12855" i="2"/>
  <c r="A12856" i="2" s="1"/>
  <c r="A12857" i="2" s="1"/>
  <c r="A12858" i="2" s="1"/>
  <c r="A12859" i="2" s="1"/>
  <c r="C12855" i="2"/>
  <c r="C12856" i="2" s="1"/>
  <c r="C12857" i="2" s="1"/>
  <c r="C12858" i="2" s="1"/>
  <c r="C12859" i="2" s="1"/>
  <c r="F12855" i="2"/>
  <c r="F12856" i="2" s="1"/>
  <c r="F12857" i="2" s="1"/>
  <c r="F12858" i="2" s="1"/>
  <c r="F12859" i="2" s="1"/>
  <c r="B12856" i="2"/>
  <c r="B12857" i="2" s="1"/>
  <c r="B12858" i="2" s="1"/>
  <c r="B12859" i="2" s="1"/>
  <c r="A12861" i="2"/>
  <c r="B12861" i="2"/>
  <c r="C12861" i="2"/>
  <c r="C12862" i="2" s="1"/>
  <c r="C12863" i="2" s="1"/>
  <c r="C12864" i="2" s="1"/>
  <c r="C12865" i="2" s="1"/>
  <c r="D12861" i="2"/>
  <c r="E12861" i="2"/>
  <c r="F12861" i="2"/>
  <c r="F12862" i="2" s="1"/>
  <c r="F12863" i="2" s="1"/>
  <c r="F12864" i="2" s="1"/>
  <c r="F12865" i="2" s="1"/>
  <c r="F12866" i="2" s="1"/>
  <c r="F12867" i="2" s="1"/>
  <c r="F12868" i="2" s="1"/>
  <c r="G12861" i="2"/>
  <c r="A12862" i="2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B12862" i="2"/>
  <c r="D12862" i="2"/>
  <c r="D12863" i="2" s="1"/>
  <c r="D12864" i="2" s="1"/>
  <c r="D12865" i="2" s="1"/>
  <c r="D12866" i="2" s="1"/>
  <c r="E12862" i="2"/>
  <c r="G12862" i="2"/>
  <c r="G12863" i="2" s="1"/>
  <c r="G12864" i="2" s="1"/>
  <c r="G12865" i="2" s="1"/>
  <c r="G12866" i="2" s="1"/>
  <c r="G12867" i="2" s="1"/>
  <c r="G12868" i="2" s="1"/>
  <c r="G12869" i="2" s="1"/>
  <c r="G12870" i="2" s="1"/>
  <c r="G12871" i="2" s="1"/>
  <c r="G12872" i="2" s="1"/>
  <c r="G12873" i="2" s="1"/>
  <c r="G12874" i="2" s="1"/>
  <c r="G12875" i="2" s="1"/>
  <c r="G12876" i="2" s="1"/>
  <c r="G12877" i="2" s="1"/>
  <c r="G12878" i="2" s="1"/>
  <c r="G12879" i="2" s="1"/>
  <c r="B12863" i="2"/>
  <c r="B12864" i="2" s="1"/>
  <c r="E12863" i="2"/>
  <c r="E12864" i="2" s="1"/>
  <c r="E12865" i="2" s="1"/>
  <c r="E12866" i="2" s="1"/>
  <c r="E12867" i="2" s="1"/>
  <c r="B12865" i="2"/>
  <c r="B12866" i="2" s="1"/>
  <c r="B12867" i="2" s="1"/>
  <c r="B12868" i="2" s="1"/>
  <c r="B12869" i="2" s="1"/>
  <c r="B12870" i="2" s="1"/>
  <c r="B12871" i="2" s="1"/>
  <c r="B12872" i="2" s="1"/>
  <c r="B12873" i="2" s="1"/>
  <c r="B12874" i="2" s="1"/>
  <c r="B12875" i="2" s="1"/>
  <c r="B12876" i="2" s="1"/>
  <c r="B12877" i="2" s="1"/>
  <c r="B12878" i="2" s="1"/>
  <c r="B12879" i="2" s="1"/>
  <c r="C12866" i="2"/>
  <c r="C12867" i="2" s="1"/>
  <c r="C12868" i="2" s="1"/>
  <c r="C12869" i="2" s="1"/>
  <c r="C12870" i="2" s="1"/>
  <c r="C12871" i="2" s="1"/>
  <c r="C12872" i="2" s="1"/>
  <c r="C12873" i="2" s="1"/>
  <c r="D12867" i="2"/>
  <c r="D12868" i="2" s="1"/>
  <c r="D12869" i="2" s="1"/>
  <c r="D12870" i="2" s="1"/>
  <c r="D12871" i="2" s="1"/>
  <c r="D12872" i="2" s="1"/>
  <c r="D12873" i="2" s="1"/>
  <c r="D12874" i="2" s="1"/>
  <c r="E12868" i="2"/>
  <c r="E12869" i="2" s="1"/>
  <c r="E12870" i="2" s="1"/>
  <c r="E12871" i="2" s="1"/>
  <c r="E12872" i="2" s="1"/>
  <c r="E12873" i="2" s="1"/>
  <c r="E12874" i="2" s="1"/>
  <c r="E12875" i="2" s="1"/>
  <c r="F12869" i="2"/>
  <c r="F12870" i="2" s="1"/>
  <c r="F12871" i="2" s="1"/>
  <c r="F12872" i="2" s="1"/>
  <c r="F12873" i="2" s="1"/>
  <c r="F12874" i="2" s="1"/>
  <c r="F12875" i="2" s="1"/>
  <c r="F12876" i="2" s="1"/>
  <c r="F12877" i="2" s="1"/>
  <c r="F12878" i="2" s="1"/>
  <c r="F12879" i="2" s="1"/>
  <c r="C12874" i="2"/>
  <c r="C12875" i="2" s="1"/>
  <c r="C12876" i="2" s="1"/>
  <c r="C12877" i="2" s="1"/>
  <c r="C12878" i="2" s="1"/>
  <c r="C12879" i="2" s="1"/>
  <c r="D12875" i="2"/>
  <c r="D12876" i="2" s="1"/>
  <c r="D12877" i="2" s="1"/>
  <c r="D12878" i="2" s="1"/>
  <c r="D12879" i="2" s="1"/>
  <c r="E12876" i="2"/>
  <c r="E12877" i="2" s="1"/>
  <c r="E12878" i="2" s="1"/>
  <c r="E12879" i="2" s="1"/>
  <c r="A12881" i="2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B12881" i="2"/>
  <c r="C12881" i="2"/>
  <c r="C12882" i="2" s="1"/>
  <c r="D12881" i="2"/>
  <c r="E12881" i="2"/>
  <c r="F12881" i="2"/>
  <c r="F12882" i="2" s="1"/>
  <c r="F12883" i="2" s="1"/>
  <c r="F12884" i="2" s="1"/>
  <c r="F12885" i="2" s="1"/>
  <c r="G12881" i="2"/>
  <c r="B12882" i="2"/>
  <c r="B12883" i="2" s="1"/>
  <c r="B12884" i="2" s="1"/>
  <c r="B12885" i="2" s="1"/>
  <c r="B12886" i="2" s="1"/>
  <c r="B12887" i="2" s="1"/>
  <c r="B12888" i="2" s="1"/>
  <c r="B12889" i="2" s="1"/>
  <c r="B12890" i="2" s="1"/>
  <c r="B12891" i="2" s="1"/>
  <c r="B12892" i="2" s="1"/>
  <c r="D12882" i="2"/>
  <c r="D12883" i="2" s="1"/>
  <c r="D12884" i="2" s="1"/>
  <c r="D12885" i="2" s="1"/>
  <c r="D12886" i="2" s="1"/>
  <c r="D12887" i="2" s="1"/>
  <c r="D12888" i="2" s="1"/>
  <c r="D12889" i="2" s="1"/>
  <c r="D12890" i="2" s="1"/>
  <c r="D12891" i="2" s="1"/>
  <c r="D12892" i="2" s="1"/>
  <c r="E12882" i="2"/>
  <c r="G12882" i="2"/>
  <c r="G12883" i="2" s="1"/>
  <c r="G12884" i="2" s="1"/>
  <c r="G12885" i="2" s="1"/>
  <c r="G12886" i="2" s="1"/>
  <c r="C12883" i="2"/>
  <c r="C12884" i="2" s="1"/>
  <c r="C12885" i="2" s="1"/>
  <c r="C12886" i="2" s="1"/>
  <c r="C12887" i="2" s="1"/>
  <c r="C12888" i="2" s="1"/>
  <c r="C12889" i="2" s="1"/>
  <c r="C12890" i="2" s="1"/>
  <c r="C12891" i="2" s="1"/>
  <c r="C12892" i="2" s="1"/>
  <c r="E12883" i="2"/>
  <c r="E12884" i="2" s="1"/>
  <c r="E12885" i="2" s="1"/>
  <c r="E12886" i="2" s="1"/>
  <c r="E12887" i="2" s="1"/>
  <c r="E12888" i="2" s="1"/>
  <c r="E12889" i="2" s="1"/>
  <c r="E12890" i="2" s="1"/>
  <c r="E12891" i="2" s="1"/>
  <c r="E12892" i="2" s="1"/>
  <c r="F12886" i="2"/>
  <c r="F12887" i="2" s="1"/>
  <c r="F12888" i="2" s="1"/>
  <c r="F12889" i="2" s="1"/>
  <c r="F12890" i="2" s="1"/>
  <c r="F12891" i="2" s="1"/>
  <c r="F12892" i="2" s="1"/>
  <c r="G12887" i="2"/>
  <c r="G12888" i="2" s="1"/>
  <c r="G12889" i="2" s="1"/>
  <c r="G12890" i="2" s="1"/>
  <c r="G12891" i="2" s="1"/>
  <c r="G12892" i="2" s="1"/>
  <c r="A12894" i="2"/>
  <c r="B12894" i="2"/>
  <c r="B12895" i="2" s="1"/>
  <c r="B12896" i="2" s="1"/>
  <c r="B12897" i="2" s="1"/>
  <c r="B12898" i="2" s="1"/>
  <c r="C12894" i="2"/>
  <c r="D12894" i="2"/>
  <c r="E12894" i="2"/>
  <c r="E12895" i="2" s="1"/>
  <c r="E12896" i="2" s="1"/>
  <c r="E12897" i="2" s="1"/>
  <c r="E12898" i="2" s="1"/>
  <c r="E12899" i="2" s="1"/>
  <c r="E12900" i="2" s="1"/>
  <c r="E12901" i="2" s="1"/>
  <c r="F12894" i="2"/>
  <c r="G12894" i="2"/>
  <c r="G12895" i="2" s="1"/>
  <c r="G12896" i="2" s="1"/>
  <c r="G12897" i="2" s="1"/>
  <c r="G12898" i="2" s="1"/>
  <c r="G12899" i="2" s="1"/>
  <c r="G12900" i="2" s="1"/>
  <c r="G12901" i="2" s="1"/>
  <c r="G12902" i="2" s="1"/>
  <c r="G12903" i="2" s="1"/>
  <c r="G12904" i="2" s="1"/>
  <c r="G12905" i="2" s="1"/>
  <c r="G12906" i="2" s="1"/>
  <c r="G12907" i="2" s="1"/>
  <c r="G12908" i="2" s="1"/>
  <c r="G12909" i="2" s="1"/>
  <c r="A12895" i="2"/>
  <c r="C12895" i="2"/>
  <c r="C12896" i="2" s="1"/>
  <c r="C12897" i="2" s="1"/>
  <c r="C12898" i="2" s="1"/>
  <c r="C12899" i="2" s="1"/>
  <c r="D12895" i="2"/>
  <c r="F12895" i="2"/>
  <c r="F12896" i="2" s="1"/>
  <c r="F12897" i="2" s="1"/>
  <c r="F12898" i="2" s="1"/>
  <c r="F12899" i="2" s="1"/>
  <c r="F12900" i="2" s="1"/>
  <c r="F12901" i="2" s="1"/>
  <c r="F12902" i="2" s="1"/>
  <c r="F12903" i="2" s="1"/>
  <c r="F12904" i="2" s="1"/>
  <c r="F12905" i="2" s="1"/>
  <c r="F12906" i="2" s="1"/>
  <c r="F12907" i="2" s="1"/>
  <c r="F12908" i="2" s="1"/>
  <c r="F12909" i="2" s="1"/>
  <c r="A12896" i="2"/>
  <c r="A12897" i="2" s="1"/>
  <c r="D12896" i="2"/>
  <c r="D12897" i="2" s="1"/>
  <c r="D12898" i="2" s="1"/>
  <c r="D12899" i="2" s="1"/>
  <c r="D12900" i="2" s="1"/>
  <c r="A12898" i="2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B12899" i="2"/>
  <c r="B12900" i="2" s="1"/>
  <c r="B12901" i="2" s="1"/>
  <c r="B12902" i="2" s="1"/>
  <c r="B12903" i="2" s="1"/>
  <c r="B12904" i="2" s="1"/>
  <c r="B12905" i="2" s="1"/>
  <c r="B12906" i="2" s="1"/>
  <c r="C12900" i="2"/>
  <c r="C12901" i="2" s="1"/>
  <c r="C12902" i="2" s="1"/>
  <c r="C12903" i="2" s="1"/>
  <c r="C12904" i="2" s="1"/>
  <c r="C12905" i="2" s="1"/>
  <c r="C12906" i="2" s="1"/>
  <c r="C12907" i="2" s="1"/>
  <c r="C12908" i="2" s="1"/>
  <c r="C12909" i="2" s="1"/>
  <c r="D12901" i="2"/>
  <c r="D12902" i="2" s="1"/>
  <c r="D12903" i="2" s="1"/>
  <c r="D12904" i="2" s="1"/>
  <c r="D12905" i="2" s="1"/>
  <c r="D12906" i="2" s="1"/>
  <c r="D12907" i="2" s="1"/>
  <c r="D12908" i="2" s="1"/>
  <c r="E12902" i="2"/>
  <c r="E12903" i="2" s="1"/>
  <c r="E12904" i="2" s="1"/>
  <c r="E12905" i="2" s="1"/>
  <c r="E12906" i="2" s="1"/>
  <c r="E12907" i="2" s="1"/>
  <c r="E12908" i="2" s="1"/>
  <c r="E12909" i="2" s="1"/>
  <c r="B12907" i="2"/>
  <c r="B12908" i="2" s="1"/>
  <c r="B12909" i="2" s="1"/>
  <c r="D12909" i="2"/>
  <c r="A12911" i="2"/>
  <c r="B12911" i="2"/>
  <c r="B12912" i="2" s="1"/>
  <c r="B12913" i="2" s="1"/>
  <c r="B12914" i="2" s="1"/>
  <c r="B12915" i="2" s="1"/>
  <c r="B12916" i="2" s="1"/>
  <c r="B12917" i="2" s="1"/>
  <c r="B12918" i="2" s="1"/>
  <c r="B12919" i="2" s="1"/>
  <c r="B12920" i="2" s="1"/>
  <c r="B12921" i="2" s="1"/>
  <c r="B12922" i="2" s="1"/>
  <c r="B12923" i="2" s="1"/>
  <c r="B12924" i="2" s="1"/>
  <c r="C12911" i="2"/>
  <c r="D12911" i="2"/>
  <c r="E12911" i="2"/>
  <c r="E12912" i="2" s="1"/>
  <c r="E12913" i="2" s="1"/>
  <c r="E12914" i="2" s="1"/>
  <c r="E12915" i="2" s="1"/>
  <c r="E12916" i="2" s="1"/>
  <c r="E12917" i="2" s="1"/>
  <c r="E12918" i="2" s="1"/>
  <c r="F12911" i="2"/>
  <c r="G12911" i="2"/>
  <c r="G12912" i="2" s="1"/>
  <c r="A12912" i="2"/>
  <c r="C12912" i="2"/>
  <c r="C12913" i="2" s="1"/>
  <c r="C12914" i="2" s="1"/>
  <c r="C12915" i="2" s="1"/>
  <c r="C12916" i="2" s="1"/>
  <c r="D12912" i="2"/>
  <c r="F12912" i="2"/>
  <c r="F12913" i="2" s="1"/>
  <c r="F12914" i="2" s="1"/>
  <c r="F12915" i="2" s="1"/>
  <c r="F12916" i="2" s="1"/>
  <c r="F12917" i="2" s="1"/>
  <c r="F12918" i="2" s="1"/>
  <c r="F12919" i="2" s="1"/>
  <c r="F12920" i="2" s="1"/>
  <c r="F12921" i="2" s="1"/>
  <c r="F12922" i="2" s="1"/>
  <c r="F12923" i="2" s="1"/>
  <c r="F12924" i="2" s="1"/>
  <c r="A12913" i="2"/>
  <c r="A12914" i="2" s="1"/>
  <c r="D12913" i="2"/>
  <c r="D12914" i="2" s="1"/>
  <c r="D12915" i="2" s="1"/>
  <c r="D12916" i="2" s="1"/>
  <c r="D12917" i="2" s="1"/>
  <c r="G12913" i="2"/>
  <c r="G12914" i="2" s="1"/>
  <c r="G12915" i="2" s="1"/>
  <c r="G12916" i="2" s="1"/>
  <c r="G12917" i="2" s="1"/>
  <c r="G12918" i="2" s="1"/>
  <c r="G12919" i="2" s="1"/>
  <c r="G12920" i="2" s="1"/>
  <c r="G12921" i="2" s="1"/>
  <c r="G12922" i="2" s="1"/>
  <c r="G12923" i="2" s="1"/>
  <c r="G12924" i="2" s="1"/>
  <c r="A12915" i="2"/>
  <c r="A12916" i="2" s="1"/>
  <c r="A12917" i="2" s="1"/>
  <c r="A12918" i="2" s="1"/>
  <c r="A12919" i="2" s="1"/>
  <c r="A12920" i="2" s="1"/>
  <c r="A12921" i="2" s="1"/>
  <c r="A12922" i="2" s="1"/>
  <c r="C12917" i="2"/>
  <c r="C12918" i="2" s="1"/>
  <c r="C12919" i="2" s="1"/>
  <c r="C12920" i="2" s="1"/>
  <c r="C12921" i="2" s="1"/>
  <c r="C12922" i="2" s="1"/>
  <c r="C12923" i="2" s="1"/>
  <c r="C12924" i="2" s="1"/>
  <c r="D12918" i="2"/>
  <c r="D12919" i="2" s="1"/>
  <c r="D12920" i="2" s="1"/>
  <c r="D12921" i="2" s="1"/>
  <c r="D12922" i="2" s="1"/>
  <c r="D12923" i="2" s="1"/>
  <c r="D12924" i="2" s="1"/>
  <c r="E12919" i="2"/>
  <c r="E12920" i="2" s="1"/>
  <c r="E12921" i="2" s="1"/>
  <c r="E12922" i="2" s="1"/>
  <c r="E12923" i="2" s="1"/>
  <c r="E12924" i="2" s="1"/>
  <c r="A12923" i="2"/>
  <c r="A12924" i="2" s="1"/>
  <c r="A12926" i="2"/>
  <c r="B12926" i="2"/>
  <c r="C12926" i="2"/>
  <c r="C12927" i="2" s="1"/>
  <c r="C12928" i="2" s="1"/>
  <c r="C12929" i="2" s="1"/>
  <c r="C12930" i="2" s="1"/>
  <c r="C12931" i="2" s="1"/>
  <c r="C12932" i="2" s="1"/>
  <c r="C12933" i="2" s="1"/>
  <c r="C12934" i="2" s="1"/>
  <c r="C12935" i="2" s="1"/>
  <c r="C12936" i="2" s="1"/>
  <c r="C12937" i="2" s="1"/>
  <c r="C12938" i="2" s="1"/>
  <c r="D12926" i="2"/>
  <c r="E12926" i="2"/>
  <c r="E12927" i="2" s="1"/>
  <c r="E12928" i="2" s="1"/>
  <c r="E12929" i="2" s="1"/>
  <c r="E12930" i="2" s="1"/>
  <c r="E12931" i="2" s="1"/>
  <c r="E12932" i="2" s="1"/>
  <c r="E12933" i="2" s="1"/>
  <c r="E12934" i="2" s="1"/>
  <c r="E12935" i="2" s="1"/>
  <c r="E12936" i="2" s="1"/>
  <c r="E12937" i="2" s="1"/>
  <c r="E12938" i="2" s="1"/>
  <c r="F12926" i="2"/>
  <c r="G12926" i="2"/>
  <c r="A12927" i="2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B12927" i="2"/>
  <c r="D12927" i="2"/>
  <c r="D12928" i="2" s="1"/>
  <c r="D12929" i="2" s="1"/>
  <c r="D12930" i="2" s="1"/>
  <c r="D12931" i="2" s="1"/>
  <c r="D12932" i="2" s="1"/>
  <c r="D12933" i="2" s="1"/>
  <c r="D12934" i="2" s="1"/>
  <c r="D12935" i="2" s="1"/>
  <c r="D12936" i="2" s="1"/>
  <c r="D12937" i="2" s="1"/>
  <c r="D12938" i="2" s="1"/>
  <c r="F12927" i="2"/>
  <c r="F12928" i="2" s="1"/>
  <c r="F12929" i="2" s="1"/>
  <c r="F12930" i="2" s="1"/>
  <c r="F12931" i="2" s="1"/>
  <c r="F12932" i="2" s="1"/>
  <c r="F12933" i="2" s="1"/>
  <c r="F12934" i="2" s="1"/>
  <c r="F12935" i="2" s="1"/>
  <c r="F12936" i="2" s="1"/>
  <c r="F12937" i="2" s="1"/>
  <c r="F12938" i="2" s="1"/>
  <c r="G12927" i="2"/>
  <c r="B12928" i="2"/>
  <c r="B12929" i="2" s="1"/>
  <c r="B12930" i="2" s="1"/>
  <c r="B12931" i="2" s="1"/>
  <c r="B12932" i="2" s="1"/>
  <c r="G12928" i="2"/>
  <c r="G12929" i="2" s="1"/>
  <c r="G12930" i="2" s="1"/>
  <c r="G12931" i="2" s="1"/>
  <c r="G12932" i="2" s="1"/>
  <c r="G12933" i="2" s="1"/>
  <c r="G12934" i="2" s="1"/>
  <c r="G12935" i="2" s="1"/>
  <c r="G12936" i="2" s="1"/>
  <c r="G12937" i="2" s="1"/>
  <c r="G12938" i="2" s="1"/>
  <c r="B12933" i="2"/>
  <c r="B12934" i="2" s="1"/>
  <c r="B12935" i="2" s="1"/>
  <c r="B12936" i="2" s="1"/>
  <c r="B12937" i="2" s="1"/>
  <c r="B12938" i="2" s="1"/>
  <c r="A12940" i="2"/>
  <c r="B12940" i="2"/>
  <c r="B12941" i="2" s="1"/>
  <c r="B12942" i="2" s="1"/>
  <c r="B12943" i="2" s="1"/>
  <c r="B12944" i="2" s="1"/>
  <c r="B12945" i="2" s="1"/>
  <c r="B12946" i="2" s="1"/>
  <c r="C12940" i="2"/>
  <c r="D12940" i="2"/>
  <c r="E12940" i="2"/>
  <c r="E12941" i="2" s="1"/>
  <c r="E12942" i="2" s="1"/>
  <c r="E12943" i="2" s="1"/>
  <c r="E12944" i="2" s="1"/>
  <c r="F12940" i="2"/>
  <c r="G12940" i="2"/>
  <c r="A12941" i="2"/>
  <c r="A12942" i="2" s="1"/>
  <c r="A12943" i="2" s="1"/>
  <c r="A12944" i="2" s="1"/>
  <c r="A12945" i="2" s="1"/>
  <c r="A12946" i="2" s="1"/>
  <c r="C12941" i="2"/>
  <c r="C12942" i="2" s="1"/>
  <c r="D12941" i="2"/>
  <c r="F12941" i="2"/>
  <c r="F12942" i="2" s="1"/>
  <c r="F12943" i="2" s="1"/>
  <c r="F12944" i="2" s="1"/>
  <c r="F12945" i="2" s="1"/>
  <c r="G12941" i="2"/>
  <c r="D12942" i="2"/>
  <c r="D12943" i="2" s="1"/>
  <c r="G12942" i="2"/>
  <c r="G12943" i="2" s="1"/>
  <c r="G12944" i="2" s="1"/>
  <c r="G12945" i="2" s="1"/>
  <c r="G12946" i="2" s="1"/>
  <c r="C12943" i="2"/>
  <c r="C12944" i="2" s="1"/>
  <c r="C12945" i="2" s="1"/>
  <c r="C12946" i="2" s="1"/>
  <c r="D12944" i="2"/>
  <c r="D12945" i="2" s="1"/>
  <c r="D12946" i="2" s="1"/>
  <c r="E12945" i="2"/>
  <c r="E12946" i="2" s="1"/>
  <c r="F12946" i="2"/>
  <c r="A12948" i="2"/>
  <c r="A12949" i="2" s="1"/>
  <c r="B12948" i="2"/>
  <c r="C12948" i="2"/>
  <c r="D12948" i="2"/>
  <c r="D12949" i="2" s="1"/>
  <c r="D12950" i="2" s="1"/>
  <c r="D12951" i="2" s="1"/>
  <c r="D12952" i="2" s="1"/>
  <c r="D12953" i="2" s="1"/>
  <c r="D12954" i="2" s="1"/>
  <c r="D12955" i="2" s="1"/>
  <c r="D12956" i="2" s="1"/>
  <c r="D12957" i="2" s="1"/>
  <c r="E12948" i="2"/>
  <c r="F12948" i="2"/>
  <c r="G12948" i="2"/>
  <c r="G12949" i="2" s="1"/>
  <c r="G12950" i="2" s="1"/>
  <c r="G12951" i="2" s="1"/>
  <c r="G12952" i="2" s="1"/>
  <c r="G12953" i="2" s="1"/>
  <c r="G12954" i="2" s="1"/>
  <c r="G12955" i="2" s="1"/>
  <c r="B12949" i="2"/>
  <c r="B12950" i="2" s="1"/>
  <c r="B12951" i="2" s="1"/>
  <c r="B12952" i="2" s="1"/>
  <c r="B12953" i="2" s="1"/>
  <c r="B12954" i="2" s="1"/>
  <c r="B12955" i="2" s="1"/>
  <c r="B12956" i="2" s="1"/>
  <c r="B12957" i="2" s="1"/>
  <c r="C12949" i="2"/>
  <c r="E12949" i="2"/>
  <c r="E12950" i="2" s="1"/>
  <c r="E12951" i="2" s="1"/>
  <c r="E12952" i="2" s="1"/>
  <c r="E12953" i="2" s="1"/>
  <c r="F12949" i="2"/>
  <c r="A12950" i="2"/>
  <c r="A12951" i="2" s="1"/>
  <c r="A12952" i="2" s="1"/>
  <c r="A12953" i="2" s="1"/>
  <c r="A12954" i="2" s="1"/>
  <c r="A12955" i="2" s="1"/>
  <c r="A12956" i="2" s="1"/>
  <c r="A12957" i="2" s="1"/>
  <c r="C12950" i="2"/>
  <c r="C12951" i="2" s="1"/>
  <c r="F12950" i="2"/>
  <c r="F12951" i="2" s="1"/>
  <c r="F12952" i="2" s="1"/>
  <c r="F12953" i="2" s="1"/>
  <c r="F12954" i="2" s="1"/>
  <c r="F12955" i="2" s="1"/>
  <c r="F12956" i="2" s="1"/>
  <c r="F12957" i="2" s="1"/>
  <c r="C12952" i="2"/>
  <c r="C12953" i="2" s="1"/>
  <c r="C12954" i="2" s="1"/>
  <c r="C12955" i="2" s="1"/>
  <c r="C12956" i="2" s="1"/>
  <c r="C12957" i="2" s="1"/>
  <c r="E12954" i="2"/>
  <c r="E12955" i="2" s="1"/>
  <c r="E12956" i="2" s="1"/>
  <c r="E12957" i="2" s="1"/>
  <c r="G12956" i="2"/>
  <c r="G12957" i="2" s="1"/>
  <c r="A12959" i="2"/>
  <c r="A12960" i="2" s="1"/>
  <c r="A12961" i="2" s="1"/>
  <c r="A12962" i="2" s="1"/>
  <c r="A12963" i="2" s="1"/>
  <c r="A12964" i="2" s="1"/>
  <c r="A12965" i="2" s="1"/>
  <c r="A12966" i="2" s="1"/>
  <c r="B12959" i="2"/>
  <c r="C12959" i="2"/>
  <c r="C12960" i="2" s="1"/>
  <c r="D12959" i="2"/>
  <c r="E12959" i="2"/>
  <c r="F12959" i="2"/>
  <c r="F12960" i="2" s="1"/>
  <c r="F12961" i="2" s="1"/>
  <c r="F12962" i="2" s="1"/>
  <c r="F12963" i="2" s="1"/>
  <c r="G12959" i="2"/>
  <c r="B12960" i="2"/>
  <c r="B12961" i="2" s="1"/>
  <c r="B12962" i="2" s="1"/>
  <c r="B12963" i="2" s="1"/>
  <c r="B12964" i="2" s="1"/>
  <c r="B12965" i="2" s="1"/>
  <c r="B12966" i="2" s="1"/>
  <c r="D12960" i="2"/>
  <c r="D12961" i="2" s="1"/>
  <c r="D12962" i="2" s="1"/>
  <c r="D12963" i="2" s="1"/>
  <c r="D12964" i="2" s="1"/>
  <c r="D12965" i="2" s="1"/>
  <c r="D12966" i="2" s="1"/>
  <c r="E12960" i="2"/>
  <c r="G12960" i="2"/>
  <c r="G12961" i="2" s="1"/>
  <c r="G12962" i="2" s="1"/>
  <c r="G12963" i="2" s="1"/>
  <c r="G12964" i="2" s="1"/>
  <c r="C12961" i="2"/>
  <c r="C12962" i="2" s="1"/>
  <c r="C12963" i="2" s="1"/>
  <c r="C12964" i="2" s="1"/>
  <c r="C12965" i="2" s="1"/>
  <c r="C12966" i="2" s="1"/>
  <c r="E12961" i="2"/>
  <c r="E12962" i="2" s="1"/>
  <c r="E12963" i="2" s="1"/>
  <c r="E12964" i="2" s="1"/>
  <c r="E12965" i="2" s="1"/>
  <c r="E12966" i="2" s="1"/>
  <c r="F12964" i="2"/>
  <c r="F12965" i="2" s="1"/>
  <c r="F12966" i="2" s="1"/>
  <c r="G12965" i="2"/>
  <c r="G12966" i="2" s="1"/>
  <c r="A12968" i="2"/>
  <c r="A12969" i="2" s="1"/>
  <c r="A12970" i="2" s="1"/>
  <c r="A12971" i="2" s="1"/>
  <c r="A12972" i="2" s="1"/>
  <c r="A12973" i="2" s="1"/>
  <c r="A12974" i="2" s="1"/>
  <c r="A12975" i="2" s="1"/>
  <c r="B12968" i="2"/>
  <c r="C12968" i="2"/>
  <c r="C12969" i="2" s="1"/>
  <c r="C12970" i="2" s="1"/>
  <c r="C12971" i="2" s="1"/>
  <c r="C12972" i="2" s="1"/>
  <c r="C12973" i="2" s="1"/>
  <c r="C12974" i="2" s="1"/>
  <c r="C12975" i="2" s="1"/>
  <c r="D12968" i="2"/>
  <c r="E12968" i="2"/>
  <c r="F12968" i="2"/>
  <c r="F12969" i="2" s="1"/>
  <c r="F12970" i="2" s="1"/>
  <c r="F12971" i="2" s="1"/>
  <c r="F12972" i="2" s="1"/>
  <c r="G12968" i="2"/>
  <c r="B12969" i="2"/>
  <c r="B12970" i="2" s="1"/>
  <c r="B12971" i="2" s="1"/>
  <c r="B12972" i="2" s="1"/>
  <c r="B12973" i="2" s="1"/>
  <c r="B12974" i="2" s="1"/>
  <c r="B12975" i="2" s="1"/>
  <c r="D12969" i="2"/>
  <c r="D12970" i="2" s="1"/>
  <c r="D12971" i="2" s="1"/>
  <c r="D12972" i="2" s="1"/>
  <c r="D12973" i="2" s="1"/>
  <c r="D12974" i="2" s="1"/>
  <c r="D12975" i="2" s="1"/>
  <c r="E12969" i="2"/>
  <c r="G12969" i="2"/>
  <c r="G12970" i="2" s="1"/>
  <c r="G12971" i="2" s="1"/>
  <c r="G12972" i="2" s="1"/>
  <c r="G12973" i="2" s="1"/>
  <c r="G12974" i="2" s="1"/>
  <c r="G12975" i="2" s="1"/>
  <c r="E12970" i="2"/>
  <c r="E12971" i="2" s="1"/>
  <c r="E12972" i="2"/>
  <c r="E12973" i="2" s="1"/>
  <c r="E12974" i="2" s="1"/>
  <c r="E12975" i="2" s="1"/>
  <c r="F12973" i="2"/>
  <c r="F12974" i="2" s="1"/>
  <c r="F12975" i="2" s="1"/>
  <c r="A12977" i="2"/>
  <c r="A12978" i="2" s="1"/>
  <c r="A12979" i="2" s="1"/>
  <c r="A12980" i="2" s="1"/>
  <c r="A12981" i="2" s="1"/>
  <c r="A12982" i="2" s="1"/>
  <c r="A12983" i="2" s="1"/>
  <c r="A12984" i="2" s="1"/>
  <c r="B12977" i="2"/>
  <c r="C12977" i="2"/>
  <c r="C12978" i="2" s="1"/>
  <c r="C12979" i="2" s="1"/>
  <c r="C12980" i="2" s="1"/>
  <c r="C12981" i="2" s="1"/>
  <c r="C12982" i="2" s="1"/>
  <c r="C12983" i="2" s="1"/>
  <c r="C12984" i="2" s="1"/>
  <c r="C12985" i="2" s="1"/>
  <c r="C12986" i="2" s="1"/>
  <c r="C12987" i="2" s="1"/>
  <c r="D12977" i="2"/>
  <c r="E12977" i="2"/>
  <c r="F12977" i="2"/>
  <c r="F12978" i="2" s="1"/>
  <c r="F12979" i="2" s="1"/>
  <c r="F12980" i="2" s="1"/>
  <c r="F12981" i="2" s="1"/>
  <c r="F12982" i="2" s="1"/>
  <c r="F12983" i="2" s="1"/>
  <c r="F12984" i="2" s="1"/>
  <c r="F12985" i="2" s="1"/>
  <c r="F12986" i="2" s="1"/>
  <c r="F12987" i="2" s="1"/>
  <c r="G12977" i="2"/>
  <c r="B12978" i="2"/>
  <c r="B12979" i="2" s="1"/>
  <c r="B12980" i="2" s="1"/>
  <c r="B12981" i="2" s="1"/>
  <c r="B12982" i="2" s="1"/>
  <c r="B12983" i="2" s="1"/>
  <c r="B12984" i="2" s="1"/>
  <c r="B12985" i="2" s="1"/>
  <c r="D12978" i="2"/>
  <c r="D12979" i="2" s="1"/>
  <c r="E12978" i="2"/>
  <c r="G12978" i="2"/>
  <c r="G12979" i="2" s="1"/>
  <c r="G12980" i="2" s="1"/>
  <c r="G12981" i="2" s="1"/>
  <c r="G12982" i="2" s="1"/>
  <c r="G12983" i="2" s="1"/>
  <c r="G12984" i="2" s="1"/>
  <c r="G12985" i="2" s="1"/>
  <c r="G12986" i="2" s="1"/>
  <c r="G12987" i="2" s="1"/>
  <c r="E12979" i="2"/>
  <c r="E12980" i="2" s="1"/>
  <c r="D12980" i="2"/>
  <c r="D12981" i="2" s="1"/>
  <c r="D12982" i="2" s="1"/>
  <c r="D12983" i="2" s="1"/>
  <c r="D12984" i="2" s="1"/>
  <c r="D12985" i="2" s="1"/>
  <c r="D12986" i="2" s="1"/>
  <c r="D12987" i="2" s="1"/>
  <c r="E12981" i="2"/>
  <c r="E12982" i="2" s="1"/>
  <c r="E12983" i="2" s="1"/>
  <c r="E12984" i="2" s="1"/>
  <c r="E12985" i="2" s="1"/>
  <c r="E12986" i="2" s="1"/>
  <c r="E12987" i="2" s="1"/>
  <c r="A12985" i="2"/>
  <c r="A12986" i="2" s="1"/>
  <c r="A12987" i="2" s="1"/>
  <c r="B12986" i="2"/>
  <c r="B12987" i="2" s="1"/>
  <c r="A12989" i="2"/>
  <c r="A12990" i="2" s="1"/>
  <c r="A12991" i="2" s="1"/>
  <c r="A12992" i="2" s="1"/>
  <c r="B12989" i="2"/>
  <c r="C12989" i="2"/>
  <c r="D12989" i="2"/>
  <c r="D12990" i="2" s="1"/>
  <c r="D12991" i="2" s="1"/>
  <c r="D12992" i="2" s="1"/>
  <c r="E12989" i="2"/>
  <c r="F12989" i="2"/>
  <c r="F12990" i="2" s="1"/>
  <c r="F12991" i="2" s="1"/>
  <c r="F12992" i="2" s="1"/>
  <c r="G12989" i="2"/>
  <c r="B12990" i="2"/>
  <c r="B12991" i="2" s="1"/>
  <c r="B12992" i="2" s="1"/>
  <c r="C12990" i="2"/>
  <c r="E12990" i="2"/>
  <c r="E12991" i="2" s="1"/>
  <c r="E12992" i="2" s="1"/>
  <c r="G12990" i="2"/>
  <c r="G12991" i="2" s="1"/>
  <c r="C12991" i="2"/>
  <c r="C12992" i="2" s="1"/>
  <c r="G12992" i="2"/>
  <c r="A12994" i="2"/>
  <c r="B12994" i="2"/>
  <c r="B12995" i="2" s="1"/>
  <c r="C12994" i="2"/>
  <c r="D12994" i="2"/>
  <c r="E12994" i="2"/>
  <c r="E12995" i="2" s="1"/>
  <c r="E12996" i="2" s="1"/>
  <c r="E12997" i="2" s="1"/>
  <c r="E12998" i="2" s="1"/>
  <c r="E12999" i="2" s="1"/>
  <c r="E13000" i="2" s="1"/>
  <c r="E13001" i="2" s="1"/>
  <c r="E13002" i="2" s="1"/>
  <c r="E13003" i="2" s="1"/>
  <c r="E13004" i="2" s="1"/>
  <c r="E13005" i="2" s="1"/>
  <c r="E13006" i="2" s="1"/>
  <c r="E13007" i="2" s="1"/>
  <c r="E13008" i="2" s="1"/>
  <c r="F12994" i="2"/>
  <c r="G12994" i="2"/>
  <c r="A12995" i="2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C12995" i="2"/>
  <c r="C12996" i="2" s="1"/>
  <c r="D12995" i="2"/>
  <c r="F12995" i="2"/>
  <c r="F12996" i="2" s="1"/>
  <c r="F12997" i="2" s="1"/>
  <c r="F12998" i="2" s="1"/>
  <c r="F12999" i="2" s="1"/>
  <c r="G12995" i="2"/>
  <c r="B12996" i="2"/>
  <c r="B12997" i="2" s="1"/>
  <c r="B12998" i="2" s="1"/>
  <c r="B12999" i="2" s="1"/>
  <c r="B13000" i="2" s="1"/>
  <c r="B13001" i="2" s="1"/>
  <c r="B13002" i="2" s="1"/>
  <c r="B13003" i="2" s="1"/>
  <c r="B13004" i="2" s="1"/>
  <c r="B13005" i="2" s="1"/>
  <c r="B13006" i="2" s="1"/>
  <c r="B13007" i="2" s="1"/>
  <c r="B13008" i="2" s="1"/>
  <c r="D12996" i="2"/>
  <c r="D12997" i="2" s="1"/>
  <c r="G12996" i="2"/>
  <c r="G12997" i="2" s="1"/>
  <c r="G12998" i="2" s="1"/>
  <c r="G12999" i="2" s="1"/>
  <c r="G13000" i="2" s="1"/>
  <c r="C12997" i="2"/>
  <c r="C12998" i="2" s="1"/>
  <c r="C12999" i="2" s="1"/>
  <c r="C13000" i="2" s="1"/>
  <c r="C13001" i="2" s="1"/>
  <c r="C13002" i="2" s="1"/>
  <c r="C13003" i="2" s="1"/>
  <c r="C13004" i="2" s="1"/>
  <c r="C13005" i="2" s="1"/>
  <c r="C13006" i="2" s="1"/>
  <c r="C13007" i="2" s="1"/>
  <c r="C13008" i="2" s="1"/>
  <c r="D12998" i="2"/>
  <c r="D12999" i="2" s="1"/>
  <c r="D13000" i="2" s="1"/>
  <c r="D13001" i="2" s="1"/>
  <c r="D13002" i="2" s="1"/>
  <c r="D13003" i="2" s="1"/>
  <c r="D13004" i="2" s="1"/>
  <c r="D13005" i="2" s="1"/>
  <c r="F13000" i="2"/>
  <c r="F13001" i="2" s="1"/>
  <c r="F13002" i="2" s="1"/>
  <c r="F13003" i="2" s="1"/>
  <c r="F13004" i="2" s="1"/>
  <c r="F13005" i="2" s="1"/>
  <c r="F13006" i="2" s="1"/>
  <c r="F13007" i="2" s="1"/>
  <c r="G13001" i="2"/>
  <c r="G13002" i="2" s="1"/>
  <c r="G13003" i="2" s="1"/>
  <c r="G13004" i="2" s="1"/>
  <c r="G13005" i="2" s="1"/>
  <c r="G13006" i="2" s="1"/>
  <c r="G13007" i="2" s="1"/>
  <c r="G13008" i="2" s="1"/>
  <c r="D13006" i="2"/>
  <c r="D13007" i="2" s="1"/>
  <c r="D13008" i="2" s="1"/>
  <c r="F13008" i="2"/>
  <c r="A13010" i="2"/>
  <c r="A13011" i="2" s="1"/>
  <c r="B13010" i="2"/>
  <c r="C13010" i="2"/>
  <c r="D13010" i="2"/>
  <c r="D13011" i="2" s="1"/>
  <c r="D13012" i="2" s="1"/>
  <c r="D13013" i="2" s="1"/>
  <c r="D13014" i="2" s="1"/>
  <c r="D13015" i="2" s="1"/>
  <c r="D13016" i="2" s="1"/>
  <c r="D13017" i="2" s="1"/>
  <c r="D13018" i="2" s="1"/>
  <c r="D13019" i="2" s="1"/>
  <c r="D13020" i="2" s="1"/>
  <c r="D13021" i="2" s="1"/>
  <c r="D13022" i="2" s="1"/>
  <c r="D13023" i="2" s="1"/>
  <c r="E13010" i="2"/>
  <c r="F13010" i="2"/>
  <c r="G13010" i="2"/>
  <c r="G13011" i="2" s="1"/>
  <c r="G13012" i="2" s="1"/>
  <c r="G13013" i="2" s="1"/>
  <c r="G13014" i="2" s="1"/>
  <c r="G13015" i="2" s="1"/>
  <c r="G13016" i="2" s="1"/>
  <c r="G13017" i="2" s="1"/>
  <c r="G13018" i="2" s="1"/>
  <c r="G13019" i="2" s="1"/>
  <c r="G13020" i="2" s="1"/>
  <c r="G13021" i="2" s="1"/>
  <c r="G13022" i="2" s="1"/>
  <c r="G13023" i="2" s="1"/>
  <c r="B13011" i="2"/>
  <c r="B13012" i="2" s="1"/>
  <c r="C13011" i="2"/>
  <c r="E13011" i="2"/>
  <c r="E13012" i="2" s="1"/>
  <c r="E13013" i="2" s="1"/>
  <c r="E13014" i="2" s="1"/>
  <c r="E13015" i="2" s="1"/>
  <c r="E13016" i="2" s="1"/>
  <c r="E13017" i="2" s="1"/>
  <c r="E13018" i="2" s="1"/>
  <c r="E13019" i="2" s="1"/>
  <c r="E13020" i="2" s="1"/>
  <c r="E13021" i="2" s="1"/>
  <c r="E13022" i="2" s="1"/>
  <c r="E13023" i="2" s="1"/>
  <c r="F13011" i="2"/>
  <c r="A13012" i="2"/>
  <c r="A13013" i="2" s="1"/>
  <c r="A13014" i="2" s="1"/>
  <c r="A13015" i="2" s="1"/>
  <c r="A13016" i="2" s="1"/>
  <c r="A13017" i="2" s="1"/>
  <c r="A13018" i="2" s="1"/>
  <c r="A13019" i="2" s="1"/>
  <c r="C13012" i="2"/>
  <c r="C13013" i="2" s="1"/>
  <c r="C13014" i="2" s="1"/>
  <c r="C13015" i="2" s="1"/>
  <c r="C13016" i="2" s="1"/>
  <c r="C13017" i="2" s="1"/>
  <c r="C13018" i="2" s="1"/>
  <c r="C13019" i="2" s="1"/>
  <c r="C13020" i="2" s="1"/>
  <c r="C13021" i="2" s="1"/>
  <c r="C13022" i="2" s="1"/>
  <c r="C13023" i="2" s="1"/>
  <c r="F13012" i="2"/>
  <c r="F13013" i="2" s="1"/>
  <c r="F13014" i="2" s="1"/>
  <c r="F13015" i="2" s="1"/>
  <c r="F13016" i="2" s="1"/>
  <c r="F13017" i="2" s="1"/>
  <c r="F13018" i="2" s="1"/>
  <c r="F13019" i="2" s="1"/>
  <c r="F13020" i="2" s="1"/>
  <c r="F13021" i="2" s="1"/>
  <c r="F13022" i="2" s="1"/>
  <c r="F13023" i="2" s="1"/>
  <c r="B13013" i="2"/>
  <c r="B13014" i="2" s="1"/>
  <c r="B13015" i="2" s="1"/>
  <c r="B13016" i="2" s="1"/>
  <c r="B13017" i="2" s="1"/>
  <c r="B13018" i="2" s="1"/>
  <c r="B13019" i="2" s="1"/>
  <c r="B13020" i="2" s="1"/>
  <c r="A13020" i="2"/>
  <c r="A13021" i="2" s="1"/>
  <c r="A13022" i="2" s="1"/>
  <c r="A13023" i="2" s="1"/>
  <c r="B13021" i="2"/>
  <c r="B13022" i="2" s="1"/>
  <c r="B13023" i="2" s="1"/>
  <c r="A13025" i="2"/>
  <c r="B13025" i="2"/>
  <c r="B13026" i="2" s="1"/>
  <c r="B13027" i="2" s="1"/>
  <c r="B13028" i="2" s="1"/>
  <c r="B13029" i="2" s="1"/>
  <c r="B13030" i="2" s="1"/>
  <c r="B13031" i="2" s="1"/>
  <c r="B13032" i="2" s="1"/>
  <c r="B13033" i="2" s="1"/>
  <c r="B13034" i="2" s="1"/>
  <c r="B13035" i="2" s="1"/>
  <c r="B13036" i="2" s="1"/>
  <c r="C13025" i="2"/>
  <c r="D13025" i="2"/>
  <c r="E13025" i="2"/>
  <c r="E13026" i="2" s="1"/>
  <c r="E13027" i="2" s="1"/>
  <c r="E13028" i="2" s="1"/>
  <c r="E13029" i="2" s="1"/>
  <c r="E13030" i="2" s="1"/>
  <c r="E13031" i="2" s="1"/>
  <c r="E13032" i="2" s="1"/>
  <c r="F13025" i="2"/>
  <c r="G13025" i="2"/>
  <c r="G13026" i="2" s="1"/>
  <c r="A13026" i="2"/>
  <c r="C13026" i="2"/>
  <c r="C13027" i="2" s="1"/>
  <c r="C13028" i="2" s="1"/>
  <c r="C13029" i="2" s="1"/>
  <c r="C13030" i="2" s="1"/>
  <c r="D13026" i="2"/>
  <c r="F13026" i="2"/>
  <c r="F13027" i="2" s="1"/>
  <c r="F13028" i="2" s="1"/>
  <c r="F13029" i="2" s="1"/>
  <c r="F13030" i="2" s="1"/>
  <c r="F13031" i="2" s="1"/>
  <c r="F13032" i="2" s="1"/>
  <c r="F13033" i="2" s="1"/>
  <c r="F13034" i="2" s="1"/>
  <c r="F13035" i="2" s="1"/>
  <c r="F13036" i="2" s="1"/>
  <c r="A13027" i="2"/>
  <c r="A13028" i="2" s="1"/>
  <c r="D13027" i="2"/>
  <c r="D13028" i="2" s="1"/>
  <c r="D13029" i="2" s="1"/>
  <c r="D13030" i="2" s="1"/>
  <c r="D13031" i="2" s="1"/>
  <c r="G13027" i="2"/>
  <c r="G13028" i="2" s="1"/>
  <c r="G13029" i="2" s="1"/>
  <c r="G13030" i="2" s="1"/>
  <c r="G13031" i="2" s="1"/>
  <c r="G13032" i="2" s="1"/>
  <c r="G13033" i="2" s="1"/>
  <c r="G13034" i="2" s="1"/>
  <c r="G13035" i="2" s="1"/>
  <c r="G13036" i="2" s="1"/>
  <c r="A13029" i="2"/>
  <c r="A13030" i="2" s="1"/>
  <c r="A13031" i="2" s="1"/>
  <c r="A13032" i="2" s="1"/>
  <c r="A13033" i="2" s="1"/>
  <c r="A13034" i="2" s="1"/>
  <c r="A13035" i="2" s="1"/>
  <c r="A13036" i="2" s="1"/>
  <c r="C13031" i="2"/>
  <c r="C13032" i="2" s="1"/>
  <c r="C13033" i="2" s="1"/>
  <c r="C13034" i="2" s="1"/>
  <c r="C13035" i="2" s="1"/>
  <c r="C13036" i="2" s="1"/>
  <c r="D13032" i="2"/>
  <c r="D13033" i="2" s="1"/>
  <c r="D13034" i="2" s="1"/>
  <c r="D13035" i="2" s="1"/>
  <c r="D13036" i="2" s="1"/>
  <c r="E13033" i="2"/>
  <c r="E13034" i="2" s="1"/>
  <c r="E13035" i="2" s="1"/>
  <c r="E13036" i="2" s="1"/>
  <c r="A13038" i="2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B13038" i="2"/>
  <c r="C13038" i="2"/>
  <c r="C13039" i="2" s="1"/>
  <c r="C13040" i="2" s="1"/>
  <c r="C13041" i="2" s="1"/>
  <c r="C13042" i="2" s="1"/>
  <c r="C13043" i="2" s="1"/>
  <c r="C13044" i="2" s="1"/>
  <c r="C13045" i="2" s="1"/>
  <c r="C13046" i="2" s="1"/>
  <c r="C13047" i="2" s="1"/>
  <c r="C13048" i="2" s="1"/>
  <c r="D13038" i="2"/>
  <c r="E13038" i="2"/>
  <c r="F13038" i="2"/>
  <c r="F13039" i="2" s="1"/>
  <c r="F13040" i="2" s="1"/>
  <c r="F13041" i="2" s="1"/>
  <c r="F13042" i="2" s="1"/>
  <c r="F13043" i="2" s="1"/>
  <c r="F13044" i="2" s="1"/>
  <c r="F13045" i="2" s="1"/>
  <c r="F13046" i="2" s="1"/>
  <c r="F13047" i="2" s="1"/>
  <c r="F13048" i="2" s="1"/>
  <c r="G13038" i="2"/>
  <c r="B13039" i="2"/>
  <c r="B13040" i="2" s="1"/>
  <c r="B13041" i="2" s="1"/>
  <c r="B13042" i="2" s="1"/>
  <c r="B13043" i="2" s="1"/>
  <c r="B13044" i="2" s="1"/>
  <c r="B13045" i="2" s="1"/>
  <c r="B13046" i="2" s="1"/>
  <c r="B13047" i="2" s="1"/>
  <c r="B13048" i="2" s="1"/>
  <c r="D13039" i="2"/>
  <c r="D13040" i="2" s="1"/>
  <c r="D13041" i="2" s="1"/>
  <c r="D13042" i="2" s="1"/>
  <c r="D13043" i="2" s="1"/>
  <c r="D13044" i="2" s="1"/>
  <c r="D13045" i="2" s="1"/>
  <c r="D13046" i="2" s="1"/>
  <c r="D13047" i="2" s="1"/>
  <c r="D13048" i="2" s="1"/>
  <c r="E13039" i="2"/>
  <c r="G13039" i="2"/>
  <c r="G13040" i="2" s="1"/>
  <c r="G13041" i="2" s="1"/>
  <c r="G13042" i="2" s="1"/>
  <c r="G13043" i="2" s="1"/>
  <c r="E13040" i="2"/>
  <c r="E13041" i="2" s="1"/>
  <c r="E13042" i="2" s="1"/>
  <c r="E13043" i="2" s="1"/>
  <c r="E13044" i="2" s="1"/>
  <c r="E13045" i="2" s="1"/>
  <c r="E13046" i="2" s="1"/>
  <c r="E13047" i="2" s="1"/>
  <c r="E13048" i="2" s="1"/>
  <c r="G13044" i="2"/>
  <c r="G13045" i="2" s="1"/>
  <c r="G13046" i="2" s="1"/>
  <c r="G13047" i="2" s="1"/>
  <c r="G13048" i="2" s="1"/>
  <c r="A13050" i="2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B13050" i="2"/>
  <c r="C13050" i="2"/>
  <c r="D13050" i="2"/>
  <c r="D13051" i="2" s="1"/>
  <c r="D13052" i="2" s="1"/>
  <c r="D13053" i="2" s="1"/>
  <c r="D13054" i="2" s="1"/>
  <c r="D13055" i="2" s="1"/>
  <c r="D13056" i="2" s="1"/>
  <c r="D13057" i="2" s="1"/>
  <c r="E13050" i="2"/>
  <c r="F13050" i="2"/>
  <c r="F13051" i="2" s="1"/>
  <c r="G13050" i="2"/>
  <c r="B13051" i="2"/>
  <c r="B13052" i="2" s="1"/>
  <c r="B13053" i="2" s="1"/>
  <c r="B13054" i="2" s="1"/>
  <c r="B13055" i="2" s="1"/>
  <c r="C13051" i="2"/>
  <c r="E13051" i="2"/>
  <c r="E13052" i="2" s="1"/>
  <c r="E13053" i="2" s="1"/>
  <c r="E13054" i="2" s="1"/>
  <c r="E13055" i="2" s="1"/>
  <c r="E13056" i="2" s="1"/>
  <c r="E13057" i="2" s="1"/>
  <c r="E13058" i="2" s="1"/>
  <c r="E13059" i="2" s="1"/>
  <c r="E13060" i="2" s="1"/>
  <c r="E13061" i="2" s="1"/>
  <c r="E13062" i="2" s="1"/>
  <c r="E13063" i="2" s="1"/>
  <c r="E13064" i="2" s="1"/>
  <c r="E13065" i="2" s="1"/>
  <c r="G13051" i="2"/>
  <c r="G13052" i="2" s="1"/>
  <c r="C13052" i="2"/>
  <c r="C13053" i="2" s="1"/>
  <c r="C13054" i="2" s="1"/>
  <c r="C13055" i="2" s="1"/>
  <c r="C13056" i="2" s="1"/>
  <c r="F13052" i="2"/>
  <c r="F13053" i="2" s="1"/>
  <c r="F13054" i="2" s="1"/>
  <c r="F13055" i="2" s="1"/>
  <c r="F13056" i="2" s="1"/>
  <c r="F13057" i="2" s="1"/>
  <c r="F13058" i="2" s="1"/>
  <c r="F13059" i="2" s="1"/>
  <c r="F13060" i="2" s="1"/>
  <c r="F13061" i="2" s="1"/>
  <c r="F13062" i="2" s="1"/>
  <c r="F13063" i="2" s="1"/>
  <c r="F13064" i="2" s="1"/>
  <c r="F13065" i="2" s="1"/>
  <c r="G13053" i="2"/>
  <c r="G13054" i="2" s="1"/>
  <c r="G13055" i="2" s="1"/>
  <c r="G13056" i="2" s="1"/>
  <c r="G13057" i="2" s="1"/>
  <c r="G13058" i="2" s="1"/>
  <c r="G13059" i="2" s="1"/>
  <c r="G13060" i="2" s="1"/>
  <c r="B13056" i="2"/>
  <c r="B13057" i="2" s="1"/>
  <c r="B13058" i="2" s="1"/>
  <c r="B13059" i="2" s="1"/>
  <c r="B13060" i="2" s="1"/>
  <c r="B13061" i="2" s="1"/>
  <c r="B13062" i="2" s="1"/>
  <c r="B13063" i="2" s="1"/>
  <c r="B13064" i="2" s="1"/>
  <c r="B13065" i="2" s="1"/>
  <c r="C13057" i="2"/>
  <c r="C13058" i="2" s="1"/>
  <c r="C13059" i="2" s="1"/>
  <c r="C13060" i="2" s="1"/>
  <c r="C13061" i="2" s="1"/>
  <c r="C13062" i="2" s="1"/>
  <c r="C13063" i="2" s="1"/>
  <c r="C13064" i="2" s="1"/>
  <c r="C13065" i="2" s="1"/>
  <c r="D13058" i="2"/>
  <c r="D13059" i="2" s="1"/>
  <c r="D13060" i="2" s="1"/>
  <c r="D13061" i="2" s="1"/>
  <c r="D13062" i="2" s="1"/>
  <c r="D13063" i="2" s="1"/>
  <c r="D13064" i="2" s="1"/>
  <c r="D13065" i="2" s="1"/>
  <c r="G13061" i="2"/>
  <c r="G13062" i="2" s="1"/>
  <c r="G13063" i="2" s="1"/>
  <c r="G13064" i="2" s="1"/>
  <c r="G13065" i="2" s="1"/>
  <c r="A13067" i="2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B13067" i="2"/>
  <c r="C13067" i="2"/>
  <c r="D13067" i="2"/>
  <c r="D13068" i="2" s="1"/>
  <c r="D13069" i="2" s="1"/>
  <c r="D13070" i="2" s="1"/>
  <c r="D13071" i="2" s="1"/>
  <c r="D13072" i="2" s="1"/>
  <c r="D13073" i="2" s="1"/>
  <c r="D13074" i="2" s="1"/>
  <c r="E13067" i="2"/>
  <c r="F13067" i="2"/>
  <c r="F13068" i="2" s="1"/>
  <c r="G13067" i="2"/>
  <c r="B13068" i="2"/>
  <c r="B13069" i="2" s="1"/>
  <c r="B13070" i="2" s="1"/>
  <c r="B13071" i="2" s="1"/>
  <c r="B13072" i="2" s="1"/>
  <c r="C13068" i="2"/>
  <c r="E13068" i="2"/>
  <c r="E13069" i="2" s="1"/>
  <c r="E13070" i="2" s="1"/>
  <c r="E13071" i="2" s="1"/>
  <c r="E13072" i="2" s="1"/>
  <c r="E13073" i="2" s="1"/>
  <c r="E13074" i="2" s="1"/>
  <c r="E13075" i="2" s="1"/>
  <c r="E13076" i="2" s="1"/>
  <c r="G13068" i="2"/>
  <c r="G13069" i="2" s="1"/>
  <c r="C13069" i="2"/>
  <c r="C13070" i="2" s="1"/>
  <c r="C13071" i="2" s="1"/>
  <c r="C13072" i="2" s="1"/>
  <c r="C13073" i="2" s="1"/>
  <c r="F13069" i="2"/>
  <c r="F13070" i="2" s="1"/>
  <c r="F13071" i="2" s="1"/>
  <c r="F13072" i="2" s="1"/>
  <c r="F13073" i="2" s="1"/>
  <c r="F13074" i="2" s="1"/>
  <c r="F13075" i="2" s="1"/>
  <c r="F13076" i="2" s="1"/>
  <c r="G13070" i="2"/>
  <c r="G13071" i="2" s="1"/>
  <c r="G13072" i="2" s="1"/>
  <c r="G13073" i="2" s="1"/>
  <c r="G13074" i="2" s="1"/>
  <c r="G13075" i="2" s="1"/>
  <c r="G13076" i="2" s="1"/>
  <c r="B13073" i="2"/>
  <c r="B13074" i="2" s="1"/>
  <c r="B13075" i="2" s="1"/>
  <c r="B13076" i="2" s="1"/>
  <c r="C13074" i="2"/>
  <c r="C13075" i="2" s="1"/>
  <c r="C13076" i="2" s="1"/>
  <c r="D13075" i="2"/>
  <c r="D13076" i="2" s="1"/>
  <c r="A13078" i="2"/>
  <c r="B13078" i="2"/>
  <c r="C13078" i="2"/>
  <c r="C13079" i="2" s="1"/>
  <c r="C13080" i="2" s="1"/>
  <c r="C13081" i="2" s="1"/>
  <c r="C13082" i="2" s="1"/>
  <c r="C13083" i="2" s="1"/>
  <c r="D13078" i="2"/>
  <c r="E13078" i="2"/>
  <c r="F13078" i="2"/>
  <c r="F13079" i="2" s="1"/>
  <c r="F13080" i="2" s="1"/>
  <c r="F13081" i="2" s="1"/>
  <c r="F13082" i="2" s="1"/>
  <c r="F13083" i="2" s="1"/>
  <c r="G13078" i="2"/>
  <c r="A13079" i="2"/>
  <c r="A13080" i="2" s="1"/>
  <c r="B13079" i="2"/>
  <c r="D13079" i="2"/>
  <c r="D13080" i="2" s="1"/>
  <c r="D13081" i="2" s="1"/>
  <c r="D13082" i="2" s="1"/>
  <c r="D13083" i="2" s="1"/>
  <c r="E13079" i="2"/>
  <c r="G13079" i="2"/>
  <c r="G13080" i="2" s="1"/>
  <c r="G13081" i="2" s="1"/>
  <c r="G13082" i="2" s="1"/>
  <c r="G13083" i="2" s="1"/>
  <c r="B13080" i="2"/>
  <c r="B13081" i="2" s="1"/>
  <c r="E13080" i="2"/>
  <c r="E13081" i="2" s="1"/>
  <c r="E13082" i="2" s="1"/>
  <c r="E13083" i="2" s="1"/>
  <c r="A13081" i="2"/>
  <c r="A13082" i="2" s="1"/>
  <c r="A13083" i="2" s="1"/>
  <c r="B13082" i="2"/>
  <c r="B13083" i="2" s="1"/>
  <c r="A13085" i="2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B13085" i="2"/>
  <c r="C13085" i="2"/>
  <c r="D13085" i="2"/>
  <c r="D13086" i="2" s="1"/>
  <c r="D13087" i="2" s="1"/>
  <c r="D13088" i="2" s="1"/>
  <c r="D13089" i="2" s="1"/>
  <c r="D13090" i="2" s="1"/>
  <c r="D13091" i="2" s="1"/>
  <c r="D13092" i="2" s="1"/>
  <c r="E13085" i="2"/>
  <c r="F13085" i="2"/>
  <c r="F13086" i="2" s="1"/>
  <c r="G13085" i="2"/>
  <c r="B13086" i="2"/>
  <c r="B13087" i="2" s="1"/>
  <c r="B13088" i="2" s="1"/>
  <c r="B13089" i="2" s="1"/>
  <c r="B13090" i="2" s="1"/>
  <c r="C13086" i="2"/>
  <c r="E13086" i="2"/>
  <c r="E13087" i="2" s="1"/>
  <c r="E13088" i="2" s="1"/>
  <c r="E13089" i="2" s="1"/>
  <c r="E13090" i="2" s="1"/>
  <c r="E13091" i="2" s="1"/>
  <c r="E13092" i="2" s="1"/>
  <c r="E13093" i="2" s="1"/>
  <c r="E13094" i="2" s="1"/>
  <c r="E13095" i="2" s="1"/>
  <c r="E13096" i="2" s="1"/>
  <c r="G13086" i="2"/>
  <c r="G13087" i="2" s="1"/>
  <c r="C13087" i="2"/>
  <c r="C13088" i="2" s="1"/>
  <c r="C13089" i="2" s="1"/>
  <c r="C13090" i="2" s="1"/>
  <c r="C13091" i="2" s="1"/>
  <c r="F13087" i="2"/>
  <c r="F13088" i="2" s="1"/>
  <c r="F13089" i="2" s="1"/>
  <c r="F13090" i="2" s="1"/>
  <c r="F13091" i="2" s="1"/>
  <c r="F13092" i="2" s="1"/>
  <c r="F13093" i="2" s="1"/>
  <c r="F13094" i="2" s="1"/>
  <c r="F13095" i="2" s="1"/>
  <c r="F13096" i="2" s="1"/>
  <c r="G13088" i="2"/>
  <c r="G13089" i="2" s="1"/>
  <c r="G13090" i="2" s="1"/>
  <c r="G13091" i="2" s="1"/>
  <c r="G13092" i="2" s="1"/>
  <c r="G13093" i="2" s="1"/>
  <c r="G13094" i="2" s="1"/>
  <c r="G13095" i="2" s="1"/>
  <c r="B13091" i="2"/>
  <c r="B13092" i="2" s="1"/>
  <c r="B13093" i="2" s="1"/>
  <c r="B13094" i="2" s="1"/>
  <c r="B13095" i="2" s="1"/>
  <c r="B13096" i="2" s="1"/>
  <c r="C13092" i="2"/>
  <c r="C13093" i="2" s="1"/>
  <c r="C13094" i="2" s="1"/>
  <c r="C13095" i="2" s="1"/>
  <c r="C13096" i="2" s="1"/>
  <c r="D13093" i="2"/>
  <c r="D13094" i="2" s="1"/>
  <c r="D13095" i="2" s="1"/>
  <c r="D13096" i="2" s="1"/>
  <c r="G13096" i="2"/>
  <c r="A13098" i="2"/>
  <c r="B13098" i="2"/>
  <c r="B13099" i="2" s="1"/>
  <c r="C13098" i="2"/>
  <c r="D13098" i="2"/>
  <c r="E13098" i="2"/>
  <c r="E13099" i="2" s="1"/>
  <c r="E13100" i="2" s="1"/>
  <c r="E13101" i="2" s="1"/>
  <c r="E13102" i="2" s="1"/>
  <c r="E13103" i="2" s="1"/>
  <c r="E13104" i="2" s="1"/>
  <c r="E13105" i="2" s="1"/>
  <c r="E13106" i="2" s="1"/>
  <c r="E13107" i="2" s="1"/>
  <c r="E13108" i="2" s="1"/>
  <c r="E13109" i="2" s="1"/>
  <c r="E13110" i="2" s="1"/>
  <c r="E13111" i="2" s="1"/>
  <c r="E13112" i="2" s="1"/>
  <c r="E13113" i="2" s="1"/>
  <c r="F13098" i="2"/>
  <c r="G13098" i="2"/>
  <c r="A13099" i="2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C13099" i="2"/>
  <c r="C13100" i="2" s="1"/>
  <c r="D13099" i="2"/>
  <c r="F13099" i="2"/>
  <c r="F13100" i="2" s="1"/>
  <c r="F13101" i="2" s="1"/>
  <c r="F13102" i="2" s="1"/>
  <c r="F13103" i="2" s="1"/>
  <c r="G13099" i="2"/>
  <c r="B13100" i="2"/>
  <c r="B13101" i="2" s="1"/>
  <c r="B13102" i="2" s="1"/>
  <c r="B13103" i="2" s="1"/>
  <c r="B13104" i="2" s="1"/>
  <c r="B13105" i="2" s="1"/>
  <c r="B13106" i="2" s="1"/>
  <c r="B13107" i="2" s="1"/>
  <c r="B13108" i="2" s="1"/>
  <c r="B13109" i="2" s="1"/>
  <c r="B13110" i="2" s="1"/>
  <c r="B13111" i="2" s="1"/>
  <c r="B13112" i="2" s="1"/>
  <c r="B13113" i="2" s="1"/>
  <c r="D13100" i="2"/>
  <c r="D13101" i="2" s="1"/>
  <c r="G13100" i="2"/>
  <c r="G13101" i="2" s="1"/>
  <c r="G13102" i="2" s="1"/>
  <c r="G13103" i="2" s="1"/>
  <c r="G13104" i="2" s="1"/>
  <c r="C13101" i="2"/>
  <c r="C13102" i="2" s="1"/>
  <c r="C13103" i="2" s="1"/>
  <c r="C13104" i="2" s="1"/>
  <c r="C13105" i="2" s="1"/>
  <c r="C13106" i="2" s="1"/>
  <c r="C13107" i="2" s="1"/>
  <c r="C13108" i="2" s="1"/>
  <c r="C13109" i="2" s="1"/>
  <c r="C13110" i="2" s="1"/>
  <c r="C13111" i="2" s="1"/>
  <c r="C13112" i="2" s="1"/>
  <c r="C13113" i="2" s="1"/>
  <c r="D13102" i="2"/>
  <c r="D13103" i="2" s="1"/>
  <c r="D13104" i="2" s="1"/>
  <c r="D13105" i="2" s="1"/>
  <c r="D13106" i="2" s="1"/>
  <c r="D13107" i="2" s="1"/>
  <c r="D13108" i="2" s="1"/>
  <c r="D13109" i="2" s="1"/>
  <c r="F13104" i="2"/>
  <c r="F13105" i="2" s="1"/>
  <c r="F13106" i="2" s="1"/>
  <c r="F13107" i="2" s="1"/>
  <c r="F13108" i="2" s="1"/>
  <c r="F13109" i="2" s="1"/>
  <c r="F13110" i="2" s="1"/>
  <c r="F13111" i="2" s="1"/>
  <c r="F13112" i="2" s="1"/>
  <c r="F13113" i="2" s="1"/>
  <c r="G13105" i="2"/>
  <c r="G13106" i="2" s="1"/>
  <c r="G13107" i="2" s="1"/>
  <c r="G13108" i="2" s="1"/>
  <c r="G13109" i="2" s="1"/>
  <c r="G13110" i="2" s="1"/>
  <c r="G13111" i="2" s="1"/>
  <c r="G13112" i="2" s="1"/>
  <c r="G13113" i="2" s="1"/>
  <c r="D13110" i="2"/>
  <c r="D13111" i="2" s="1"/>
  <c r="D13112" i="2" s="1"/>
  <c r="D13113" i="2" s="1"/>
  <c r="A13115" i="2"/>
  <c r="B13115" i="2"/>
  <c r="B13116" i="2" s="1"/>
  <c r="C13115" i="2"/>
  <c r="D13115" i="2"/>
  <c r="E13115" i="2"/>
  <c r="E13116" i="2" s="1"/>
  <c r="E13117" i="2" s="1"/>
  <c r="E13118" i="2" s="1"/>
  <c r="E13119" i="2" s="1"/>
  <c r="E13120" i="2" s="1"/>
  <c r="F13115" i="2"/>
  <c r="G13115" i="2"/>
  <c r="A13116" i="2"/>
  <c r="A13117" i="2" s="1"/>
  <c r="A13118" i="2" s="1"/>
  <c r="A13119" i="2" s="1"/>
  <c r="A13120" i="2" s="1"/>
  <c r="C13116" i="2"/>
  <c r="C13117" i="2" s="1"/>
  <c r="C13118" i="2" s="1"/>
  <c r="C13119" i="2" s="1"/>
  <c r="C13120" i="2" s="1"/>
  <c r="D13116" i="2"/>
  <c r="F13116" i="2"/>
  <c r="F13117" i="2" s="1"/>
  <c r="F13118" i="2" s="1"/>
  <c r="F13119" i="2" s="1"/>
  <c r="F13120" i="2" s="1"/>
  <c r="G13116" i="2"/>
  <c r="B13117" i="2"/>
  <c r="B13118" i="2" s="1"/>
  <c r="B13119" i="2" s="1"/>
  <c r="B13120" i="2" s="1"/>
  <c r="D13117" i="2"/>
  <c r="D13118" i="2" s="1"/>
  <c r="G13117" i="2"/>
  <c r="G13118" i="2" s="1"/>
  <c r="G13119" i="2" s="1"/>
  <c r="G13120" i="2" s="1"/>
  <c r="D13119" i="2"/>
  <c r="D13120" i="2" s="1"/>
  <c r="A13122" i="2"/>
  <c r="B13122" i="2"/>
  <c r="C13122" i="2"/>
  <c r="C13123" i="2" s="1"/>
  <c r="C13124" i="2" s="1"/>
  <c r="C13125" i="2" s="1"/>
  <c r="C13126" i="2" s="1"/>
  <c r="C13127" i="2" s="1"/>
  <c r="C13128" i="2" s="1"/>
  <c r="C13129" i="2" s="1"/>
  <c r="C13130" i="2" s="1"/>
  <c r="C13131" i="2" s="1"/>
  <c r="D13122" i="2"/>
  <c r="E13122" i="2"/>
  <c r="F13122" i="2"/>
  <c r="F13123" i="2" s="1"/>
  <c r="F13124" i="2" s="1"/>
  <c r="F13125" i="2" s="1"/>
  <c r="F13126" i="2" s="1"/>
  <c r="F13127" i="2" s="1"/>
  <c r="F13128" i="2" s="1"/>
  <c r="F13129" i="2" s="1"/>
  <c r="G13122" i="2"/>
  <c r="A13123" i="2"/>
  <c r="A13124" i="2" s="1"/>
  <c r="B13123" i="2"/>
  <c r="D13123" i="2"/>
  <c r="D13124" i="2" s="1"/>
  <c r="D13125" i="2" s="1"/>
  <c r="D13126" i="2" s="1"/>
  <c r="D13127" i="2" s="1"/>
  <c r="E13123" i="2"/>
  <c r="G13123" i="2"/>
  <c r="G13124" i="2" s="1"/>
  <c r="G13125" i="2" s="1"/>
  <c r="G13126" i="2" s="1"/>
  <c r="G13127" i="2" s="1"/>
  <c r="G13128" i="2" s="1"/>
  <c r="G13129" i="2" s="1"/>
  <c r="G13130" i="2" s="1"/>
  <c r="G13131" i="2" s="1"/>
  <c r="B13124" i="2"/>
  <c r="B13125" i="2" s="1"/>
  <c r="E13124" i="2"/>
  <c r="E13125" i="2" s="1"/>
  <c r="E13126" i="2" s="1"/>
  <c r="E13127" i="2" s="1"/>
  <c r="E13128" i="2" s="1"/>
  <c r="A13125" i="2"/>
  <c r="A13126" i="2" s="1"/>
  <c r="A13127" i="2" s="1"/>
  <c r="A13128" i="2" s="1"/>
  <c r="A13129" i="2" s="1"/>
  <c r="A13130" i="2" s="1"/>
  <c r="A13131" i="2" s="1"/>
  <c r="B13126" i="2"/>
  <c r="B13127" i="2" s="1"/>
  <c r="B13128" i="2" s="1"/>
  <c r="B13129" i="2" s="1"/>
  <c r="B13130" i="2" s="1"/>
  <c r="B13131" i="2" s="1"/>
  <c r="D13128" i="2"/>
  <c r="D13129" i="2" s="1"/>
  <c r="D13130" i="2" s="1"/>
  <c r="D13131" i="2" s="1"/>
  <c r="E13129" i="2"/>
  <c r="E13130" i="2" s="1"/>
  <c r="E13131" i="2" s="1"/>
  <c r="F13130" i="2"/>
  <c r="F13131" i="2" s="1"/>
  <c r="A13133" i="2"/>
  <c r="B13133" i="2"/>
  <c r="B13134" i="2" s="1"/>
  <c r="B13135" i="2" s="1"/>
  <c r="B13136" i="2" s="1"/>
  <c r="B13137" i="2" s="1"/>
  <c r="B13138" i="2" s="1"/>
  <c r="B13139" i="2" s="1"/>
  <c r="B13140" i="2" s="1"/>
  <c r="B13141" i="2" s="1"/>
  <c r="B13142" i="2" s="1"/>
  <c r="B13143" i="2" s="1"/>
  <c r="B13144" i="2" s="1"/>
  <c r="B13145" i="2" s="1"/>
  <c r="B13146" i="2" s="1"/>
  <c r="B13147" i="2" s="1"/>
  <c r="B13148" i="2" s="1"/>
  <c r="B13149" i="2" s="1"/>
  <c r="B13150" i="2" s="1"/>
  <c r="B13151" i="2" s="1"/>
  <c r="B13152" i="2" s="1"/>
  <c r="B13153" i="2" s="1"/>
  <c r="B13154" i="2" s="1"/>
  <c r="B13155" i="2" s="1"/>
  <c r="B13156" i="2" s="1"/>
  <c r="B13157" i="2" s="1"/>
  <c r="C13133" i="2"/>
  <c r="D13133" i="2"/>
  <c r="E13133" i="2"/>
  <c r="E13134" i="2" s="1"/>
  <c r="E13135" i="2" s="1"/>
  <c r="E13136" i="2" s="1"/>
  <c r="E13137" i="2" s="1"/>
  <c r="F13133" i="2"/>
  <c r="G13133" i="2"/>
  <c r="A13134" i="2"/>
  <c r="A13135" i="2" s="1"/>
  <c r="A13136" i="2" s="1"/>
  <c r="A13137" i="2" s="1"/>
  <c r="A13138" i="2" s="1"/>
  <c r="A13139" i="2" s="1"/>
  <c r="A13140" i="2" s="1"/>
  <c r="A13141" i="2" s="1"/>
  <c r="C13134" i="2"/>
  <c r="C13135" i="2" s="1"/>
  <c r="C13136" i="2" s="1"/>
  <c r="C13137" i="2" s="1"/>
  <c r="C13138" i="2" s="1"/>
  <c r="C13139" i="2" s="1"/>
  <c r="C13140" i="2" s="1"/>
  <c r="C13141" i="2" s="1"/>
  <c r="C13142" i="2" s="1"/>
  <c r="C13143" i="2" s="1"/>
  <c r="C13144" i="2" s="1"/>
  <c r="C13145" i="2" s="1"/>
  <c r="C13146" i="2" s="1"/>
  <c r="C13147" i="2" s="1"/>
  <c r="C13148" i="2" s="1"/>
  <c r="C13149" i="2" s="1"/>
  <c r="C13150" i="2" s="1"/>
  <c r="C13151" i="2" s="1"/>
  <c r="C13152" i="2" s="1"/>
  <c r="C13153" i="2" s="1"/>
  <c r="C13154" i="2" s="1"/>
  <c r="C13155" i="2" s="1"/>
  <c r="C13156" i="2" s="1"/>
  <c r="C13157" i="2" s="1"/>
  <c r="D13134" i="2"/>
  <c r="F13134" i="2"/>
  <c r="F13135" i="2" s="1"/>
  <c r="F13136" i="2" s="1"/>
  <c r="F13137" i="2" s="1"/>
  <c r="F13138" i="2" s="1"/>
  <c r="G13134" i="2"/>
  <c r="D13135" i="2"/>
  <c r="D13136" i="2" s="1"/>
  <c r="D13137" i="2" s="1"/>
  <c r="D13138" i="2" s="1"/>
  <c r="D13139" i="2" s="1"/>
  <c r="D13140" i="2" s="1"/>
  <c r="D13141" i="2" s="1"/>
  <c r="D13142" i="2" s="1"/>
  <c r="D13143" i="2" s="1"/>
  <c r="D13144" i="2" s="1"/>
  <c r="D13145" i="2" s="1"/>
  <c r="D13146" i="2" s="1"/>
  <c r="D13147" i="2" s="1"/>
  <c r="D13148" i="2" s="1"/>
  <c r="D13149" i="2" s="1"/>
  <c r="D13150" i="2" s="1"/>
  <c r="D13151" i="2" s="1"/>
  <c r="D13152" i="2" s="1"/>
  <c r="D13153" i="2" s="1"/>
  <c r="D13154" i="2" s="1"/>
  <c r="D13155" i="2" s="1"/>
  <c r="D13156" i="2" s="1"/>
  <c r="D13157" i="2" s="1"/>
  <c r="G13135" i="2"/>
  <c r="G13136" i="2" s="1"/>
  <c r="G13137" i="2" s="1"/>
  <c r="G13138" i="2" s="1"/>
  <c r="G13139" i="2" s="1"/>
  <c r="G13140" i="2" s="1"/>
  <c r="G13141" i="2" s="1"/>
  <c r="G13142" i="2" s="1"/>
  <c r="G13143" i="2" s="1"/>
  <c r="G13144" i="2" s="1"/>
  <c r="G13145" i="2" s="1"/>
  <c r="G13146" i="2" s="1"/>
  <c r="G13147" i="2" s="1"/>
  <c r="G13148" i="2" s="1"/>
  <c r="G13149" i="2" s="1"/>
  <c r="G13150" i="2" s="1"/>
  <c r="G13151" i="2" s="1"/>
  <c r="G13152" i="2" s="1"/>
  <c r="G13153" i="2" s="1"/>
  <c r="G13154" i="2" s="1"/>
  <c r="G13155" i="2" s="1"/>
  <c r="G13156" i="2" s="1"/>
  <c r="G13157" i="2" s="1"/>
  <c r="E13138" i="2"/>
  <c r="E13139" i="2" s="1"/>
  <c r="E13140" i="2" s="1"/>
  <c r="E13141" i="2" s="1"/>
  <c r="E13142" i="2" s="1"/>
  <c r="E13143" i="2" s="1"/>
  <c r="E13144" i="2" s="1"/>
  <c r="E13145" i="2" s="1"/>
  <c r="E13146" i="2" s="1"/>
  <c r="E13147" i="2" s="1"/>
  <c r="E13148" i="2" s="1"/>
  <c r="E13149" i="2" s="1"/>
  <c r="E13150" i="2" s="1"/>
  <c r="E13151" i="2" s="1"/>
  <c r="E13152" i="2" s="1"/>
  <c r="E13153" i="2" s="1"/>
  <c r="E13154" i="2" s="1"/>
  <c r="E13155" i="2" s="1"/>
  <c r="E13156" i="2" s="1"/>
  <c r="E13157" i="2" s="1"/>
  <c r="F13139" i="2"/>
  <c r="F13140" i="2" s="1"/>
  <c r="F13141" i="2" s="1"/>
  <c r="F13142" i="2" s="1"/>
  <c r="F13143" i="2" s="1"/>
  <c r="F13144" i="2" s="1"/>
  <c r="F13145" i="2" s="1"/>
  <c r="F13146" i="2" s="1"/>
  <c r="A13142" i="2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F13147" i="2"/>
  <c r="F13148" i="2" s="1"/>
  <c r="F13149" i="2" s="1"/>
  <c r="F13150" i="2" s="1"/>
  <c r="F13151" i="2" s="1"/>
  <c r="F13152" i="2" s="1"/>
  <c r="F13153" i="2" s="1"/>
  <c r="F13154" i="2" s="1"/>
  <c r="F13155" i="2" s="1"/>
  <c r="F13156" i="2" s="1"/>
  <c r="F13157" i="2" s="1"/>
  <c r="A13159" i="2"/>
  <c r="A13160" i="2" s="1"/>
  <c r="A13161" i="2" s="1"/>
  <c r="A13162" i="2" s="1"/>
  <c r="A13163" i="2" s="1"/>
  <c r="A13164" i="2" s="1"/>
  <c r="B13159" i="2"/>
  <c r="C13159" i="2"/>
  <c r="C13160" i="2" s="1"/>
  <c r="D13159" i="2"/>
  <c r="E13159" i="2"/>
  <c r="F13159" i="2"/>
  <c r="F13160" i="2" s="1"/>
  <c r="F13161" i="2" s="1"/>
  <c r="F13162" i="2" s="1"/>
  <c r="F13163" i="2" s="1"/>
  <c r="G13159" i="2"/>
  <c r="B13160" i="2"/>
  <c r="B13161" i="2" s="1"/>
  <c r="B13162" i="2" s="1"/>
  <c r="B13163" i="2" s="1"/>
  <c r="B13164" i="2" s="1"/>
  <c r="D13160" i="2"/>
  <c r="D13161" i="2" s="1"/>
  <c r="D13162" i="2" s="1"/>
  <c r="D13163" i="2" s="1"/>
  <c r="D13164" i="2" s="1"/>
  <c r="E13160" i="2"/>
  <c r="E13161" i="2" s="1"/>
  <c r="E13162" i="2" s="1"/>
  <c r="G13160" i="2"/>
  <c r="G13161" i="2" s="1"/>
  <c r="G13162" i="2" s="1"/>
  <c r="G13163" i="2" s="1"/>
  <c r="G13164" i="2" s="1"/>
  <c r="C13161" i="2"/>
  <c r="C13162" i="2" s="1"/>
  <c r="C13163" i="2" s="1"/>
  <c r="C13164" i="2" s="1"/>
  <c r="E13163" i="2"/>
  <c r="E13164" i="2" s="1"/>
  <c r="F13164" i="2"/>
  <c r="A13166" i="2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B13166" i="2"/>
  <c r="C13166" i="2"/>
  <c r="D13166" i="2"/>
  <c r="D13167" i="2" s="1"/>
  <c r="D13168" i="2" s="1"/>
  <c r="D13169" i="2" s="1"/>
  <c r="D13170" i="2" s="1"/>
  <c r="E13166" i="2"/>
  <c r="F13166" i="2"/>
  <c r="G13166" i="2"/>
  <c r="G13167" i="2" s="1"/>
  <c r="G13168" i="2" s="1"/>
  <c r="G13169" i="2" s="1"/>
  <c r="G13170" i="2" s="1"/>
  <c r="G13171" i="2" s="1"/>
  <c r="G13172" i="2" s="1"/>
  <c r="G13173" i="2" s="1"/>
  <c r="G13174" i="2" s="1"/>
  <c r="G13175" i="2" s="1"/>
  <c r="G13176" i="2" s="1"/>
  <c r="B13167" i="2"/>
  <c r="B13168" i="2" s="1"/>
  <c r="C13167" i="2"/>
  <c r="C13168" i="2" s="1"/>
  <c r="C13169" i="2" s="1"/>
  <c r="C13170" i="2" s="1"/>
  <c r="C13171" i="2" s="1"/>
  <c r="C13172" i="2" s="1"/>
  <c r="C13173" i="2" s="1"/>
  <c r="C13174" i="2" s="1"/>
  <c r="C13175" i="2" s="1"/>
  <c r="C13176" i="2" s="1"/>
  <c r="E13167" i="2"/>
  <c r="E13168" i="2" s="1"/>
  <c r="E13169" i="2" s="1"/>
  <c r="E13170" i="2" s="1"/>
  <c r="E13171" i="2" s="1"/>
  <c r="F13167" i="2"/>
  <c r="F13168" i="2"/>
  <c r="F13169" i="2" s="1"/>
  <c r="F13170" i="2" s="1"/>
  <c r="F13171" i="2" s="1"/>
  <c r="F13172" i="2" s="1"/>
  <c r="F13173" i="2" s="1"/>
  <c r="F13174" i="2" s="1"/>
  <c r="F13175" i="2" s="1"/>
  <c r="F13176" i="2" s="1"/>
  <c r="B13169" i="2"/>
  <c r="B13170" i="2" s="1"/>
  <c r="B13171" i="2" s="1"/>
  <c r="B13172" i="2" s="1"/>
  <c r="B13173" i="2" s="1"/>
  <c r="B13174" i="2" s="1"/>
  <c r="B13175" i="2" s="1"/>
  <c r="B13176" i="2" s="1"/>
  <c r="D13171" i="2"/>
  <c r="D13172" i="2" s="1"/>
  <c r="D13173" i="2" s="1"/>
  <c r="D13174" i="2" s="1"/>
  <c r="D13175" i="2" s="1"/>
  <c r="D13176" i="2" s="1"/>
  <c r="E13172" i="2"/>
  <c r="E13173" i="2" s="1"/>
  <c r="E13174" i="2" s="1"/>
  <c r="E13175" i="2" s="1"/>
  <c r="E13176" i="2" s="1"/>
  <c r="A13178" i="2"/>
  <c r="B13178" i="2"/>
  <c r="B13179" i="2" s="1"/>
  <c r="B13180" i="2" s="1"/>
  <c r="B13181" i="2" s="1"/>
  <c r="B13182" i="2" s="1"/>
  <c r="B13183" i="2" s="1"/>
  <c r="B13184" i="2" s="1"/>
  <c r="B13185" i="2" s="1"/>
  <c r="C13178" i="2"/>
  <c r="D13178" i="2"/>
  <c r="D13179" i="2" s="1"/>
  <c r="E13178" i="2"/>
  <c r="E13179" i="2" s="1"/>
  <c r="E13180" i="2" s="1"/>
  <c r="F13178" i="2"/>
  <c r="G13178" i="2"/>
  <c r="G13179" i="2" s="1"/>
  <c r="G13180" i="2" s="1"/>
  <c r="G13181" i="2" s="1"/>
  <c r="G13182" i="2" s="1"/>
  <c r="A13179" i="2"/>
  <c r="C13179" i="2"/>
  <c r="C13180" i="2" s="1"/>
  <c r="C13181" i="2" s="1"/>
  <c r="C13182" i="2" s="1"/>
  <c r="C13183" i="2" s="1"/>
  <c r="C13184" i="2" s="1"/>
  <c r="C13185" i="2" s="1"/>
  <c r="C13186" i="2" s="1"/>
  <c r="C13187" i="2" s="1"/>
  <c r="C13188" i="2" s="1"/>
  <c r="F13179" i="2"/>
  <c r="F13180" i="2" s="1"/>
  <c r="F13181" i="2" s="1"/>
  <c r="A13180" i="2"/>
  <c r="A13181" i="2" s="1"/>
  <c r="A13182" i="2" s="1"/>
  <c r="A13183" i="2" s="1"/>
  <c r="A13184" i="2" s="1"/>
  <c r="A13185" i="2" s="1"/>
  <c r="A13186" i="2" s="1"/>
  <c r="A13187" i="2" s="1"/>
  <c r="A13188" i="2" s="1"/>
  <c r="D13180" i="2"/>
  <c r="D13181" i="2" s="1"/>
  <c r="D13182" i="2" s="1"/>
  <c r="D13183" i="2" s="1"/>
  <c r="D13184" i="2" s="1"/>
  <c r="D13185" i="2" s="1"/>
  <c r="D13186" i="2" s="1"/>
  <c r="D13187" i="2" s="1"/>
  <c r="D13188" i="2" s="1"/>
  <c r="E13181" i="2"/>
  <c r="E13182" i="2" s="1"/>
  <c r="E13183" i="2" s="1"/>
  <c r="E13184" i="2" s="1"/>
  <c r="E13185" i="2" s="1"/>
  <c r="E13186" i="2" s="1"/>
  <c r="E13187" i="2" s="1"/>
  <c r="E13188" i="2" s="1"/>
  <c r="F13182" i="2"/>
  <c r="F13183" i="2" s="1"/>
  <c r="F13184" i="2" s="1"/>
  <c r="F13185" i="2" s="1"/>
  <c r="F13186" i="2" s="1"/>
  <c r="F13187" i="2" s="1"/>
  <c r="F13188" i="2" s="1"/>
  <c r="G13183" i="2"/>
  <c r="G13184" i="2" s="1"/>
  <c r="G13185" i="2" s="1"/>
  <c r="G13186" i="2" s="1"/>
  <c r="G13187" i="2" s="1"/>
  <c r="G13188" i="2" s="1"/>
  <c r="B13186" i="2"/>
  <c r="B13187" i="2" s="1"/>
  <c r="B13188" i="2" s="1"/>
  <c r="A13190" i="2"/>
  <c r="B13190" i="2"/>
  <c r="B13191" i="2" s="1"/>
  <c r="B13192" i="2" s="1"/>
  <c r="B13193" i="2" s="1"/>
  <c r="B13194" i="2" s="1"/>
  <c r="B13195" i="2" s="1"/>
  <c r="C13190" i="2"/>
  <c r="D13190" i="2"/>
  <c r="E13190" i="2"/>
  <c r="E13191" i="2" s="1"/>
  <c r="E13192" i="2" s="1"/>
  <c r="E13193" i="2" s="1"/>
  <c r="E13194" i="2" s="1"/>
  <c r="E13195" i="2" s="1"/>
  <c r="F13190" i="2"/>
  <c r="G13190" i="2"/>
  <c r="G13191" i="2" s="1"/>
  <c r="A13191" i="2"/>
  <c r="C13191" i="2"/>
  <c r="C13192" i="2" s="1"/>
  <c r="C13193" i="2" s="1"/>
  <c r="C13194" i="2" s="1"/>
  <c r="C13195" i="2" s="1"/>
  <c r="D13191" i="2"/>
  <c r="F13191" i="2"/>
  <c r="F13192" i="2" s="1"/>
  <c r="F13193" i="2" s="1"/>
  <c r="F13194" i="2" s="1"/>
  <c r="F13195" i="2" s="1"/>
  <c r="A13192" i="2"/>
  <c r="A13193" i="2" s="1"/>
  <c r="D13192" i="2"/>
  <c r="D13193" i="2" s="1"/>
  <c r="D13194" i="2" s="1"/>
  <c r="D13195" i="2" s="1"/>
  <c r="G13192" i="2"/>
  <c r="G13193" i="2" s="1"/>
  <c r="G13194" i="2" s="1"/>
  <c r="G13195" i="2" s="1"/>
  <c r="A13194" i="2"/>
  <c r="A13195" i="2" s="1"/>
  <c r="A13197" i="2"/>
  <c r="B13197" i="2"/>
  <c r="C13197" i="2"/>
  <c r="C13198" i="2" s="1"/>
  <c r="C13199" i="2" s="1"/>
  <c r="C13200" i="2" s="1"/>
  <c r="C13201" i="2" s="1"/>
  <c r="C13202" i="2" s="1"/>
  <c r="C13203" i="2" s="1"/>
  <c r="C13204" i="2" s="1"/>
  <c r="C13205" i="2" s="1"/>
  <c r="C13206" i="2" s="1"/>
  <c r="C13207" i="2" s="1"/>
  <c r="C13208" i="2" s="1"/>
  <c r="C13209" i="2" s="1"/>
  <c r="D13197" i="2"/>
  <c r="E13197" i="2"/>
  <c r="E13198" i="2" s="1"/>
  <c r="F13197" i="2"/>
  <c r="G13197" i="2"/>
  <c r="A13198" i="2"/>
  <c r="A13199" i="2" s="1"/>
  <c r="A13200" i="2" s="1"/>
  <c r="A13201" i="2" s="1"/>
  <c r="A13202" i="2" s="1"/>
  <c r="B13198" i="2"/>
  <c r="D13198" i="2"/>
  <c r="D13199" i="2" s="1"/>
  <c r="D13200" i="2" s="1"/>
  <c r="D13201" i="2" s="1"/>
  <c r="D13202" i="2" s="1"/>
  <c r="D13203" i="2" s="1"/>
  <c r="D13204" i="2" s="1"/>
  <c r="D13205" i="2" s="1"/>
  <c r="D13206" i="2" s="1"/>
  <c r="D13207" i="2" s="1"/>
  <c r="D13208" i="2" s="1"/>
  <c r="D13209" i="2" s="1"/>
  <c r="F13198" i="2"/>
  <c r="F13199" i="2" s="1"/>
  <c r="F13200" i="2" s="1"/>
  <c r="F13201" i="2" s="1"/>
  <c r="F13202" i="2" s="1"/>
  <c r="F13203" i="2" s="1"/>
  <c r="F13204" i="2" s="1"/>
  <c r="F13205" i="2" s="1"/>
  <c r="F13206" i="2" s="1"/>
  <c r="F13207" i="2" s="1"/>
  <c r="F13208" i="2" s="1"/>
  <c r="F13209" i="2" s="1"/>
  <c r="G13198" i="2"/>
  <c r="B13199" i="2"/>
  <c r="B13200" i="2" s="1"/>
  <c r="B13201" i="2" s="1"/>
  <c r="B13202" i="2" s="1"/>
  <c r="B13203" i="2" s="1"/>
  <c r="E13199" i="2"/>
  <c r="E13200" i="2" s="1"/>
  <c r="E13201" i="2" s="1"/>
  <c r="E13202" i="2" s="1"/>
  <c r="E13203" i="2" s="1"/>
  <c r="E13204" i="2" s="1"/>
  <c r="E13205" i="2" s="1"/>
  <c r="E13206" i="2" s="1"/>
  <c r="E13207" i="2" s="1"/>
  <c r="E13208" i="2" s="1"/>
  <c r="E13209" i="2" s="1"/>
  <c r="G13199" i="2"/>
  <c r="G13200" i="2" s="1"/>
  <c r="G13201" i="2" s="1"/>
  <c r="G13202" i="2" s="1"/>
  <c r="G13203" i="2" s="1"/>
  <c r="G13204" i="2" s="1"/>
  <c r="G13205" i="2" s="1"/>
  <c r="G13206" i="2" s="1"/>
  <c r="G13207" i="2" s="1"/>
  <c r="G13208" i="2" s="1"/>
  <c r="G13209" i="2" s="1"/>
  <c r="A13203" i="2"/>
  <c r="A13204" i="2" s="1"/>
  <c r="A13205" i="2" s="1"/>
  <c r="A13206" i="2" s="1"/>
  <c r="A13207" i="2" s="1"/>
  <c r="A13208" i="2" s="1"/>
  <c r="A13209" i="2" s="1"/>
  <c r="B13204" i="2"/>
  <c r="B13205" i="2" s="1"/>
  <c r="B13206" i="2" s="1"/>
  <c r="B13207" i="2" s="1"/>
  <c r="B13208" i="2" s="1"/>
  <c r="B13209" i="2" s="1"/>
  <c r="A13211" i="2"/>
  <c r="B13211" i="2"/>
  <c r="B13212" i="2" s="1"/>
  <c r="B13213" i="2" s="1"/>
  <c r="B13214" i="2" s="1"/>
  <c r="B13215" i="2" s="1"/>
  <c r="B13216" i="2" s="1"/>
  <c r="B13217" i="2" s="1"/>
  <c r="B13218" i="2" s="1"/>
  <c r="B13219" i="2" s="1"/>
  <c r="B13220" i="2" s="1"/>
  <c r="B13221" i="2" s="1"/>
  <c r="B13222" i="2" s="1"/>
  <c r="B13223" i="2" s="1"/>
  <c r="B13224" i="2" s="1"/>
  <c r="B13225" i="2" s="1"/>
  <c r="B13226" i="2" s="1"/>
  <c r="C13211" i="2"/>
  <c r="D13211" i="2"/>
  <c r="E13211" i="2"/>
  <c r="E13212" i="2" s="1"/>
  <c r="E13213" i="2" s="1"/>
  <c r="E13214" i="2" s="1"/>
  <c r="E13215" i="2" s="1"/>
  <c r="F13211" i="2"/>
  <c r="G13211" i="2"/>
  <c r="A13212" i="2"/>
  <c r="A13213" i="2" s="1"/>
  <c r="A13214" i="2" s="1"/>
  <c r="A13215" i="2" s="1"/>
  <c r="A13216" i="2" s="1"/>
  <c r="A13217" i="2" s="1"/>
  <c r="A13218" i="2" s="1"/>
  <c r="A13219" i="2" s="1"/>
  <c r="C13212" i="2"/>
  <c r="C13213" i="2" s="1"/>
  <c r="C13214" i="2" s="1"/>
  <c r="C13215" i="2" s="1"/>
  <c r="C13216" i="2" s="1"/>
  <c r="C13217" i="2" s="1"/>
  <c r="C13218" i="2" s="1"/>
  <c r="C13219" i="2" s="1"/>
  <c r="C13220" i="2" s="1"/>
  <c r="C13221" i="2" s="1"/>
  <c r="C13222" i="2" s="1"/>
  <c r="C13223" i="2" s="1"/>
  <c r="C13224" i="2" s="1"/>
  <c r="C13225" i="2" s="1"/>
  <c r="C13226" i="2" s="1"/>
  <c r="D13212" i="2"/>
  <c r="F13212" i="2"/>
  <c r="F13213" i="2" s="1"/>
  <c r="F13214" i="2" s="1"/>
  <c r="F13215" i="2" s="1"/>
  <c r="F13216" i="2" s="1"/>
  <c r="G13212" i="2"/>
  <c r="D13213" i="2"/>
  <c r="D13214" i="2" s="1"/>
  <c r="D13215" i="2" s="1"/>
  <c r="D13216" i="2" s="1"/>
  <c r="D13217" i="2" s="1"/>
  <c r="D13218" i="2" s="1"/>
  <c r="D13219" i="2" s="1"/>
  <c r="D13220" i="2" s="1"/>
  <c r="D13221" i="2" s="1"/>
  <c r="D13222" i="2" s="1"/>
  <c r="D13223" i="2" s="1"/>
  <c r="D13224" i="2" s="1"/>
  <c r="D13225" i="2" s="1"/>
  <c r="D13226" i="2" s="1"/>
  <c r="G13213" i="2"/>
  <c r="G13214" i="2" s="1"/>
  <c r="G13215" i="2" s="1"/>
  <c r="G13216" i="2" s="1"/>
  <c r="G13217" i="2" s="1"/>
  <c r="G13218" i="2" s="1"/>
  <c r="G13219" i="2" s="1"/>
  <c r="G13220" i="2" s="1"/>
  <c r="G13221" i="2" s="1"/>
  <c r="G13222" i="2" s="1"/>
  <c r="G13223" i="2" s="1"/>
  <c r="G13224" i="2" s="1"/>
  <c r="G13225" i="2" s="1"/>
  <c r="G13226" i="2" s="1"/>
  <c r="E13216" i="2"/>
  <c r="E13217" i="2" s="1"/>
  <c r="E13218" i="2" s="1"/>
  <c r="E13219" i="2" s="1"/>
  <c r="E13220" i="2" s="1"/>
  <c r="E13221" i="2" s="1"/>
  <c r="E13222" i="2" s="1"/>
  <c r="E13223" i="2" s="1"/>
  <c r="E13224" i="2" s="1"/>
  <c r="E13225" i="2" s="1"/>
  <c r="E13226" i="2" s="1"/>
  <c r="F13217" i="2"/>
  <c r="F13218" i="2" s="1"/>
  <c r="F13219" i="2" s="1"/>
  <c r="F13220" i="2" s="1"/>
  <c r="F13221" i="2" s="1"/>
  <c r="F13222" i="2" s="1"/>
  <c r="F13223" i="2" s="1"/>
  <c r="F13224" i="2" s="1"/>
  <c r="A13220" i="2"/>
  <c r="A13221" i="2" s="1"/>
  <c r="A13222" i="2" s="1"/>
  <c r="A13223" i="2" s="1"/>
  <c r="A13224" i="2" s="1"/>
  <c r="A13225" i="2" s="1"/>
  <c r="A13226" i="2" s="1"/>
  <c r="F13225" i="2"/>
  <c r="F13226" i="2" s="1"/>
  <c r="A13228" i="2"/>
  <c r="B13228" i="2"/>
  <c r="B13229" i="2" s="1"/>
  <c r="B13230" i="2" s="1"/>
  <c r="B13231" i="2" s="1"/>
  <c r="B13232" i="2" s="1"/>
  <c r="B13233" i="2" s="1"/>
  <c r="B13234" i="2" s="1"/>
  <c r="B13235" i="2" s="1"/>
  <c r="B13236" i="2" s="1"/>
  <c r="B13237" i="2" s="1"/>
  <c r="B13238" i="2" s="1"/>
  <c r="B13239" i="2" s="1"/>
  <c r="B13240" i="2" s="1"/>
  <c r="B13241" i="2" s="1"/>
  <c r="B13242" i="2" s="1"/>
  <c r="B13243" i="2" s="1"/>
  <c r="B13244" i="2" s="1"/>
  <c r="B13245" i="2" s="1"/>
  <c r="C13228" i="2"/>
  <c r="D13228" i="2"/>
  <c r="E13228" i="2"/>
  <c r="E13229" i="2" s="1"/>
  <c r="E13230" i="2" s="1"/>
  <c r="E13231" i="2" s="1"/>
  <c r="E13232" i="2" s="1"/>
  <c r="F13228" i="2"/>
  <c r="G13228" i="2"/>
  <c r="A13229" i="2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C13229" i="2"/>
  <c r="C13230" i="2" s="1"/>
  <c r="D13229" i="2"/>
  <c r="F13229" i="2"/>
  <c r="F13230" i="2" s="1"/>
  <c r="F13231" i="2" s="1"/>
  <c r="F13232" i="2" s="1"/>
  <c r="F13233" i="2" s="1"/>
  <c r="F13234" i="2" s="1"/>
  <c r="F13235" i="2" s="1"/>
  <c r="F13236" i="2" s="1"/>
  <c r="F13237" i="2" s="1"/>
  <c r="F13238" i="2" s="1"/>
  <c r="F13239" i="2" s="1"/>
  <c r="F13240" i="2" s="1"/>
  <c r="F13241" i="2" s="1"/>
  <c r="F13242" i="2" s="1"/>
  <c r="F13243" i="2" s="1"/>
  <c r="F13244" i="2" s="1"/>
  <c r="F13245" i="2" s="1"/>
  <c r="G13229" i="2"/>
  <c r="D13230" i="2"/>
  <c r="D13231" i="2" s="1"/>
  <c r="D13232" i="2" s="1"/>
  <c r="D13233" i="2" s="1"/>
  <c r="D13234" i="2" s="1"/>
  <c r="D13235" i="2" s="1"/>
  <c r="D13236" i="2" s="1"/>
  <c r="D13237" i="2" s="1"/>
  <c r="D13238" i="2" s="1"/>
  <c r="D13239" i="2" s="1"/>
  <c r="D13240" i="2" s="1"/>
  <c r="D13241" i="2" s="1"/>
  <c r="D13242" i="2" s="1"/>
  <c r="D13243" i="2" s="1"/>
  <c r="D13244" i="2" s="1"/>
  <c r="D13245" i="2" s="1"/>
  <c r="G13230" i="2"/>
  <c r="G13231" i="2" s="1"/>
  <c r="G13232" i="2" s="1"/>
  <c r="G13233" i="2" s="1"/>
  <c r="G13234" i="2" s="1"/>
  <c r="G13235" i="2" s="1"/>
  <c r="G13236" i="2" s="1"/>
  <c r="G13237" i="2" s="1"/>
  <c r="G13238" i="2" s="1"/>
  <c r="G13239" i="2" s="1"/>
  <c r="G13240" i="2" s="1"/>
  <c r="G13241" i="2" s="1"/>
  <c r="G13242" i="2" s="1"/>
  <c r="G13243" i="2" s="1"/>
  <c r="G13244" i="2" s="1"/>
  <c r="G13245" i="2" s="1"/>
  <c r="C13231" i="2"/>
  <c r="C13232" i="2" s="1"/>
  <c r="C13233" i="2" s="1"/>
  <c r="C13234" i="2" s="1"/>
  <c r="C13235" i="2" s="1"/>
  <c r="C13236" i="2" s="1"/>
  <c r="C13237" i="2" s="1"/>
  <c r="C13238" i="2" s="1"/>
  <c r="E13233" i="2"/>
  <c r="E13234" i="2" s="1"/>
  <c r="E13235" i="2" s="1"/>
  <c r="E13236" i="2" s="1"/>
  <c r="E13237" i="2" s="1"/>
  <c r="E13238" i="2" s="1"/>
  <c r="E13239" i="2" s="1"/>
  <c r="E13240" i="2" s="1"/>
  <c r="E13241" i="2" s="1"/>
  <c r="E13242" i="2" s="1"/>
  <c r="E13243" i="2" s="1"/>
  <c r="E13244" i="2" s="1"/>
  <c r="E13245" i="2" s="1"/>
  <c r="C13239" i="2"/>
  <c r="C13240" i="2" s="1"/>
  <c r="C13241" i="2" s="1"/>
  <c r="C13242" i="2" s="1"/>
  <c r="C13243" i="2" s="1"/>
  <c r="C13244" i="2" s="1"/>
  <c r="C13245" i="2" s="1"/>
  <c r="A13247" i="2"/>
  <c r="B13247" i="2"/>
  <c r="B13248" i="2" s="1"/>
  <c r="B13249" i="2" s="1"/>
  <c r="B13250" i="2" s="1"/>
  <c r="B13251" i="2" s="1"/>
  <c r="B13252" i="2" s="1"/>
  <c r="B13253" i="2" s="1"/>
  <c r="B13254" i="2" s="1"/>
  <c r="C13247" i="2"/>
  <c r="D13247" i="2"/>
  <c r="D13248" i="2" s="1"/>
  <c r="D13249" i="2" s="1"/>
  <c r="D13250" i="2" s="1"/>
  <c r="D13251" i="2" s="1"/>
  <c r="D13252" i="2" s="1"/>
  <c r="D13253" i="2" s="1"/>
  <c r="D13254" i="2" s="1"/>
  <c r="D13255" i="2" s="1"/>
  <c r="D13256" i="2" s="1"/>
  <c r="D13257" i="2" s="1"/>
  <c r="D13258" i="2" s="1"/>
  <c r="D13259" i="2" s="1"/>
  <c r="D13260" i="2" s="1"/>
  <c r="D13261" i="2" s="1"/>
  <c r="D13262" i="2" s="1"/>
  <c r="E13247" i="2"/>
  <c r="F13247" i="2"/>
  <c r="G13247" i="2"/>
  <c r="G13248" i="2" s="1"/>
  <c r="G13249" i="2" s="1"/>
  <c r="G13250" i="2" s="1"/>
  <c r="G13251" i="2" s="1"/>
  <c r="G13252" i="2" s="1"/>
  <c r="G13253" i="2" s="1"/>
  <c r="G13254" i="2" s="1"/>
  <c r="G13255" i="2" s="1"/>
  <c r="G13256" i="2" s="1"/>
  <c r="G13257" i="2" s="1"/>
  <c r="G13258" i="2" s="1"/>
  <c r="G13259" i="2" s="1"/>
  <c r="G13260" i="2" s="1"/>
  <c r="G13261" i="2" s="1"/>
  <c r="G13262" i="2" s="1"/>
  <c r="A13248" i="2"/>
  <c r="C13248" i="2"/>
  <c r="C13249" i="2" s="1"/>
  <c r="C13250" i="2" s="1"/>
  <c r="C13251" i="2" s="1"/>
  <c r="C13252" i="2" s="1"/>
  <c r="C13253" i="2" s="1"/>
  <c r="C13254" i="2" s="1"/>
  <c r="C13255" i="2" s="1"/>
  <c r="E13248" i="2"/>
  <c r="E13249" i="2" s="1"/>
  <c r="F13248" i="2"/>
  <c r="A13249" i="2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F13249" i="2"/>
  <c r="F13250" i="2" s="1"/>
  <c r="E13250" i="2"/>
  <c r="E13251" i="2" s="1"/>
  <c r="E13252" i="2" s="1"/>
  <c r="E13253" i="2" s="1"/>
  <c r="E13254" i="2" s="1"/>
  <c r="E13255" i="2" s="1"/>
  <c r="E13256" i="2" s="1"/>
  <c r="E13257" i="2" s="1"/>
  <c r="E13258" i="2" s="1"/>
  <c r="E13259" i="2" s="1"/>
  <c r="E13260" i="2" s="1"/>
  <c r="E13261" i="2" s="1"/>
  <c r="E13262" i="2" s="1"/>
  <c r="F13251" i="2"/>
  <c r="F13252" i="2" s="1"/>
  <c r="F13253" i="2" s="1"/>
  <c r="F13254" i="2" s="1"/>
  <c r="F13255" i="2" s="1"/>
  <c r="F13256" i="2" s="1"/>
  <c r="F13257" i="2" s="1"/>
  <c r="F13258" i="2" s="1"/>
  <c r="B13255" i="2"/>
  <c r="B13256" i="2" s="1"/>
  <c r="B13257" i="2" s="1"/>
  <c r="B13258" i="2" s="1"/>
  <c r="B13259" i="2" s="1"/>
  <c r="B13260" i="2" s="1"/>
  <c r="B13261" i="2" s="1"/>
  <c r="B13262" i="2" s="1"/>
  <c r="C13256" i="2"/>
  <c r="C13257" i="2" s="1"/>
  <c r="C13258" i="2" s="1"/>
  <c r="C13259" i="2" s="1"/>
  <c r="C13260" i="2" s="1"/>
  <c r="C13261" i="2" s="1"/>
  <c r="C13262" i="2" s="1"/>
  <c r="F13259" i="2"/>
  <c r="F13260" i="2" s="1"/>
  <c r="F13261" i="2" s="1"/>
  <c r="F13262" i="2" s="1"/>
  <c r="A13264" i="2"/>
  <c r="B13264" i="2"/>
  <c r="B13265" i="2" s="1"/>
  <c r="B13266" i="2" s="1"/>
  <c r="B13267" i="2" s="1"/>
  <c r="B13268" i="2" s="1"/>
  <c r="B13269" i="2" s="1"/>
  <c r="B13270" i="2" s="1"/>
  <c r="B13271" i="2" s="1"/>
  <c r="B13272" i="2" s="1"/>
  <c r="B13273" i="2" s="1"/>
  <c r="B13274" i="2" s="1"/>
  <c r="C13264" i="2"/>
  <c r="D13264" i="2"/>
  <c r="D13265" i="2" s="1"/>
  <c r="E13264" i="2"/>
  <c r="F13264" i="2"/>
  <c r="G13264" i="2"/>
  <c r="G13265" i="2" s="1"/>
  <c r="G13266" i="2" s="1"/>
  <c r="G13267" i="2" s="1"/>
  <c r="G13268" i="2" s="1"/>
  <c r="G13269" i="2" s="1"/>
  <c r="G13270" i="2" s="1"/>
  <c r="G13271" i="2" s="1"/>
  <c r="G13272" i="2" s="1"/>
  <c r="G13273" i="2" s="1"/>
  <c r="G13274" i="2" s="1"/>
  <c r="A13265" i="2"/>
  <c r="C13265" i="2"/>
  <c r="C13266" i="2" s="1"/>
  <c r="C13267" i="2" s="1"/>
  <c r="C13268" i="2" s="1"/>
  <c r="C13269" i="2" s="1"/>
  <c r="C13270" i="2" s="1"/>
  <c r="C13271" i="2" s="1"/>
  <c r="C13272" i="2" s="1"/>
  <c r="C13273" i="2" s="1"/>
  <c r="C13274" i="2" s="1"/>
  <c r="E13265" i="2"/>
  <c r="E13266" i="2" s="1"/>
  <c r="E13267" i="2" s="1"/>
  <c r="E13268" i="2" s="1"/>
  <c r="E13269" i="2" s="1"/>
  <c r="E13270" i="2" s="1"/>
  <c r="E13271" i="2" s="1"/>
  <c r="E13272" i="2" s="1"/>
  <c r="E13273" i="2" s="1"/>
  <c r="E13274" i="2" s="1"/>
  <c r="F13265" i="2"/>
  <c r="A13266" i="2"/>
  <c r="A13267" i="2" s="1"/>
  <c r="A13268" i="2" s="1"/>
  <c r="A13269" i="2" s="1"/>
  <c r="A13270" i="2" s="1"/>
  <c r="D13266" i="2"/>
  <c r="D13267" i="2" s="1"/>
  <c r="D13268" i="2" s="1"/>
  <c r="D13269" i="2" s="1"/>
  <c r="D13270" i="2" s="1"/>
  <c r="D13271" i="2" s="1"/>
  <c r="D13272" i="2" s="1"/>
  <c r="D13273" i="2" s="1"/>
  <c r="F13266" i="2"/>
  <c r="F13267" i="2" s="1"/>
  <c r="F13268" i="2" s="1"/>
  <c r="F13269" i="2" s="1"/>
  <c r="F13270" i="2" s="1"/>
  <c r="F13271" i="2" s="1"/>
  <c r="F13272" i="2" s="1"/>
  <c r="F13273" i="2" s="1"/>
  <c r="F13274" i="2" s="1"/>
  <c r="A13271" i="2"/>
  <c r="A13272" i="2" s="1"/>
  <c r="A13273" i="2" s="1"/>
  <c r="A13274" i="2" s="1"/>
  <c r="D13274" i="2"/>
  <c r="A13276" i="2"/>
  <c r="B13276" i="2"/>
  <c r="B13277" i="2" s="1"/>
  <c r="B13278" i="2" s="1"/>
  <c r="B13279" i="2" s="1"/>
  <c r="B13280" i="2" s="1"/>
  <c r="B13281" i="2" s="1"/>
  <c r="B13282" i="2" s="1"/>
  <c r="B13283" i="2" s="1"/>
  <c r="B13284" i="2" s="1"/>
  <c r="B13285" i="2" s="1"/>
  <c r="B13286" i="2" s="1"/>
  <c r="B13287" i="2" s="1"/>
  <c r="B13288" i="2" s="1"/>
  <c r="C13276" i="2"/>
  <c r="D13276" i="2"/>
  <c r="E13276" i="2"/>
  <c r="E13277" i="2" s="1"/>
  <c r="E13278" i="2" s="1"/>
  <c r="E13279" i="2" s="1"/>
  <c r="E13280" i="2" s="1"/>
  <c r="E13281" i="2" s="1"/>
  <c r="E13282" i="2" s="1"/>
  <c r="E13283" i="2" s="1"/>
  <c r="E13284" i="2" s="1"/>
  <c r="E13285" i="2" s="1"/>
  <c r="E13286" i="2" s="1"/>
  <c r="E13287" i="2" s="1"/>
  <c r="E13288" i="2" s="1"/>
  <c r="F13276" i="2"/>
  <c r="G13276" i="2"/>
  <c r="G13277" i="2" s="1"/>
  <c r="A13277" i="2"/>
  <c r="C13277" i="2"/>
  <c r="C13278" i="2" s="1"/>
  <c r="C13279" i="2" s="1"/>
  <c r="C13280" i="2" s="1"/>
  <c r="C13281" i="2" s="1"/>
  <c r="D13277" i="2"/>
  <c r="F13277" i="2"/>
  <c r="F13278" i="2" s="1"/>
  <c r="F13279" i="2" s="1"/>
  <c r="F13280" i="2" s="1"/>
  <c r="F13281" i="2" s="1"/>
  <c r="F13282" i="2" s="1"/>
  <c r="F13283" i="2" s="1"/>
  <c r="F13284" i="2" s="1"/>
  <c r="A13278" i="2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D13278" i="2"/>
  <c r="D13279" i="2" s="1"/>
  <c r="D13280" i="2" s="1"/>
  <c r="D13281" i="2" s="1"/>
  <c r="D13282" i="2" s="1"/>
  <c r="D13283" i="2" s="1"/>
  <c r="D13284" i="2" s="1"/>
  <c r="D13285" i="2" s="1"/>
  <c r="D13286" i="2" s="1"/>
  <c r="D13287" i="2" s="1"/>
  <c r="D13288" i="2" s="1"/>
  <c r="G13278" i="2"/>
  <c r="G13279" i="2" s="1"/>
  <c r="G13280" i="2" s="1"/>
  <c r="G13281" i="2" s="1"/>
  <c r="G13282" i="2" s="1"/>
  <c r="G13283" i="2" s="1"/>
  <c r="G13284" i="2" s="1"/>
  <c r="G13285" i="2" s="1"/>
  <c r="C13282" i="2"/>
  <c r="C13283" i="2" s="1"/>
  <c r="C13284" i="2" s="1"/>
  <c r="C13285" i="2" s="1"/>
  <c r="C13286" i="2" s="1"/>
  <c r="C13287" i="2" s="1"/>
  <c r="C13288" i="2" s="1"/>
  <c r="F13285" i="2"/>
  <c r="F13286" i="2" s="1"/>
  <c r="F13287" i="2" s="1"/>
  <c r="F13288" i="2" s="1"/>
  <c r="G13286" i="2"/>
  <c r="G13287" i="2" s="1"/>
  <c r="G13288" i="2" s="1"/>
  <c r="A13290" i="2"/>
  <c r="B13290" i="2"/>
  <c r="B13291" i="2" s="1"/>
  <c r="B13292" i="2" s="1"/>
  <c r="B13293" i="2" s="1"/>
  <c r="B13294" i="2" s="1"/>
  <c r="B13295" i="2" s="1"/>
  <c r="B13296" i="2" s="1"/>
  <c r="B13297" i="2" s="1"/>
  <c r="C13290" i="2"/>
  <c r="D13290" i="2"/>
  <c r="D13291" i="2" s="1"/>
  <c r="D13292" i="2" s="1"/>
  <c r="D13293" i="2" s="1"/>
  <c r="D13294" i="2" s="1"/>
  <c r="D13295" i="2" s="1"/>
  <c r="D13296" i="2" s="1"/>
  <c r="D13297" i="2" s="1"/>
  <c r="D13298" i="2" s="1"/>
  <c r="D13299" i="2" s="1"/>
  <c r="D13300" i="2" s="1"/>
  <c r="E13290" i="2"/>
  <c r="F13290" i="2"/>
  <c r="G13290" i="2"/>
  <c r="G13291" i="2" s="1"/>
  <c r="G13292" i="2" s="1"/>
  <c r="G13293" i="2" s="1"/>
  <c r="G13294" i="2" s="1"/>
  <c r="G13295" i="2" s="1"/>
  <c r="G13296" i="2" s="1"/>
  <c r="G13297" i="2" s="1"/>
  <c r="G13298" i="2" s="1"/>
  <c r="G13299" i="2" s="1"/>
  <c r="G13300" i="2" s="1"/>
  <c r="A13291" i="2"/>
  <c r="C13291" i="2"/>
  <c r="C13292" i="2" s="1"/>
  <c r="C13293" i="2" s="1"/>
  <c r="C13294" i="2" s="1"/>
  <c r="C13295" i="2" s="1"/>
  <c r="C13296" i="2" s="1"/>
  <c r="C13297" i="2" s="1"/>
  <c r="C13298" i="2" s="1"/>
  <c r="E13291" i="2"/>
  <c r="E13292" i="2" s="1"/>
  <c r="F13291" i="2"/>
  <c r="A13292" i="2"/>
  <c r="A13293" i="2" s="1"/>
  <c r="A13294" i="2" s="1"/>
  <c r="A13295" i="2" s="1"/>
  <c r="A13296" i="2" s="1"/>
  <c r="A13297" i="2" s="1"/>
  <c r="A13298" i="2" s="1"/>
  <c r="A13299" i="2" s="1"/>
  <c r="A13300" i="2" s="1"/>
  <c r="F13292" i="2"/>
  <c r="F13293" i="2" s="1"/>
  <c r="E13293" i="2"/>
  <c r="E13294" i="2" s="1"/>
  <c r="E13295" i="2" s="1"/>
  <c r="E13296" i="2" s="1"/>
  <c r="E13297" i="2" s="1"/>
  <c r="E13298" i="2" s="1"/>
  <c r="E13299" i="2" s="1"/>
  <c r="E13300" i="2" s="1"/>
  <c r="F13294" i="2"/>
  <c r="F13295" i="2" s="1"/>
  <c r="F13296" i="2" s="1"/>
  <c r="F13297" i="2" s="1"/>
  <c r="F13298" i="2" s="1"/>
  <c r="F13299" i="2" s="1"/>
  <c r="F13300" i="2" s="1"/>
  <c r="B13298" i="2"/>
  <c r="B13299" i="2" s="1"/>
  <c r="B13300" i="2" s="1"/>
  <c r="C13299" i="2"/>
  <c r="C13300" i="2" s="1"/>
  <c r="A13302" i="2"/>
  <c r="B13302" i="2"/>
  <c r="B13303" i="2" s="1"/>
  <c r="B13304" i="2" s="1"/>
  <c r="B13305" i="2" s="1"/>
  <c r="B13306" i="2" s="1"/>
  <c r="B13307" i="2" s="1"/>
  <c r="B13308" i="2" s="1"/>
  <c r="B13309" i="2" s="1"/>
  <c r="B13310" i="2" s="1"/>
  <c r="B13311" i="2" s="1"/>
  <c r="B13312" i="2" s="1"/>
  <c r="B13313" i="2" s="1"/>
  <c r="B13314" i="2" s="1"/>
  <c r="B13315" i="2" s="1"/>
  <c r="B13316" i="2" s="1"/>
  <c r="B13317" i="2" s="1"/>
  <c r="B13318" i="2" s="1"/>
  <c r="C13302" i="2"/>
  <c r="D13302" i="2"/>
  <c r="E13302" i="2"/>
  <c r="E13303" i="2" s="1"/>
  <c r="E13304" i="2" s="1"/>
  <c r="E13305" i="2" s="1"/>
  <c r="E13306" i="2" s="1"/>
  <c r="E13307" i="2" s="1"/>
  <c r="E13308" i="2" s="1"/>
  <c r="E13309" i="2" s="1"/>
  <c r="F13302" i="2"/>
  <c r="G13302" i="2"/>
  <c r="G13303" i="2" s="1"/>
  <c r="A13303" i="2"/>
  <c r="C13303" i="2"/>
  <c r="C13304" i="2" s="1"/>
  <c r="C13305" i="2" s="1"/>
  <c r="C13306" i="2" s="1"/>
  <c r="C13307" i="2" s="1"/>
  <c r="D13303" i="2"/>
  <c r="F13303" i="2"/>
  <c r="F13304" i="2" s="1"/>
  <c r="F13305" i="2" s="1"/>
  <c r="F13306" i="2" s="1"/>
  <c r="F13307" i="2" s="1"/>
  <c r="F13308" i="2" s="1"/>
  <c r="F13309" i="2" s="1"/>
  <c r="F13310" i="2" s="1"/>
  <c r="F13311" i="2" s="1"/>
  <c r="F13312" i="2" s="1"/>
  <c r="F13313" i="2" s="1"/>
  <c r="F13314" i="2" s="1"/>
  <c r="F13315" i="2" s="1"/>
  <c r="F13316" i="2" s="1"/>
  <c r="F13317" i="2" s="1"/>
  <c r="F13318" i="2" s="1"/>
  <c r="A13304" i="2"/>
  <c r="A13305" i="2" s="1"/>
  <c r="D13304" i="2"/>
  <c r="D13305" i="2" s="1"/>
  <c r="D13306" i="2" s="1"/>
  <c r="D13307" i="2" s="1"/>
  <c r="D13308" i="2" s="1"/>
  <c r="G13304" i="2"/>
  <c r="G13305" i="2" s="1"/>
  <c r="G13306" i="2" s="1"/>
  <c r="G13307" i="2" s="1"/>
  <c r="G13308" i="2" s="1"/>
  <c r="G13309" i="2" s="1"/>
  <c r="G13310" i="2" s="1"/>
  <c r="G13311" i="2" s="1"/>
  <c r="G13312" i="2" s="1"/>
  <c r="G13313" i="2" s="1"/>
  <c r="G13314" i="2" s="1"/>
  <c r="G13315" i="2" s="1"/>
  <c r="G13316" i="2" s="1"/>
  <c r="G13317" i="2" s="1"/>
  <c r="G13318" i="2" s="1"/>
  <c r="A13306" i="2"/>
  <c r="A13307" i="2" s="1"/>
  <c r="A13308" i="2" s="1"/>
  <c r="A13309" i="2" s="1"/>
  <c r="A13310" i="2" s="1"/>
  <c r="A13311" i="2" s="1"/>
  <c r="A13312" i="2" s="1"/>
  <c r="A13313" i="2" s="1"/>
  <c r="C13308" i="2"/>
  <c r="C13309" i="2" s="1"/>
  <c r="C13310" i="2" s="1"/>
  <c r="C13311" i="2" s="1"/>
  <c r="C13312" i="2" s="1"/>
  <c r="C13313" i="2" s="1"/>
  <c r="C13314" i="2" s="1"/>
  <c r="C13315" i="2" s="1"/>
  <c r="C13316" i="2" s="1"/>
  <c r="C13317" i="2" s="1"/>
  <c r="C13318" i="2" s="1"/>
  <c r="D13309" i="2"/>
  <c r="D13310" i="2" s="1"/>
  <c r="D13311" i="2" s="1"/>
  <c r="D13312" i="2" s="1"/>
  <c r="D13313" i="2" s="1"/>
  <c r="D13314" i="2" s="1"/>
  <c r="D13315" i="2" s="1"/>
  <c r="D13316" i="2" s="1"/>
  <c r="D13317" i="2" s="1"/>
  <c r="D13318" i="2" s="1"/>
  <c r="E13310" i="2"/>
  <c r="E13311" i="2" s="1"/>
  <c r="E13312" i="2" s="1"/>
  <c r="E13313" i="2" s="1"/>
  <c r="E13314" i="2" s="1"/>
  <c r="E13315" i="2" s="1"/>
  <c r="E13316" i="2" s="1"/>
  <c r="E13317" i="2" s="1"/>
  <c r="A13314" i="2"/>
  <c r="A13315" i="2" s="1"/>
  <c r="A13316" i="2" s="1"/>
  <c r="A13317" i="2" s="1"/>
  <c r="A13318" i="2" s="1"/>
  <c r="E13318" i="2"/>
  <c r="A13320" i="2"/>
  <c r="B13320" i="2"/>
  <c r="C13320" i="2"/>
  <c r="C13321" i="2" s="1"/>
  <c r="C13322" i="2" s="1"/>
  <c r="C13323" i="2" s="1"/>
  <c r="C13324" i="2" s="1"/>
  <c r="D13320" i="2"/>
  <c r="E13320" i="2"/>
  <c r="F13320" i="2"/>
  <c r="F13321" i="2" s="1"/>
  <c r="F13322" i="2" s="1"/>
  <c r="F13323" i="2" s="1"/>
  <c r="F13324" i="2" s="1"/>
  <c r="F13325" i="2" s="1"/>
  <c r="F13326" i="2" s="1"/>
  <c r="F13327" i="2" s="1"/>
  <c r="G13320" i="2"/>
  <c r="A13321" i="2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B13321" i="2"/>
  <c r="D13321" i="2"/>
  <c r="D13322" i="2" s="1"/>
  <c r="D13323" i="2" s="1"/>
  <c r="D13324" i="2" s="1"/>
  <c r="D13325" i="2" s="1"/>
  <c r="E13321" i="2"/>
  <c r="G13321" i="2"/>
  <c r="G13322" i="2" s="1"/>
  <c r="G13323" i="2" s="1"/>
  <c r="G13324" i="2" s="1"/>
  <c r="G13325" i="2" s="1"/>
  <c r="G13326" i="2" s="1"/>
  <c r="G13327" i="2" s="1"/>
  <c r="G13328" i="2" s="1"/>
  <c r="G13329" i="2" s="1"/>
  <c r="G13330" i="2" s="1"/>
  <c r="G13331" i="2" s="1"/>
  <c r="G13332" i="2" s="1"/>
  <c r="G13333" i="2" s="1"/>
  <c r="B13322" i="2"/>
  <c r="B13323" i="2" s="1"/>
  <c r="E13322" i="2"/>
  <c r="E13323" i="2" s="1"/>
  <c r="E13324" i="2" s="1"/>
  <c r="E13325" i="2" s="1"/>
  <c r="E13326" i="2" s="1"/>
  <c r="B13324" i="2"/>
  <c r="B13325" i="2" s="1"/>
  <c r="B13326" i="2" s="1"/>
  <c r="B13327" i="2" s="1"/>
  <c r="B13328" i="2" s="1"/>
  <c r="B13329" i="2" s="1"/>
  <c r="B13330" i="2" s="1"/>
  <c r="B13331" i="2" s="1"/>
  <c r="B13332" i="2" s="1"/>
  <c r="B13333" i="2" s="1"/>
  <c r="C13325" i="2"/>
  <c r="C13326" i="2" s="1"/>
  <c r="C13327" i="2" s="1"/>
  <c r="C13328" i="2" s="1"/>
  <c r="C13329" i="2" s="1"/>
  <c r="C13330" i="2" s="1"/>
  <c r="C13331" i="2" s="1"/>
  <c r="C13332" i="2" s="1"/>
  <c r="D13326" i="2"/>
  <c r="D13327" i="2" s="1"/>
  <c r="D13328" i="2" s="1"/>
  <c r="D13329" i="2" s="1"/>
  <c r="D13330" i="2" s="1"/>
  <c r="D13331" i="2" s="1"/>
  <c r="D13332" i="2" s="1"/>
  <c r="D13333" i="2" s="1"/>
  <c r="E13327" i="2"/>
  <c r="E13328" i="2" s="1"/>
  <c r="E13329" i="2" s="1"/>
  <c r="E13330" i="2" s="1"/>
  <c r="E13331" i="2" s="1"/>
  <c r="E13332" i="2" s="1"/>
  <c r="E13333" i="2" s="1"/>
  <c r="F13328" i="2"/>
  <c r="F13329" i="2" s="1"/>
  <c r="F13330" i="2" s="1"/>
  <c r="F13331" i="2" s="1"/>
  <c r="F13332" i="2" s="1"/>
  <c r="F13333" i="2" s="1"/>
  <c r="C13333" i="2"/>
  <c r="A13335" i="2"/>
  <c r="A13336" i="2" s="1"/>
  <c r="A13337" i="2" s="1"/>
  <c r="A13338" i="2" s="1"/>
  <c r="A13339" i="2" s="1"/>
  <c r="A13340" i="2" s="1"/>
  <c r="A13341" i="2" s="1"/>
  <c r="A13342" i="2" s="1"/>
  <c r="A13343" i="2" s="1"/>
  <c r="B13335" i="2"/>
  <c r="C13335" i="2"/>
  <c r="D13335" i="2"/>
  <c r="D13336" i="2" s="1"/>
  <c r="D13337" i="2" s="1"/>
  <c r="D13338" i="2" s="1"/>
  <c r="D13339" i="2" s="1"/>
  <c r="D13340" i="2" s="1"/>
  <c r="D13341" i="2" s="1"/>
  <c r="D13342" i="2" s="1"/>
  <c r="D13343" i="2" s="1"/>
  <c r="E13335" i="2"/>
  <c r="F13335" i="2"/>
  <c r="F13336" i="2" s="1"/>
  <c r="G13335" i="2"/>
  <c r="B13336" i="2"/>
  <c r="B13337" i="2" s="1"/>
  <c r="B13338" i="2" s="1"/>
  <c r="B13339" i="2" s="1"/>
  <c r="B13340" i="2" s="1"/>
  <c r="C13336" i="2"/>
  <c r="E13336" i="2"/>
  <c r="E13337" i="2" s="1"/>
  <c r="E13338" i="2" s="1"/>
  <c r="E13339" i="2" s="1"/>
  <c r="E13340" i="2" s="1"/>
  <c r="E13341" i="2" s="1"/>
  <c r="E13342" i="2" s="1"/>
  <c r="E13343" i="2" s="1"/>
  <c r="G13336" i="2"/>
  <c r="G13337" i="2" s="1"/>
  <c r="G13338" i="2" s="1"/>
  <c r="G13339" i="2" s="1"/>
  <c r="G13340" i="2" s="1"/>
  <c r="G13341" i="2" s="1"/>
  <c r="G13342" i="2" s="1"/>
  <c r="G13343" i="2" s="1"/>
  <c r="C13337" i="2"/>
  <c r="C13338" i="2" s="1"/>
  <c r="C13339" i="2" s="1"/>
  <c r="C13340" i="2" s="1"/>
  <c r="C13341" i="2" s="1"/>
  <c r="C13342" i="2" s="1"/>
  <c r="C13343" i="2" s="1"/>
  <c r="F13337" i="2"/>
  <c r="F13338" i="2" s="1"/>
  <c r="F13339" i="2" s="1"/>
  <c r="F13340" i="2" s="1"/>
  <c r="F13341" i="2" s="1"/>
  <c r="F13342" i="2" s="1"/>
  <c r="F13343" i="2" s="1"/>
  <c r="B13341" i="2"/>
  <c r="B13342" i="2" s="1"/>
  <c r="B13343" i="2" s="1"/>
  <c r="A13345" i="2"/>
  <c r="B13345" i="2"/>
  <c r="B13346" i="2" s="1"/>
  <c r="B13347" i="2" s="1"/>
  <c r="B13348" i="2" s="1"/>
  <c r="B13349" i="2" s="1"/>
  <c r="B13350" i="2" s="1"/>
  <c r="B13351" i="2" s="1"/>
  <c r="B13352" i="2" s="1"/>
  <c r="B13353" i="2" s="1"/>
  <c r="B13354" i="2" s="1"/>
  <c r="B13355" i="2" s="1"/>
  <c r="C13345" i="2"/>
  <c r="D13345" i="2"/>
  <c r="E13345" i="2"/>
  <c r="E13346" i="2" s="1"/>
  <c r="E13347" i="2" s="1"/>
  <c r="E13348" i="2" s="1"/>
  <c r="E13349" i="2" s="1"/>
  <c r="E13350" i="2" s="1"/>
  <c r="E13351" i="2" s="1"/>
  <c r="E13352" i="2" s="1"/>
  <c r="F13345" i="2"/>
  <c r="G13345" i="2"/>
  <c r="G13346" i="2" s="1"/>
  <c r="A13346" i="2"/>
  <c r="C13346" i="2"/>
  <c r="C13347" i="2" s="1"/>
  <c r="C13348" i="2" s="1"/>
  <c r="C13349" i="2" s="1"/>
  <c r="C13350" i="2" s="1"/>
  <c r="D13346" i="2"/>
  <c r="F13346" i="2"/>
  <c r="F13347" i="2" s="1"/>
  <c r="F13348" i="2" s="1"/>
  <c r="F13349" i="2" s="1"/>
  <c r="F13350" i="2" s="1"/>
  <c r="F13351" i="2" s="1"/>
  <c r="F13352" i="2" s="1"/>
  <c r="F13353" i="2" s="1"/>
  <c r="F13354" i="2" s="1"/>
  <c r="F13355" i="2" s="1"/>
  <c r="A13347" i="2"/>
  <c r="A13348" i="2" s="1"/>
  <c r="D13347" i="2"/>
  <c r="D13348" i="2" s="1"/>
  <c r="D13349" i="2" s="1"/>
  <c r="D13350" i="2" s="1"/>
  <c r="D13351" i="2" s="1"/>
  <c r="G13347" i="2"/>
  <c r="G13348" i="2" s="1"/>
  <c r="G13349" i="2" s="1"/>
  <c r="G13350" i="2" s="1"/>
  <c r="G13351" i="2" s="1"/>
  <c r="G13352" i="2" s="1"/>
  <c r="G13353" i="2" s="1"/>
  <c r="G13354" i="2" s="1"/>
  <c r="G13355" i="2" s="1"/>
  <c r="A13349" i="2"/>
  <c r="A13350" i="2" s="1"/>
  <c r="A13351" i="2" s="1"/>
  <c r="A13352" i="2" s="1"/>
  <c r="A13353" i="2" s="1"/>
  <c r="A13354" i="2" s="1"/>
  <c r="A13355" i="2" s="1"/>
  <c r="C13351" i="2"/>
  <c r="C13352" i="2" s="1"/>
  <c r="C13353" i="2" s="1"/>
  <c r="C13354" i="2" s="1"/>
  <c r="C13355" i="2" s="1"/>
  <c r="D13352" i="2"/>
  <c r="D13353" i="2" s="1"/>
  <c r="D13354" i="2" s="1"/>
  <c r="D13355" i="2" s="1"/>
  <c r="E13353" i="2"/>
  <c r="E13354" i="2" s="1"/>
  <c r="E13355" i="2" s="1"/>
  <c r="A13357" i="2"/>
  <c r="B13357" i="2"/>
  <c r="B13358" i="2" s="1"/>
  <c r="C13357" i="2"/>
  <c r="D13357" i="2"/>
  <c r="E13357" i="2"/>
  <c r="E13358" i="2" s="1"/>
  <c r="E13359" i="2" s="1"/>
  <c r="E13360" i="2" s="1"/>
  <c r="E13361" i="2" s="1"/>
  <c r="E13362" i="2" s="1"/>
  <c r="E13363" i="2" s="1"/>
  <c r="E13364" i="2" s="1"/>
  <c r="E13365" i="2" s="1"/>
  <c r="E13366" i="2" s="1"/>
  <c r="E13367" i="2" s="1"/>
  <c r="E13368" i="2" s="1"/>
  <c r="E13369" i="2" s="1"/>
  <c r="F13357" i="2"/>
  <c r="G13357" i="2"/>
  <c r="A13358" i="2"/>
  <c r="A13359" i="2" s="1"/>
  <c r="A13360" i="2" s="1"/>
  <c r="A13361" i="2" s="1"/>
  <c r="A13362" i="2" s="1"/>
  <c r="A13363" i="2" s="1"/>
  <c r="A13364" i="2" s="1"/>
  <c r="A13365" i="2" s="1"/>
  <c r="C13358" i="2"/>
  <c r="C13359" i="2" s="1"/>
  <c r="C13360" i="2" s="1"/>
  <c r="C13361" i="2" s="1"/>
  <c r="C13362" i="2" s="1"/>
  <c r="C13363" i="2" s="1"/>
  <c r="C13364" i="2" s="1"/>
  <c r="C13365" i="2" s="1"/>
  <c r="C13366" i="2" s="1"/>
  <c r="C13367" i="2" s="1"/>
  <c r="C13368" i="2" s="1"/>
  <c r="C13369" i="2" s="1"/>
  <c r="D13358" i="2"/>
  <c r="F13358" i="2"/>
  <c r="F13359" i="2" s="1"/>
  <c r="F13360" i="2" s="1"/>
  <c r="F13361" i="2" s="1"/>
  <c r="F13362" i="2" s="1"/>
  <c r="G13358" i="2"/>
  <c r="B13359" i="2"/>
  <c r="B13360" i="2" s="1"/>
  <c r="B13361" i="2" s="1"/>
  <c r="B13362" i="2" s="1"/>
  <c r="B13363" i="2" s="1"/>
  <c r="B13364" i="2" s="1"/>
  <c r="B13365" i="2" s="1"/>
  <c r="B13366" i="2" s="1"/>
  <c r="B13367" i="2" s="1"/>
  <c r="B13368" i="2" s="1"/>
  <c r="B13369" i="2" s="1"/>
  <c r="D13359" i="2"/>
  <c r="D13360" i="2" s="1"/>
  <c r="G13359" i="2"/>
  <c r="G13360" i="2" s="1"/>
  <c r="G13361" i="2" s="1"/>
  <c r="G13362" i="2" s="1"/>
  <c r="G13363" i="2" s="1"/>
  <c r="D13361" i="2"/>
  <c r="D13362" i="2" s="1"/>
  <c r="D13363" i="2" s="1"/>
  <c r="D13364" i="2" s="1"/>
  <c r="D13365" i="2" s="1"/>
  <c r="D13366" i="2" s="1"/>
  <c r="D13367" i="2" s="1"/>
  <c r="D13368" i="2" s="1"/>
  <c r="D13369" i="2" s="1"/>
  <c r="F13363" i="2"/>
  <c r="F13364" i="2" s="1"/>
  <c r="F13365" i="2" s="1"/>
  <c r="F13366" i="2" s="1"/>
  <c r="F13367" i="2" s="1"/>
  <c r="F13368" i="2" s="1"/>
  <c r="F13369" i="2" s="1"/>
  <c r="G13364" i="2"/>
  <c r="G13365" i="2" s="1"/>
  <c r="G13366" i="2" s="1"/>
  <c r="G13367" i="2" s="1"/>
  <c r="G13368" i="2" s="1"/>
  <c r="G13369" i="2" s="1"/>
  <c r="A13366" i="2"/>
  <c r="A13367" i="2" s="1"/>
  <c r="A13368" i="2" s="1"/>
  <c r="A13369" i="2" s="1"/>
  <c r="A13371" i="2"/>
  <c r="B13371" i="2"/>
  <c r="B13372" i="2" s="1"/>
  <c r="B13373" i="2" s="1"/>
  <c r="B13374" i="2" s="1"/>
  <c r="B13375" i="2" s="1"/>
  <c r="B13376" i="2" s="1"/>
  <c r="B13377" i="2" s="1"/>
  <c r="B13378" i="2" s="1"/>
  <c r="B13379" i="2" s="1"/>
  <c r="B13380" i="2" s="1"/>
  <c r="C13371" i="2"/>
  <c r="D13371" i="2"/>
  <c r="E13371" i="2"/>
  <c r="E13372" i="2" s="1"/>
  <c r="E13373" i="2" s="1"/>
  <c r="E13374" i="2" s="1"/>
  <c r="E13375" i="2" s="1"/>
  <c r="E13376" i="2" s="1"/>
  <c r="E13377" i="2" s="1"/>
  <c r="E13378" i="2" s="1"/>
  <c r="E13379" i="2" s="1"/>
  <c r="E13380" i="2" s="1"/>
  <c r="F13371" i="2"/>
  <c r="G13371" i="2"/>
  <c r="G13372" i="2" s="1"/>
  <c r="A13372" i="2"/>
  <c r="C13372" i="2"/>
  <c r="C13373" i="2" s="1"/>
  <c r="C13374" i="2" s="1"/>
  <c r="C13375" i="2" s="1"/>
  <c r="C13376" i="2" s="1"/>
  <c r="D13372" i="2"/>
  <c r="F13372" i="2"/>
  <c r="F13373" i="2" s="1"/>
  <c r="F13374" i="2" s="1"/>
  <c r="F13375" i="2" s="1"/>
  <c r="F13376" i="2" s="1"/>
  <c r="F13377" i="2" s="1"/>
  <c r="F13378" i="2" s="1"/>
  <c r="F13379" i="2" s="1"/>
  <c r="A13373" i="2"/>
  <c r="A13374" i="2" s="1"/>
  <c r="A13375" i="2" s="1"/>
  <c r="A13376" i="2" s="1"/>
  <c r="A13377" i="2" s="1"/>
  <c r="A13378" i="2" s="1"/>
  <c r="A13379" i="2" s="1"/>
  <c r="A13380" i="2" s="1"/>
  <c r="D13373" i="2"/>
  <c r="D13374" i="2" s="1"/>
  <c r="D13375" i="2" s="1"/>
  <c r="D13376" i="2" s="1"/>
  <c r="D13377" i="2" s="1"/>
  <c r="D13378" i="2" s="1"/>
  <c r="D13379" i="2" s="1"/>
  <c r="D13380" i="2" s="1"/>
  <c r="G13373" i="2"/>
  <c r="G13374" i="2" s="1"/>
  <c r="G13375" i="2" s="1"/>
  <c r="G13376" i="2" s="1"/>
  <c r="G13377" i="2" s="1"/>
  <c r="G13378" i="2" s="1"/>
  <c r="G13379" i="2" s="1"/>
  <c r="G13380" i="2" s="1"/>
  <c r="C13377" i="2"/>
  <c r="C13378" i="2" s="1"/>
  <c r="C13379" i="2" s="1"/>
  <c r="C13380" i="2" s="1"/>
  <c r="F13380" i="2"/>
  <c r="A13382" i="2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B13382" i="2"/>
  <c r="C13382" i="2"/>
  <c r="D13382" i="2"/>
  <c r="D13383" i="2" s="1"/>
  <c r="D13384" i="2" s="1"/>
  <c r="D13385" i="2" s="1"/>
  <c r="D13386" i="2" s="1"/>
  <c r="E13382" i="2"/>
  <c r="F13382" i="2"/>
  <c r="G13382" i="2"/>
  <c r="G13383" i="2" s="1"/>
  <c r="G13384" i="2" s="1"/>
  <c r="G13385" i="2" s="1"/>
  <c r="G13386" i="2" s="1"/>
  <c r="G13387" i="2" s="1"/>
  <c r="G13388" i="2" s="1"/>
  <c r="G13389" i="2" s="1"/>
  <c r="B13383" i="2"/>
  <c r="B13384" i="2" s="1"/>
  <c r="B13385" i="2" s="1"/>
  <c r="B13386" i="2" s="1"/>
  <c r="B13387" i="2" s="1"/>
  <c r="B13388" i="2" s="1"/>
  <c r="B13389" i="2" s="1"/>
  <c r="B13390" i="2" s="1"/>
  <c r="B13391" i="2" s="1"/>
  <c r="C13383" i="2"/>
  <c r="E13383" i="2"/>
  <c r="E13384" i="2" s="1"/>
  <c r="E13385" i="2" s="1"/>
  <c r="E13386" i="2" s="1"/>
  <c r="E13387" i="2" s="1"/>
  <c r="F13383" i="2"/>
  <c r="C13384" i="2"/>
  <c r="C13385" i="2" s="1"/>
  <c r="C13386" i="2" s="1"/>
  <c r="C13387" i="2" s="1"/>
  <c r="C13388" i="2" s="1"/>
  <c r="C13389" i="2" s="1"/>
  <c r="C13390" i="2" s="1"/>
  <c r="C13391" i="2" s="1"/>
  <c r="F13384" i="2"/>
  <c r="F13385" i="2" s="1"/>
  <c r="F13386" i="2" s="1"/>
  <c r="F13387" i="2" s="1"/>
  <c r="F13388" i="2" s="1"/>
  <c r="F13389" i="2" s="1"/>
  <c r="F13390" i="2" s="1"/>
  <c r="F13391" i="2" s="1"/>
  <c r="D13387" i="2"/>
  <c r="D13388" i="2" s="1"/>
  <c r="D13389" i="2" s="1"/>
  <c r="D13390" i="2" s="1"/>
  <c r="D13391" i="2" s="1"/>
  <c r="E13388" i="2"/>
  <c r="E13389" i="2" s="1"/>
  <c r="E13390" i="2" s="1"/>
  <c r="E13391" i="2" s="1"/>
  <c r="G13390" i="2"/>
  <c r="G13391" i="2" s="1"/>
  <c r="A13393" i="2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B13393" i="2"/>
  <c r="C13393" i="2"/>
  <c r="C13394" i="2" s="1"/>
  <c r="D13393" i="2"/>
  <c r="E13393" i="2"/>
  <c r="F13393" i="2"/>
  <c r="F13394" i="2" s="1"/>
  <c r="F13395" i="2" s="1"/>
  <c r="F13396" i="2" s="1"/>
  <c r="F13397" i="2" s="1"/>
  <c r="F13398" i="2" s="1"/>
  <c r="F13399" i="2" s="1"/>
  <c r="F13400" i="2" s="1"/>
  <c r="F13401" i="2" s="1"/>
  <c r="F13402" i="2" s="1"/>
  <c r="F13403" i="2" s="1"/>
  <c r="F13404" i="2" s="1"/>
  <c r="F13405" i="2" s="1"/>
  <c r="F13406" i="2" s="1"/>
  <c r="F13407" i="2" s="1"/>
  <c r="F13408" i="2" s="1"/>
  <c r="F13409" i="2" s="1"/>
  <c r="F13410" i="2" s="1"/>
  <c r="G13393" i="2"/>
  <c r="B13394" i="2"/>
  <c r="B13395" i="2" s="1"/>
  <c r="B13396" i="2" s="1"/>
  <c r="B13397" i="2" s="1"/>
  <c r="B13398" i="2" s="1"/>
  <c r="B13399" i="2" s="1"/>
  <c r="B13400" i="2" s="1"/>
  <c r="B13401" i="2" s="1"/>
  <c r="D13394" i="2"/>
  <c r="D13395" i="2" s="1"/>
  <c r="D13396" i="2" s="1"/>
  <c r="D13397" i="2" s="1"/>
  <c r="D13398" i="2" s="1"/>
  <c r="D13399" i="2" s="1"/>
  <c r="D13400" i="2" s="1"/>
  <c r="D13401" i="2" s="1"/>
  <c r="D13402" i="2" s="1"/>
  <c r="D13403" i="2" s="1"/>
  <c r="D13404" i="2" s="1"/>
  <c r="D13405" i="2" s="1"/>
  <c r="D13406" i="2" s="1"/>
  <c r="D13407" i="2" s="1"/>
  <c r="D13408" i="2" s="1"/>
  <c r="D13409" i="2" s="1"/>
  <c r="D13410" i="2" s="1"/>
  <c r="E13394" i="2"/>
  <c r="G13394" i="2"/>
  <c r="G13395" i="2" s="1"/>
  <c r="G13396" i="2" s="1"/>
  <c r="G13397" i="2" s="1"/>
  <c r="G13398" i="2" s="1"/>
  <c r="C13395" i="2"/>
  <c r="C13396" i="2" s="1"/>
  <c r="C13397" i="2" s="1"/>
  <c r="C13398" i="2" s="1"/>
  <c r="C13399" i="2" s="1"/>
  <c r="C13400" i="2" s="1"/>
  <c r="C13401" i="2" s="1"/>
  <c r="C13402" i="2" s="1"/>
  <c r="E13395" i="2"/>
  <c r="E13396" i="2" s="1"/>
  <c r="E13397" i="2" s="1"/>
  <c r="E13398" i="2" s="1"/>
  <c r="E13399" i="2" s="1"/>
  <c r="E13400" i="2" s="1"/>
  <c r="E13401" i="2" s="1"/>
  <c r="E13402" i="2" s="1"/>
  <c r="E13403" i="2" s="1"/>
  <c r="E13404" i="2" s="1"/>
  <c r="E13405" i="2" s="1"/>
  <c r="E13406" i="2" s="1"/>
  <c r="E13407" i="2" s="1"/>
  <c r="E13408" i="2" s="1"/>
  <c r="E13409" i="2" s="1"/>
  <c r="E13410" i="2" s="1"/>
  <c r="G13399" i="2"/>
  <c r="G13400" i="2" s="1"/>
  <c r="G13401" i="2" s="1"/>
  <c r="G13402" i="2" s="1"/>
  <c r="G13403" i="2" s="1"/>
  <c r="G13404" i="2" s="1"/>
  <c r="G13405" i="2" s="1"/>
  <c r="G13406" i="2" s="1"/>
  <c r="G13407" i="2" s="1"/>
  <c r="G13408" i="2" s="1"/>
  <c r="G13409" i="2" s="1"/>
  <c r="G13410" i="2" s="1"/>
  <c r="B13402" i="2"/>
  <c r="B13403" i="2" s="1"/>
  <c r="B13404" i="2" s="1"/>
  <c r="B13405" i="2" s="1"/>
  <c r="B13406" i="2" s="1"/>
  <c r="B13407" i="2" s="1"/>
  <c r="B13408" i="2" s="1"/>
  <c r="B13409" i="2" s="1"/>
  <c r="C13403" i="2"/>
  <c r="C13404" i="2" s="1"/>
  <c r="C13405" i="2" s="1"/>
  <c r="C13406" i="2" s="1"/>
  <c r="C13407" i="2" s="1"/>
  <c r="C13408" i="2" s="1"/>
  <c r="C13409" i="2" s="1"/>
  <c r="C13410" i="2" s="1"/>
  <c r="B13410" i="2"/>
  <c r="A13412" i="2"/>
  <c r="B13412" i="2"/>
  <c r="B13413" i="2" s="1"/>
  <c r="B13414" i="2" s="1"/>
  <c r="B13415" i="2" s="1"/>
  <c r="B13416" i="2" s="1"/>
  <c r="B13417" i="2" s="1"/>
  <c r="B13418" i="2" s="1"/>
  <c r="C13412" i="2"/>
  <c r="C13413" i="2" s="1"/>
  <c r="C13414" i="2" s="1"/>
  <c r="C13415" i="2" s="1"/>
  <c r="C13416" i="2" s="1"/>
  <c r="C13417" i="2" s="1"/>
  <c r="C13418" i="2" s="1"/>
  <c r="C13419" i="2" s="1"/>
  <c r="C13420" i="2" s="1"/>
  <c r="C13421" i="2" s="1"/>
  <c r="C13422" i="2" s="1"/>
  <c r="C13423" i="2" s="1"/>
  <c r="C13424" i="2" s="1"/>
  <c r="C13425" i="2" s="1"/>
  <c r="C13426" i="2" s="1"/>
  <c r="C13427" i="2" s="1"/>
  <c r="C13428" i="2" s="1"/>
  <c r="C13429" i="2" s="1"/>
  <c r="C13430" i="2" s="1"/>
  <c r="C13431" i="2" s="1"/>
  <c r="C13432" i="2" s="1"/>
  <c r="D13412" i="2"/>
  <c r="E13412" i="2"/>
  <c r="E13413" i="2" s="1"/>
  <c r="F13412" i="2"/>
  <c r="G13412" i="2"/>
  <c r="A13413" i="2"/>
  <c r="A13414" i="2" s="1"/>
  <c r="A13415" i="2" s="1"/>
  <c r="A13416" i="2" s="1"/>
  <c r="A13417" i="2" s="1"/>
  <c r="D13413" i="2"/>
  <c r="D13414" i="2" s="1"/>
  <c r="D13415" i="2" s="1"/>
  <c r="D13416" i="2" s="1"/>
  <c r="D13417" i="2" s="1"/>
  <c r="D13418" i="2" s="1"/>
  <c r="D13419" i="2" s="1"/>
  <c r="D13420" i="2" s="1"/>
  <c r="F13413" i="2"/>
  <c r="F13414" i="2" s="1"/>
  <c r="F13415" i="2" s="1"/>
  <c r="F13416" i="2" s="1"/>
  <c r="F13417" i="2" s="1"/>
  <c r="F13418" i="2" s="1"/>
  <c r="F13419" i="2" s="1"/>
  <c r="F13420" i="2" s="1"/>
  <c r="F13421" i="2" s="1"/>
  <c r="F13422" i="2" s="1"/>
  <c r="F13423" i="2" s="1"/>
  <c r="F13424" i="2" s="1"/>
  <c r="F13425" i="2" s="1"/>
  <c r="F13426" i="2" s="1"/>
  <c r="F13427" i="2" s="1"/>
  <c r="F13428" i="2" s="1"/>
  <c r="F13429" i="2" s="1"/>
  <c r="F13430" i="2" s="1"/>
  <c r="F13431" i="2" s="1"/>
  <c r="F13432" i="2" s="1"/>
  <c r="G13413" i="2"/>
  <c r="E13414" i="2"/>
  <c r="E13415" i="2" s="1"/>
  <c r="E13416" i="2" s="1"/>
  <c r="E13417" i="2" s="1"/>
  <c r="E13418" i="2" s="1"/>
  <c r="E13419" i="2" s="1"/>
  <c r="E13420" i="2" s="1"/>
  <c r="E13421" i="2" s="1"/>
  <c r="G13414" i="2"/>
  <c r="G13415" i="2" s="1"/>
  <c r="G13416" i="2"/>
  <c r="G13417" i="2" s="1"/>
  <c r="G13418" i="2" s="1"/>
  <c r="G13419" i="2" s="1"/>
  <c r="G13420" i="2" s="1"/>
  <c r="G13421" i="2" s="1"/>
  <c r="G13422" i="2" s="1"/>
  <c r="G13423" i="2" s="1"/>
  <c r="G13424" i="2" s="1"/>
  <c r="G13425" i="2" s="1"/>
  <c r="G13426" i="2" s="1"/>
  <c r="G13427" i="2" s="1"/>
  <c r="G13428" i="2" s="1"/>
  <c r="G13429" i="2" s="1"/>
  <c r="G13430" i="2" s="1"/>
  <c r="G13431" i="2" s="1"/>
  <c r="G13432" i="2" s="1"/>
  <c r="A13418" i="2"/>
  <c r="A13419" i="2" s="1"/>
  <c r="A13420" i="2" s="1"/>
  <c r="A13421" i="2" s="1"/>
  <c r="A13422" i="2" s="1"/>
  <c r="A13423" i="2" s="1"/>
  <c r="A13424" i="2" s="1"/>
  <c r="A13425" i="2" s="1"/>
  <c r="B13419" i="2"/>
  <c r="B13420" i="2" s="1"/>
  <c r="B13421" i="2" s="1"/>
  <c r="B13422" i="2" s="1"/>
  <c r="B13423" i="2" s="1"/>
  <c r="B13424" i="2" s="1"/>
  <c r="B13425" i="2" s="1"/>
  <c r="B13426" i="2" s="1"/>
  <c r="D13421" i="2"/>
  <c r="D13422" i="2" s="1"/>
  <c r="D13423" i="2" s="1"/>
  <c r="D13424" i="2" s="1"/>
  <c r="D13425" i="2" s="1"/>
  <c r="D13426" i="2" s="1"/>
  <c r="D13427" i="2" s="1"/>
  <c r="D13428" i="2" s="1"/>
  <c r="D13429" i="2" s="1"/>
  <c r="D13430" i="2" s="1"/>
  <c r="D13431" i="2" s="1"/>
  <c r="D13432" i="2" s="1"/>
  <c r="E13422" i="2"/>
  <c r="E13423" i="2" s="1"/>
  <c r="E13424" i="2" s="1"/>
  <c r="E13425" i="2" s="1"/>
  <c r="E13426" i="2" s="1"/>
  <c r="E13427" i="2" s="1"/>
  <c r="E13428" i="2" s="1"/>
  <c r="E13429" i="2" s="1"/>
  <c r="A13426" i="2"/>
  <c r="A13427" i="2" s="1"/>
  <c r="A13428" i="2" s="1"/>
  <c r="A13429" i="2" s="1"/>
  <c r="A13430" i="2" s="1"/>
  <c r="A13431" i="2" s="1"/>
  <c r="A13432" i="2" s="1"/>
  <c r="B13427" i="2"/>
  <c r="B13428" i="2" s="1"/>
  <c r="B13429" i="2" s="1"/>
  <c r="B13430" i="2" s="1"/>
  <c r="B13431" i="2" s="1"/>
  <c r="B13432" i="2" s="1"/>
  <c r="E13430" i="2"/>
  <c r="E13431" i="2" s="1"/>
  <c r="E13432" i="2" s="1"/>
  <c r="A13434" i="2"/>
  <c r="B13434" i="2"/>
  <c r="B13435" i="2" s="1"/>
  <c r="B13436" i="2" s="1"/>
  <c r="B13437" i="2" s="1"/>
  <c r="B13438" i="2" s="1"/>
  <c r="B13439" i="2" s="1"/>
  <c r="B13440" i="2" s="1"/>
  <c r="B13441" i="2" s="1"/>
  <c r="B13442" i="2" s="1"/>
  <c r="B13443" i="2" s="1"/>
  <c r="B13444" i="2" s="1"/>
  <c r="B13445" i="2" s="1"/>
  <c r="B13446" i="2" s="1"/>
  <c r="B13447" i="2" s="1"/>
  <c r="B13448" i="2" s="1"/>
  <c r="B13449" i="2" s="1"/>
  <c r="B13450" i="2" s="1"/>
  <c r="B13451" i="2" s="1"/>
  <c r="C13434" i="2"/>
  <c r="D13434" i="2"/>
  <c r="E13434" i="2"/>
  <c r="E13435" i="2" s="1"/>
  <c r="E13436" i="2" s="1"/>
  <c r="E13437" i="2" s="1"/>
  <c r="E13438" i="2" s="1"/>
  <c r="E13439" i="2" s="1"/>
  <c r="E13440" i="2" s="1"/>
  <c r="E13441" i="2" s="1"/>
  <c r="E13442" i="2" s="1"/>
  <c r="E13443" i="2" s="1"/>
  <c r="E13444" i="2" s="1"/>
  <c r="E13445" i="2" s="1"/>
  <c r="E13446" i="2" s="1"/>
  <c r="E13447" i="2" s="1"/>
  <c r="E13448" i="2" s="1"/>
  <c r="E13449" i="2" s="1"/>
  <c r="E13450" i="2" s="1"/>
  <c r="E13451" i="2" s="1"/>
  <c r="F13434" i="2"/>
  <c r="G13434" i="2"/>
  <c r="G13435" i="2" s="1"/>
  <c r="G13436" i="2" s="1"/>
  <c r="G13437" i="2" s="1"/>
  <c r="G13438" i="2" s="1"/>
  <c r="G13439" i="2" s="1"/>
  <c r="G13440" i="2" s="1"/>
  <c r="A13435" i="2"/>
  <c r="A13436" i="2" s="1"/>
  <c r="A13437" i="2" s="1"/>
  <c r="A13438" i="2" s="1"/>
  <c r="A13439" i="2" s="1"/>
  <c r="A13440" i="2" s="1"/>
  <c r="A13441" i="2" s="1"/>
  <c r="A13442" i="2" s="1"/>
  <c r="C13435" i="2"/>
  <c r="C13436" i="2" s="1"/>
  <c r="D13435" i="2"/>
  <c r="F13435" i="2"/>
  <c r="F13436" i="2" s="1"/>
  <c r="F13437" i="2" s="1"/>
  <c r="F13438" i="2" s="1"/>
  <c r="F13439" i="2" s="1"/>
  <c r="F13440" i="2" s="1"/>
  <c r="F13441" i="2" s="1"/>
  <c r="F13442" i="2" s="1"/>
  <c r="F13443" i="2" s="1"/>
  <c r="F13444" i="2" s="1"/>
  <c r="F13445" i="2" s="1"/>
  <c r="F13446" i="2" s="1"/>
  <c r="F13447" i="2" s="1"/>
  <c r="F13448" i="2" s="1"/>
  <c r="F13449" i="2" s="1"/>
  <c r="F13450" i="2" s="1"/>
  <c r="F13451" i="2" s="1"/>
  <c r="D13436" i="2"/>
  <c r="D13437" i="2" s="1"/>
  <c r="C13437" i="2"/>
  <c r="C13438" i="2" s="1"/>
  <c r="C13439" i="2" s="1"/>
  <c r="C13440" i="2" s="1"/>
  <c r="C13441" i="2" s="1"/>
  <c r="C13442" i="2" s="1"/>
  <c r="C13443" i="2" s="1"/>
  <c r="C13444" i="2" s="1"/>
  <c r="C13445" i="2" s="1"/>
  <c r="C13446" i="2" s="1"/>
  <c r="C13447" i="2" s="1"/>
  <c r="C13448" i="2" s="1"/>
  <c r="C13449" i="2" s="1"/>
  <c r="C13450" i="2" s="1"/>
  <c r="C13451" i="2" s="1"/>
  <c r="D13438" i="2"/>
  <c r="D13439" i="2" s="1"/>
  <c r="D13440" i="2" s="1"/>
  <c r="D13441" i="2" s="1"/>
  <c r="D13442" i="2" s="1"/>
  <c r="D13443" i="2" s="1"/>
  <c r="D13444" i="2" s="1"/>
  <c r="D13445" i="2" s="1"/>
  <c r="G13441" i="2"/>
  <c r="G13442" i="2" s="1"/>
  <c r="G13443" i="2" s="1"/>
  <c r="G13444" i="2" s="1"/>
  <c r="G13445" i="2" s="1"/>
  <c r="G13446" i="2" s="1"/>
  <c r="G13447" i="2" s="1"/>
  <c r="G13448" i="2" s="1"/>
  <c r="G13449" i="2" s="1"/>
  <c r="G13450" i="2" s="1"/>
  <c r="G13451" i="2" s="1"/>
  <c r="A13443" i="2"/>
  <c r="A13444" i="2" s="1"/>
  <c r="A13445" i="2" s="1"/>
  <c r="A13446" i="2" s="1"/>
  <c r="A13447" i="2" s="1"/>
  <c r="A13448" i="2" s="1"/>
  <c r="A13449" i="2" s="1"/>
  <c r="A13450" i="2" s="1"/>
  <c r="D13446" i="2"/>
  <c r="D13447" i="2" s="1"/>
  <c r="D13448" i="2" s="1"/>
  <c r="D13449" i="2" s="1"/>
  <c r="D13450" i="2" s="1"/>
  <c r="D13451" i="2" s="1"/>
  <c r="A13451" i="2"/>
  <c r="A13453" i="2"/>
  <c r="A13454" i="2" s="1"/>
  <c r="A13455" i="2" s="1"/>
  <c r="A13456" i="2" s="1"/>
  <c r="A13457" i="2" s="1"/>
  <c r="A13458" i="2" s="1"/>
  <c r="A13459" i="2" s="1"/>
  <c r="B13453" i="2"/>
  <c r="B13454" i="2" s="1"/>
  <c r="B13455" i="2" s="1"/>
  <c r="B13456" i="2" s="1"/>
  <c r="B13457" i="2" s="1"/>
  <c r="B13458" i="2" s="1"/>
  <c r="B13459" i="2" s="1"/>
  <c r="C13453" i="2"/>
  <c r="D13453" i="2"/>
  <c r="D13454" i="2" s="1"/>
  <c r="D13455" i="2" s="1"/>
  <c r="D13456" i="2" s="1"/>
  <c r="D13457" i="2" s="1"/>
  <c r="D13458" i="2" s="1"/>
  <c r="D13459" i="2" s="1"/>
  <c r="E13453" i="2"/>
  <c r="E13454" i="2" s="1"/>
  <c r="E13455" i="2" s="1"/>
  <c r="E13456" i="2" s="1"/>
  <c r="E13457" i="2" s="1"/>
  <c r="E13458" i="2" s="1"/>
  <c r="E13459" i="2" s="1"/>
  <c r="F13453" i="2"/>
  <c r="G13453" i="2"/>
  <c r="G13454" i="2" s="1"/>
  <c r="G13455" i="2" s="1"/>
  <c r="G13456" i="2" s="1"/>
  <c r="G13457" i="2" s="1"/>
  <c r="C13454" i="2"/>
  <c r="C13455" i="2" s="1"/>
  <c r="C13456" i="2" s="1"/>
  <c r="C13457" i="2" s="1"/>
  <c r="C13458" i="2" s="1"/>
  <c r="C13459" i="2" s="1"/>
  <c r="F13454" i="2"/>
  <c r="F13455" i="2" s="1"/>
  <c r="F13456" i="2" s="1"/>
  <c r="F13457" i="2"/>
  <c r="F13458" i="2" s="1"/>
  <c r="F13459" i="2" s="1"/>
  <c r="G13458" i="2"/>
  <c r="G13459" i="2" s="1"/>
  <c r="A13461" i="2"/>
  <c r="A13462" i="2" s="1"/>
  <c r="A13463" i="2" s="1"/>
  <c r="A13464" i="2" s="1"/>
  <c r="A13465" i="2" s="1"/>
  <c r="A13466" i="2" s="1"/>
  <c r="A13467" i="2" s="1"/>
  <c r="A13468" i="2" s="1"/>
  <c r="B13461" i="2"/>
  <c r="C13461" i="2"/>
  <c r="C13462" i="2" s="1"/>
  <c r="D13461" i="2"/>
  <c r="D13462" i="2" s="1"/>
  <c r="D13463" i="2" s="1"/>
  <c r="E13461" i="2"/>
  <c r="F13461" i="2"/>
  <c r="F13462" i="2" s="1"/>
  <c r="F13463" i="2" s="1"/>
  <c r="F13464" i="2" s="1"/>
  <c r="F13465" i="2" s="1"/>
  <c r="G13461" i="2"/>
  <c r="B13462" i="2"/>
  <c r="B13463" i="2" s="1"/>
  <c r="B13464" i="2" s="1"/>
  <c r="B13465" i="2" s="1"/>
  <c r="B13466" i="2" s="1"/>
  <c r="B13467" i="2" s="1"/>
  <c r="B13468" i="2" s="1"/>
  <c r="B13469" i="2" s="1"/>
  <c r="B13470" i="2" s="1"/>
  <c r="B13471" i="2" s="1"/>
  <c r="B13472" i="2" s="1"/>
  <c r="B13473" i="2" s="1"/>
  <c r="B13474" i="2" s="1"/>
  <c r="B13475" i="2" s="1"/>
  <c r="B13476" i="2" s="1"/>
  <c r="E13462" i="2"/>
  <c r="E13463" i="2" s="1"/>
  <c r="E13464" i="2" s="1"/>
  <c r="G13462" i="2"/>
  <c r="G13463" i="2" s="1"/>
  <c r="G13464" i="2" s="1"/>
  <c r="G13465" i="2" s="1"/>
  <c r="G13466" i="2" s="1"/>
  <c r="C13463" i="2"/>
  <c r="C13464" i="2" s="1"/>
  <c r="C13465" i="2" s="1"/>
  <c r="C13466" i="2" s="1"/>
  <c r="C13467" i="2" s="1"/>
  <c r="C13468" i="2" s="1"/>
  <c r="C13469" i="2" s="1"/>
  <c r="C13470" i="2" s="1"/>
  <c r="C13471" i="2" s="1"/>
  <c r="C13472" i="2" s="1"/>
  <c r="C13473" i="2" s="1"/>
  <c r="C13474" i="2" s="1"/>
  <c r="C13475" i="2" s="1"/>
  <c r="C13476" i="2" s="1"/>
  <c r="D13464" i="2"/>
  <c r="D13465" i="2" s="1"/>
  <c r="D13466" i="2" s="1"/>
  <c r="D13467" i="2" s="1"/>
  <c r="D13468" i="2" s="1"/>
  <c r="D13469" i="2" s="1"/>
  <c r="D13470" i="2" s="1"/>
  <c r="D13471" i="2" s="1"/>
  <c r="E13465" i="2"/>
  <c r="E13466" i="2" s="1"/>
  <c r="E13467" i="2" s="1"/>
  <c r="E13468" i="2" s="1"/>
  <c r="E13469" i="2" s="1"/>
  <c r="E13470" i="2" s="1"/>
  <c r="E13471" i="2" s="1"/>
  <c r="E13472" i="2" s="1"/>
  <c r="F13466" i="2"/>
  <c r="F13467" i="2" s="1"/>
  <c r="F13468" i="2" s="1"/>
  <c r="F13469" i="2" s="1"/>
  <c r="F13470" i="2" s="1"/>
  <c r="F13471" i="2" s="1"/>
  <c r="F13472" i="2" s="1"/>
  <c r="F13473" i="2" s="1"/>
  <c r="G13467" i="2"/>
  <c r="G13468" i="2" s="1"/>
  <c r="G13469" i="2" s="1"/>
  <c r="G13470" i="2" s="1"/>
  <c r="G13471" i="2" s="1"/>
  <c r="G13472" i="2" s="1"/>
  <c r="G13473" i="2" s="1"/>
  <c r="G13474" i="2" s="1"/>
  <c r="G13475" i="2" s="1"/>
  <c r="G13476" i="2" s="1"/>
  <c r="A13469" i="2"/>
  <c r="A13470" i="2" s="1"/>
  <c r="A13471" i="2" s="1"/>
  <c r="A13472" i="2" s="1"/>
  <c r="A13473" i="2" s="1"/>
  <c r="A13474" i="2" s="1"/>
  <c r="A13475" i="2" s="1"/>
  <c r="A13476" i="2" s="1"/>
  <c r="D13472" i="2"/>
  <c r="D13473" i="2" s="1"/>
  <c r="D13474" i="2" s="1"/>
  <c r="D13475" i="2" s="1"/>
  <c r="D13476" i="2" s="1"/>
  <c r="E13473" i="2"/>
  <c r="E13474" i="2" s="1"/>
  <c r="E13475" i="2" s="1"/>
  <c r="E13476" i="2" s="1"/>
  <c r="F13474" i="2"/>
  <c r="F13475" i="2" s="1"/>
  <c r="F13476" i="2" s="1"/>
  <c r="A13478" i="2"/>
  <c r="A13479" i="2" s="1"/>
  <c r="A13480" i="2" s="1"/>
  <c r="B13478" i="2"/>
  <c r="C13478" i="2"/>
  <c r="C13479" i="2" s="1"/>
  <c r="D13478" i="2"/>
  <c r="D13479" i="2" s="1"/>
  <c r="D13480" i="2" s="1"/>
  <c r="E13478" i="2"/>
  <c r="F13478" i="2"/>
  <c r="F13479" i="2" s="1"/>
  <c r="F13480" i="2" s="1"/>
  <c r="G13478" i="2"/>
  <c r="B13479" i="2"/>
  <c r="B13480" i="2" s="1"/>
  <c r="E13479" i="2"/>
  <c r="E13480" i="2" s="1"/>
  <c r="G13479" i="2"/>
  <c r="G13480" i="2" s="1"/>
  <c r="C13480" i="2"/>
  <c r="A13482" i="2"/>
  <c r="A13483" i="2" s="1"/>
  <c r="A13484" i="2" s="1"/>
  <c r="A13485" i="2" s="1"/>
  <c r="A13486" i="2" s="1"/>
  <c r="B13482" i="2"/>
  <c r="C13482" i="2"/>
  <c r="C13483" i="2" s="1"/>
  <c r="C13484" i="2" s="1"/>
  <c r="C13485" i="2" s="1"/>
  <c r="C13486" i="2" s="1"/>
  <c r="C13487" i="2" s="1"/>
  <c r="C13488" i="2" s="1"/>
  <c r="D13482" i="2"/>
  <c r="D13483" i="2" s="1"/>
  <c r="D13484" i="2" s="1"/>
  <c r="D13485" i="2" s="1"/>
  <c r="D13486" i="2" s="1"/>
  <c r="D13487" i="2" s="1"/>
  <c r="D13488" i="2" s="1"/>
  <c r="D13489" i="2" s="1"/>
  <c r="E13482" i="2"/>
  <c r="F13482" i="2"/>
  <c r="F13483" i="2" s="1"/>
  <c r="F13484" i="2" s="1"/>
  <c r="F13485" i="2" s="1"/>
  <c r="F13486" i="2" s="1"/>
  <c r="F13487" i="2" s="1"/>
  <c r="F13488" i="2" s="1"/>
  <c r="F13489" i="2" s="1"/>
  <c r="F13490" i="2" s="1"/>
  <c r="F13491" i="2" s="1"/>
  <c r="F13492" i="2" s="1"/>
  <c r="F13493" i="2" s="1"/>
  <c r="G13482" i="2"/>
  <c r="G13483" i="2" s="1"/>
  <c r="G13484" i="2" s="1"/>
  <c r="B13483" i="2"/>
  <c r="B13484" i="2" s="1"/>
  <c r="B13485" i="2" s="1"/>
  <c r="B13486" i="2" s="1"/>
  <c r="B13487" i="2" s="1"/>
  <c r="E13483" i="2"/>
  <c r="E13484" i="2" s="1"/>
  <c r="E13485" i="2" s="1"/>
  <c r="E13486" i="2" s="1"/>
  <c r="E13487" i="2" s="1"/>
  <c r="E13488" i="2" s="1"/>
  <c r="E13489" i="2" s="1"/>
  <c r="E13490" i="2" s="1"/>
  <c r="E13491" i="2" s="1"/>
  <c r="E13492" i="2" s="1"/>
  <c r="E13493" i="2" s="1"/>
  <c r="G13485" i="2"/>
  <c r="G13486" i="2" s="1"/>
  <c r="G13487" i="2" s="1"/>
  <c r="G13488" i="2" s="1"/>
  <c r="G13489" i="2" s="1"/>
  <c r="G13490" i="2" s="1"/>
  <c r="G13491" i="2" s="1"/>
  <c r="G13492" i="2" s="1"/>
  <c r="A13487" i="2"/>
  <c r="A13488" i="2" s="1"/>
  <c r="A13489" i="2" s="1"/>
  <c r="A13490" i="2" s="1"/>
  <c r="A13491" i="2" s="1"/>
  <c r="A13492" i="2" s="1"/>
  <c r="A13493" i="2" s="1"/>
  <c r="B13488" i="2"/>
  <c r="B13489" i="2" s="1"/>
  <c r="B13490" i="2" s="1"/>
  <c r="B13491" i="2" s="1"/>
  <c r="B13492" i="2" s="1"/>
  <c r="B13493" i="2" s="1"/>
  <c r="C13489" i="2"/>
  <c r="C13490" i="2" s="1"/>
  <c r="C13491" i="2" s="1"/>
  <c r="C13492" i="2" s="1"/>
  <c r="C13493" i="2" s="1"/>
  <c r="D13490" i="2"/>
  <c r="D13491" i="2" s="1"/>
  <c r="D13492" i="2" s="1"/>
  <c r="D13493" i="2" s="1"/>
  <c r="G13493" i="2"/>
  <c r="A13495" i="2"/>
  <c r="B13495" i="2"/>
  <c r="B13496" i="2" s="1"/>
  <c r="B13497" i="2" s="1"/>
  <c r="B13498" i="2" s="1"/>
  <c r="B13499" i="2" s="1"/>
  <c r="B13500" i="2" s="1"/>
  <c r="B13501" i="2" s="1"/>
  <c r="B13502" i="2" s="1"/>
  <c r="B13503" i="2" s="1"/>
  <c r="B13504" i="2" s="1"/>
  <c r="B13505" i="2" s="1"/>
  <c r="B13506" i="2" s="1"/>
  <c r="B13507" i="2" s="1"/>
  <c r="B13508" i="2" s="1"/>
  <c r="B13509" i="2" s="1"/>
  <c r="B13510" i="2" s="1"/>
  <c r="B13511" i="2" s="1"/>
  <c r="B13512" i="2" s="1"/>
  <c r="B13513" i="2" s="1"/>
  <c r="B13514" i="2" s="1"/>
  <c r="B13515" i="2" s="1"/>
  <c r="B13516" i="2" s="1"/>
  <c r="B13517" i="2" s="1"/>
  <c r="B13518" i="2" s="1"/>
  <c r="B13519" i="2" s="1"/>
  <c r="C13495" i="2"/>
  <c r="C13496" i="2" s="1"/>
  <c r="C13497" i="2" s="1"/>
  <c r="D13495" i="2"/>
  <c r="E13495" i="2"/>
  <c r="E13496" i="2" s="1"/>
  <c r="E13497" i="2" s="1"/>
  <c r="E13498" i="2" s="1"/>
  <c r="E13499" i="2" s="1"/>
  <c r="E13500" i="2" s="1"/>
  <c r="E13501" i="2" s="1"/>
  <c r="E13502" i="2" s="1"/>
  <c r="E13503" i="2" s="1"/>
  <c r="E13504" i="2" s="1"/>
  <c r="E13505" i="2" s="1"/>
  <c r="E13506" i="2" s="1"/>
  <c r="E13507" i="2" s="1"/>
  <c r="E13508" i="2" s="1"/>
  <c r="E13509" i="2" s="1"/>
  <c r="E13510" i="2" s="1"/>
  <c r="E13511" i="2" s="1"/>
  <c r="E13512" i="2" s="1"/>
  <c r="E13513" i="2" s="1"/>
  <c r="E13514" i="2" s="1"/>
  <c r="E13515" i="2" s="1"/>
  <c r="E13516" i="2" s="1"/>
  <c r="E13517" i="2" s="1"/>
  <c r="E13518" i="2" s="1"/>
  <c r="E13519" i="2" s="1"/>
  <c r="F13495" i="2"/>
  <c r="G13495" i="2"/>
  <c r="G13496" i="2" s="1"/>
  <c r="G13497" i="2" s="1"/>
  <c r="G13498" i="2" s="1"/>
  <c r="G13499" i="2" s="1"/>
  <c r="G13500" i="2" s="1"/>
  <c r="G13501" i="2" s="1"/>
  <c r="A13496" i="2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D13496" i="2"/>
  <c r="D13497" i="2" s="1"/>
  <c r="D13498" i="2" s="1"/>
  <c r="D13499" i="2" s="1"/>
  <c r="D13500" i="2" s="1"/>
  <c r="D13501" i="2" s="1"/>
  <c r="D13502" i="2" s="1"/>
  <c r="D13503" i="2" s="1"/>
  <c r="D13504" i="2" s="1"/>
  <c r="D13505" i="2" s="1"/>
  <c r="D13506" i="2" s="1"/>
  <c r="D13507" i="2" s="1"/>
  <c r="D13508" i="2" s="1"/>
  <c r="D13509" i="2" s="1"/>
  <c r="D13510" i="2" s="1"/>
  <c r="D13511" i="2" s="1"/>
  <c r="D13512" i="2" s="1"/>
  <c r="D13513" i="2" s="1"/>
  <c r="D13514" i="2" s="1"/>
  <c r="D13515" i="2" s="1"/>
  <c r="D13516" i="2" s="1"/>
  <c r="D13517" i="2" s="1"/>
  <c r="D13518" i="2" s="1"/>
  <c r="D13519" i="2" s="1"/>
  <c r="F13496" i="2"/>
  <c r="F13497" i="2" s="1"/>
  <c r="F13498" i="2" s="1"/>
  <c r="F13499" i="2" s="1"/>
  <c r="F13500" i="2" s="1"/>
  <c r="F13501" i="2" s="1"/>
  <c r="F13502" i="2" s="1"/>
  <c r="F13503" i="2" s="1"/>
  <c r="F13504" i="2" s="1"/>
  <c r="F13505" i="2" s="1"/>
  <c r="F13506" i="2" s="1"/>
  <c r="F13507" i="2" s="1"/>
  <c r="F13508" i="2" s="1"/>
  <c r="F13509" i="2" s="1"/>
  <c r="F13510" i="2" s="1"/>
  <c r="F13511" i="2" s="1"/>
  <c r="F13512" i="2" s="1"/>
  <c r="F13513" i="2" s="1"/>
  <c r="F13514" i="2" s="1"/>
  <c r="F13515" i="2" s="1"/>
  <c r="F13516" i="2" s="1"/>
  <c r="F13517" i="2" s="1"/>
  <c r="F13518" i="2" s="1"/>
  <c r="F13519" i="2" s="1"/>
  <c r="C13498" i="2"/>
  <c r="C13499" i="2" s="1"/>
  <c r="C13500" i="2" s="1"/>
  <c r="C13501" i="2" s="1"/>
  <c r="C13502" i="2" s="1"/>
  <c r="C13503" i="2" s="1"/>
  <c r="C13504" i="2" s="1"/>
  <c r="C13505" i="2" s="1"/>
  <c r="C13506" i="2" s="1"/>
  <c r="C13507" i="2" s="1"/>
  <c r="C13508" i="2" s="1"/>
  <c r="C13509" i="2" s="1"/>
  <c r="C13510" i="2" s="1"/>
  <c r="C13511" i="2" s="1"/>
  <c r="C13512" i="2" s="1"/>
  <c r="C13513" i="2" s="1"/>
  <c r="C13514" i="2" s="1"/>
  <c r="C13515" i="2" s="1"/>
  <c r="C13516" i="2" s="1"/>
  <c r="C13517" i="2" s="1"/>
  <c r="C13518" i="2" s="1"/>
  <c r="C13519" i="2" s="1"/>
  <c r="G13502" i="2"/>
  <c r="G13503" i="2" s="1"/>
  <c r="G13504" i="2" s="1"/>
  <c r="G13505" i="2" s="1"/>
  <c r="G13506" i="2" s="1"/>
  <c r="G13507" i="2" s="1"/>
  <c r="G13508" i="2" s="1"/>
  <c r="G13509" i="2" s="1"/>
  <c r="G13510" i="2" s="1"/>
  <c r="G13511" i="2" s="1"/>
  <c r="G13512" i="2" s="1"/>
  <c r="G13513" i="2" s="1"/>
  <c r="G13514" i="2" s="1"/>
  <c r="G13515" i="2" s="1"/>
  <c r="G13516" i="2" s="1"/>
  <c r="G13517" i="2" s="1"/>
  <c r="G13518" i="2" s="1"/>
  <c r="G13519" i="2" s="1"/>
  <c r="A13521" i="2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B13521" i="2"/>
  <c r="C13521" i="2"/>
  <c r="C13522" i="2" s="1"/>
  <c r="D13521" i="2"/>
  <c r="D13522" i="2" s="1"/>
  <c r="D13523" i="2" s="1"/>
  <c r="E13521" i="2"/>
  <c r="F13521" i="2"/>
  <c r="F13522" i="2" s="1"/>
  <c r="F13523" i="2" s="1"/>
  <c r="F13524" i="2" s="1"/>
  <c r="F13525" i="2" s="1"/>
  <c r="F13526" i="2" s="1"/>
  <c r="F13527" i="2" s="1"/>
  <c r="F13528" i="2" s="1"/>
  <c r="F13529" i="2" s="1"/>
  <c r="F13530" i="2" s="1"/>
  <c r="F13531" i="2" s="1"/>
  <c r="F13532" i="2" s="1"/>
  <c r="F13533" i="2" s="1"/>
  <c r="F13534" i="2" s="1"/>
  <c r="F13535" i="2" s="1"/>
  <c r="G13521" i="2"/>
  <c r="B13522" i="2"/>
  <c r="B13523" i="2" s="1"/>
  <c r="B13524" i="2" s="1"/>
  <c r="B13525" i="2" s="1"/>
  <c r="B13526" i="2" s="1"/>
  <c r="B13527" i="2" s="1"/>
  <c r="B13528" i="2" s="1"/>
  <c r="B13529" i="2" s="1"/>
  <c r="E13522" i="2"/>
  <c r="E13523" i="2" s="1"/>
  <c r="E13524" i="2" s="1"/>
  <c r="E13525" i="2" s="1"/>
  <c r="E13526" i="2" s="1"/>
  <c r="E13527" i="2" s="1"/>
  <c r="E13528" i="2" s="1"/>
  <c r="E13529" i="2" s="1"/>
  <c r="E13530" i="2" s="1"/>
  <c r="E13531" i="2" s="1"/>
  <c r="E13532" i="2" s="1"/>
  <c r="E13533" i="2" s="1"/>
  <c r="E13534" i="2" s="1"/>
  <c r="E13535" i="2" s="1"/>
  <c r="G13522" i="2"/>
  <c r="G13523" i="2" s="1"/>
  <c r="G13524" i="2" s="1"/>
  <c r="G13525" i="2" s="1"/>
  <c r="G13526" i="2" s="1"/>
  <c r="G13527" i="2" s="1"/>
  <c r="G13528" i="2" s="1"/>
  <c r="G13529" i="2" s="1"/>
  <c r="G13530" i="2" s="1"/>
  <c r="G13531" i="2" s="1"/>
  <c r="G13532" i="2" s="1"/>
  <c r="G13533" i="2" s="1"/>
  <c r="G13534" i="2" s="1"/>
  <c r="G13535" i="2" s="1"/>
  <c r="C13523" i="2"/>
  <c r="C13524" i="2" s="1"/>
  <c r="C13525" i="2" s="1"/>
  <c r="C13526" i="2" s="1"/>
  <c r="C13527" i="2" s="1"/>
  <c r="C13528" i="2" s="1"/>
  <c r="C13529" i="2" s="1"/>
  <c r="C13530" i="2" s="1"/>
  <c r="D13524" i="2"/>
  <c r="D13525" i="2" s="1"/>
  <c r="D13526" i="2" s="1"/>
  <c r="D13527" i="2" s="1"/>
  <c r="D13528" i="2" s="1"/>
  <c r="D13529" i="2" s="1"/>
  <c r="D13530" i="2" s="1"/>
  <c r="D13531" i="2" s="1"/>
  <c r="B13530" i="2"/>
  <c r="B13531" i="2" s="1"/>
  <c r="B13532" i="2" s="1"/>
  <c r="B13533" i="2" s="1"/>
  <c r="B13534" i="2" s="1"/>
  <c r="B13535" i="2" s="1"/>
  <c r="C13531" i="2"/>
  <c r="C13532" i="2" s="1"/>
  <c r="C13533" i="2" s="1"/>
  <c r="C13534" i="2" s="1"/>
  <c r="C13535" i="2" s="1"/>
  <c r="D13532" i="2"/>
  <c r="D13533" i="2" s="1"/>
  <c r="D13534" i="2" s="1"/>
  <c r="D13535" i="2" s="1"/>
  <c r="A13537" i="2"/>
  <c r="B13537" i="2"/>
  <c r="B13538" i="2" s="1"/>
  <c r="C13537" i="2"/>
  <c r="C13538" i="2" s="1"/>
  <c r="C13539" i="2" s="1"/>
  <c r="D13537" i="2"/>
  <c r="E13537" i="2"/>
  <c r="E13538" i="2" s="1"/>
  <c r="E13539" i="2" s="1"/>
  <c r="E13540" i="2" s="1"/>
  <c r="E13541" i="2" s="1"/>
  <c r="E13542" i="2" s="1"/>
  <c r="E13543" i="2" s="1"/>
  <c r="E13544" i="2" s="1"/>
  <c r="E13545" i="2" s="1"/>
  <c r="E13546" i="2" s="1"/>
  <c r="E13547" i="2" s="1"/>
  <c r="E13548" i="2" s="1"/>
  <c r="F13537" i="2"/>
  <c r="G13537" i="2"/>
  <c r="G13538" i="2" s="1"/>
  <c r="G13539" i="2" s="1"/>
  <c r="G13540" i="2" s="1"/>
  <c r="G13541" i="2" s="1"/>
  <c r="G13542" i="2" s="1"/>
  <c r="G13543" i="2" s="1"/>
  <c r="A13538" i="2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D13538" i="2"/>
  <c r="D13539" i="2" s="1"/>
  <c r="D13540" i="2" s="1"/>
  <c r="F13538" i="2"/>
  <c r="F13539" i="2" s="1"/>
  <c r="F13540" i="2" s="1"/>
  <c r="F13541" i="2" s="1"/>
  <c r="F13542" i="2" s="1"/>
  <c r="B13539" i="2"/>
  <c r="B13540" i="2" s="1"/>
  <c r="B13541" i="2" s="1"/>
  <c r="B13542" i="2" s="1"/>
  <c r="B13543" i="2" s="1"/>
  <c r="B13544" i="2" s="1"/>
  <c r="B13545" i="2" s="1"/>
  <c r="B13546" i="2" s="1"/>
  <c r="B13547" i="2" s="1"/>
  <c r="B13548" i="2" s="1"/>
  <c r="C13540" i="2"/>
  <c r="C13541" i="2" s="1"/>
  <c r="C13542" i="2" s="1"/>
  <c r="C13543" i="2" s="1"/>
  <c r="C13544" i="2" s="1"/>
  <c r="C13545" i="2" s="1"/>
  <c r="C13546" i="2" s="1"/>
  <c r="C13547" i="2" s="1"/>
  <c r="C13548" i="2" s="1"/>
  <c r="D13541" i="2"/>
  <c r="D13542" i="2" s="1"/>
  <c r="D13543" i="2" s="1"/>
  <c r="D13544" i="2" s="1"/>
  <c r="D13545" i="2" s="1"/>
  <c r="D13546" i="2" s="1"/>
  <c r="D13547" i="2" s="1"/>
  <c r="D13548" i="2" s="1"/>
  <c r="F13543" i="2"/>
  <c r="F13544" i="2" s="1"/>
  <c r="F13545" i="2" s="1"/>
  <c r="F13546" i="2" s="1"/>
  <c r="F13547" i="2" s="1"/>
  <c r="F13548" i="2" s="1"/>
  <c r="G13544" i="2"/>
  <c r="G13545" i="2" s="1"/>
  <c r="G13546" i="2" s="1"/>
  <c r="G13547" i="2" s="1"/>
  <c r="G13548" i="2" s="1"/>
  <c r="A13550" i="2"/>
  <c r="A13551" i="2" s="1"/>
  <c r="A13552" i="2" s="1"/>
  <c r="A13553" i="2" s="1"/>
  <c r="A13554" i="2" s="1"/>
  <c r="A13555" i="2" s="1"/>
  <c r="B13550" i="2"/>
  <c r="C13550" i="2"/>
  <c r="C13551" i="2" s="1"/>
  <c r="C13552" i="2" s="1"/>
  <c r="C13553" i="2" s="1"/>
  <c r="C13554" i="2" s="1"/>
  <c r="C13555" i="2" s="1"/>
  <c r="D13550" i="2"/>
  <c r="D13551" i="2" s="1"/>
  <c r="D13552" i="2" s="1"/>
  <c r="D13553" i="2" s="1"/>
  <c r="D13554" i="2" s="1"/>
  <c r="D13555" i="2" s="1"/>
  <c r="E13550" i="2"/>
  <c r="F13550" i="2"/>
  <c r="F13551" i="2" s="1"/>
  <c r="G13550" i="2"/>
  <c r="G13551" i="2" s="1"/>
  <c r="G13552" i="2" s="1"/>
  <c r="B13551" i="2"/>
  <c r="B13552" i="2" s="1"/>
  <c r="B13553" i="2" s="1"/>
  <c r="B13554" i="2" s="1"/>
  <c r="B13555" i="2" s="1"/>
  <c r="E13551" i="2"/>
  <c r="E13552" i="2" s="1"/>
  <c r="E13553" i="2" s="1"/>
  <c r="E13554" i="2" s="1"/>
  <c r="E13555" i="2" s="1"/>
  <c r="F13552" i="2"/>
  <c r="F13553" i="2" s="1"/>
  <c r="F13554" i="2" s="1"/>
  <c r="F13555" i="2" s="1"/>
  <c r="G13553" i="2"/>
  <c r="G13554" i="2" s="1"/>
  <c r="G13555" i="2" s="1"/>
  <c r="A13557" i="2"/>
  <c r="A13558" i="2" s="1"/>
  <c r="A13559" i="2" s="1"/>
  <c r="A13560" i="2" s="1"/>
  <c r="A13561" i="2" s="1"/>
  <c r="A13562" i="2" s="1"/>
  <c r="A13563" i="2" s="1"/>
  <c r="A13564" i="2" s="1"/>
  <c r="A13565" i="2" s="1"/>
  <c r="B13557" i="2"/>
  <c r="B13558" i="2" s="1"/>
  <c r="B13559" i="2" s="1"/>
  <c r="B13560" i="2" s="1"/>
  <c r="B13561" i="2" s="1"/>
  <c r="B13562" i="2" s="1"/>
  <c r="B13563" i="2" s="1"/>
  <c r="B13564" i="2" s="1"/>
  <c r="B13565" i="2" s="1"/>
  <c r="C13557" i="2"/>
  <c r="D13557" i="2"/>
  <c r="D13558" i="2" s="1"/>
  <c r="E13557" i="2"/>
  <c r="E13558" i="2" s="1"/>
  <c r="E13559" i="2" s="1"/>
  <c r="E13560" i="2" s="1"/>
  <c r="E13561" i="2" s="1"/>
  <c r="E13562" i="2" s="1"/>
  <c r="E13563" i="2" s="1"/>
  <c r="E13564" i="2" s="1"/>
  <c r="E13565" i="2" s="1"/>
  <c r="F13557" i="2"/>
  <c r="G13557" i="2"/>
  <c r="G13558" i="2" s="1"/>
  <c r="G13559" i="2" s="1"/>
  <c r="G13560" i="2" s="1"/>
  <c r="G13561" i="2" s="1"/>
  <c r="C13558" i="2"/>
  <c r="C13559" i="2" s="1"/>
  <c r="C13560" i="2" s="1"/>
  <c r="C13561" i="2" s="1"/>
  <c r="C13562" i="2" s="1"/>
  <c r="C13563" i="2" s="1"/>
  <c r="C13564" i="2" s="1"/>
  <c r="C13565" i="2" s="1"/>
  <c r="F13558" i="2"/>
  <c r="F13559" i="2" s="1"/>
  <c r="F13560" i="2" s="1"/>
  <c r="F13561" i="2" s="1"/>
  <c r="F13562" i="2" s="1"/>
  <c r="F13563" i="2" s="1"/>
  <c r="F13564" i="2" s="1"/>
  <c r="F13565" i="2" s="1"/>
  <c r="D13559" i="2"/>
  <c r="D13560" i="2" s="1"/>
  <c r="D13561" i="2" s="1"/>
  <c r="D13562" i="2" s="1"/>
  <c r="D13563" i="2" s="1"/>
  <c r="D13564" i="2" s="1"/>
  <c r="D13565" i="2" s="1"/>
  <c r="G13562" i="2"/>
  <c r="G13563" i="2" s="1"/>
  <c r="G13564" i="2" s="1"/>
  <c r="G13565" i="2" s="1"/>
  <c r="A13567" i="2"/>
  <c r="B13567" i="2"/>
  <c r="C13567" i="2"/>
  <c r="C13568" i="2" s="1"/>
  <c r="C13569" i="2" s="1"/>
  <c r="C13570" i="2" s="1"/>
  <c r="C13571" i="2" s="1"/>
  <c r="C13572" i="2" s="1"/>
  <c r="C13573" i="2" s="1"/>
  <c r="C13574" i="2" s="1"/>
  <c r="D13567" i="2"/>
  <c r="E13567" i="2"/>
  <c r="E13568" i="2" s="1"/>
  <c r="F13567" i="2"/>
  <c r="F13568" i="2" s="1"/>
  <c r="F13569" i="2" s="1"/>
  <c r="G13567" i="2"/>
  <c r="A13568" i="2"/>
  <c r="A13569" i="2" s="1"/>
  <c r="A13570" i="2" s="1"/>
  <c r="A13571" i="2" s="1"/>
  <c r="A13572" i="2" s="1"/>
  <c r="B13568" i="2"/>
  <c r="D13568" i="2"/>
  <c r="D13569" i="2" s="1"/>
  <c r="D13570" i="2" s="1"/>
  <c r="D13571" i="2" s="1"/>
  <c r="D13572" i="2" s="1"/>
  <c r="D13573" i="2" s="1"/>
  <c r="D13574" i="2" s="1"/>
  <c r="D13575" i="2" s="1"/>
  <c r="D13576" i="2" s="1"/>
  <c r="D13577" i="2" s="1"/>
  <c r="D13578" i="2" s="1"/>
  <c r="D13579" i="2" s="1"/>
  <c r="D13580" i="2" s="1"/>
  <c r="G13568" i="2"/>
  <c r="G13569" i="2" s="1"/>
  <c r="G13570" i="2" s="1"/>
  <c r="B13569" i="2"/>
  <c r="B13570" i="2" s="1"/>
  <c r="B13571" i="2" s="1"/>
  <c r="B13572" i="2" s="1"/>
  <c r="B13573" i="2" s="1"/>
  <c r="E13569" i="2"/>
  <c r="E13570" i="2" s="1"/>
  <c r="E13571" i="2" s="1"/>
  <c r="E13572" i="2" s="1"/>
  <c r="E13573" i="2" s="1"/>
  <c r="E13574" i="2" s="1"/>
  <c r="E13575" i="2" s="1"/>
  <c r="E13576" i="2" s="1"/>
  <c r="E13577" i="2" s="1"/>
  <c r="E13578" i="2" s="1"/>
  <c r="E13579" i="2" s="1"/>
  <c r="E13580" i="2" s="1"/>
  <c r="F13570" i="2"/>
  <c r="F13571" i="2" s="1"/>
  <c r="F13572" i="2" s="1"/>
  <c r="F13573" i="2" s="1"/>
  <c r="F13574" i="2" s="1"/>
  <c r="F13575" i="2" s="1"/>
  <c r="F13576" i="2" s="1"/>
  <c r="F13577" i="2" s="1"/>
  <c r="F13578" i="2" s="1"/>
  <c r="F13579" i="2" s="1"/>
  <c r="F13580" i="2" s="1"/>
  <c r="G13571" i="2"/>
  <c r="G13572" i="2" s="1"/>
  <c r="G13573" i="2" s="1"/>
  <c r="G13574" i="2" s="1"/>
  <c r="G13575" i="2" s="1"/>
  <c r="G13576" i="2" s="1"/>
  <c r="G13577" i="2" s="1"/>
  <c r="G13578" i="2" s="1"/>
  <c r="A13573" i="2"/>
  <c r="A13574" i="2" s="1"/>
  <c r="A13575" i="2" s="1"/>
  <c r="A13576" i="2" s="1"/>
  <c r="A13577" i="2" s="1"/>
  <c r="A13578" i="2" s="1"/>
  <c r="A13579" i="2" s="1"/>
  <c r="A13580" i="2" s="1"/>
  <c r="B13574" i="2"/>
  <c r="B13575" i="2" s="1"/>
  <c r="B13576" i="2" s="1"/>
  <c r="B13577" i="2" s="1"/>
  <c r="B13578" i="2" s="1"/>
  <c r="B13579" i="2" s="1"/>
  <c r="B13580" i="2" s="1"/>
  <c r="C13575" i="2"/>
  <c r="C13576" i="2" s="1"/>
  <c r="C13577" i="2" s="1"/>
  <c r="C13578" i="2" s="1"/>
  <c r="C13579" i="2" s="1"/>
  <c r="C13580" i="2" s="1"/>
  <c r="G13579" i="2"/>
  <c r="G13580" i="2" s="1"/>
  <c r="A13582" i="2"/>
  <c r="A13583" i="2" s="1"/>
  <c r="A13584" i="2" s="1"/>
  <c r="A13585" i="2" s="1"/>
  <c r="A13586" i="2" s="1"/>
  <c r="A13587" i="2" s="1"/>
  <c r="A13588" i="2" s="1"/>
  <c r="A13589" i="2" s="1"/>
  <c r="B13582" i="2"/>
  <c r="C13582" i="2"/>
  <c r="C13583" i="2" s="1"/>
  <c r="D13582" i="2"/>
  <c r="E13582" i="2"/>
  <c r="F13582" i="2"/>
  <c r="F13583" i="2" s="1"/>
  <c r="F13584" i="2" s="1"/>
  <c r="F13585" i="2" s="1"/>
  <c r="F13586" i="2" s="1"/>
  <c r="G13582" i="2"/>
  <c r="B13583" i="2"/>
  <c r="B13584" i="2" s="1"/>
  <c r="B13585" i="2" s="1"/>
  <c r="B13586" i="2" s="1"/>
  <c r="B13587" i="2" s="1"/>
  <c r="B13588" i="2" s="1"/>
  <c r="B13589" i="2" s="1"/>
  <c r="B13590" i="2" s="1"/>
  <c r="B13591" i="2" s="1"/>
  <c r="B13592" i="2" s="1"/>
  <c r="B13593" i="2" s="1"/>
  <c r="B13594" i="2" s="1"/>
  <c r="B13595" i="2" s="1"/>
  <c r="D13583" i="2"/>
  <c r="D13584" i="2" s="1"/>
  <c r="D13585" i="2" s="1"/>
  <c r="D13586" i="2" s="1"/>
  <c r="D13587" i="2" s="1"/>
  <c r="D13588" i="2" s="1"/>
  <c r="D13589" i="2" s="1"/>
  <c r="D13590" i="2" s="1"/>
  <c r="D13591" i="2" s="1"/>
  <c r="D13592" i="2" s="1"/>
  <c r="D13593" i="2" s="1"/>
  <c r="D13594" i="2" s="1"/>
  <c r="D13595" i="2" s="1"/>
  <c r="E13583" i="2"/>
  <c r="E13584" i="2" s="1"/>
  <c r="E13585" i="2" s="1"/>
  <c r="E13586" i="2" s="1"/>
  <c r="E13587" i="2" s="1"/>
  <c r="E13588" i="2" s="1"/>
  <c r="E13589" i="2" s="1"/>
  <c r="E13590" i="2" s="1"/>
  <c r="E13591" i="2" s="1"/>
  <c r="E13592" i="2" s="1"/>
  <c r="E13593" i="2" s="1"/>
  <c r="E13594" i="2" s="1"/>
  <c r="E13595" i="2" s="1"/>
  <c r="G13583" i="2"/>
  <c r="G13584" i="2" s="1"/>
  <c r="G13585" i="2" s="1"/>
  <c r="G13586" i="2" s="1"/>
  <c r="G13587" i="2" s="1"/>
  <c r="C13584" i="2"/>
  <c r="C13585" i="2" s="1"/>
  <c r="C13586" i="2" s="1"/>
  <c r="C13587" i="2" s="1"/>
  <c r="C13588" i="2" s="1"/>
  <c r="C13589" i="2" s="1"/>
  <c r="C13590" i="2" s="1"/>
  <c r="C13591" i="2" s="1"/>
  <c r="C13592" i="2" s="1"/>
  <c r="C13593" i="2" s="1"/>
  <c r="C13594" i="2" s="1"/>
  <c r="C13595" i="2" s="1"/>
  <c r="F13587" i="2"/>
  <c r="F13588" i="2" s="1"/>
  <c r="F13589" i="2" s="1"/>
  <c r="F13590" i="2" s="1"/>
  <c r="F13591" i="2" s="1"/>
  <c r="F13592" i="2" s="1"/>
  <c r="F13593" i="2" s="1"/>
  <c r="F13594" i="2" s="1"/>
  <c r="F13595" i="2" s="1"/>
  <c r="G13588" i="2"/>
  <c r="G13589" i="2" s="1"/>
  <c r="G13590" i="2" s="1"/>
  <c r="G13591" i="2" s="1"/>
  <c r="G13592" i="2" s="1"/>
  <c r="G13593" i="2" s="1"/>
  <c r="G13594" i="2" s="1"/>
  <c r="G13595" i="2" s="1"/>
  <c r="A13590" i="2"/>
  <c r="A13591" i="2" s="1"/>
  <c r="A13592" i="2" s="1"/>
  <c r="A13593" i="2" s="1"/>
  <c r="A13594" i="2" s="1"/>
  <c r="A13595" i="2" s="1"/>
  <c r="A13597" i="2"/>
  <c r="A13598" i="2" s="1"/>
  <c r="B13597" i="2"/>
  <c r="C13597" i="2"/>
  <c r="D13597" i="2"/>
  <c r="D13598" i="2" s="1"/>
  <c r="D13599" i="2" s="1"/>
  <c r="D13600" i="2" s="1"/>
  <c r="D13601" i="2" s="1"/>
  <c r="D13602" i="2" s="1"/>
  <c r="D13603" i="2" s="1"/>
  <c r="D13604" i="2" s="1"/>
  <c r="E13597" i="2"/>
  <c r="F13597" i="2"/>
  <c r="G13597" i="2"/>
  <c r="G13598" i="2" s="1"/>
  <c r="G13599" i="2" s="1"/>
  <c r="G13600" i="2" s="1"/>
  <c r="G13601" i="2" s="1"/>
  <c r="G13602" i="2" s="1"/>
  <c r="G13603" i="2" s="1"/>
  <c r="G13604" i="2" s="1"/>
  <c r="B13598" i="2"/>
  <c r="B13599" i="2" s="1"/>
  <c r="C13598" i="2"/>
  <c r="E13598" i="2"/>
  <c r="E13599" i="2" s="1"/>
  <c r="E13600" i="2" s="1"/>
  <c r="E13601" i="2" s="1"/>
  <c r="E13602" i="2" s="1"/>
  <c r="F13598" i="2"/>
  <c r="A13599" i="2"/>
  <c r="A13600" i="2" s="1"/>
  <c r="A13601" i="2" s="1"/>
  <c r="A13602" i="2" s="1"/>
  <c r="A13603" i="2" s="1"/>
  <c r="A13604" i="2" s="1"/>
  <c r="C13599" i="2"/>
  <c r="C13600" i="2" s="1"/>
  <c r="C13601" i="2" s="1"/>
  <c r="C13602" i="2" s="1"/>
  <c r="C13603" i="2" s="1"/>
  <c r="C13604" i="2" s="1"/>
  <c r="F13599" i="2"/>
  <c r="F13600" i="2" s="1"/>
  <c r="F13601" i="2" s="1"/>
  <c r="F13602" i="2" s="1"/>
  <c r="F13603" i="2" s="1"/>
  <c r="F13604" i="2" s="1"/>
  <c r="B13600" i="2"/>
  <c r="B13601" i="2" s="1"/>
  <c r="B13602" i="2" s="1"/>
  <c r="B13603" i="2" s="1"/>
  <c r="B13604" i="2" s="1"/>
  <c r="E13603" i="2"/>
  <c r="E13604" i="2" s="1"/>
  <c r="A13606" i="2"/>
  <c r="A13607" i="2" s="1"/>
  <c r="B13606" i="2"/>
  <c r="C13606" i="2"/>
  <c r="D13606" i="2"/>
  <c r="D13607" i="2" s="1"/>
  <c r="D13608" i="2" s="1"/>
  <c r="D13609" i="2" s="1"/>
  <c r="D13610" i="2" s="1"/>
  <c r="D13611" i="2" s="1"/>
  <c r="D13612" i="2" s="1"/>
  <c r="D13613" i="2" s="1"/>
  <c r="D13614" i="2" s="1"/>
  <c r="E13606" i="2"/>
  <c r="F13606" i="2"/>
  <c r="G13606" i="2"/>
  <c r="G13607" i="2" s="1"/>
  <c r="G13608" i="2" s="1"/>
  <c r="G13609" i="2" s="1"/>
  <c r="G13610" i="2" s="1"/>
  <c r="G13611" i="2" s="1"/>
  <c r="G13612" i="2" s="1"/>
  <c r="G13613" i="2" s="1"/>
  <c r="G13614" i="2" s="1"/>
  <c r="B13607" i="2"/>
  <c r="B13608" i="2" s="1"/>
  <c r="C13607" i="2"/>
  <c r="E13607" i="2"/>
  <c r="E13608" i="2" s="1"/>
  <c r="E13609" i="2" s="1"/>
  <c r="E13610" i="2" s="1"/>
  <c r="E13611" i="2" s="1"/>
  <c r="F13607" i="2"/>
  <c r="A13608" i="2"/>
  <c r="A13609" i="2" s="1"/>
  <c r="A13610" i="2" s="1"/>
  <c r="A13611" i="2" s="1"/>
  <c r="A13612" i="2" s="1"/>
  <c r="A13613" i="2" s="1"/>
  <c r="A13614" i="2" s="1"/>
  <c r="C13608" i="2"/>
  <c r="C13609" i="2" s="1"/>
  <c r="F13608" i="2"/>
  <c r="F13609" i="2" s="1"/>
  <c r="F13610" i="2" s="1"/>
  <c r="F13611" i="2" s="1"/>
  <c r="F13612" i="2" s="1"/>
  <c r="B13609" i="2"/>
  <c r="B13610" i="2" s="1"/>
  <c r="B13611" i="2" s="1"/>
  <c r="B13612" i="2" s="1"/>
  <c r="B13613" i="2" s="1"/>
  <c r="B13614" i="2" s="1"/>
  <c r="C13610" i="2"/>
  <c r="C13611" i="2" s="1"/>
  <c r="C13612" i="2" s="1"/>
  <c r="C13613" i="2" s="1"/>
  <c r="C13614" i="2" s="1"/>
  <c r="E13612" i="2"/>
  <c r="E13613" i="2" s="1"/>
  <c r="E13614" i="2" s="1"/>
  <c r="F13613" i="2"/>
  <c r="F13614" i="2" s="1"/>
  <c r="A13616" i="2"/>
  <c r="B13616" i="2"/>
  <c r="B13617" i="2" s="1"/>
  <c r="C13616" i="2"/>
  <c r="D13616" i="2"/>
  <c r="E13616" i="2"/>
  <c r="E13617" i="2" s="1"/>
  <c r="E13618" i="2" s="1"/>
  <c r="E13619" i="2" s="1"/>
  <c r="E13620" i="2" s="1"/>
  <c r="E13621" i="2" s="1"/>
  <c r="E13622" i="2" s="1"/>
  <c r="E13623" i="2" s="1"/>
  <c r="E13624" i="2" s="1"/>
  <c r="E13625" i="2" s="1"/>
  <c r="E13626" i="2" s="1"/>
  <c r="E13627" i="2" s="1"/>
  <c r="F13616" i="2"/>
  <c r="G13616" i="2"/>
  <c r="A13617" i="2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C13617" i="2"/>
  <c r="C13618" i="2" s="1"/>
  <c r="D13617" i="2"/>
  <c r="F13617" i="2"/>
  <c r="F13618" i="2" s="1"/>
  <c r="F13619" i="2" s="1"/>
  <c r="F13620" i="2" s="1"/>
  <c r="F13621" i="2" s="1"/>
  <c r="G13617" i="2"/>
  <c r="B13618" i="2"/>
  <c r="B13619" i="2" s="1"/>
  <c r="B13620" i="2" s="1"/>
  <c r="B13621" i="2" s="1"/>
  <c r="B13622" i="2" s="1"/>
  <c r="B13623" i="2" s="1"/>
  <c r="B13624" i="2" s="1"/>
  <c r="B13625" i="2" s="1"/>
  <c r="B13626" i="2" s="1"/>
  <c r="B13627" i="2" s="1"/>
  <c r="D13618" i="2"/>
  <c r="D13619" i="2" s="1"/>
  <c r="D13620" i="2" s="1"/>
  <c r="D13621" i="2" s="1"/>
  <c r="D13622" i="2" s="1"/>
  <c r="D13623" i="2" s="1"/>
  <c r="D13624" i="2" s="1"/>
  <c r="D13625" i="2" s="1"/>
  <c r="D13626" i="2" s="1"/>
  <c r="D13627" i="2" s="1"/>
  <c r="G13618" i="2"/>
  <c r="G13619" i="2" s="1"/>
  <c r="G13620" i="2" s="1"/>
  <c r="G13621" i="2" s="1"/>
  <c r="G13622" i="2" s="1"/>
  <c r="G13623" i="2" s="1"/>
  <c r="G13624" i="2" s="1"/>
  <c r="G13625" i="2" s="1"/>
  <c r="G13626" i="2" s="1"/>
  <c r="G13627" i="2" s="1"/>
  <c r="C13619" i="2"/>
  <c r="C13620" i="2" s="1"/>
  <c r="C13621" i="2" s="1"/>
  <c r="C13622" i="2" s="1"/>
  <c r="C13623" i="2" s="1"/>
  <c r="C13624" i="2" s="1"/>
  <c r="C13625" i="2" s="1"/>
  <c r="C13626" i="2" s="1"/>
  <c r="F13622" i="2"/>
  <c r="F13623" i="2" s="1"/>
  <c r="F13624" i="2" s="1"/>
  <c r="F13625" i="2" s="1"/>
  <c r="F13626" i="2" s="1"/>
  <c r="F13627" i="2" s="1"/>
  <c r="C13627" i="2"/>
  <c r="A13629" i="2"/>
  <c r="A13630" i="2" s="1"/>
  <c r="A13631" i="2" s="1"/>
  <c r="A13632" i="2" s="1"/>
  <c r="A13633" i="2" s="1"/>
  <c r="A13634" i="2" s="1"/>
  <c r="B13629" i="2"/>
  <c r="C13629" i="2"/>
  <c r="D13629" i="2"/>
  <c r="D13630" i="2" s="1"/>
  <c r="D13631" i="2" s="1"/>
  <c r="D13632" i="2" s="1"/>
  <c r="D13633" i="2" s="1"/>
  <c r="D13634" i="2" s="1"/>
  <c r="E13629" i="2"/>
  <c r="F13629" i="2"/>
  <c r="F13630" i="2" s="1"/>
  <c r="G13629" i="2"/>
  <c r="B13630" i="2"/>
  <c r="B13631" i="2" s="1"/>
  <c r="B13632" i="2" s="1"/>
  <c r="B13633" i="2" s="1"/>
  <c r="B13634" i="2" s="1"/>
  <c r="C13630" i="2"/>
  <c r="E13630" i="2"/>
  <c r="E13631" i="2" s="1"/>
  <c r="E13632" i="2" s="1"/>
  <c r="E13633" i="2" s="1"/>
  <c r="E13634" i="2" s="1"/>
  <c r="G13630" i="2"/>
  <c r="G13631" i="2" s="1"/>
  <c r="C13631" i="2"/>
  <c r="C13632" i="2" s="1"/>
  <c r="C13633" i="2" s="1"/>
  <c r="C13634" i="2" s="1"/>
  <c r="F13631" i="2"/>
  <c r="F13632" i="2" s="1"/>
  <c r="F13633" i="2" s="1"/>
  <c r="F13634" i="2" s="1"/>
  <c r="G13632" i="2"/>
  <c r="G13633" i="2" s="1"/>
  <c r="G13634" i="2" s="1"/>
  <c r="A13636" i="2"/>
  <c r="B13636" i="2"/>
  <c r="B13637" i="2" s="1"/>
  <c r="B13638" i="2" s="1"/>
  <c r="B13639" i="2" s="1"/>
  <c r="B13640" i="2" s="1"/>
  <c r="B13641" i="2" s="1"/>
  <c r="B13642" i="2" s="1"/>
  <c r="C13636" i="2"/>
  <c r="D13636" i="2"/>
  <c r="D13637" i="2" s="1"/>
  <c r="E13636" i="2"/>
  <c r="F13636" i="2"/>
  <c r="G13636" i="2"/>
  <c r="G13637" i="2" s="1"/>
  <c r="G13638" i="2" s="1"/>
  <c r="G13639" i="2" s="1"/>
  <c r="G13640" i="2" s="1"/>
  <c r="A13637" i="2"/>
  <c r="C13637" i="2"/>
  <c r="C13638" i="2" s="1"/>
  <c r="C13639" i="2" s="1"/>
  <c r="C13640" i="2" s="1"/>
  <c r="C13641" i="2" s="1"/>
  <c r="C13642" i="2" s="1"/>
  <c r="E13637" i="2"/>
  <c r="E13638" i="2" s="1"/>
  <c r="E13639" i="2" s="1"/>
  <c r="E13640" i="2" s="1"/>
  <c r="E13641" i="2" s="1"/>
  <c r="E13642" i="2" s="1"/>
  <c r="F13637" i="2"/>
  <c r="A13638" i="2"/>
  <c r="A13639" i="2" s="1"/>
  <c r="A13640" i="2" s="1"/>
  <c r="A13641" i="2" s="1"/>
  <c r="A13642" i="2" s="1"/>
  <c r="D13638" i="2"/>
  <c r="D13639" i="2" s="1"/>
  <c r="D13640" i="2" s="1"/>
  <c r="D13641" i="2" s="1"/>
  <c r="D13642" i="2" s="1"/>
  <c r="F13638" i="2"/>
  <c r="F13639" i="2" s="1"/>
  <c r="F13640" i="2" s="1"/>
  <c r="F13641" i="2" s="1"/>
  <c r="F13642" i="2" s="1"/>
  <c r="G13641" i="2"/>
  <c r="G13642" i="2" s="1"/>
  <c r="A13644" i="2"/>
  <c r="A13645" i="2" s="1"/>
  <c r="A13646" i="2" s="1"/>
  <c r="A13647" i="2" s="1"/>
  <c r="A13648" i="2" s="1"/>
  <c r="A13649" i="2" s="1"/>
  <c r="A13650" i="2" s="1"/>
  <c r="A13651" i="2" s="1"/>
  <c r="B13644" i="2"/>
  <c r="C13644" i="2"/>
  <c r="C13645" i="2" s="1"/>
  <c r="D13644" i="2"/>
  <c r="E13644" i="2"/>
  <c r="F13644" i="2"/>
  <c r="F13645" i="2" s="1"/>
  <c r="F13646" i="2" s="1"/>
  <c r="F13647" i="2" s="1"/>
  <c r="F13648" i="2" s="1"/>
  <c r="F13649" i="2" s="1"/>
  <c r="F13650" i="2" s="1"/>
  <c r="F13651" i="2" s="1"/>
  <c r="F13652" i="2" s="1"/>
  <c r="F13653" i="2" s="1"/>
  <c r="F13654" i="2" s="1"/>
  <c r="F13655" i="2" s="1"/>
  <c r="F13656" i="2" s="1"/>
  <c r="G13644" i="2"/>
  <c r="B13645" i="2"/>
  <c r="B13646" i="2" s="1"/>
  <c r="B13647" i="2" s="1"/>
  <c r="B13648" i="2" s="1"/>
  <c r="B13649" i="2" s="1"/>
  <c r="B13650" i="2" s="1"/>
  <c r="B13651" i="2" s="1"/>
  <c r="B13652" i="2" s="1"/>
  <c r="B13653" i="2" s="1"/>
  <c r="B13654" i="2" s="1"/>
  <c r="B13655" i="2" s="1"/>
  <c r="B13656" i="2" s="1"/>
  <c r="D13645" i="2"/>
  <c r="D13646" i="2" s="1"/>
  <c r="E13645" i="2"/>
  <c r="E13646" i="2" s="1"/>
  <c r="E13647" i="2" s="1"/>
  <c r="G13645" i="2"/>
  <c r="G13646" i="2" s="1"/>
  <c r="G13647" i="2" s="1"/>
  <c r="G13648" i="2" s="1"/>
  <c r="G13649" i="2" s="1"/>
  <c r="C13646" i="2"/>
  <c r="C13647" i="2" s="1"/>
  <c r="C13648" i="2" s="1"/>
  <c r="C13649" i="2" s="1"/>
  <c r="C13650" i="2" s="1"/>
  <c r="C13651" i="2" s="1"/>
  <c r="C13652" i="2" s="1"/>
  <c r="C13653" i="2" s="1"/>
  <c r="C13654" i="2" s="1"/>
  <c r="C13655" i="2" s="1"/>
  <c r="C13656" i="2" s="1"/>
  <c r="D13647" i="2"/>
  <c r="D13648" i="2" s="1"/>
  <c r="D13649" i="2" s="1"/>
  <c r="D13650" i="2" s="1"/>
  <c r="D13651" i="2" s="1"/>
  <c r="D13652" i="2" s="1"/>
  <c r="D13653" i="2" s="1"/>
  <c r="D13654" i="2" s="1"/>
  <c r="E13648" i="2"/>
  <c r="E13649" i="2" s="1"/>
  <c r="E13650" i="2" s="1"/>
  <c r="E13651" i="2" s="1"/>
  <c r="E13652" i="2" s="1"/>
  <c r="E13653" i="2" s="1"/>
  <c r="E13654" i="2" s="1"/>
  <c r="E13655" i="2" s="1"/>
  <c r="G13650" i="2"/>
  <c r="G13651" i="2" s="1"/>
  <c r="G13652" i="2" s="1"/>
  <c r="G13653" i="2" s="1"/>
  <c r="G13654" i="2" s="1"/>
  <c r="G13655" i="2" s="1"/>
  <c r="G13656" i="2" s="1"/>
  <c r="A13652" i="2"/>
  <c r="A13653" i="2" s="1"/>
  <c r="A13654" i="2" s="1"/>
  <c r="A13655" i="2" s="1"/>
  <c r="A13656" i="2" s="1"/>
  <c r="D13655" i="2"/>
  <c r="D13656" i="2" s="1"/>
  <c r="E13656" i="2"/>
  <c r="A13658" i="2"/>
  <c r="B13658" i="2"/>
  <c r="C13658" i="2"/>
  <c r="C13659" i="2" s="1"/>
  <c r="C13660" i="2" s="1"/>
  <c r="C13661" i="2" s="1"/>
  <c r="C13662" i="2" s="1"/>
  <c r="C13663" i="2" s="1"/>
  <c r="C13664" i="2" s="1"/>
  <c r="C13665" i="2" s="1"/>
  <c r="C13666" i="2" s="1"/>
  <c r="D13658" i="2"/>
  <c r="E13658" i="2"/>
  <c r="F13658" i="2"/>
  <c r="F13659" i="2" s="1"/>
  <c r="F13660" i="2" s="1"/>
  <c r="F13661" i="2" s="1"/>
  <c r="F13662" i="2" s="1"/>
  <c r="F13663" i="2" s="1"/>
  <c r="F13664" i="2" s="1"/>
  <c r="F13665" i="2" s="1"/>
  <c r="G13658" i="2"/>
  <c r="A13659" i="2"/>
  <c r="A13660" i="2" s="1"/>
  <c r="B13659" i="2"/>
  <c r="D13659" i="2"/>
  <c r="D13660" i="2" s="1"/>
  <c r="D13661" i="2" s="1"/>
  <c r="D13662" i="2" s="1"/>
  <c r="D13663" i="2" s="1"/>
  <c r="E13659" i="2"/>
  <c r="G13659" i="2"/>
  <c r="G13660" i="2" s="1"/>
  <c r="G13661" i="2" s="1"/>
  <c r="G13662" i="2" s="1"/>
  <c r="G13663" i="2" s="1"/>
  <c r="G13664" i="2" s="1"/>
  <c r="G13665" i="2" s="1"/>
  <c r="G13666" i="2" s="1"/>
  <c r="B13660" i="2"/>
  <c r="B13661" i="2" s="1"/>
  <c r="E13660" i="2"/>
  <c r="E13661" i="2" s="1"/>
  <c r="E13662" i="2" s="1"/>
  <c r="E13663" i="2" s="1"/>
  <c r="E13664" i="2" s="1"/>
  <c r="A13661" i="2"/>
  <c r="A13662" i="2" s="1"/>
  <c r="A13663" i="2" s="1"/>
  <c r="A13664" i="2" s="1"/>
  <c r="A13665" i="2" s="1"/>
  <c r="A13666" i="2" s="1"/>
  <c r="B13662" i="2"/>
  <c r="B13663" i="2" s="1"/>
  <c r="B13664" i="2" s="1"/>
  <c r="B13665" i="2" s="1"/>
  <c r="B13666" i="2" s="1"/>
  <c r="D13664" i="2"/>
  <c r="D13665" i="2" s="1"/>
  <c r="D13666" i="2" s="1"/>
  <c r="E13665" i="2"/>
  <c r="E13666" i="2" s="1"/>
  <c r="F13666" i="2"/>
  <c r="A13668" i="2"/>
  <c r="A13669" i="2" s="1"/>
  <c r="B13668" i="2"/>
  <c r="C13668" i="2"/>
  <c r="D13668" i="2"/>
  <c r="D13669" i="2" s="1"/>
  <c r="D13670" i="2" s="1"/>
  <c r="D13671" i="2" s="1"/>
  <c r="D13672" i="2" s="1"/>
  <c r="D13673" i="2" s="1"/>
  <c r="D13674" i="2" s="1"/>
  <c r="D13675" i="2" s="1"/>
  <c r="D13676" i="2" s="1"/>
  <c r="D13677" i="2" s="1"/>
  <c r="E13668" i="2"/>
  <c r="F13668" i="2"/>
  <c r="G13668" i="2"/>
  <c r="G13669" i="2" s="1"/>
  <c r="G13670" i="2" s="1"/>
  <c r="G13671" i="2" s="1"/>
  <c r="G13672" i="2" s="1"/>
  <c r="G13673" i="2" s="1"/>
  <c r="G13674" i="2" s="1"/>
  <c r="G13675" i="2" s="1"/>
  <c r="G13676" i="2" s="1"/>
  <c r="G13677" i="2" s="1"/>
  <c r="B13669" i="2"/>
  <c r="B13670" i="2" s="1"/>
  <c r="C13669" i="2"/>
  <c r="E13669" i="2"/>
  <c r="E13670" i="2" s="1"/>
  <c r="E13671" i="2" s="1"/>
  <c r="E13672" i="2" s="1"/>
  <c r="E13673" i="2" s="1"/>
  <c r="F13669" i="2"/>
  <c r="A13670" i="2"/>
  <c r="A13671" i="2" s="1"/>
  <c r="A13672" i="2" s="1"/>
  <c r="A13673" i="2" s="1"/>
  <c r="A13674" i="2" s="1"/>
  <c r="A13675" i="2" s="1"/>
  <c r="A13676" i="2" s="1"/>
  <c r="A13677" i="2" s="1"/>
  <c r="C13670" i="2"/>
  <c r="C13671" i="2" s="1"/>
  <c r="F13670" i="2"/>
  <c r="F13671" i="2" s="1"/>
  <c r="F13672" i="2" s="1"/>
  <c r="F13673" i="2" s="1"/>
  <c r="F13674" i="2" s="1"/>
  <c r="B13671" i="2"/>
  <c r="B13672" i="2" s="1"/>
  <c r="B13673" i="2" s="1"/>
  <c r="B13674" i="2" s="1"/>
  <c r="B13675" i="2" s="1"/>
  <c r="B13676" i="2" s="1"/>
  <c r="B13677" i="2" s="1"/>
  <c r="C13672" i="2"/>
  <c r="C13673" i="2" s="1"/>
  <c r="C13674" i="2" s="1"/>
  <c r="C13675" i="2" s="1"/>
  <c r="C13676" i="2" s="1"/>
  <c r="C13677" i="2" s="1"/>
  <c r="E13674" i="2"/>
  <c r="E13675" i="2" s="1"/>
  <c r="E13676" i="2" s="1"/>
  <c r="E13677" i="2" s="1"/>
  <c r="F13675" i="2"/>
  <c r="F13676" i="2" s="1"/>
  <c r="F13677" i="2" s="1"/>
  <c r="A13679" i="2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B13679" i="2"/>
  <c r="C13679" i="2"/>
  <c r="C13680" i="2" s="1"/>
  <c r="C13681" i="2" s="1"/>
  <c r="C13682" i="2" s="1"/>
  <c r="C13683" i="2" s="1"/>
  <c r="C13684" i="2" s="1"/>
  <c r="C13685" i="2" s="1"/>
  <c r="C13686" i="2" s="1"/>
  <c r="C13687" i="2" s="1"/>
  <c r="C13688" i="2" s="1"/>
  <c r="C13689" i="2" s="1"/>
  <c r="C13690" i="2" s="1"/>
  <c r="C13691" i="2" s="1"/>
  <c r="C13692" i="2" s="1"/>
  <c r="C13693" i="2" s="1"/>
  <c r="C13694" i="2" s="1"/>
  <c r="C13695" i="2" s="1"/>
  <c r="C13696" i="2" s="1"/>
  <c r="C13697" i="2" s="1"/>
  <c r="C13698" i="2" s="1"/>
  <c r="D13679" i="2"/>
  <c r="E13679" i="2"/>
  <c r="F13679" i="2"/>
  <c r="F13680" i="2" s="1"/>
  <c r="F13681" i="2" s="1"/>
  <c r="F13682" i="2" s="1"/>
  <c r="F13683" i="2" s="1"/>
  <c r="G13679" i="2"/>
  <c r="B13680" i="2"/>
  <c r="B13681" i="2" s="1"/>
  <c r="B13682" i="2" s="1"/>
  <c r="B13683" i="2" s="1"/>
  <c r="B13684" i="2" s="1"/>
  <c r="B13685" i="2" s="1"/>
  <c r="B13686" i="2" s="1"/>
  <c r="B13687" i="2" s="1"/>
  <c r="D13680" i="2"/>
  <c r="D13681" i="2" s="1"/>
  <c r="D13682" i="2" s="1"/>
  <c r="D13683" i="2" s="1"/>
  <c r="D13684" i="2" s="1"/>
  <c r="D13685" i="2" s="1"/>
  <c r="D13686" i="2" s="1"/>
  <c r="D13687" i="2" s="1"/>
  <c r="D13688" i="2" s="1"/>
  <c r="D13689" i="2" s="1"/>
  <c r="D13690" i="2" s="1"/>
  <c r="D13691" i="2" s="1"/>
  <c r="D13692" i="2" s="1"/>
  <c r="D13693" i="2" s="1"/>
  <c r="D13694" i="2" s="1"/>
  <c r="D13695" i="2" s="1"/>
  <c r="D13696" i="2" s="1"/>
  <c r="D13697" i="2" s="1"/>
  <c r="D13698" i="2" s="1"/>
  <c r="E13680" i="2"/>
  <c r="G13680" i="2"/>
  <c r="G13681" i="2" s="1"/>
  <c r="G13682" i="2" s="1"/>
  <c r="G13683" i="2" s="1"/>
  <c r="G13684" i="2" s="1"/>
  <c r="G13685" i="2" s="1"/>
  <c r="G13686" i="2" s="1"/>
  <c r="G13687" i="2" s="1"/>
  <c r="G13688" i="2" s="1"/>
  <c r="G13689" i="2" s="1"/>
  <c r="G13690" i="2" s="1"/>
  <c r="G13691" i="2" s="1"/>
  <c r="G13692" i="2" s="1"/>
  <c r="G13693" i="2" s="1"/>
  <c r="G13694" i="2" s="1"/>
  <c r="G13695" i="2" s="1"/>
  <c r="G13696" i="2" s="1"/>
  <c r="G13697" i="2" s="1"/>
  <c r="G13698" i="2" s="1"/>
  <c r="E13681" i="2"/>
  <c r="E13682" i="2" s="1"/>
  <c r="E13683" i="2"/>
  <c r="E13684" i="2" s="1"/>
  <c r="E13685" i="2" s="1"/>
  <c r="E13686" i="2" s="1"/>
  <c r="E13687" i="2" s="1"/>
  <c r="E13688" i="2" s="1"/>
  <c r="E13689" i="2" s="1"/>
  <c r="E13690" i="2" s="1"/>
  <c r="E13691" i="2" s="1"/>
  <c r="E13692" i="2" s="1"/>
  <c r="E13693" i="2" s="1"/>
  <c r="E13694" i="2" s="1"/>
  <c r="E13695" i="2" s="1"/>
  <c r="E13696" i="2" s="1"/>
  <c r="E13697" i="2" s="1"/>
  <c r="E13698" i="2" s="1"/>
  <c r="F13684" i="2"/>
  <c r="F13685" i="2" s="1"/>
  <c r="F13686" i="2" s="1"/>
  <c r="F13687" i="2" s="1"/>
  <c r="F13688" i="2" s="1"/>
  <c r="F13689" i="2" s="1"/>
  <c r="F13690" i="2" s="1"/>
  <c r="F13691" i="2" s="1"/>
  <c r="B13688" i="2"/>
  <c r="B13689" i="2" s="1"/>
  <c r="B13690" i="2" s="1"/>
  <c r="B13691" i="2" s="1"/>
  <c r="B13692" i="2" s="1"/>
  <c r="B13693" i="2" s="1"/>
  <c r="B13694" i="2" s="1"/>
  <c r="B13695" i="2" s="1"/>
  <c r="B13696" i="2" s="1"/>
  <c r="B13697" i="2" s="1"/>
  <c r="B13698" i="2" s="1"/>
  <c r="F13692" i="2"/>
  <c r="F13693" i="2" s="1"/>
  <c r="F13694" i="2" s="1"/>
  <c r="F13695" i="2" s="1"/>
  <c r="F13696" i="2" s="1"/>
  <c r="F13697" i="2" s="1"/>
  <c r="F13698" i="2" s="1"/>
  <c r="A13700" i="2"/>
  <c r="B13700" i="2"/>
  <c r="B13701" i="2" s="1"/>
  <c r="B13702" i="2" s="1"/>
  <c r="B13703" i="2" s="1"/>
  <c r="B13704" i="2" s="1"/>
  <c r="C13700" i="2"/>
  <c r="D13700" i="2"/>
  <c r="E13700" i="2"/>
  <c r="E13701" i="2" s="1"/>
  <c r="E13702" i="2" s="1"/>
  <c r="E13703" i="2" s="1"/>
  <c r="E13704" i="2" s="1"/>
  <c r="E13705" i="2" s="1"/>
  <c r="E13706" i="2" s="1"/>
  <c r="E13707" i="2" s="1"/>
  <c r="F13700" i="2"/>
  <c r="G13700" i="2"/>
  <c r="G13701" i="2" s="1"/>
  <c r="G13702" i="2" s="1"/>
  <c r="G13703" i="2" s="1"/>
  <c r="G13704" i="2" s="1"/>
  <c r="G13705" i="2" s="1"/>
  <c r="G13706" i="2" s="1"/>
  <c r="G13707" i="2" s="1"/>
  <c r="G13708" i="2" s="1"/>
  <c r="G13709" i="2" s="1"/>
  <c r="G13710" i="2" s="1"/>
  <c r="A13701" i="2"/>
  <c r="C13701" i="2"/>
  <c r="C13702" i="2" s="1"/>
  <c r="C13703" i="2" s="1"/>
  <c r="C13704" i="2" s="1"/>
  <c r="C13705" i="2" s="1"/>
  <c r="D13701" i="2"/>
  <c r="F13701" i="2"/>
  <c r="F13702" i="2" s="1"/>
  <c r="F13703" i="2" s="1"/>
  <c r="F13704" i="2" s="1"/>
  <c r="F13705" i="2" s="1"/>
  <c r="F13706" i="2" s="1"/>
  <c r="F13707" i="2" s="1"/>
  <c r="F13708" i="2" s="1"/>
  <c r="F13709" i="2" s="1"/>
  <c r="F13710" i="2" s="1"/>
  <c r="A13702" i="2"/>
  <c r="A13703" i="2" s="1"/>
  <c r="D13702" i="2"/>
  <c r="D13703" i="2" s="1"/>
  <c r="D13704" i="2" s="1"/>
  <c r="D13705" i="2" s="1"/>
  <c r="D13706" i="2" s="1"/>
  <c r="D13707" i="2" s="1"/>
  <c r="D13708" i="2" s="1"/>
  <c r="D13709" i="2" s="1"/>
  <c r="D13710" i="2" s="1"/>
  <c r="A13704" i="2"/>
  <c r="A13705" i="2" s="1"/>
  <c r="A13706" i="2" s="1"/>
  <c r="A13707" i="2" s="1"/>
  <c r="A13708" i="2" s="1"/>
  <c r="A13709" i="2" s="1"/>
  <c r="A13710" i="2" s="1"/>
  <c r="B13705" i="2"/>
  <c r="B13706" i="2" s="1"/>
  <c r="B13707" i="2" s="1"/>
  <c r="B13708" i="2" s="1"/>
  <c r="B13709" i="2" s="1"/>
  <c r="B13710" i="2" s="1"/>
  <c r="C13706" i="2"/>
  <c r="C13707" i="2" s="1"/>
  <c r="C13708" i="2" s="1"/>
  <c r="C13709" i="2" s="1"/>
  <c r="C13710" i="2" s="1"/>
  <c r="E13708" i="2"/>
  <c r="E13709" i="2" s="1"/>
  <c r="E13710" i="2" s="1"/>
  <c r="A13712" i="2"/>
  <c r="B13712" i="2"/>
  <c r="B13713" i="2" s="1"/>
  <c r="B13714" i="2" s="1"/>
  <c r="B13715" i="2" s="1"/>
  <c r="B13716" i="2" s="1"/>
  <c r="B13717" i="2" s="1"/>
  <c r="B13718" i="2" s="1"/>
  <c r="B13719" i="2" s="1"/>
  <c r="B13720" i="2" s="1"/>
  <c r="B13721" i="2" s="1"/>
  <c r="B13722" i="2" s="1"/>
  <c r="B13723" i="2" s="1"/>
  <c r="C13712" i="2"/>
  <c r="D13712" i="2"/>
  <c r="E13712" i="2"/>
  <c r="E13713" i="2" s="1"/>
  <c r="E13714" i="2" s="1"/>
  <c r="E13715" i="2" s="1"/>
  <c r="E13716" i="2" s="1"/>
  <c r="F13712" i="2"/>
  <c r="G13712" i="2"/>
  <c r="A13713" i="2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C13713" i="2"/>
  <c r="C13714" i="2" s="1"/>
  <c r="D13713" i="2"/>
  <c r="F13713" i="2"/>
  <c r="F13714" i="2" s="1"/>
  <c r="F13715" i="2" s="1"/>
  <c r="F13716" i="2" s="1"/>
  <c r="F13717" i="2" s="1"/>
  <c r="G13713" i="2"/>
  <c r="D13714" i="2"/>
  <c r="D13715" i="2" s="1"/>
  <c r="D13716" i="2" s="1"/>
  <c r="D13717" i="2" s="1"/>
  <c r="D13718" i="2" s="1"/>
  <c r="D13719" i="2" s="1"/>
  <c r="D13720" i="2" s="1"/>
  <c r="D13721" i="2" s="1"/>
  <c r="D13722" i="2" s="1"/>
  <c r="D13723" i="2" s="1"/>
  <c r="G13714" i="2"/>
  <c r="G13715" i="2" s="1"/>
  <c r="G13716" i="2" s="1"/>
  <c r="G13717" i="2" s="1"/>
  <c r="G13718" i="2" s="1"/>
  <c r="G13719" i="2" s="1"/>
  <c r="G13720" i="2" s="1"/>
  <c r="G13721" i="2" s="1"/>
  <c r="G13722" i="2" s="1"/>
  <c r="G13723" i="2" s="1"/>
  <c r="C13715" i="2"/>
  <c r="C13716" i="2" s="1"/>
  <c r="C13717" i="2" s="1"/>
  <c r="C13718" i="2" s="1"/>
  <c r="C13719" i="2" s="1"/>
  <c r="C13720" i="2" s="1"/>
  <c r="C13721" i="2" s="1"/>
  <c r="C13722" i="2" s="1"/>
  <c r="E13717" i="2"/>
  <c r="E13718" i="2" s="1"/>
  <c r="E13719" i="2" s="1"/>
  <c r="E13720" i="2" s="1"/>
  <c r="E13721" i="2" s="1"/>
  <c r="E13722" i="2" s="1"/>
  <c r="E13723" i="2" s="1"/>
  <c r="F13718" i="2"/>
  <c r="F13719" i="2" s="1"/>
  <c r="F13720" i="2" s="1"/>
  <c r="F13721" i="2" s="1"/>
  <c r="F13722" i="2" s="1"/>
  <c r="F13723" i="2" s="1"/>
  <c r="C13723" i="2"/>
  <c r="A13725" i="2"/>
  <c r="A13726" i="2" s="1"/>
  <c r="A13727" i="2" s="1"/>
  <c r="A13728" i="2" s="1"/>
  <c r="A13729" i="2" s="1"/>
  <c r="B13725" i="2"/>
  <c r="C13725" i="2"/>
  <c r="D13725" i="2"/>
  <c r="D13726" i="2" s="1"/>
  <c r="D13727" i="2" s="1"/>
  <c r="D13728" i="2" s="1"/>
  <c r="D13729" i="2" s="1"/>
  <c r="D13730" i="2" s="1"/>
  <c r="D13731" i="2" s="1"/>
  <c r="D13732" i="2" s="1"/>
  <c r="D13733" i="2" s="1"/>
  <c r="D13734" i="2" s="1"/>
  <c r="D13735" i="2" s="1"/>
  <c r="E13725" i="2"/>
  <c r="F13725" i="2"/>
  <c r="F13726" i="2" s="1"/>
  <c r="F13727" i="2" s="1"/>
  <c r="F13728" i="2" s="1"/>
  <c r="F13729" i="2" s="1"/>
  <c r="F13730" i="2" s="1"/>
  <c r="F13731" i="2" s="1"/>
  <c r="F13732" i="2" s="1"/>
  <c r="F13733" i="2" s="1"/>
  <c r="F13734" i="2" s="1"/>
  <c r="F13735" i="2" s="1"/>
  <c r="G13725" i="2"/>
  <c r="B13726" i="2"/>
  <c r="B13727" i="2" s="1"/>
  <c r="B13728" i="2" s="1"/>
  <c r="B13729" i="2" s="1"/>
  <c r="B13730" i="2" s="1"/>
  <c r="C13726" i="2"/>
  <c r="E13726" i="2"/>
  <c r="E13727" i="2" s="1"/>
  <c r="E13728" i="2" s="1"/>
  <c r="E13729" i="2" s="1"/>
  <c r="E13730" i="2" s="1"/>
  <c r="E13731" i="2" s="1"/>
  <c r="E13732" i="2" s="1"/>
  <c r="E13733" i="2" s="1"/>
  <c r="G13726" i="2"/>
  <c r="G13727" i="2" s="1"/>
  <c r="G13728" i="2" s="1"/>
  <c r="G13729" i="2" s="1"/>
  <c r="G13730" i="2" s="1"/>
  <c r="G13731" i="2" s="1"/>
  <c r="G13732" i="2" s="1"/>
  <c r="G13733" i="2" s="1"/>
  <c r="G13734" i="2" s="1"/>
  <c r="G13735" i="2" s="1"/>
  <c r="C13727" i="2"/>
  <c r="C13728" i="2" s="1"/>
  <c r="C13729" i="2" s="1"/>
  <c r="C13730" i="2" s="1"/>
  <c r="C13731" i="2" s="1"/>
  <c r="C13732" i="2" s="1"/>
  <c r="C13733" i="2" s="1"/>
  <c r="C13734" i="2" s="1"/>
  <c r="C13735" i="2" s="1"/>
  <c r="A13730" i="2"/>
  <c r="A13731" i="2" s="1"/>
  <c r="A13732" i="2" s="1"/>
  <c r="A13733" i="2" s="1"/>
  <c r="A13734" i="2" s="1"/>
  <c r="A13735" i="2" s="1"/>
  <c r="B13731" i="2"/>
  <c r="B13732" i="2" s="1"/>
  <c r="B13733" i="2" s="1"/>
  <c r="B13734" i="2" s="1"/>
  <c r="B13735" i="2" s="1"/>
  <c r="E13734" i="2"/>
  <c r="E13735" i="2" s="1"/>
  <c r="A13737" i="2"/>
  <c r="A13738" i="2" s="1"/>
  <c r="B13737" i="2"/>
  <c r="C13737" i="2"/>
  <c r="D13737" i="2"/>
  <c r="D13738" i="2" s="1"/>
  <c r="D13739" i="2" s="1"/>
  <c r="D13740" i="2" s="1"/>
  <c r="D13741" i="2" s="1"/>
  <c r="D13742" i="2" s="1"/>
  <c r="D13743" i="2" s="1"/>
  <c r="D13744" i="2" s="1"/>
  <c r="D13745" i="2" s="1"/>
  <c r="D13746" i="2" s="1"/>
  <c r="D13747" i="2" s="1"/>
  <c r="D13748" i="2" s="1"/>
  <c r="E13737" i="2"/>
  <c r="F13737" i="2"/>
  <c r="G13737" i="2"/>
  <c r="G13738" i="2" s="1"/>
  <c r="G13739" i="2" s="1"/>
  <c r="G13740" i="2" s="1"/>
  <c r="G13741" i="2" s="1"/>
  <c r="G13742" i="2" s="1"/>
  <c r="G13743" i="2" s="1"/>
  <c r="G13744" i="2" s="1"/>
  <c r="G13745" i="2" s="1"/>
  <c r="G13746" i="2" s="1"/>
  <c r="G13747" i="2" s="1"/>
  <c r="G13748" i="2" s="1"/>
  <c r="B13738" i="2"/>
  <c r="B13739" i="2" s="1"/>
  <c r="C13738" i="2"/>
  <c r="E13738" i="2"/>
  <c r="E13739" i="2" s="1"/>
  <c r="E13740" i="2" s="1"/>
  <c r="E13741" i="2" s="1"/>
  <c r="E13742" i="2" s="1"/>
  <c r="F13738" i="2"/>
  <c r="A13739" i="2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C13739" i="2"/>
  <c r="C13740" i="2" s="1"/>
  <c r="F13739" i="2"/>
  <c r="F13740" i="2" s="1"/>
  <c r="F13741" i="2" s="1"/>
  <c r="F13742" i="2" s="1"/>
  <c r="F13743" i="2" s="1"/>
  <c r="B13740" i="2"/>
  <c r="B13741" i="2" s="1"/>
  <c r="B13742" i="2" s="1"/>
  <c r="B13743" i="2" s="1"/>
  <c r="B13744" i="2" s="1"/>
  <c r="B13745" i="2" s="1"/>
  <c r="B13746" i="2" s="1"/>
  <c r="B13747" i="2" s="1"/>
  <c r="B13748" i="2" s="1"/>
  <c r="C13741" i="2"/>
  <c r="C13742" i="2" s="1"/>
  <c r="C13743" i="2" s="1"/>
  <c r="C13744" i="2" s="1"/>
  <c r="C13745" i="2" s="1"/>
  <c r="C13746" i="2" s="1"/>
  <c r="C13747" i="2" s="1"/>
  <c r="C13748" i="2" s="1"/>
  <c r="E13743" i="2"/>
  <c r="E13744" i="2" s="1"/>
  <c r="E13745" i="2" s="1"/>
  <c r="E13746" i="2" s="1"/>
  <c r="E13747" i="2" s="1"/>
  <c r="E13748" i="2" s="1"/>
  <c r="F13744" i="2"/>
  <c r="F13745" i="2" s="1"/>
  <c r="F13746" i="2" s="1"/>
  <c r="F13747" i="2" s="1"/>
  <c r="F13748" i="2" s="1"/>
  <c r="A13750" i="2"/>
  <c r="B13750" i="2"/>
  <c r="C13750" i="2"/>
  <c r="C13751" i="2" s="1"/>
  <c r="D13750" i="2"/>
  <c r="E13750" i="2"/>
  <c r="E13751" i="2" s="1"/>
  <c r="F13750" i="2"/>
  <c r="G13750" i="2"/>
  <c r="A13751" i="2"/>
  <c r="B13751" i="2"/>
  <c r="D13751" i="2"/>
  <c r="F13751" i="2"/>
  <c r="G13751" i="2"/>
  <c r="A13753" i="2"/>
  <c r="B13753" i="2"/>
  <c r="B13754" i="2" s="1"/>
  <c r="B13755" i="2" s="1"/>
  <c r="B13756" i="2" s="1"/>
  <c r="B13757" i="2" s="1"/>
  <c r="B13758" i="2" s="1"/>
  <c r="B13759" i="2" s="1"/>
  <c r="B13760" i="2" s="1"/>
  <c r="C13753" i="2"/>
  <c r="D13753" i="2"/>
  <c r="E13753" i="2"/>
  <c r="E13754" i="2" s="1"/>
  <c r="E13755" i="2" s="1"/>
  <c r="E13756" i="2" s="1"/>
  <c r="E13757" i="2" s="1"/>
  <c r="E13758" i="2" s="1"/>
  <c r="E13759" i="2" s="1"/>
  <c r="E13760" i="2" s="1"/>
  <c r="F13753" i="2"/>
  <c r="G13753" i="2"/>
  <c r="G13754" i="2" s="1"/>
  <c r="A13754" i="2"/>
  <c r="C13754" i="2"/>
  <c r="C13755" i="2" s="1"/>
  <c r="C13756" i="2" s="1"/>
  <c r="C13757" i="2" s="1"/>
  <c r="C13758" i="2" s="1"/>
  <c r="D13754" i="2"/>
  <c r="F13754" i="2"/>
  <c r="F13755" i="2" s="1"/>
  <c r="F13756" i="2" s="1"/>
  <c r="F13757" i="2" s="1"/>
  <c r="F13758" i="2" s="1"/>
  <c r="F13759" i="2" s="1"/>
  <c r="F13760" i="2" s="1"/>
  <c r="A13755" i="2"/>
  <c r="A13756" i="2" s="1"/>
  <c r="A13757" i="2" s="1"/>
  <c r="A13758" i="2" s="1"/>
  <c r="A13759" i="2" s="1"/>
  <c r="A13760" i="2" s="1"/>
  <c r="D13755" i="2"/>
  <c r="D13756" i="2" s="1"/>
  <c r="D13757" i="2" s="1"/>
  <c r="D13758" i="2" s="1"/>
  <c r="D13759" i="2" s="1"/>
  <c r="D13760" i="2" s="1"/>
  <c r="G13755" i="2"/>
  <c r="G13756" i="2" s="1"/>
  <c r="G13757" i="2" s="1"/>
  <c r="G13758" i="2" s="1"/>
  <c r="G13759" i="2" s="1"/>
  <c r="G13760" i="2" s="1"/>
  <c r="C13759" i="2"/>
  <c r="C13760" i="2" s="1"/>
  <c r="A13762" i="2"/>
  <c r="B13762" i="2"/>
  <c r="B13763" i="2" s="1"/>
  <c r="B13764" i="2" s="1"/>
  <c r="B13765" i="2" s="1"/>
  <c r="B13766" i="2" s="1"/>
  <c r="C13762" i="2"/>
  <c r="D13762" i="2"/>
  <c r="E13762" i="2"/>
  <c r="E13763" i="2" s="1"/>
  <c r="E13764" i="2" s="1"/>
  <c r="E13765" i="2" s="1"/>
  <c r="E13766" i="2" s="1"/>
  <c r="E13767" i="2" s="1"/>
  <c r="E13768" i="2" s="1"/>
  <c r="E13769" i="2" s="1"/>
  <c r="F13762" i="2"/>
  <c r="G13762" i="2"/>
  <c r="G13763" i="2" s="1"/>
  <c r="G13764" i="2" s="1"/>
  <c r="G13765" i="2" s="1"/>
  <c r="G13766" i="2" s="1"/>
  <c r="G13767" i="2" s="1"/>
  <c r="G13768" i="2" s="1"/>
  <c r="G13769" i="2" s="1"/>
  <c r="G13770" i="2" s="1"/>
  <c r="G13771" i="2" s="1"/>
  <c r="G13772" i="2" s="1"/>
  <c r="G13773" i="2" s="1"/>
  <c r="G13774" i="2" s="1"/>
  <c r="A13763" i="2"/>
  <c r="C13763" i="2"/>
  <c r="C13764" i="2" s="1"/>
  <c r="C13765" i="2" s="1"/>
  <c r="C13766" i="2" s="1"/>
  <c r="C13767" i="2" s="1"/>
  <c r="D13763" i="2"/>
  <c r="F13763" i="2"/>
  <c r="F13764" i="2" s="1"/>
  <c r="F13765" i="2" s="1"/>
  <c r="F13766" i="2" s="1"/>
  <c r="F13767" i="2" s="1"/>
  <c r="F13768" i="2" s="1"/>
  <c r="F13769" i="2" s="1"/>
  <c r="F13770" i="2" s="1"/>
  <c r="F13771" i="2" s="1"/>
  <c r="F13772" i="2" s="1"/>
  <c r="F13773" i="2" s="1"/>
  <c r="F13774" i="2" s="1"/>
  <c r="A13764" i="2"/>
  <c r="A13765" i="2" s="1"/>
  <c r="D13764" i="2"/>
  <c r="D13765" i="2" s="1"/>
  <c r="D13766" i="2" s="1"/>
  <c r="D13767" i="2" s="1"/>
  <c r="D13768" i="2" s="1"/>
  <c r="A13766" i="2"/>
  <c r="A13767" i="2" s="1"/>
  <c r="A13768" i="2" s="1"/>
  <c r="A13769" i="2" s="1"/>
  <c r="A13770" i="2" s="1"/>
  <c r="A13771" i="2" s="1"/>
  <c r="A13772" i="2" s="1"/>
  <c r="A13773" i="2" s="1"/>
  <c r="A13774" i="2" s="1"/>
  <c r="B13767" i="2"/>
  <c r="B13768" i="2" s="1"/>
  <c r="B13769" i="2" s="1"/>
  <c r="B13770" i="2" s="1"/>
  <c r="B13771" i="2" s="1"/>
  <c r="B13772" i="2" s="1"/>
  <c r="B13773" i="2" s="1"/>
  <c r="B13774" i="2" s="1"/>
  <c r="C13768" i="2"/>
  <c r="C13769" i="2" s="1"/>
  <c r="C13770" i="2" s="1"/>
  <c r="C13771" i="2" s="1"/>
  <c r="C13772" i="2" s="1"/>
  <c r="C13773" i="2" s="1"/>
  <c r="C13774" i="2" s="1"/>
  <c r="D13769" i="2"/>
  <c r="D13770" i="2" s="1"/>
  <c r="D13771" i="2" s="1"/>
  <c r="D13772" i="2" s="1"/>
  <c r="D13773" i="2" s="1"/>
  <c r="D13774" i="2" s="1"/>
  <c r="E13770" i="2"/>
  <c r="E13771" i="2" s="1"/>
  <c r="E13772" i="2" s="1"/>
  <c r="E13773" i="2" s="1"/>
  <c r="E13774" i="2" s="1"/>
  <c r="A13776" i="2"/>
  <c r="B13776" i="2"/>
  <c r="B13777" i="2" s="1"/>
  <c r="B13778" i="2" s="1"/>
  <c r="B13779" i="2" s="1"/>
  <c r="B13780" i="2" s="1"/>
  <c r="B13781" i="2" s="1"/>
  <c r="B13782" i="2" s="1"/>
  <c r="B13783" i="2" s="1"/>
  <c r="B13784" i="2" s="1"/>
  <c r="B13785" i="2" s="1"/>
  <c r="B13786" i="2" s="1"/>
  <c r="B13787" i="2" s="1"/>
  <c r="C13776" i="2"/>
  <c r="D13776" i="2"/>
  <c r="D13777" i="2" s="1"/>
  <c r="E13776" i="2"/>
  <c r="F13776" i="2"/>
  <c r="G13776" i="2"/>
  <c r="G13777" i="2" s="1"/>
  <c r="G13778" i="2" s="1"/>
  <c r="G13779" i="2" s="1"/>
  <c r="G13780" i="2" s="1"/>
  <c r="A13777" i="2"/>
  <c r="C13777" i="2"/>
  <c r="C13778" i="2" s="1"/>
  <c r="C13779" i="2" s="1"/>
  <c r="C13780" i="2" s="1"/>
  <c r="C13781" i="2" s="1"/>
  <c r="C13782" i="2" s="1"/>
  <c r="C13783" i="2" s="1"/>
  <c r="C13784" i="2" s="1"/>
  <c r="C13785" i="2" s="1"/>
  <c r="C13786" i="2" s="1"/>
  <c r="C13787" i="2" s="1"/>
  <c r="E13777" i="2"/>
  <c r="E13778" i="2" s="1"/>
  <c r="E13779" i="2" s="1"/>
  <c r="E13780" i="2" s="1"/>
  <c r="E13781" i="2" s="1"/>
  <c r="E13782" i="2" s="1"/>
  <c r="E13783" i="2" s="1"/>
  <c r="E13784" i="2" s="1"/>
  <c r="E13785" i="2" s="1"/>
  <c r="E13786" i="2" s="1"/>
  <c r="E13787" i="2" s="1"/>
  <c r="F13777" i="2"/>
  <c r="A13778" i="2"/>
  <c r="A13779" i="2" s="1"/>
  <c r="A13780" i="2" s="1"/>
  <c r="A13781" i="2" s="1"/>
  <c r="A13782" i="2" s="1"/>
  <c r="D13778" i="2"/>
  <c r="D13779" i="2" s="1"/>
  <c r="D13780" i="2" s="1"/>
  <c r="D13781" i="2" s="1"/>
  <c r="D13782" i="2" s="1"/>
  <c r="D13783" i="2" s="1"/>
  <c r="D13784" i="2" s="1"/>
  <c r="D13785" i="2" s="1"/>
  <c r="D13786" i="2" s="1"/>
  <c r="D13787" i="2" s="1"/>
  <c r="F13778" i="2"/>
  <c r="F13779" i="2" s="1"/>
  <c r="F13780" i="2" s="1"/>
  <c r="F13781" i="2" s="1"/>
  <c r="F13782" i="2" s="1"/>
  <c r="F13783" i="2" s="1"/>
  <c r="F13784" i="2" s="1"/>
  <c r="F13785" i="2" s="1"/>
  <c r="F13786" i="2" s="1"/>
  <c r="F13787" i="2" s="1"/>
  <c r="G13781" i="2"/>
  <c r="G13782" i="2" s="1"/>
  <c r="G13783" i="2" s="1"/>
  <c r="G13784" i="2" s="1"/>
  <c r="G13785" i="2" s="1"/>
  <c r="G13786" i="2" s="1"/>
  <c r="G13787" i="2" s="1"/>
  <c r="A13783" i="2"/>
  <c r="A13784" i="2" s="1"/>
  <c r="A13785" i="2" s="1"/>
  <c r="A13786" i="2" s="1"/>
  <c r="A13787" i="2" s="1"/>
  <c r="A13789" i="2"/>
  <c r="B13789" i="2"/>
  <c r="C13789" i="2"/>
  <c r="C13790" i="2" s="1"/>
  <c r="C13791" i="2" s="1"/>
  <c r="C13792" i="2" s="1"/>
  <c r="D13789" i="2"/>
  <c r="E13789" i="2"/>
  <c r="E13790" i="2" s="1"/>
  <c r="E13791" i="2" s="1"/>
  <c r="E13792" i="2" s="1"/>
  <c r="F13789" i="2"/>
  <c r="F13790" i="2" s="1"/>
  <c r="F13791" i="2" s="1"/>
  <c r="F13792" i="2" s="1"/>
  <c r="G13789" i="2"/>
  <c r="A13790" i="2"/>
  <c r="A13791" i="2" s="1"/>
  <c r="A13792" i="2" s="1"/>
  <c r="B13790" i="2"/>
  <c r="D13790" i="2"/>
  <c r="D13791" i="2" s="1"/>
  <c r="D13792" i="2" s="1"/>
  <c r="G13790" i="2"/>
  <c r="G13791" i="2" s="1"/>
  <c r="G13792" i="2" s="1"/>
  <c r="B13791" i="2"/>
  <c r="B13792" i="2" s="1"/>
  <c r="A13794" i="2"/>
  <c r="A13795" i="2" s="1"/>
  <c r="A13796" i="2" s="1"/>
  <c r="A13797" i="2" s="1"/>
  <c r="A13798" i="2" s="1"/>
  <c r="A13799" i="2" s="1"/>
  <c r="A13800" i="2" s="1"/>
  <c r="B13794" i="2"/>
  <c r="B13795" i="2" s="1"/>
  <c r="B13796" i="2" s="1"/>
  <c r="B13797" i="2" s="1"/>
  <c r="B13798" i="2" s="1"/>
  <c r="B13799" i="2" s="1"/>
  <c r="B13800" i="2" s="1"/>
  <c r="B13801" i="2" s="1"/>
  <c r="B13802" i="2" s="1"/>
  <c r="B13803" i="2" s="1"/>
  <c r="C13794" i="2"/>
  <c r="D13794" i="2"/>
  <c r="D13795" i="2" s="1"/>
  <c r="E13794" i="2"/>
  <c r="F13794" i="2"/>
  <c r="G13794" i="2"/>
  <c r="G13795" i="2" s="1"/>
  <c r="G13796" i="2" s="1"/>
  <c r="G13797" i="2" s="1"/>
  <c r="G13798" i="2" s="1"/>
  <c r="C13795" i="2"/>
  <c r="C13796" i="2" s="1"/>
  <c r="C13797" i="2" s="1"/>
  <c r="C13798" i="2" s="1"/>
  <c r="C13799" i="2" s="1"/>
  <c r="C13800" i="2" s="1"/>
  <c r="C13801" i="2" s="1"/>
  <c r="C13802" i="2" s="1"/>
  <c r="E13795" i="2"/>
  <c r="E13796" i="2" s="1"/>
  <c r="F13795" i="2"/>
  <c r="D13796" i="2"/>
  <c r="D13797" i="2" s="1"/>
  <c r="D13798" i="2" s="1"/>
  <c r="D13799" i="2" s="1"/>
  <c r="D13800" i="2" s="1"/>
  <c r="D13801" i="2" s="1"/>
  <c r="D13802" i="2" s="1"/>
  <c r="D13803" i="2" s="1"/>
  <c r="F13796" i="2"/>
  <c r="F13797" i="2" s="1"/>
  <c r="E13797" i="2"/>
  <c r="E13798" i="2" s="1"/>
  <c r="E13799" i="2" s="1"/>
  <c r="E13800" i="2" s="1"/>
  <c r="E13801" i="2" s="1"/>
  <c r="E13802" i="2" s="1"/>
  <c r="E13803" i="2" s="1"/>
  <c r="F13798" i="2"/>
  <c r="F13799" i="2" s="1"/>
  <c r="F13800" i="2" s="1"/>
  <c r="F13801" i="2" s="1"/>
  <c r="F13802" i="2" s="1"/>
  <c r="F13803" i="2" s="1"/>
  <c r="G13799" i="2"/>
  <c r="G13800" i="2" s="1"/>
  <c r="G13801" i="2" s="1"/>
  <c r="G13802" i="2" s="1"/>
  <c r="G13803" i="2" s="1"/>
  <c r="A13801" i="2"/>
  <c r="A13802" i="2" s="1"/>
  <c r="A13803" i="2" s="1"/>
  <c r="C13803" i="2"/>
  <c r="A13805" i="2"/>
  <c r="A13806" i="2" s="1"/>
  <c r="A13807" i="2" s="1"/>
  <c r="A13808" i="2" s="1"/>
  <c r="A13809" i="2" s="1"/>
  <c r="B13805" i="2"/>
  <c r="C13805" i="2"/>
  <c r="C13806" i="2" s="1"/>
  <c r="C13807" i="2" s="1"/>
  <c r="C13808" i="2" s="1"/>
  <c r="C13809" i="2" s="1"/>
  <c r="C13810" i="2" s="1"/>
  <c r="C13811" i="2" s="1"/>
  <c r="C13812" i="2" s="1"/>
  <c r="C13813" i="2" s="1"/>
  <c r="C13814" i="2" s="1"/>
  <c r="C13815" i="2" s="1"/>
  <c r="C13816" i="2" s="1"/>
  <c r="C13817" i="2" s="1"/>
  <c r="C13818" i="2" s="1"/>
  <c r="C13819" i="2" s="1"/>
  <c r="D13805" i="2"/>
  <c r="D13806" i="2" s="1"/>
  <c r="D13807" i="2" s="1"/>
  <c r="D13808" i="2" s="1"/>
  <c r="D13809" i="2" s="1"/>
  <c r="D13810" i="2" s="1"/>
  <c r="D13811" i="2" s="1"/>
  <c r="D13812" i="2" s="1"/>
  <c r="E13805" i="2"/>
  <c r="F13805" i="2"/>
  <c r="F13806" i="2" s="1"/>
  <c r="F13807" i="2" s="1"/>
  <c r="F13808" i="2" s="1"/>
  <c r="F13809" i="2" s="1"/>
  <c r="F13810" i="2" s="1"/>
  <c r="F13811" i="2" s="1"/>
  <c r="F13812" i="2" s="1"/>
  <c r="F13813" i="2" s="1"/>
  <c r="F13814" i="2" s="1"/>
  <c r="F13815" i="2" s="1"/>
  <c r="F13816" i="2" s="1"/>
  <c r="F13817" i="2" s="1"/>
  <c r="F13818" i="2" s="1"/>
  <c r="F13819" i="2" s="1"/>
  <c r="G13805" i="2"/>
  <c r="B13806" i="2"/>
  <c r="B13807" i="2" s="1"/>
  <c r="B13808" i="2" s="1"/>
  <c r="B13809" i="2" s="1"/>
  <c r="B13810" i="2" s="1"/>
  <c r="B13811" i="2" s="1"/>
  <c r="B13812" i="2" s="1"/>
  <c r="B13813" i="2" s="1"/>
  <c r="B13814" i="2" s="1"/>
  <c r="B13815" i="2" s="1"/>
  <c r="B13816" i="2" s="1"/>
  <c r="B13817" i="2" s="1"/>
  <c r="B13818" i="2" s="1"/>
  <c r="B13819" i="2" s="1"/>
  <c r="E13806" i="2"/>
  <c r="E13807" i="2" s="1"/>
  <c r="E13808" i="2" s="1"/>
  <c r="E13809" i="2" s="1"/>
  <c r="E13810" i="2" s="1"/>
  <c r="E13811" i="2" s="1"/>
  <c r="E13812" i="2" s="1"/>
  <c r="E13813" i="2" s="1"/>
  <c r="G13806" i="2"/>
  <c r="G13807" i="2" s="1"/>
  <c r="G13808" i="2"/>
  <c r="G13809" i="2" s="1"/>
  <c r="G13810" i="2" s="1"/>
  <c r="G13811" i="2" s="1"/>
  <c r="G13812" i="2" s="1"/>
  <c r="G13813" i="2" s="1"/>
  <c r="G13814" i="2" s="1"/>
  <c r="G13815" i="2" s="1"/>
  <c r="G13816" i="2" s="1"/>
  <c r="G13817" i="2" s="1"/>
  <c r="G13818" i="2" s="1"/>
  <c r="G13819" i="2" s="1"/>
  <c r="A13810" i="2"/>
  <c r="A13811" i="2" s="1"/>
  <c r="A13812" i="2" s="1"/>
  <c r="A13813" i="2" s="1"/>
  <c r="A13814" i="2" s="1"/>
  <c r="A13815" i="2" s="1"/>
  <c r="A13816" i="2" s="1"/>
  <c r="A13817" i="2" s="1"/>
  <c r="D13813" i="2"/>
  <c r="D13814" i="2" s="1"/>
  <c r="D13815" i="2" s="1"/>
  <c r="D13816" i="2" s="1"/>
  <c r="D13817" i="2" s="1"/>
  <c r="D13818" i="2" s="1"/>
  <c r="D13819" i="2" s="1"/>
  <c r="E13814" i="2"/>
  <c r="E13815" i="2" s="1"/>
  <c r="E13816" i="2" s="1"/>
  <c r="E13817" i="2" s="1"/>
  <c r="E13818" i="2" s="1"/>
  <c r="E13819" i="2" s="1"/>
  <c r="A13818" i="2"/>
  <c r="A13819" i="2" s="1"/>
  <c r="A13821" i="2"/>
  <c r="B13821" i="2"/>
  <c r="C13821" i="2"/>
  <c r="C13822" i="2" s="1"/>
  <c r="C13823" i="2" s="1"/>
  <c r="C13824" i="2" s="1"/>
  <c r="C13825" i="2" s="1"/>
  <c r="C13826" i="2" s="1"/>
  <c r="C13827" i="2" s="1"/>
  <c r="C13828" i="2" s="1"/>
  <c r="C13829" i="2" s="1"/>
  <c r="C13830" i="2" s="1"/>
  <c r="D13821" i="2"/>
  <c r="E13821" i="2"/>
  <c r="E13822" i="2" s="1"/>
  <c r="F13821" i="2"/>
  <c r="G13821" i="2"/>
  <c r="A13822" i="2"/>
  <c r="A13823" i="2" s="1"/>
  <c r="A13824" i="2" s="1"/>
  <c r="A13825" i="2" s="1"/>
  <c r="A13826" i="2" s="1"/>
  <c r="A13827" i="2" s="1"/>
  <c r="A13828" i="2" s="1"/>
  <c r="A13829" i="2" s="1"/>
  <c r="A13830" i="2" s="1"/>
  <c r="B13822" i="2"/>
  <c r="D13822" i="2"/>
  <c r="D13823" i="2" s="1"/>
  <c r="D13824" i="2" s="1"/>
  <c r="D13825" i="2" s="1"/>
  <c r="D13826" i="2" s="1"/>
  <c r="D13827" i="2" s="1"/>
  <c r="D13828" i="2" s="1"/>
  <c r="D13829" i="2" s="1"/>
  <c r="D13830" i="2" s="1"/>
  <c r="F13822" i="2"/>
  <c r="F13823" i="2" s="1"/>
  <c r="F13824" i="2" s="1"/>
  <c r="F13825" i="2" s="1"/>
  <c r="F13826" i="2" s="1"/>
  <c r="F13827" i="2" s="1"/>
  <c r="F13828" i="2" s="1"/>
  <c r="F13829" i="2" s="1"/>
  <c r="F13830" i="2" s="1"/>
  <c r="G13822" i="2"/>
  <c r="B13823" i="2"/>
  <c r="B13824" i="2" s="1"/>
  <c r="B13825" i="2" s="1"/>
  <c r="B13826" i="2" s="1"/>
  <c r="B13827" i="2" s="1"/>
  <c r="E13823" i="2"/>
  <c r="E13824" i="2" s="1"/>
  <c r="E13825" i="2" s="1"/>
  <c r="E13826" i="2" s="1"/>
  <c r="E13827" i="2" s="1"/>
  <c r="E13828" i="2" s="1"/>
  <c r="E13829" i="2" s="1"/>
  <c r="E13830" i="2" s="1"/>
  <c r="G13823" i="2"/>
  <c r="G13824" i="2" s="1"/>
  <c r="G13825" i="2" s="1"/>
  <c r="G13826" i="2" s="1"/>
  <c r="G13827" i="2" s="1"/>
  <c r="G13828" i="2" s="1"/>
  <c r="G13829" i="2" s="1"/>
  <c r="G13830" i="2" s="1"/>
  <c r="B13828" i="2"/>
  <c r="B13829" i="2" s="1"/>
  <c r="B13830" i="2" s="1"/>
  <c r="A13832" i="2"/>
  <c r="B13832" i="2"/>
  <c r="B13833" i="2" s="1"/>
  <c r="B13834" i="2" s="1"/>
  <c r="B13835" i="2" s="1"/>
  <c r="B13836" i="2" s="1"/>
  <c r="B13837" i="2" s="1"/>
  <c r="B13838" i="2" s="1"/>
  <c r="B13839" i="2" s="1"/>
  <c r="B13840" i="2" s="1"/>
  <c r="B13841" i="2" s="1"/>
  <c r="B13842" i="2" s="1"/>
  <c r="B13843" i="2" s="1"/>
  <c r="C13832" i="2"/>
  <c r="D13832" i="2"/>
  <c r="E13832" i="2"/>
  <c r="E13833" i="2" s="1"/>
  <c r="E13834" i="2" s="1"/>
  <c r="E13835" i="2" s="1"/>
  <c r="E13836" i="2" s="1"/>
  <c r="E13837" i="2" s="1"/>
  <c r="E13838" i="2" s="1"/>
  <c r="E13839" i="2" s="1"/>
  <c r="F13832" i="2"/>
  <c r="G13832" i="2"/>
  <c r="G13833" i="2" s="1"/>
  <c r="A13833" i="2"/>
  <c r="C13833" i="2"/>
  <c r="C13834" i="2" s="1"/>
  <c r="C13835" i="2" s="1"/>
  <c r="C13836" i="2" s="1"/>
  <c r="C13837" i="2" s="1"/>
  <c r="D13833" i="2"/>
  <c r="F13833" i="2"/>
  <c r="F13834" i="2" s="1"/>
  <c r="F13835" i="2" s="1"/>
  <c r="F13836" i="2" s="1"/>
  <c r="F13837" i="2" s="1"/>
  <c r="F13838" i="2" s="1"/>
  <c r="F13839" i="2" s="1"/>
  <c r="F13840" i="2" s="1"/>
  <c r="F13841" i="2" s="1"/>
  <c r="F13842" i="2" s="1"/>
  <c r="F13843" i="2" s="1"/>
  <c r="A13834" i="2"/>
  <c r="A13835" i="2" s="1"/>
  <c r="D13834" i="2"/>
  <c r="D13835" i="2" s="1"/>
  <c r="D13836" i="2" s="1"/>
  <c r="D13837" i="2" s="1"/>
  <c r="D13838" i="2" s="1"/>
  <c r="G13834" i="2"/>
  <c r="G13835" i="2" s="1"/>
  <c r="G13836" i="2" s="1"/>
  <c r="G13837" i="2" s="1"/>
  <c r="G13838" i="2" s="1"/>
  <c r="G13839" i="2" s="1"/>
  <c r="G13840" i="2" s="1"/>
  <c r="G13841" i="2" s="1"/>
  <c r="G13842" i="2" s="1"/>
  <c r="G13843" i="2" s="1"/>
  <c r="A13836" i="2"/>
  <c r="A13837" i="2" s="1"/>
  <c r="A13838" i="2" s="1"/>
  <c r="A13839" i="2" s="1"/>
  <c r="A13840" i="2" s="1"/>
  <c r="A13841" i="2" s="1"/>
  <c r="A13842" i="2" s="1"/>
  <c r="A13843" i="2" s="1"/>
  <c r="C13838" i="2"/>
  <c r="C13839" i="2" s="1"/>
  <c r="C13840" i="2" s="1"/>
  <c r="C13841" i="2" s="1"/>
  <c r="C13842" i="2" s="1"/>
  <c r="C13843" i="2" s="1"/>
  <c r="D13839" i="2"/>
  <c r="D13840" i="2" s="1"/>
  <c r="D13841" i="2" s="1"/>
  <c r="D13842" i="2" s="1"/>
  <c r="D13843" i="2" s="1"/>
  <c r="E13840" i="2"/>
  <c r="E13841" i="2" s="1"/>
  <c r="E13842" i="2" s="1"/>
  <c r="E13843" i="2" s="1"/>
  <c r="A13845" i="2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B13845" i="2"/>
  <c r="C13845" i="2"/>
  <c r="C13846" i="2" s="1"/>
  <c r="D13845" i="2"/>
  <c r="E13845" i="2"/>
  <c r="F13845" i="2"/>
  <c r="F13846" i="2" s="1"/>
  <c r="F13847" i="2" s="1"/>
  <c r="F13848" i="2" s="1"/>
  <c r="F13849" i="2" s="1"/>
  <c r="F13850" i="2" s="1"/>
  <c r="F13851" i="2" s="1"/>
  <c r="F13852" i="2" s="1"/>
  <c r="F13853" i="2" s="1"/>
  <c r="F13854" i="2" s="1"/>
  <c r="F13855" i="2" s="1"/>
  <c r="F13856" i="2" s="1"/>
  <c r="F13857" i="2" s="1"/>
  <c r="F13858" i="2" s="1"/>
  <c r="G13845" i="2"/>
  <c r="B13846" i="2"/>
  <c r="B13847" i="2" s="1"/>
  <c r="B13848" i="2" s="1"/>
  <c r="B13849" i="2" s="1"/>
  <c r="B13850" i="2" s="1"/>
  <c r="B13851" i="2" s="1"/>
  <c r="B13852" i="2" s="1"/>
  <c r="B13853" i="2" s="1"/>
  <c r="B13854" i="2" s="1"/>
  <c r="B13855" i="2" s="1"/>
  <c r="B13856" i="2" s="1"/>
  <c r="B13857" i="2" s="1"/>
  <c r="B13858" i="2" s="1"/>
  <c r="D13846" i="2"/>
  <c r="D13847" i="2" s="1"/>
  <c r="D13848" i="2" s="1"/>
  <c r="D13849" i="2" s="1"/>
  <c r="D13850" i="2" s="1"/>
  <c r="D13851" i="2" s="1"/>
  <c r="D13852" i="2" s="1"/>
  <c r="D13853" i="2" s="1"/>
  <c r="D13854" i="2" s="1"/>
  <c r="D13855" i="2" s="1"/>
  <c r="D13856" i="2" s="1"/>
  <c r="D13857" i="2" s="1"/>
  <c r="D13858" i="2" s="1"/>
  <c r="E13846" i="2"/>
  <c r="G13846" i="2"/>
  <c r="G13847" i="2" s="1"/>
  <c r="G13848" i="2" s="1"/>
  <c r="G13849" i="2" s="1"/>
  <c r="G13850" i="2" s="1"/>
  <c r="C13847" i="2"/>
  <c r="C13848" i="2" s="1"/>
  <c r="C13849" i="2" s="1"/>
  <c r="C13850" i="2" s="1"/>
  <c r="C13851" i="2" s="1"/>
  <c r="C13852" i="2" s="1"/>
  <c r="C13853" i="2" s="1"/>
  <c r="C13854" i="2" s="1"/>
  <c r="E13847" i="2"/>
  <c r="E13848" i="2" s="1"/>
  <c r="E13849" i="2" s="1"/>
  <c r="E13850" i="2" s="1"/>
  <c r="E13851" i="2" s="1"/>
  <c r="E13852" i="2" s="1"/>
  <c r="E13853" i="2" s="1"/>
  <c r="E13854" i="2" s="1"/>
  <c r="E13855" i="2" s="1"/>
  <c r="E13856" i="2" s="1"/>
  <c r="E13857" i="2" s="1"/>
  <c r="E13858" i="2" s="1"/>
  <c r="G13851" i="2"/>
  <c r="G13852" i="2" s="1"/>
  <c r="G13853" i="2" s="1"/>
  <c r="G13854" i="2" s="1"/>
  <c r="G13855" i="2" s="1"/>
  <c r="G13856" i="2" s="1"/>
  <c r="G13857" i="2" s="1"/>
  <c r="G13858" i="2" s="1"/>
  <c r="C13855" i="2"/>
  <c r="C13856" i="2" s="1"/>
  <c r="C13857" i="2" s="1"/>
  <c r="C13858" i="2" s="1"/>
  <c r="A13860" i="2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B13860" i="2"/>
  <c r="C13860" i="2"/>
  <c r="D13860" i="2"/>
  <c r="D13861" i="2" s="1"/>
  <c r="D13862" i="2" s="1"/>
  <c r="D13863" i="2" s="1"/>
  <c r="D13864" i="2" s="1"/>
  <c r="E13860" i="2"/>
  <c r="F13860" i="2"/>
  <c r="G13860" i="2"/>
  <c r="G13861" i="2" s="1"/>
  <c r="G13862" i="2" s="1"/>
  <c r="G13863" i="2" s="1"/>
  <c r="G13864" i="2" s="1"/>
  <c r="G13865" i="2" s="1"/>
  <c r="G13866" i="2" s="1"/>
  <c r="G13867" i="2" s="1"/>
  <c r="G13868" i="2" s="1"/>
  <c r="G13869" i="2" s="1"/>
  <c r="G13870" i="2" s="1"/>
  <c r="G13871" i="2" s="1"/>
  <c r="G13872" i="2" s="1"/>
  <c r="G13873" i="2" s="1"/>
  <c r="G13874" i="2" s="1"/>
  <c r="G13875" i="2" s="1"/>
  <c r="G13876" i="2" s="1"/>
  <c r="G13877" i="2" s="1"/>
  <c r="G13878" i="2" s="1"/>
  <c r="G13879" i="2" s="1"/>
  <c r="B13861" i="2"/>
  <c r="B13862" i="2" s="1"/>
  <c r="C13861" i="2"/>
  <c r="E13861" i="2"/>
  <c r="E13862" i="2" s="1"/>
  <c r="E13863" i="2" s="1"/>
  <c r="E13864" i="2" s="1"/>
  <c r="E13865" i="2" s="1"/>
  <c r="E13866" i="2" s="1"/>
  <c r="E13867" i="2" s="1"/>
  <c r="E13868" i="2" s="1"/>
  <c r="E13869" i="2" s="1"/>
  <c r="E13870" i="2" s="1"/>
  <c r="E13871" i="2" s="1"/>
  <c r="E13872" i="2" s="1"/>
  <c r="E13873" i="2" s="1"/>
  <c r="E13874" i="2" s="1"/>
  <c r="E13875" i="2" s="1"/>
  <c r="E13876" i="2" s="1"/>
  <c r="E13877" i="2" s="1"/>
  <c r="E13878" i="2" s="1"/>
  <c r="E13879" i="2" s="1"/>
  <c r="F13861" i="2"/>
  <c r="C13862" i="2"/>
  <c r="C13863" i="2" s="1"/>
  <c r="C13864" i="2" s="1"/>
  <c r="C13865" i="2" s="1"/>
  <c r="C13866" i="2" s="1"/>
  <c r="C13867" i="2" s="1"/>
  <c r="C13868" i="2" s="1"/>
  <c r="C13869" i="2" s="1"/>
  <c r="C13870" i="2" s="1"/>
  <c r="C13871" i="2" s="1"/>
  <c r="C13872" i="2" s="1"/>
  <c r="C13873" i="2" s="1"/>
  <c r="C13874" i="2" s="1"/>
  <c r="C13875" i="2" s="1"/>
  <c r="C13876" i="2" s="1"/>
  <c r="C13877" i="2" s="1"/>
  <c r="C13878" i="2" s="1"/>
  <c r="C13879" i="2" s="1"/>
  <c r="F13862" i="2"/>
  <c r="F13863" i="2" s="1"/>
  <c r="F13864" i="2" s="1"/>
  <c r="F13865" i="2" s="1"/>
  <c r="F13866" i="2" s="1"/>
  <c r="F13867" i="2" s="1"/>
  <c r="F13868" i="2" s="1"/>
  <c r="F13869" i="2" s="1"/>
  <c r="F13870" i="2" s="1"/>
  <c r="F13871" i="2" s="1"/>
  <c r="F13872" i="2" s="1"/>
  <c r="F13873" i="2" s="1"/>
  <c r="F13874" i="2" s="1"/>
  <c r="F13875" i="2" s="1"/>
  <c r="F13876" i="2" s="1"/>
  <c r="F13877" i="2" s="1"/>
  <c r="F13878" i="2" s="1"/>
  <c r="F13879" i="2" s="1"/>
  <c r="B13863" i="2"/>
  <c r="B13864" i="2" s="1"/>
  <c r="B13865" i="2" s="1"/>
  <c r="B13866" i="2" s="1"/>
  <c r="B13867" i="2" s="1"/>
  <c r="B13868" i="2" s="1"/>
  <c r="B13869" i="2" s="1"/>
  <c r="B13870" i="2" s="1"/>
  <c r="D13865" i="2"/>
  <c r="D13866" i="2" s="1"/>
  <c r="D13867" i="2" s="1"/>
  <c r="D13868" i="2" s="1"/>
  <c r="D13869" i="2" s="1"/>
  <c r="D13870" i="2" s="1"/>
  <c r="D13871" i="2" s="1"/>
  <c r="D13872" i="2" s="1"/>
  <c r="B13871" i="2"/>
  <c r="B13872" i="2" s="1"/>
  <c r="B13873" i="2" s="1"/>
  <c r="B13874" i="2" s="1"/>
  <c r="B13875" i="2" s="1"/>
  <c r="B13876" i="2" s="1"/>
  <c r="B13877" i="2" s="1"/>
  <c r="B13878" i="2" s="1"/>
  <c r="B13879" i="2" s="1"/>
  <c r="D13873" i="2"/>
  <c r="D13874" i="2" s="1"/>
  <c r="D13875" i="2" s="1"/>
  <c r="D13876" i="2" s="1"/>
  <c r="D13877" i="2" s="1"/>
  <c r="D13878" i="2" s="1"/>
  <c r="D13879" i="2" s="1"/>
  <c r="A13881" i="2"/>
  <c r="B13881" i="2"/>
  <c r="B13882" i="2" s="1"/>
  <c r="B13883" i="2" s="1"/>
  <c r="B13884" i="2" s="1"/>
  <c r="B13885" i="2" s="1"/>
  <c r="B13886" i="2" s="1"/>
  <c r="B13887" i="2" s="1"/>
  <c r="C13881" i="2"/>
  <c r="C13882" i="2" s="1"/>
  <c r="C13883" i="2" s="1"/>
  <c r="C13884" i="2" s="1"/>
  <c r="C13885" i="2" s="1"/>
  <c r="C13886" i="2" s="1"/>
  <c r="C13887" i="2" s="1"/>
  <c r="C13888" i="2" s="1"/>
  <c r="D13881" i="2"/>
  <c r="E13881" i="2"/>
  <c r="E13882" i="2" s="1"/>
  <c r="E13883" i="2" s="1"/>
  <c r="E13884" i="2" s="1"/>
  <c r="E13885" i="2" s="1"/>
  <c r="E13886" i="2" s="1"/>
  <c r="E13887" i="2" s="1"/>
  <c r="E13888" i="2" s="1"/>
  <c r="F13881" i="2"/>
  <c r="G13881" i="2"/>
  <c r="A13882" i="2"/>
  <c r="A13883" i="2" s="1"/>
  <c r="A13884" i="2" s="1"/>
  <c r="A13885" i="2" s="1"/>
  <c r="A13886" i="2" s="1"/>
  <c r="D13882" i="2"/>
  <c r="D13883" i="2" s="1"/>
  <c r="D13884" i="2" s="1"/>
  <c r="D13885" i="2" s="1"/>
  <c r="D13886" i="2" s="1"/>
  <c r="D13887" i="2" s="1"/>
  <c r="D13888" i="2" s="1"/>
  <c r="F13882" i="2"/>
  <c r="F13883" i="2" s="1"/>
  <c r="F13884" i="2" s="1"/>
  <c r="F13885" i="2" s="1"/>
  <c r="F13886" i="2" s="1"/>
  <c r="F13887" i="2" s="1"/>
  <c r="F13888" i="2" s="1"/>
  <c r="G13882" i="2"/>
  <c r="G13883" i="2"/>
  <c r="G13884" i="2" s="1"/>
  <c r="G13885" i="2" s="1"/>
  <c r="G13886" i="2" s="1"/>
  <c r="G13887" i="2" s="1"/>
  <c r="G13888" i="2" s="1"/>
  <c r="A13887" i="2"/>
  <c r="A13888" i="2" s="1"/>
  <c r="B13888" i="2"/>
  <c r="A13890" i="2"/>
  <c r="B13890" i="2"/>
  <c r="B13891" i="2" s="1"/>
  <c r="B13892" i="2" s="1"/>
  <c r="B13893" i="2" s="1"/>
  <c r="B13894" i="2" s="1"/>
  <c r="B13895" i="2" s="1"/>
  <c r="B13896" i="2" s="1"/>
  <c r="C13890" i="2"/>
  <c r="C13891" i="2" s="1"/>
  <c r="C13892" i="2" s="1"/>
  <c r="C13893" i="2" s="1"/>
  <c r="C13894" i="2" s="1"/>
  <c r="C13895" i="2" s="1"/>
  <c r="C13896" i="2" s="1"/>
  <c r="C13897" i="2" s="1"/>
  <c r="D13890" i="2"/>
  <c r="E13890" i="2"/>
  <c r="E13891" i="2" s="1"/>
  <c r="F13890" i="2"/>
  <c r="G13890" i="2"/>
  <c r="A13891" i="2"/>
  <c r="A13892" i="2" s="1"/>
  <c r="A13893" i="2" s="1"/>
  <c r="A13894" i="2" s="1"/>
  <c r="A13895" i="2" s="1"/>
  <c r="D13891" i="2"/>
  <c r="D13892" i="2" s="1"/>
  <c r="D13893" i="2" s="1"/>
  <c r="D13894" i="2" s="1"/>
  <c r="D13895" i="2" s="1"/>
  <c r="D13896" i="2" s="1"/>
  <c r="D13897" i="2" s="1"/>
  <c r="D13898" i="2" s="1"/>
  <c r="F13891" i="2"/>
  <c r="F13892" i="2" s="1"/>
  <c r="F13893" i="2" s="1"/>
  <c r="F13894" i="2" s="1"/>
  <c r="F13895" i="2" s="1"/>
  <c r="F13896" i="2" s="1"/>
  <c r="F13897" i="2" s="1"/>
  <c r="F13898" i="2" s="1"/>
  <c r="G13891" i="2"/>
  <c r="E13892" i="2"/>
  <c r="E13893" i="2" s="1"/>
  <c r="E13894" i="2" s="1"/>
  <c r="E13895" i="2" s="1"/>
  <c r="E13896" i="2" s="1"/>
  <c r="E13897" i="2" s="1"/>
  <c r="E13898" i="2" s="1"/>
  <c r="G13892" i="2"/>
  <c r="G13893" i="2" s="1"/>
  <c r="G13894" i="2" s="1"/>
  <c r="G13895" i="2" s="1"/>
  <c r="G13896" i="2" s="1"/>
  <c r="G13897" i="2" s="1"/>
  <c r="G13898" i="2" s="1"/>
  <c r="A13896" i="2"/>
  <c r="A13897" i="2" s="1"/>
  <c r="A13898" i="2" s="1"/>
  <c r="B13897" i="2"/>
  <c r="B13898" i="2" s="1"/>
  <c r="C13898" i="2"/>
  <c r="A13900" i="2"/>
  <c r="A13901" i="2" s="1"/>
  <c r="A13902" i="2" s="1"/>
  <c r="A13903" i="2" s="1"/>
  <c r="A13904" i="2" s="1"/>
  <c r="B13900" i="2"/>
  <c r="C13900" i="2"/>
  <c r="C13901" i="2" s="1"/>
  <c r="C13902" i="2" s="1"/>
  <c r="C13903" i="2" s="1"/>
  <c r="C13904" i="2" s="1"/>
  <c r="C13905" i="2" s="1"/>
  <c r="C13906" i="2" s="1"/>
  <c r="D13900" i="2"/>
  <c r="D13901" i="2" s="1"/>
  <c r="D13902" i="2" s="1"/>
  <c r="D13903" i="2" s="1"/>
  <c r="D13904" i="2" s="1"/>
  <c r="D13905" i="2" s="1"/>
  <c r="D13906" i="2" s="1"/>
  <c r="D13907" i="2" s="1"/>
  <c r="E13900" i="2"/>
  <c r="F13900" i="2"/>
  <c r="F13901" i="2" s="1"/>
  <c r="F13902" i="2" s="1"/>
  <c r="F13903" i="2" s="1"/>
  <c r="F13904" i="2" s="1"/>
  <c r="F13905" i="2" s="1"/>
  <c r="F13906" i="2" s="1"/>
  <c r="F13907" i="2" s="1"/>
  <c r="F13908" i="2" s="1"/>
  <c r="F13909" i="2" s="1"/>
  <c r="F13910" i="2" s="1"/>
  <c r="F13911" i="2" s="1"/>
  <c r="G13900" i="2"/>
  <c r="B13901" i="2"/>
  <c r="B13902" i="2" s="1"/>
  <c r="B13903" i="2" s="1"/>
  <c r="B13904" i="2" s="1"/>
  <c r="B13905" i="2" s="1"/>
  <c r="E13901" i="2"/>
  <c r="E13902" i="2" s="1"/>
  <c r="E13903" i="2" s="1"/>
  <c r="E13904" i="2" s="1"/>
  <c r="E13905" i="2" s="1"/>
  <c r="E13906" i="2" s="1"/>
  <c r="E13907" i="2" s="1"/>
  <c r="E13908" i="2" s="1"/>
  <c r="G13901" i="2"/>
  <c r="G13902" i="2" s="1"/>
  <c r="G13903" i="2" s="1"/>
  <c r="G13904" i="2" s="1"/>
  <c r="G13905" i="2" s="1"/>
  <c r="G13906" i="2" s="1"/>
  <c r="G13907" i="2" s="1"/>
  <c r="G13908" i="2" s="1"/>
  <c r="G13909" i="2" s="1"/>
  <c r="G13910" i="2" s="1"/>
  <c r="G13911" i="2" s="1"/>
  <c r="A13905" i="2"/>
  <c r="A13906" i="2" s="1"/>
  <c r="A13907" i="2" s="1"/>
  <c r="A13908" i="2" s="1"/>
  <c r="A13909" i="2" s="1"/>
  <c r="A13910" i="2" s="1"/>
  <c r="A13911" i="2" s="1"/>
  <c r="B13906" i="2"/>
  <c r="B13907" i="2" s="1"/>
  <c r="B13908" i="2" s="1"/>
  <c r="B13909" i="2" s="1"/>
  <c r="B13910" i="2" s="1"/>
  <c r="B13911" i="2" s="1"/>
  <c r="C13907" i="2"/>
  <c r="C13908" i="2" s="1"/>
  <c r="C13909" i="2" s="1"/>
  <c r="C13910" i="2" s="1"/>
  <c r="C13911" i="2" s="1"/>
  <c r="D13908" i="2"/>
  <c r="D13909" i="2" s="1"/>
  <c r="D13910" i="2" s="1"/>
  <c r="D13911" i="2" s="1"/>
  <c r="E13909" i="2"/>
  <c r="E13910" i="2" s="1"/>
  <c r="E13911" i="2" s="1"/>
  <c r="A13913" i="2"/>
  <c r="B13913" i="2"/>
  <c r="B13914" i="2" s="1"/>
  <c r="C13913" i="2"/>
  <c r="D13913" i="2"/>
  <c r="E13913" i="2"/>
  <c r="E13914" i="2" s="1"/>
  <c r="E13915" i="2" s="1"/>
  <c r="E13916" i="2" s="1"/>
  <c r="E13917" i="2" s="1"/>
  <c r="F13913" i="2"/>
  <c r="G13913" i="2"/>
  <c r="G13914" i="2" s="1"/>
  <c r="G13915" i="2" s="1"/>
  <c r="G13916" i="2" s="1"/>
  <c r="G13917" i="2" s="1"/>
  <c r="G13918" i="2" s="1"/>
  <c r="G13919" i="2" s="1"/>
  <c r="G13920" i="2" s="1"/>
  <c r="G13921" i="2" s="1"/>
  <c r="G13922" i="2" s="1"/>
  <c r="G13923" i="2" s="1"/>
  <c r="A13914" i="2"/>
  <c r="A13915" i="2" s="1"/>
  <c r="A13916" i="2" s="1"/>
  <c r="A13917" i="2" s="1"/>
  <c r="A13918" i="2" s="1"/>
  <c r="A13919" i="2" s="1"/>
  <c r="A13920" i="2" s="1"/>
  <c r="A13921" i="2" s="1"/>
  <c r="C13914" i="2"/>
  <c r="C13915" i="2" s="1"/>
  <c r="D13914" i="2"/>
  <c r="F13914" i="2"/>
  <c r="F13915" i="2" s="1"/>
  <c r="F13916" i="2" s="1"/>
  <c r="F13917" i="2" s="1"/>
  <c r="F13918" i="2" s="1"/>
  <c r="F13919" i="2" s="1"/>
  <c r="F13920" i="2" s="1"/>
  <c r="F13921" i="2" s="1"/>
  <c r="F13922" i="2" s="1"/>
  <c r="F13923" i="2" s="1"/>
  <c r="B13915" i="2"/>
  <c r="B13916" i="2" s="1"/>
  <c r="B13917" i="2" s="1"/>
  <c r="B13918" i="2" s="1"/>
  <c r="B13919" i="2" s="1"/>
  <c r="B13920" i="2" s="1"/>
  <c r="B13921" i="2" s="1"/>
  <c r="B13922" i="2" s="1"/>
  <c r="D13915" i="2"/>
  <c r="D13916" i="2" s="1"/>
  <c r="C13916" i="2"/>
  <c r="C13917" i="2" s="1"/>
  <c r="C13918" i="2" s="1"/>
  <c r="C13919" i="2" s="1"/>
  <c r="C13920" i="2" s="1"/>
  <c r="C13921" i="2" s="1"/>
  <c r="C13922" i="2" s="1"/>
  <c r="C13923" i="2" s="1"/>
  <c r="D13917" i="2"/>
  <c r="D13918" i="2" s="1"/>
  <c r="D13919" i="2" s="1"/>
  <c r="D13920" i="2" s="1"/>
  <c r="D13921" i="2" s="1"/>
  <c r="D13922" i="2" s="1"/>
  <c r="D13923" i="2" s="1"/>
  <c r="E13918" i="2"/>
  <c r="E13919" i="2" s="1"/>
  <c r="E13920" i="2" s="1"/>
  <c r="E13921" i="2" s="1"/>
  <c r="E13922" i="2" s="1"/>
  <c r="E13923" i="2" s="1"/>
  <c r="A13922" i="2"/>
  <c r="A13923" i="2" s="1"/>
  <c r="B13923" i="2"/>
  <c r="A13925" i="2"/>
  <c r="B13925" i="2"/>
  <c r="C13925" i="2"/>
  <c r="C13926" i="2" s="1"/>
  <c r="C13927" i="2" s="1"/>
  <c r="C13928" i="2" s="1"/>
  <c r="C13929" i="2" s="1"/>
  <c r="C13930" i="2" s="1"/>
  <c r="C13931" i="2" s="1"/>
  <c r="C13932" i="2" s="1"/>
  <c r="C13933" i="2" s="1"/>
  <c r="C13934" i="2" s="1"/>
  <c r="C13935" i="2" s="1"/>
  <c r="C13936" i="2" s="1"/>
  <c r="D13925" i="2"/>
  <c r="E13925" i="2"/>
  <c r="E13926" i="2" s="1"/>
  <c r="F13925" i="2"/>
  <c r="G13925" i="2"/>
  <c r="A13926" i="2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B13926" i="2"/>
  <c r="D13926" i="2"/>
  <c r="D13927" i="2" s="1"/>
  <c r="D13928" i="2" s="1"/>
  <c r="D13929" i="2" s="1"/>
  <c r="D13930" i="2" s="1"/>
  <c r="D13931" i="2" s="1"/>
  <c r="D13932" i="2" s="1"/>
  <c r="D13933" i="2" s="1"/>
  <c r="D13934" i="2" s="1"/>
  <c r="D13935" i="2" s="1"/>
  <c r="D13936" i="2" s="1"/>
  <c r="F13926" i="2"/>
  <c r="F13927" i="2" s="1"/>
  <c r="F13928" i="2" s="1"/>
  <c r="F13929" i="2" s="1"/>
  <c r="F13930" i="2" s="1"/>
  <c r="F13931" i="2" s="1"/>
  <c r="F13932" i="2" s="1"/>
  <c r="F13933" i="2" s="1"/>
  <c r="F13934" i="2" s="1"/>
  <c r="F13935" i="2" s="1"/>
  <c r="F13936" i="2" s="1"/>
  <c r="G13926" i="2"/>
  <c r="B13927" i="2"/>
  <c r="B13928" i="2" s="1"/>
  <c r="B13929" i="2" s="1"/>
  <c r="B13930" i="2" s="1"/>
  <c r="B13931" i="2" s="1"/>
  <c r="E13927" i="2"/>
  <c r="E13928" i="2" s="1"/>
  <c r="E13929" i="2" s="1"/>
  <c r="E13930" i="2" s="1"/>
  <c r="E13931" i="2" s="1"/>
  <c r="E13932" i="2" s="1"/>
  <c r="E13933" i="2" s="1"/>
  <c r="E13934" i="2" s="1"/>
  <c r="G13927" i="2"/>
  <c r="G13928" i="2" s="1"/>
  <c r="G13929" i="2" s="1"/>
  <c r="G13930" i="2" s="1"/>
  <c r="G13931" i="2" s="1"/>
  <c r="G13932" i="2" s="1"/>
  <c r="G13933" i="2" s="1"/>
  <c r="G13934" i="2" s="1"/>
  <c r="G13935" i="2" s="1"/>
  <c r="G13936" i="2" s="1"/>
  <c r="B13932" i="2"/>
  <c r="B13933" i="2" s="1"/>
  <c r="B13934" i="2" s="1"/>
  <c r="B13935" i="2" s="1"/>
  <c r="B13936" i="2" s="1"/>
  <c r="E13935" i="2"/>
  <c r="E13936" i="2" s="1"/>
  <c r="A13938" i="2"/>
  <c r="A13939" i="2" s="1"/>
  <c r="B13938" i="2"/>
  <c r="C13938" i="2"/>
  <c r="D13938" i="2"/>
  <c r="D13939" i="2" s="1"/>
  <c r="D13940" i="2" s="1"/>
  <c r="D13941" i="2" s="1"/>
  <c r="D13942" i="2" s="1"/>
  <c r="D13943" i="2" s="1"/>
  <c r="D13944" i="2" s="1"/>
  <c r="D13945" i="2" s="1"/>
  <c r="D13946" i="2" s="1"/>
  <c r="D13947" i="2" s="1"/>
  <c r="D13948" i="2" s="1"/>
  <c r="D13949" i="2" s="1"/>
  <c r="D13950" i="2" s="1"/>
  <c r="D13951" i="2" s="1"/>
  <c r="D13952" i="2" s="1"/>
  <c r="E13938" i="2"/>
  <c r="F13938" i="2"/>
  <c r="G13938" i="2"/>
  <c r="G13939" i="2" s="1"/>
  <c r="G13940" i="2" s="1"/>
  <c r="G13941" i="2" s="1"/>
  <c r="G13942" i="2" s="1"/>
  <c r="G13943" i="2" s="1"/>
  <c r="G13944" i="2" s="1"/>
  <c r="G13945" i="2" s="1"/>
  <c r="B13939" i="2"/>
  <c r="B13940" i="2" s="1"/>
  <c r="B13941" i="2" s="1"/>
  <c r="B13942" i="2" s="1"/>
  <c r="B13943" i="2" s="1"/>
  <c r="B13944" i="2" s="1"/>
  <c r="B13945" i="2" s="1"/>
  <c r="B13946" i="2" s="1"/>
  <c r="B13947" i="2" s="1"/>
  <c r="B13948" i="2" s="1"/>
  <c r="B13949" i="2" s="1"/>
  <c r="B13950" i="2" s="1"/>
  <c r="B13951" i="2" s="1"/>
  <c r="B13952" i="2" s="1"/>
  <c r="C13939" i="2"/>
  <c r="E13939" i="2"/>
  <c r="E13940" i="2" s="1"/>
  <c r="E13941" i="2" s="1"/>
  <c r="E13942" i="2" s="1"/>
  <c r="E13943" i="2" s="1"/>
  <c r="F13939" i="2"/>
  <c r="A13940" i="2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C13940" i="2"/>
  <c r="C13941" i="2" s="1"/>
  <c r="F13940" i="2"/>
  <c r="F13941" i="2" s="1"/>
  <c r="F13942" i="2" s="1"/>
  <c r="F13943" i="2" s="1"/>
  <c r="F13944" i="2" s="1"/>
  <c r="C13942" i="2"/>
  <c r="C13943" i="2" s="1"/>
  <c r="C13944" i="2" s="1"/>
  <c r="C13945" i="2" s="1"/>
  <c r="C13946" i="2" s="1"/>
  <c r="C13947" i="2" s="1"/>
  <c r="C13948" i="2" s="1"/>
  <c r="C13949" i="2" s="1"/>
  <c r="C13950" i="2" s="1"/>
  <c r="C13951" i="2" s="1"/>
  <c r="C13952" i="2" s="1"/>
  <c r="E13944" i="2"/>
  <c r="E13945" i="2" s="1"/>
  <c r="E13946" i="2" s="1"/>
  <c r="E13947" i="2" s="1"/>
  <c r="E13948" i="2" s="1"/>
  <c r="E13949" i="2" s="1"/>
  <c r="E13950" i="2" s="1"/>
  <c r="E13951" i="2" s="1"/>
  <c r="F13945" i="2"/>
  <c r="F13946" i="2" s="1"/>
  <c r="F13947" i="2" s="1"/>
  <c r="F13948" i="2" s="1"/>
  <c r="F13949" i="2" s="1"/>
  <c r="F13950" i="2" s="1"/>
  <c r="F13951" i="2" s="1"/>
  <c r="F13952" i="2" s="1"/>
  <c r="G13946" i="2"/>
  <c r="G13947" i="2" s="1"/>
  <c r="G13948" i="2" s="1"/>
  <c r="G13949" i="2" s="1"/>
  <c r="G13950" i="2" s="1"/>
  <c r="G13951" i="2" s="1"/>
  <c r="G13952" i="2" s="1"/>
  <c r="E13952" i="2"/>
  <c r="A13954" i="2"/>
  <c r="B13954" i="2"/>
  <c r="C13954" i="2"/>
  <c r="C13955" i="2" s="1"/>
  <c r="C13956" i="2" s="1"/>
  <c r="C13957" i="2" s="1"/>
  <c r="C13958" i="2" s="1"/>
  <c r="C13959" i="2" s="1"/>
  <c r="C13960" i="2" s="1"/>
  <c r="C13961" i="2" s="1"/>
  <c r="C13962" i="2" s="1"/>
  <c r="C13963" i="2" s="1"/>
  <c r="C13964" i="2" s="1"/>
  <c r="C13965" i="2" s="1"/>
  <c r="C13966" i="2" s="1"/>
  <c r="C13967" i="2" s="1"/>
  <c r="C13968" i="2" s="1"/>
  <c r="C13969" i="2" s="1"/>
  <c r="C13970" i="2" s="1"/>
  <c r="C13971" i="2" s="1"/>
  <c r="C13972" i="2" s="1"/>
  <c r="C13973" i="2" s="1"/>
  <c r="D13954" i="2"/>
  <c r="E13954" i="2"/>
  <c r="F13954" i="2"/>
  <c r="F13955" i="2" s="1"/>
  <c r="F13956" i="2" s="1"/>
  <c r="F13957" i="2" s="1"/>
  <c r="F13958" i="2" s="1"/>
  <c r="F13959" i="2" s="1"/>
  <c r="F13960" i="2" s="1"/>
  <c r="F13961" i="2" s="1"/>
  <c r="G13954" i="2"/>
  <c r="A13955" i="2"/>
  <c r="A13956" i="2" s="1"/>
  <c r="B13955" i="2"/>
  <c r="D13955" i="2"/>
  <c r="D13956" i="2" s="1"/>
  <c r="D13957" i="2" s="1"/>
  <c r="D13958" i="2" s="1"/>
  <c r="D13959" i="2" s="1"/>
  <c r="E13955" i="2"/>
  <c r="G13955" i="2"/>
  <c r="G13956" i="2" s="1"/>
  <c r="G13957" i="2" s="1"/>
  <c r="G13958" i="2" s="1"/>
  <c r="G13959" i="2" s="1"/>
  <c r="G13960" i="2" s="1"/>
  <c r="G13961" i="2" s="1"/>
  <c r="G13962" i="2" s="1"/>
  <c r="G13963" i="2" s="1"/>
  <c r="G13964" i="2" s="1"/>
  <c r="G13965" i="2" s="1"/>
  <c r="G13966" i="2" s="1"/>
  <c r="G13967" i="2" s="1"/>
  <c r="G13968" i="2" s="1"/>
  <c r="G13969" i="2" s="1"/>
  <c r="G13970" i="2" s="1"/>
  <c r="G13971" i="2" s="1"/>
  <c r="G13972" i="2" s="1"/>
  <c r="G13973" i="2" s="1"/>
  <c r="B13956" i="2"/>
  <c r="B13957" i="2" s="1"/>
  <c r="E13956" i="2"/>
  <c r="E13957" i="2" s="1"/>
  <c r="E13958" i="2" s="1"/>
  <c r="E13959" i="2" s="1"/>
  <c r="E13960" i="2" s="1"/>
  <c r="A13957" i="2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B13958" i="2"/>
  <c r="B13959" i="2" s="1"/>
  <c r="B13960" i="2" s="1"/>
  <c r="B13961" i="2" s="1"/>
  <c r="B13962" i="2" s="1"/>
  <c r="B13963" i="2" s="1"/>
  <c r="B13964" i="2" s="1"/>
  <c r="B13965" i="2" s="1"/>
  <c r="D13960" i="2"/>
  <c r="D13961" i="2" s="1"/>
  <c r="D13962" i="2" s="1"/>
  <c r="D13963" i="2" s="1"/>
  <c r="D13964" i="2" s="1"/>
  <c r="D13965" i="2" s="1"/>
  <c r="D13966" i="2" s="1"/>
  <c r="D13967" i="2" s="1"/>
  <c r="D13968" i="2" s="1"/>
  <c r="D13969" i="2" s="1"/>
  <c r="D13970" i="2" s="1"/>
  <c r="D13971" i="2" s="1"/>
  <c r="D13972" i="2" s="1"/>
  <c r="D13973" i="2" s="1"/>
  <c r="E13961" i="2"/>
  <c r="E13962" i="2" s="1"/>
  <c r="E13963" i="2" s="1"/>
  <c r="E13964" i="2" s="1"/>
  <c r="E13965" i="2" s="1"/>
  <c r="E13966" i="2" s="1"/>
  <c r="E13967" i="2" s="1"/>
  <c r="E13968" i="2" s="1"/>
  <c r="E13969" i="2" s="1"/>
  <c r="E13970" i="2" s="1"/>
  <c r="E13971" i="2" s="1"/>
  <c r="E13972" i="2" s="1"/>
  <c r="E13973" i="2" s="1"/>
  <c r="F13962" i="2"/>
  <c r="F13963" i="2" s="1"/>
  <c r="F13964" i="2" s="1"/>
  <c r="F13965" i="2" s="1"/>
  <c r="F13966" i="2" s="1"/>
  <c r="F13967" i="2" s="1"/>
  <c r="F13968" i="2" s="1"/>
  <c r="F13969" i="2" s="1"/>
  <c r="B13966" i="2"/>
  <c r="B13967" i="2" s="1"/>
  <c r="B13968" i="2" s="1"/>
  <c r="B13969" i="2" s="1"/>
  <c r="B13970" i="2" s="1"/>
  <c r="B13971" i="2" s="1"/>
  <c r="B13972" i="2" s="1"/>
  <c r="B13973" i="2" s="1"/>
  <c r="F13970" i="2"/>
  <c r="F13971" i="2" s="1"/>
  <c r="F13972" i="2" s="1"/>
  <c r="F13973" i="2" s="1"/>
  <c r="A13975" i="2"/>
  <c r="B13975" i="2"/>
  <c r="B13976" i="2" s="1"/>
  <c r="B13977" i="2" s="1"/>
  <c r="C13975" i="2"/>
  <c r="D13975" i="2"/>
  <c r="D13976" i="2" s="1"/>
  <c r="D13977" i="2" s="1"/>
  <c r="D13978" i="2" s="1"/>
  <c r="D13979" i="2" s="1"/>
  <c r="D13980" i="2" s="1"/>
  <c r="D13981" i="2" s="1"/>
  <c r="D13982" i="2" s="1"/>
  <c r="D13983" i="2" s="1"/>
  <c r="D13984" i="2" s="1"/>
  <c r="D13985" i="2" s="1"/>
  <c r="D13986" i="2" s="1"/>
  <c r="E13975" i="2"/>
  <c r="F13975" i="2"/>
  <c r="G13975" i="2"/>
  <c r="G13976" i="2" s="1"/>
  <c r="G13977" i="2" s="1"/>
  <c r="G13978" i="2" s="1"/>
  <c r="G13979" i="2" s="1"/>
  <c r="G13980" i="2" s="1"/>
  <c r="G13981" i="2" s="1"/>
  <c r="G13982" i="2" s="1"/>
  <c r="G13983" i="2" s="1"/>
  <c r="G13984" i="2" s="1"/>
  <c r="G13985" i="2" s="1"/>
  <c r="G13986" i="2" s="1"/>
  <c r="A13976" i="2"/>
  <c r="C13976" i="2"/>
  <c r="C13977" i="2" s="1"/>
  <c r="C13978" i="2" s="1"/>
  <c r="E13976" i="2"/>
  <c r="E13977" i="2" s="1"/>
  <c r="F13976" i="2"/>
  <c r="A13977" i="2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F13977" i="2"/>
  <c r="F13978" i="2" s="1"/>
  <c r="F13979" i="2" s="1"/>
  <c r="F13980" i="2" s="1"/>
  <c r="F13981" i="2" s="1"/>
  <c r="F13982" i="2" s="1"/>
  <c r="F13983" i="2" s="1"/>
  <c r="F13984" i="2" s="1"/>
  <c r="F13985" i="2" s="1"/>
  <c r="F13986" i="2" s="1"/>
  <c r="B13978" i="2"/>
  <c r="B13979" i="2" s="1"/>
  <c r="B13980" i="2" s="1"/>
  <c r="B13981" i="2" s="1"/>
  <c r="B13982" i="2" s="1"/>
  <c r="B13983" i="2" s="1"/>
  <c r="B13984" i="2" s="1"/>
  <c r="B13985" i="2" s="1"/>
  <c r="B13986" i="2" s="1"/>
  <c r="E13978" i="2"/>
  <c r="E13979" i="2" s="1"/>
  <c r="E13980" i="2" s="1"/>
  <c r="E13981" i="2" s="1"/>
  <c r="E13982" i="2" s="1"/>
  <c r="E13983" i="2" s="1"/>
  <c r="E13984" i="2" s="1"/>
  <c r="E13985" i="2" s="1"/>
  <c r="E13986" i="2" s="1"/>
  <c r="C13979" i="2"/>
  <c r="C13980" i="2" s="1"/>
  <c r="C13981" i="2" s="1"/>
  <c r="C13982" i="2" s="1"/>
  <c r="C13983" i="2" s="1"/>
  <c r="C13984" i="2"/>
  <c r="C13985" i="2" s="1"/>
  <c r="C13986" i="2" s="1"/>
  <c r="A13988" i="2"/>
  <c r="B13988" i="2"/>
  <c r="C13988" i="2"/>
  <c r="C13989" i="2" s="1"/>
  <c r="C13990" i="2" s="1"/>
  <c r="C13991" i="2" s="1"/>
  <c r="C13992" i="2" s="1"/>
  <c r="D13988" i="2"/>
  <c r="E13988" i="2"/>
  <c r="F13988" i="2"/>
  <c r="F13989" i="2" s="1"/>
  <c r="F13990" i="2" s="1"/>
  <c r="F13991" i="2" s="1"/>
  <c r="F13992" i="2" s="1"/>
  <c r="F13993" i="2" s="1"/>
  <c r="F13994" i="2" s="1"/>
  <c r="G13988" i="2"/>
  <c r="A13989" i="2"/>
  <c r="A13990" i="2" s="1"/>
  <c r="A13991" i="2" s="1"/>
  <c r="A13992" i="2" s="1"/>
  <c r="A13993" i="2" s="1"/>
  <c r="A13994" i="2" s="1"/>
  <c r="B13989" i="2"/>
  <c r="D13989" i="2"/>
  <c r="D13990" i="2" s="1"/>
  <c r="D13991" i="2" s="1"/>
  <c r="D13992" i="2" s="1"/>
  <c r="D13993" i="2" s="1"/>
  <c r="E13989" i="2"/>
  <c r="G13989" i="2"/>
  <c r="G13990" i="2" s="1"/>
  <c r="G13991" i="2" s="1"/>
  <c r="B13990" i="2"/>
  <c r="B13991" i="2" s="1"/>
  <c r="B13992" i="2" s="1"/>
  <c r="B13993" i="2" s="1"/>
  <c r="B13994" i="2" s="1"/>
  <c r="E13990" i="2"/>
  <c r="E13991" i="2" s="1"/>
  <c r="E13992" i="2" s="1"/>
  <c r="E13993" i="2" s="1"/>
  <c r="E13994" i="2" s="1"/>
  <c r="G13992" i="2"/>
  <c r="G13993" i="2" s="1"/>
  <c r="G13994" i="2" s="1"/>
  <c r="C13993" i="2"/>
  <c r="C13994" i="2" s="1"/>
  <c r="D13994" i="2"/>
  <c r="A13996" i="2"/>
  <c r="B13996" i="2"/>
  <c r="B13997" i="2" s="1"/>
  <c r="B13998" i="2" s="1"/>
  <c r="B13999" i="2" s="1"/>
  <c r="B14000" i="2" s="1"/>
  <c r="C13996" i="2"/>
  <c r="D13996" i="2"/>
  <c r="E13996" i="2"/>
  <c r="E13997" i="2" s="1"/>
  <c r="E13998" i="2" s="1"/>
  <c r="E13999" i="2" s="1"/>
  <c r="E14000" i="2" s="1"/>
  <c r="E14001" i="2" s="1"/>
  <c r="F13996" i="2"/>
  <c r="G13996" i="2"/>
  <c r="G13997" i="2" s="1"/>
  <c r="G13998" i="2" s="1"/>
  <c r="G13999" i="2" s="1"/>
  <c r="G14000" i="2" s="1"/>
  <c r="G14001" i="2" s="1"/>
  <c r="A13997" i="2"/>
  <c r="C13997" i="2"/>
  <c r="C13998" i="2" s="1"/>
  <c r="C13999" i="2" s="1"/>
  <c r="C14000" i="2" s="1"/>
  <c r="C14001" i="2" s="1"/>
  <c r="D13997" i="2"/>
  <c r="F13997" i="2"/>
  <c r="F13998" i="2" s="1"/>
  <c r="F13999" i="2" s="1"/>
  <c r="A13998" i="2"/>
  <c r="A13999" i="2" s="1"/>
  <c r="D13998" i="2"/>
  <c r="D13999" i="2" s="1"/>
  <c r="D14000" i="2" s="1"/>
  <c r="D14001" i="2" s="1"/>
  <c r="A14000" i="2"/>
  <c r="A14001" i="2" s="1"/>
  <c r="F14000" i="2"/>
  <c r="F14001" i="2" s="1"/>
  <c r="B14001" i="2"/>
  <c r="A14003" i="2"/>
  <c r="B14003" i="2"/>
  <c r="C14003" i="2"/>
  <c r="C14004" i="2" s="1"/>
  <c r="C14005" i="2" s="1"/>
  <c r="D14003" i="2"/>
  <c r="E14003" i="2"/>
  <c r="E14004" i="2" s="1"/>
  <c r="E14005" i="2" s="1"/>
  <c r="E14006" i="2" s="1"/>
  <c r="E14007" i="2" s="1"/>
  <c r="E14008" i="2" s="1"/>
  <c r="E14009" i="2" s="1"/>
  <c r="E14010" i="2" s="1"/>
  <c r="E14011" i="2" s="1"/>
  <c r="E14012" i="2" s="1"/>
  <c r="E14013" i="2" s="1"/>
  <c r="E14014" i="2" s="1"/>
  <c r="E14015" i="2" s="1"/>
  <c r="E14016" i="2" s="1"/>
  <c r="E14017" i="2" s="1"/>
  <c r="E14018" i="2" s="1"/>
  <c r="E14019" i="2" s="1"/>
  <c r="E14020" i="2" s="1"/>
  <c r="E14021" i="2" s="1"/>
  <c r="E14022" i="2" s="1"/>
  <c r="E14023" i="2" s="1"/>
  <c r="F14003" i="2"/>
  <c r="G14003" i="2"/>
  <c r="A14004" i="2"/>
  <c r="A14005" i="2" s="1"/>
  <c r="A14006" i="2" s="1"/>
  <c r="A14007" i="2" s="1"/>
  <c r="A14008" i="2" s="1"/>
  <c r="B14004" i="2"/>
  <c r="D14004" i="2"/>
  <c r="D14005" i="2" s="1"/>
  <c r="D14006" i="2" s="1"/>
  <c r="F14004" i="2"/>
  <c r="F14005" i="2" s="1"/>
  <c r="G14004" i="2"/>
  <c r="B14005" i="2"/>
  <c r="B14006" i="2" s="1"/>
  <c r="B14007" i="2" s="1"/>
  <c r="B14008" i="2" s="1"/>
  <c r="B14009" i="2" s="1"/>
  <c r="B14010" i="2" s="1"/>
  <c r="B14011" i="2" s="1"/>
  <c r="B14012" i="2" s="1"/>
  <c r="B14013" i="2" s="1"/>
  <c r="B14014" i="2" s="1"/>
  <c r="B14015" i="2" s="1"/>
  <c r="B14016" i="2" s="1"/>
  <c r="B14017" i="2" s="1"/>
  <c r="B14018" i="2" s="1"/>
  <c r="B14019" i="2" s="1"/>
  <c r="B14020" i="2" s="1"/>
  <c r="B14021" i="2" s="1"/>
  <c r="B14022" i="2" s="1"/>
  <c r="B14023" i="2" s="1"/>
  <c r="G14005" i="2"/>
  <c r="G14006" i="2" s="1"/>
  <c r="C14006" i="2"/>
  <c r="C14007" i="2" s="1"/>
  <c r="C14008" i="2" s="1"/>
  <c r="C14009" i="2" s="1"/>
  <c r="C14010" i="2" s="1"/>
  <c r="F14006" i="2"/>
  <c r="F14007" i="2" s="1"/>
  <c r="F14008" i="2" s="1"/>
  <c r="F14009" i="2" s="1"/>
  <c r="F14010" i="2" s="1"/>
  <c r="F14011" i="2" s="1"/>
  <c r="F14012" i="2" s="1"/>
  <c r="F14013" i="2" s="1"/>
  <c r="F14014" i="2" s="1"/>
  <c r="F14015" i="2" s="1"/>
  <c r="F14016" i="2" s="1"/>
  <c r="F14017" i="2" s="1"/>
  <c r="F14018" i="2" s="1"/>
  <c r="F14019" i="2" s="1"/>
  <c r="F14020" i="2" s="1"/>
  <c r="F14021" i="2" s="1"/>
  <c r="F14022" i="2" s="1"/>
  <c r="F14023" i="2" s="1"/>
  <c r="D14007" i="2"/>
  <c r="D14008" i="2" s="1"/>
  <c r="D14009" i="2" s="1"/>
  <c r="D14010" i="2" s="1"/>
  <c r="D14011" i="2" s="1"/>
  <c r="D14012" i="2" s="1"/>
  <c r="D14013" i="2" s="1"/>
  <c r="D14014" i="2" s="1"/>
  <c r="D14015" i="2" s="1"/>
  <c r="D14016" i="2" s="1"/>
  <c r="D14017" i="2" s="1"/>
  <c r="D14018" i="2" s="1"/>
  <c r="D14019" i="2" s="1"/>
  <c r="D14020" i="2" s="1"/>
  <c r="D14021" i="2" s="1"/>
  <c r="D14022" i="2" s="1"/>
  <c r="D14023" i="2" s="1"/>
  <c r="G14007" i="2"/>
  <c r="G14008" i="2" s="1"/>
  <c r="G14009" i="2" s="1"/>
  <c r="A14009" i="2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G14010" i="2"/>
  <c r="G14011" i="2" s="1"/>
  <c r="G14012" i="2" s="1"/>
  <c r="G14013" i="2" s="1"/>
  <c r="G14014" i="2" s="1"/>
  <c r="C14011" i="2"/>
  <c r="C14012" i="2" s="1"/>
  <c r="C14013" i="2" s="1"/>
  <c r="C14014" i="2" s="1"/>
  <c r="C14015" i="2" s="1"/>
  <c r="C14016" i="2" s="1"/>
  <c r="C14017" i="2" s="1"/>
  <c r="C14018" i="2" s="1"/>
  <c r="C14019" i="2" s="1"/>
  <c r="C14020" i="2" s="1"/>
  <c r="C14021" i="2" s="1"/>
  <c r="C14022" i="2" s="1"/>
  <c r="C14023" i="2" s="1"/>
  <c r="G14015" i="2"/>
  <c r="G14016" i="2" s="1"/>
  <c r="G14017" i="2" s="1"/>
  <c r="G14018" i="2" s="1"/>
  <c r="G14019" i="2" s="1"/>
  <c r="G14020" i="2" s="1"/>
  <c r="G14021" i="2" s="1"/>
  <c r="G14022" i="2" s="1"/>
  <c r="G14023" i="2" s="1"/>
  <c r="A14025" i="2"/>
  <c r="B14025" i="2"/>
  <c r="B14026" i="2" s="1"/>
  <c r="B14027" i="2" s="1"/>
  <c r="B14028" i="2" s="1"/>
  <c r="B14029" i="2" s="1"/>
  <c r="B14030" i="2" s="1"/>
  <c r="B14031" i="2" s="1"/>
  <c r="B14032" i="2" s="1"/>
  <c r="B14033" i="2" s="1"/>
  <c r="B14034" i="2" s="1"/>
  <c r="B14035" i="2" s="1"/>
  <c r="B14036" i="2" s="1"/>
  <c r="B14037" i="2" s="1"/>
  <c r="B14038" i="2" s="1"/>
  <c r="B14039" i="2" s="1"/>
  <c r="C14025" i="2"/>
  <c r="D14025" i="2"/>
  <c r="E14025" i="2"/>
  <c r="E14026" i="2" s="1"/>
  <c r="E14027" i="2" s="1"/>
  <c r="E14028" i="2" s="1"/>
  <c r="E14029" i="2" s="1"/>
  <c r="E14030" i="2" s="1"/>
  <c r="E14031" i="2" s="1"/>
  <c r="E14032" i="2" s="1"/>
  <c r="E14033" i="2" s="1"/>
  <c r="E14034" i="2" s="1"/>
  <c r="E14035" i="2" s="1"/>
  <c r="E14036" i="2" s="1"/>
  <c r="E14037" i="2" s="1"/>
  <c r="E14038" i="2" s="1"/>
  <c r="E14039" i="2" s="1"/>
  <c r="F14025" i="2"/>
  <c r="G14025" i="2"/>
  <c r="A14026" i="2"/>
  <c r="A14027" i="2" s="1"/>
  <c r="A14028" i="2" s="1"/>
  <c r="C14026" i="2"/>
  <c r="C14027" i="2" s="1"/>
  <c r="C14028" i="2" s="1"/>
  <c r="C14029" i="2" s="1"/>
  <c r="C14030" i="2" s="1"/>
  <c r="C14031" i="2" s="1"/>
  <c r="C14032" i="2" s="1"/>
  <c r="C14033" i="2" s="1"/>
  <c r="C14034" i="2" s="1"/>
  <c r="C14035" i="2" s="1"/>
  <c r="C14036" i="2" s="1"/>
  <c r="C14037" i="2" s="1"/>
  <c r="C14038" i="2" s="1"/>
  <c r="C14039" i="2" s="1"/>
  <c r="D14026" i="2"/>
  <c r="F14026" i="2"/>
  <c r="F14027" i="2" s="1"/>
  <c r="F14028" i="2" s="1"/>
  <c r="F14029" i="2" s="1"/>
  <c r="F14030" i="2" s="1"/>
  <c r="G14026" i="2"/>
  <c r="D14027" i="2"/>
  <c r="D14028" i="2" s="1"/>
  <c r="D14029" i="2" s="1"/>
  <c r="D14030" i="2" s="1"/>
  <c r="D14031" i="2" s="1"/>
  <c r="D14032" i="2" s="1"/>
  <c r="D14033" i="2" s="1"/>
  <c r="D14034" i="2" s="1"/>
  <c r="D14035" i="2" s="1"/>
  <c r="D14036" i="2" s="1"/>
  <c r="D14037" i="2" s="1"/>
  <c r="D14038" i="2" s="1"/>
  <c r="D14039" i="2" s="1"/>
  <c r="G14027" i="2"/>
  <c r="G14028" i="2" s="1"/>
  <c r="G14029" i="2" s="1"/>
  <c r="G14030" i="2" s="1"/>
  <c r="G14031" i="2" s="1"/>
  <c r="G14032" i="2" s="1"/>
  <c r="G14033" i="2" s="1"/>
  <c r="G14034" i="2" s="1"/>
  <c r="G14035" i="2" s="1"/>
  <c r="G14036" i="2" s="1"/>
  <c r="G14037" i="2" s="1"/>
  <c r="G14038" i="2" s="1"/>
  <c r="G14039" i="2" s="1"/>
  <c r="A14029" i="2"/>
  <c r="A14030" i="2" s="1"/>
  <c r="A14031" i="2" s="1"/>
  <c r="A14032" i="2" s="1"/>
  <c r="A14033" i="2" s="1"/>
  <c r="F14031" i="2"/>
  <c r="F14032" i="2" s="1"/>
  <c r="F14033" i="2" s="1"/>
  <c r="F14034" i="2" s="1"/>
  <c r="F14035" i="2" s="1"/>
  <c r="F14036" i="2" s="1"/>
  <c r="F14037" i="2" s="1"/>
  <c r="F14038" i="2" s="1"/>
  <c r="F14039" i="2" s="1"/>
  <c r="A14034" i="2"/>
  <c r="A14035" i="2" s="1"/>
  <c r="A14036" i="2" s="1"/>
  <c r="A14037" i="2" s="1"/>
  <c r="A14038" i="2" s="1"/>
  <c r="A14039" i="2" s="1"/>
  <c r="A14041" i="2"/>
  <c r="A14042" i="2" s="1"/>
  <c r="A14043" i="2" s="1"/>
  <c r="A14044" i="2" s="1"/>
  <c r="A14045" i="2" s="1"/>
  <c r="A14046" i="2" s="1"/>
  <c r="A14047" i="2" s="1"/>
  <c r="A14048" i="2" s="1"/>
  <c r="B14041" i="2"/>
  <c r="C14041" i="2"/>
  <c r="D14041" i="2"/>
  <c r="D14042" i="2" s="1"/>
  <c r="D14043" i="2" s="1"/>
  <c r="D14044" i="2" s="1"/>
  <c r="D14045" i="2" s="1"/>
  <c r="E14041" i="2"/>
  <c r="F14041" i="2"/>
  <c r="G14041" i="2"/>
  <c r="G14042" i="2" s="1"/>
  <c r="G14043" i="2" s="1"/>
  <c r="G14044" i="2" s="1"/>
  <c r="G14045" i="2" s="1"/>
  <c r="G14046" i="2" s="1"/>
  <c r="G14047" i="2" s="1"/>
  <c r="G14048" i="2" s="1"/>
  <c r="B14042" i="2"/>
  <c r="B14043" i="2" s="1"/>
  <c r="C14042" i="2"/>
  <c r="E14042" i="2"/>
  <c r="E14043" i="2" s="1"/>
  <c r="E14044" i="2" s="1"/>
  <c r="E14045" i="2" s="1"/>
  <c r="E14046" i="2" s="1"/>
  <c r="E14047" i="2" s="1"/>
  <c r="E14048" i="2" s="1"/>
  <c r="F14042" i="2"/>
  <c r="C14043" i="2"/>
  <c r="C14044" i="2" s="1"/>
  <c r="C14045" i="2" s="1"/>
  <c r="C14046" i="2" s="1"/>
  <c r="C14047" i="2" s="1"/>
  <c r="C14048" i="2" s="1"/>
  <c r="F14043" i="2"/>
  <c r="F14044" i="2" s="1"/>
  <c r="F14045" i="2" s="1"/>
  <c r="F14046" i="2" s="1"/>
  <c r="F14047" i="2" s="1"/>
  <c r="F14048" i="2" s="1"/>
  <c r="B14044" i="2"/>
  <c r="B14045" i="2" s="1"/>
  <c r="B14046" i="2" s="1"/>
  <c r="B14047" i="2" s="1"/>
  <c r="B14048" i="2" s="1"/>
  <c r="D14046" i="2"/>
  <c r="D14047" i="2" s="1"/>
  <c r="D14048" i="2" s="1"/>
  <c r="A14050" i="2"/>
  <c r="A14051" i="2" s="1"/>
  <c r="B14050" i="2"/>
  <c r="C14050" i="2"/>
  <c r="D14050" i="2"/>
  <c r="D14051" i="2" s="1"/>
  <c r="D14052" i="2" s="1"/>
  <c r="D14053" i="2" s="1"/>
  <c r="E14050" i="2"/>
  <c r="F14050" i="2"/>
  <c r="G14050" i="2"/>
  <c r="G14051" i="2" s="1"/>
  <c r="G14052" i="2" s="1"/>
  <c r="G14053" i="2" s="1"/>
  <c r="B14051" i="2"/>
  <c r="B14052" i="2" s="1"/>
  <c r="C14051" i="2"/>
  <c r="E14051" i="2"/>
  <c r="E14052" i="2" s="1"/>
  <c r="E14053" i="2" s="1"/>
  <c r="F14051" i="2"/>
  <c r="A14052" i="2"/>
  <c r="A14053" i="2" s="1"/>
  <c r="C14052" i="2"/>
  <c r="C14053" i="2" s="1"/>
  <c r="F14052" i="2"/>
  <c r="F14053" i="2" s="1"/>
  <c r="B14053" i="2"/>
  <c r="A14055" i="2"/>
  <c r="B14055" i="2"/>
  <c r="C14055" i="2"/>
  <c r="C14056" i="2" s="1"/>
  <c r="C14057" i="2" s="1"/>
  <c r="C14058" i="2" s="1"/>
  <c r="C14059" i="2" s="1"/>
  <c r="C14060" i="2" s="1"/>
  <c r="C14061" i="2" s="1"/>
  <c r="C14062" i="2" s="1"/>
  <c r="C14063" i="2" s="1"/>
  <c r="C14064" i="2" s="1"/>
  <c r="C14065" i="2" s="1"/>
  <c r="C14066" i="2" s="1"/>
  <c r="C14067" i="2" s="1"/>
  <c r="C14068" i="2" s="1"/>
  <c r="C14069" i="2" s="1"/>
  <c r="C14070" i="2" s="1"/>
  <c r="D14055" i="2"/>
  <c r="E14055" i="2"/>
  <c r="E14056" i="2" s="1"/>
  <c r="F14055" i="2"/>
  <c r="G14055" i="2"/>
  <c r="A14056" i="2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B14056" i="2"/>
  <c r="D14056" i="2"/>
  <c r="D14057" i="2" s="1"/>
  <c r="D14058" i="2" s="1"/>
  <c r="F14056" i="2"/>
  <c r="F14057" i="2" s="1"/>
  <c r="F14058" i="2" s="1"/>
  <c r="F14059" i="2" s="1"/>
  <c r="F14060" i="2" s="1"/>
  <c r="F14061" i="2" s="1"/>
  <c r="F14062" i="2" s="1"/>
  <c r="F14063" i="2" s="1"/>
  <c r="F14064" i="2" s="1"/>
  <c r="F14065" i="2" s="1"/>
  <c r="F14066" i="2" s="1"/>
  <c r="F14067" i="2" s="1"/>
  <c r="F14068" i="2" s="1"/>
  <c r="F14069" i="2" s="1"/>
  <c r="F14070" i="2" s="1"/>
  <c r="G14056" i="2"/>
  <c r="B14057" i="2"/>
  <c r="B14058" i="2" s="1"/>
  <c r="B14059" i="2" s="1"/>
  <c r="B14060" i="2" s="1"/>
  <c r="B14061" i="2" s="1"/>
  <c r="E14057" i="2"/>
  <c r="E14058" i="2" s="1"/>
  <c r="E14059" i="2" s="1"/>
  <c r="G14057" i="2"/>
  <c r="G14058" i="2" s="1"/>
  <c r="D14059" i="2"/>
  <c r="D14060" i="2" s="1"/>
  <c r="D14061" i="2" s="1"/>
  <c r="D14062" i="2" s="1"/>
  <c r="D14063" i="2" s="1"/>
  <c r="G14059" i="2"/>
  <c r="G14060" i="2" s="1"/>
  <c r="G14061" i="2" s="1"/>
  <c r="G14062" i="2" s="1"/>
  <c r="G14063" i="2" s="1"/>
  <c r="G14064" i="2" s="1"/>
  <c r="G14065" i="2" s="1"/>
  <c r="G14066" i="2" s="1"/>
  <c r="G14067" i="2" s="1"/>
  <c r="G14068" i="2" s="1"/>
  <c r="G14069" i="2" s="1"/>
  <c r="G14070" i="2" s="1"/>
  <c r="E14060" i="2"/>
  <c r="E14061" i="2" s="1"/>
  <c r="E14062" i="2" s="1"/>
  <c r="E14063" i="2" s="1"/>
  <c r="E14064" i="2" s="1"/>
  <c r="E14065" i="2" s="1"/>
  <c r="E14066" i="2" s="1"/>
  <c r="E14067" i="2" s="1"/>
  <c r="E14068" i="2" s="1"/>
  <c r="E14069" i="2" s="1"/>
  <c r="E14070" i="2" s="1"/>
  <c r="B14062" i="2"/>
  <c r="B14063" i="2" s="1"/>
  <c r="B14064" i="2" s="1"/>
  <c r="B14065" i="2" s="1"/>
  <c r="B14066" i="2" s="1"/>
  <c r="B14067" i="2" s="1"/>
  <c r="B14068" i="2" s="1"/>
  <c r="B14069" i="2" s="1"/>
  <c r="B14070" i="2" s="1"/>
  <c r="D14064" i="2"/>
  <c r="D14065" i="2" s="1"/>
  <c r="D14066" i="2" s="1"/>
  <c r="D14067" i="2" s="1"/>
  <c r="D14068" i="2" s="1"/>
  <c r="D14069" i="2" s="1"/>
  <c r="D14070" i="2" s="1"/>
  <c r="A14072" i="2"/>
  <c r="B14072" i="2"/>
  <c r="C14072" i="2"/>
  <c r="D14072" i="2"/>
  <c r="E14072" i="2"/>
  <c r="F14072" i="2"/>
  <c r="G14072" i="2"/>
  <c r="A14074" i="2"/>
  <c r="A14075" i="2" s="1"/>
  <c r="A14076" i="2" s="1"/>
  <c r="B14074" i="2"/>
  <c r="B14075" i="2" s="1"/>
  <c r="B14076" i="2" s="1"/>
  <c r="B14077" i="2" s="1"/>
  <c r="B14078" i="2" s="1"/>
  <c r="B14079" i="2" s="1"/>
  <c r="B14080" i="2" s="1"/>
  <c r="B14081" i="2" s="1"/>
  <c r="B14082" i="2" s="1"/>
  <c r="B14083" i="2" s="1"/>
  <c r="B14084" i="2" s="1"/>
  <c r="B14085" i="2" s="1"/>
  <c r="B14086" i="2" s="1"/>
  <c r="B14087" i="2" s="1"/>
  <c r="B14088" i="2" s="1"/>
  <c r="B14089" i="2" s="1"/>
  <c r="B14090" i="2" s="1"/>
  <c r="B14091" i="2" s="1"/>
  <c r="B14092" i="2" s="1"/>
  <c r="C14074" i="2"/>
  <c r="D14074" i="2"/>
  <c r="D14075" i="2" s="1"/>
  <c r="E14074" i="2"/>
  <c r="F14074" i="2"/>
  <c r="F14075" i="2" s="1"/>
  <c r="F14076" i="2" s="1"/>
  <c r="F14077" i="2" s="1"/>
  <c r="F14078" i="2" s="1"/>
  <c r="F14079" i="2" s="1"/>
  <c r="F14080" i="2" s="1"/>
  <c r="F14081" i="2" s="1"/>
  <c r="F14082" i="2" s="1"/>
  <c r="F14083" i="2" s="1"/>
  <c r="F14084" i="2" s="1"/>
  <c r="F14085" i="2" s="1"/>
  <c r="F14086" i="2" s="1"/>
  <c r="F14087" i="2" s="1"/>
  <c r="F14088" i="2" s="1"/>
  <c r="F14089" i="2" s="1"/>
  <c r="F14090" i="2" s="1"/>
  <c r="F14091" i="2" s="1"/>
  <c r="F14092" i="2" s="1"/>
  <c r="G14074" i="2"/>
  <c r="C14075" i="2"/>
  <c r="C14076" i="2" s="1"/>
  <c r="C14077" i="2" s="1"/>
  <c r="C14078" i="2" s="1"/>
  <c r="C14079" i="2" s="1"/>
  <c r="C14080" i="2" s="1"/>
  <c r="C14081" i="2" s="1"/>
  <c r="C14082" i="2" s="1"/>
  <c r="C14083" i="2" s="1"/>
  <c r="C14084" i="2" s="1"/>
  <c r="C14085" i="2" s="1"/>
  <c r="C14086" i="2" s="1"/>
  <c r="C14087" i="2" s="1"/>
  <c r="C14088" i="2" s="1"/>
  <c r="C14089" i="2" s="1"/>
  <c r="C14090" i="2" s="1"/>
  <c r="C14091" i="2" s="1"/>
  <c r="C14092" i="2" s="1"/>
  <c r="E14075" i="2"/>
  <c r="E14076" i="2" s="1"/>
  <c r="E14077" i="2" s="1"/>
  <c r="E14078" i="2" s="1"/>
  <c r="E14079" i="2" s="1"/>
  <c r="E14080" i="2" s="1"/>
  <c r="E14081" i="2" s="1"/>
  <c r="E14082" i="2" s="1"/>
  <c r="E14083" i="2" s="1"/>
  <c r="E14084" i="2" s="1"/>
  <c r="E14085" i="2" s="1"/>
  <c r="E14086" i="2" s="1"/>
  <c r="E14087" i="2" s="1"/>
  <c r="E14088" i="2" s="1"/>
  <c r="E14089" i="2" s="1"/>
  <c r="E14090" i="2" s="1"/>
  <c r="E14091" i="2" s="1"/>
  <c r="E14092" i="2" s="1"/>
  <c r="G14075" i="2"/>
  <c r="G14076" i="2" s="1"/>
  <c r="D14076" i="2"/>
  <c r="D14077" i="2" s="1"/>
  <c r="D14078" i="2" s="1"/>
  <c r="D14079" i="2" s="1"/>
  <c r="D14080" i="2" s="1"/>
  <c r="D14081" i="2" s="1"/>
  <c r="D14082" i="2" s="1"/>
  <c r="D14083" i="2" s="1"/>
  <c r="D14084" i="2" s="1"/>
  <c r="D14085" i="2" s="1"/>
  <c r="D14086" i="2" s="1"/>
  <c r="D14087" i="2" s="1"/>
  <c r="D14088" i="2" s="1"/>
  <c r="D14089" i="2" s="1"/>
  <c r="D14090" i="2" s="1"/>
  <c r="D14091" i="2" s="1"/>
  <c r="D14092" i="2" s="1"/>
  <c r="A14077" i="2"/>
  <c r="A14078" i="2" s="1"/>
  <c r="G14077" i="2"/>
  <c r="G14078" i="2"/>
  <c r="G14079" i="2" s="1"/>
  <c r="G14080" i="2" s="1"/>
  <c r="G14081" i="2" s="1"/>
  <c r="G14082" i="2" s="1"/>
  <c r="G14083" i="2" s="1"/>
  <c r="G14084" i="2" s="1"/>
  <c r="G14085" i="2" s="1"/>
  <c r="G14086" i="2" s="1"/>
  <c r="G14087" i="2" s="1"/>
  <c r="G14088" i="2" s="1"/>
  <c r="G14089" i="2" s="1"/>
  <c r="G14090" i="2" s="1"/>
  <c r="G14091" i="2" s="1"/>
  <c r="G14092" i="2" s="1"/>
  <c r="A14079" i="2"/>
  <c r="A14080" i="2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4" i="2"/>
  <c r="A14095" i="2" s="1"/>
  <c r="B14094" i="2"/>
  <c r="C14094" i="2"/>
  <c r="D14094" i="2"/>
  <c r="D14095" i="2" s="1"/>
  <c r="E14094" i="2"/>
  <c r="F14094" i="2"/>
  <c r="G14094" i="2"/>
  <c r="G14095" i="2" s="1"/>
  <c r="G14096" i="2" s="1"/>
  <c r="G14097" i="2" s="1"/>
  <c r="G14098" i="2" s="1"/>
  <c r="G14099" i="2" s="1"/>
  <c r="B14095" i="2"/>
  <c r="B14096" i="2" s="1"/>
  <c r="C14095" i="2"/>
  <c r="E14095" i="2"/>
  <c r="E14096" i="2" s="1"/>
  <c r="E14097" i="2" s="1"/>
  <c r="E14098" i="2" s="1"/>
  <c r="E14099" i="2" s="1"/>
  <c r="F14095" i="2"/>
  <c r="F14096" i="2" s="1"/>
  <c r="F14097" i="2" s="1"/>
  <c r="F14098" i="2" s="1"/>
  <c r="F14099" i="2" s="1"/>
  <c r="A14096" i="2"/>
  <c r="C14096" i="2"/>
  <c r="C14097" i="2" s="1"/>
  <c r="C14098" i="2" s="1"/>
  <c r="C14099" i="2" s="1"/>
  <c r="D14096" i="2"/>
  <c r="D14097" i="2" s="1"/>
  <c r="D14098" i="2" s="1"/>
  <c r="D14099" i="2" s="1"/>
  <c r="A14097" i="2"/>
  <c r="B14097" i="2"/>
  <c r="B14098" i="2" s="1"/>
  <c r="B14099" i="2" s="1"/>
  <c r="A14098" i="2"/>
  <c r="A14099" i="2" s="1"/>
  <c r="A14101" i="2"/>
  <c r="B14101" i="2"/>
  <c r="B14102" i="2" s="1"/>
  <c r="C14101" i="2"/>
  <c r="C14102" i="2" s="1"/>
  <c r="C14103" i="2" s="1"/>
  <c r="C14104" i="2" s="1"/>
  <c r="C14105" i="2" s="1"/>
  <c r="C14106" i="2" s="1"/>
  <c r="C14107" i="2" s="1"/>
  <c r="C14108" i="2" s="1"/>
  <c r="C14109" i="2" s="1"/>
  <c r="C14110" i="2" s="1"/>
  <c r="C14111" i="2" s="1"/>
  <c r="C14112" i="2" s="1"/>
  <c r="C14113" i="2" s="1"/>
  <c r="C14114" i="2" s="1"/>
  <c r="C14115" i="2" s="1"/>
  <c r="D14101" i="2"/>
  <c r="E14101" i="2"/>
  <c r="F14101" i="2"/>
  <c r="G14101" i="2"/>
  <c r="G14102" i="2" s="1"/>
  <c r="A14102" i="2"/>
  <c r="D14102" i="2"/>
  <c r="D14103" i="2" s="1"/>
  <c r="D14104" i="2" s="1"/>
  <c r="D14105" i="2" s="1"/>
  <c r="D14106" i="2" s="1"/>
  <c r="D14107" i="2" s="1"/>
  <c r="D14108" i="2" s="1"/>
  <c r="D14109" i="2" s="1"/>
  <c r="D14110" i="2" s="1"/>
  <c r="D14111" i="2" s="1"/>
  <c r="D14112" i="2" s="1"/>
  <c r="D14113" i="2" s="1"/>
  <c r="D14114" i="2" s="1"/>
  <c r="D14115" i="2" s="1"/>
  <c r="E14102" i="2"/>
  <c r="E14103" i="2" s="1"/>
  <c r="E14104" i="2" s="1"/>
  <c r="E14105" i="2" s="1"/>
  <c r="E14106" i="2" s="1"/>
  <c r="E14107" i="2" s="1"/>
  <c r="E14108" i="2" s="1"/>
  <c r="E14109" i="2" s="1"/>
  <c r="E14110" i="2" s="1"/>
  <c r="E14111" i="2" s="1"/>
  <c r="E14112" i="2" s="1"/>
  <c r="E14113" i="2" s="1"/>
  <c r="E14114" i="2" s="1"/>
  <c r="E14115" i="2" s="1"/>
  <c r="F14102" i="2"/>
  <c r="A14103" i="2"/>
  <c r="B14103" i="2"/>
  <c r="B14104" i="2" s="1"/>
  <c r="B14105" i="2" s="1"/>
  <c r="B14106" i="2" s="1"/>
  <c r="B14107" i="2" s="1"/>
  <c r="B14108" i="2" s="1"/>
  <c r="B14109" i="2" s="1"/>
  <c r="B14110" i="2" s="1"/>
  <c r="B14111" i="2" s="1"/>
  <c r="B14112" i="2" s="1"/>
  <c r="B14113" i="2" s="1"/>
  <c r="B14114" i="2" s="1"/>
  <c r="B14115" i="2" s="1"/>
  <c r="F14103" i="2"/>
  <c r="G14103" i="2"/>
  <c r="G14104" i="2" s="1"/>
  <c r="G14105" i="2" s="1"/>
  <c r="G14106" i="2" s="1"/>
  <c r="G14107" i="2" s="1"/>
  <c r="G14108" i="2" s="1"/>
  <c r="G14109" i="2" s="1"/>
  <c r="G14110" i="2" s="1"/>
  <c r="G14111" i="2" s="1"/>
  <c r="G14112" i="2" s="1"/>
  <c r="G14113" i="2" s="1"/>
  <c r="G14114" i="2" s="1"/>
  <c r="G14115" i="2" s="1"/>
  <c r="A14104" i="2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F14104" i="2"/>
  <c r="F14105" i="2"/>
  <c r="F14106" i="2" s="1"/>
  <c r="F14107" i="2" s="1"/>
  <c r="F14108" i="2" s="1"/>
  <c r="F14109" i="2" s="1"/>
  <c r="F14110" i="2" s="1"/>
  <c r="F14111" i="2" s="1"/>
  <c r="F14112" i="2" s="1"/>
  <c r="F14113" i="2" s="1"/>
  <c r="F14114" i="2" s="1"/>
  <c r="F14115" i="2" s="1"/>
  <c r="A14117" i="2"/>
  <c r="A14118" i="2" s="1"/>
  <c r="A14119" i="2" s="1"/>
  <c r="A14120" i="2" s="1"/>
  <c r="A14121" i="2" s="1"/>
  <c r="A14122" i="2" s="1"/>
  <c r="A14123" i="2" s="1"/>
  <c r="A14124" i="2" s="1"/>
  <c r="B14117" i="2"/>
  <c r="C14117" i="2"/>
  <c r="D14117" i="2"/>
  <c r="D14118" i="2" s="1"/>
  <c r="D14119" i="2" s="1"/>
  <c r="D14120" i="2" s="1"/>
  <c r="D14121" i="2" s="1"/>
  <c r="D14122" i="2" s="1"/>
  <c r="D14123" i="2" s="1"/>
  <c r="D14124" i="2" s="1"/>
  <c r="E14117" i="2"/>
  <c r="E14118" i="2" s="1"/>
  <c r="E14119" i="2" s="1"/>
  <c r="E14120" i="2" s="1"/>
  <c r="E14121" i="2" s="1"/>
  <c r="E14122" i="2" s="1"/>
  <c r="E14123" i="2" s="1"/>
  <c r="E14124" i="2" s="1"/>
  <c r="F14117" i="2"/>
  <c r="G14117" i="2"/>
  <c r="B14118" i="2"/>
  <c r="B14119" i="2" s="1"/>
  <c r="B14120" i="2" s="1"/>
  <c r="B14121" i="2" s="1"/>
  <c r="B14122" i="2" s="1"/>
  <c r="B14123" i="2" s="1"/>
  <c r="B14124" i="2" s="1"/>
  <c r="C14118" i="2"/>
  <c r="F14118" i="2"/>
  <c r="F14119" i="2" s="1"/>
  <c r="F14120" i="2" s="1"/>
  <c r="F14121" i="2" s="1"/>
  <c r="F14122" i="2" s="1"/>
  <c r="F14123" i="2" s="1"/>
  <c r="F14124" i="2" s="1"/>
  <c r="G14118" i="2"/>
  <c r="C14119" i="2"/>
  <c r="C14120" i="2" s="1"/>
  <c r="C14121" i="2" s="1"/>
  <c r="C14122" i="2" s="1"/>
  <c r="C14123" i="2" s="1"/>
  <c r="C14124" i="2" s="1"/>
  <c r="G14119" i="2"/>
  <c r="G14120" i="2" s="1"/>
  <c r="G14121" i="2" s="1"/>
  <c r="G14122" i="2" s="1"/>
  <c r="G14123" i="2" s="1"/>
  <c r="G14124" i="2" s="1"/>
  <c r="A14126" i="2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B14126" i="2"/>
  <c r="C14126" i="2"/>
  <c r="D14126" i="2"/>
  <c r="D14127" i="2" s="1"/>
  <c r="D14128" i="2" s="1"/>
  <c r="D14129" i="2" s="1"/>
  <c r="D14130" i="2" s="1"/>
  <c r="D14131" i="2" s="1"/>
  <c r="D14132" i="2" s="1"/>
  <c r="D14133" i="2" s="1"/>
  <c r="D14134" i="2" s="1"/>
  <c r="D14135" i="2" s="1"/>
  <c r="D14136" i="2" s="1"/>
  <c r="D14137" i="2" s="1"/>
  <c r="D14138" i="2" s="1"/>
  <c r="D14139" i="2" s="1"/>
  <c r="D14140" i="2" s="1"/>
  <c r="D14141" i="2" s="1"/>
  <c r="E14126" i="2"/>
  <c r="E14127" i="2" s="1"/>
  <c r="E14128" i="2" s="1"/>
  <c r="E14129" i="2" s="1"/>
  <c r="E14130" i="2" s="1"/>
  <c r="E14131" i="2" s="1"/>
  <c r="E14132" i="2" s="1"/>
  <c r="E14133" i="2" s="1"/>
  <c r="E14134" i="2" s="1"/>
  <c r="E14135" i="2" s="1"/>
  <c r="E14136" i="2" s="1"/>
  <c r="E14137" i="2" s="1"/>
  <c r="E14138" i="2" s="1"/>
  <c r="E14139" i="2" s="1"/>
  <c r="E14140" i="2" s="1"/>
  <c r="E14141" i="2" s="1"/>
  <c r="F14126" i="2"/>
  <c r="G14126" i="2"/>
  <c r="B14127" i="2"/>
  <c r="B14128" i="2" s="1"/>
  <c r="B14129" i="2" s="1"/>
  <c r="B14130" i="2" s="1"/>
  <c r="B14131" i="2" s="1"/>
  <c r="B14132" i="2" s="1"/>
  <c r="B14133" i="2" s="1"/>
  <c r="B14134" i="2" s="1"/>
  <c r="B14135" i="2" s="1"/>
  <c r="B14136" i="2" s="1"/>
  <c r="B14137" i="2" s="1"/>
  <c r="B14138" i="2" s="1"/>
  <c r="B14139" i="2" s="1"/>
  <c r="B14140" i="2" s="1"/>
  <c r="B14141" i="2" s="1"/>
  <c r="C14127" i="2"/>
  <c r="F14127" i="2"/>
  <c r="F14128" i="2" s="1"/>
  <c r="F14129" i="2" s="1"/>
  <c r="F14130" i="2" s="1"/>
  <c r="F14131" i="2" s="1"/>
  <c r="F14132" i="2" s="1"/>
  <c r="F14133" i="2" s="1"/>
  <c r="F14134" i="2" s="1"/>
  <c r="F14135" i="2" s="1"/>
  <c r="F14136" i="2" s="1"/>
  <c r="F14137" i="2" s="1"/>
  <c r="F14138" i="2" s="1"/>
  <c r="F14139" i="2" s="1"/>
  <c r="F14140" i="2" s="1"/>
  <c r="F14141" i="2" s="1"/>
  <c r="G14127" i="2"/>
  <c r="C14128" i="2"/>
  <c r="C14129" i="2" s="1"/>
  <c r="C14130" i="2" s="1"/>
  <c r="C14131" i="2" s="1"/>
  <c r="C14132" i="2" s="1"/>
  <c r="C14133" i="2" s="1"/>
  <c r="C14134" i="2" s="1"/>
  <c r="C14135" i="2" s="1"/>
  <c r="C14136" i="2" s="1"/>
  <c r="C14137" i="2" s="1"/>
  <c r="C14138" i="2" s="1"/>
  <c r="C14139" i="2" s="1"/>
  <c r="C14140" i="2" s="1"/>
  <c r="C14141" i="2" s="1"/>
  <c r="G14128" i="2"/>
  <c r="G14129" i="2" s="1"/>
  <c r="G14130" i="2" s="1"/>
  <c r="G14131" i="2" s="1"/>
  <c r="G14132" i="2" s="1"/>
  <c r="G14133" i="2" s="1"/>
  <c r="G14134" i="2" s="1"/>
  <c r="G14135" i="2" s="1"/>
  <c r="G14136" i="2" s="1"/>
  <c r="G14137" i="2" s="1"/>
  <c r="G14138" i="2" s="1"/>
  <c r="G14139" i="2" s="1"/>
  <c r="G14140" i="2" s="1"/>
  <c r="G14141" i="2" s="1"/>
  <c r="A14143" i="2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B14143" i="2"/>
  <c r="C14143" i="2"/>
  <c r="D14143" i="2"/>
  <c r="D14144" i="2" s="1"/>
  <c r="D14145" i="2" s="1"/>
  <c r="D14146" i="2" s="1"/>
  <c r="D14147" i="2" s="1"/>
  <c r="D14148" i="2" s="1"/>
  <c r="D14149" i="2" s="1"/>
  <c r="D14150" i="2" s="1"/>
  <c r="D14151" i="2" s="1"/>
  <c r="D14152" i="2" s="1"/>
  <c r="D14153" i="2" s="1"/>
  <c r="D14154" i="2" s="1"/>
  <c r="D14155" i="2" s="1"/>
  <c r="D14156" i="2" s="1"/>
  <c r="D14157" i="2" s="1"/>
  <c r="D14158" i="2" s="1"/>
  <c r="D14159" i="2" s="1"/>
  <c r="D14160" i="2" s="1"/>
  <c r="D14161" i="2" s="1"/>
  <c r="D14162" i="2" s="1"/>
  <c r="D14163" i="2" s="1"/>
  <c r="D14164" i="2" s="1"/>
  <c r="D14165" i="2" s="1"/>
  <c r="E14143" i="2"/>
  <c r="E14144" i="2" s="1"/>
  <c r="E14145" i="2" s="1"/>
  <c r="E14146" i="2" s="1"/>
  <c r="E14147" i="2" s="1"/>
  <c r="E14148" i="2" s="1"/>
  <c r="E14149" i="2" s="1"/>
  <c r="E14150" i="2" s="1"/>
  <c r="E14151" i="2" s="1"/>
  <c r="E14152" i="2" s="1"/>
  <c r="E14153" i="2" s="1"/>
  <c r="E14154" i="2" s="1"/>
  <c r="E14155" i="2" s="1"/>
  <c r="E14156" i="2" s="1"/>
  <c r="E14157" i="2" s="1"/>
  <c r="E14158" i="2" s="1"/>
  <c r="E14159" i="2" s="1"/>
  <c r="E14160" i="2" s="1"/>
  <c r="E14161" i="2" s="1"/>
  <c r="E14162" i="2" s="1"/>
  <c r="E14163" i="2" s="1"/>
  <c r="E14164" i="2" s="1"/>
  <c r="E14165" i="2" s="1"/>
  <c r="F14143" i="2"/>
  <c r="G14143" i="2"/>
  <c r="B14144" i="2"/>
  <c r="B14145" i="2" s="1"/>
  <c r="B14146" i="2" s="1"/>
  <c r="B14147" i="2" s="1"/>
  <c r="B14148" i="2" s="1"/>
  <c r="B14149" i="2" s="1"/>
  <c r="B14150" i="2" s="1"/>
  <c r="B14151" i="2" s="1"/>
  <c r="B14152" i="2" s="1"/>
  <c r="B14153" i="2" s="1"/>
  <c r="B14154" i="2" s="1"/>
  <c r="B14155" i="2" s="1"/>
  <c r="B14156" i="2" s="1"/>
  <c r="B14157" i="2" s="1"/>
  <c r="B14158" i="2" s="1"/>
  <c r="B14159" i="2" s="1"/>
  <c r="B14160" i="2" s="1"/>
  <c r="B14161" i="2" s="1"/>
  <c r="B14162" i="2" s="1"/>
  <c r="B14163" i="2" s="1"/>
  <c r="B14164" i="2" s="1"/>
  <c r="B14165" i="2" s="1"/>
  <c r="C14144" i="2"/>
  <c r="F14144" i="2"/>
  <c r="F14145" i="2" s="1"/>
  <c r="F14146" i="2" s="1"/>
  <c r="F14147" i="2" s="1"/>
  <c r="F14148" i="2" s="1"/>
  <c r="F14149" i="2" s="1"/>
  <c r="F14150" i="2" s="1"/>
  <c r="F14151" i="2" s="1"/>
  <c r="F14152" i="2" s="1"/>
  <c r="F14153" i="2" s="1"/>
  <c r="F14154" i="2" s="1"/>
  <c r="F14155" i="2" s="1"/>
  <c r="F14156" i="2" s="1"/>
  <c r="F14157" i="2" s="1"/>
  <c r="F14158" i="2" s="1"/>
  <c r="F14159" i="2" s="1"/>
  <c r="F14160" i="2" s="1"/>
  <c r="F14161" i="2" s="1"/>
  <c r="F14162" i="2" s="1"/>
  <c r="F14163" i="2" s="1"/>
  <c r="F14164" i="2" s="1"/>
  <c r="F14165" i="2" s="1"/>
  <c r="G14144" i="2"/>
  <c r="C14145" i="2"/>
  <c r="C14146" i="2" s="1"/>
  <c r="C14147" i="2" s="1"/>
  <c r="C14148" i="2" s="1"/>
  <c r="C14149" i="2" s="1"/>
  <c r="C14150" i="2" s="1"/>
  <c r="C14151" i="2" s="1"/>
  <c r="C14152" i="2" s="1"/>
  <c r="C14153" i="2" s="1"/>
  <c r="C14154" i="2" s="1"/>
  <c r="C14155" i="2" s="1"/>
  <c r="C14156" i="2" s="1"/>
  <c r="C14157" i="2" s="1"/>
  <c r="C14158" i="2" s="1"/>
  <c r="C14159" i="2" s="1"/>
  <c r="C14160" i="2" s="1"/>
  <c r="C14161" i="2" s="1"/>
  <c r="C14162" i="2" s="1"/>
  <c r="C14163" i="2" s="1"/>
  <c r="C14164" i="2" s="1"/>
  <c r="C14165" i="2" s="1"/>
  <c r="G14145" i="2"/>
  <c r="G14146" i="2" s="1"/>
  <c r="G14147" i="2" s="1"/>
  <c r="G14148" i="2" s="1"/>
  <c r="G14149" i="2" s="1"/>
  <c r="G14150" i="2" s="1"/>
  <c r="G14151" i="2" s="1"/>
  <c r="G14152" i="2" s="1"/>
  <c r="G14153" i="2" s="1"/>
  <c r="G14154" i="2" s="1"/>
  <c r="G14155" i="2" s="1"/>
  <c r="G14156" i="2" s="1"/>
  <c r="G14157" i="2" s="1"/>
  <c r="G14158" i="2" s="1"/>
  <c r="G14159" i="2" s="1"/>
  <c r="G14160" i="2" s="1"/>
  <c r="G14161" i="2" s="1"/>
  <c r="G14162" i="2" s="1"/>
  <c r="G14163" i="2" s="1"/>
  <c r="G14164" i="2" s="1"/>
  <c r="G14165" i="2" s="1"/>
  <c r="A14167" i="2"/>
  <c r="B14167" i="2"/>
  <c r="C14167" i="2"/>
  <c r="C14168" i="2" s="1"/>
  <c r="C14169" i="2" s="1"/>
  <c r="C14170" i="2" s="1"/>
  <c r="C14171" i="2" s="1"/>
  <c r="C14172" i="2" s="1"/>
  <c r="C14173" i="2" s="1"/>
  <c r="C14174" i="2" s="1"/>
  <c r="C14175" i="2" s="1"/>
  <c r="C14176" i="2" s="1"/>
  <c r="C14177" i="2" s="1"/>
  <c r="C14178" i="2" s="1"/>
  <c r="C14179" i="2" s="1"/>
  <c r="C14180" i="2" s="1"/>
  <c r="C14181" i="2" s="1"/>
  <c r="C14182" i="2" s="1"/>
  <c r="C14183" i="2" s="1"/>
  <c r="C14184" i="2" s="1"/>
  <c r="C14185" i="2" s="1"/>
  <c r="C14186" i="2" s="1"/>
  <c r="C14187" i="2" s="1"/>
  <c r="D14167" i="2"/>
  <c r="D14168" i="2" s="1"/>
  <c r="D14169" i="2" s="1"/>
  <c r="D14170" i="2" s="1"/>
  <c r="D14171" i="2" s="1"/>
  <c r="D14172" i="2" s="1"/>
  <c r="D14173" i="2" s="1"/>
  <c r="D14174" i="2" s="1"/>
  <c r="D14175" i="2" s="1"/>
  <c r="D14176" i="2" s="1"/>
  <c r="D14177" i="2" s="1"/>
  <c r="D14178" i="2" s="1"/>
  <c r="D14179" i="2" s="1"/>
  <c r="D14180" i="2" s="1"/>
  <c r="D14181" i="2" s="1"/>
  <c r="D14182" i="2" s="1"/>
  <c r="D14183" i="2" s="1"/>
  <c r="D14184" i="2" s="1"/>
  <c r="D14185" i="2" s="1"/>
  <c r="D14186" i="2" s="1"/>
  <c r="D14187" i="2" s="1"/>
  <c r="E14167" i="2"/>
  <c r="F14167" i="2"/>
  <c r="G14167" i="2"/>
  <c r="G14168" i="2" s="1"/>
  <c r="G14169" i="2" s="1"/>
  <c r="G14170" i="2" s="1"/>
  <c r="G14171" i="2" s="1"/>
  <c r="G14172" i="2" s="1"/>
  <c r="G14173" i="2" s="1"/>
  <c r="G14174" i="2" s="1"/>
  <c r="G14175" i="2" s="1"/>
  <c r="G14176" i="2" s="1"/>
  <c r="G14177" i="2" s="1"/>
  <c r="G14178" i="2" s="1"/>
  <c r="G14179" i="2" s="1"/>
  <c r="G14180" i="2" s="1"/>
  <c r="G14181" i="2" s="1"/>
  <c r="G14182" i="2" s="1"/>
  <c r="G14183" i="2" s="1"/>
  <c r="G14184" i="2" s="1"/>
  <c r="G14185" i="2" s="1"/>
  <c r="G14186" i="2" s="1"/>
  <c r="G14187" i="2" s="1"/>
  <c r="A14168" i="2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B14168" i="2"/>
  <c r="E14168" i="2"/>
  <c r="E14169" i="2" s="1"/>
  <c r="E14170" i="2" s="1"/>
  <c r="E14171" i="2" s="1"/>
  <c r="E14172" i="2" s="1"/>
  <c r="E14173" i="2" s="1"/>
  <c r="E14174" i="2" s="1"/>
  <c r="E14175" i="2" s="1"/>
  <c r="E14176" i="2" s="1"/>
  <c r="E14177" i="2" s="1"/>
  <c r="E14178" i="2" s="1"/>
  <c r="E14179" i="2" s="1"/>
  <c r="E14180" i="2" s="1"/>
  <c r="E14181" i="2" s="1"/>
  <c r="E14182" i="2" s="1"/>
  <c r="E14183" i="2" s="1"/>
  <c r="E14184" i="2" s="1"/>
  <c r="E14185" i="2" s="1"/>
  <c r="E14186" i="2" s="1"/>
  <c r="E14187" i="2" s="1"/>
  <c r="F14168" i="2"/>
  <c r="B14169" i="2"/>
  <c r="B14170" i="2" s="1"/>
  <c r="B14171" i="2" s="1"/>
  <c r="B14172" i="2" s="1"/>
  <c r="B14173" i="2" s="1"/>
  <c r="B14174" i="2" s="1"/>
  <c r="B14175" i="2" s="1"/>
  <c r="B14176" i="2" s="1"/>
  <c r="B14177" i="2" s="1"/>
  <c r="B14178" i="2" s="1"/>
  <c r="B14179" i="2" s="1"/>
  <c r="B14180" i="2" s="1"/>
  <c r="B14181" i="2" s="1"/>
  <c r="B14182" i="2" s="1"/>
  <c r="B14183" i="2" s="1"/>
  <c r="B14184" i="2" s="1"/>
  <c r="B14185" i="2" s="1"/>
  <c r="B14186" i="2" s="1"/>
  <c r="B14187" i="2" s="1"/>
  <c r="F14169" i="2"/>
  <c r="F14170" i="2" s="1"/>
  <c r="F14171" i="2" s="1"/>
  <c r="F14172" i="2" s="1"/>
  <c r="F14173" i="2" s="1"/>
  <c r="F14174" i="2" s="1"/>
  <c r="F14175" i="2" s="1"/>
  <c r="F14176" i="2" s="1"/>
  <c r="F14177" i="2" s="1"/>
  <c r="F14178" i="2" s="1"/>
  <c r="F14179" i="2" s="1"/>
  <c r="F14180" i="2" s="1"/>
  <c r="F14181" i="2" s="1"/>
  <c r="F14182" i="2" s="1"/>
  <c r="F14183" i="2" s="1"/>
  <c r="F14184" i="2" s="1"/>
  <c r="F14185" i="2" s="1"/>
  <c r="F14186" i="2" s="1"/>
  <c r="F14187" i="2" s="1"/>
  <c r="A14189" i="2"/>
  <c r="A14190" i="2" s="1"/>
  <c r="A14191" i="2" s="1"/>
  <c r="A14192" i="2" s="1"/>
  <c r="A14193" i="2" s="1"/>
  <c r="A14194" i="2" s="1"/>
  <c r="A14195" i="2" s="1"/>
  <c r="B14189" i="2"/>
  <c r="C14189" i="2"/>
  <c r="D14189" i="2"/>
  <c r="D14190" i="2" s="1"/>
  <c r="D14191" i="2" s="1"/>
  <c r="D14192" i="2" s="1"/>
  <c r="D14193" i="2" s="1"/>
  <c r="D14194" i="2" s="1"/>
  <c r="D14195" i="2" s="1"/>
  <c r="E14189" i="2"/>
  <c r="E14190" i="2" s="1"/>
  <c r="E14191" i="2" s="1"/>
  <c r="E14192" i="2" s="1"/>
  <c r="E14193" i="2" s="1"/>
  <c r="E14194" i="2" s="1"/>
  <c r="E14195" i="2" s="1"/>
  <c r="F14189" i="2"/>
  <c r="G14189" i="2"/>
  <c r="B14190" i="2"/>
  <c r="B14191" i="2" s="1"/>
  <c r="B14192" i="2" s="1"/>
  <c r="B14193" i="2" s="1"/>
  <c r="B14194" i="2" s="1"/>
  <c r="B14195" i="2" s="1"/>
  <c r="C14190" i="2"/>
  <c r="F14190" i="2"/>
  <c r="F14191" i="2" s="1"/>
  <c r="F14192" i="2" s="1"/>
  <c r="F14193" i="2" s="1"/>
  <c r="F14194" i="2" s="1"/>
  <c r="F14195" i="2" s="1"/>
  <c r="G14190" i="2"/>
  <c r="C14191" i="2"/>
  <c r="C14192" i="2" s="1"/>
  <c r="C14193" i="2" s="1"/>
  <c r="C14194" i="2" s="1"/>
  <c r="C14195" i="2" s="1"/>
  <c r="G14191" i="2"/>
  <c r="G14192" i="2" s="1"/>
  <c r="G14193" i="2" s="1"/>
  <c r="G14194" i="2" s="1"/>
  <c r="G14195" i="2" s="1"/>
  <c r="A14197" i="2"/>
  <c r="B14197" i="2"/>
  <c r="C14197" i="2"/>
  <c r="C14198" i="2" s="1"/>
  <c r="C14199" i="2" s="1"/>
  <c r="C14200" i="2" s="1"/>
  <c r="C14201" i="2" s="1"/>
  <c r="C14202" i="2" s="1"/>
  <c r="C14203" i="2" s="1"/>
  <c r="C14204" i="2" s="1"/>
  <c r="C14205" i="2" s="1"/>
  <c r="C14206" i="2" s="1"/>
  <c r="C14207" i="2" s="1"/>
  <c r="C14208" i="2" s="1"/>
  <c r="C14209" i="2" s="1"/>
  <c r="C14210" i="2" s="1"/>
  <c r="C14211" i="2" s="1"/>
  <c r="C14212" i="2" s="1"/>
  <c r="C14213" i="2" s="1"/>
  <c r="C14214" i="2" s="1"/>
  <c r="C14215" i="2" s="1"/>
  <c r="D14197" i="2"/>
  <c r="D14198" i="2" s="1"/>
  <c r="D14199" i="2" s="1"/>
  <c r="D14200" i="2" s="1"/>
  <c r="D14201" i="2" s="1"/>
  <c r="D14202" i="2" s="1"/>
  <c r="D14203" i="2" s="1"/>
  <c r="D14204" i="2" s="1"/>
  <c r="D14205" i="2" s="1"/>
  <c r="D14206" i="2" s="1"/>
  <c r="D14207" i="2" s="1"/>
  <c r="D14208" i="2" s="1"/>
  <c r="D14209" i="2" s="1"/>
  <c r="D14210" i="2" s="1"/>
  <c r="D14211" i="2" s="1"/>
  <c r="D14212" i="2" s="1"/>
  <c r="D14213" i="2" s="1"/>
  <c r="D14214" i="2" s="1"/>
  <c r="D14215" i="2" s="1"/>
  <c r="E14197" i="2"/>
  <c r="F14197" i="2"/>
  <c r="G14197" i="2"/>
  <c r="G14198" i="2" s="1"/>
  <c r="G14199" i="2" s="1"/>
  <c r="G14200" i="2" s="1"/>
  <c r="G14201" i="2" s="1"/>
  <c r="G14202" i="2" s="1"/>
  <c r="G14203" i="2" s="1"/>
  <c r="G14204" i="2" s="1"/>
  <c r="G14205" i="2" s="1"/>
  <c r="G14206" i="2" s="1"/>
  <c r="G14207" i="2" s="1"/>
  <c r="G14208" i="2" s="1"/>
  <c r="G14209" i="2" s="1"/>
  <c r="G14210" i="2" s="1"/>
  <c r="G14211" i="2" s="1"/>
  <c r="G14212" i="2" s="1"/>
  <c r="G14213" i="2" s="1"/>
  <c r="G14214" i="2" s="1"/>
  <c r="G14215" i="2" s="1"/>
  <c r="A14198" i="2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B14198" i="2"/>
  <c r="E14198" i="2"/>
  <c r="E14199" i="2" s="1"/>
  <c r="E14200" i="2" s="1"/>
  <c r="E14201" i="2" s="1"/>
  <c r="E14202" i="2" s="1"/>
  <c r="E14203" i="2" s="1"/>
  <c r="E14204" i="2" s="1"/>
  <c r="E14205" i="2" s="1"/>
  <c r="E14206" i="2" s="1"/>
  <c r="E14207" i="2" s="1"/>
  <c r="E14208" i="2" s="1"/>
  <c r="E14209" i="2" s="1"/>
  <c r="E14210" i="2" s="1"/>
  <c r="E14211" i="2" s="1"/>
  <c r="E14212" i="2" s="1"/>
  <c r="E14213" i="2" s="1"/>
  <c r="E14214" i="2" s="1"/>
  <c r="E14215" i="2" s="1"/>
  <c r="F14198" i="2"/>
  <c r="B14199" i="2"/>
  <c r="B14200" i="2" s="1"/>
  <c r="B14201" i="2" s="1"/>
  <c r="B14202" i="2" s="1"/>
  <c r="B14203" i="2" s="1"/>
  <c r="B14204" i="2" s="1"/>
  <c r="B14205" i="2" s="1"/>
  <c r="B14206" i="2" s="1"/>
  <c r="B14207" i="2" s="1"/>
  <c r="B14208" i="2" s="1"/>
  <c r="B14209" i="2" s="1"/>
  <c r="B14210" i="2" s="1"/>
  <c r="B14211" i="2" s="1"/>
  <c r="B14212" i="2" s="1"/>
  <c r="B14213" i="2" s="1"/>
  <c r="B14214" i="2" s="1"/>
  <c r="B14215" i="2" s="1"/>
  <c r="F14199" i="2"/>
  <c r="F14200" i="2" s="1"/>
  <c r="F14201" i="2" s="1"/>
  <c r="F14202" i="2" s="1"/>
  <c r="F14203" i="2" s="1"/>
  <c r="F14204" i="2" s="1"/>
  <c r="F14205" i="2" s="1"/>
  <c r="F14206" i="2" s="1"/>
  <c r="F14207" i="2" s="1"/>
  <c r="F14208" i="2" s="1"/>
  <c r="F14209" i="2" s="1"/>
  <c r="F14210" i="2" s="1"/>
  <c r="F14211" i="2" s="1"/>
  <c r="F14212" i="2" s="1"/>
  <c r="F14213" i="2" s="1"/>
  <c r="F14214" i="2" s="1"/>
  <c r="F14215" i="2" s="1"/>
  <c r="A14217" i="2"/>
  <c r="B14217" i="2"/>
  <c r="B14218" i="2" s="1"/>
  <c r="B14219" i="2" s="1"/>
  <c r="B14220" i="2" s="1"/>
  <c r="B14221" i="2" s="1"/>
  <c r="B14222" i="2" s="1"/>
  <c r="B14223" i="2" s="1"/>
  <c r="B14224" i="2" s="1"/>
  <c r="B14225" i="2" s="1"/>
  <c r="B14226" i="2" s="1"/>
  <c r="B14227" i="2" s="1"/>
  <c r="B14228" i="2" s="1"/>
  <c r="C14217" i="2"/>
  <c r="C14218" i="2" s="1"/>
  <c r="C14219" i="2" s="1"/>
  <c r="C14220" i="2" s="1"/>
  <c r="C14221" i="2" s="1"/>
  <c r="C14222" i="2" s="1"/>
  <c r="C14223" i="2" s="1"/>
  <c r="C14224" i="2" s="1"/>
  <c r="C14225" i="2" s="1"/>
  <c r="C14226" i="2" s="1"/>
  <c r="C14227" i="2" s="1"/>
  <c r="C14228" i="2" s="1"/>
  <c r="D14217" i="2"/>
  <c r="E14217" i="2"/>
  <c r="F14217" i="2"/>
  <c r="F14218" i="2" s="1"/>
  <c r="F14219" i="2" s="1"/>
  <c r="F14220" i="2" s="1"/>
  <c r="F14221" i="2" s="1"/>
  <c r="F14222" i="2" s="1"/>
  <c r="F14223" i="2" s="1"/>
  <c r="F14224" i="2" s="1"/>
  <c r="F14225" i="2" s="1"/>
  <c r="F14226" i="2" s="1"/>
  <c r="F14227" i="2" s="1"/>
  <c r="F14228" i="2" s="1"/>
  <c r="G14217" i="2"/>
  <c r="G14218" i="2" s="1"/>
  <c r="G14219" i="2" s="1"/>
  <c r="G14220" i="2" s="1"/>
  <c r="G14221" i="2" s="1"/>
  <c r="G14222" i="2" s="1"/>
  <c r="G14223" i="2" s="1"/>
  <c r="G14224" i="2" s="1"/>
  <c r="G14225" i="2" s="1"/>
  <c r="G14226" i="2" s="1"/>
  <c r="G14227" i="2" s="1"/>
  <c r="G14228" i="2" s="1"/>
  <c r="A14218" i="2"/>
  <c r="D14218" i="2"/>
  <c r="D14219" i="2" s="1"/>
  <c r="D14220" i="2" s="1"/>
  <c r="D14221" i="2" s="1"/>
  <c r="D14222" i="2" s="1"/>
  <c r="D14223" i="2" s="1"/>
  <c r="D14224" i="2" s="1"/>
  <c r="D14225" i="2" s="1"/>
  <c r="D14226" i="2" s="1"/>
  <c r="D14227" i="2" s="1"/>
  <c r="D14228" i="2" s="1"/>
  <c r="E14218" i="2"/>
  <c r="A14219" i="2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E14219" i="2"/>
  <c r="E14220" i="2" s="1"/>
  <c r="E14221" i="2" s="1"/>
  <c r="E14222" i="2" s="1"/>
  <c r="E14223" i="2" s="1"/>
  <c r="E14224" i="2" s="1"/>
  <c r="E14225" i="2" s="1"/>
  <c r="E14226" i="2" s="1"/>
  <c r="E14227" i="2" s="1"/>
  <c r="E14228" i="2" s="1"/>
  <c r="A14230" i="2"/>
  <c r="B14230" i="2"/>
  <c r="B14231" i="2" s="1"/>
  <c r="B14232" i="2" s="1"/>
  <c r="B14233" i="2" s="1"/>
  <c r="B14234" i="2" s="1"/>
  <c r="B14235" i="2" s="1"/>
  <c r="B14236" i="2" s="1"/>
  <c r="B14237" i="2" s="1"/>
  <c r="B14238" i="2" s="1"/>
  <c r="B14239" i="2" s="1"/>
  <c r="B14240" i="2" s="1"/>
  <c r="B14241" i="2" s="1"/>
  <c r="B14242" i="2" s="1"/>
  <c r="B14243" i="2" s="1"/>
  <c r="B14244" i="2" s="1"/>
  <c r="C14230" i="2"/>
  <c r="C14231" i="2" s="1"/>
  <c r="C14232" i="2" s="1"/>
  <c r="C14233" i="2" s="1"/>
  <c r="C14234" i="2" s="1"/>
  <c r="C14235" i="2" s="1"/>
  <c r="C14236" i="2" s="1"/>
  <c r="C14237" i="2" s="1"/>
  <c r="C14238" i="2" s="1"/>
  <c r="C14239" i="2" s="1"/>
  <c r="C14240" i="2" s="1"/>
  <c r="C14241" i="2" s="1"/>
  <c r="C14242" i="2" s="1"/>
  <c r="C14243" i="2" s="1"/>
  <c r="C14244" i="2" s="1"/>
  <c r="D14230" i="2"/>
  <c r="E14230" i="2"/>
  <c r="F14230" i="2"/>
  <c r="F14231" i="2" s="1"/>
  <c r="F14232" i="2" s="1"/>
  <c r="F14233" i="2" s="1"/>
  <c r="F14234" i="2" s="1"/>
  <c r="F14235" i="2" s="1"/>
  <c r="F14236" i="2" s="1"/>
  <c r="F14237" i="2" s="1"/>
  <c r="F14238" i="2" s="1"/>
  <c r="F14239" i="2" s="1"/>
  <c r="F14240" i="2" s="1"/>
  <c r="F14241" i="2" s="1"/>
  <c r="F14242" i="2" s="1"/>
  <c r="F14243" i="2" s="1"/>
  <c r="F14244" i="2" s="1"/>
  <c r="G14230" i="2"/>
  <c r="G14231" i="2" s="1"/>
  <c r="G14232" i="2" s="1"/>
  <c r="G14233" i="2" s="1"/>
  <c r="G14234" i="2" s="1"/>
  <c r="G14235" i="2" s="1"/>
  <c r="G14236" i="2" s="1"/>
  <c r="G14237" i="2" s="1"/>
  <c r="G14238" i="2" s="1"/>
  <c r="G14239" i="2" s="1"/>
  <c r="G14240" i="2" s="1"/>
  <c r="G14241" i="2" s="1"/>
  <c r="G14242" i="2" s="1"/>
  <c r="G14243" i="2" s="1"/>
  <c r="G14244" i="2" s="1"/>
  <c r="A14231" i="2"/>
  <c r="D14231" i="2"/>
  <c r="D14232" i="2" s="1"/>
  <c r="D14233" i="2" s="1"/>
  <c r="D14234" i="2" s="1"/>
  <c r="D14235" i="2" s="1"/>
  <c r="D14236" i="2" s="1"/>
  <c r="D14237" i="2" s="1"/>
  <c r="D14238" i="2" s="1"/>
  <c r="D14239" i="2" s="1"/>
  <c r="D14240" i="2" s="1"/>
  <c r="D14241" i="2" s="1"/>
  <c r="D14242" i="2" s="1"/>
  <c r="D14243" i="2" s="1"/>
  <c r="D14244" i="2" s="1"/>
  <c r="E14231" i="2"/>
  <c r="A14232" i="2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E14232" i="2"/>
  <c r="E14233" i="2" s="1"/>
  <c r="E14234" i="2" s="1"/>
  <c r="E14235" i="2" s="1"/>
  <c r="E14236" i="2" s="1"/>
  <c r="E14237" i="2" s="1"/>
  <c r="E14238" i="2" s="1"/>
  <c r="E14239" i="2" s="1"/>
  <c r="E14240" i="2" s="1"/>
  <c r="E14241" i="2" s="1"/>
  <c r="E14242" i="2" s="1"/>
  <c r="E14243" i="2" s="1"/>
  <c r="E14244" i="2" s="1"/>
  <c r="A14246" i="2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B14246" i="2"/>
  <c r="B14247" i="2" s="1"/>
  <c r="B14248" i="2" s="1"/>
  <c r="B14249" i="2" s="1"/>
  <c r="B14250" i="2" s="1"/>
  <c r="B14251" i="2" s="1"/>
  <c r="B14252" i="2" s="1"/>
  <c r="B14253" i="2" s="1"/>
  <c r="B14254" i="2" s="1"/>
  <c r="B14255" i="2" s="1"/>
  <c r="B14256" i="2" s="1"/>
  <c r="B14257" i="2" s="1"/>
  <c r="B14258" i="2" s="1"/>
  <c r="C14246" i="2"/>
  <c r="D14246" i="2"/>
  <c r="E14246" i="2"/>
  <c r="E14247" i="2" s="1"/>
  <c r="E14248" i="2" s="1"/>
  <c r="E14249" i="2" s="1"/>
  <c r="E14250" i="2" s="1"/>
  <c r="E14251" i="2" s="1"/>
  <c r="E14252" i="2" s="1"/>
  <c r="E14253" i="2" s="1"/>
  <c r="E14254" i="2" s="1"/>
  <c r="E14255" i="2" s="1"/>
  <c r="E14256" i="2" s="1"/>
  <c r="E14257" i="2" s="1"/>
  <c r="E14258" i="2" s="1"/>
  <c r="F14246" i="2"/>
  <c r="F14247" i="2" s="1"/>
  <c r="F14248" i="2" s="1"/>
  <c r="F14249" i="2" s="1"/>
  <c r="F14250" i="2" s="1"/>
  <c r="F14251" i="2" s="1"/>
  <c r="F14252" i="2" s="1"/>
  <c r="F14253" i="2" s="1"/>
  <c r="F14254" i="2" s="1"/>
  <c r="F14255" i="2" s="1"/>
  <c r="F14256" i="2" s="1"/>
  <c r="F14257" i="2" s="1"/>
  <c r="F14258" i="2" s="1"/>
  <c r="G14246" i="2"/>
  <c r="C14247" i="2"/>
  <c r="C14248" i="2" s="1"/>
  <c r="C14249" i="2" s="1"/>
  <c r="C14250" i="2" s="1"/>
  <c r="C14251" i="2" s="1"/>
  <c r="C14252" i="2" s="1"/>
  <c r="C14253" i="2" s="1"/>
  <c r="C14254" i="2" s="1"/>
  <c r="C14255" i="2" s="1"/>
  <c r="C14256" i="2" s="1"/>
  <c r="C14257" i="2" s="1"/>
  <c r="C14258" i="2" s="1"/>
  <c r="D14247" i="2"/>
  <c r="G14247" i="2"/>
  <c r="G14248" i="2" s="1"/>
  <c r="G14249" i="2" s="1"/>
  <c r="G14250" i="2" s="1"/>
  <c r="G14251" i="2" s="1"/>
  <c r="G14252" i="2" s="1"/>
  <c r="G14253" i="2" s="1"/>
  <c r="G14254" i="2" s="1"/>
  <c r="G14255" i="2" s="1"/>
  <c r="G14256" i="2" s="1"/>
  <c r="G14257" i="2" s="1"/>
  <c r="G14258" i="2" s="1"/>
  <c r="D14248" i="2"/>
  <c r="D14249" i="2" s="1"/>
  <c r="D14250" i="2" s="1"/>
  <c r="D14251" i="2" s="1"/>
  <c r="D14252" i="2" s="1"/>
  <c r="D14253" i="2" s="1"/>
  <c r="D14254" i="2" s="1"/>
  <c r="D14255" i="2" s="1"/>
  <c r="D14256" i="2" s="1"/>
  <c r="D14257" i="2" s="1"/>
  <c r="D14258" i="2" s="1"/>
  <c r="A14260" i="2"/>
  <c r="B14260" i="2"/>
  <c r="B14261" i="2" s="1"/>
  <c r="B14262" i="2" s="1"/>
  <c r="B14263" i="2" s="1"/>
  <c r="B14264" i="2" s="1"/>
  <c r="C14260" i="2"/>
  <c r="C14261" i="2" s="1"/>
  <c r="C14262" i="2" s="1"/>
  <c r="C14263" i="2" s="1"/>
  <c r="C14264" i="2" s="1"/>
  <c r="D14260" i="2"/>
  <c r="E14260" i="2"/>
  <c r="F14260" i="2"/>
  <c r="F14261" i="2" s="1"/>
  <c r="F14262" i="2" s="1"/>
  <c r="F14263" i="2" s="1"/>
  <c r="F14264" i="2" s="1"/>
  <c r="G14260" i="2"/>
  <c r="G14261" i="2" s="1"/>
  <c r="G14262" i="2" s="1"/>
  <c r="G14263" i="2" s="1"/>
  <c r="G14264" i="2" s="1"/>
  <c r="A14261" i="2"/>
  <c r="D14261" i="2"/>
  <c r="D14262" i="2" s="1"/>
  <c r="D14263" i="2" s="1"/>
  <c r="D14264" i="2" s="1"/>
  <c r="E14261" i="2"/>
  <c r="A14262" i="2"/>
  <c r="A14263" i="2" s="1"/>
  <c r="A14264" i="2" s="1"/>
  <c r="E14262" i="2"/>
  <c r="E14263" i="2" s="1"/>
  <c r="E14264" i="2" s="1"/>
  <c r="A14266" i="2"/>
  <c r="B14266" i="2"/>
  <c r="C14266" i="2"/>
  <c r="C14267" i="2" s="1"/>
  <c r="C14268" i="2" s="1"/>
  <c r="C14269" i="2" s="1"/>
  <c r="C14270" i="2" s="1"/>
  <c r="C14271" i="2" s="1"/>
  <c r="C14272" i="2" s="1"/>
  <c r="C14273" i="2" s="1"/>
  <c r="C14274" i="2" s="1"/>
  <c r="C14275" i="2" s="1"/>
  <c r="C14276" i="2" s="1"/>
  <c r="C14277" i="2" s="1"/>
  <c r="C14278" i="2" s="1"/>
  <c r="C14279" i="2" s="1"/>
  <c r="C14280" i="2" s="1"/>
  <c r="C14281" i="2" s="1"/>
  <c r="D14266" i="2"/>
  <c r="D14267" i="2" s="1"/>
  <c r="D14268" i="2" s="1"/>
  <c r="D14269" i="2" s="1"/>
  <c r="D14270" i="2" s="1"/>
  <c r="D14271" i="2" s="1"/>
  <c r="D14272" i="2" s="1"/>
  <c r="D14273" i="2" s="1"/>
  <c r="D14274" i="2" s="1"/>
  <c r="D14275" i="2" s="1"/>
  <c r="D14276" i="2" s="1"/>
  <c r="D14277" i="2" s="1"/>
  <c r="D14278" i="2" s="1"/>
  <c r="D14279" i="2" s="1"/>
  <c r="D14280" i="2" s="1"/>
  <c r="D14281" i="2" s="1"/>
  <c r="E14266" i="2"/>
  <c r="F14266" i="2"/>
  <c r="G14266" i="2"/>
  <c r="G14267" i="2" s="1"/>
  <c r="G14268" i="2" s="1"/>
  <c r="G14269" i="2" s="1"/>
  <c r="G14270" i="2" s="1"/>
  <c r="G14271" i="2" s="1"/>
  <c r="G14272" i="2" s="1"/>
  <c r="G14273" i="2" s="1"/>
  <c r="G14274" i="2" s="1"/>
  <c r="G14275" i="2" s="1"/>
  <c r="G14276" i="2" s="1"/>
  <c r="G14277" i="2" s="1"/>
  <c r="G14278" i="2" s="1"/>
  <c r="G14279" i="2" s="1"/>
  <c r="G14280" i="2" s="1"/>
  <c r="G14281" i="2" s="1"/>
  <c r="A14267" i="2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B14267" i="2"/>
  <c r="E14267" i="2"/>
  <c r="E14268" i="2" s="1"/>
  <c r="E14269" i="2" s="1"/>
  <c r="E14270" i="2" s="1"/>
  <c r="E14271" i="2" s="1"/>
  <c r="E14272" i="2" s="1"/>
  <c r="E14273" i="2" s="1"/>
  <c r="E14274" i="2" s="1"/>
  <c r="E14275" i="2" s="1"/>
  <c r="E14276" i="2" s="1"/>
  <c r="E14277" i="2" s="1"/>
  <c r="E14278" i="2" s="1"/>
  <c r="E14279" i="2" s="1"/>
  <c r="E14280" i="2" s="1"/>
  <c r="E14281" i="2" s="1"/>
  <c r="F14267" i="2"/>
  <c r="B14268" i="2"/>
  <c r="B14269" i="2" s="1"/>
  <c r="B14270" i="2" s="1"/>
  <c r="B14271" i="2" s="1"/>
  <c r="B14272" i="2" s="1"/>
  <c r="B14273" i="2" s="1"/>
  <c r="B14274" i="2" s="1"/>
  <c r="B14275" i="2" s="1"/>
  <c r="B14276" i="2" s="1"/>
  <c r="B14277" i="2" s="1"/>
  <c r="B14278" i="2" s="1"/>
  <c r="B14279" i="2" s="1"/>
  <c r="B14280" i="2" s="1"/>
  <c r="B14281" i="2" s="1"/>
  <c r="F14268" i="2"/>
  <c r="F14269" i="2" s="1"/>
  <c r="F14270" i="2" s="1"/>
  <c r="F14271" i="2" s="1"/>
  <c r="F14272" i="2" s="1"/>
  <c r="F14273" i="2" s="1"/>
  <c r="F14274" i="2" s="1"/>
  <c r="F14275" i="2" s="1"/>
  <c r="F14276" i="2" s="1"/>
  <c r="F14277" i="2" s="1"/>
  <c r="F14278" i="2" s="1"/>
  <c r="F14279" i="2" s="1"/>
  <c r="F14280" i="2" s="1"/>
  <c r="F14281" i="2" s="1"/>
  <c r="A14283" i="2"/>
  <c r="B14283" i="2"/>
  <c r="C14283" i="2"/>
  <c r="C14284" i="2" s="1"/>
  <c r="C14285" i="2" s="1"/>
  <c r="C14286" i="2" s="1"/>
  <c r="C14287" i="2" s="1"/>
  <c r="C14288" i="2" s="1"/>
  <c r="C14289" i="2" s="1"/>
  <c r="C14290" i="2" s="1"/>
  <c r="C14291" i="2" s="1"/>
  <c r="C14292" i="2" s="1"/>
  <c r="C14293" i="2" s="1"/>
  <c r="C14294" i="2" s="1"/>
  <c r="C14295" i="2" s="1"/>
  <c r="C14296" i="2" s="1"/>
  <c r="C14297" i="2" s="1"/>
  <c r="C14298" i="2" s="1"/>
  <c r="C14299" i="2" s="1"/>
  <c r="C14300" i="2" s="1"/>
  <c r="C14301" i="2" s="1"/>
  <c r="D14283" i="2"/>
  <c r="D14284" i="2" s="1"/>
  <c r="D14285" i="2" s="1"/>
  <c r="D14286" i="2" s="1"/>
  <c r="D14287" i="2" s="1"/>
  <c r="D14288" i="2" s="1"/>
  <c r="D14289" i="2" s="1"/>
  <c r="D14290" i="2" s="1"/>
  <c r="D14291" i="2" s="1"/>
  <c r="D14292" i="2" s="1"/>
  <c r="D14293" i="2" s="1"/>
  <c r="D14294" i="2" s="1"/>
  <c r="D14295" i="2" s="1"/>
  <c r="D14296" i="2" s="1"/>
  <c r="D14297" i="2" s="1"/>
  <c r="D14298" i="2" s="1"/>
  <c r="D14299" i="2" s="1"/>
  <c r="D14300" i="2" s="1"/>
  <c r="D14301" i="2" s="1"/>
  <c r="E14283" i="2"/>
  <c r="F14283" i="2"/>
  <c r="G14283" i="2"/>
  <c r="G14284" i="2" s="1"/>
  <c r="G14285" i="2" s="1"/>
  <c r="G14286" i="2" s="1"/>
  <c r="G14287" i="2" s="1"/>
  <c r="G14288" i="2" s="1"/>
  <c r="G14289" i="2" s="1"/>
  <c r="G14290" i="2" s="1"/>
  <c r="G14291" i="2" s="1"/>
  <c r="G14292" i="2" s="1"/>
  <c r="G14293" i="2" s="1"/>
  <c r="G14294" i="2" s="1"/>
  <c r="G14295" i="2" s="1"/>
  <c r="G14296" i="2" s="1"/>
  <c r="G14297" i="2" s="1"/>
  <c r="G14298" i="2" s="1"/>
  <c r="G14299" i="2" s="1"/>
  <c r="G14300" i="2" s="1"/>
  <c r="G14301" i="2" s="1"/>
  <c r="A14284" i="2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B14284" i="2"/>
  <c r="E14284" i="2"/>
  <c r="E14285" i="2" s="1"/>
  <c r="E14286" i="2" s="1"/>
  <c r="E14287" i="2" s="1"/>
  <c r="E14288" i="2" s="1"/>
  <c r="E14289" i="2" s="1"/>
  <c r="E14290" i="2" s="1"/>
  <c r="E14291" i="2" s="1"/>
  <c r="E14292" i="2" s="1"/>
  <c r="E14293" i="2" s="1"/>
  <c r="E14294" i="2" s="1"/>
  <c r="E14295" i="2" s="1"/>
  <c r="E14296" i="2" s="1"/>
  <c r="E14297" i="2" s="1"/>
  <c r="E14298" i="2" s="1"/>
  <c r="E14299" i="2" s="1"/>
  <c r="E14300" i="2" s="1"/>
  <c r="E14301" i="2" s="1"/>
  <c r="F14284" i="2"/>
  <c r="B14285" i="2"/>
  <c r="B14286" i="2" s="1"/>
  <c r="B14287" i="2" s="1"/>
  <c r="B14288" i="2" s="1"/>
  <c r="B14289" i="2" s="1"/>
  <c r="B14290" i="2" s="1"/>
  <c r="B14291" i="2" s="1"/>
  <c r="B14292" i="2" s="1"/>
  <c r="B14293" i="2" s="1"/>
  <c r="B14294" i="2" s="1"/>
  <c r="B14295" i="2" s="1"/>
  <c r="B14296" i="2" s="1"/>
  <c r="B14297" i="2" s="1"/>
  <c r="B14298" i="2" s="1"/>
  <c r="B14299" i="2" s="1"/>
  <c r="B14300" i="2" s="1"/>
  <c r="B14301" i="2" s="1"/>
  <c r="F14285" i="2"/>
  <c r="F14286" i="2" s="1"/>
  <c r="F14287" i="2" s="1"/>
  <c r="F14288" i="2" s="1"/>
  <c r="F14289" i="2" s="1"/>
  <c r="F14290" i="2" s="1"/>
  <c r="F14291" i="2" s="1"/>
  <c r="F14292" i="2" s="1"/>
  <c r="F14293" i="2" s="1"/>
  <c r="F14294" i="2" s="1"/>
  <c r="F14295" i="2" s="1"/>
  <c r="F14296" i="2" s="1"/>
  <c r="F14297" i="2" s="1"/>
  <c r="F14298" i="2" s="1"/>
  <c r="F14299" i="2" s="1"/>
  <c r="F14300" i="2" s="1"/>
  <c r="F14301" i="2" s="1"/>
  <c r="A14303" i="2"/>
  <c r="B14303" i="2"/>
  <c r="B14304" i="2" s="1"/>
  <c r="B14305" i="2" s="1"/>
  <c r="B14306" i="2" s="1"/>
  <c r="B14307" i="2" s="1"/>
  <c r="B14308" i="2" s="1"/>
  <c r="B14309" i="2" s="1"/>
  <c r="B14310" i="2" s="1"/>
  <c r="B14311" i="2" s="1"/>
  <c r="B14312" i="2" s="1"/>
  <c r="B14313" i="2" s="1"/>
  <c r="B14314" i="2" s="1"/>
  <c r="B14315" i="2" s="1"/>
  <c r="B14316" i="2" s="1"/>
  <c r="B14317" i="2" s="1"/>
  <c r="B14318" i="2" s="1"/>
  <c r="C14303" i="2"/>
  <c r="C14304" i="2" s="1"/>
  <c r="C14305" i="2" s="1"/>
  <c r="C14306" i="2" s="1"/>
  <c r="C14307" i="2" s="1"/>
  <c r="C14308" i="2" s="1"/>
  <c r="C14309" i="2" s="1"/>
  <c r="C14310" i="2" s="1"/>
  <c r="C14311" i="2" s="1"/>
  <c r="C14312" i="2" s="1"/>
  <c r="C14313" i="2" s="1"/>
  <c r="C14314" i="2" s="1"/>
  <c r="C14315" i="2" s="1"/>
  <c r="C14316" i="2" s="1"/>
  <c r="C14317" i="2" s="1"/>
  <c r="C14318" i="2" s="1"/>
  <c r="D14303" i="2"/>
  <c r="E14303" i="2"/>
  <c r="F14303" i="2"/>
  <c r="F14304" i="2" s="1"/>
  <c r="F14305" i="2" s="1"/>
  <c r="F14306" i="2" s="1"/>
  <c r="F14307" i="2" s="1"/>
  <c r="F14308" i="2" s="1"/>
  <c r="F14309" i="2" s="1"/>
  <c r="F14310" i="2" s="1"/>
  <c r="F14311" i="2" s="1"/>
  <c r="F14312" i="2" s="1"/>
  <c r="F14313" i="2" s="1"/>
  <c r="F14314" i="2" s="1"/>
  <c r="F14315" i="2" s="1"/>
  <c r="F14316" i="2" s="1"/>
  <c r="F14317" i="2" s="1"/>
  <c r="F14318" i="2" s="1"/>
  <c r="G14303" i="2"/>
  <c r="G14304" i="2" s="1"/>
  <c r="G14305" i="2" s="1"/>
  <c r="G14306" i="2" s="1"/>
  <c r="G14307" i="2" s="1"/>
  <c r="G14308" i="2" s="1"/>
  <c r="G14309" i="2" s="1"/>
  <c r="G14310" i="2" s="1"/>
  <c r="G14311" i="2" s="1"/>
  <c r="G14312" i="2" s="1"/>
  <c r="G14313" i="2" s="1"/>
  <c r="G14314" i="2" s="1"/>
  <c r="G14315" i="2" s="1"/>
  <c r="G14316" i="2" s="1"/>
  <c r="G14317" i="2" s="1"/>
  <c r="G14318" i="2" s="1"/>
  <c r="A14304" i="2"/>
  <c r="D14304" i="2"/>
  <c r="D14305" i="2" s="1"/>
  <c r="D14306" i="2" s="1"/>
  <c r="D14307" i="2" s="1"/>
  <c r="D14308" i="2" s="1"/>
  <c r="D14309" i="2" s="1"/>
  <c r="D14310" i="2" s="1"/>
  <c r="D14311" i="2" s="1"/>
  <c r="D14312" i="2" s="1"/>
  <c r="D14313" i="2" s="1"/>
  <c r="D14314" i="2" s="1"/>
  <c r="D14315" i="2" s="1"/>
  <c r="D14316" i="2" s="1"/>
  <c r="D14317" i="2" s="1"/>
  <c r="D14318" i="2" s="1"/>
  <c r="E14304" i="2"/>
  <c r="A14305" i="2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E14305" i="2"/>
  <c r="E14306" i="2" s="1"/>
  <c r="E14307" i="2" s="1"/>
  <c r="E14308" i="2" s="1"/>
  <c r="E14309" i="2" s="1"/>
  <c r="E14310" i="2" s="1"/>
  <c r="E14311" i="2" s="1"/>
  <c r="E14312" i="2" s="1"/>
  <c r="E14313" i="2" s="1"/>
  <c r="E14314" i="2" s="1"/>
  <c r="E14315" i="2" s="1"/>
  <c r="E14316" i="2" s="1"/>
  <c r="E14317" i="2" s="1"/>
  <c r="E14318" i="2" s="1"/>
  <c r="A14320" i="2"/>
  <c r="B14320" i="2"/>
  <c r="B14321" i="2" s="1"/>
  <c r="B14322" i="2" s="1"/>
  <c r="B14323" i="2" s="1"/>
  <c r="B14324" i="2" s="1"/>
  <c r="B14325" i="2" s="1"/>
  <c r="B14326" i="2" s="1"/>
  <c r="B14327" i="2" s="1"/>
  <c r="B14328" i="2" s="1"/>
  <c r="B14329" i="2" s="1"/>
  <c r="B14330" i="2" s="1"/>
  <c r="B14331" i="2" s="1"/>
  <c r="B14332" i="2" s="1"/>
  <c r="B14333" i="2" s="1"/>
  <c r="B14334" i="2" s="1"/>
  <c r="B14335" i="2" s="1"/>
  <c r="B14336" i="2" s="1"/>
  <c r="C14320" i="2"/>
  <c r="C14321" i="2" s="1"/>
  <c r="C14322" i="2" s="1"/>
  <c r="C14323" i="2" s="1"/>
  <c r="C14324" i="2" s="1"/>
  <c r="C14325" i="2" s="1"/>
  <c r="C14326" i="2" s="1"/>
  <c r="C14327" i="2" s="1"/>
  <c r="C14328" i="2" s="1"/>
  <c r="C14329" i="2" s="1"/>
  <c r="C14330" i="2" s="1"/>
  <c r="C14331" i="2" s="1"/>
  <c r="C14332" i="2" s="1"/>
  <c r="C14333" i="2" s="1"/>
  <c r="C14334" i="2" s="1"/>
  <c r="C14335" i="2" s="1"/>
  <c r="C14336" i="2" s="1"/>
  <c r="D14320" i="2"/>
  <c r="E14320" i="2"/>
  <c r="F14320" i="2"/>
  <c r="F14321" i="2" s="1"/>
  <c r="F14322" i="2" s="1"/>
  <c r="F14323" i="2" s="1"/>
  <c r="F14324" i="2" s="1"/>
  <c r="F14325" i="2" s="1"/>
  <c r="F14326" i="2" s="1"/>
  <c r="F14327" i="2" s="1"/>
  <c r="F14328" i="2" s="1"/>
  <c r="F14329" i="2" s="1"/>
  <c r="F14330" i="2" s="1"/>
  <c r="F14331" i="2" s="1"/>
  <c r="F14332" i="2" s="1"/>
  <c r="F14333" i="2" s="1"/>
  <c r="F14334" i="2" s="1"/>
  <c r="F14335" i="2" s="1"/>
  <c r="F14336" i="2" s="1"/>
  <c r="G14320" i="2"/>
  <c r="G14321" i="2" s="1"/>
  <c r="G14322" i="2" s="1"/>
  <c r="G14323" i="2" s="1"/>
  <c r="G14324" i="2" s="1"/>
  <c r="G14325" i="2" s="1"/>
  <c r="G14326" i="2" s="1"/>
  <c r="G14327" i="2" s="1"/>
  <c r="G14328" i="2" s="1"/>
  <c r="G14329" i="2" s="1"/>
  <c r="G14330" i="2" s="1"/>
  <c r="G14331" i="2" s="1"/>
  <c r="G14332" i="2" s="1"/>
  <c r="G14333" i="2" s="1"/>
  <c r="G14334" i="2" s="1"/>
  <c r="G14335" i="2" s="1"/>
  <c r="G14336" i="2" s="1"/>
  <c r="A14321" i="2"/>
  <c r="D14321" i="2"/>
  <c r="D14322" i="2" s="1"/>
  <c r="D14323" i="2" s="1"/>
  <c r="D14324" i="2" s="1"/>
  <c r="D14325" i="2" s="1"/>
  <c r="D14326" i="2" s="1"/>
  <c r="D14327" i="2" s="1"/>
  <c r="D14328" i="2" s="1"/>
  <c r="D14329" i="2" s="1"/>
  <c r="D14330" i="2" s="1"/>
  <c r="D14331" i="2" s="1"/>
  <c r="D14332" i="2" s="1"/>
  <c r="D14333" i="2" s="1"/>
  <c r="D14334" i="2" s="1"/>
  <c r="D14335" i="2" s="1"/>
  <c r="D14336" i="2" s="1"/>
  <c r="E14321" i="2"/>
  <c r="A14322" i="2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E14322" i="2"/>
  <c r="E14323" i="2" s="1"/>
  <c r="E14324" i="2" s="1"/>
  <c r="E14325" i="2" s="1"/>
  <c r="E14326" i="2" s="1"/>
  <c r="E14327" i="2" s="1"/>
  <c r="E14328" i="2" s="1"/>
  <c r="E14329" i="2" s="1"/>
  <c r="E14330" i="2" s="1"/>
  <c r="E14331" i="2" s="1"/>
  <c r="E14332" i="2" s="1"/>
  <c r="E14333" i="2" s="1"/>
  <c r="E14334" i="2" s="1"/>
  <c r="E14335" i="2" s="1"/>
  <c r="E14336" i="2" s="1"/>
  <c r="A14338" i="2"/>
  <c r="B14338" i="2"/>
  <c r="C14338" i="2"/>
  <c r="C14339" i="2" s="1"/>
  <c r="C14340" i="2" s="1"/>
  <c r="C14341" i="2" s="1"/>
  <c r="C14342" i="2" s="1"/>
  <c r="C14343" i="2" s="1"/>
  <c r="C14344" i="2" s="1"/>
  <c r="C14345" i="2" s="1"/>
  <c r="C14346" i="2" s="1"/>
  <c r="C14347" i="2" s="1"/>
  <c r="C14348" i="2" s="1"/>
  <c r="C14349" i="2" s="1"/>
  <c r="C14350" i="2" s="1"/>
  <c r="C14351" i="2" s="1"/>
  <c r="C14352" i="2" s="1"/>
  <c r="D14338" i="2"/>
  <c r="D14339" i="2" s="1"/>
  <c r="D14340" i="2" s="1"/>
  <c r="D14341" i="2" s="1"/>
  <c r="D14342" i="2" s="1"/>
  <c r="D14343" i="2" s="1"/>
  <c r="D14344" i="2" s="1"/>
  <c r="D14345" i="2" s="1"/>
  <c r="D14346" i="2" s="1"/>
  <c r="D14347" i="2" s="1"/>
  <c r="D14348" i="2" s="1"/>
  <c r="D14349" i="2" s="1"/>
  <c r="D14350" i="2" s="1"/>
  <c r="D14351" i="2" s="1"/>
  <c r="D14352" i="2" s="1"/>
  <c r="E14338" i="2"/>
  <c r="F14338" i="2"/>
  <c r="G14338" i="2"/>
  <c r="G14339" i="2" s="1"/>
  <c r="G14340" i="2" s="1"/>
  <c r="G14341" i="2" s="1"/>
  <c r="G14342" i="2" s="1"/>
  <c r="G14343" i="2" s="1"/>
  <c r="G14344" i="2" s="1"/>
  <c r="G14345" i="2" s="1"/>
  <c r="G14346" i="2" s="1"/>
  <c r="G14347" i="2" s="1"/>
  <c r="G14348" i="2" s="1"/>
  <c r="G14349" i="2" s="1"/>
  <c r="G14350" i="2" s="1"/>
  <c r="G14351" i="2" s="1"/>
  <c r="G14352" i="2" s="1"/>
  <c r="A14339" i="2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B14339" i="2"/>
  <c r="E14339" i="2"/>
  <c r="E14340" i="2" s="1"/>
  <c r="E14341" i="2" s="1"/>
  <c r="E14342" i="2" s="1"/>
  <c r="E14343" i="2" s="1"/>
  <c r="E14344" i="2" s="1"/>
  <c r="E14345" i="2" s="1"/>
  <c r="E14346" i="2" s="1"/>
  <c r="E14347" i="2" s="1"/>
  <c r="E14348" i="2" s="1"/>
  <c r="E14349" i="2" s="1"/>
  <c r="E14350" i="2" s="1"/>
  <c r="E14351" i="2" s="1"/>
  <c r="E14352" i="2" s="1"/>
  <c r="F14339" i="2"/>
  <c r="B14340" i="2"/>
  <c r="B14341" i="2" s="1"/>
  <c r="B14342" i="2" s="1"/>
  <c r="B14343" i="2" s="1"/>
  <c r="B14344" i="2" s="1"/>
  <c r="B14345" i="2" s="1"/>
  <c r="B14346" i="2" s="1"/>
  <c r="B14347" i="2" s="1"/>
  <c r="B14348" i="2" s="1"/>
  <c r="B14349" i="2" s="1"/>
  <c r="B14350" i="2" s="1"/>
  <c r="B14351" i="2" s="1"/>
  <c r="B14352" i="2" s="1"/>
  <c r="F14340" i="2"/>
  <c r="F14341" i="2" s="1"/>
  <c r="F14342" i="2" s="1"/>
  <c r="F14343" i="2" s="1"/>
  <c r="F14344" i="2" s="1"/>
  <c r="F14345" i="2" s="1"/>
  <c r="F14346" i="2" s="1"/>
  <c r="F14347" i="2" s="1"/>
  <c r="F14348" i="2" s="1"/>
  <c r="F14349" i="2" s="1"/>
  <c r="F14350" i="2" s="1"/>
  <c r="F14351" i="2" s="1"/>
  <c r="F14352" i="2" s="1"/>
  <c r="A14354" i="2"/>
  <c r="B14354" i="2"/>
  <c r="B14355" i="2" s="1"/>
  <c r="B14356" i="2" s="1"/>
  <c r="B14357" i="2" s="1"/>
  <c r="B14358" i="2" s="1"/>
  <c r="B14359" i="2" s="1"/>
  <c r="B14360" i="2" s="1"/>
  <c r="B14361" i="2" s="1"/>
  <c r="B14362" i="2" s="1"/>
  <c r="B14363" i="2" s="1"/>
  <c r="B14364" i="2" s="1"/>
  <c r="B14365" i="2" s="1"/>
  <c r="B14366" i="2" s="1"/>
  <c r="B14367" i="2" s="1"/>
  <c r="B14368" i="2" s="1"/>
  <c r="B14369" i="2" s="1"/>
  <c r="C14354" i="2"/>
  <c r="C14355" i="2" s="1"/>
  <c r="C14356" i="2" s="1"/>
  <c r="C14357" i="2" s="1"/>
  <c r="C14358" i="2" s="1"/>
  <c r="C14359" i="2" s="1"/>
  <c r="C14360" i="2" s="1"/>
  <c r="C14361" i="2" s="1"/>
  <c r="C14362" i="2" s="1"/>
  <c r="C14363" i="2" s="1"/>
  <c r="C14364" i="2" s="1"/>
  <c r="C14365" i="2" s="1"/>
  <c r="C14366" i="2" s="1"/>
  <c r="C14367" i="2" s="1"/>
  <c r="C14368" i="2" s="1"/>
  <c r="C14369" i="2" s="1"/>
  <c r="D14354" i="2"/>
  <c r="E14354" i="2"/>
  <c r="F14354" i="2"/>
  <c r="F14355" i="2" s="1"/>
  <c r="F14356" i="2" s="1"/>
  <c r="F14357" i="2" s="1"/>
  <c r="F14358" i="2" s="1"/>
  <c r="F14359" i="2" s="1"/>
  <c r="F14360" i="2" s="1"/>
  <c r="F14361" i="2" s="1"/>
  <c r="F14362" i="2" s="1"/>
  <c r="F14363" i="2" s="1"/>
  <c r="F14364" i="2" s="1"/>
  <c r="F14365" i="2" s="1"/>
  <c r="F14366" i="2" s="1"/>
  <c r="F14367" i="2" s="1"/>
  <c r="F14368" i="2" s="1"/>
  <c r="F14369" i="2" s="1"/>
  <c r="G14354" i="2"/>
  <c r="G14355" i="2" s="1"/>
  <c r="G14356" i="2" s="1"/>
  <c r="G14357" i="2" s="1"/>
  <c r="G14358" i="2" s="1"/>
  <c r="G14359" i="2" s="1"/>
  <c r="G14360" i="2" s="1"/>
  <c r="G14361" i="2" s="1"/>
  <c r="G14362" i="2" s="1"/>
  <c r="G14363" i="2" s="1"/>
  <c r="G14364" i="2" s="1"/>
  <c r="G14365" i="2" s="1"/>
  <c r="G14366" i="2" s="1"/>
  <c r="G14367" i="2" s="1"/>
  <c r="G14368" i="2" s="1"/>
  <c r="G14369" i="2" s="1"/>
  <c r="A14355" i="2"/>
  <c r="D14355" i="2"/>
  <c r="D14356" i="2" s="1"/>
  <c r="D14357" i="2" s="1"/>
  <c r="D14358" i="2" s="1"/>
  <c r="D14359" i="2" s="1"/>
  <c r="D14360" i="2" s="1"/>
  <c r="D14361" i="2" s="1"/>
  <c r="D14362" i="2" s="1"/>
  <c r="D14363" i="2" s="1"/>
  <c r="D14364" i="2" s="1"/>
  <c r="D14365" i="2" s="1"/>
  <c r="D14366" i="2" s="1"/>
  <c r="D14367" i="2" s="1"/>
  <c r="D14368" i="2" s="1"/>
  <c r="D14369" i="2" s="1"/>
  <c r="E14355" i="2"/>
  <c r="A14356" i="2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E14356" i="2"/>
  <c r="E14357" i="2" s="1"/>
  <c r="E14358" i="2" s="1"/>
  <c r="E14359" i="2" s="1"/>
  <c r="E14360" i="2" s="1"/>
  <c r="E14361" i="2" s="1"/>
  <c r="E14362" i="2" s="1"/>
  <c r="E14363" i="2" s="1"/>
  <c r="E14364" i="2" s="1"/>
  <c r="E14365" i="2" s="1"/>
  <c r="E14366" i="2" s="1"/>
  <c r="E14367" i="2" s="1"/>
  <c r="E14368" i="2" s="1"/>
  <c r="E14369" i="2" s="1"/>
  <c r="A14371" i="2"/>
  <c r="B14371" i="2"/>
  <c r="B14372" i="2" s="1"/>
  <c r="B14373" i="2" s="1"/>
  <c r="B14374" i="2" s="1"/>
  <c r="B14375" i="2" s="1"/>
  <c r="B14376" i="2" s="1"/>
  <c r="B14377" i="2" s="1"/>
  <c r="B14378" i="2" s="1"/>
  <c r="C14371" i="2"/>
  <c r="C14372" i="2" s="1"/>
  <c r="C14373" i="2" s="1"/>
  <c r="C14374" i="2" s="1"/>
  <c r="C14375" i="2" s="1"/>
  <c r="C14376" i="2" s="1"/>
  <c r="C14377" i="2" s="1"/>
  <c r="C14378" i="2" s="1"/>
  <c r="D14371" i="2"/>
  <c r="E14371" i="2"/>
  <c r="F14371" i="2"/>
  <c r="F14372" i="2" s="1"/>
  <c r="F14373" i="2" s="1"/>
  <c r="F14374" i="2" s="1"/>
  <c r="F14375" i="2" s="1"/>
  <c r="F14376" i="2" s="1"/>
  <c r="F14377" i="2" s="1"/>
  <c r="F14378" i="2" s="1"/>
  <c r="G14371" i="2"/>
  <c r="G14372" i="2" s="1"/>
  <c r="G14373" i="2" s="1"/>
  <c r="G14374" i="2" s="1"/>
  <c r="G14375" i="2" s="1"/>
  <c r="G14376" i="2" s="1"/>
  <c r="G14377" i="2" s="1"/>
  <c r="G14378" i="2" s="1"/>
  <c r="A14372" i="2"/>
  <c r="D14372" i="2"/>
  <c r="D14373" i="2" s="1"/>
  <c r="D14374" i="2" s="1"/>
  <c r="D14375" i="2" s="1"/>
  <c r="D14376" i="2" s="1"/>
  <c r="D14377" i="2" s="1"/>
  <c r="D14378" i="2" s="1"/>
  <c r="E14372" i="2"/>
  <c r="A14373" i="2"/>
  <c r="A14374" i="2" s="1"/>
  <c r="A14375" i="2" s="1"/>
  <c r="A14376" i="2" s="1"/>
  <c r="A14377" i="2" s="1"/>
  <c r="A14378" i="2" s="1"/>
  <c r="E14373" i="2"/>
  <c r="E14374" i="2" s="1"/>
  <c r="E14375" i="2" s="1"/>
  <c r="E14376" i="2" s="1"/>
  <c r="E14377" i="2" s="1"/>
  <c r="E14378" i="2" s="1"/>
  <c r="A14380" i="2"/>
  <c r="B14380" i="2"/>
  <c r="B14381" i="2" s="1"/>
  <c r="B14382" i="2" s="1"/>
  <c r="B14383" i="2" s="1"/>
  <c r="B14384" i="2" s="1"/>
  <c r="B14385" i="2" s="1"/>
  <c r="B14386" i="2" s="1"/>
  <c r="B14387" i="2" s="1"/>
  <c r="B14388" i="2" s="1"/>
  <c r="B14389" i="2" s="1"/>
  <c r="B14390" i="2" s="1"/>
  <c r="B14391" i="2" s="1"/>
  <c r="C14380" i="2"/>
  <c r="C14381" i="2" s="1"/>
  <c r="C14382" i="2" s="1"/>
  <c r="C14383" i="2" s="1"/>
  <c r="C14384" i="2" s="1"/>
  <c r="C14385" i="2" s="1"/>
  <c r="C14386" i="2" s="1"/>
  <c r="C14387" i="2" s="1"/>
  <c r="C14388" i="2" s="1"/>
  <c r="C14389" i="2" s="1"/>
  <c r="C14390" i="2" s="1"/>
  <c r="C14391" i="2" s="1"/>
  <c r="D14380" i="2"/>
  <c r="E14380" i="2"/>
  <c r="F14380" i="2"/>
  <c r="F14381" i="2" s="1"/>
  <c r="F14382" i="2" s="1"/>
  <c r="F14383" i="2" s="1"/>
  <c r="F14384" i="2" s="1"/>
  <c r="F14385" i="2" s="1"/>
  <c r="F14386" i="2" s="1"/>
  <c r="F14387" i="2" s="1"/>
  <c r="F14388" i="2" s="1"/>
  <c r="F14389" i="2" s="1"/>
  <c r="F14390" i="2" s="1"/>
  <c r="F14391" i="2" s="1"/>
  <c r="G14380" i="2"/>
  <c r="G14381" i="2" s="1"/>
  <c r="G14382" i="2" s="1"/>
  <c r="G14383" i="2" s="1"/>
  <c r="G14384" i="2" s="1"/>
  <c r="G14385" i="2" s="1"/>
  <c r="G14386" i="2" s="1"/>
  <c r="G14387" i="2" s="1"/>
  <c r="G14388" i="2" s="1"/>
  <c r="G14389" i="2" s="1"/>
  <c r="G14390" i="2" s="1"/>
  <c r="G14391" i="2" s="1"/>
  <c r="A14381" i="2"/>
  <c r="D14381" i="2"/>
  <c r="D14382" i="2" s="1"/>
  <c r="D14383" i="2" s="1"/>
  <c r="D14384" i="2" s="1"/>
  <c r="D14385" i="2" s="1"/>
  <c r="D14386" i="2" s="1"/>
  <c r="D14387" i="2" s="1"/>
  <c r="D14388" i="2" s="1"/>
  <c r="D14389" i="2" s="1"/>
  <c r="D14390" i="2" s="1"/>
  <c r="D14391" i="2" s="1"/>
  <c r="E14381" i="2"/>
  <c r="A14382" i="2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E14382" i="2"/>
  <c r="E14383" i="2" s="1"/>
  <c r="E14384" i="2" s="1"/>
  <c r="E14385" i="2" s="1"/>
  <c r="E14386" i="2" s="1"/>
  <c r="E14387" i="2" s="1"/>
  <c r="E14388" i="2" s="1"/>
  <c r="E14389" i="2" s="1"/>
  <c r="E14390" i="2" s="1"/>
  <c r="E14391" i="2" s="1"/>
  <c r="A14393" i="2"/>
  <c r="B14393" i="2"/>
  <c r="B14394" i="2" s="1"/>
  <c r="B14395" i="2" s="1"/>
  <c r="B14396" i="2" s="1"/>
  <c r="B14397" i="2" s="1"/>
  <c r="B14398" i="2" s="1"/>
  <c r="B14399" i="2" s="1"/>
  <c r="B14400" i="2" s="1"/>
  <c r="B14401" i="2" s="1"/>
  <c r="B14402" i="2" s="1"/>
  <c r="B14403" i="2" s="1"/>
  <c r="B14404" i="2" s="1"/>
  <c r="C14393" i="2"/>
  <c r="C14394" i="2" s="1"/>
  <c r="C14395" i="2" s="1"/>
  <c r="C14396" i="2" s="1"/>
  <c r="C14397" i="2" s="1"/>
  <c r="C14398" i="2" s="1"/>
  <c r="C14399" i="2" s="1"/>
  <c r="C14400" i="2" s="1"/>
  <c r="C14401" i="2" s="1"/>
  <c r="C14402" i="2" s="1"/>
  <c r="C14403" i="2" s="1"/>
  <c r="C14404" i="2" s="1"/>
  <c r="D14393" i="2"/>
  <c r="E14393" i="2"/>
  <c r="F14393" i="2"/>
  <c r="F14394" i="2" s="1"/>
  <c r="F14395" i="2" s="1"/>
  <c r="F14396" i="2" s="1"/>
  <c r="F14397" i="2" s="1"/>
  <c r="F14398" i="2" s="1"/>
  <c r="F14399" i="2" s="1"/>
  <c r="F14400" i="2" s="1"/>
  <c r="F14401" i="2" s="1"/>
  <c r="F14402" i="2" s="1"/>
  <c r="F14403" i="2" s="1"/>
  <c r="F14404" i="2" s="1"/>
  <c r="G14393" i="2"/>
  <c r="G14394" i="2" s="1"/>
  <c r="G14395" i="2" s="1"/>
  <c r="G14396" i="2" s="1"/>
  <c r="G14397" i="2" s="1"/>
  <c r="G14398" i="2" s="1"/>
  <c r="G14399" i="2" s="1"/>
  <c r="G14400" i="2" s="1"/>
  <c r="G14401" i="2" s="1"/>
  <c r="G14402" i="2" s="1"/>
  <c r="G14403" i="2" s="1"/>
  <c r="G14404" i="2" s="1"/>
  <c r="A14394" i="2"/>
  <c r="D14394" i="2"/>
  <c r="D14395" i="2" s="1"/>
  <c r="D14396" i="2" s="1"/>
  <c r="D14397" i="2" s="1"/>
  <c r="D14398" i="2" s="1"/>
  <c r="D14399" i="2" s="1"/>
  <c r="D14400" i="2" s="1"/>
  <c r="D14401" i="2" s="1"/>
  <c r="D14402" i="2" s="1"/>
  <c r="D14403" i="2" s="1"/>
  <c r="D14404" i="2" s="1"/>
  <c r="E14394" i="2"/>
  <c r="A14395" i="2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E14395" i="2"/>
  <c r="E14396" i="2" s="1"/>
  <c r="E14397" i="2" s="1"/>
  <c r="E14398" i="2" s="1"/>
  <c r="E14399" i="2" s="1"/>
  <c r="E14400" i="2" s="1"/>
  <c r="E14401" i="2" s="1"/>
  <c r="E14402" i="2" s="1"/>
  <c r="E14403" i="2" s="1"/>
  <c r="E14404" i="2" s="1"/>
  <c r="A14406" i="2"/>
  <c r="B14406" i="2"/>
  <c r="B14407" i="2" s="1"/>
  <c r="B14408" i="2" s="1"/>
  <c r="B14409" i="2" s="1"/>
  <c r="B14410" i="2" s="1"/>
  <c r="B14411" i="2" s="1"/>
  <c r="B14412" i="2" s="1"/>
  <c r="B14413" i="2" s="1"/>
  <c r="B14414" i="2" s="1"/>
  <c r="C14406" i="2"/>
  <c r="C14407" i="2" s="1"/>
  <c r="C14408" i="2" s="1"/>
  <c r="C14409" i="2" s="1"/>
  <c r="C14410" i="2" s="1"/>
  <c r="C14411" i="2" s="1"/>
  <c r="C14412" i="2" s="1"/>
  <c r="C14413" i="2" s="1"/>
  <c r="C14414" i="2" s="1"/>
  <c r="D14406" i="2"/>
  <c r="E14406" i="2"/>
  <c r="F14406" i="2"/>
  <c r="F14407" i="2" s="1"/>
  <c r="F14408" i="2" s="1"/>
  <c r="F14409" i="2" s="1"/>
  <c r="F14410" i="2" s="1"/>
  <c r="F14411" i="2" s="1"/>
  <c r="F14412" i="2" s="1"/>
  <c r="F14413" i="2" s="1"/>
  <c r="F14414" i="2" s="1"/>
  <c r="G14406" i="2"/>
  <c r="G14407" i="2" s="1"/>
  <c r="G14408" i="2" s="1"/>
  <c r="G14409" i="2" s="1"/>
  <c r="G14410" i="2" s="1"/>
  <c r="G14411" i="2" s="1"/>
  <c r="G14412" i="2" s="1"/>
  <c r="G14413" i="2" s="1"/>
  <c r="G14414" i="2" s="1"/>
  <c r="A14407" i="2"/>
  <c r="D14407" i="2"/>
  <c r="D14408" i="2" s="1"/>
  <c r="D14409" i="2" s="1"/>
  <c r="D14410" i="2" s="1"/>
  <c r="D14411" i="2" s="1"/>
  <c r="D14412" i="2" s="1"/>
  <c r="D14413" i="2" s="1"/>
  <c r="D14414" i="2" s="1"/>
  <c r="E14407" i="2"/>
  <c r="A14408" i="2"/>
  <c r="A14409" i="2" s="1"/>
  <c r="A14410" i="2" s="1"/>
  <c r="A14411" i="2" s="1"/>
  <c r="A14412" i="2" s="1"/>
  <c r="A14413" i="2" s="1"/>
  <c r="A14414" i="2" s="1"/>
  <c r="E14408" i="2"/>
  <c r="E14409" i="2" s="1"/>
  <c r="E14410" i="2" s="1"/>
  <c r="E14411" i="2" s="1"/>
  <c r="E14412" i="2" s="1"/>
  <c r="E14413" i="2" s="1"/>
  <c r="E14414" i="2" s="1"/>
  <c r="A14416" i="2"/>
  <c r="B14416" i="2"/>
  <c r="C14416" i="2"/>
  <c r="C14417" i="2" s="1"/>
  <c r="C14418" i="2" s="1"/>
  <c r="C14419" i="2" s="1"/>
  <c r="C14420" i="2" s="1"/>
  <c r="C14421" i="2" s="1"/>
  <c r="D14416" i="2"/>
  <c r="D14417" i="2" s="1"/>
  <c r="D14418" i="2" s="1"/>
  <c r="D14419" i="2" s="1"/>
  <c r="D14420" i="2" s="1"/>
  <c r="D14421" i="2" s="1"/>
  <c r="E14416" i="2"/>
  <c r="F14416" i="2"/>
  <c r="G14416" i="2"/>
  <c r="G14417" i="2" s="1"/>
  <c r="G14418" i="2" s="1"/>
  <c r="G14419" i="2" s="1"/>
  <c r="G14420" i="2" s="1"/>
  <c r="G14421" i="2" s="1"/>
  <c r="A14417" i="2"/>
  <c r="A14418" i="2" s="1"/>
  <c r="A14419" i="2" s="1"/>
  <c r="A14420" i="2" s="1"/>
  <c r="A14421" i="2" s="1"/>
  <c r="B14417" i="2"/>
  <c r="E14417" i="2"/>
  <c r="E14418" i="2" s="1"/>
  <c r="E14419" i="2" s="1"/>
  <c r="E14420" i="2" s="1"/>
  <c r="E14421" i="2" s="1"/>
  <c r="F14417" i="2"/>
  <c r="B14418" i="2"/>
  <c r="B14419" i="2" s="1"/>
  <c r="B14420" i="2" s="1"/>
  <c r="B14421" i="2" s="1"/>
  <c r="F14418" i="2"/>
  <c r="F14419" i="2" s="1"/>
  <c r="F14420" i="2" s="1"/>
  <c r="F14421" i="2" s="1"/>
  <c r="A14423" i="2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B14423" i="2"/>
  <c r="B14424" i="2" s="1"/>
  <c r="B14425" i="2" s="1"/>
  <c r="B14426" i="2" s="1"/>
  <c r="B14427" i="2" s="1"/>
  <c r="B14428" i="2" s="1"/>
  <c r="B14429" i="2" s="1"/>
  <c r="B14430" i="2" s="1"/>
  <c r="B14431" i="2" s="1"/>
  <c r="B14432" i="2" s="1"/>
  <c r="B14433" i="2" s="1"/>
  <c r="B14434" i="2" s="1"/>
  <c r="B14435" i="2" s="1"/>
  <c r="B14436" i="2" s="1"/>
  <c r="B14437" i="2" s="1"/>
  <c r="C14423" i="2"/>
  <c r="D14423" i="2"/>
  <c r="E14423" i="2"/>
  <c r="E14424" i="2" s="1"/>
  <c r="E14425" i="2" s="1"/>
  <c r="E14426" i="2" s="1"/>
  <c r="E14427" i="2" s="1"/>
  <c r="E14428" i="2" s="1"/>
  <c r="E14429" i="2" s="1"/>
  <c r="E14430" i="2" s="1"/>
  <c r="E14431" i="2" s="1"/>
  <c r="E14432" i="2" s="1"/>
  <c r="E14433" i="2" s="1"/>
  <c r="E14434" i="2" s="1"/>
  <c r="E14435" i="2" s="1"/>
  <c r="E14436" i="2" s="1"/>
  <c r="E14437" i="2" s="1"/>
  <c r="F14423" i="2"/>
  <c r="F14424" i="2" s="1"/>
  <c r="F14425" i="2" s="1"/>
  <c r="F14426" i="2" s="1"/>
  <c r="F14427" i="2" s="1"/>
  <c r="F14428" i="2" s="1"/>
  <c r="F14429" i="2" s="1"/>
  <c r="F14430" i="2" s="1"/>
  <c r="F14431" i="2" s="1"/>
  <c r="F14432" i="2" s="1"/>
  <c r="F14433" i="2" s="1"/>
  <c r="F14434" i="2" s="1"/>
  <c r="F14435" i="2" s="1"/>
  <c r="F14436" i="2" s="1"/>
  <c r="F14437" i="2" s="1"/>
  <c r="G14423" i="2"/>
  <c r="C14424" i="2"/>
  <c r="C14425" i="2" s="1"/>
  <c r="C14426" i="2" s="1"/>
  <c r="C14427" i="2" s="1"/>
  <c r="C14428" i="2" s="1"/>
  <c r="C14429" i="2" s="1"/>
  <c r="C14430" i="2" s="1"/>
  <c r="C14431" i="2" s="1"/>
  <c r="C14432" i="2" s="1"/>
  <c r="C14433" i="2" s="1"/>
  <c r="C14434" i="2" s="1"/>
  <c r="C14435" i="2" s="1"/>
  <c r="C14436" i="2" s="1"/>
  <c r="C14437" i="2" s="1"/>
  <c r="D14424" i="2"/>
  <c r="G14424" i="2"/>
  <c r="G14425" i="2" s="1"/>
  <c r="G14426" i="2" s="1"/>
  <c r="G14427" i="2" s="1"/>
  <c r="G14428" i="2" s="1"/>
  <c r="G14429" i="2" s="1"/>
  <c r="G14430" i="2" s="1"/>
  <c r="G14431" i="2" s="1"/>
  <c r="G14432" i="2" s="1"/>
  <c r="G14433" i="2" s="1"/>
  <c r="G14434" i="2" s="1"/>
  <c r="G14435" i="2" s="1"/>
  <c r="G14436" i="2" s="1"/>
  <c r="G14437" i="2" s="1"/>
  <c r="D14425" i="2"/>
  <c r="D14426" i="2" s="1"/>
  <c r="D14427" i="2" s="1"/>
  <c r="D14428" i="2" s="1"/>
  <c r="D14429" i="2" s="1"/>
  <c r="D14430" i="2" s="1"/>
  <c r="D14431" i="2" s="1"/>
  <c r="D14432" i="2" s="1"/>
  <c r="D14433" i="2" s="1"/>
  <c r="D14434" i="2" s="1"/>
  <c r="D14435" i="2" s="1"/>
  <c r="D14436" i="2" s="1"/>
  <c r="D14437" i="2" s="1"/>
  <c r="A14439" i="2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B14439" i="2"/>
  <c r="C14439" i="2"/>
  <c r="D14439" i="2"/>
  <c r="D14440" i="2" s="1"/>
  <c r="D14441" i="2" s="1"/>
  <c r="D14442" i="2" s="1"/>
  <c r="D14443" i="2" s="1"/>
  <c r="D14444" i="2" s="1"/>
  <c r="D14445" i="2" s="1"/>
  <c r="D14446" i="2" s="1"/>
  <c r="D14447" i="2" s="1"/>
  <c r="D14448" i="2" s="1"/>
  <c r="D14449" i="2" s="1"/>
  <c r="E14439" i="2"/>
  <c r="E14440" i="2" s="1"/>
  <c r="E14441" i="2" s="1"/>
  <c r="E14442" i="2" s="1"/>
  <c r="E14443" i="2" s="1"/>
  <c r="E14444" i="2" s="1"/>
  <c r="E14445" i="2" s="1"/>
  <c r="E14446" i="2" s="1"/>
  <c r="E14447" i="2" s="1"/>
  <c r="E14448" i="2" s="1"/>
  <c r="E14449" i="2" s="1"/>
  <c r="F14439" i="2"/>
  <c r="G14439" i="2"/>
  <c r="B14440" i="2"/>
  <c r="B14441" i="2" s="1"/>
  <c r="B14442" i="2" s="1"/>
  <c r="B14443" i="2" s="1"/>
  <c r="B14444" i="2" s="1"/>
  <c r="B14445" i="2" s="1"/>
  <c r="B14446" i="2" s="1"/>
  <c r="B14447" i="2" s="1"/>
  <c r="B14448" i="2" s="1"/>
  <c r="B14449" i="2" s="1"/>
  <c r="C14440" i="2"/>
  <c r="F14440" i="2"/>
  <c r="F14441" i="2" s="1"/>
  <c r="F14442" i="2" s="1"/>
  <c r="F14443" i="2" s="1"/>
  <c r="F14444" i="2" s="1"/>
  <c r="F14445" i="2" s="1"/>
  <c r="F14446" i="2" s="1"/>
  <c r="F14447" i="2" s="1"/>
  <c r="F14448" i="2" s="1"/>
  <c r="F14449" i="2" s="1"/>
  <c r="G14440" i="2"/>
  <c r="C14441" i="2"/>
  <c r="C14442" i="2" s="1"/>
  <c r="C14443" i="2" s="1"/>
  <c r="C14444" i="2" s="1"/>
  <c r="C14445" i="2" s="1"/>
  <c r="C14446" i="2" s="1"/>
  <c r="C14447" i="2" s="1"/>
  <c r="C14448" i="2" s="1"/>
  <c r="C14449" i="2" s="1"/>
  <c r="G14441" i="2"/>
  <c r="G14442" i="2" s="1"/>
  <c r="G14443" i="2" s="1"/>
  <c r="G14444" i="2" s="1"/>
  <c r="G14445" i="2" s="1"/>
  <c r="G14446" i="2" s="1"/>
  <c r="G14447" i="2" s="1"/>
  <c r="G14448" i="2" s="1"/>
  <c r="G14449" i="2" s="1"/>
  <c r="A14451" i="2"/>
  <c r="B14451" i="2"/>
  <c r="C14451" i="2"/>
  <c r="C14452" i="2" s="1"/>
  <c r="C14453" i="2" s="1"/>
  <c r="C14454" i="2" s="1"/>
  <c r="C14455" i="2" s="1"/>
  <c r="C14456" i="2" s="1"/>
  <c r="C14457" i="2" s="1"/>
  <c r="C14458" i="2" s="1"/>
  <c r="C14459" i="2" s="1"/>
  <c r="C14460" i="2" s="1"/>
  <c r="D14451" i="2"/>
  <c r="D14452" i="2" s="1"/>
  <c r="D14453" i="2" s="1"/>
  <c r="D14454" i="2" s="1"/>
  <c r="D14455" i="2" s="1"/>
  <c r="D14456" i="2" s="1"/>
  <c r="D14457" i="2" s="1"/>
  <c r="D14458" i="2" s="1"/>
  <c r="D14459" i="2" s="1"/>
  <c r="D14460" i="2" s="1"/>
  <c r="E14451" i="2"/>
  <c r="F14451" i="2"/>
  <c r="G14451" i="2"/>
  <c r="G14452" i="2" s="1"/>
  <c r="G14453" i="2" s="1"/>
  <c r="G14454" i="2" s="1"/>
  <c r="G14455" i="2" s="1"/>
  <c r="G14456" i="2" s="1"/>
  <c r="G14457" i="2" s="1"/>
  <c r="G14458" i="2" s="1"/>
  <c r="G14459" i="2" s="1"/>
  <c r="G14460" i="2" s="1"/>
  <c r="A14452" i="2"/>
  <c r="A14453" i="2" s="1"/>
  <c r="A14454" i="2" s="1"/>
  <c r="A14455" i="2" s="1"/>
  <c r="A14456" i="2" s="1"/>
  <c r="A14457" i="2" s="1"/>
  <c r="A14458" i="2" s="1"/>
  <c r="A14459" i="2" s="1"/>
  <c r="A14460" i="2" s="1"/>
  <c r="B14452" i="2"/>
  <c r="E14452" i="2"/>
  <c r="E14453" i="2" s="1"/>
  <c r="E14454" i="2" s="1"/>
  <c r="E14455" i="2" s="1"/>
  <c r="E14456" i="2" s="1"/>
  <c r="E14457" i="2" s="1"/>
  <c r="E14458" i="2" s="1"/>
  <c r="E14459" i="2" s="1"/>
  <c r="E14460" i="2" s="1"/>
  <c r="F14452" i="2"/>
  <c r="B14453" i="2"/>
  <c r="B14454" i="2" s="1"/>
  <c r="B14455" i="2" s="1"/>
  <c r="B14456" i="2" s="1"/>
  <c r="B14457" i="2" s="1"/>
  <c r="B14458" i="2" s="1"/>
  <c r="B14459" i="2" s="1"/>
  <c r="B14460" i="2" s="1"/>
  <c r="F14453" i="2"/>
  <c r="F14454" i="2" s="1"/>
  <c r="F14455" i="2" s="1"/>
  <c r="F14456" i="2" s="1"/>
  <c r="F14457" i="2" s="1"/>
  <c r="F14458" i="2" s="1"/>
  <c r="F14459" i="2" s="1"/>
  <c r="F14460" i="2" s="1"/>
  <c r="A14462" i="2"/>
  <c r="A14463" i="2" s="1"/>
  <c r="A14464" i="2" s="1"/>
  <c r="A14465" i="2" s="1"/>
  <c r="A14466" i="2" s="1"/>
  <c r="A14467" i="2" s="1"/>
  <c r="B14462" i="2"/>
  <c r="B14463" i="2" s="1"/>
  <c r="B14464" i="2" s="1"/>
  <c r="B14465" i="2" s="1"/>
  <c r="B14466" i="2" s="1"/>
  <c r="B14467" i="2" s="1"/>
  <c r="C14462" i="2"/>
  <c r="D14462" i="2"/>
  <c r="E14462" i="2"/>
  <c r="E14463" i="2" s="1"/>
  <c r="E14464" i="2" s="1"/>
  <c r="E14465" i="2" s="1"/>
  <c r="E14466" i="2" s="1"/>
  <c r="E14467" i="2" s="1"/>
  <c r="F14462" i="2"/>
  <c r="F14463" i="2" s="1"/>
  <c r="F14464" i="2" s="1"/>
  <c r="F14465" i="2" s="1"/>
  <c r="F14466" i="2" s="1"/>
  <c r="F14467" i="2" s="1"/>
  <c r="G14462" i="2"/>
  <c r="C14463" i="2"/>
  <c r="C14464" i="2" s="1"/>
  <c r="C14465" i="2" s="1"/>
  <c r="C14466" i="2" s="1"/>
  <c r="C14467" i="2" s="1"/>
  <c r="D14463" i="2"/>
  <c r="G14463" i="2"/>
  <c r="G14464" i="2" s="1"/>
  <c r="G14465" i="2" s="1"/>
  <c r="G14466" i="2" s="1"/>
  <c r="G14467" i="2" s="1"/>
  <c r="D14464" i="2"/>
  <c r="D14465" i="2" s="1"/>
  <c r="D14466" i="2" s="1"/>
  <c r="D14467" i="2" s="1"/>
  <c r="A14469" i="2"/>
  <c r="B14469" i="2"/>
  <c r="C14469" i="2"/>
  <c r="C14470" i="2" s="1"/>
  <c r="C14471" i="2" s="1"/>
  <c r="C14472" i="2" s="1"/>
  <c r="C14473" i="2" s="1"/>
  <c r="C14474" i="2" s="1"/>
  <c r="C14475" i="2" s="1"/>
  <c r="C14476" i="2" s="1"/>
  <c r="C14477" i="2" s="1"/>
  <c r="C14478" i="2" s="1"/>
  <c r="C14479" i="2" s="1"/>
  <c r="D14469" i="2"/>
  <c r="D14470" i="2" s="1"/>
  <c r="D14471" i="2" s="1"/>
  <c r="D14472" i="2" s="1"/>
  <c r="D14473" i="2" s="1"/>
  <c r="D14474" i="2" s="1"/>
  <c r="D14475" i="2" s="1"/>
  <c r="D14476" i="2" s="1"/>
  <c r="D14477" i="2" s="1"/>
  <c r="D14478" i="2" s="1"/>
  <c r="D14479" i="2" s="1"/>
  <c r="E14469" i="2"/>
  <c r="F14469" i="2"/>
  <c r="G14469" i="2"/>
  <c r="G14470" i="2" s="1"/>
  <c r="G14471" i="2" s="1"/>
  <c r="G14472" i="2" s="1"/>
  <c r="G14473" i="2" s="1"/>
  <c r="G14474" i="2" s="1"/>
  <c r="G14475" i="2" s="1"/>
  <c r="G14476" i="2" s="1"/>
  <c r="G14477" i="2" s="1"/>
  <c r="G14478" i="2" s="1"/>
  <c r="G14479" i="2" s="1"/>
  <c r="A14470" i="2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B14470" i="2"/>
  <c r="E14470" i="2"/>
  <c r="E14471" i="2" s="1"/>
  <c r="E14472" i="2" s="1"/>
  <c r="E14473" i="2" s="1"/>
  <c r="E14474" i="2" s="1"/>
  <c r="E14475" i="2" s="1"/>
  <c r="E14476" i="2" s="1"/>
  <c r="E14477" i="2" s="1"/>
  <c r="E14478" i="2" s="1"/>
  <c r="E14479" i="2" s="1"/>
  <c r="F14470" i="2"/>
  <c r="B14471" i="2"/>
  <c r="B14472" i="2" s="1"/>
  <c r="B14473" i="2" s="1"/>
  <c r="B14474" i="2" s="1"/>
  <c r="B14475" i="2" s="1"/>
  <c r="B14476" i="2" s="1"/>
  <c r="B14477" i="2" s="1"/>
  <c r="B14478" i="2" s="1"/>
  <c r="B14479" i="2" s="1"/>
  <c r="F14471" i="2"/>
  <c r="F14472" i="2" s="1"/>
  <c r="F14473" i="2" s="1"/>
  <c r="F14474" i="2" s="1"/>
  <c r="F14475" i="2" s="1"/>
  <c r="F14476" i="2" s="1"/>
  <c r="F14477" i="2" s="1"/>
  <c r="F14478" i="2" s="1"/>
  <c r="F14479" i="2" s="1"/>
  <c r="A14481" i="2"/>
  <c r="B14481" i="2"/>
  <c r="B14482" i="2" s="1"/>
  <c r="B14483" i="2" s="1"/>
  <c r="B14484" i="2" s="1"/>
  <c r="B14485" i="2" s="1"/>
  <c r="B14486" i="2" s="1"/>
  <c r="B14487" i="2" s="1"/>
  <c r="C14481" i="2"/>
  <c r="C14482" i="2" s="1"/>
  <c r="C14483" i="2" s="1"/>
  <c r="C14484" i="2" s="1"/>
  <c r="C14485" i="2" s="1"/>
  <c r="C14486" i="2" s="1"/>
  <c r="C14487" i="2" s="1"/>
  <c r="D14481" i="2"/>
  <c r="E14481" i="2"/>
  <c r="F14481" i="2"/>
  <c r="F14482" i="2" s="1"/>
  <c r="F14483" i="2" s="1"/>
  <c r="F14484" i="2" s="1"/>
  <c r="F14485" i="2" s="1"/>
  <c r="F14486" i="2" s="1"/>
  <c r="F14487" i="2" s="1"/>
  <c r="G14481" i="2"/>
  <c r="G14482" i="2" s="1"/>
  <c r="G14483" i="2" s="1"/>
  <c r="G14484" i="2" s="1"/>
  <c r="G14485" i="2" s="1"/>
  <c r="G14486" i="2" s="1"/>
  <c r="G14487" i="2" s="1"/>
  <c r="A14482" i="2"/>
  <c r="D14482" i="2"/>
  <c r="D14483" i="2" s="1"/>
  <c r="D14484" i="2" s="1"/>
  <c r="D14485" i="2" s="1"/>
  <c r="D14486" i="2" s="1"/>
  <c r="D14487" i="2" s="1"/>
  <c r="E14482" i="2"/>
  <c r="A14483" i="2"/>
  <c r="A14484" i="2" s="1"/>
  <c r="A14485" i="2" s="1"/>
  <c r="A14486" i="2" s="1"/>
  <c r="A14487" i="2" s="1"/>
  <c r="E14483" i="2"/>
  <c r="E14484" i="2" s="1"/>
  <c r="E14485" i="2" s="1"/>
  <c r="E14486" i="2" s="1"/>
  <c r="E14487" i="2" s="1"/>
  <c r="A14489" i="2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B14489" i="2"/>
  <c r="B14490" i="2" s="1"/>
  <c r="B14491" i="2" s="1"/>
  <c r="B14492" i="2" s="1"/>
  <c r="B14493" i="2" s="1"/>
  <c r="B14494" i="2" s="1"/>
  <c r="B14495" i="2" s="1"/>
  <c r="B14496" i="2" s="1"/>
  <c r="B14497" i="2" s="1"/>
  <c r="B14498" i="2" s="1"/>
  <c r="B14499" i="2" s="1"/>
  <c r="C14489" i="2"/>
  <c r="D14489" i="2"/>
  <c r="E14489" i="2"/>
  <c r="E14490" i="2" s="1"/>
  <c r="E14491" i="2" s="1"/>
  <c r="E14492" i="2" s="1"/>
  <c r="E14493" i="2" s="1"/>
  <c r="E14494" i="2" s="1"/>
  <c r="E14495" i="2" s="1"/>
  <c r="E14496" i="2" s="1"/>
  <c r="E14497" i="2" s="1"/>
  <c r="E14498" i="2" s="1"/>
  <c r="E14499" i="2" s="1"/>
  <c r="F14489" i="2"/>
  <c r="F14490" i="2" s="1"/>
  <c r="F14491" i="2" s="1"/>
  <c r="F14492" i="2" s="1"/>
  <c r="F14493" i="2" s="1"/>
  <c r="F14494" i="2" s="1"/>
  <c r="F14495" i="2" s="1"/>
  <c r="F14496" i="2" s="1"/>
  <c r="F14497" i="2" s="1"/>
  <c r="F14498" i="2" s="1"/>
  <c r="F14499" i="2" s="1"/>
  <c r="G14489" i="2"/>
  <c r="C14490" i="2"/>
  <c r="C14491" i="2" s="1"/>
  <c r="C14492" i="2" s="1"/>
  <c r="C14493" i="2" s="1"/>
  <c r="C14494" i="2" s="1"/>
  <c r="C14495" i="2" s="1"/>
  <c r="C14496" i="2" s="1"/>
  <c r="C14497" i="2" s="1"/>
  <c r="C14498" i="2" s="1"/>
  <c r="C14499" i="2" s="1"/>
  <c r="D14490" i="2"/>
  <c r="G14490" i="2"/>
  <c r="G14491" i="2" s="1"/>
  <c r="G14492" i="2" s="1"/>
  <c r="G14493" i="2" s="1"/>
  <c r="G14494" i="2" s="1"/>
  <c r="G14495" i="2" s="1"/>
  <c r="G14496" i="2" s="1"/>
  <c r="G14497" i="2" s="1"/>
  <c r="G14498" i="2" s="1"/>
  <c r="G14499" i="2" s="1"/>
  <c r="D14491" i="2"/>
  <c r="D14492" i="2" s="1"/>
  <c r="D14493" i="2" s="1"/>
  <c r="D14494" i="2" s="1"/>
  <c r="D14495" i="2" s="1"/>
  <c r="D14496" i="2" s="1"/>
  <c r="D14497" i="2" s="1"/>
  <c r="D14498" i="2" s="1"/>
  <c r="D14499" i="2" s="1"/>
  <c r="A14501" i="2"/>
  <c r="A14502" i="2" s="1"/>
  <c r="A14503" i="2" s="1"/>
  <c r="A14504" i="2" s="1"/>
  <c r="A14505" i="2" s="1"/>
  <c r="A14506" i="2" s="1"/>
  <c r="A14507" i="2" s="1"/>
  <c r="B14501" i="2"/>
  <c r="C14501" i="2"/>
  <c r="D14501" i="2"/>
  <c r="D14502" i="2" s="1"/>
  <c r="D14503" i="2" s="1"/>
  <c r="D14504" i="2" s="1"/>
  <c r="D14505" i="2" s="1"/>
  <c r="D14506" i="2" s="1"/>
  <c r="D14507" i="2" s="1"/>
  <c r="E14501" i="2"/>
  <c r="E14502" i="2" s="1"/>
  <c r="E14503" i="2" s="1"/>
  <c r="E14504" i="2" s="1"/>
  <c r="E14505" i="2" s="1"/>
  <c r="E14506" i="2" s="1"/>
  <c r="E14507" i="2" s="1"/>
  <c r="F14501" i="2"/>
  <c r="G14501" i="2"/>
  <c r="B14502" i="2"/>
  <c r="B14503" i="2" s="1"/>
  <c r="B14504" i="2" s="1"/>
  <c r="B14505" i="2" s="1"/>
  <c r="B14506" i="2" s="1"/>
  <c r="B14507" i="2" s="1"/>
  <c r="C14502" i="2"/>
  <c r="F14502" i="2"/>
  <c r="F14503" i="2" s="1"/>
  <c r="F14504" i="2" s="1"/>
  <c r="F14505" i="2" s="1"/>
  <c r="F14506" i="2" s="1"/>
  <c r="F14507" i="2" s="1"/>
  <c r="G14502" i="2"/>
  <c r="C14503" i="2"/>
  <c r="C14504" i="2" s="1"/>
  <c r="C14505" i="2" s="1"/>
  <c r="C14506" i="2" s="1"/>
  <c r="C14507" i="2" s="1"/>
  <c r="G14503" i="2"/>
  <c r="G14504" i="2" s="1"/>
  <c r="G14505" i="2" s="1"/>
  <c r="G14506" i="2" s="1"/>
  <c r="G14507" i="2" s="1"/>
  <c r="A14509" i="2"/>
  <c r="B14509" i="2"/>
  <c r="C14509" i="2"/>
  <c r="C14510" i="2" s="1"/>
  <c r="C14511" i="2" s="1"/>
  <c r="C14512" i="2" s="1"/>
  <c r="C14513" i="2" s="1"/>
  <c r="C14514" i="2" s="1"/>
  <c r="C14515" i="2" s="1"/>
  <c r="C14516" i="2" s="1"/>
  <c r="C14517" i="2" s="1"/>
  <c r="C14518" i="2" s="1"/>
  <c r="C14519" i="2" s="1"/>
  <c r="C14520" i="2" s="1"/>
  <c r="C14521" i="2" s="1"/>
  <c r="C14522" i="2" s="1"/>
  <c r="C14523" i="2" s="1"/>
  <c r="C14524" i="2" s="1"/>
  <c r="C14525" i="2" s="1"/>
  <c r="D14509" i="2"/>
  <c r="D14510" i="2" s="1"/>
  <c r="D14511" i="2" s="1"/>
  <c r="D14512" i="2" s="1"/>
  <c r="D14513" i="2" s="1"/>
  <c r="D14514" i="2" s="1"/>
  <c r="D14515" i="2" s="1"/>
  <c r="D14516" i="2" s="1"/>
  <c r="D14517" i="2" s="1"/>
  <c r="D14518" i="2" s="1"/>
  <c r="D14519" i="2" s="1"/>
  <c r="D14520" i="2" s="1"/>
  <c r="D14521" i="2" s="1"/>
  <c r="D14522" i="2" s="1"/>
  <c r="D14523" i="2" s="1"/>
  <c r="D14524" i="2" s="1"/>
  <c r="D14525" i="2" s="1"/>
  <c r="E14509" i="2"/>
  <c r="F14509" i="2"/>
  <c r="G14509" i="2"/>
  <c r="G14510" i="2" s="1"/>
  <c r="G14511" i="2" s="1"/>
  <c r="G14512" i="2" s="1"/>
  <c r="G14513" i="2" s="1"/>
  <c r="G14514" i="2" s="1"/>
  <c r="G14515" i="2" s="1"/>
  <c r="G14516" i="2" s="1"/>
  <c r="G14517" i="2" s="1"/>
  <c r="G14518" i="2" s="1"/>
  <c r="G14519" i="2" s="1"/>
  <c r="G14520" i="2" s="1"/>
  <c r="G14521" i="2" s="1"/>
  <c r="G14522" i="2" s="1"/>
  <c r="G14523" i="2" s="1"/>
  <c r="G14524" i="2" s="1"/>
  <c r="G14525" i="2" s="1"/>
  <c r="A14510" i="2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B14510" i="2"/>
  <c r="E14510" i="2"/>
  <c r="E14511" i="2" s="1"/>
  <c r="E14512" i="2" s="1"/>
  <c r="E14513" i="2" s="1"/>
  <c r="E14514" i="2" s="1"/>
  <c r="E14515" i="2" s="1"/>
  <c r="E14516" i="2" s="1"/>
  <c r="E14517" i="2" s="1"/>
  <c r="E14518" i="2" s="1"/>
  <c r="E14519" i="2" s="1"/>
  <c r="E14520" i="2" s="1"/>
  <c r="E14521" i="2" s="1"/>
  <c r="E14522" i="2" s="1"/>
  <c r="E14523" i="2" s="1"/>
  <c r="E14524" i="2" s="1"/>
  <c r="E14525" i="2" s="1"/>
  <c r="F14510" i="2"/>
  <c r="B14511" i="2"/>
  <c r="B14512" i="2" s="1"/>
  <c r="B14513" i="2" s="1"/>
  <c r="B14514" i="2" s="1"/>
  <c r="B14515" i="2" s="1"/>
  <c r="B14516" i="2" s="1"/>
  <c r="B14517" i="2" s="1"/>
  <c r="B14518" i="2" s="1"/>
  <c r="B14519" i="2" s="1"/>
  <c r="B14520" i="2" s="1"/>
  <c r="B14521" i="2" s="1"/>
  <c r="B14522" i="2" s="1"/>
  <c r="B14523" i="2" s="1"/>
  <c r="B14524" i="2" s="1"/>
  <c r="B14525" i="2" s="1"/>
  <c r="F14511" i="2"/>
  <c r="F14512" i="2" s="1"/>
  <c r="F14513" i="2" s="1"/>
  <c r="F14514" i="2" s="1"/>
  <c r="F14515" i="2" s="1"/>
  <c r="F14516" i="2" s="1"/>
  <c r="F14517" i="2" s="1"/>
  <c r="F14518" i="2" s="1"/>
  <c r="F14519" i="2" s="1"/>
  <c r="F14520" i="2" s="1"/>
  <c r="F14521" i="2" s="1"/>
  <c r="F14522" i="2" s="1"/>
  <c r="F14523" i="2" s="1"/>
  <c r="F14524" i="2" s="1"/>
  <c r="F14525" i="2" s="1"/>
  <c r="A14527" i="2"/>
  <c r="A14528" i="2" s="1"/>
  <c r="A14529" i="2" s="1"/>
  <c r="A14530" i="2" s="1"/>
  <c r="A14531" i="2" s="1"/>
  <c r="A14532" i="2" s="1"/>
  <c r="A14533" i="2" s="1"/>
  <c r="A14534" i="2" s="1"/>
  <c r="B14527" i="2"/>
  <c r="C14527" i="2"/>
  <c r="D14527" i="2"/>
  <c r="D14528" i="2" s="1"/>
  <c r="D14529" i="2" s="1"/>
  <c r="D14530" i="2" s="1"/>
  <c r="D14531" i="2" s="1"/>
  <c r="D14532" i="2" s="1"/>
  <c r="D14533" i="2" s="1"/>
  <c r="D14534" i="2" s="1"/>
  <c r="E14527" i="2"/>
  <c r="E14528" i="2" s="1"/>
  <c r="E14529" i="2" s="1"/>
  <c r="E14530" i="2" s="1"/>
  <c r="E14531" i="2" s="1"/>
  <c r="E14532" i="2" s="1"/>
  <c r="E14533" i="2" s="1"/>
  <c r="E14534" i="2" s="1"/>
  <c r="F14527" i="2"/>
  <c r="G14527" i="2"/>
  <c r="B14528" i="2"/>
  <c r="B14529" i="2" s="1"/>
  <c r="B14530" i="2" s="1"/>
  <c r="B14531" i="2" s="1"/>
  <c r="B14532" i="2" s="1"/>
  <c r="B14533" i="2" s="1"/>
  <c r="B14534" i="2" s="1"/>
  <c r="C14528" i="2"/>
  <c r="F14528" i="2"/>
  <c r="F14529" i="2" s="1"/>
  <c r="F14530" i="2" s="1"/>
  <c r="F14531" i="2" s="1"/>
  <c r="F14532" i="2" s="1"/>
  <c r="F14533" i="2" s="1"/>
  <c r="F14534" i="2" s="1"/>
  <c r="G14528" i="2"/>
  <c r="C14529" i="2"/>
  <c r="C14530" i="2" s="1"/>
  <c r="C14531" i="2" s="1"/>
  <c r="C14532" i="2" s="1"/>
  <c r="C14533" i="2" s="1"/>
  <c r="C14534" i="2" s="1"/>
  <c r="G14529" i="2"/>
  <c r="G14530" i="2" s="1"/>
  <c r="G14531" i="2" s="1"/>
  <c r="G14532" i="2" s="1"/>
  <c r="G14533" i="2" s="1"/>
  <c r="G14534" i="2" s="1"/>
  <c r="A14536" i="2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B14536" i="2"/>
  <c r="C14536" i="2"/>
  <c r="D14536" i="2"/>
  <c r="D14537" i="2" s="1"/>
  <c r="D14538" i="2" s="1"/>
  <c r="D14539" i="2" s="1"/>
  <c r="D14540" i="2" s="1"/>
  <c r="D14541" i="2" s="1"/>
  <c r="D14542" i="2" s="1"/>
  <c r="D14543" i="2" s="1"/>
  <c r="D14544" i="2" s="1"/>
  <c r="D14545" i="2" s="1"/>
  <c r="D14546" i="2" s="1"/>
  <c r="D14547" i="2" s="1"/>
  <c r="D14548" i="2" s="1"/>
  <c r="D14549" i="2" s="1"/>
  <c r="D14550" i="2" s="1"/>
  <c r="D14551" i="2" s="1"/>
  <c r="E14536" i="2"/>
  <c r="E14537" i="2" s="1"/>
  <c r="E14538" i="2" s="1"/>
  <c r="E14539" i="2" s="1"/>
  <c r="E14540" i="2" s="1"/>
  <c r="E14541" i="2" s="1"/>
  <c r="E14542" i="2" s="1"/>
  <c r="E14543" i="2" s="1"/>
  <c r="E14544" i="2" s="1"/>
  <c r="E14545" i="2" s="1"/>
  <c r="E14546" i="2" s="1"/>
  <c r="E14547" i="2" s="1"/>
  <c r="E14548" i="2" s="1"/>
  <c r="E14549" i="2" s="1"/>
  <c r="E14550" i="2" s="1"/>
  <c r="E14551" i="2" s="1"/>
  <c r="F14536" i="2"/>
  <c r="G14536" i="2"/>
  <c r="B14537" i="2"/>
  <c r="B14538" i="2" s="1"/>
  <c r="B14539" i="2" s="1"/>
  <c r="B14540" i="2" s="1"/>
  <c r="B14541" i="2" s="1"/>
  <c r="B14542" i="2" s="1"/>
  <c r="B14543" i="2" s="1"/>
  <c r="B14544" i="2" s="1"/>
  <c r="B14545" i="2" s="1"/>
  <c r="B14546" i="2" s="1"/>
  <c r="B14547" i="2" s="1"/>
  <c r="B14548" i="2" s="1"/>
  <c r="B14549" i="2" s="1"/>
  <c r="B14550" i="2" s="1"/>
  <c r="B14551" i="2" s="1"/>
  <c r="C14537" i="2"/>
  <c r="F14537" i="2"/>
  <c r="F14538" i="2" s="1"/>
  <c r="F14539" i="2" s="1"/>
  <c r="F14540" i="2" s="1"/>
  <c r="F14541" i="2" s="1"/>
  <c r="F14542" i="2" s="1"/>
  <c r="F14543" i="2" s="1"/>
  <c r="F14544" i="2" s="1"/>
  <c r="F14545" i="2" s="1"/>
  <c r="F14546" i="2" s="1"/>
  <c r="F14547" i="2" s="1"/>
  <c r="F14548" i="2" s="1"/>
  <c r="F14549" i="2" s="1"/>
  <c r="F14550" i="2" s="1"/>
  <c r="F14551" i="2" s="1"/>
  <c r="G14537" i="2"/>
  <c r="C14538" i="2"/>
  <c r="C14539" i="2" s="1"/>
  <c r="C14540" i="2" s="1"/>
  <c r="C14541" i="2" s="1"/>
  <c r="C14542" i="2" s="1"/>
  <c r="C14543" i="2" s="1"/>
  <c r="C14544" i="2" s="1"/>
  <c r="C14545" i="2" s="1"/>
  <c r="C14546" i="2" s="1"/>
  <c r="C14547" i="2" s="1"/>
  <c r="C14548" i="2" s="1"/>
  <c r="C14549" i="2" s="1"/>
  <c r="C14550" i="2" s="1"/>
  <c r="C14551" i="2" s="1"/>
  <c r="G14538" i="2"/>
  <c r="G14539" i="2" s="1"/>
  <c r="G14540" i="2" s="1"/>
  <c r="G14541" i="2" s="1"/>
  <c r="G14542" i="2" s="1"/>
  <c r="G14543" i="2" s="1"/>
  <c r="G14544" i="2" s="1"/>
  <c r="G14545" i="2" s="1"/>
  <c r="G14546" i="2" s="1"/>
  <c r="G14547" i="2" s="1"/>
  <c r="G14548" i="2" s="1"/>
  <c r="G14549" i="2" s="1"/>
  <c r="G14550" i="2" s="1"/>
  <c r="G14551" i="2" s="1"/>
  <c r="A14553" i="2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B14553" i="2"/>
  <c r="C14553" i="2"/>
  <c r="D14553" i="2"/>
  <c r="D14554" i="2" s="1"/>
  <c r="D14555" i="2" s="1"/>
  <c r="D14556" i="2" s="1"/>
  <c r="D14557" i="2" s="1"/>
  <c r="D14558" i="2" s="1"/>
  <c r="D14559" i="2" s="1"/>
  <c r="D14560" i="2" s="1"/>
  <c r="D14561" i="2" s="1"/>
  <c r="D14562" i="2" s="1"/>
  <c r="D14563" i="2" s="1"/>
  <c r="D14564" i="2" s="1"/>
  <c r="D14565" i="2" s="1"/>
  <c r="D14566" i="2" s="1"/>
  <c r="D14567" i="2" s="1"/>
  <c r="D14568" i="2" s="1"/>
  <c r="D14569" i="2" s="1"/>
  <c r="D14570" i="2" s="1"/>
  <c r="D14571" i="2" s="1"/>
  <c r="D14572" i="2" s="1"/>
  <c r="D14573" i="2" s="1"/>
  <c r="D14574" i="2" s="1"/>
  <c r="E14553" i="2"/>
  <c r="E14554" i="2" s="1"/>
  <c r="E14555" i="2" s="1"/>
  <c r="E14556" i="2" s="1"/>
  <c r="E14557" i="2" s="1"/>
  <c r="E14558" i="2" s="1"/>
  <c r="E14559" i="2" s="1"/>
  <c r="E14560" i="2" s="1"/>
  <c r="E14561" i="2" s="1"/>
  <c r="E14562" i="2" s="1"/>
  <c r="E14563" i="2" s="1"/>
  <c r="E14564" i="2" s="1"/>
  <c r="E14565" i="2" s="1"/>
  <c r="E14566" i="2" s="1"/>
  <c r="E14567" i="2" s="1"/>
  <c r="E14568" i="2" s="1"/>
  <c r="E14569" i="2" s="1"/>
  <c r="E14570" i="2" s="1"/>
  <c r="E14571" i="2" s="1"/>
  <c r="E14572" i="2" s="1"/>
  <c r="E14573" i="2" s="1"/>
  <c r="E14574" i="2" s="1"/>
  <c r="F14553" i="2"/>
  <c r="G14553" i="2"/>
  <c r="B14554" i="2"/>
  <c r="B14555" i="2" s="1"/>
  <c r="B14556" i="2" s="1"/>
  <c r="B14557" i="2" s="1"/>
  <c r="B14558" i="2" s="1"/>
  <c r="B14559" i="2" s="1"/>
  <c r="B14560" i="2" s="1"/>
  <c r="B14561" i="2" s="1"/>
  <c r="B14562" i="2" s="1"/>
  <c r="B14563" i="2" s="1"/>
  <c r="B14564" i="2" s="1"/>
  <c r="B14565" i="2" s="1"/>
  <c r="B14566" i="2" s="1"/>
  <c r="B14567" i="2" s="1"/>
  <c r="B14568" i="2" s="1"/>
  <c r="B14569" i="2" s="1"/>
  <c r="B14570" i="2" s="1"/>
  <c r="B14571" i="2" s="1"/>
  <c r="B14572" i="2" s="1"/>
  <c r="B14573" i="2" s="1"/>
  <c r="B14574" i="2" s="1"/>
  <c r="C14554" i="2"/>
  <c r="F14554" i="2"/>
  <c r="F14555" i="2" s="1"/>
  <c r="F14556" i="2" s="1"/>
  <c r="F14557" i="2" s="1"/>
  <c r="F14558" i="2" s="1"/>
  <c r="F14559" i="2" s="1"/>
  <c r="F14560" i="2" s="1"/>
  <c r="F14561" i="2" s="1"/>
  <c r="F14562" i="2" s="1"/>
  <c r="F14563" i="2" s="1"/>
  <c r="F14564" i="2" s="1"/>
  <c r="F14565" i="2" s="1"/>
  <c r="F14566" i="2" s="1"/>
  <c r="F14567" i="2" s="1"/>
  <c r="F14568" i="2" s="1"/>
  <c r="F14569" i="2" s="1"/>
  <c r="F14570" i="2" s="1"/>
  <c r="F14571" i="2" s="1"/>
  <c r="F14572" i="2" s="1"/>
  <c r="F14573" i="2" s="1"/>
  <c r="F14574" i="2" s="1"/>
  <c r="G14554" i="2"/>
  <c r="C14555" i="2"/>
  <c r="C14556" i="2" s="1"/>
  <c r="C14557" i="2" s="1"/>
  <c r="C14558" i="2" s="1"/>
  <c r="C14559" i="2" s="1"/>
  <c r="C14560" i="2" s="1"/>
  <c r="C14561" i="2" s="1"/>
  <c r="C14562" i="2" s="1"/>
  <c r="C14563" i="2" s="1"/>
  <c r="C14564" i="2" s="1"/>
  <c r="C14565" i="2" s="1"/>
  <c r="C14566" i="2" s="1"/>
  <c r="C14567" i="2" s="1"/>
  <c r="C14568" i="2" s="1"/>
  <c r="C14569" i="2" s="1"/>
  <c r="C14570" i="2" s="1"/>
  <c r="C14571" i="2" s="1"/>
  <c r="C14572" i="2" s="1"/>
  <c r="C14573" i="2" s="1"/>
  <c r="C14574" i="2" s="1"/>
  <c r="G14555" i="2"/>
  <c r="G14556" i="2" s="1"/>
  <c r="G14557" i="2" s="1"/>
  <c r="G14558" i="2" s="1"/>
  <c r="G14559" i="2" s="1"/>
  <c r="G14560" i="2" s="1"/>
  <c r="G14561" i="2" s="1"/>
  <c r="G14562" i="2" s="1"/>
  <c r="G14563" i="2" s="1"/>
  <c r="G14564" i="2" s="1"/>
  <c r="G14565" i="2" s="1"/>
  <c r="G14566" i="2" s="1"/>
  <c r="G14567" i="2" s="1"/>
  <c r="G14568" i="2" s="1"/>
  <c r="G14569" i="2" s="1"/>
  <c r="G14570" i="2" s="1"/>
  <c r="G14571" i="2" s="1"/>
  <c r="G14572" i="2" s="1"/>
  <c r="G14573" i="2" s="1"/>
  <c r="G14574" i="2" s="1"/>
  <c r="A14576" i="2"/>
  <c r="B14576" i="2"/>
  <c r="B14577" i="2" s="1"/>
  <c r="B14578" i="2" s="1"/>
  <c r="B14579" i="2" s="1"/>
  <c r="B14580" i="2" s="1"/>
  <c r="B14581" i="2" s="1"/>
  <c r="B14582" i="2" s="1"/>
  <c r="B14583" i="2" s="1"/>
  <c r="B14584" i="2" s="1"/>
  <c r="B14585" i="2" s="1"/>
  <c r="B14586" i="2" s="1"/>
  <c r="B14587" i="2" s="1"/>
  <c r="B14588" i="2" s="1"/>
  <c r="B14589" i="2" s="1"/>
  <c r="B14590" i="2" s="1"/>
  <c r="B14591" i="2" s="1"/>
  <c r="C14576" i="2"/>
  <c r="C14577" i="2" s="1"/>
  <c r="C14578" i="2" s="1"/>
  <c r="C14579" i="2" s="1"/>
  <c r="C14580" i="2" s="1"/>
  <c r="C14581" i="2" s="1"/>
  <c r="C14582" i="2" s="1"/>
  <c r="C14583" i="2" s="1"/>
  <c r="C14584" i="2" s="1"/>
  <c r="C14585" i="2" s="1"/>
  <c r="C14586" i="2" s="1"/>
  <c r="C14587" i="2" s="1"/>
  <c r="C14588" i="2" s="1"/>
  <c r="C14589" i="2" s="1"/>
  <c r="C14590" i="2" s="1"/>
  <c r="C14591" i="2" s="1"/>
  <c r="D14576" i="2"/>
  <c r="E14576" i="2"/>
  <c r="F14576" i="2"/>
  <c r="F14577" i="2" s="1"/>
  <c r="F14578" i="2" s="1"/>
  <c r="F14579" i="2" s="1"/>
  <c r="F14580" i="2" s="1"/>
  <c r="F14581" i="2" s="1"/>
  <c r="F14582" i="2" s="1"/>
  <c r="F14583" i="2" s="1"/>
  <c r="F14584" i="2" s="1"/>
  <c r="F14585" i="2" s="1"/>
  <c r="F14586" i="2" s="1"/>
  <c r="F14587" i="2" s="1"/>
  <c r="F14588" i="2" s="1"/>
  <c r="F14589" i="2" s="1"/>
  <c r="F14590" i="2" s="1"/>
  <c r="F14591" i="2" s="1"/>
  <c r="G14576" i="2"/>
  <c r="G14577" i="2" s="1"/>
  <c r="G14578" i="2" s="1"/>
  <c r="G14579" i="2" s="1"/>
  <c r="G14580" i="2" s="1"/>
  <c r="G14581" i="2" s="1"/>
  <c r="G14582" i="2" s="1"/>
  <c r="G14583" i="2" s="1"/>
  <c r="G14584" i="2" s="1"/>
  <c r="G14585" i="2" s="1"/>
  <c r="G14586" i="2" s="1"/>
  <c r="G14587" i="2" s="1"/>
  <c r="G14588" i="2" s="1"/>
  <c r="G14589" i="2" s="1"/>
  <c r="G14590" i="2" s="1"/>
  <c r="G14591" i="2" s="1"/>
  <c r="A14577" i="2"/>
  <c r="D14577" i="2"/>
  <c r="D14578" i="2" s="1"/>
  <c r="D14579" i="2" s="1"/>
  <c r="D14580" i="2" s="1"/>
  <c r="D14581" i="2" s="1"/>
  <c r="D14582" i="2" s="1"/>
  <c r="D14583" i="2" s="1"/>
  <c r="D14584" i="2" s="1"/>
  <c r="D14585" i="2" s="1"/>
  <c r="D14586" i="2" s="1"/>
  <c r="D14587" i="2" s="1"/>
  <c r="D14588" i="2" s="1"/>
  <c r="D14589" i="2" s="1"/>
  <c r="D14590" i="2" s="1"/>
  <c r="D14591" i="2" s="1"/>
  <c r="E14577" i="2"/>
  <c r="A14578" i="2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E14578" i="2"/>
  <c r="E14579" i="2" s="1"/>
  <c r="E14580" i="2" s="1"/>
  <c r="E14581" i="2" s="1"/>
  <c r="E14582" i="2" s="1"/>
  <c r="E14583" i="2" s="1"/>
  <c r="E14584" i="2" s="1"/>
  <c r="E14585" i="2" s="1"/>
  <c r="E14586" i="2" s="1"/>
  <c r="E14587" i="2" s="1"/>
  <c r="E14588" i="2" s="1"/>
  <c r="E14589" i="2" s="1"/>
  <c r="E14590" i="2" s="1"/>
  <c r="E14591" i="2" s="1"/>
  <c r="A14593" i="2"/>
  <c r="B14593" i="2"/>
  <c r="B14594" i="2" s="1"/>
  <c r="B14595" i="2" s="1"/>
  <c r="B14596" i="2" s="1"/>
  <c r="B14597" i="2" s="1"/>
  <c r="B14598" i="2" s="1"/>
  <c r="B14599" i="2" s="1"/>
  <c r="B14600" i="2" s="1"/>
  <c r="C14593" i="2"/>
  <c r="C14594" i="2" s="1"/>
  <c r="C14595" i="2" s="1"/>
  <c r="C14596" i="2" s="1"/>
  <c r="C14597" i="2" s="1"/>
  <c r="C14598" i="2" s="1"/>
  <c r="C14599" i="2" s="1"/>
  <c r="C14600" i="2" s="1"/>
  <c r="D14593" i="2"/>
  <c r="E14593" i="2"/>
  <c r="F14593" i="2"/>
  <c r="F14594" i="2" s="1"/>
  <c r="F14595" i="2" s="1"/>
  <c r="F14596" i="2" s="1"/>
  <c r="F14597" i="2" s="1"/>
  <c r="F14598" i="2" s="1"/>
  <c r="F14599" i="2" s="1"/>
  <c r="F14600" i="2" s="1"/>
  <c r="G14593" i="2"/>
  <c r="G14594" i="2" s="1"/>
  <c r="G14595" i="2" s="1"/>
  <c r="G14596" i="2" s="1"/>
  <c r="G14597" i="2" s="1"/>
  <c r="G14598" i="2" s="1"/>
  <c r="G14599" i="2" s="1"/>
  <c r="G14600" i="2" s="1"/>
  <c r="A14594" i="2"/>
  <c r="D14594" i="2"/>
  <c r="D14595" i="2" s="1"/>
  <c r="D14596" i="2" s="1"/>
  <c r="D14597" i="2" s="1"/>
  <c r="D14598" i="2" s="1"/>
  <c r="D14599" i="2" s="1"/>
  <c r="D14600" i="2" s="1"/>
  <c r="E14594" i="2"/>
  <c r="A14595" i="2"/>
  <c r="A14596" i="2" s="1"/>
  <c r="A14597" i="2" s="1"/>
  <c r="A14598" i="2" s="1"/>
  <c r="A14599" i="2" s="1"/>
  <c r="A14600" i="2" s="1"/>
  <c r="E14595" i="2"/>
  <c r="E14596" i="2" s="1"/>
  <c r="E14597" i="2" s="1"/>
  <c r="E14598" i="2" s="1"/>
  <c r="E14599" i="2" s="1"/>
  <c r="E14600" i="2" s="1"/>
  <c r="A14602" i="2"/>
  <c r="B14602" i="2"/>
  <c r="B14603" i="2" s="1"/>
  <c r="B14604" i="2" s="1"/>
  <c r="B14605" i="2" s="1"/>
  <c r="B14606" i="2" s="1"/>
  <c r="B14607" i="2" s="1"/>
  <c r="B14608" i="2" s="1"/>
  <c r="B14609" i="2" s="1"/>
  <c r="B14610" i="2" s="1"/>
  <c r="B14611" i="2" s="1"/>
  <c r="B14612" i="2" s="1"/>
  <c r="B14613" i="2" s="1"/>
  <c r="B14614" i="2" s="1"/>
  <c r="B14615" i="2" s="1"/>
  <c r="B14616" i="2" s="1"/>
  <c r="B14617" i="2" s="1"/>
  <c r="C14602" i="2"/>
  <c r="C14603" i="2" s="1"/>
  <c r="C14604" i="2" s="1"/>
  <c r="C14605" i="2" s="1"/>
  <c r="C14606" i="2" s="1"/>
  <c r="C14607" i="2" s="1"/>
  <c r="C14608" i="2" s="1"/>
  <c r="C14609" i="2" s="1"/>
  <c r="C14610" i="2" s="1"/>
  <c r="C14611" i="2" s="1"/>
  <c r="C14612" i="2" s="1"/>
  <c r="C14613" i="2" s="1"/>
  <c r="C14614" i="2" s="1"/>
  <c r="C14615" i="2" s="1"/>
  <c r="C14616" i="2" s="1"/>
  <c r="C14617" i="2" s="1"/>
  <c r="D14602" i="2"/>
  <c r="E14602" i="2"/>
  <c r="F14602" i="2"/>
  <c r="F14603" i="2" s="1"/>
  <c r="F14604" i="2" s="1"/>
  <c r="F14605" i="2" s="1"/>
  <c r="F14606" i="2" s="1"/>
  <c r="F14607" i="2" s="1"/>
  <c r="F14608" i="2" s="1"/>
  <c r="F14609" i="2" s="1"/>
  <c r="F14610" i="2" s="1"/>
  <c r="F14611" i="2" s="1"/>
  <c r="F14612" i="2" s="1"/>
  <c r="F14613" i="2" s="1"/>
  <c r="F14614" i="2" s="1"/>
  <c r="F14615" i="2" s="1"/>
  <c r="F14616" i="2" s="1"/>
  <c r="F14617" i="2" s="1"/>
  <c r="G14602" i="2"/>
  <c r="G14603" i="2" s="1"/>
  <c r="G14604" i="2" s="1"/>
  <c r="G14605" i="2" s="1"/>
  <c r="G14606" i="2" s="1"/>
  <c r="G14607" i="2" s="1"/>
  <c r="G14608" i="2" s="1"/>
  <c r="G14609" i="2" s="1"/>
  <c r="G14610" i="2" s="1"/>
  <c r="G14611" i="2" s="1"/>
  <c r="G14612" i="2" s="1"/>
  <c r="G14613" i="2" s="1"/>
  <c r="G14614" i="2" s="1"/>
  <c r="G14615" i="2" s="1"/>
  <c r="G14616" i="2" s="1"/>
  <c r="G14617" i="2" s="1"/>
  <c r="A14603" i="2"/>
  <c r="D14603" i="2"/>
  <c r="D14604" i="2" s="1"/>
  <c r="D14605" i="2" s="1"/>
  <c r="D14606" i="2" s="1"/>
  <c r="D14607" i="2" s="1"/>
  <c r="D14608" i="2" s="1"/>
  <c r="D14609" i="2" s="1"/>
  <c r="D14610" i="2" s="1"/>
  <c r="D14611" i="2" s="1"/>
  <c r="D14612" i="2" s="1"/>
  <c r="D14613" i="2" s="1"/>
  <c r="D14614" i="2" s="1"/>
  <c r="D14615" i="2" s="1"/>
  <c r="D14616" i="2" s="1"/>
  <c r="D14617" i="2" s="1"/>
  <c r="E14603" i="2"/>
  <c r="A14604" i="2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E14604" i="2"/>
  <c r="E14605" i="2" s="1"/>
  <c r="E14606" i="2" s="1"/>
  <c r="E14607" i="2" s="1"/>
  <c r="E14608" i="2" s="1"/>
  <c r="E14609" i="2" s="1"/>
  <c r="E14610" i="2" s="1"/>
  <c r="E14611" i="2" s="1"/>
  <c r="E14612" i="2" s="1"/>
  <c r="E14613" i="2" s="1"/>
  <c r="E14614" i="2" s="1"/>
  <c r="E14615" i="2" s="1"/>
  <c r="E14616" i="2" s="1"/>
  <c r="E14617" i="2" s="1"/>
  <c r="A14619" i="2"/>
  <c r="B14619" i="2"/>
  <c r="B14620" i="2" s="1"/>
  <c r="B14621" i="2" s="1"/>
  <c r="B14622" i="2" s="1"/>
  <c r="B14623" i="2" s="1"/>
  <c r="B14624" i="2" s="1"/>
  <c r="B14625" i="2" s="1"/>
  <c r="B14626" i="2" s="1"/>
  <c r="B14627" i="2" s="1"/>
  <c r="B14628" i="2" s="1"/>
  <c r="B14629" i="2" s="1"/>
  <c r="B14630" i="2" s="1"/>
  <c r="B14631" i="2" s="1"/>
  <c r="B14632" i="2" s="1"/>
  <c r="C14619" i="2"/>
  <c r="C14620" i="2" s="1"/>
  <c r="C14621" i="2" s="1"/>
  <c r="C14622" i="2" s="1"/>
  <c r="C14623" i="2" s="1"/>
  <c r="C14624" i="2" s="1"/>
  <c r="C14625" i="2" s="1"/>
  <c r="C14626" i="2" s="1"/>
  <c r="C14627" i="2" s="1"/>
  <c r="C14628" i="2" s="1"/>
  <c r="C14629" i="2" s="1"/>
  <c r="C14630" i="2" s="1"/>
  <c r="C14631" i="2" s="1"/>
  <c r="C14632" i="2" s="1"/>
  <c r="D14619" i="2"/>
  <c r="E14619" i="2"/>
  <c r="F14619" i="2"/>
  <c r="F14620" i="2" s="1"/>
  <c r="F14621" i="2" s="1"/>
  <c r="F14622" i="2" s="1"/>
  <c r="F14623" i="2" s="1"/>
  <c r="F14624" i="2" s="1"/>
  <c r="F14625" i="2" s="1"/>
  <c r="F14626" i="2" s="1"/>
  <c r="F14627" i="2" s="1"/>
  <c r="F14628" i="2" s="1"/>
  <c r="F14629" i="2" s="1"/>
  <c r="F14630" i="2" s="1"/>
  <c r="F14631" i="2" s="1"/>
  <c r="F14632" i="2" s="1"/>
  <c r="G14619" i="2"/>
  <c r="G14620" i="2" s="1"/>
  <c r="G14621" i="2" s="1"/>
  <c r="G14622" i="2" s="1"/>
  <c r="G14623" i="2" s="1"/>
  <c r="G14624" i="2" s="1"/>
  <c r="G14625" i="2" s="1"/>
  <c r="G14626" i="2" s="1"/>
  <c r="G14627" i="2" s="1"/>
  <c r="G14628" i="2" s="1"/>
  <c r="G14629" i="2" s="1"/>
  <c r="G14630" i="2" s="1"/>
  <c r="G14631" i="2" s="1"/>
  <c r="G14632" i="2" s="1"/>
  <c r="A14620" i="2"/>
  <c r="D14620" i="2"/>
  <c r="D14621" i="2" s="1"/>
  <c r="D14622" i="2" s="1"/>
  <c r="D14623" i="2" s="1"/>
  <c r="D14624" i="2" s="1"/>
  <c r="D14625" i="2" s="1"/>
  <c r="D14626" i="2" s="1"/>
  <c r="D14627" i="2" s="1"/>
  <c r="D14628" i="2" s="1"/>
  <c r="D14629" i="2" s="1"/>
  <c r="D14630" i="2" s="1"/>
  <c r="D14631" i="2" s="1"/>
  <c r="D14632" i="2" s="1"/>
  <c r="E14620" i="2"/>
  <c r="A14621" i="2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E14621" i="2"/>
  <c r="E14622" i="2" s="1"/>
  <c r="E14623" i="2" s="1"/>
  <c r="E14624" i="2" s="1"/>
  <c r="E14625" i="2" s="1"/>
  <c r="E14626" i="2" s="1"/>
  <c r="E14627" i="2" s="1"/>
  <c r="E14628" i="2" s="1"/>
  <c r="E14629" i="2" s="1"/>
  <c r="E14630" i="2" s="1"/>
  <c r="E14631" i="2" s="1"/>
  <c r="E14632" i="2" s="1"/>
  <c r="A14634" i="2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B14634" i="2"/>
  <c r="C14634" i="2"/>
  <c r="D14634" i="2"/>
  <c r="D14635" i="2" s="1"/>
  <c r="D14636" i="2" s="1"/>
  <c r="D14637" i="2" s="1"/>
  <c r="D14638" i="2" s="1"/>
  <c r="D14639" i="2" s="1"/>
  <c r="D14640" i="2" s="1"/>
  <c r="D14641" i="2" s="1"/>
  <c r="D14642" i="2" s="1"/>
  <c r="D14643" i="2" s="1"/>
  <c r="D14644" i="2" s="1"/>
  <c r="D14645" i="2" s="1"/>
  <c r="D14646" i="2" s="1"/>
  <c r="D14647" i="2" s="1"/>
  <c r="D14648" i="2" s="1"/>
  <c r="D14649" i="2" s="1"/>
  <c r="E14634" i="2"/>
  <c r="E14635" i="2" s="1"/>
  <c r="E14636" i="2" s="1"/>
  <c r="E14637" i="2" s="1"/>
  <c r="E14638" i="2" s="1"/>
  <c r="E14639" i="2" s="1"/>
  <c r="E14640" i="2" s="1"/>
  <c r="E14641" i="2" s="1"/>
  <c r="E14642" i="2" s="1"/>
  <c r="E14643" i="2" s="1"/>
  <c r="E14644" i="2" s="1"/>
  <c r="E14645" i="2" s="1"/>
  <c r="E14646" i="2" s="1"/>
  <c r="E14647" i="2" s="1"/>
  <c r="E14648" i="2" s="1"/>
  <c r="E14649" i="2" s="1"/>
  <c r="F14634" i="2"/>
  <c r="G14634" i="2"/>
  <c r="B14635" i="2"/>
  <c r="B14636" i="2" s="1"/>
  <c r="B14637" i="2" s="1"/>
  <c r="B14638" i="2" s="1"/>
  <c r="B14639" i="2" s="1"/>
  <c r="B14640" i="2" s="1"/>
  <c r="B14641" i="2" s="1"/>
  <c r="B14642" i="2" s="1"/>
  <c r="B14643" i="2" s="1"/>
  <c r="B14644" i="2" s="1"/>
  <c r="B14645" i="2" s="1"/>
  <c r="B14646" i="2" s="1"/>
  <c r="B14647" i="2" s="1"/>
  <c r="B14648" i="2" s="1"/>
  <c r="B14649" i="2" s="1"/>
  <c r="C14635" i="2"/>
  <c r="F14635" i="2"/>
  <c r="F14636" i="2" s="1"/>
  <c r="F14637" i="2" s="1"/>
  <c r="F14638" i="2" s="1"/>
  <c r="F14639" i="2" s="1"/>
  <c r="F14640" i="2" s="1"/>
  <c r="F14641" i="2" s="1"/>
  <c r="F14642" i="2" s="1"/>
  <c r="F14643" i="2" s="1"/>
  <c r="F14644" i="2" s="1"/>
  <c r="F14645" i="2" s="1"/>
  <c r="F14646" i="2" s="1"/>
  <c r="F14647" i="2" s="1"/>
  <c r="F14648" i="2" s="1"/>
  <c r="F14649" i="2" s="1"/>
  <c r="G14635" i="2"/>
  <c r="C14636" i="2"/>
  <c r="C14637" i="2" s="1"/>
  <c r="C14638" i="2" s="1"/>
  <c r="C14639" i="2" s="1"/>
  <c r="C14640" i="2" s="1"/>
  <c r="C14641" i="2" s="1"/>
  <c r="C14642" i="2" s="1"/>
  <c r="C14643" i="2" s="1"/>
  <c r="C14644" i="2" s="1"/>
  <c r="C14645" i="2" s="1"/>
  <c r="C14646" i="2" s="1"/>
  <c r="C14647" i="2" s="1"/>
  <c r="C14648" i="2" s="1"/>
  <c r="C14649" i="2" s="1"/>
  <c r="G14636" i="2"/>
  <c r="G14637" i="2" s="1"/>
  <c r="G14638" i="2" s="1"/>
  <c r="G14639" i="2" s="1"/>
  <c r="G14640" i="2" s="1"/>
  <c r="G14641" i="2" s="1"/>
  <c r="G14642" i="2" s="1"/>
  <c r="G14643" i="2" s="1"/>
  <c r="G14644" i="2" s="1"/>
  <c r="G14645" i="2" s="1"/>
  <c r="G14646" i="2" s="1"/>
  <c r="G14647" i="2" s="1"/>
  <c r="G14648" i="2" s="1"/>
  <c r="G14649" i="2" s="1"/>
  <c r="A14651" i="2"/>
  <c r="A14652" i="2" s="1"/>
  <c r="A14653" i="2" s="1"/>
  <c r="A14654" i="2" s="1"/>
  <c r="A14655" i="2" s="1"/>
  <c r="A14656" i="2" s="1"/>
  <c r="A14657" i="2" s="1"/>
  <c r="A14658" i="2" s="1"/>
  <c r="B14651" i="2"/>
  <c r="C14651" i="2"/>
  <c r="D14651" i="2"/>
  <c r="D14652" i="2" s="1"/>
  <c r="D14653" i="2" s="1"/>
  <c r="D14654" i="2" s="1"/>
  <c r="D14655" i="2" s="1"/>
  <c r="D14656" i="2" s="1"/>
  <c r="D14657" i="2" s="1"/>
  <c r="D14658" i="2" s="1"/>
  <c r="E14651" i="2"/>
  <c r="E14652" i="2" s="1"/>
  <c r="E14653" i="2" s="1"/>
  <c r="E14654" i="2" s="1"/>
  <c r="E14655" i="2" s="1"/>
  <c r="E14656" i="2" s="1"/>
  <c r="E14657" i="2" s="1"/>
  <c r="E14658" i="2" s="1"/>
  <c r="F14651" i="2"/>
  <c r="G14651" i="2"/>
  <c r="B14652" i="2"/>
  <c r="B14653" i="2" s="1"/>
  <c r="B14654" i="2" s="1"/>
  <c r="B14655" i="2" s="1"/>
  <c r="B14656" i="2" s="1"/>
  <c r="B14657" i="2" s="1"/>
  <c r="B14658" i="2" s="1"/>
  <c r="C14652" i="2"/>
  <c r="F14652" i="2"/>
  <c r="F14653" i="2" s="1"/>
  <c r="F14654" i="2" s="1"/>
  <c r="F14655" i="2" s="1"/>
  <c r="F14656" i="2" s="1"/>
  <c r="F14657" i="2" s="1"/>
  <c r="F14658" i="2" s="1"/>
  <c r="G14652" i="2"/>
  <c r="C14653" i="2"/>
  <c r="C14654" i="2" s="1"/>
  <c r="C14655" i="2" s="1"/>
  <c r="C14656" i="2" s="1"/>
  <c r="C14657" i="2" s="1"/>
  <c r="C14658" i="2" s="1"/>
  <c r="G14653" i="2"/>
  <c r="G14654" i="2" s="1"/>
  <c r="G14655" i="2" s="1"/>
  <c r="G14656" i="2" s="1"/>
  <c r="G14657" i="2" s="1"/>
  <c r="G14658" i="2" s="1"/>
  <c r="A14660" i="2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B14660" i="2"/>
  <c r="C14660" i="2"/>
  <c r="D14660" i="2"/>
  <c r="D14661" i="2" s="1"/>
  <c r="D14662" i="2" s="1"/>
  <c r="D14663" i="2" s="1"/>
  <c r="D14664" i="2" s="1"/>
  <c r="D14665" i="2" s="1"/>
  <c r="D14666" i="2" s="1"/>
  <c r="D14667" i="2" s="1"/>
  <c r="D14668" i="2" s="1"/>
  <c r="D14669" i="2" s="1"/>
  <c r="D14670" i="2" s="1"/>
  <c r="D14671" i="2" s="1"/>
  <c r="D14672" i="2" s="1"/>
  <c r="D14673" i="2" s="1"/>
  <c r="E14660" i="2"/>
  <c r="E14661" i="2" s="1"/>
  <c r="E14662" i="2" s="1"/>
  <c r="E14663" i="2" s="1"/>
  <c r="E14664" i="2" s="1"/>
  <c r="E14665" i="2" s="1"/>
  <c r="E14666" i="2" s="1"/>
  <c r="E14667" i="2" s="1"/>
  <c r="E14668" i="2" s="1"/>
  <c r="E14669" i="2" s="1"/>
  <c r="E14670" i="2" s="1"/>
  <c r="E14671" i="2" s="1"/>
  <c r="E14672" i="2" s="1"/>
  <c r="E14673" i="2" s="1"/>
  <c r="F14660" i="2"/>
  <c r="G14660" i="2"/>
  <c r="B14661" i="2"/>
  <c r="B14662" i="2" s="1"/>
  <c r="B14663" i="2" s="1"/>
  <c r="B14664" i="2" s="1"/>
  <c r="B14665" i="2" s="1"/>
  <c r="B14666" i="2" s="1"/>
  <c r="B14667" i="2" s="1"/>
  <c r="B14668" i="2" s="1"/>
  <c r="B14669" i="2" s="1"/>
  <c r="B14670" i="2" s="1"/>
  <c r="B14671" i="2" s="1"/>
  <c r="B14672" i="2" s="1"/>
  <c r="B14673" i="2" s="1"/>
  <c r="C14661" i="2"/>
  <c r="F14661" i="2"/>
  <c r="F14662" i="2" s="1"/>
  <c r="F14663" i="2" s="1"/>
  <c r="F14664" i="2" s="1"/>
  <c r="F14665" i="2" s="1"/>
  <c r="F14666" i="2" s="1"/>
  <c r="F14667" i="2" s="1"/>
  <c r="F14668" i="2" s="1"/>
  <c r="F14669" i="2" s="1"/>
  <c r="F14670" i="2" s="1"/>
  <c r="F14671" i="2" s="1"/>
  <c r="F14672" i="2" s="1"/>
  <c r="F14673" i="2" s="1"/>
  <c r="G14661" i="2"/>
  <c r="C14662" i="2"/>
  <c r="C14663" i="2" s="1"/>
  <c r="C14664" i="2" s="1"/>
  <c r="C14665" i="2" s="1"/>
  <c r="C14666" i="2" s="1"/>
  <c r="C14667" i="2" s="1"/>
  <c r="C14668" i="2" s="1"/>
  <c r="C14669" i="2" s="1"/>
  <c r="C14670" i="2" s="1"/>
  <c r="C14671" i="2" s="1"/>
  <c r="C14672" i="2" s="1"/>
  <c r="C14673" i="2" s="1"/>
  <c r="G14662" i="2"/>
  <c r="G14663" i="2" s="1"/>
  <c r="G14664" i="2" s="1"/>
  <c r="G14665" i="2" s="1"/>
  <c r="G14666" i="2" s="1"/>
  <c r="G14667" i="2" s="1"/>
  <c r="G14668" i="2" s="1"/>
  <c r="G14669" i="2" s="1"/>
  <c r="G14670" i="2" s="1"/>
  <c r="G14671" i="2" s="1"/>
  <c r="G14672" i="2" s="1"/>
  <c r="G14673" i="2" s="1"/>
  <c r="A14675" i="2"/>
  <c r="B14675" i="2"/>
  <c r="B14676" i="2" s="1"/>
  <c r="B14677" i="2" s="1"/>
  <c r="B14678" i="2" s="1"/>
  <c r="B14679" i="2" s="1"/>
  <c r="B14680" i="2" s="1"/>
  <c r="B14681" i="2" s="1"/>
  <c r="B14682" i="2" s="1"/>
  <c r="B14683" i="2" s="1"/>
  <c r="C14675" i="2"/>
  <c r="C14676" i="2" s="1"/>
  <c r="C14677" i="2" s="1"/>
  <c r="C14678" i="2" s="1"/>
  <c r="C14679" i="2" s="1"/>
  <c r="C14680" i="2" s="1"/>
  <c r="C14681" i="2" s="1"/>
  <c r="C14682" i="2" s="1"/>
  <c r="C14683" i="2" s="1"/>
  <c r="D14675" i="2"/>
  <c r="E14675" i="2"/>
  <c r="F14675" i="2"/>
  <c r="F14676" i="2" s="1"/>
  <c r="F14677" i="2" s="1"/>
  <c r="F14678" i="2" s="1"/>
  <c r="F14679" i="2" s="1"/>
  <c r="F14680" i="2" s="1"/>
  <c r="F14681" i="2" s="1"/>
  <c r="F14682" i="2" s="1"/>
  <c r="F14683" i="2" s="1"/>
  <c r="G14675" i="2"/>
  <c r="G14676" i="2" s="1"/>
  <c r="G14677" i="2" s="1"/>
  <c r="G14678" i="2" s="1"/>
  <c r="G14679" i="2" s="1"/>
  <c r="G14680" i="2" s="1"/>
  <c r="G14681" i="2" s="1"/>
  <c r="G14682" i="2" s="1"/>
  <c r="G14683" i="2" s="1"/>
  <c r="A14676" i="2"/>
  <c r="D14676" i="2"/>
  <c r="D14677" i="2" s="1"/>
  <c r="D14678" i="2" s="1"/>
  <c r="D14679" i="2" s="1"/>
  <c r="D14680" i="2" s="1"/>
  <c r="D14681" i="2" s="1"/>
  <c r="D14682" i="2" s="1"/>
  <c r="D14683" i="2" s="1"/>
  <c r="E14676" i="2"/>
  <c r="A14677" i="2"/>
  <c r="A14678" i="2" s="1"/>
  <c r="A14679" i="2" s="1"/>
  <c r="A14680" i="2" s="1"/>
  <c r="A14681" i="2" s="1"/>
  <c r="A14682" i="2" s="1"/>
  <c r="A14683" i="2" s="1"/>
  <c r="E14677" i="2"/>
  <c r="E14678" i="2" s="1"/>
  <c r="E14679" i="2" s="1"/>
  <c r="E14680" i="2" s="1"/>
  <c r="E14681" i="2" s="1"/>
  <c r="E14682" i="2" s="1"/>
  <c r="E14683" i="2" s="1"/>
  <c r="A14685" i="2"/>
  <c r="B14685" i="2"/>
  <c r="C14685" i="2"/>
  <c r="C14686" i="2" s="1"/>
  <c r="C14687" i="2" s="1"/>
  <c r="D14685" i="2"/>
  <c r="D14686" i="2" s="1"/>
  <c r="D14687" i="2" s="1"/>
  <c r="E14685" i="2"/>
  <c r="F14685" i="2"/>
  <c r="G14685" i="2"/>
  <c r="G14686" i="2" s="1"/>
  <c r="G14687" i="2" s="1"/>
  <c r="A14686" i="2"/>
  <c r="A14687" i="2" s="1"/>
  <c r="B14686" i="2"/>
  <c r="E14686" i="2"/>
  <c r="E14687" i="2" s="1"/>
  <c r="F14686" i="2"/>
  <c r="B14687" i="2"/>
  <c r="F14687" i="2"/>
  <c r="A14689" i="2"/>
  <c r="B14689" i="2"/>
  <c r="B14690" i="2" s="1"/>
  <c r="B14691" i="2" s="1"/>
  <c r="B14692" i="2" s="1"/>
  <c r="B14693" i="2" s="1"/>
  <c r="B14694" i="2" s="1"/>
  <c r="B14695" i="2" s="1"/>
  <c r="B14696" i="2" s="1"/>
  <c r="B14697" i="2" s="1"/>
  <c r="B14698" i="2" s="1"/>
  <c r="B14699" i="2" s="1"/>
  <c r="B14700" i="2" s="1"/>
  <c r="B14701" i="2" s="1"/>
  <c r="B14702" i="2" s="1"/>
  <c r="B14703" i="2" s="1"/>
  <c r="B14704" i="2" s="1"/>
  <c r="B14705" i="2" s="1"/>
  <c r="B14706" i="2" s="1"/>
  <c r="B14707" i="2" s="1"/>
  <c r="B14708" i="2" s="1"/>
  <c r="C14689" i="2"/>
  <c r="C14690" i="2" s="1"/>
  <c r="C14691" i="2" s="1"/>
  <c r="C14692" i="2" s="1"/>
  <c r="C14693" i="2" s="1"/>
  <c r="C14694" i="2" s="1"/>
  <c r="C14695" i="2" s="1"/>
  <c r="C14696" i="2" s="1"/>
  <c r="C14697" i="2" s="1"/>
  <c r="C14698" i="2" s="1"/>
  <c r="C14699" i="2" s="1"/>
  <c r="C14700" i="2" s="1"/>
  <c r="C14701" i="2" s="1"/>
  <c r="C14702" i="2" s="1"/>
  <c r="C14703" i="2" s="1"/>
  <c r="C14704" i="2" s="1"/>
  <c r="C14705" i="2" s="1"/>
  <c r="C14706" i="2" s="1"/>
  <c r="C14707" i="2" s="1"/>
  <c r="C14708" i="2" s="1"/>
  <c r="D14689" i="2"/>
  <c r="E14689" i="2"/>
  <c r="F14689" i="2"/>
  <c r="G14689" i="2"/>
  <c r="G14690" i="2" s="1"/>
  <c r="G14691" i="2" s="1"/>
  <c r="G14692" i="2" s="1"/>
  <c r="G14693" i="2" s="1"/>
  <c r="G14694" i="2" s="1"/>
  <c r="G14695" i="2" s="1"/>
  <c r="G14696" i="2" s="1"/>
  <c r="G14697" i="2" s="1"/>
  <c r="G14698" i="2" s="1"/>
  <c r="G14699" i="2" s="1"/>
  <c r="G14700" i="2" s="1"/>
  <c r="G14701" i="2" s="1"/>
  <c r="G14702" i="2" s="1"/>
  <c r="G14703" i="2" s="1"/>
  <c r="G14704" i="2" s="1"/>
  <c r="G14705" i="2" s="1"/>
  <c r="G14706" i="2" s="1"/>
  <c r="G14707" i="2" s="1"/>
  <c r="G14708" i="2" s="1"/>
  <c r="A14690" i="2"/>
  <c r="D14690" i="2"/>
  <c r="D14691" i="2" s="1"/>
  <c r="D14692" i="2" s="1"/>
  <c r="D14693" i="2" s="1"/>
  <c r="D14694" i="2" s="1"/>
  <c r="D14695" i="2" s="1"/>
  <c r="D14696" i="2" s="1"/>
  <c r="D14697" i="2" s="1"/>
  <c r="D14698" i="2" s="1"/>
  <c r="D14699" i="2" s="1"/>
  <c r="D14700" i="2" s="1"/>
  <c r="D14701" i="2" s="1"/>
  <c r="D14702" i="2" s="1"/>
  <c r="D14703" i="2" s="1"/>
  <c r="D14704" i="2" s="1"/>
  <c r="D14705" i="2" s="1"/>
  <c r="D14706" i="2" s="1"/>
  <c r="D14707" i="2" s="1"/>
  <c r="D14708" i="2" s="1"/>
  <c r="E14690" i="2"/>
  <c r="F14690" i="2"/>
  <c r="A14691" i="2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E14691" i="2"/>
  <c r="E14692" i="2" s="1"/>
  <c r="E14693" i="2" s="1"/>
  <c r="E14694" i="2" s="1"/>
  <c r="E14695" i="2" s="1"/>
  <c r="E14696" i="2" s="1"/>
  <c r="E14697" i="2" s="1"/>
  <c r="E14698" i="2" s="1"/>
  <c r="E14699" i="2" s="1"/>
  <c r="E14700" i="2" s="1"/>
  <c r="E14701" i="2" s="1"/>
  <c r="E14702" i="2" s="1"/>
  <c r="E14703" i="2" s="1"/>
  <c r="E14704" i="2" s="1"/>
  <c r="E14705" i="2" s="1"/>
  <c r="E14706" i="2" s="1"/>
  <c r="E14707" i="2" s="1"/>
  <c r="E14708" i="2" s="1"/>
  <c r="F14691" i="2"/>
  <c r="F14692" i="2"/>
  <c r="F14693" i="2" s="1"/>
  <c r="F14694" i="2" s="1"/>
  <c r="F14695" i="2" s="1"/>
  <c r="F14696" i="2" s="1"/>
  <c r="F14697" i="2" s="1"/>
  <c r="F14698" i="2" s="1"/>
  <c r="F14699" i="2" s="1"/>
  <c r="F14700" i="2" s="1"/>
  <c r="F14701" i="2" s="1"/>
  <c r="F14702" i="2" s="1"/>
  <c r="F14703" i="2" s="1"/>
  <c r="F14704" i="2" s="1"/>
  <c r="F14705" i="2" s="1"/>
  <c r="F14706" i="2" s="1"/>
  <c r="F14707" i="2" s="1"/>
  <c r="F14708" i="2" s="1"/>
  <c r="A14710" i="2"/>
  <c r="B14710" i="2"/>
  <c r="B14711" i="2" s="1"/>
  <c r="B14712" i="2" s="1"/>
  <c r="B14713" i="2" s="1"/>
  <c r="B14714" i="2" s="1"/>
  <c r="B14715" i="2" s="1"/>
  <c r="B14716" i="2" s="1"/>
  <c r="C14710" i="2"/>
  <c r="C14711" i="2" s="1"/>
  <c r="C14712" i="2" s="1"/>
  <c r="C14713" i="2" s="1"/>
  <c r="C14714" i="2" s="1"/>
  <c r="C14715" i="2" s="1"/>
  <c r="C14716" i="2" s="1"/>
  <c r="D14710" i="2"/>
  <c r="E14710" i="2"/>
  <c r="F14710" i="2"/>
  <c r="F14711" i="2" s="1"/>
  <c r="F14712" i="2" s="1"/>
  <c r="F14713" i="2" s="1"/>
  <c r="F14714" i="2" s="1"/>
  <c r="F14715" i="2" s="1"/>
  <c r="F14716" i="2" s="1"/>
  <c r="G14710" i="2"/>
  <c r="G14711" i="2" s="1"/>
  <c r="G14712" i="2" s="1"/>
  <c r="G14713" i="2" s="1"/>
  <c r="G14714" i="2" s="1"/>
  <c r="G14715" i="2" s="1"/>
  <c r="G14716" i="2" s="1"/>
  <c r="A14711" i="2"/>
  <c r="D14711" i="2"/>
  <c r="D14712" i="2" s="1"/>
  <c r="D14713" i="2" s="1"/>
  <c r="D14714" i="2" s="1"/>
  <c r="D14715" i="2" s="1"/>
  <c r="D14716" i="2" s="1"/>
  <c r="E14711" i="2"/>
  <c r="A14712" i="2"/>
  <c r="A14713" i="2" s="1"/>
  <c r="A14714" i="2" s="1"/>
  <c r="A14715" i="2" s="1"/>
  <c r="A14716" i="2" s="1"/>
  <c r="E14712" i="2"/>
  <c r="E14713" i="2" s="1"/>
  <c r="E14714" i="2" s="1"/>
  <c r="E14715" i="2" s="1"/>
  <c r="E14716" i="2" s="1"/>
  <c r="A14718" i="2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B14718" i="2"/>
  <c r="B14719" i="2" s="1"/>
  <c r="B14720" i="2" s="1"/>
  <c r="B14721" i="2" s="1"/>
  <c r="B14722" i="2" s="1"/>
  <c r="B14723" i="2" s="1"/>
  <c r="B14724" i="2" s="1"/>
  <c r="B14725" i="2" s="1"/>
  <c r="B14726" i="2" s="1"/>
  <c r="B14727" i="2" s="1"/>
  <c r="B14728" i="2" s="1"/>
  <c r="B14729" i="2" s="1"/>
  <c r="B14730" i="2" s="1"/>
  <c r="B14731" i="2" s="1"/>
  <c r="B14732" i="2" s="1"/>
  <c r="B14733" i="2" s="1"/>
  <c r="B14734" i="2" s="1"/>
  <c r="B14735" i="2" s="1"/>
  <c r="B14736" i="2" s="1"/>
  <c r="B14737" i="2" s="1"/>
  <c r="B14738" i="2" s="1"/>
  <c r="B14739" i="2" s="1"/>
  <c r="C14718" i="2"/>
  <c r="D14718" i="2"/>
  <c r="E14718" i="2"/>
  <c r="E14719" i="2" s="1"/>
  <c r="E14720" i="2" s="1"/>
  <c r="E14721" i="2" s="1"/>
  <c r="E14722" i="2" s="1"/>
  <c r="E14723" i="2" s="1"/>
  <c r="E14724" i="2" s="1"/>
  <c r="E14725" i="2" s="1"/>
  <c r="E14726" i="2" s="1"/>
  <c r="E14727" i="2" s="1"/>
  <c r="E14728" i="2" s="1"/>
  <c r="E14729" i="2" s="1"/>
  <c r="E14730" i="2" s="1"/>
  <c r="E14731" i="2" s="1"/>
  <c r="E14732" i="2" s="1"/>
  <c r="E14733" i="2" s="1"/>
  <c r="E14734" i="2" s="1"/>
  <c r="E14735" i="2" s="1"/>
  <c r="E14736" i="2" s="1"/>
  <c r="E14737" i="2" s="1"/>
  <c r="E14738" i="2" s="1"/>
  <c r="E14739" i="2" s="1"/>
  <c r="F14718" i="2"/>
  <c r="F14719" i="2" s="1"/>
  <c r="F14720" i="2" s="1"/>
  <c r="F14721" i="2" s="1"/>
  <c r="F14722" i="2" s="1"/>
  <c r="F14723" i="2" s="1"/>
  <c r="F14724" i="2" s="1"/>
  <c r="F14725" i="2" s="1"/>
  <c r="F14726" i="2" s="1"/>
  <c r="F14727" i="2" s="1"/>
  <c r="F14728" i="2" s="1"/>
  <c r="F14729" i="2" s="1"/>
  <c r="F14730" i="2" s="1"/>
  <c r="F14731" i="2" s="1"/>
  <c r="F14732" i="2" s="1"/>
  <c r="F14733" i="2" s="1"/>
  <c r="F14734" i="2" s="1"/>
  <c r="F14735" i="2" s="1"/>
  <c r="F14736" i="2" s="1"/>
  <c r="F14737" i="2" s="1"/>
  <c r="F14738" i="2" s="1"/>
  <c r="F14739" i="2" s="1"/>
  <c r="G14718" i="2"/>
  <c r="C14719" i="2"/>
  <c r="C14720" i="2" s="1"/>
  <c r="C14721" i="2" s="1"/>
  <c r="C14722" i="2" s="1"/>
  <c r="C14723" i="2" s="1"/>
  <c r="C14724" i="2" s="1"/>
  <c r="C14725" i="2" s="1"/>
  <c r="C14726" i="2" s="1"/>
  <c r="C14727" i="2" s="1"/>
  <c r="C14728" i="2" s="1"/>
  <c r="C14729" i="2" s="1"/>
  <c r="C14730" i="2" s="1"/>
  <c r="C14731" i="2" s="1"/>
  <c r="C14732" i="2" s="1"/>
  <c r="C14733" i="2" s="1"/>
  <c r="C14734" i="2" s="1"/>
  <c r="C14735" i="2" s="1"/>
  <c r="C14736" i="2" s="1"/>
  <c r="C14737" i="2" s="1"/>
  <c r="C14738" i="2" s="1"/>
  <c r="C14739" i="2" s="1"/>
  <c r="D14719" i="2"/>
  <c r="G14719" i="2"/>
  <c r="G14720" i="2" s="1"/>
  <c r="G14721" i="2" s="1"/>
  <c r="G14722" i="2" s="1"/>
  <c r="G14723" i="2" s="1"/>
  <c r="G14724" i="2" s="1"/>
  <c r="G14725" i="2" s="1"/>
  <c r="G14726" i="2" s="1"/>
  <c r="G14727" i="2" s="1"/>
  <c r="G14728" i="2" s="1"/>
  <c r="G14729" i="2" s="1"/>
  <c r="G14730" i="2" s="1"/>
  <c r="G14731" i="2" s="1"/>
  <c r="G14732" i="2" s="1"/>
  <c r="G14733" i="2" s="1"/>
  <c r="G14734" i="2" s="1"/>
  <c r="G14735" i="2" s="1"/>
  <c r="G14736" i="2" s="1"/>
  <c r="G14737" i="2" s="1"/>
  <c r="G14738" i="2" s="1"/>
  <c r="G14739" i="2" s="1"/>
  <c r="D14720" i="2"/>
  <c r="D14721" i="2" s="1"/>
  <c r="D14722" i="2" s="1"/>
  <c r="D14723" i="2" s="1"/>
  <c r="D14724" i="2" s="1"/>
  <c r="D14725" i="2" s="1"/>
  <c r="D14726" i="2" s="1"/>
  <c r="D14727" i="2" s="1"/>
  <c r="D14728" i="2" s="1"/>
  <c r="D14729" i="2" s="1"/>
  <c r="D14730" i="2" s="1"/>
  <c r="D14731" i="2" s="1"/>
  <c r="D14732" i="2" s="1"/>
  <c r="D14733" i="2" s="1"/>
  <c r="D14734" i="2" s="1"/>
  <c r="D14735" i="2" s="1"/>
  <c r="D14736" i="2" s="1"/>
  <c r="D14737" i="2" s="1"/>
  <c r="D14738" i="2" s="1"/>
  <c r="D14739" i="2" s="1"/>
  <c r="A14741" i="2"/>
  <c r="B14741" i="2"/>
  <c r="C14741" i="2"/>
  <c r="D14741" i="2"/>
  <c r="D14742" i="2" s="1"/>
  <c r="D14743" i="2" s="1"/>
  <c r="D14744" i="2" s="1"/>
  <c r="D14745" i="2" s="1"/>
  <c r="D14746" i="2" s="1"/>
  <c r="D14747" i="2" s="1"/>
  <c r="D14748" i="2" s="1"/>
  <c r="D14749" i="2" s="1"/>
  <c r="D14750" i="2" s="1"/>
  <c r="D14751" i="2" s="1"/>
  <c r="D14752" i="2" s="1"/>
  <c r="D14753" i="2" s="1"/>
  <c r="D14754" i="2" s="1"/>
  <c r="D14755" i="2" s="1"/>
  <c r="D14756" i="2" s="1"/>
  <c r="D14757" i="2" s="1"/>
  <c r="D14758" i="2" s="1"/>
  <c r="D14759" i="2" s="1"/>
  <c r="D14760" i="2" s="1"/>
  <c r="D14761" i="2" s="1"/>
  <c r="D14762" i="2" s="1"/>
  <c r="E14741" i="2"/>
  <c r="F14741" i="2"/>
  <c r="G14741" i="2"/>
  <c r="A14742" i="2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B14742" i="2"/>
  <c r="C14742" i="2"/>
  <c r="E14742" i="2"/>
  <c r="E14743" i="2" s="1"/>
  <c r="E14744" i="2" s="1"/>
  <c r="E14745" i="2" s="1"/>
  <c r="E14746" i="2" s="1"/>
  <c r="E14747" i="2" s="1"/>
  <c r="E14748" i="2" s="1"/>
  <c r="E14749" i="2" s="1"/>
  <c r="E14750" i="2" s="1"/>
  <c r="E14751" i="2" s="1"/>
  <c r="E14752" i="2" s="1"/>
  <c r="E14753" i="2" s="1"/>
  <c r="E14754" i="2" s="1"/>
  <c r="E14755" i="2" s="1"/>
  <c r="E14756" i="2" s="1"/>
  <c r="E14757" i="2" s="1"/>
  <c r="E14758" i="2" s="1"/>
  <c r="E14759" i="2" s="1"/>
  <c r="E14760" i="2" s="1"/>
  <c r="E14761" i="2" s="1"/>
  <c r="E14762" i="2" s="1"/>
  <c r="F14742" i="2"/>
  <c r="G14742" i="2"/>
  <c r="B14743" i="2"/>
  <c r="B14744" i="2" s="1"/>
  <c r="B14745" i="2" s="1"/>
  <c r="B14746" i="2" s="1"/>
  <c r="B14747" i="2" s="1"/>
  <c r="B14748" i="2" s="1"/>
  <c r="B14749" i="2" s="1"/>
  <c r="B14750" i="2" s="1"/>
  <c r="B14751" i="2" s="1"/>
  <c r="B14752" i="2" s="1"/>
  <c r="B14753" i="2" s="1"/>
  <c r="B14754" i="2" s="1"/>
  <c r="B14755" i="2" s="1"/>
  <c r="B14756" i="2" s="1"/>
  <c r="B14757" i="2" s="1"/>
  <c r="B14758" i="2" s="1"/>
  <c r="B14759" i="2" s="1"/>
  <c r="B14760" i="2" s="1"/>
  <c r="B14761" i="2" s="1"/>
  <c r="B14762" i="2" s="1"/>
  <c r="C14743" i="2"/>
  <c r="F14743" i="2"/>
  <c r="F14744" i="2" s="1"/>
  <c r="F14745" i="2" s="1"/>
  <c r="F14746" i="2" s="1"/>
  <c r="F14747" i="2" s="1"/>
  <c r="F14748" i="2" s="1"/>
  <c r="F14749" i="2" s="1"/>
  <c r="F14750" i="2" s="1"/>
  <c r="F14751" i="2" s="1"/>
  <c r="F14752" i="2" s="1"/>
  <c r="F14753" i="2" s="1"/>
  <c r="F14754" i="2" s="1"/>
  <c r="F14755" i="2" s="1"/>
  <c r="F14756" i="2" s="1"/>
  <c r="F14757" i="2" s="1"/>
  <c r="F14758" i="2" s="1"/>
  <c r="F14759" i="2" s="1"/>
  <c r="F14760" i="2" s="1"/>
  <c r="F14761" i="2" s="1"/>
  <c r="F14762" i="2" s="1"/>
  <c r="G14743" i="2"/>
  <c r="C14744" i="2"/>
  <c r="C14745" i="2" s="1"/>
  <c r="C14746" i="2" s="1"/>
  <c r="C14747" i="2" s="1"/>
  <c r="C14748" i="2" s="1"/>
  <c r="C14749" i="2" s="1"/>
  <c r="C14750" i="2" s="1"/>
  <c r="C14751" i="2" s="1"/>
  <c r="C14752" i="2" s="1"/>
  <c r="C14753" i="2" s="1"/>
  <c r="C14754" i="2" s="1"/>
  <c r="C14755" i="2" s="1"/>
  <c r="C14756" i="2" s="1"/>
  <c r="C14757" i="2" s="1"/>
  <c r="C14758" i="2" s="1"/>
  <c r="C14759" i="2" s="1"/>
  <c r="C14760" i="2" s="1"/>
  <c r="C14761" i="2" s="1"/>
  <c r="C14762" i="2" s="1"/>
  <c r="G14744" i="2"/>
  <c r="G14745" i="2" s="1"/>
  <c r="G14746" i="2" s="1"/>
  <c r="G14747" i="2" s="1"/>
  <c r="G14748" i="2" s="1"/>
  <c r="G14749" i="2" s="1"/>
  <c r="G14750" i="2" s="1"/>
  <c r="G14751" i="2" s="1"/>
  <c r="G14752" i="2" s="1"/>
  <c r="G14753" i="2" s="1"/>
  <c r="G14754" i="2" s="1"/>
  <c r="G14755" i="2" s="1"/>
  <c r="G14756" i="2" s="1"/>
  <c r="G14757" i="2" s="1"/>
  <c r="G14758" i="2" s="1"/>
  <c r="G14759" i="2" s="1"/>
  <c r="G14760" i="2" s="1"/>
  <c r="G14761" i="2" s="1"/>
  <c r="G14762" i="2" s="1"/>
  <c r="A14764" i="2"/>
  <c r="B14764" i="2"/>
  <c r="B14765" i="2" s="1"/>
  <c r="B14766" i="2" s="1"/>
  <c r="B14767" i="2" s="1"/>
  <c r="B14768" i="2" s="1"/>
  <c r="B14769" i="2" s="1"/>
  <c r="B14770" i="2" s="1"/>
  <c r="B14771" i="2" s="1"/>
  <c r="B14772" i="2" s="1"/>
  <c r="B14773" i="2" s="1"/>
  <c r="B14774" i="2" s="1"/>
  <c r="B14775" i="2" s="1"/>
  <c r="C14764" i="2"/>
  <c r="D14764" i="2"/>
  <c r="E14764" i="2"/>
  <c r="E14765" i="2" s="1"/>
  <c r="E14766" i="2" s="1"/>
  <c r="E14767" i="2" s="1"/>
  <c r="E14768" i="2" s="1"/>
  <c r="E14769" i="2" s="1"/>
  <c r="E14770" i="2" s="1"/>
  <c r="E14771" i="2" s="1"/>
  <c r="E14772" i="2" s="1"/>
  <c r="E14773" i="2" s="1"/>
  <c r="E14774" i="2" s="1"/>
  <c r="E14775" i="2" s="1"/>
  <c r="F14764" i="2"/>
  <c r="F14765" i="2" s="1"/>
  <c r="F14766" i="2" s="1"/>
  <c r="F14767" i="2" s="1"/>
  <c r="F14768" i="2" s="1"/>
  <c r="F14769" i="2" s="1"/>
  <c r="F14770" i="2" s="1"/>
  <c r="F14771" i="2" s="1"/>
  <c r="F14772" i="2" s="1"/>
  <c r="F14773" i="2" s="1"/>
  <c r="F14774" i="2" s="1"/>
  <c r="F14775" i="2" s="1"/>
  <c r="G14764" i="2"/>
  <c r="A14765" i="2"/>
  <c r="C14765" i="2"/>
  <c r="C14766" i="2" s="1"/>
  <c r="C14767" i="2" s="1"/>
  <c r="C14768" i="2" s="1"/>
  <c r="C14769" i="2" s="1"/>
  <c r="C14770" i="2" s="1"/>
  <c r="C14771" i="2" s="1"/>
  <c r="C14772" i="2" s="1"/>
  <c r="C14773" i="2" s="1"/>
  <c r="C14774" i="2" s="1"/>
  <c r="C14775" i="2" s="1"/>
  <c r="D14765" i="2"/>
  <c r="G14765" i="2"/>
  <c r="G14766" i="2" s="1"/>
  <c r="G14767" i="2" s="1"/>
  <c r="G14768" i="2" s="1"/>
  <c r="G14769" i="2" s="1"/>
  <c r="G14770" i="2" s="1"/>
  <c r="G14771" i="2" s="1"/>
  <c r="G14772" i="2" s="1"/>
  <c r="G14773" i="2" s="1"/>
  <c r="G14774" i="2" s="1"/>
  <c r="G14775" i="2" s="1"/>
  <c r="A14766" i="2"/>
  <c r="D14766" i="2"/>
  <c r="D14767" i="2" s="1"/>
  <c r="D14768" i="2" s="1"/>
  <c r="D14769" i="2" s="1"/>
  <c r="D14770" i="2" s="1"/>
  <c r="D14771" i="2" s="1"/>
  <c r="D14772" i="2" s="1"/>
  <c r="D14773" i="2" s="1"/>
  <c r="D14774" i="2" s="1"/>
  <c r="D14775" i="2" s="1"/>
  <c r="A14767" i="2"/>
  <c r="A14768" i="2" s="1"/>
  <c r="A14769" i="2" s="1"/>
  <c r="A14770" i="2" s="1"/>
  <c r="A14771" i="2" s="1"/>
  <c r="A14772" i="2" s="1"/>
  <c r="A14773" i="2" s="1"/>
  <c r="A14774" i="2" s="1"/>
  <c r="A14775" i="2" s="1"/>
  <c r="A14777" i="2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B14777" i="2"/>
  <c r="B14778" i="2" s="1"/>
  <c r="B14779" i="2" s="1"/>
  <c r="B14780" i="2" s="1"/>
  <c r="B14781" i="2" s="1"/>
  <c r="B14782" i="2" s="1"/>
  <c r="B14783" i="2" s="1"/>
  <c r="B14784" i="2" s="1"/>
  <c r="B14785" i="2" s="1"/>
  <c r="B14786" i="2" s="1"/>
  <c r="C14777" i="2"/>
  <c r="D14777" i="2"/>
  <c r="E14777" i="2"/>
  <c r="E14778" i="2" s="1"/>
  <c r="E14779" i="2" s="1"/>
  <c r="E14780" i="2" s="1"/>
  <c r="E14781" i="2" s="1"/>
  <c r="E14782" i="2" s="1"/>
  <c r="E14783" i="2" s="1"/>
  <c r="E14784" i="2" s="1"/>
  <c r="E14785" i="2" s="1"/>
  <c r="E14786" i="2" s="1"/>
  <c r="F14777" i="2"/>
  <c r="F14778" i="2" s="1"/>
  <c r="F14779" i="2" s="1"/>
  <c r="F14780" i="2" s="1"/>
  <c r="F14781" i="2" s="1"/>
  <c r="F14782" i="2" s="1"/>
  <c r="F14783" i="2" s="1"/>
  <c r="F14784" i="2" s="1"/>
  <c r="F14785" i="2" s="1"/>
  <c r="F14786" i="2" s="1"/>
  <c r="G14777" i="2"/>
  <c r="C14778" i="2"/>
  <c r="C14779" i="2" s="1"/>
  <c r="C14780" i="2" s="1"/>
  <c r="C14781" i="2" s="1"/>
  <c r="C14782" i="2" s="1"/>
  <c r="C14783" i="2" s="1"/>
  <c r="C14784" i="2" s="1"/>
  <c r="C14785" i="2" s="1"/>
  <c r="C14786" i="2" s="1"/>
  <c r="D14778" i="2"/>
  <c r="G14778" i="2"/>
  <c r="G14779" i="2" s="1"/>
  <c r="G14780" i="2" s="1"/>
  <c r="G14781" i="2" s="1"/>
  <c r="G14782" i="2" s="1"/>
  <c r="G14783" i="2" s="1"/>
  <c r="G14784" i="2" s="1"/>
  <c r="G14785" i="2" s="1"/>
  <c r="G14786" i="2" s="1"/>
  <c r="D14779" i="2"/>
  <c r="D14780" i="2" s="1"/>
  <c r="D14781" i="2" s="1"/>
  <c r="D14782" i="2" s="1"/>
  <c r="D14783" i="2" s="1"/>
  <c r="D14784" i="2" s="1"/>
  <c r="D14785" i="2" s="1"/>
  <c r="D14786" i="2" s="1"/>
  <c r="A14788" i="2"/>
  <c r="B14788" i="2"/>
  <c r="C14788" i="2"/>
  <c r="C14789" i="2" s="1"/>
  <c r="C14790" i="2" s="1"/>
  <c r="C14791" i="2" s="1"/>
  <c r="C14792" i="2" s="1"/>
  <c r="C14793" i="2" s="1"/>
  <c r="C14794" i="2" s="1"/>
  <c r="C14795" i="2" s="1"/>
  <c r="C14796" i="2" s="1"/>
  <c r="C14797" i="2" s="1"/>
  <c r="D14788" i="2"/>
  <c r="D14789" i="2" s="1"/>
  <c r="D14790" i="2" s="1"/>
  <c r="D14791" i="2" s="1"/>
  <c r="D14792" i="2" s="1"/>
  <c r="D14793" i="2" s="1"/>
  <c r="D14794" i="2" s="1"/>
  <c r="D14795" i="2" s="1"/>
  <c r="D14796" i="2" s="1"/>
  <c r="D14797" i="2" s="1"/>
  <c r="E14788" i="2"/>
  <c r="F14788" i="2"/>
  <c r="G14788" i="2"/>
  <c r="A14789" i="2"/>
  <c r="A14790" i="2" s="1"/>
  <c r="A14791" i="2" s="1"/>
  <c r="A14792" i="2" s="1"/>
  <c r="A14793" i="2" s="1"/>
  <c r="A14794" i="2" s="1"/>
  <c r="A14795" i="2" s="1"/>
  <c r="A14796" i="2" s="1"/>
  <c r="A14797" i="2" s="1"/>
  <c r="B14789" i="2"/>
  <c r="E14789" i="2"/>
  <c r="E14790" i="2" s="1"/>
  <c r="E14791" i="2" s="1"/>
  <c r="E14792" i="2" s="1"/>
  <c r="E14793" i="2" s="1"/>
  <c r="E14794" i="2" s="1"/>
  <c r="E14795" i="2" s="1"/>
  <c r="E14796" i="2" s="1"/>
  <c r="E14797" i="2" s="1"/>
  <c r="F14789" i="2"/>
  <c r="G14789" i="2"/>
  <c r="B14790" i="2"/>
  <c r="B14791" i="2" s="1"/>
  <c r="B14792" i="2" s="1"/>
  <c r="B14793" i="2" s="1"/>
  <c r="B14794" i="2" s="1"/>
  <c r="B14795" i="2" s="1"/>
  <c r="B14796" i="2" s="1"/>
  <c r="B14797" i="2" s="1"/>
  <c r="F14790" i="2"/>
  <c r="F14791" i="2" s="1"/>
  <c r="F14792" i="2" s="1"/>
  <c r="F14793" i="2" s="1"/>
  <c r="F14794" i="2" s="1"/>
  <c r="F14795" i="2" s="1"/>
  <c r="F14796" i="2" s="1"/>
  <c r="F14797" i="2" s="1"/>
  <c r="G14790" i="2"/>
  <c r="G14791" i="2"/>
  <c r="G14792" i="2" s="1"/>
  <c r="G14793" i="2" s="1"/>
  <c r="G14794" i="2" s="1"/>
  <c r="G14795" i="2" s="1"/>
  <c r="G14796" i="2" s="1"/>
  <c r="G14797" i="2" s="1"/>
  <c r="A14799" i="2"/>
  <c r="B14799" i="2"/>
  <c r="B14800" i="2" s="1"/>
  <c r="B14801" i="2" s="1"/>
  <c r="B14802" i="2" s="1"/>
  <c r="B14803" i="2" s="1"/>
  <c r="B14804" i="2" s="1"/>
  <c r="B14805" i="2" s="1"/>
  <c r="B14806" i="2" s="1"/>
  <c r="B14807" i="2" s="1"/>
  <c r="B14808" i="2" s="1"/>
  <c r="B14809" i="2" s="1"/>
  <c r="B14810" i="2" s="1"/>
  <c r="B14811" i="2" s="1"/>
  <c r="C14799" i="2"/>
  <c r="D14799" i="2"/>
  <c r="E14799" i="2"/>
  <c r="E14800" i="2" s="1"/>
  <c r="E14801" i="2" s="1"/>
  <c r="E14802" i="2" s="1"/>
  <c r="E14803" i="2" s="1"/>
  <c r="E14804" i="2" s="1"/>
  <c r="E14805" i="2" s="1"/>
  <c r="E14806" i="2" s="1"/>
  <c r="E14807" i="2" s="1"/>
  <c r="E14808" i="2" s="1"/>
  <c r="E14809" i="2" s="1"/>
  <c r="E14810" i="2" s="1"/>
  <c r="E14811" i="2" s="1"/>
  <c r="F14799" i="2"/>
  <c r="F14800" i="2" s="1"/>
  <c r="F14801" i="2" s="1"/>
  <c r="F14802" i="2" s="1"/>
  <c r="F14803" i="2" s="1"/>
  <c r="F14804" i="2" s="1"/>
  <c r="F14805" i="2" s="1"/>
  <c r="F14806" i="2" s="1"/>
  <c r="F14807" i="2" s="1"/>
  <c r="F14808" i="2" s="1"/>
  <c r="F14809" i="2" s="1"/>
  <c r="F14810" i="2" s="1"/>
  <c r="F14811" i="2" s="1"/>
  <c r="G14799" i="2"/>
  <c r="A14800" i="2"/>
  <c r="C14800" i="2"/>
  <c r="C14801" i="2" s="1"/>
  <c r="C14802" i="2" s="1"/>
  <c r="C14803" i="2" s="1"/>
  <c r="C14804" i="2" s="1"/>
  <c r="C14805" i="2" s="1"/>
  <c r="C14806" i="2" s="1"/>
  <c r="C14807" i="2" s="1"/>
  <c r="C14808" i="2" s="1"/>
  <c r="C14809" i="2" s="1"/>
  <c r="C14810" i="2" s="1"/>
  <c r="C14811" i="2" s="1"/>
  <c r="D14800" i="2"/>
  <c r="G14800" i="2"/>
  <c r="G14801" i="2" s="1"/>
  <c r="G14802" i="2" s="1"/>
  <c r="G14803" i="2" s="1"/>
  <c r="G14804" i="2" s="1"/>
  <c r="G14805" i="2" s="1"/>
  <c r="G14806" i="2" s="1"/>
  <c r="G14807" i="2" s="1"/>
  <c r="G14808" i="2" s="1"/>
  <c r="G14809" i="2" s="1"/>
  <c r="G14810" i="2" s="1"/>
  <c r="G14811" i="2" s="1"/>
  <c r="A14801" i="2"/>
  <c r="D14801" i="2"/>
  <c r="D14802" i="2" s="1"/>
  <c r="D14803" i="2" s="1"/>
  <c r="D14804" i="2" s="1"/>
  <c r="D14805" i="2" s="1"/>
  <c r="D14806" i="2" s="1"/>
  <c r="D14807" i="2" s="1"/>
  <c r="D14808" i="2" s="1"/>
  <c r="D14809" i="2" s="1"/>
  <c r="D14810" i="2" s="1"/>
  <c r="D14811" i="2" s="1"/>
  <c r="A14802" i="2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3" i="2"/>
  <c r="B14813" i="2"/>
  <c r="B14814" i="2" s="1"/>
  <c r="B14815" i="2" s="1"/>
  <c r="B14816" i="2" s="1"/>
  <c r="B14817" i="2" s="1"/>
  <c r="B14818" i="2" s="1"/>
  <c r="B14819" i="2" s="1"/>
  <c r="B14820" i="2" s="1"/>
  <c r="B14821" i="2" s="1"/>
  <c r="B14822" i="2" s="1"/>
  <c r="B14823" i="2" s="1"/>
  <c r="B14824" i="2" s="1"/>
  <c r="B14825" i="2" s="1"/>
  <c r="B14826" i="2" s="1"/>
  <c r="B14827" i="2" s="1"/>
  <c r="C14813" i="2"/>
  <c r="C14814" i="2" s="1"/>
  <c r="C14815" i="2" s="1"/>
  <c r="C14816" i="2" s="1"/>
  <c r="C14817" i="2" s="1"/>
  <c r="C14818" i="2" s="1"/>
  <c r="C14819" i="2" s="1"/>
  <c r="C14820" i="2" s="1"/>
  <c r="C14821" i="2" s="1"/>
  <c r="C14822" i="2" s="1"/>
  <c r="C14823" i="2" s="1"/>
  <c r="C14824" i="2" s="1"/>
  <c r="C14825" i="2" s="1"/>
  <c r="C14826" i="2" s="1"/>
  <c r="C14827" i="2" s="1"/>
  <c r="D14813" i="2"/>
  <c r="E14813" i="2"/>
  <c r="F14813" i="2"/>
  <c r="F14814" i="2" s="1"/>
  <c r="F14815" i="2" s="1"/>
  <c r="F14816" i="2" s="1"/>
  <c r="F14817" i="2" s="1"/>
  <c r="F14818" i="2" s="1"/>
  <c r="F14819" i="2" s="1"/>
  <c r="F14820" i="2" s="1"/>
  <c r="F14821" i="2" s="1"/>
  <c r="F14822" i="2" s="1"/>
  <c r="F14823" i="2" s="1"/>
  <c r="F14824" i="2" s="1"/>
  <c r="F14825" i="2" s="1"/>
  <c r="F14826" i="2" s="1"/>
  <c r="F14827" i="2" s="1"/>
  <c r="G14813" i="2"/>
  <c r="G14814" i="2" s="1"/>
  <c r="G14815" i="2" s="1"/>
  <c r="G14816" i="2" s="1"/>
  <c r="G14817" i="2" s="1"/>
  <c r="G14818" i="2" s="1"/>
  <c r="G14819" i="2" s="1"/>
  <c r="G14820" i="2" s="1"/>
  <c r="G14821" i="2" s="1"/>
  <c r="G14822" i="2" s="1"/>
  <c r="G14823" i="2" s="1"/>
  <c r="G14824" i="2" s="1"/>
  <c r="G14825" i="2" s="1"/>
  <c r="G14826" i="2" s="1"/>
  <c r="G14827" i="2" s="1"/>
  <c r="A14814" i="2"/>
  <c r="D14814" i="2"/>
  <c r="D14815" i="2" s="1"/>
  <c r="D14816" i="2" s="1"/>
  <c r="D14817" i="2" s="1"/>
  <c r="D14818" i="2" s="1"/>
  <c r="D14819" i="2" s="1"/>
  <c r="D14820" i="2" s="1"/>
  <c r="D14821" i="2" s="1"/>
  <c r="D14822" i="2" s="1"/>
  <c r="D14823" i="2" s="1"/>
  <c r="D14824" i="2" s="1"/>
  <c r="D14825" i="2" s="1"/>
  <c r="D14826" i="2" s="1"/>
  <c r="D14827" i="2" s="1"/>
  <c r="E14814" i="2"/>
  <c r="A14815" i="2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E14815" i="2"/>
  <c r="E14816" i="2" s="1"/>
  <c r="E14817" i="2" s="1"/>
  <c r="E14818" i="2" s="1"/>
  <c r="E14819" i="2" s="1"/>
  <c r="E14820" i="2" s="1"/>
  <c r="E14821" i="2" s="1"/>
  <c r="E14822" i="2" s="1"/>
  <c r="E14823" i="2" s="1"/>
  <c r="E14824" i="2" s="1"/>
  <c r="E14825" i="2" s="1"/>
  <c r="E14826" i="2" s="1"/>
  <c r="E14827" i="2" s="1"/>
  <c r="A14829" i="2"/>
  <c r="A14830" i="2" s="1"/>
  <c r="A14831" i="2" s="1"/>
  <c r="B14829" i="2"/>
  <c r="B14830" i="2" s="1"/>
  <c r="B14831" i="2" s="1"/>
  <c r="C14829" i="2"/>
  <c r="D14829" i="2"/>
  <c r="E14829" i="2"/>
  <c r="E14830" i="2" s="1"/>
  <c r="E14831" i="2" s="1"/>
  <c r="F14829" i="2"/>
  <c r="F14830" i="2" s="1"/>
  <c r="F14831" i="2" s="1"/>
  <c r="G14829" i="2"/>
  <c r="C14830" i="2"/>
  <c r="C14831" i="2" s="1"/>
  <c r="D14830" i="2"/>
  <c r="G14830" i="2"/>
  <c r="G14831" i="2" s="1"/>
  <c r="D14831" i="2"/>
  <c r="A14833" i="2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B14833" i="2"/>
  <c r="C14833" i="2"/>
  <c r="D14833" i="2"/>
  <c r="E14833" i="2"/>
  <c r="E14834" i="2" s="1"/>
  <c r="E14835" i="2" s="1"/>
  <c r="E14836" i="2" s="1"/>
  <c r="E14837" i="2" s="1"/>
  <c r="E14838" i="2" s="1"/>
  <c r="E14839" i="2" s="1"/>
  <c r="E14840" i="2" s="1"/>
  <c r="E14841" i="2" s="1"/>
  <c r="E14842" i="2" s="1"/>
  <c r="E14843" i="2" s="1"/>
  <c r="E14844" i="2" s="1"/>
  <c r="E14845" i="2" s="1"/>
  <c r="E14846" i="2" s="1"/>
  <c r="E14847" i="2" s="1"/>
  <c r="E14848" i="2" s="1"/>
  <c r="E14849" i="2" s="1"/>
  <c r="E14850" i="2" s="1"/>
  <c r="E14851" i="2" s="1"/>
  <c r="E14852" i="2" s="1"/>
  <c r="E14853" i="2" s="1"/>
  <c r="F14833" i="2"/>
  <c r="G14833" i="2"/>
  <c r="B14834" i="2"/>
  <c r="B14835" i="2" s="1"/>
  <c r="B14836" i="2" s="1"/>
  <c r="B14837" i="2" s="1"/>
  <c r="B14838" i="2" s="1"/>
  <c r="B14839" i="2" s="1"/>
  <c r="B14840" i="2" s="1"/>
  <c r="B14841" i="2" s="1"/>
  <c r="B14842" i="2" s="1"/>
  <c r="B14843" i="2" s="1"/>
  <c r="B14844" i="2" s="1"/>
  <c r="B14845" i="2" s="1"/>
  <c r="B14846" i="2" s="1"/>
  <c r="B14847" i="2" s="1"/>
  <c r="B14848" i="2" s="1"/>
  <c r="B14849" i="2" s="1"/>
  <c r="B14850" i="2" s="1"/>
  <c r="B14851" i="2" s="1"/>
  <c r="B14852" i="2" s="1"/>
  <c r="B14853" i="2" s="1"/>
  <c r="C14834" i="2"/>
  <c r="D14834" i="2"/>
  <c r="F14834" i="2"/>
  <c r="F14835" i="2" s="1"/>
  <c r="F14836" i="2" s="1"/>
  <c r="F14837" i="2" s="1"/>
  <c r="F14838" i="2" s="1"/>
  <c r="F14839" i="2" s="1"/>
  <c r="F14840" i="2" s="1"/>
  <c r="F14841" i="2" s="1"/>
  <c r="F14842" i="2" s="1"/>
  <c r="F14843" i="2" s="1"/>
  <c r="F14844" i="2" s="1"/>
  <c r="F14845" i="2" s="1"/>
  <c r="F14846" i="2" s="1"/>
  <c r="F14847" i="2" s="1"/>
  <c r="F14848" i="2" s="1"/>
  <c r="F14849" i="2" s="1"/>
  <c r="F14850" i="2" s="1"/>
  <c r="F14851" i="2" s="1"/>
  <c r="F14852" i="2" s="1"/>
  <c r="F14853" i="2" s="1"/>
  <c r="G14834" i="2"/>
  <c r="C14835" i="2"/>
  <c r="C14836" i="2" s="1"/>
  <c r="C14837" i="2" s="1"/>
  <c r="C14838" i="2" s="1"/>
  <c r="C14839" i="2" s="1"/>
  <c r="C14840" i="2" s="1"/>
  <c r="C14841" i="2" s="1"/>
  <c r="C14842" i="2" s="1"/>
  <c r="C14843" i="2" s="1"/>
  <c r="C14844" i="2" s="1"/>
  <c r="C14845" i="2" s="1"/>
  <c r="C14846" i="2" s="1"/>
  <c r="C14847" i="2" s="1"/>
  <c r="C14848" i="2" s="1"/>
  <c r="C14849" i="2" s="1"/>
  <c r="C14850" i="2" s="1"/>
  <c r="C14851" i="2" s="1"/>
  <c r="C14852" i="2" s="1"/>
  <c r="C14853" i="2" s="1"/>
  <c r="D14835" i="2"/>
  <c r="G14835" i="2"/>
  <c r="G14836" i="2" s="1"/>
  <c r="G14837" i="2" s="1"/>
  <c r="G14838" i="2" s="1"/>
  <c r="G14839" i="2" s="1"/>
  <c r="G14840" i="2" s="1"/>
  <c r="G14841" i="2" s="1"/>
  <c r="G14842" i="2" s="1"/>
  <c r="G14843" i="2" s="1"/>
  <c r="G14844" i="2" s="1"/>
  <c r="G14845" i="2" s="1"/>
  <c r="G14846" i="2" s="1"/>
  <c r="G14847" i="2" s="1"/>
  <c r="G14848" i="2" s="1"/>
  <c r="G14849" i="2" s="1"/>
  <c r="G14850" i="2" s="1"/>
  <c r="G14851" i="2" s="1"/>
  <c r="G14852" i="2" s="1"/>
  <c r="G14853" i="2" s="1"/>
  <c r="D14836" i="2"/>
  <c r="D14837" i="2" s="1"/>
  <c r="D14838" i="2" s="1"/>
  <c r="D14839" i="2" s="1"/>
  <c r="D14840" i="2" s="1"/>
  <c r="D14841" i="2" s="1"/>
  <c r="D14842" i="2" s="1"/>
  <c r="D14843" i="2" s="1"/>
  <c r="D14844" i="2" s="1"/>
  <c r="D14845" i="2" s="1"/>
  <c r="D14846" i="2" s="1"/>
  <c r="D14847" i="2" s="1"/>
  <c r="D14848" i="2" s="1"/>
  <c r="D14849" i="2" s="1"/>
  <c r="D14850" i="2" s="1"/>
  <c r="D14851" i="2" s="1"/>
  <c r="D14852" i="2" s="1"/>
  <c r="D14853" i="2" s="1"/>
  <c r="A14855" i="2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B14855" i="2"/>
  <c r="B14856" i="2" s="1"/>
  <c r="B14857" i="2" s="1"/>
  <c r="B14858" i="2" s="1"/>
  <c r="B14859" i="2" s="1"/>
  <c r="B14860" i="2" s="1"/>
  <c r="B14861" i="2" s="1"/>
  <c r="B14862" i="2" s="1"/>
  <c r="B14863" i="2" s="1"/>
  <c r="B14864" i="2" s="1"/>
  <c r="B14865" i="2" s="1"/>
  <c r="B14866" i="2" s="1"/>
  <c r="B14867" i="2" s="1"/>
  <c r="B14868" i="2" s="1"/>
  <c r="B14869" i="2" s="1"/>
  <c r="B14870" i="2" s="1"/>
  <c r="B14871" i="2" s="1"/>
  <c r="B14872" i="2" s="1"/>
  <c r="B14873" i="2" s="1"/>
  <c r="B14874" i="2" s="1"/>
  <c r="B14875" i="2" s="1"/>
  <c r="B14876" i="2" s="1"/>
  <c r="B14877" i="2" s="1"/>
  <c r="B14878" i="2" s="1"/>
  <c r="B14879" i="2" s="1"/>
  <c r="C14855" i="2"/>
  <c r="D14855" i="2"/>
  <c r="E14855" i="2"/>
  <c r="E14856" i="2" s="1"/>
  <c r="E14857" i="2" s="1"/>
  <c r="E14858" i="2" s="1"/>
  <c r="E14859" i="2" s="1"/>
  <c r="E14860" i="2" s="1"/>
  <c r="E14861" i="2" s="1"/>
  <c r="E14862" i="2" s="1"/>
  <c r="E14863" i="2" s="1"/>
  <c r="E14864" i="2" s="1"/>
  <c r="E14865" i="2" s="1"/>
  <c r="E14866" i="2" s="1"/>
  <c r="E14867" i="2" s="1"/>
  <c r="E14868" i="2" s="1"/>
  <c r="E14869" i="2" s="1"/>
  <c r="E14870" i="2" s="1"/>
  <c r="E14871" i="2" s="1"/>
  <c r="E14872" i="2" s="1"/>
  <c r="E14873" i="2" s="1"/>
  <c r="E14874" i="2" s="1"/>
  <c r="E14875" i="2" s="1"/>
  <c r="E14876" i="2" s="1"/>
  <c r="E14877" i="2" s="1"/>
  <c r="E14878" i="2" s="1"/>
  <c r="E14879" i="2" s="1"/>
  <c r="F14855" i="2"/>
  <c r="F14856" i="2" s="1"/>
  <c r="F14857" i="2" s="1"/>
  <c r="F14858" i="2" s="1"/>
  <c r="F14859" i="2" s="1"/>
  <c r="F14860" i="2" s="1"/>
  <c r="F14861" i="2" s="1"/>
  <c r="F14862" i="2" s="1"/>
  <c r="F14863" i="2" s="1"/>
  <c r="F14864" i="2" s="1"/>
  <c r="F14865" i="2" s="1"/>
  <c r="F14866" i="2" s="1"/>
  <c r="F14867" i="2" s="1"/>
  <c r="F14868" i="2" s="1"/>
  <c r="F14869" i="2" s="1"/>
  <c r="F14870" i="2" s="1"/>
  <c r="F14871" i="2" s="1"/>
  <c r="F14872" i="2" s="1"/>
  <c r="F14873" i="2" s="1"/>
  <c r="F14874" i="2" s="1"/>
  <c r="F14875" i="2" s="1"/>
  <c r="F14876" i="2" s="1"/>
  <c r="F14877" i="2" s="1"/>
  <c r="F14878" i="2" s="1"/>
  <c r="F14879" i="2" s="1"/>
  <c r="G14855" i="2"/>
  <c r="C14856" i="2"/>
  <c r="C14857" i="2" s="1"/>
  <c r="C14858" i="2" s="1"/>
  <c r="C14859" i="2" s="1"/>
  <c r="C14860" i="2" s="1"/>
  <c r="C14861" i="2" s="1"/>
  <c r="C14862" i="2" s="1"/>
  <c r="C14863" i="2" s="1"/>
  <c r="C14864" i="2" s="1"/>
  <c r="C14865" i="2" s="1"/>
  <c r="C14866" i="2" s="1"/>
  <c r="C14867" i="2" s="1"/>
  <c r="C14868" i="2" s="1"/>
  <c r="C14869" i="2" s="1"/>
  <c r="C14870" i="2" s="1"/>
  <c r="C14871" i="2" s="1"/>
  <c r="C14872" i="2" s="1"/>
  <c r="C14873" i="2" s="1"/>
  <c r="C14874" i="2" s="1"/>
  <c r="C14875" i="2" s="1"/>
  <c r="C14876" i="2" s="1"/>
  <c r="C14877" i="2" s="1"/>
  <c r="C14878" i="2" s="1"/>
  <c r="C14879" i="2" s="1"/>
  <c r="D14856" i="2"/>
  <c r="G14856" i="2"/>
  <c r="G14857" i="2" s="1"/>
  <c r="G14858" i="2" s="1"/>
  <c r="G14859" i="2" s="1"/>
  <c r="G14860" i="2" s="1"/>
  <c r="G14861" i="2" s="1"/>
  <c r="G14862" i="2" s="1"/>
  <c r="G14863" i="2" s="1"/>
  <c r="G14864" i="2" s="1"/>
  <c r="G14865" i="2" s="1"/>
  <c r="G14866" i="2" s="1"/>
  <c r="G14867" i="2" s="1"/>
  <c r="G14868" i="2" s="1"/>
  <c r="G14869" i="2" s="1"/>
  <c r="G14870" i="2" s="1"/>
  <c r="G14871" i="2" s="1"/>
  <c r="G14872" i="2" s="1"/>
  <c r="G14873" i="2" s="1"/>
  <c r="G14874" i="2" s="1"/>
  <c r="G14875" i="2" s="1"/>
  <c r="G14876" i="2" s="1"/>
  <c r="G14877" i="2" s="1"/>
  <c r="G14878" i="2" s="1"/>
  <c r="G14879" i="2" s="1"/>
  <c r="D14857" i="2"/>
  <c r="D14858" i="2" s="1"/>
  <c r="D14859" i="2" s="1"/>
  <c r="D14860" i="2" s="1"/>
  <c r="D14861" i="2" s="1"/>
  <c r="D14862" i="2" s="1"/>
  <c r="D14863" i="2" s="1"/>
  <c r="D14864" i="2" s="1"/>
  <c r="D14865" i="2" s="1"/>
  <c r="D14866" i="2" s="1"/>
  <c r="D14867" i="2" s="1"/>
  <c r="D14868" i="2" s="1"/>
  <c r="D14869" i="2" s="1"/>
  <c r="D14870" i="2" s="1"/>
  <c r="D14871" i="2" s="1"/>
  <c r="D14872" i="2" s="1"/>
  <c r="D14873" i="2" s="1"/>
  <c r="D14874" i="2" s="1"/>
  <c r="D14875" i="2" s="1"/>
  <c r="D14876" i="2" s="1"/>
  <c r="D14877" i="2" s="1"/>
  <c r="D14878" i="2" s="1"/>
  <c r="D14879" i="2" s="1"/>
  <c r="A14881" i="2"/>
  <c r="B14881" i="2"/>
  <c r="B14882" i="2" s="1"/>
  <c r="B14883" i="2" s="1"/>
  <c r="B14884" i="2" s="1"/>
  <c r="B14885" i="2" s="1"/>
  <c r="B14886" i="2" s="1"/>
  <c r="B14887" i="2" s="1"/>
  <c r="B14888" i="2" s="1"/>
  <c r="B14889" i="2" s="1"/>
  <c r="B14890" i="2" s="1"/>
  <c r="B14891" i="2" s="1"/>
  <c r="B14892" i="2" s="1"/>
  <c r="B14893" i="2" s="1"/>
  <c r="B14894" i="2" s="1"/>
  <c r="C14881" i="2"/>
  <c r="C14882" i="2" s="1"/>
  <c r="C14883" i="2" s="1"/>
  <c r="C14884" i="2" s="1"/>
  <c r="C14885" i="2" s="1"/>
  <c r="C14886" i="2" s="1"/>
  <c r="C14887" i="2" s="1"/>
  <c r="C14888" i="2" s="1"/>
  <c r="C14889" i="2" s="1"/>
  <c r="C14890" i="2" s="1"/>
  <c r="C14891" i="2" s="1"/>
  <c r="C14892" i="2" s="1"/>
  <c r="C14893" i="2" s="1"/>
  <c r="C14894" i="2" s="1"/>
  <c r="D14881" i="2"/>
  <c r="E14881" i="2"/>
  <c r="F14881" i="2"/>
  <c r="F14882" i="2" s="1"/>
  <c r="F14883" i="2" s="1"/>
  <c r="F14884" i="2" s="1"/>
  <c r="F14885" i="2" s="1"/>
  <c r="F14886" i="2" s="1"/>
  <c r="F14887" i="2" s="1"/>
  <c r="F14888" i="2" s="1"/>
  <c r="F14889" i="2" s="1"/>
  <c r="F14890" i="2" s="1"/>
  <c r="F14891" i="2" s="1"/>
  <c r="F14892" i="2" s="1"/>
  <c r="F14893" i="2" s="1"/>
  <c r="F14894" i="2" s="1"/>
  <c r="G14881" i="2"/>
  <c r="G14882" i="2" s="1"/>
  <c r="G14883" i="2" s="1"/>
  <c r="G14884" i="2" s="1"/>
  <c r="G14885" i="2" s="1"/>
  <c r="G14886" i="2" s="1"/>
  <c r="G14887" i="2" s="1"/>
  <c r="G14888" i="2" s="1"/>
  <c r="G14889" i="2" s="1"/>
  <c r="G14890" i="2" s="1"/>
  <c r="G14891" i="2" s="1"/>
  <c r="G14892" i="2" s="1"/>
  <c r="G14893" i="2" s="1"/>
  <c r="G14894" i="2" s="1"/>
  <c r="A14882" i="2"/>
  <c r="D14882" i="2"/>
  <c r="D14883" i="2" s="1"/>
  <c r="D14884" i="2" s="1"/>
  <c r="D14885" i="2" s="1"/>
  <c r="D14886" i="2" s="1"/>
  <c r="D14887" i="2" s="1"/>
  <c r="D14888" i="2" s="1"/>
  <c r="D14889" i="2" s="1"/>
  <c r="D14890" i="2" s="1"/>
  <c r="D14891" i="2" s="1"/>
  <c r="D14892" i="2" s="1"/>
  <c r="D14893" i="2" s="1"/>
  <c r="D14894" i="2" s="1"/>
  <c r="E14882" i="2"/>
  <c r="A14883" i="2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E14883" i="2"/>
  <c r="E14884" i="2" s="1"/>
  <c r="E14885" i="2" s="1"/>
  <c r="E14886" i="2" s="1"/>
  <c r="E14887" i="2" s="1"/>
  <c r="E14888" i="2" s="1"/>
  <c r="E14889" i="2" s="1"/>
  <c r="E14890" i="2" s="1"/>
  <c r="E14891" i="2" s="1"/>
  <c r="E14892" i="2" s="1"/>
  <c r="E14893" i="2" s="1"/>
  <c r="E14894" i="2" s="1"/>
  <c r="A14896" i="2"/>
  <c r="A14897" i="2" s="1"/>
  <c r="A14898" i="2" s="1"/>
  <c r="A14899" i="2" s="1"/>
  <c r="A14900" i="2" s="1"/>
  <c r="A14901" i="2" s="1"/>
  <c r="A14902" i="2" s="1"/>
  <c r="A14903" i="2" s="1"/>
  <c r="B14896" i="2"/>
  <c r="C14896" i="2"/>
  <c r="D14896" i="2"/>
  <c r="D14897" i="2" s="1"/>
  <c r="D14898" i="2" s="1"/>
  <c r="D14899" i="2" s="1"/>
  <c r="D14900" i="2" s="1"/>
  <c r="D14901" i="2" s="1"/>
  <c r="D14902" i="2" s="1"/>
  <c r="D14903" i="2" s="1"/>
  <c r="E14896" i="2"/>
  <c r="E14897" i="2" s="1"/>
  <c r="E14898" i="2" s="1"/>
  <c r="E14899" i="2" s="1"/>
  <c r="E14900" i="2" s="1"/>
  <c r="E14901" i="2" s="1"/>
  <c r="E14902" i="2" s="1"/>
  <c r="E14903" i="2" s="1"/>
  <c r="F14896" i="2"/>
  <c r="G14896" i="2"/>
  <c r="B14897" i="2"/>
  <c r="B14898" i="2" s="1"/>
  <c r="B14899" i="2" s="1"/>
  <c r="B14900" i="2" s="1"/>
  <c r="B14901" i="2" s="1"/>
  <c r="B14902" i="2" s="1"/>
  <c r="B14903" i="2" s="1"/>
  <c r="C14897" i="2"/>
  <c r="F14897" i="2"/>
  <c r="F14898" i="2" s="1"/>
  <c r="F14899" i="2" s="1"/>
  <c r="F14900" i="2" s="1"/>
  <c r="F14901" i="2" s="1"/>
  <c r="F14902" i="2" s="1"/>
  <c r="F14903" i="2" s="1"/>
  <c r="G14897" i="2"/>
  <c r="C14898" i="2"/>
  <c r="C14899" i="2" s="1"/>
  <c r="C14900" i="2" s="1"/>
  <c r="C14901" i="2" s="1"/>
  <c r="C14902" i="2" s="1"/>
  <c r="C14903" i="2" s="1"/>
  <c r="G14898" i="2"/>
  <c r="G14899" i="2" s="1"/>
  <c r="G14900" i="2" s="1"/>
  <c r="G14901" i="2" s="1"/>
  <c r="G14902" i="2" s="1"/>
  <c r="G14903" i="2" s="1"/>
  <c r="A14905" i="2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B14905" i="2"/>
  <c r="C14905" i="2"/>
  <c r="D14905" i="2"/>
  <c r="E14905" i="2"/>
  <c r="E14906" i="2" s="1"/>
  <c r="E14907" i="2" s="1"/>
  <c r="E14908" i="2" s="1"/>
  <c r="E14909" i="2" s="1"/>
  <c r="E14910" i="2" s="1"/>
  <c r="E14911" i="2" s="1"/>
  <c r="E14912" i="2" s="1"/>
  <c r="E14913" i="2" s="1"/>
  <c r="E14914" i="2" s="1"/>
  <c r="E14915" i="2" s="1"/>
  <c r="E14916" i="2" s="1"/>
  <c r="E14917" i="2" s="1"/>
  <c r="E14918" i="2" s="1"/>
  <c r="E14919" i="2" s="1"/>
  <c r="E14920" i="2" s="1"/>
  <c r="E14921" i="2" s="1"/>
  <c r="E14922" i="2" s="1"/>
  <c r="F14905" i="2"/>
  <c r="G14905" i="2"/>
  <c r="B14906" i="2"/>
  <c r="B14907" i="2" s="1"/>
  <c r="B14908" i="2" s="1"/>
  <c r="B14909" i="2" s="1"/>
  <c r="B14910" i="2" s="1"/>
  <c r="B14911" i="2" s="1"/>
  <c r="B14912" i="2" s="1"/>
  <c r="B14913" i="2" s="1"/>
  <c r="B14914" i="2" s="1"/>
  <c r="B14915" i="2" s="1"/>
  <c r="B14916" i="2" s="1"/>
  <c r="B14917" i="2" s="1"/>
  <c r="B14918" i="2" s="1"/>
  <c r="B14919" i="2" s="1"/>
  <c r="B14920" i="2" s="1"/>
  <c r="B14921" i="2" s="1"/>
  <c r="B14922" i="2" s="1"/>
  <c r="C14906" i="2"/>
  <c r="D14906" i="2"/>
  <c r="F14906" i="2"/>
  <c r="F14907" i="2" s="1"/>
  <c r="F14908" i="2" s="1"/>
  <c r="F14909" i="2" s="1"/>
  <c r="F14910" i="2" s="1"/>
  <c r="F14911" i="2" s="1"/>
  <c r="F14912" i="2" s="1"/>
  <c r="F14913" i="2" s="1"/>
  <c r="F14914" i="2" s="1"/>
  <c r="F14915" i="2" s="1"/>
  <c r="F14916" i="2" s="1"/>
  <c r="F14917" i="2" s="1"/>
  <c r="F14918" i="2" s="1"/>
  <c r="F14919" i="2" s="1"/>
  <c r="F14920" i="2" s="1"/>
  <c r="F14921" i="2" s="1"/>
  <c r="F14922" i="2" s="1"/>
  <c r="G14906" i="2"/>
  <c r="C14907" i="2"/>
  <c r="C14908" i="2" s="1"/>
  <c r="C14909" i="2" s="1"/>
  <c r="C14910" i="2" s="1"/>
  <c r="C14911" i="2" s="1"/>
  <c r="C14912" i="2" s="1"/>
  <c r="C14913" i="2" s="1"/>
  <c r="C14914" i="2" s="1"/>
  <c r="C14915" i="2" s="1"/>
  <c r="C14916" i="2" s="1"/>
  <c r="C14917" i="2" s="1"/>
  <c r="C14918" i="2" s="1"/>
  <c r="C14919" i="2" s="1"/>
  <c r="C14920" i="2" s="1"/>
  <c r="C14921" i="2" s="1"/>
  <c r="C14922" i="2" s="1"/>
  <c r="D14907" i="2"/>
  <c r="G14907" i="2"/>
  <c r="G14908" i="2" s="1"/>
  <c r="G14909" i="2" s="1"/>
  <c r="G14910" i="2" s="1"/>
  <c r="G14911" i="2" s="1"/>
  <c r="G14912" i="2" s="1"/>
  <c r="G14913" i="2" s="1"/>
  <c r="G14914" i="2" s="1"/>
  <c r="G14915" i="2" s="1"/>
  <c r="G14916" i="2" s="1"/>
  <c r="G14917" i="2" s="1"/>
  <c r="G14918" i="2" s="1"/>
  <c r="G14919" i="2" s="1"/>
  <c r="G14920" i="2" s="1"/>
  <c r="G14921" i="2" s="1"/>
  <c r="G14922" i="2" s="1"/>
  <c r="D14908" i="2"/>
  <c r="D14909" i="2" s="1"/>
  <c r="D14910" i="2" s="1"/>
  <c r="D14911" i="2" s="1"/>
  <c r="D14912" i="2" s="1"/>
  <c r="D14913" i="2" s="1"/>
  <c r="D14914" i="2" s="1"/>
  <c r="D14915" i="2" s="1"/>
  <c r="D14916" i="2" s="1"/>
  <c r="D14917" i="2" s="1"/>
  <c r="D14918" i="2" s="1"/>
  <c r="D14919" i="2" s="1"/>
  <c r="D14920" i="2" s="1"/>
  <c r="D14921" i="2" s="1"/>
  <c r="D14922" i="2" s="1"/>
  <c r="A14924" i="2"/>
  <c r="B14924" i="2"/>
  <c r="C14924" i="2"/>
  <c r="C14925" i="2" s="1"/>
  <c r="C14926" i="2" s="1"/>
  <c r="C14927" i="2" s="1"/>
  <c r="C14928" i="2" s="1"/>
  <c r="C14929" i="2" s="1"/>
  <c r="C14930" i="2" s="1"/>
  <c r="C14931" i="2" s="1"/>
  <c r="D14924" i="2"/>
  <c r="E14924" i="2"/>
  <c r="F14924" i="2"/>
  <c r="G14924" i="2"/>
  <c r="G14925" i="2" s="1"/>
  <c r="G14926" i="2" s="1"/>
  <c r="G14927" i="2" s="1"/>
  <c r="G14928" i="2" s="1"/>
  <c r="G14929" i="2" s="1"/>
  <c r="G14930" i="2" s="1"/>
  <c r="G14931" i="2" s="1"/>
  <c r="A14925" i="2"/>
  <c r="B14925" i="2"/>
  <c r="D14925" i="2"/>
  <c r="D14926" i="2" s="1"/>
  <c r="D14927" i="2" s="1"/>
  <c r="D14928" i="2" s="1"/>
  <c r="D14929" i="2" s="1"/>
  <c r="D14930" i="2" s="1"/>
  <c r="D14931" i="2" s="1"/>
  <c r="E14925" i="2"/>
  <c r="F14925" i="2"/>
  <c r="A14926" i="2"/>
  <c r="A14927" i="2" s="1"/>
  <c r="A14928" i="2" s="1"/>
  <c r="A14929" i="2" s="1"/>
  <c r="A14930" i="2" s="1"/>
  <c r="A14931" i="2" s="1"/>
  <c r="B14926" i="2"/>
  <c r="E14926" i="2"/>
  <c r="E14927" i="2" s="1"/>
  <c r="E14928" i="2" s="1"/>
  <c r="E14929" i="2" s="1"/>
  <c r="E14930" i="2" s="1"/>
  <c r="E14931" i="2" s="1"/>
  <c r="F14926" i="2"/>
  <c r="B14927" i="2"/>
  <c r="B14928" i="2" s="1"/>
  <c r="B14929" i="2" s="1"/>
  <c r="B14930" i="2" s="1"/>
  <c r="B14931" i="2" s="1"/>
  <c r="F14927" i="2"/>
  <c r="F14928" i="2" s="1"/>
  <c r="F14929" i="2" s="1"/>
  <c r="F14930" i="2" s="1"/>
  <c r="F14931" i="2" s="1"/>
  <c r="A14933" i="2"/>
  <c r="B14933" i="2"/>
  <c r="B14934" i="2" s="1"/>
  <c r="B14935" i="2" s="1"/>
  <c r="B14936" i="2" s="1"/>
  <c r="B14937" i="2" s="1"/>
  <c r="B14938" i="2" s="1"/>
  <c r="B14939" i="2" s="1"/>
  <c r="B14940" i="2" s="1"/>
  <c r="B14941" i="2" s="1"/>
  <c r="B14942" i="2" s="1"/>
  <c r="B14943" i="2" s="1"/>
  <c r="B14944" i="2" s="1"/>
  <c r="B14945" i="2" s="1"/>
  <c r="B14946" i="2" s="1"/>
  <c r="B14947" i="2" s="1"/>
  <c r="C14933" i="2"/>
  <c r="C14934" i="2" s="1"/>
  <c r="C14935" i="2" s="1"/>
  <c r="C14936" i="2" s="1"/>
  <c r="C14937" i="2" s="1"/>
  <c r="C14938" i="2" s="1"/>
  <c r="C14939" i="2" s="1"/>
  <c r="C14940" i="2" s="1"/>
  <c r="C14941" i="2" s="1"/>
  <c r="C14942" i="2" s="1"/>
  <c r="C14943" i="2" s="1"/>
  <c r="C14944" i="2" s="1"/>
  <c r="C14945" i="2" s="1"/>
  <c r="C14946" i="2" s="1"/>
  <c r="C14947" i="2" s="1"/>
  <c r="D14933" i="2"/>
  <c r="E14933" i="2"/>
  <c r="F14933" i="2"/>
  <c r="G14933" i="2"/>
  <c r="G14934" i="2" s="1"/>
  <c r="G14935" i="2" s="1"/>
  <c r="G14936" i="2" s="1"/>
  <c r="G14937" i="2" s="1"/>
  <c r="G14938" i="2" s="1"/>
  <c r="G14939" i="2" s="1"/>
  <c r="G14940" i="2" s="1"/>
  <c r="G14941" i="2" s="1"/>
  <c r="G14942" i="2" s="1"/>
  <c r="G14943" i="2" s="1"/>
  <c r="G14944" i="2" s="1"/>
  <c r="G14945" i="2" s="1"/>
  <c r="G14946" i="2" s="1"/>
  <c r="G14947" i="2" s="1"/>
  <c r="A14934" i="2"/>
  <c r="D14934" i="2"/>
  <c r="D14935" i="2" s="1"/>
  <c r="D14936" i="2" s="1"/>
  <c r="D14937" i="2" s="1"/>
  <c r="D14938" i="2" s="1"/>
  <c r="D14939" i="2" s="1"/>
  <c r="D14940" i="2" s="1"/>
  <c r="D14941" i="2" s="1"/>
  <c r="D14942" i="2" s="1"/>
  <c r="D14943" i="2" s="1"/>
  <c r="D14944" i="2" s="1"/>
  <c r="D14945" i="2" s="1"/>
  <c r="D14946" i="2" s="1"/>
  <c r="D14947" i="2" s="1"/>
  <c r="E14934" i="2"/>
  <c r="F14934" i="2"/>
  <c r="A14935" i="2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E14935" i="2"/>
  <c r="E14936" i="2" s="1"/>
  <c r="E14937" i="2" s="1"/>
  <c r="E14938" i="2" s="1"/>
  <c r="E14939" i="2" s="1"/>
  <c r="E14940" i="2" s="1"/>
  <c r="E14941" i="2" s="1"/>
  <c r="E14942" i="2" s="1"/>
  <c r="E14943" i="2" s="1"/>
  <c r="E14944" i="2" s="1"/>
  <c r="E14945" i="2" s="1"/>
  <c r="E14946" i="2" s="1"/>
  <c r="E14947" i="2" s="1"/>
  <c r="F14935" i="2"/>
  <c r="F14936" i="2"/>
  <c r="F14937" i="2" s="1"/>
  <c r="F14938" i="2" s="1"/>
  <c r="F14939" i="2" s="1"/>
  <c r="F14940" i="2" s="1"/>
  <c r="F14941" i="2" s="1"/>
  <c r="F14942" i="2" s="1"/>
  <c r="F14943" i="2" s="1"/>
  <c r="F14944" i="2" s="1"/>
  <c r="F14945" i="2" s="1"/>
  <c r="F14946" i="2" s="1"/>
  <c r="F14947" i="2" s="1"/>
  <c r="A14949" i="2"/>
  <c r="B14949" i="2"/>
  <c r="B14950" i="2" s="1"/>
  <c r="B14951" i="2" s="1"/>
  <c r="B14952" i="2" s="1"/>
  <c r="B14953" i="2" s="1"/>
  <c r="B14954" i="2" s="1"/>
  <c r="B14955" i="2" s="1"/>
  <c r="B14956" i="2" s="1"/>
  <c r="B14957" i="2" s="1"/>
  <c r="B14958" i="2" s="1"/>
  <c r="B14959" i="2" s="1"/>
  <c r="B14960" i="2" s="1"/>
  <c r="B14961" i="2" s="1"/>
  <c r="B14962" i="2" s="1"/>
  <c r="B14963" i="2" s="1"/>
  <c r="B14964" i="2" s="1"/>
  <c r="C14949" i="2"/>
  <c r="D14949" i="2"/>
  <c r="E14949" i="2"/>
  <c r="F14949" i="2"/>
  <c r="F14950" i="2" s="1"/>
  <c r="F14951" i="2" s="1"/>
  <c r="F14952" i="2" s="1"/>
  <c r="F14953" i="2" s="1"/>
  <c r="F14954" i="2" s="1"/>
  <c r="F14955" i="2" s="1"/>
  <c r="F14956" i="2" s="1"/>
  <c r="F14957" i="2" s="1"/>
  <c r="F14958" i="2" s="1"/>
  <c r="F14959" i="2" s="1"/>
  <c r="F14960" i="2" s="1"/>
  <c r="F14961" i="2" s="1"/>
  <c r="F14962" i="2" s="1"/>
  <c r="F14963" i="2" s="1"/>
  <c r="F14964" i="2" s="1"/>
  <c r="G14949" i="2"/>
  <c r="A14950" i="2"/>
  <c r="C14950" i="2"/>
  <c r="C14951" i="2" s="1"/>
  <c r="C14952" i="2" s="1"/>
  <c r="C14953" i="2" s="1"/>
  <c r="C14954" i="2" s="1"/>
  <c r="C14955" i="2" s="1"/>
  <c r="C14956" i="2" s="1"/>
  <c r="C14957" i="2" s="1"/>
  <c r="C14958" i="2" s="1"/>
  <c r="C14959" i="2" s="1"/>
  <c r="C14960" i="2" s="1"/>
  <c r="C14961" i="2" s="1"/>
  <c r="C14962" i="2" s="1"/>
  <c r="C14963" i="2" s="1"/>
  <c r="C14964" i="2" s="1"/>
  <c r="D14950" i="2"/>
  <c r="E14950" i="2"/>
  <c r="G14950" i="2"/>
  <c r="G14951" i="2" s="1"/>
  <c r="G14952" i="2" s="1"/>
  <c r="G14953" i="2" s="1"/>
  <c r="G14954" i="2" s="1"/>
  <c r="G14955" i="2" s="1"/>
  <c r="G14956" i="2" s="1"/>
  <c r="G14957" i="2" s="1"/>
  <c r="G14958" i="2" s="1"/>
  <c r="G14959" i="2" s="1"/>
  <c r="G14960" i="2" s="1"/>
  <c r="G14961" i="2" s="1"/>
  <c r="G14962" i="2" s="1"/>
  <c r="G14963" i="2" s="1"/>
  <c r="G14964" i="2" s="1"/>
  <c r="A14951" i="2"/>
  <c r="D14951" i="2"/>
  <c r="D14952" i="2" s="1"/>
  <c r="D14953" i="2" s="1"/>
  <c r="D14954" i="2" s="1"/>
  <c r="D14955" i="2" s="1"/>
  <c r="D14956" i="2" s="1"/>
  <c r="D14957" i="2" s="1"/>
  <c r="D14958" i="2" s="1"/>
  <c r="D14959" i="2" s="1"/>
  <c r="D14960" i="2" s="1"/>
  <c r="D14961" i="2" s="1"/>
  <c r="D14962" i="2" s="1"/>
  <c r="D14963" i="2" s="1"/>
  <c r="D14964" i="2" s="1"/>
  <c r="E14951" i="2"/>
  <c r="A14952" i="2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E14952" i="2"/>
  <c r="E14953" i="2" s="1"/>
  <c r="E14954" i="2" s="1"/>
  <c r="E14955" i="2" s="1"/>
  <c r="E14956" i="2" s="1"/>
  <c r="E14957" i="2" s="1"/>
  <c r="E14958" i="2" s="1"/>
  <c r="E14959" i="2" s="1"/>
  <c r="E14960" i="2" s="1"/>
  <c r="E14961" i="2" s="1"/>
  <c r="E14962" i="2" s="1"/>
  <c r="E14963" i="2" s="1"/>
  <c r="E14964" i="2" s="1"/>
  <c r="A14966" i="2"/>
  <c r="B14966" i="2"/>
  <c r="B14967" i="2" s="1"/>
  <c r="B14968" i="2" s="1"/>
  <c r="B14969" i="2" s="1"/>
  <c r="B14970" i="2" s="1"/>
  <c r="B14971" i="2" s="1"/>
  <c r="B14972" i="2" s="1"/>
  <c r="B14973" i="2" s="1"/>
  <c r="B14974" i="2" s="1"/>
  <c r="B14975" i="2" s="1"/>
  <c r="B14976" i="2" s="1"/>
  <c r="B14977" i="2" s="1"/>
  <c r="B14978" i="2" s="1"/>
  <c r="B14979" i="2" s="1"/>
  <c r="B14980" i="2" s="1"/>
  <c r="C14966" i="2"/>
  <c r="D14966" i="2"/>
  <c r="E14966" i="2"/>
  <c r="F14966" i="2"/>
  <c r="F14967" i="2" s="1"/>
  <c r="F14968" i="2" s="1"/>
  <c r="F14969" i="2" s="1"/>
  <c r="F14970" i="2" s="1"/>
  <c r="F14971" i="2" s="1"/>
  <c r="F14972" i="2" s="1"/>
  <c r="F14973" i="2" s="1"/>
  <c r="F14974" i="2" s="1"/>
  <c r="F14975" i="2" s="1"/>
  <c r="F14976" i="2" s="1"/>
  <c r="F14977" i="2" s="1"/>
  <c r="F14978" i="2" s="1"/>
  <c r="F14979" i="2" s="1"/>
  <c r="F14980" i="2" s="1"/>
  <c r="G14966" i="2"/>
  <c r="A14967" i="2"/>
  <c r="C14967" i="2"/>
  <c r="C14968" i="2" s="1"/>
  <c r="C14969" i="2" s="1"/>
  <c r="C14970" i="2" s="1"/>
  <c r="C14971" i="2" s="1"/>
  <c r="C14972" i="2" s="1"/>
  <c r="C14973" i="2" s="1"/>
  <c r="C14974" i="2" s="1"/>
  <c r="C14975" i="2" s="1"/>
  <c r="C14976" i="2" s="1"/>
  <c r="C14977" i="2" s="1"/>
  <c r="C14978" i="2" s="1"/>
  <c r="C14979" i="2" s="1"/>
  <c r="C14980" i="2" s="1"/>
  <c r="D14967" i="2"/>
  <c r="E14967" i="2"/>
  <c r="G14967" i="2"/>
  <c r="G14968" i="2" s="1"/>
  <c r="G14969" i="2" s="1"/>
  <c r="G14970" i="2" s="1"/>
  <c r="G14971" i="2" s="1"/>
  <c r="G14972" i="2" s="1"/>
  <c r="G14973" i="2" s="1"/>
  <c r="G14974" i="2" s="1"/>
  <c r="G14975" i="2" s="1"/>
  <c r="G14976" i="2" s="1"/>
  <c r="G14977" i="2" s="1"/>
  <c r="G14978" i="2" s="1"/>
  <c r="G14979" i="2" s="1"/>
  <c r="G14980" i="2" s="1"/>
  <c r="A14968" i="2"/>
  <c r="D14968" i="2"/>
  <c r="D14969" i="2" s="1"/>
  <c r="D14970" i="2" s="1"/>
  <c r="D14971" i="2" s="1"/>
  <c r="D14972" i="2" s="1"/>
  <c r="D14973" i="2" s="1"/>
  <c r="D14974" i="2" s="1"/>
  <c r="D14975" i="2" s="1"/>
  <c r="D14976" i="2" s="1"/>
  <c r="D14977" i="2" s="1"/>
  <c r="D14978" i="2" s="1"/>
  <c r="D14979" i="2" s="1"/>
  <c r="D14980" i="2" s="1"/>
  <c r="E14968" i="2"/>
  <c r="A14969" i="2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E14969" i="2"/>
  <c r="E14970" i="2" s="1"/>
  <c r="E14971" i="2" s="1"/>
  <c r="E14972" i="2" s="1"/>
  <c r="E14973" i="2" s="1"/>
  <c r="E14974" i="2" s="1"/>
  <c r="E14975" i="2" s="1"/>
  <c r="E14976" i="2" s="1"/>
  <c r="E14977" i="2" s="1"/>
  <c r="E14978" i="2" s="1"/>
  <c r="E14979" i="2" s="1"/>
  <c r="E14980" i="2" s="1"/>
  <c r="A14982" i="2"/>
  <c r="A14983" i="2" s="1"/>
  <c r="A14984" i="2" s="1"/>
  <c r="A14985" i="2" s="1"/>
  <c r="A14986" i="2" s="1"/>
  <c r="A14987" i="2" s="1"/>
  <c r="A14988" i="2" s="1"/>
  <c r="A14989" i="2" s="1"/>
  <c r="A14990" i="2" s="1"/>
  <c r="B14982" i="2"/>
  <c r="C14982" i="2"/>
  <c r="D14982" i="2"/>
  <c r="E14982" i="2"/>
  <c r="E14983" i="2" s="1"/>
  <c r="E14984" i="2" s="1"/>
  <c r="E14985" i="2" s="1"/>
  <c r="E14986" i="2" s="1"/>
  <c r="E14987" i="2" s="1"/>
  <c r="E14988" i="2" s="1"/>
  <c r="E14989" i="2" s="1"/>
  <c r="E14990" i="2" s="1"/>
  <c r="F14982" i="2"/>
  <c r="G14982" i="2"/>
  <c r="B14983" i="2"/>
  <c r="B14984" i="2" s="1"/>
  <c r="B14985" i="2" s="1"/>
  <c r="B14986" i="2" s="1"/>
  <c r="B14987" i="2" s="1"/>
  <c r="B14988" i="2" s="1"/>
  <c r="B14989" i="2" s="1"/>
  <c r="B14990" i="2" s="1"/>
  <c r="C14983" i="2"/>
  <c r="D14983" i="2"/>
  <c r="F14983" i="2"/>
  <c r="F14984" i="2" s="1"/>
  <c r="F14985" i="2" s="1"/>
  <c r="F14986" i="2" s="1"/>
  <c r="F14987" i="2" s="1"/>
  <c r="F14988" i="2" s="1"/>
  <c r="F14989" i="2" s="1"/>
  <c r="F14990" i="2" s="1"/>
  <c r="G14983" i="2"/>
  <c r="C14984" i="2"/>
  <c r="C14985" i="2" s="1"/>
  <c r="C14986" i="2" s="1"/>
  <c r="C14987" i="2" s="1"/>
  <c r="C14988" i="2" s="1"/>
  <c r="C14989" i="2" s="1"/>
  <c r="C14990" i="2" s="1"/>
  <c r="D14984" i="2"/>
  <c r="G14984" i="2"/>
  <c r="G14985" i="2" s="1"/>
  <c r="G14986" i="2" s="1"/>
  <c r="G14987" i="2" s="1"/>
  <c r="G14988" i="2" s="1"/>
  <c r="G14989" i="2" s="1"/>
  <c r="G14990" i="2" s="1"/>
  <c r="D14985" i="2"/>
  <c r="D14986" i="2" s="1"/>
  <c r="D14987" i="2" s="1"/>
  <c r="D14988" i="2" s="1"/>
  <c r="D14989" i="2" s="1"/>
  <c r="D14990" i="2" s="1"/>
  <c r="A14992" i="2"/>
  <c r="B14992" i="2"/>
  <c r="B14993" i="2" s="1"/>
  <c r="B14994" i="2" s="1"/>
  <c r="B14995" i="2" s="1"/>
  <c r="B14996" i="2" s="1"/>
  <c r="C14992" i="2"/>
  <c r="D14992" i="2"/>
  <c r="E14992" i="2"/>
  <c r="E14993" i="2" s="1"/>
  <c r="E14994" i="2" s="1"/>
  <c r="E14995" i="2" s="1"/>
  <c r="E14996" i="2" s="1"/>
  <c r="F14992" i="2"/>
  <c r="F14993" i="2" s="1"/>
  <c r="F14994" i="2" s="1"/>
  <c r="F14995" i="2" s="1"/>
  <c r="F14996" i="2" s="1"/>
  <c r="G14992" i="2"/>
  <c r="A14993" i="2"/>
  <c r="C14993" i="2"/>
  <c r="C14994" i="2" s="1"/>
  <c r="C14995" i="2" s="1"/>
  <c r="C14996" i="2" s="1"/>
  <c r="D14993" i="2"/>
  <c r="G14993" i="2"/>
  <c r="G14994" i="2" s="1"/>
  <c r="G14995" i="2" s="1"/>
  <c r="G14996" i="2" s="1"/>
  <c r="A14994" i="2"/>
  <c r="D14994" i="2"/>
  <c r="D14995" i="2" s="1"/>
  <c r="D14996" i="2" s="1"/>
  <c r="A14995" i="2"/>
  <c r="A14996" i="2" s="1"/>
  <c r="A14998" i="2"/>
  <c r="B14998" i="2"/>
  <c r="B14999" i="2" s="1"/>
  <c r="C14998" i="2"/>
  <c r="C14999" i="2" s="1"/>
  <c r="D14998" i="2"/>
  <c r="E14998" i="2"/>
  <c r="F14998" i="2"/>
  <c r="F14999" i="2" s="1"/>
  <c r="G14998" i="2"/>
  <c r="G14999" i="2" s="1"/>
  <c r="A14999" i="2"/>
  <c r="D14999" i="2"/>
  <c r="E14999" i="2"/>
  <c r="A15001" i="2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B15001" i="2"/>
  <c r="C15001" i="2"/>
  <c r="D15001" i="2"/>
  <c r="D15002" i="2" s="1"/>
  <c r="D15003" i="2" s="1"/>
  <c r="D15004" i="2" s="1"/>
  <c r="D15005" i="2" s="1"/>
  <c r="D15006" i="2" s="1"/>
  <c r="D15007" i="2" s="1"/>
  <c r="D15008" i="2" s="1"/>
  <c r="D15009" i="2" s="1"/>
  <c r="D15010" i="2" s="1"/>
  <c r="D15011" i="2" s="1"/>
  <c r="D15012" i="2" s="1"/>
  <c r="D15013" i="2" s="1"/>
  <c r="E15001" i="2"/>
  <c r="E15002" i="2" s="1"/>
  <c r="E15003" i="2" s="1"/>
  <c r="E15004" i="2" s="1"/>
  <c r="E15005" i="2" s="1"/>
  <c r="E15006" i="2" s="1"/>
  <c r="E15007" i="2" s="1"/>
  <c r="E15008" i="2" s="1"/>
  <c r="E15009" i="2" s="1"/>
  <c r="E15010" i="2" s="1"/>
  <c r="E15011" i="2" s="1"/>
  <c r="E15012" i="2" s="1"/>
  <c r="E15013" i="2" s="1"/>
  <c r="F15001" i="2"/>
  <c r="G15001" i="2"/>
  <c r="B15002" i="2"/>
  <c r="B15003" i="2" s="1"/>
  <c r="B15004" i="2" s="1"/>
  <c r="B15005" i="2" s="1"/>
  <c r="B15006" i="2" s="1"/>
  <c r="B15007" i="2" s="1"/>
  <c r="B15008" i="2" s="1"/>
  <c r="B15009" i="2" s="1"/>
  <c r="B15010" i="2" s="1"/>
  <c r="B15011" i="2" s="1"/>
  <c r="B15012" i="2" s="1"/>
  <c r="B15013" i="2" s="1"/>
  <c r="C15002" i="2"/>
  <c r="F15002" i="2"/>
  <c r="F15003" i="2" s="1"/>
  <c r="F15004" i="2" s="1"/>
  <c r="F15005" i="2" s="1"/>
  <c r="F15006" i="2" s="1"/>
  <c r="F15007" i="2" s="1"/>
  <c r="F15008" i="2" s="1"/>
  <c r="F15009" i="2" s="1"/>
  <c r="F15010" i="2" s="1"/>
  <c r="F15011" i="2" s="1"/>
  <c r="F15012" i="2" s="1"/>
  <c r="F15013" i="2" s="1"/>
  <c r="G15002" i="2"/>
  <c r="C15003" i="2"/>
  <c r="C15004" i="2" s="1"/>
  <c r="C15005" i="2" s="1"/>
  <c r="C15006" i="2" s="1"/>
  <c r="C15007" i="2" s="1"/>
  <c r="C15008" i="2" s="1"/>
  <c r="C15009" i="2" s="1"/>
  <c r="C15010" i="2" s="1"/>
  <c r="C15011" i="2" s="1"/>
  <c r="C15012" i="2" s="1"/>
  <c r="C15013" i="2" s="1"/>
  <c r="G15003" i="2"/>
  <c r="G15004" i="2" s="1"/>
  <c r="G15005" i="2" s="1"/>
  <c r="G15006" i="2" s="1"/>
  <c r="G15007" i="2" s="1"/>
  <c r="G15008" i="2" s="1"/>
  <c r="G15009" i="2" s="1"/>
  <c r="G15010" i="2" s="1"/>
  <c r="G15011" i="2" s="1"/>
  <c r="G15012" i="2" s="1"/>
  <c r="G15013" i="2" s="1"/>
  <c r="A15015" i="2"/>
  <c r="B15015" i="2"/>
  <c r="B15016" i="2" s="1"/>
  <c r="B15017" i="2" s="1"/>
  <c r="B15018" i="2" s="1"/>
  <c r="B15019" i="2" s="1"/>
  <c r="B15020" i="2" s="1"/>
  <c r="B15021" i="2" s="1"/>
  <c r="B15022" i="2" s="1"/>
  <c r="B15023" i="2" s="1"/>
  <c r="B15024" i="2" s="1"/>
  <c r="B15025" i="2" s="1"/>
  <c r="B15026" i="2" s="1"/>
  <c r="B15027" i="2" s="1"/>
  <c r="B15028" i="2" s="1"/>
  <c r="B15029" i="2" s="1"/>
  <c r="B15030" i="2" s="1"/>
  <c r="B15031" i="2" s="1"/>
  <c r="B15032" i="2" s="1"/>
  <c r="B15033" i="2" s="1"/>
  <c r="C15015" i="2"/>
  <c r="D15015" i="2"/>
  <c r="E15015" i="2"/>
  <c r="E15016" i="2" s="1"/>
  <c r="E15017" i="2" s="1"/>
  <c r="E15018" i="2" s="1"/>
  <c r="E15019" i="2" s="1"/>
  <c r="E15020" i="2" s="1"/>
  <c r="E15021" i="2" s="1"/>
  <c r="E15022" i="2" s="1"/>
  <c r="E15023" i="2" s="1"/>
  <c r="E15024" i="2" s="1"/>
  <c r="E15025" i="2" s="1"/>
  <c r="E15026" i="2" s="1"/>
  <c r="E15027" i="2" s="1"/>
  <c r="E15028" i="2" s="1"/>
  <c r="E15029" i="2" s="1"/>
  <c r="E15030" i="2" s="1"/>
  <c r="E15031" i="2" s="1"/>
  <c r="E15032" i="2" s="1"/>
  <c r="E15033" i="2" s="1"/>
  <c r="F15015" i="2"/>
  <c r="F15016" i="2" s="1"/>
  <c r="F15017" i="2" s="1"/>
  <c r="F15018" i="2" s="1"/>
  <c r="F15019" i="2" s="1"/>
  <c r="F15020" i="2" s="1"/>
  <c r="F15021" i="2" s="1"/>
  <c r="F15022" i="2" s="1"/>
  <c r="F15023" i="2" s="1"/>
  <c r="F15024" i="2" s="1"/>
  <c r="F15025" i="2" s="1"/>
  <c r="F15026" i="2" s="1"/>
  <c r="F15027" i="2" s="1"/>
  <c r="F15028" i="2" s="1"/>
  <c r="F15029" i="2" s="1"/>
  <c r="F15030" i="2" s="1"/>
  <c r="F15031" i="2" s="1"/>
  <c r="F15032" i="2" s="1"/>
  <c r="F15033" i="2" s="1"/>
  <c r="G15015" i="2"/>
  <c r="A15016" i="2"/>
  <c r="C15016" i="2"/>
  <c r="C15017" i="2" s="1"/>
  <c r="C15018" i="2" s="1"/>
  <c r="C15019" i="2" s="1"/>
  <c r="C15020" i="2" s="1"/>
  <c r="C15021" i="2" s="1"/>
  <c r="C15022" i="2" s="1"/>
  <c r="C15023" i="2" s="1"/>
  <c r="C15024" i="2" s="1"/>
  <c r="C15025" i="2" s="1"/>
  <c r="C15026" i="2" s="1"/>
  <c r="C15027" i="2" s="1"/>
  <c r="C15028" i="2" s="1"/>
  <c r="C15029" i="2" s="1"/>
  <c r="C15030" i="2" s="1"/>
  <c r="C15031" i="2" s="1"/>
  <c r="C15032" i="2" s="1"/>
  <c r="C15033" i="2" s="1"/>
  <c r="D15016" i="2"/>
  <c r="G15016" i="2"/>
  <c r="G15017" i="2" s="1"/>
  <c r="G15018" i="2" s="1"/>
  <c r="G15019" i="2" s="1"/>
  <c r="G15020" i="2" s="1"/>
  <c r="G15021" i="2" s="1"/>
  <c r="G15022" i="2" s="1"/>
  <c r="G15023" i="2" s="1"/>
  <c r="G15024" i="2" s="1"/>
  <c r="G15025" i="2" s="1"/>
  <c r="G15026" i="2" s="1"/>
  <c r="G15027" i="2" s="1"/>
  <c r="G15028" i="2" s="1"/>
  <c r="G15029" i="2" s="1"/>
  <c r="G15030" i="2" s="1"/>
  <c r="G15031" i="2" s="1"/>
  <c r="G15032" i="2" s="1"/>
  <c r="G15033" i="2" s="1"/>
  <c r="A15017" i="2"/>
  <c r="D15017" i="2"/>
  <c r="D15018" i="2" s="1"/>
  <c r="D15019" i="2" s="1"/>
  <c r="D15020" i="2" s="1"/>
  <c r="D15021" i="2" s="1"/>
  <c r="D15022" i="2" s="1"/>
  <c r="D15023" i="2" s="1"/>
  <c r="D15024" i="2" s="1"/>
  <c r="D15025" i="2" s="1"/>
  <c r="D15026" i="2" s="1"/>
  <c r="D15027" i="2" s="1"/>
  <c r="D15028" i="2" s="1"/>
  <c r="D15029" i="2" s="1"/>
  <c r="D15030" i="2" s="1"/>
  <c r="D15031" i="2" s="1"/>
  <c r="D15032" i="2" s="1"/>
  <c r="D15033" i="2" s="1"/>
  <c r="A15018" i="2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5" i="2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B15035" i="2"/>
  <c r="C15035" i="2"/>
  <c r="D15035" i="2"/>
  <c r="D15036" i="2" s="1"/>
  <c r="D15037" i="2" s="1"/>
  <c r="D15038" i="2" s="1"/>
  <c r="D15039" i="2" s="1"/>
  <c r="D15040" i="2" s="1"/>
  <c r="D15041" i="2" s="1"/>
  <c r="D15042" i="2" s="1"/>
  <c r="D15043" i="2" s="1"/>
  <c r="D15044" i="2" s="1"/>
  <c r="D15045" i="2" s="1"/>
  <c r="D15046" i="2" s="1"/>
  <c r="D15047" i="2" s="1"/>
  <c r="D15048" i="2" s="1"/>
  <c r="D15049" i="2" s="1"/>
  <c r="D15050" i="2" s="1"/>
  <c r="D15051" i="2" s="1"/>
  <c r="D15052" i="2" s="1"/>
  <c r="D15053" i="2" s="1"/>
  <c r="D15054" i="2" s="1"/>
  <c r="E15035" i="2"/>
  <c r="E15036" i="2" s="1"/>
  <c r="E15037" i="2" s="1"/>
  <c r="E15038" i="2" s="1"/>
  <c r="E15039" i="2" s="1"/>
  <c r="E15040" i="2" s="1"/>
  <c r="E15041" i="2" s="1"/>
  <c r="E15042" i="2" s="1"/>
  <c r="E15043" i="2" s="1"/>
  <c r="E15044" i="2" s="1"/>
  <c r="E15045" i="2" s="1"/>
  <c r="E15046" i="2" s="1"/>
  <c r="E15047" i="2" s="1"/>
  <c r="E15048" i="2" s="1"/>
  <c r="E15049" i="2" s="1"/>
  <c r="E15050" i="2" s="1"/>
  <c r="E15051" i="2" s="1"/>
  <c r="E15052" i="2" s="1"/>
  <c r="E15053" i="2" s="1"/>
  <c r="E15054" i="2" s="1"/>
  <c r="F15035" i="2"/>
  <c r="G15035" i="2"/>
  <c r="B15036" i="2"/>
  <c r="B15037" i="2" s="1"/>
  <c r="B15038" i="2" s="1"/>
  <c r="B15039" i="2" s="1"/>
  <c r="B15040" i="2" s="1"/>
  <c r="B15041" i="2" s="1"/>
  <c r="B15042" i="2" s="1"/>
  <c r="B15043" i="2" s="1"/>
  <c r="B15044" i="2" s="1"/>
  <c r="B15045" i="2" s="1"/>
  <c r="B15046" i="2" s="1"/>
  <c r="B15047" i="2" s="1"/>
  <c r="B15048" i="2" s="1"/>
  <c r="B15049" i="2" s="1"/>
  <c r="B15050" i="2" s="1"/>
  <c r="B15051" i="2" s="1"/>
  <c r="B15052" i="2" s="1"/>
  <c r="B15053" i="2" s="1"/>
  <c r="B15054" i="2" s="1"/>
  <c r="C15036" i="2"/>
  <c r="F15036" i="2"/>
  <c r="F15037" i="2" s="1"/>
  <c r="F15038" i="2" s="1"/>
  <c r="F15039" i="2" s="1"/>
  <c r="F15040" i="2" s="1"/>
  <c r="F15041" i="2" s="1"/>
  <c r="F15042" i="2" s="1"/>
  <c r="F15043" i="2" s="1"/>
  <c r="F15044" i="2" s="1"/>
  <c r="F15045" i="2" s="1"/>
  <c r="F15046" i="2" s="1"/>
  <c r="F15047" i="2" s="1"/>
  <c r="F15048" i="2" s="1"/>
  <c r="F15049" i="2" s="1"/>
  <c r="F15050" i="2" s="1"/>
  <c r="F15051" i="2" s="1"/>
  <c r="F15052" i="2" s="1"/>
  <c r="F15053" i="2" s="1"/>
  <c r="F15054" i="2" s="1"/>
  <c r="G15036" i="2"/>
  <c r="C15037" i="2"/>
  <c r="C15038" i="2" s="1"/>
  <c r="C15039" i="2" s="1"/>
  <c r="C15040" i="2" s="1"/>
  <c r="C15041" i="2" s="1"/>
  <c r="C15042" i="2" s="1"/>
  <c r="C15043" i="2" s="1"/>
  <c r="C15044" i="2" s="1"/>
  <c r="C15045" i="2" s="1"/>
  <c r="C15046" i="2" s="1"/>
  <c r="C15047" i="2" s="1"/>
  <c r="C15048" i="2" s="1"/>
  <c r="C15049" i="2" s="1"/>
  <c r="C15050" i="2" s="1"/>
  <c r="C15051" i="2" s="1"/>
  <c r="C15052" i="2" s="1"/>
  <c r="C15053" i="2" s="1"/>
  <c r="C15054" i="2" s="1"/>
  <c r="G15037" i="2"/>
  <c r="G15038" i="2" s="1"/>
  <c r="G15039" i="2" s="1"/>
  <c r="G15040" i="2" s="1"/>
  <c r="G15041" i="2" s="1"/>
  <c r="G15042" i="2" s="1"/>
  <c r="G15043" i="2" s="1"/>
  <c r="G15044" i="2" s="1"/>
  <c r="G15045" i="2" s="1"/>
  <c r="G15046" i="2" s="1"/>
  <c r="G15047" i="2" s="1"/>
  <c r="G15048" i="2" s="1"/>
  <c r="G15049" i="2" s="1"/>
  <c r="G15050" i="2" s="1"/>
  <c r="G15051" i="2" s="1"/>
  <c r="G15052" i="2" s="1"/>
  <c r="G15053" i="2" s="1"/>
  <c r="G15054" i="2" s="1"/>
  <c r="A15056" i="2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B15056" i="2"/>
  <c r="C15056" i="2"/>
  <c r="D15056" i="2"/>
  <c r="D15057" i="2" s="1"/>
  <c r="D15058" i="2" s="1"/>
  <c r="D15059" i="2" s="1"/>
  <c r="D15060" i="2" s="1"/>
  <c r="D15061" i="2" s="1"/>
  <c r="D15062" i="2" s="1"/>
  <c r="D15063" i="2" s="1"/>
  <c r="D15064" i="2" s="1"/>
  <c r="D15065" i="2" s="1"/>
  <c r="D15066" i="2" s="1"/>
  <c r="D15067" i="2" s="1"/>
  <c r="D15068" i="2" s="1"/>
  <c r="D15069" i="2" s="1"/>
  <c r="D15070" i="2" s="1"/>
  <c r="D15071" i="2" s="1"/>
  <c r="D15072" i="2" s="1"/>
  <c r="E15056" i="2"/>
  <c r="E15057" i="2" s="1"/>
  <c r="E15058" i="2" s="1"/>
  <c r="E15059" i="2" s="1"/>
  <c r="E15060" i="2" s="1"/>
  <c r="E15061" i="2" s="1"/>
  <c r="E15062" i="2" s="1"/>
  <c r="E15063" i="2" s="1"/>
  <c r="E15064" i="2" s="1"/>
  <c r="E15065" i="2" s="1"/>
  <c r="E15066" i="2" s="1"/>
  <c r="E15067" i="2" s="1"/>
  <c r="E15068" i="2" s="1"/>
  <c r="E15069" i="2" s="1"/>
  <c r="E15070" i="2" s="1"/>
  <c r="E15071" i="2" s="1"/>
  <c r="E15072" i="2" s="1"/>
  <c r="F15056" i="2"/>
  <c r="G15056" i="2"/>
  <c r="B15057" i="2"/>
  <c r="B15058" i="2" s="1"/>
  <c r="B15059" i="2" s="1"/>
  <c r="B15060" i="2" s="1"/>
  <c r="B15061" i="2" s="1"/>
  <c r="B15062" i="2" s="1"/>
  <c r="B15063" i="2" s="1"/>
  <c r="B15064" i="2" s="1"/>
  <c r="B15065" i="2" s="1"/>
  <c r="B15066" i="2" s="1"/>
  <c r="B15067" i="2" s="1"/>
  <c r="B15068" i="2" s="1"/>
  <c r="B15069" i="2" s="1"/>
  <c r="B15070" i="2" s="1"/>
  <c r="B15071" i="2" s="1"/>
  <c r="B15072" i="2" s="1"/>
  <c r="C15057" i="2"/>
  <c r="F15057" i="2"/>
  <c r="F15058" i="2" s="1"/>
  <c r="F15059" i="2" s="1"/>
  <c r="F15060" i="2" s="1"/>
  <c r="F15061" i="2" s="1"/>
  <c r="F15062" i="2" s="1"/>
  <c r="F15063" i="2" s="1"/>
  <c r="F15064" i="2" s="1"/>
  <c r="F15065" i="2" s="1"/>
  <c r="F15066" i="2" s="1"/>
  <c r="F15067" i="2" s="1"/>
  <c r="F15068" i="2" s="1"/>
  <c r="F15069" i="2" s="1"/>
  <c r="F15070" i="2" s="1"/>
  <c r="F15071" i="2" s="1"/>
  <c r="F15072" i="2" s="1"/>
  <c r="G15057" i="2"/>
  <c r="C15058" i="2"/>
  <c r="C15059" i="2" s="1"/>
  <c r="C15060" i="2" s="1"/>
  <c r="C15061" i="2" s="1"/>
  <c r="C15062" i="2" s="1"/>
  <c r="C15063" i="2" s="1"/>
  <c r="C15064" i="2" s="1"/>
  <c r="C15065" i="2" s="1"/>
  <c r="C15066" i="2" s="1"/>
  <c r="C15067" i="2" s="1"/>
  <c r="C15068" i="2" s="1"/>
  <c r="C15069" i="2" s="1"/>
  <c r="C15070" i="2" s="1"/>
  <c r="C15071" i="2" s="1"/>
  <c r="C15072" i="2" s="1"/>
  <c r="G15058" i="2"/>
  <c r="G15059" i="2" s="1"/>
  <c r="G15060" i="2" s="1"/>
  <c r="G15061" i="2" s="1"/>
  <c r="G15062" i="2" s="1"/>
  <c r="G15063" i="2" s="1"/>
  <c r="G15064" i="2" s="1"/>
  <c r="G15065" i="2" s="1"/>
  <c r="G15066" i="2" s="1"/>
  <c r="G15067" i="2" s="1"/>
  <c r="G15068" i="2" s="1"/>
  <c r="G15069" i="2" s="1"/>
  <c r="G15070" i="2" s="1"/>
  <c r="G15071" i="2" s="1"/>
  <c r="G15072" i="2" s="1"/>
  <c r="A15074" i="2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B15074" i="2"/>
  <c r="B15075" i="2" s="1"/>
  <c r="B15076" i="2" s="1"/>
  <c r="B15077" i="2" s="1"/>
  <c r="B15078" i="2" s="1"/>
  <c r="B15079" i="2" s="1"/>
  <c r="B15080" i="2" s="1"/>
  <c r="B15081" i="2" s="1"/>
  <c r="B15082" i="2" s="1"/>
  <c r="B15083" i="2" s="1"/>
  <c r="B15084" i="2" s="1"/>
  <c r="B15085" i="2" s="1"/>
  <c r="B15086" i="2" s="1"/>
  <c r="B15087" i="2" s="1"/>
  <c r="B15088" i="2" s="1"/>
  <c r="B15089" i="2" s="1"/>
  <c r="C15074" i="2"/>
  <c r="D15074" i="2"/>
  <c r="E15074" i="2"/>
  <c r="E15075" i="2" s="1"/>
  <c r="E15076" i="2" s="1"/>
  <c r="E15077" i="2" s="1"/>
  <c r="E15078" i="2" s="1"/>
  <c r="E15079" i="2" s="1"/>
  <c r="E15080" i="2" s="1"/>
  <c r="E15081" i="2" s="1"/>
  <c r="E15082" i="2" s="1"/>
  <c r="E15083" i="2" s="1"/>
  <c r="E15084" i="2" s="1"/>
  <c r="E15085" i="2" s="1"/>
  <c r="E15086" i="2" s="1"/>
  <c r="E15087" i="2" s="1"/>
  <c r="E15088" i="2" s="1"/>
  <c r="E15089" i="2" s="1"/>
  <c r="F15074" i="2"/>
  <c r="F15075" i="2" s="1"/>
  <c r="F15076" i="2" s="1"/>
  <c r="F15077" i="2" s="1"/>
  <c r="F15078" i="2" s="1"/>
  <c r="F15079" i="2" s="1"/>
  <c r="F15080" i="2" s="1"/>
  <c r="F15081" i="2" s="1"/>
  <c r="F15082" i="2" s="1"/>
  <c r="F15083" i="2" s="1"/>
  <c r="F15084" i="2" s="1"/>
  <c r="F15085" i="2" s="1"/>
  <c r="F15086" i="2" s="1"/>
  <c r="F15087" i="2" s="1"/>
  <c r="F15088" i="2" s="1"/>
  <c r="F15089" i="2" s="1"/>
  <c r="G15074" i="2"/>
  <c r="C15075" i="2"/>
  <c r="C15076" i="2" s="1"/>
  <c r="C15077" i="2" s="1"/>
  <c r="C15078" i="2" s="1"/>
  <c r="C15079" i="2" s="1"/>
  <c r="C15080" i="2" s="1"/>
  <c r="C15081" i="2" s="1"/>
  <c r="C15082" i="2" s="1"/>
  <c r="C15083" i="2" s="1"/>
  <c r="C15084" i="2" s="1"/>
  <c r="C15085" i="2" s="1"/>
  <c r="C15086" i="2" s="1"/>
  <c r="C15087" i="2" s="1"/>
  <c r="C15088" i="2" s="1"/>
  <c r="C15089" i="2" s="1"/>
  <c r="D15075" i="2"/>
  <c r="G15075" i="2"/>
  <c r="G15076" i="2" s="1"/>
  <c r="G15077" i="2" s="1"/>
  <c r="G15078" i="2" s="1"/>
  <c r="G15079" i="2" s="1"/>
  <c r="G15080" i="2" s="1"/>
  <c r="G15081" i="2" s="1"/>
  <c r="G15082" i="2" s="1"/>
  <c r="G15083" i="2" s="1"/>
  <c r="G15084" i="2" s="1"/>
  <c r="G15085" i="2" s="1"/>
  <c r="G15086" i="2" s="1"/>
  <c r="G15087" i="2" s="1"/>
  <c r="G15088" i="2" s="1"/>
  <c r="G15089" i="2" s="1"/>
  <c r="D15076" i="2"/>
  <c r="D15077" i="2" s="1"/>
  <c r="D15078" i="2" s="1"/>
  <c r="D15079" i="2" s="1"/>
  <c r="D15080" i="2" s="1"/>
  <c r="D15081" i="2" s="1"/>
  <c r="D15082" i="2" s="1"/>
  <c r="D15083" i="2" s="1"/>
  <c r="D15084" i="2" s="1"/>
  <c r="D15085" i="2" s="1"/>
  <c r="D15086" i="2" s="1"/>
  <c r="D15087" i="2" s="1"/>
  <c r="D15088" i="2" s="1"/>
  <c r="D15089" i="2" s="1"/>
  <c r="A15091" i="2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B15091" i="2"/>
  <c r="B15092" i="2" s="1"/>
  <c r="B15093" i="2" s="1"/>
  <c r="B15094" i="2" s="1"/>
  <c r="B15095" i="2" s="1"/>
  <c r="B15096" i="2" s="1"/>
  <c r="B15097" i="2" s="1"/>
  <c r="B15098" i="2" s="1"/>
  <c r="B15099" i="2" s="1"/>
  <c r="B15100" i="2" s="1"/>
  <c r="B15101" i="2" s="1"/>
  <c r="B15102" i="2" s="1"/>
  <c r="C15091" i="2"/>
  <c r="D15091" i="2"/>
  <c r="E15091" i="2"/>
  <c r="E15092" i="2" s="1"/>
  <c r="E15093" i="2" s="1"/>
  <c r="E15094" i="2" s="1"/>
  <c r="E15095" i="2" s="1"/>
  <c r="E15096" i="2" s="1"/>
  <c r="E15097" i="2" s="1"/>
  <c r="E15098" i="2" s="1"/>
  <c r="E15099" i="2" s="1"/>
  <c r="E15100" i="2" s="1"/>
  <c r="E15101" i="2" s="1"/>
  <c r="E15102" i="2" s="1"/>
  <c r="F15091" i="2"/>
  <c r="F15092" i="2" s="1"/>
  <c r="F15093" i="2" s="1"/>
  <c r="F15094" i="2" s="1"/>
  <c r="F15095" i="2" s="1"/>
  <c r="F15096" i="2" s="1"/>
  <c r="F15097" i="2" s="1"/>
  <c r="F15098" i="2" s="1"/>
  <c r="F15099" i="2" s="1"/>
  <c r="F15100" i="2" s="1"/>
  <c r="F15101" i="2" s="1"/>
  <c r="F15102" i="2" s="1"/>
  <c r="G15091" i="2"/>
  <c r="C15092" i="2"/>
  <c r="C15093" i="2" s="1"/>
  <c r="C15094" i="2" s="1"/>
  <c r="C15095" i="2" s="1"/>
  <c r="C15096" i="2" s="1"/>
  <c r="C15097" i="2" s="1"/>
  <c r="C15098" i="2" s="1"/>
  <c r="C15099" i="2" s="1"/>
  <c r="C15100" i="2" s="1"/>
  <c r="C15101" i="2" s="1"/>
  <c r="C15102" i="2" s="1"/>
  <c r="D15092" i="2"/>
  <c r="G15092" i="2"/>
  <c r="G15093" i="2" s="1"/>
  <c r="G15094" i="2" s="1"/>
  <c r="G15095" i="2" s="1"/>
  <c r="G15096" i="2" s="1"/>
  <c r="G15097" i="2" s="1"/>
  <c r="G15098" i="2" s="1"/>
  <c r="G15099" i="2" s="1"/>
  <c r="G15100" i="2" s="1"/>
  <c r="G15101" i="2" s="1"/>
  <c r="G15102" i="2" s="1"/>
  <c r="D15093" i="2"/>
  <c r="D15094" i="2" s="1"/>
  <c r="D15095" i="2" s="1"/>
  <c r="D15096" i="2" s="1"/>
  <c r="D15097" i="2" s="1"/>
  <c r="D15098" i="2" s="1"/>
  <c r="D15099" i="2" s="1"/>
  <c r="D15100" i="2" s="1"/>
  <c r="D15101" i="2" s="1"/>
  <c r="D15102" i="2" s="1"/>
  <c r="A15104" i="2"/>
  <c r="A15105" i="2" s="1"/>
  <c r="A15106" i="2" s="1"/>
  <c r="A15107" i="2" s="1"/>
  <c r="A15108" i="2" s="1"/>
  <c r="A15109" i="2" s="1"/>
  <c r="A15110" i="2" s="1"/>
  <c r="B15104" i="2"/>
  <c r="B15105" i="2" s="1"/>
  <c r="B15106" i="2" s="1"/>
  <c r="B15107" i="2" s="1"/>
  <c r="B15108" i="2" s="1"/>
  <c r="B15109" i="2" s="1"/>
  <c r="B15110" i="2" s="1"/>
  <c r="C15104" i="2"/>
  <c r="D15104" i="2"/>
  <c r="E15104" i="2"/>
  <c r="E15105" i="2" s="1"/>
  <c r="E15106" i="2" s="1"/>
  <c r="E15107" i="2" s="1"/>
  <c r="E15108" i="2" s="1"/>
  <c r="E15109" i="2" s="1"/>
  <c r="E15110" i="2" s="1"/>
  <c r="F15104" i="2"/>
  <c r="F15105" i="2" s="1"/>
  <c r="F15106" i="2" s="1"/>
  <c r="F15107" i="2" s="1"/>
  <c r="F15108" i="2" s="1"/>
  <c r="F15109" i="2" s="1"/>
  <c r="F15110" i="2" s="1"/>
  <c r="G15104" i="2"/>
  <c r="C15105" i="2"/>
  <c r="C15106" i="2" s="1"/>
  <c r="C15107" i="2" s="1"/>
  <c r="C15108" i="2" s="1"/>
  <c r="C15109" i="2" s="1"/>
  <c r="C15110" i="2" s="1"/>
  <c r="D15105" i="2"/>
  <c r="G15105" i="2"/>
  <c r="G15106" i="2" s="1"/>
  <c r="G15107" i="2" s="1"/>
  <c r="G15108" i="2" s="1"/>
  <c r="G15109" i="2" s="1"/>
  <c r="G15110" i="2" s="1"/>
  <c r="D15106" i="2"/>
  <c r="D15107" i="2" s="1"/>
  <c r="D15108" i="2" s="1"/>
  <c r="D15109" i="2" s="1"/>
  <c r="D15110" i="2" s="1"/>
  <c r="A15112" i="2"/>
  <c r="A15113" i="2" s="1"/>
  <c r="A15114" i="2" s="1"/>
  <c r="A15115" i="2" s="1"/>
  <c r="A15116" i="2" s="1"/>
  <c r="A15117" i="2" s="1"/>
  <c r="A15118" i="2" s="1"/>
  <c r="A15119" i="2" s="1"/>
  <c r="A15120" i="2" s="1"/>
  <c r="B15112" i="2"/>
  <c r="C15112" i="2"/>
  <c r="D15112" i="2"/>
  <c r="D15113" i="2" s="1"/>
  <c r="D15114" i="2" s="1"/>
  <c r="D15115" i="2" s="1"/>
  <c r="D15116" i="2" s="1"/>
  <c r="D15117" i="2" s="1"/>
  <c r="D15118" i="2" s="1"/>
  <c r="D15119" i="2" s="1"/>
  <c r="D15120" i="2" s="1"/>
  <c r="E15112" i="2"/>
  <c r="E15113" i="2" s="1"/>
  <c r="E15114" i="2" s="1"/>
  <c r="E15115" i="2" s="1"/>
  <c r="E15116" i="2" s="1"/>
  <c r="E15117" i="2" s="1"/>
  <c r="E15118" i="2" s="1"/>
  <c r="E15119" i="2" s="1"/>
  <c r="E15120" i="2" s="1"/>
  <c r="F15112" i="2"/>
  <c r="G15112" i="2"/>
  <c r="B15113" i="2"/>
  <c r="B15114" i="2" s="1"/>
  <c r="B15115" i="2" s="1"/>
  <c r="B15116" i="2" s="1"/>
  <c r="B15117" i="2" s="1"/>
  <c r="B15118" i="2" s="1"/>
  <c r="B15119" i="2" s="1"/>
  <c r="B15120" i="2" s="1"/>
  <c r="C15113" i="2"/>
  <c r="F15113" i="2"/>
  <c r="F15114" i="2" s="1"/>
  <c r="F15115" i="2" s="1"/>
  <c r="F15116" i="2" s="1"/>
  <c r="F15117" i="2" s="1"/>
  <c r="F15118" i="2" s="1"/>
  <c r="F15119" i="2" s="1"/>
  <c r="F15120" i="2" s="1"/>
  <c r="G15113" i="2"/>
  <c r="C15114" i="2"/>
  <c r="C15115" i="2" s="1"/>
  <c r="C15116" i="2" s="1"/>
  <c r="C15117" i="2" s="1"/>
  <c r="C15118" i="2" s="1"/>
  <c r="C15119" i="2" s="1"/>
  <c r="C15120" i="2" s="1"/>
  <c r="G15114" i="2"/>
  <c r="G15115" i="2" s="1"/>
  <c r="G15116" i="2" s="1"/>
  <c r="G15117" i="2" s="1"/>
  <c r="G15118" i="2" s="1"/>
  <c r="G15119" i="2" s="1"/>
  <c r="G15120" i="2" s="1"/>
  <c r="A15122" i="2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B15122" i="2"/>
  <c r="B15123" i="2" s="1"/>
  <c r="B15124" i="2" s="1"/>
  <c r="B15125" i="2" s="1"/>
  <c r="B15126" i="2" s="1"/>
  <c r="B15127" i="2" s="1"/>
  <c r="B15128" i="2" s="1"/>
  <c r="B15129" i="2" s="1"/>
  <c r="B15130" i="2" s="1"/>
  <c r="B15131" i="2" s="1"/>
  <c r="B15132" i="2" s="1"/>
  <c r="B15133" i="2" s="1"/>
  <c r="B15134" i="2" s="1"/>
  <c r="B15135" i="2" s="1"/>
  <c r="B15136" i="2" s="1"/>
  <c r="B15137" i="2" s="1"/>
  <c r="B15138" i="2" s="1"/>
  <c r="B15139" i="2" s="1"/>
  <c r="B15140" i="2" s="1"/>
  <c r="C15122" i="2"/>
  <c r="D15122" i="2"/>
  <c r="E15122" i="2"/>
  <c r="E15123" i="2" s="1"/>
  <c r="E15124" i="2" s="1"/>
  <c r="E15125" i="2" s="1"/>
  <c r="E15126" i="2" s="1"/>
  <c r="E15127" i="2" s="1"/>
  <c r="E15128" i="2" s="1"/>
  <c r="E15129" i="2" s="1"/>
  <c r="E15130" i="2" s="1"/>
  <c r="E15131" i="2" s="1"/>
  <c r="E15132" i="2" s="1"/>
  <c r="E15133" i="2" s="1"/>
  <c r="E15134" i="2" s="1"/>
  <c r="E15135" i="2" s="1"/>
  <c r="E15136" i="2" s="1"/>
  <c r="E15137" i="2" s="1"/>
  <c r="E15138" i="2" s="1"/>
  <c r="E15139" i="2" s="1"/>
  <c r="E15140" i="2" s="1"/>
  <c r="F15122" i="2"/>
  <c r="F15123" i="2" s="1"/>
  <c r="F15124" i="2" s="1"/>
  <c r="F15125" i="2" s="1"/>
  <c r="F15126" i="2" s="1"/>
  <c r="F15127" i="2" s="1"/>
  <c r="F15128" i="2" s="1"/>
  <c r="F15129" i="2" s="1"/>
  <c r="F15130" i="2" s="1"/>
  <c r="F15131" i="2" s="1"/>
  <c r="F15132" i="2" s="1"/>
  <c r="F15133" i="2" s="1"/>
  <c r="F15134" i="2" s="1"/>
  <c r="F15135" i="2" s="1"/>
  <c r="F15136" i="2" s="1"/>
  <c r="F15137" i="2" s="1"/>
  <c r="F15138" i="2" s="1"/>
  <c r="F15139" i="2" s="1"/>
  <c r="F15140" i="2" s="1"/>
  <c r="G15122" i="2"/>
  <c r="C15123" i="2"/>
  <c r="C15124" i="2" s="1"/>
  <c r="C15125" i="2" s="1"/>
  <c r="C15126" i="2" s="1"/>
  <c r="C15127" i="2" s="1"/>
  <c r="C15128" i="2" s="1"/>
  <c r="C15129" i="2" s="1"/>
  <c r="C15130" i="2" s="1"/>
  <c r="C15131" i="2" s="1"/>
  <c r="C15132" i="2" s="1"/>
  <c r="C15133" i="2" s="1"/>
  <c r="C15134" i="2" s="1"/>
  <c r="C15135" i="2" s="1"/>
  <c r="C15136" i="2" s="1"/>
  <c r="C15137" i="2" s="1"/>
  <c r="C15138" i="2" s="1"/>
  <c r="C15139" i="2" s="1"/>
  <c r="C15140" i="2" s="1"/>
  <c r="D15123" i="2"/>
  <c r="G15123" i="2"/>
  <c r="G15124" i="2" s="1"/>
  <c r="G15125" i="2" s="1"/>
  <c r="G15126" i="2" s="1"/>
  <c r="G15127" i="2" s="1"/>
  <c r="G15128" i="2" s="1"/>
  <c r="G15129" i="2" s="1"/>
  <c r="G15130" i="2" s="1"/>
  <c r="G15131" i="2" s="1"/>
  <c r="G15132" i="2" s="1"/>
  <c r="G15133" i="2" s="1"/>
  <c r="G15134" i="2" s="1"/>
  <c r="G15135" i="2" s="1"/>
  <c r="G15136" i="2" s="1"/>
  <c r="G15137" i="2" s="1"/>
  <c r="G15138" i="2" s="1"/>
  <c r="G15139" i="2" s="1"/>
  <c r="G15140" i="2" s="1"/>
  <c r="D15124" i="2"/>
  <c r="D15125" i="2" s="1"/>
  <c r="D15126" i="2" s="1"/>
  <c r="D15127" i="2" s="1"/>
  <c r="D15128" i="2" s="1"/>
  <c r="D15129" i="2" s="1"/>
  <c r="D15130" i="2" s="1"/>
  <c r="D15131" i="2" s="1"/>
  <c r="D15132" i="2" s="1"/>
  <c r="D15133" i="2" s="1"/>
  <c r="D15134" i="2" s="1"/>
  <c r="D15135" i="2" s="1"/>
  <c r="D15136" i="2" s="1"/>
  <c r="D15137" i="2" s="1"/>
  <c r="D15138" i="2" s="1"/>
  <c r="D15139" i="2" s="1"/>
  <c r="D15140" i="2" s="1"/>
  <c r="A15142" i="2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B15142" i="2"/>
  <c r="C15142" i="2"/>
  <c r="D15142" i="2"/>
  <c r="E15142" i="2"/>
  <c r="E15143" i="2" s="1"/>
  <c r="E15144" i="2" s="1"/>
  <c r="E15145" i="2" s="1"/>
  <c r="E15146" i="2" s="1"/>
  <c r="E15147" i="2" s="1"/>
  <c r="E15148" i="2" s="1"/>
  <c r="E15149" i="2" s="1"/>
  <c r="E15150" i="2" s="1"/>
  <c r="E15151" i="2" s="1"/>
  <c r="E15152" i="2" s="1"/>
  <c r="E15153" i="2" s="1"/>
  <c r="E15154" i="2" s="1"/>
  <c r="E15155" i="2" s="1"/>
  <c r="E15156" i="2" s="1"/>
  <c r="E15157" i="2" s="1"/>
  <c r="E15158" i="2" s="1"/>
  <c r="E15159" i="2" s="1"/>
  <c r="F15142" i="2"/>
  <c r="G15142" i="2"/>
  <c r="B15143" i="2"/>
  <c r="B15144" i="2" s="1"/>
  <c r="B15145" i="2" s="1"/>
  <c r="B15146" i="2" s="1"/>
  <c r="B15147" i="2" s="1"/>
  <c r="B15148" i="2" s="1"/>
  <c r="B15149" i="2" s="1"/>
  <c r="B15150" i="2" s="1"/>
  <c r="B15151" i="2" s="1"/>
  <c r="B15152" i="2" s="1"/>
  <c r="B15153" i="2" s="1"/>
  <c r="B15154" i="2" s="1"/>
  <c r="B15155" i="2" s="1"/>
  <c r="B15156" i="2" s="1"/>
  <c r="B15157" i="2" s="1"/>
  <c r="B15158" i="2" s="1"/>
  <c r="B15159" i="2" s="1"/>
  <c r="C15143" i="2"/>
  <c r="D15143" i="2"/>
  <c r="F15143" i="2"/>
  <c r="F15144" i="2" s="1"/>
  <c r="F15145" i="2" s="1"/>
  <c r="F15146" i="2" s="1"/>
  <c r="F15147" i="2" s="1"/>
  <c r="F15148" i="2" s="1"/>
  <c r="F15149" i="2" s="1"/>
  <c r="F15150" i="2" s="1"/>
  <c r="F15151" i="2" s="1"/>
  <c r="F15152" i="2" s="1"/>
  <c r="F15153" i="2" s="1"/>
  <c r="F15154" i="2" s="1"/>
  <c r="F15155" i="2" s="1"/>
  <c r="F15156" i="2" s="1"/>
  <c r="F15157" i="2" s="1"/>
  <c r="F15158" i="2" s="1"/>
  <c r="F15159" i="2" s="1"/>
  <c r="G15143" i="2"/>
  <c r="C15144" i="2"/>
  <c r="C15145" i="2" s="1"/>
  <c r="C15146" i="2" s="1"/>
  <c r="C15147" i="2" s="1"/>
  <c r="C15148" i="2" s="1"/>
  <c r="C15149" i="2" s="1"/>
  <c r="C15150" i="2" s="1"/>
  <c r="C15151" i="2" s="1"/>
  <c r="C15152" i="2" s="1"/>
  <c r="C15153" i="2" s="1"/>
  <c r="C15154" i="2" s="1"/>
  <c r="C15155" i="2" s="1"/>
  <c r="C15156" i="2" s="1"/>
  <c r="C15157" i="2" s="1"/>
  <c r="C15158" i="2" s="1"/>
  <c r="C15159" i="2" s="1"/>
  <c r="D15144" i="2"/>
  <c r="G15144" i="2"/>
  <c r="G15145" i="2" s="1"/>
  <c r="G15146" i="2" s="1"/>
  <c r="G15147" i="2" s="1"/>
  <c r="G15148" i="2" s="1"/>
  <c r="G15149" i="2" s="1"/>
  <c r="G15150" i="2" s="1"/>
  <c r="G15151" i="2" s="1"/>
  <c r="G15152" i="2" s="1"/>
  <c r="G15153" i="2" s="1"/>
  <c r="G15154" i="2" s="1"/>
  <c r="G15155" i="2" s="1"/>
  <c r="G15156" i="2" s="1"/>
  <c r="G15157" i="2" s="1"/>
  <c r="G15158" i="2" s="1"/>
  <c r="G15159" i="2" s="1"/>
  <c r="D15145" i="2"/>
  <c r="D15146" i="2" s="1"/>
  <c r="D15147" i="2" s="1"/>
  <c r="D15148" i="2" s="1"/>
  <c r="D15149" i="2" s="1"/>
  <c r="D15150" i="2" s="1"/>
  <c r="D15151" i="2" s="1"/>
  <c r="D15152" i="2" s="1"/>
  <c r="D15153" i="2" s="1"/>
  <c r="D15154" i="2" s="1"/>
  <c r="D15155" i="2" s="1"/>
  <c r="D15156" i="2" s="1"/>
  <c r="D15157" i="2" s="1"/>
  <c r="D15158" i="2" s="1"/>
  <c r="D15159" i="2" s="1"/>
  <c r="A15161" i="2"/>
  <c r="B15161" i="2"/>
  <c r="B15162" i="2" s="1"/>
  <c r="B15163" i="2" s="1"/>
  <c r="B15164" i="2" s="1"/>
  <c r="B15165" i="2" s="1"/>
  <c r="B15166" i="2" s="1"/>
  <c r="B15167" i="2" s="1"/>
  <c r="B15168" i="2" s="1"/>
  <c r="B15169" i="2" s="1"/>
  <c r="B15170" i="2" s="1"/>
  <c r="B15171" i="2" s="1"/>
  <c r="B15172" i="2" s="1"/>
  <c r="B15173" i="2" s="1"/>
  <c r="C15161" i="2"/>
  <c r="C15162" i="2" s="1"/>
  <c r="C15163" i="2" s="1"/>
  <c r="C15164" i="2" s="1"/>
  <c r="C15165" i="2" s="1"/>
  <c r="C15166" i="2" s="1"/>
  <c r="C15167" i="2" s="1"/>
  <c r="C15168" i="2" s="1"/>
  <c r="C15169" i="2" s="1"/>
  <c r="C15170" i="2" s="1"/>
  <c r="C15171" i="2" s="1"/>
  <c r="C15172" i="2" s="1"/>
  <c r="C15173" i="2" s="1"/>
  <c r="D15161" i="2"/>
  <c r="E15161" i="2"/>
  <c r="F15161" i="2"/>
  <c r="F15162" i="2" s="1"/>
  <c r="F15163" i="2" s="1"/>
  <c r="F15164" i="2" s="1"/>
  <c r="F15165" i="2" s="1"/>
  <c r="F15166" i="2" s="1"/>
  <c r="F15167" i="2" s="1"/>
  <c r="F15168" i="2" s="1"/>
  <c r="F15169" i="2" s="1"/>
  <c r="F15170" i="2" s="1"/>
  <c r="F15171" i="2" s="1"/>
  <c r="F15172" i="2" s="1"/>
  <c r="F15173" i="2" s="1"/>
  <c r="G15161" i="2"/>
  <c r="G15162" i="2" s="1"/>
  <c r="G15163" i="2" s="1"/>
  <c r="G15164" i="2" s="1"/>
  <c r="G15165" i="2" s="1"/>
  <c r="G15166" i="2" s="1"/>
  <c r="G15167" i="2" s="1"/>
  <c r="G15168" i="2" s="1"/>
  <c r="G15169" i="2" s="1"/>
  <c r="G15170" i="2" s="1"/>
  <c r="G15171" i="2" s="1"/>
  <c r="G15172" i="2" s="1"/>
  <c r="G15173" i="2" s="1"/>
  <c r="A15162" i="2"/>
  <c r="D15162" i="2"/>
  <c r="D15163" i="2" s="1"/>
  <c r="D15164" i="2" s="1"/>
  <c r="D15165" i="2" s="1"/>
  <c r="D15166" i="2" s="1"/>
  <c r="D15167" i="2" s="1"/>
  <c r="D15168" i="2" s="1"/>
  <c r="D15169" i="2" s="1"/>
  <c r="D15170" i="2" s="1"/>
  <c r="D15171" i="2" s="1"/>
  <c r="D15172" i="2" s="1"/>
  <c r="D15173" i="2" s="1"/>
  <c r="E15162" i="2"/>
  <c r="A15163" i="2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E15163" i="2"/>
  <c r="E15164" i="2" s="1"/>
  <c r="E15165" i="2" s="1"/>
  <c r="E15166" i="2" s="1"/>
  <c r="E15167" i="2" s="1"/>
  <c r="E15168" i="2" s="1"/>
  <c r="E15169" i="2" s="1"/>
  <c r="E15170" i="2" s="1"/>
  <c r="E15171" i="2" s="1"/>
  <c r="E15172" i="2" s="1"/>
  <c r="E15173" i="2" s="1"/>
  <c r="A15175" i="2"/>
  <c r="B15175" i="2"/>
  <c r="C15175" i="2"/>
  <c r="D15175" i="2"/>
  <c r="D15176" i="2" s="1"/>
  <c r="D15177" i="2" s="1"/>
  <c r="D15178" i="2" s="1"/>
  <c r="D15179" i="2" s="1"/>
  <c r="D15180" i="2" s="1"/>
  <c r="D15181" i="2" s="1"/>
  <c r="D15182" i="2" s="1"/>
  <c r="D15183" i="2" s="1"/>
  <c r="D15184" i="2" s="1"/>
  <c r="D15185" i="2" s="1"/>
  <c r="D15186" i="2" s="1"/>
  <c r="D15187" i="2" s="1"/>
  <c r="D15188" i="2" s="1"/>
  <c r="D15189" i="2" s="1"/>
  <c r="D15190" i="2" s="1"/>
  <c r="D15191" i="2" s="1"/>
  <c r="E15175" i="2"/>
  <c r="F15175" i="2"/>
  <c r="G15175" i="2"/>
  <c r="G15176" i="2" s="1"/>
  <c r="G15177" i="2" s="1"/>
  <c r="G15178" i="2" s="1"/>
  <c r="G15179" i="2" s="1"/>
  <c r="G15180" i="2" s="1"/>
  <c r="G15181" i="2" s="1"/>
  <c r="G15182" i="2" s="1"/>
  <c r="G15183" i="2" s="1"/>
  <c r="G15184" i="2" s="1"/>
  <c r="G15185" i="2" s="1"/>
  <c r="G15186" i="2" s="1"/>
  <c r="G15187" i="2" s="1"/>
  <c r="G15188" i="2" s="1"/>
  <c r="G15189" i="2" s="1"/>
  <c r="G15190" i="2" s="1"/>
  <c r="G15191" i="2" s="1"/>
  <c r="A15176" i="2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B15176" i="2"/>
  <c r="C15176" i="2"/>
  <c r="E15176" i="2"/>
  <c r="E15177" i="2" s="1"/>
  <c r="E15178" i="2" s="1"/>
  <c r="E15179" i="2" s="1"/>
  <c r="E15180" i="2" s="1"/>
  <c r="E15181" i="2" s="1"/>
  <c r="E15182" i="2" s="1"/>
  <c r="E15183" i="2" s="1"/>
  <c r="E15184" i="2" s="1"/>
  <c r="E15185" i="2" s="1"/>
  <c r="E15186" i="2" s="1"/>
  <c r="E15187" i="2" s="1"/>
  <c r="E15188" i="2" s="1"/>
  <c r="E15189" i="2" s="1"/>
  <c r="E15190" i="2" s="1"/>
  <c r="E15191" i="2" s="1"/>
  <c r="F15176" i="2"/>
  <c r="B15177" i="2"/>
  <c r="B15178" i="2" s="1"/>
  <c r="B15179" i="2" s="1"/>
  <c r="B15180" i="2" s="1"/>
  <c r="B15181" i="2" s="1"/>
  <c r="B15182" i="2" s="1"/>
  <c r="B15183" i="2" s="1"/>
  <c r="B15184" i="2" s="1"/>
  <c r="B15185" i="2" s="1"/>
  <c r="B15186" i="2" s="1"/>
  <c r="B15187" i="2" s="1"/>
  <c r="B15188" i="2" s="1"/>
  <c r="B15189" i="2" s="1"/>
  <c r="B15190" i="2" s="1"/>
  <c r="B15191" i="2" s="1"/>
  <c r="C15177" i="2"/>
  <c r="F15177" i="2"/>
  <c r="F15178" i="2" s="1"/>
  <c r="F15179" i="2" s="1"/>
  <c r="F15180" i="2" s="1"/>
  <c r="F15181" i="2" s="1"/>
  <c r="F15182" i="2" s="1"/>
  <c r="F15183" i="2" s="1"/>
  <c r="F15184" i="2" s="1"/>
  <c r="F15185" i="2" s="1"/>
  <c r="F15186" i="2" s="1"/>
  <c r="F15187" i="2" s="1"/>
  <c r="F15188" i="2" s="1"/>
  <c r="F15189" i="2" s="1"/>
  <c r="F15190" i="2" s="1"/>
  <c r="F15191" i="2" s="1"/>
  <c r="C15178" i="2"/>
  <c r="C15179" i="2" s="1"/>
  <c r="C15180" i="2" s="1"/>
  <c r="C15181" i="2" s="1"/>
  <c r="C15182" i="2" s="1"/>
  <c r="C15183" i="2" s="1"/>
  <c r="C15184" i="2" s="1"/>
  <c r="C15185" i="2" s="1"/>
  <c r="C15186" i="2" s="1"/>
  <c r="C15187" i="2" s="1"/>
  <c r="C15188" i="2" s="1"/>
  <c r="C15189" i="2" s="1"/>
  <c r="C15190" i="2" s="1"/>
  <c r="C15191" i="2" s="1"/>
  <c r="A15193" i="2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B15193" i="2"/>
  <c r="C15193" i="2"/>
  <c r="D15193" i="2"/>
  <c r="E15193" i="2"/>
  <c r="E15194" i="2" s="1"/>
  <c r="E15195" i="2" s="1"/>
  <c r="E15196" i="2" s="1"/>
  <c r="E15197" i="2" s="1"/>
  <c r="E15198" i="2" s="1"/>
  <c r="E15199" i="2" s="1"/>
  <c r="E15200" i="2" s="1"/>
  <c r="E15201" i="2" s="1"/>
  <c r="E15202" i="2" s="1"/>
  <c r="E15203" i="2" s="1"/>
  <c r="E15204" i="2" s="1"/>
  <c r="E15205" i="2" s="1"/>
  <c r="E15206" i="2" s="1"/>
  <c r="E15207" i="2" s="1"/>
  <c r="E15208" i="2" s="1"/>
  <c r="E15209" i="2" s="1"/>
  <c r="E15210" i="2" s="1"/>
  <c r="E15211" i="2" s="1"/>
  <c r="E15212" i="2" s="1"/>
  <c r="F15193" i="2"/>
  <c r="G15193" i="2"/>
  <c r="B15194" i="2"/>
  <c r="B15195" i="2" s="1"/>
  <c r="B15196" i="2" s="1"/>
  <c r="B15197" i="2" s="1"/>
  <c r="B15198" i="2" s="1"/>
  <c r="B15199" i="2" s="1"/>
  <c r="B15200" i="2" s="1"/>
  <c r="B15201" i="2" s="1"/>
  <c r="B15202" i="2" s="1"/>
  <c r="B15203" i="2" s="1"/>
  <c r="B15204" i="2" s="1"/>
  <c r="B15205" i="2" s="1"/>
  <c r="B15206" i="2" s="1"/>
  <c r="B15207" i="2" s="1"/>
  <c r="B15208" i="2" s="1"/>
  <c r="B15209" i="2" s="1"/>
  <c r="B15210" i="2" s="1"/>
  <c r="B15211" i="2" s="1"/>
  <c r="B15212" i="2" s="1"/>
  <c r="C15194" i="2"/>
  <c r="D15194" i="2"/>
  <c r="F15194" i="2"/>
  <c r="F15195" i="2" s="1"/>
  <c r="F15196" i="2" s="1"/>
  <c r="F15197" i="2" s="1"/>
  <c r="F15198" i="2" s="1"/>
  <c r="F15199" i="2" s="1"/>
  <c r="F15200" i="2" s="1"/>
  <c r="F15201" i="2" s="1"/>
  <c r="F15202" i="2" s="1"/>
  <c r="F15203" i="2" s="1"/>
  <c r="F15204" i="2" s="1"/>
  <c r="F15205" i="2" s="1"/>
  <c r="F15206" i="2" s="1"/>
  <c r="F15207" i="2" s="1"/>
  <c r="F15208" i="2" s="1"/>
  <c r="F15209" i="2" s="1"/>
  <c r="F15210" i="2" s="1"/>
  <c r="F15211" i="2" s="1"/>
  <c r="F15212" i="2" s="1"/>
  <c r="G15194" i="2"/>
  <c r="C15195" i="2"/>
  <c r="C15196" i="2" s="1"/>
  <c r="C15197" i="2" s="1"/>
  <c r="C15198" i="2" s="1"/>
  <c r="C15199" i="2" s="1"/>
  <c r="C15200" i="2" s="1"/>
  <c r="C15201" i="2" s="1"/>
  <c r="C15202" i="2" s="1"/>
  <c r="C15203" i="2" s="1"/>
  <c r="C15204" i="2" s="1"/>
  <c r="C15205" i="2" s="1"/>
  <c r="C15206" i="2" s="1"/>
  <c r="C15207" i="2" s="1"/>
  <c r="C15208" i="2" s="1"/>
  <c r="C15209" i="2" s="1"/>
  <c r="C15210" i="2" s="1"/>
  <c r="C15211" i="2" s="1"/>
  <c r="C15212" i="2" s="1"/>
  <c r="D15195" i="2"/>
  <c r="G15195" i="2"/>
  <c r="G15196" i="2" s="1"/>
  <c r="G15197" i="2" s="1"/>
  <c r="G15198" i="2" s="1"/>
  <c r="G15199" i="2" s="1"/>
  <c r="G15200" i="2" s="1"/>
  <c r="G15201" i="2" s="1"/>
  <c r="G15202" i="2" s="1"/>
  <c r="G15203" i="2" s="1"/>
  <c r="G15204" i="2" s="1"/>
  <c r="G15205" i="2" s="1"/>
  <c r="G15206" i="2" s="1"/>
  <c r="G15207" i="2" s="1"/>
  <c r="G15208" i="2" s="1"/>
  <c r="G15209" i="2" s="1"/>
  <c r="G15210" i="2" s="1"/>
  <c r="G15211" i="2" s="1"/>
  <c r="G15212" i="2" s="1"/>
  <c r="D15196" i="2"/>
  <c r="D15197" i="2" s="1"/>
  <c r="D15198" i="2" s="1"/>
  <c r="D15199" i="2" s="1"/>
  <c r="D15200" i="2" s="1"/>
  <c r="D15201" i="2" s="1"/>
  <c r="D15202" i="2" s="1"/>
  <c r="D15203" i="2" s="1"/>
  <c r="D15204" i="2" s="1"/>
  <c r="D15205" i="2" s="1"/>
  <c r="D15206" i="2" s="1"/>
  <c r="D15207" i="2" s="1"/>
  <c r="D15208" i="2" s="1"/>
  <c r="D15209" i="2" s="1"/>
  <c r="D15210" i="2" s="1"/>
  <c r="D15211" i="2" s="1"/>
  <c r="D15212" i="2" s="1"/>
  <c r="A15214" i="2"/>
  <c r="A15215" i="2" s="1"/>
  <c r="A15216" i="2" s="1"/>
  <c r="A15217" i="2" s="1"/>
  <c r="A15218" i="2" s="1"/>
  <c r="A15219" i="2" s="1"/>
  <c r="A15220" i="2" s="1"/>
  <c r="A15221" i="2" s="1"/>
  <c r="B15214" i="2"/>
  <c r="C15214" i="2"/>
  <c r="D15214" i="2"/>
  <c r="D15215" i="2" s="1"/>
  <c r="D15216" i="2" s="1"/>
  <c r="D15217" i="2" s="1"/>
  <c r="D15218" i="2" s="1"/>
  <c r="D15219" i="2" s="1"/>
  <c r="D15220" i="2" s="1"/>
  <c r="D15221" i="2" s="1"/>
  <c r="E15214" i="2"/>
  <c r="E15215" i="2" s="1"/>
  <c r="E15216" i="2" s="1"/>
  <c r="E15217" i="2" s="1"/>
  <c r="E15218" i="2" s="1"/>
  <c r="E15219" i="2" s="1"/>
  <c r="E15220" i="2" s="1"/>
  <c r="E15221" i="2" s="1"/>
  <c r="F15214" i="2"/>
  <c r="G15214" i="2"/>
  <c r="B15215" i="2"/>
  <c r="B15216" i="2" s="1"/>
  <c r="B15217" i="2" s="1"/>
  <c r="B15218" i="2" s="1"/>
  <c r="B15219" i="2" s="1"/>
  <c r="B15220" i="2" s="1"/>
  <c r="B15221" i="2" s="1"/>
  <c r="C15215" i="2"/>
  <c r="F15215" i="2"/>
  <c r="F15216" i="2" s="1"/>
  <c r="F15217" i="2" s="1"/>
  <c r="F15218" i="2" s="1"/>
  <c r="F15219" i="2" s="1"/>
  <c r="F15220" i="2" s="1"/>
  <c r="F15221" i="2" s="1"/>
  <c r="G15215" i="2"/>
  <c r="C15216" i="2"/>
  <c r="C15217" i="2" s="1"/>
  <c r="C15218" i="2" s="1"/>
  <c r="C15219" i="2" s="1"/>
  <c r="C15220" i="2" s="1"/>
  <c r="C15221" i="2" s="1"/>
  <c r="G15216" i="2"/>
  <c r="G15217" i="2" s="1"/>
  <c r="G15218" i="2" s="1"/>
  <c r="G15219" i="2" s="1"/>
  <c r="G15220" i="2" s="1"/>
  <c r="G15221" i="2" s="1"/>
  <c r="A15223" i="2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B15223" i="2"/>
  <c r="C15223" i="2"/>
  <c r="D15223" i="2"/>
  <c r="D15224" i="2" s="1"/>
  <c r="D15225" i="2" s="1"/>
  <c r="D15226" i="2" s="1"/>
  <c r="D15227" i="2" s="1"/>
  <c r="D15228" i="2" s="1"/>
  <c r="D15229" i="2" s="1"/>
  <c r="D15230" i="2" s="1"/>
  <c r="D15231" i="2" s="1"/>
  <c r="D15232" i="2" s="1"/>
  <c r="D15233" i="2" s="1"/>
  <c r="D15234" i="2" s="1"/>
  <c r="D15235" i="2" s="1"/>
  <c r="D15236" i="2" s="1"/>
  <c r="E15223" i="2"/>
  <c r="E15224" i="2" s="1"/>
  <c r="E15225" i="2" s="1"/>
  <c r="E15226" i="2" s="1"/>
  <c r="E15227" i="2" s="1"/>
  <c r="E15228" i="2" s="1"/>
  <c r="E15229" i="2" s="1"/>
  <c r="E15230" i="2" s="1"/>
  <c r="E15231" i="2" s="1"/>
  <c r="E15232" i="2" s="1"/>
  <c r="E15233" i="2" s="1"/>
  <c r="E15234" i="2" s="1"/>
  <c r="E15235" i="2" s="1"/>
  <c r="E15236" i="2" s="1"/>
  <c r="F15223" i="2"/>
  <c r="G15223" i="2"/>
  <c r="B15224" i="2"/>
  <c r="B15225" i="2" s="1"/>
  <c r="B15226" i="2" s="1"/>
  <c r="B15227" i="2" s="1"/>
  <c r="B15228" i="2" s="1"/>
  <c r="B15229" i="2" s="1"/>
  <c r="B15230" i="2" s="1"/>
  <c r="B15231" i="2" s="1"/>
  <c r="B15232" i="2" s="1"/>
  <c r="B15233" i="2" s="1"/>
  <c r="B15234" i="2" s="1"/>
  <c r="B15235" i="2" s="1"/>
  <c r="B15236" i="2" s="1"/>
  <c r="C15224" i="2"/>
  <c r="F15224" i="2"/>
  <c r="F15225" i="2" s="1"/>
  <c r="F15226" i="2" s="1"/>
  <c r="F15227" i="2" s="1"/>
  <c r="F15228" i="2" s="1"/>
  <c r="F15229" i="2" s="1"/>
  <c r="F15230" i="2" s="1"/>
  <c r="F15231" i="2" s="1"/>
  <c r="F15232" i="2" s="1"/>
  <c r="F15233" i="2" s="1"/>
  <c r="F15234" i="2" s="1"/>
  <c r="F15235" i="2" s="1"/>
  <c r="F15236" i="2" s="1"/>
  <c r="G15224" i="2"/>
  <c r="C15225" i="2"/>
  <c r="C15226" i="2" s="1"/>
  <c r="C15227" i="2" s="1"/>
  <c r="C15228" i="2" s="1"/>
  <c r="C15229" i="2" s="1"/>
  <c r="C15230" i="2" s="1"/>
  <c r="C15231" i="2" s="1"/>
  <c r="C15232" i="2" s="1"/>
  <c r="C15233" i="2" s="1"/>
  <c r="C15234" i="2" s="1"/>
  <c r="C15235" i="2" s="1"/>
  <c r="C15236" i="2" s="1"/>
  <c r="G15225" i="2"/>
  <c r="G15226" i="2" s="1"/>
  <c r="G15227" i="2" s="1"/>
  <c r="G15228" i="2" s="1"/>
  <c r="G15229" i="2" s="1"/>
  <c r="G15230" i="2" s="1"/>
  <c r="G15231" i="2" s="1"/>
  <c r="G15232" i="2" s="1"/>
  <c r="G15233" i="2" s="1"/>
  <c r="G15234" i="2" s="1"/>
  <c r="G15235" i="2" s="1"/>
  <c r="G15236" i="2" s="1"/>
  <c r="A15238" i="2"/>
  <c r="B15238" i="2"/>
  <c r="B15239" i="2" s="1"/>
  <c r="B15240" i="2" s="1"/>
  <c r="B15241" i="2" s="1"/>
  <c r="B15242" i="2" s="1"/>
  <c r="B15243" i="2" s="1"/>
  <c r="B15244" i="2" s="1"/>
  <c r="B15245" i="2" s="1"/>
  <c r="B15246" i="2" s="1"/>
  <c r="B15247" i="2" s="1"/>
  <c r="B15248" i="2" s="1"/>
  <c r="B15249" i="2" s="1"/>
  <c r="B15250" i="2" s="1"/>
  <c r="B15251" i="2" s="1"/>
  <c r="B15252" i="2" s="1"/>
  <c r="B15253" i="2" s="1"/>
  <c r="B15254" i="2" s="1"/>
  <c r="B15255" i="2" s="1"/>
  <c r="B15256" i="2" s="1"/>
  <c r="B15257" i="2" s="1"/>
  <c r="B15258" i="2" s="1"/>
  <c r="B15259" i="2" s="1"/>
  <c r="C15238" i="2"/>
  <c r="C15239" i="2" s="1"/>
  <c r="C15240" i="2" s="1"/>
  <c r="C15241" i="2" s="1"/>
  <c r="C15242" i="2" s="1"/>
  <c r="C15243" i="2" s="1"/>
  <c r="C15244" i="2" s="1"/>
  <c r="C15245" i="2" s="1"/>
  <c r="C15246" i="2" s="1"/>
  <c r="C15247" i="2" s="1"/>
  <c r="C15248" i="2" s="1"/>
  <c r="C15249" i="2" s="1"/>
  <c r="C15250" i="2" s="1"/>
  <c r="C15251" i="2" s="1"/>
  <c r="C15252" i="2" s="1"/>
  <c r="C15253" i="2" s="1"/>
  <c r="C15254" i="2" s="1"/>
  <c r="C15255" i="2" s="1"/>
  <c r="C15256" i="2" s="1"/>
  <c r="C15257" i="2" s="1"/>
  <c r="C15258" i="2" s="1"/>
  <c r="C15259" i="2" s="1"/>
  <c r="D15238" i="2"/>
  <c r="E15238" i="2"/>
  <c r="F15238" i="2"/>
  <c r="F15239" i="2" s="1"/>
  <c r="F15240" i="2" s="1"/>
  <c r="F15241" i="2" s="1"/>
  <c r="F15242" i="2" s="1"/>
  <c r="F15243" i="2" s="1"/>
  <c r="F15244" i="2" s="1"/>
  <c r="F15245" i="2" s="1"/>
  <c r="F15246" i="2" s="1"/>
  <c r="F15247" i="2" s="1"/>
  <c r="F15248" i="2" s="1"/>
  <c r="F15249" i="2" s="1"/>
  <c r="F15250" i="2" s="1"/>
  <c r="F15251" i="2" s="1"/>
  <c r="F15252" i="2" s="1"/>
  <c r="F15253" i="2" s="1"/>
  <c r="F15254" i="2" s="1"/>
  <c r="F15255" i="2" s="1"/>
  <c r="F15256" i="2" s="1"/>
  <c r="F15257" i="2" s="1"/>
  <c r="F15258" i="2" s="1"/>
  <c r="F15259" i="2" s="1"/>
  <c r="G15238" i="2"/>
  <c r="G15239" i="2" s="1"/>
  <c r="G15240" i="2" s="1"/>
  <c r="G15241" i="2" s="1"/>
  <c r="G15242" i="2" s="1"/>
  <c r="G15243" i="2" s="1"/>
  <c r="G15244" i="2" s="1"/>
  <c r="G15245" i="2" s="1"/>
  <c r="G15246" i="2" s="1"/>
  <c r="G15247" i="2" s="1"/>
  <c r="G15248" i="2" s="1"/>
  <c r="G15249" i="2" s="1"/>
  <c r="G15250" i="2" s="1"/>
  <c r="G15251" i="2" s="1"/>
  <c r="G15252" i="2" s="1"/>
  <c r="G15253" i="2" s="1"/>
  <c r="G15254" i="2" s="1"/>
  <c r="G15255" i="2" s="1"/>
  <c r="G15256" i="2" s="1"/>
  <c r="G15257" i="2" s="1"/>
  <c r="G15258" i="2" s="1"/>
  <c r="G15259" i="2" s="1"/>
  <c r="A15239" i="2"/>
  <c r="D15239" i="2"/>
  <c r="D15240" i="2" s="1"/>
  <c r="D15241" i="2" s="1"/>
  <c r="D15242" i="2" s="1"/>
  <c r="D15243" i="2" s="1"/>
  <c r="D15244" i="2" s="1"/>
  <c r="D15245" i="2" s="1"/>
  <c r="D15246" i="2" s="1"/>
  <c r="D15247" i="2" s="1"/>
  <c r="D15248" i="2" s="1"/>
  <c r="D15249" i="2" s="1"/>
  <c r="D15250" i="2" s="1"/>
  <c r="D15251" i="2" s="1"/>
  <c r="D15252" i="2" s="1"/>
  <c r="D15253" i="2" s="1"/>
  <c r="D15254" i="2" s="1"/>
  <c r="D15255" i="2" s="1"/>
  <c r="D15256" i="2" s="1"/>
  <c r="D15257" i="2" s="1"/>
  <c r="D15258" i="2" s="1"/>
  <c r="D15259" i="2" s="1"/>
  <c r="E15239" i="2"/>
  <c r="A15240" i="2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E15240" i="2"/>
  <c r="E15241" i="2" s="1"/>
  <c r="E15242" i="2" s="1"/>
  <c r="E15243" i="2" s="1"/>
  <c r="E15244" i="2" s="1"/>
  <c r="E15245" i="2" s="1"/>
  <c r="E15246" i="2" s="1"/>
  <c r="E15247" i="2" s="1"/>
  <c r="E15248" i="2" s="1"/>
  <c r="E15249" i="2" s="1"/>
  <c r="E15250" i="2" s="1"/>
  <c r="E15251" i="2" s="1"/>
  <c r="E15252" i="2" s="1"/>
  <c r="E15253" i="2" s="1"/>
  <c r="E15254" i="2" s="1"/>
  <c r="E15255" i="2" s="1"/>
  <c r="E15256" i="2" s="1"/>
  <c r="E15257" i="2" s="1"/>
  <c r="E15258" i="2" s="1"/>
  <c r="E15259" i="2" s="1"/>
  <c r="A15261" i="2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B15261" i="2"/>
  <c r="C15261" i="2"/>
  <c r="D15261" i="2"/>
  <c r="D15262" i="2" s="1"/>
  <c r="D15263" i="2" s="1"/>
  <c r="D15264" i="2" s="1"/>
  <c r="D15265" i="2" s="1"/>
  <c r="D15266" i="2" s="1"/>
  <c r="D15267" i="2" s="1"/>
  <c r="D15268" i="2" s="1"/>
  <c r="D15269" i="2" s="1"/>
  <c r="D15270" i="2" s="1"/>
  <c r="D15271" i="2" s="1"/>
  <c r="D15272" i="2" s="1"/>
  <c r="D15273" i="2" s="1"/>
  <c r="D15274" i="2" s="1"/>
  <c r="D15275" i="2" s="1"/>
  <c r="E15261" i="2"/>
  <c r="E15262" i="2" s="1"/>
  <c r="E15263" i="2" s="1"/>
  <c r="E15264" i="2" s="1"/>
  <c r="E15265" i="2" s="1"/>
  <c r="E15266" i="2" s="1"/>
  <c r="E15267" i="2" s="1"/>
  <c r="E15268" i="2" s="1"/>
  <c r="E15269" i="2" s="1"/>
  <c r="E15270" i="2" s="1"/>
  <c r="E15271" i="2" s="1"/>
  <c r="E15272" i="2" s="1"/>
  <c r="E15273" i="2" s="1"/>
  <c r="E15274" i="2" s="1"/>
  <c r="E15275" i="2" s="1"/>
  <c r="F15261" i="2"/>
  <c r="G15261" i="2"/>
  <c r="B15262" i="2"/>
  <c r="B15263" i="2" s="1"/>
  <c r="B15264" i="2" s="1"/>
  <c r="B15265" i="2" s="1"/>
  <c r="B15266" i="2" s="1"/>
  <c r="B15267" i="2" s="1"/>
  <c r="B15268" i="2" s="1"/>
  <c r="B15269" i="2" s="1"/>
  <c r="B15270" i="2" s="1"/>
  <c r="B15271" i="2" s="1"/>
  <c r="B15272" i="2" s="1"/>
  <c r="B15273" i="2" s="1"/>
  <c r="B15274" i="2" s="1"/>
  <c r="B15275" i="2" s="1"/>
  <c r="C15262" i="2"/>
  <c r="F15262" i="2"/>
  <c r="F15263" i="2" s="1"/>
  <c r="F15264" i="2" s="1"/>
  <c r="F15265" i="2" s="1"/>
  <c r="F15266" i="2" s="1"/>
  <c r="F15267" i="2" s="1"/>
  <c r="F15268" i="2" s="1"/>
  <c r="F15269" i="2" s="1"/>
  <c r="F15270" i="2" s="1"/>
  <c r="F15271" i="2" s="1"/>
  <c r="F15272" i="2" s="1"/>
  <c r="F15273" i="2" s="1"/>
  <c r="F15274" i="2" s="1"/>
  <c r="F15275" i="2" s="1"/>
  <c r="G15262" i="2"/>
  <c r="C15263" i="2"/>
  <c r="C15264" i="2" s="1"/>
  <c r="C15265" i="2" s="1"/>
  <c r="C15266" i="2" s="1"/>
  <c r="C15267" i="2" s="1"/>
  <c r="C15268" i="2" s="1"/>
  <c r="C15269" i="2" s="1"/>
  <c r="C15270" i="2" s="1"/>
  <c r="C15271" i="2" s="1"/>
  <c r="C15272" i="2" s="1"/>
  <c r="C15273" i="2" s="1"/>
  <c r="C15274" i="2" s="1"/>
  <c r="C15275" i="2" s="1"/>
  <c r="G15263" i="2"/>
  <c r="G15264" i="2" s="1"/>
  <c r="G15265" i="2" s="1"/>
  <c r="G15266" i="2" s="1"/>
  <c r="G15267" i="2" s="1"/>
  <c r="G15268" i="2" s="1"/>
  <c r="G15269" i="2" s="1"/>
  <c r="G15270" i="2" s="1"/>
  <c r="G15271" i="2" s="1"/>
  <c r="G15272" i="2" s="1"/>
  <c r="G15273" i="2" s="1"/>
  <c r="G15274" i="2" s="1"/>
  <c r="G15275" i="2" s="1"/>
  <c r="A15277" i="2"/>
  <c r="B15277" i="2"/>
  <c r="C15277" i="2"/>
  <c r="C15278" i="2" s="1"/>
  <c r="C15279" i="2" s="1"/>
  <c r="C15280" i="2" s="1"/>
  <c r="C15281" i="2" s="1"/>
  <c r="D15277" i="2"/>
  <c r="D15278" i="2" s="1"/>
  <c r="D15279" i="2" s="1"/>
  <c r="D15280" i="2" s="1"/>
  <c r="D15281" i="2" s="1"/>
  <c r="E15277" i="2"/>
  <c r="F15277" i="2"/>
  <c r="G15277" i="2"/>
  <c r="G15278" i="2" s="1"/>
  <c r="G15279" i="2" s="1"/>
  <c r="G15280" i="2" s="1"/>
  <c r="G15281" i="2" s="1"/>
  <c r="A15278" i="2"/>
  <c r="A15279" i="2" s="1"/>
  <c r="A15280" i="2" s="1"/>
  <c r="A15281" i="2" s="1"/>
  <c r="B15278" i="2"/>
  <c r="E15278" i="2"/>
  <c r="E15279" i="2" s="1"/>
  <c r="E15280" i="2" s="1"/>
  <c r="E15281" i="2" s="1"/>
  <c r="F15278" i="2"/>
  <c r="B15279" i="2"/>
  <c r="B15280" i="2" s="1"/>
  <c r="B15281" i="2" s="1"/>
  <c r="F15279" i="2"/>
  <c r="F15280" i="2" s="1"/>
  <c r="F15281" i="2" s="1"/>
  <c r="A15283" i="2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B15283" i="2"/>
  <c r="C15283" i="2"/>
  <c r="D15283" i="2"/>
  <c r="D15284" i="2" s="1"/>
  <c r="D15285" i="2" s="1"/>
  <c r="D15286" i="2" s="1"/>
  <c r="D15287" i="2" s="1"/>
  <c r="D15288" i="2" s="1"/>
  <c r="D15289" i="2" s="1"/>
  <c r="D15290" i="2" s="1"/>
  <c r="D15291" i="2" s="1"/>
  <c r="D15292" i="2" s="1"/>
  <c r="D15293" i="2" s="1"/>
  <c r="D15294" i="2" s="1"/>
  <c r="D15295" i="2" s="1"/>
  <c r="D15296" i="2" s="1"/>
  <c r="D15297" i="2" s="1"/>
  <c r="E15283" i="2"/>
  <c r="E15284" i="2" s="1"/>
  <c r="E15285" i="2" s="1"/>
  <c r="E15286" i="2" s="1"/>
  <c r="E15287" i="2" s="1"/>
  <c r="E15288" i="2" s="1"/>
  <c r="E15289" i="2" s="1"/>
  <c r="E15290" i="2" s="1"/>
  <c r="E15291" i="2" s="1"/>
  <c r="E15292" i="2" s="1"/>
  <c r="E15293" i="2" s="1"/>
  <c r="E15294" i="2" s="1"/>
  <c r="E15295" i="2" s="1"/>
  <c r="E15296" i="2" s="1"/>
  <c r="E15297" i="2" s="1"/>
  <c r="F15283" i="2"/>
  <c r="G15283" i="2"/>
  <c r="B15284" i="2"/>
  <c r="B15285" i="2" s="1"/>
  <c r="B15286" i="2" s="1"/>
  <c r="B15287" i="2" s="1"/>
  <c r="B15288" i="2" s="1"/>
  <c r="B15289" i="2" s="1"/>
  <c r="B15290" i="2" s="1"/>
  <c r="B15291" i="2" s="1"/>
  <c r="B15292" i="2" s="1"/>
  <c r="B15293" i="2" s="1"/>
  <c r="B15294" i="2" s="1"/>
  <c r="B15295" i="2" s="1"/>
  <c r="B15296" i="2" s="1"/>
  <c r="B15297" i="2" s="1"/>
  <c r="C15284" i="2"/>
  <c r="F15284" i="2"/>
  <c r="F15285" i="2" s="1"/>
  <c r="F15286" i="2" s="1"/>
  <c r="F15287" i="2" s="1"/>
  <c r="F15288" i="2" s="1"/>
  <c r="F15289" i="2" s="1"/>
  <c r="F15290" i="2" s="1"/>
  <c r="F15291" i="2" s="1"/>
  <c r="F15292" i="2" s="1"/>
  <c r="F15293" i="2" s="1"/>
  <c r="F15294" i="2" s="1"/>
  <c r="F15295" i="2" s="1"/>
  <c r="F15296" i="2" s="1"/>
  <c r="F15297" i="2" s="1"/>
  <c r="G15284" i="2"/>
  <c r="C15285" i="2"/>
  <c r="C15286" i="2" s="1"/>
  <c r="C15287" i="2" s="1"/>
  <c r="C15288" i="2" s="1"/>
  <c r="C15289" i="2" s="1"/>
  <c r="C15290" i="2" s="1"/>
  <c r="C15291" i="2" s="1"/>
  <c r="C15292" i="2" s="1"/>
  <c r="C15293" i="2" s="1"/>
  <c r="C15294" i="2" s="1"/>
  <c r="C15295" i="2" s="1"/>
  <c r="C15296" i="2" s="1"/>
  <c r="C15297" i="2" s="1"/>
  <c r="G15285" i="2"/>
  <c r="G15286" i="2" s="1"/>
  <c r="G15287" i="2" s="1"/>
  <c r="G15288" i="2" s="1"/>
  <c r="G15289" i="2" s="1"/>
  <c r="G15290" i="2" s="1"/>
  <c r="G15291" i="2" s="1"/>
  <c r="G15292" i="2" s="1"/>
  <c r="G15293" i="2" s="1"/>
  <c r="G15294" i="2" s="1"/>
  <c r="G15295" i="2" s="1"/>
  <c r="G15296" i="2" s="1"/>
  <c r="G15297" i="2" s="1"/>
  <c r="A15299" i="2"/>
  <c r="B15299" i="2"/>
  <c r="C15299" i="2"/>
  <c r="D15299" i="2"/>
  <c r="D15300" i="2" s="1"/>
  <c r="D15301" i="2" s="1"/>
  <c r="D15302" i="2" s="1"/>
  <c r="D15303" i="2" s="1"/>
  <c r="E15299" i="2"/>
  <c r="F15299" i="2"/>
  <c r="G15299" i="2"/>
  <c r="G15300" i="2" s="1"/>
  <c r="G15301" i="2" s="1"/>
  <c r="G15302" i="2" s="1"/>
  <c r="G15303" i="2" s="1"/>
  <c r="A15300" i="2"/>
  <c r="A15301" i="2" s="1"/>
  <c r="A15302" i="2" s="1"/>
  <c r="A15303" i="2" s="1"/>
  <c r="B15300" i="2"/>
  <c r="C15300" i="2"/>
  <c r="E15300" i="2"/>
  <c r="E15301" i="2" s="1"/>
  <c r="E15302" i="2" s="1"/>
  <c r="E15303" i="2" s="1"/>
  <c r="F15300" i="2"/>
  <c r="B15301" i="2"/>
  <c r="B15302" i="2" s="1"/>
  <c r="B15303" i="2" s="1"/>
  <c r="C15301" i="2"/>
  <c r="F15301" i="2"/>
  <c r="F15302" i="2" s="1"/>
  <c r="F15303" i="2" s="1"/>
  <c r="C15302" i="2"/>
  <c r="C15303" i="2" s="1"/>
  <c r="A15305" i="2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B15305" i="2"/>
  <c r="C15305" i="2"/>
  <c r="D15305" i="2"/>
  <c r="D15306" i="2" s="1"/>
  <c r="D15307" i="2" s="1"/>
  <c r="D15308" i="2" s="1"/>
  <c r="D15309" i="2" s="1"/>
  <c r="D15310" i="2" s="1"/>
  <c r="D15311" i="2" s="1"/>
  <c r="D15312" i="2" s="1"/>
  <c r="D15313" i="2" s="1"/>
  <c r="D15314" i="2" s="1"/>
  <c r="D15315" i="2" s="1"/>
  <c r="D15316" i="2" s="1"/>
  <c r="D15317" i="2" s="1"/>
  <c r="D15318" i="2" s="1"/>
  <c r="D15319" i="2" s="1"/>
  <c r="D15320" i="2" s="1"/>
  <c r="E15305" i="2"/>
  <c r="E15306" i="2" s="1"/>
  <c r="E15307" i="2" s="1"/>
  <c r="E15308" i="2" s="1"/>
  <c r="E15309" i="2" s="1"/>
  <c r="E15310" i="2" s="1"/>
  <c r="E15311" i="2" s="1"/>
  <c r="E15312" i="2" s="1"/>
  <c r="E15313" i="2" s="1"/>
  <c r="E15314" i="2" s="1"/>
  <c r="E15315" i="2" s="1"/>
  <c r="E15316" i="2" s="1"/>
  <c r="E15317" i="2" s="1"/>
  <c r="E15318" i="2" s="1"/>
  <c r="E15319" i="2" s="1"/>
  <c r="E15320" i="2" s="1"/>
  <c r="F15305" i="2"/>
  <c r="G15305" i="2"/>
  <c r="B15306" i="2"/>
  <c r="B15307" i="2" s="1"/>
  <c r="B15308" i="2" s="1"/>
  <c r="B15309" i="2" s="1"/>
  <c r="B15310" i="2" s="1"/>
  <c r="B15311" i="2" s="1"/>
  <c r="B15312" i="2" s="1"/>
  <c r="B15313" i="2" s="1"/>
  <c r="B15314" i="2" s="1"/>
  <c r="B15315" i="2" s="1"/>
  <c r="B15316" i="2" s="1"/>
  <c r="B15317" i="2" s="1"/>
  <c r="B15318" i="2" s="1"/>
  <c r="B15319" i="2" s="1"/>
  <c r="B15320" i="2" s="1"/>
  <c r="C15306" i="2"/>
  <c r="F15306" i="2"/>
  <c r="F15307" i="2" s="1"/>
  <c r="F15308" i="2" s="1"/>
  <c r="F15309" i="2" s="1"/>
  <c r="F15310" i="2" s="1"/>
  <c r="F15311" i="2" s="1"/>
  <c r="F15312" i="2" s="1"/>
  <c r="F15313" i="2" s="1"/>
  <c r="F15314" i="2" s="1"/>
  <c r="F15315" i="2" s="1"/>
  <c r="F15316" i="2" s="1"/>
  <c r="F15317" i="2" s="1"/>
  <c r="F15318" i="2" s="1"/>
  <c r="F15319" i="2" s="1"/>
  <c r="F15320" i="2" s="1"/>
  <c r="G15306" i="2"/>
  <c r="C15307" i="2"/>
  <c r="C15308" i="2" s="1"/>
  <c r="C15309" i="2" s="1"/>
  <c r="C15310" i="2" s="1"/>
  <c r="C15311" i="2" s="1"/>
  <c r="C15312" i="2" s="1"/>
  <c r="C15313" i="2" s="1"/>
  <c r="C15314" i="2" s="1"/>
  <c r="C15315" i="2" s="1"/>
  <c r="C15316" i="2" s="1"/>
  <c r="C15317" i="2" s="1"/>
  <c r="C15318" i="2" s="1"/>
  <c r="C15319" i="2" s="1"/>
  <c r="C15320" i="2" s="1"/>
  <c r="G15307" i="2"/>
  <c r="G15308" i="2" s="1"/>
  <c r="G15309" i="2" s="1"/>
  <c r="G15310" i="2" s="1"/>
  <c r="G15311" i="2" s="1"/>
  <c r="G15312" i="2" s="1"/>
  <c r="G15313" i="2" s="1"/>
  <c r="G15314" i="2" s="1"/>
  <c r="G15315" i="2" s="1"/>
  <c r="G15316" i="2" s="1"/>
  <c r="G15317" i="2" s="1"/>
  <c r="G15318" i="2" s="1"/>
  <c r="G15319" i="2" s="1"/>
  <c r="G15320" i="2" s="1"/>
  <c r="A15322" i="2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B15322" i="2"/>
  <c r="C15322" i="2"/>
  <c r="D15322" i="2"/>
  <c r="D15323" i="2" s="1"/>
  <c r="D15324" i="2" s="1"/>
  <c r="D15325" i="2" s="1"/>
  <c r="D15326" i="2" s="1"/>
  <c r="D15327" i="2" s="1"/>
  <c r="D15328" i="2" s="1"/>
  <c r="D15329" i="2" s="1"/>
  <c r="D15330" i="2" s="1"/>
  <c r="D15331" i="2" s="1"/>
  <c r="D15332" i="2" s="1"/>
  <c r="D15333" i="2" s="1"/>
  <c r="D15334" i="2" s="1"/>
  <c r="D15335" i="2" s="1"/>
  <c r="E15322" i="2"/>
  <c r="E15323" i="2" s="1"/>
  <c r="E15324" i="2" s="1"/>
  <c r="E15325" i="2" s="1"/>
  <c r="E15326" i="2" s="1"/>
  <c r="E15327" i="2" s="1"/>
  <c r="E15328" i="2" s="1"/>
  <c r="E15329" i="2" s="1"/>
  <c r="E15330" i="2" s="1"/>
  <c r="E15331" i="2" s="1"/>
  <c r="E15332" i="2" s="1"/>
  <c r="E15333" i="2" s="1"/>
  <c r="E15334" i="2" s="1"/>
  <c r="E15335" i="2" s="1"/>
  <c r="F15322" i="2"/>
  <c r="G15322" i="2"/>
  <c r="B15323" i="2"/>
  <c r="B15324" i="2" s="1"/>
  <c r="B15325" i="2" s="1"/>
  <c r="B15326" i="2" s="1"/>
  <c r="B15327" i="2" s="1"/>
  <c r="B15328" i="2" s="1"/>
  <c r="B15329" i="2" s="1"/>
  <c r="B15330" i="2" s="1"/>
  <c r="B15331" i="2" s="1"/>
  <c r="B15332" i="2" s="1"/>
  <c r="B15333" i="2" s="1"/>
  <c r="B15334" i="2" s="1"/>
  <c r="B15335" i="2" s="1"/>
  <c r="C15323" i="2"/>
  <c r="F15323" i="2"/>
  <c r="F15324" i="2" s="1"/>
  <c r="F15325" i="2" s="1"/>
  <c r="F15326" i="2" s="1"/>
  <c r="F15327" i="2" s="1"/>
  <c r="F15328" i="2" s="1"/>
  <c r="F15329" i="2" s="1"/>
  <c r="F15330" i="2" s="1"/>
  <c r="F15331" i="2" s="1"/>
  <c r="F15332" i="2" s="1"/>
  <c r="F15333" i="2" s="1"/>
  <c r="F15334" i="2" s="1"/>
  <c r="F15335" i="2" s="1"/>
  <c r="G15323" i="2"/>
  <c r="C15324" i="2"/>
  <c r="C15325" i="2" s="1"/>
  <c r="C15326" i="2" s="1"/>
  <c r="C15327" i="2" s="1"/>
  <c r="C15328" i="2" s="1"/>
  <c r="C15329" i="2" s="1"/>
  <c r="C15330" i="2" s="1"/>
  <c r="C15331" i="2" s="1"/>
  <c r="C15332" i="2" s="1"/>
  <c r="C15333" i="2" s="1"/>
  <c r="C15334" i="2" s="1"/>
  <c r="C15335" i="2" s="1"/>
  <c r="G15324" i="2"/>
  <c r="G15325" i="2" s="1"/>
  <c r="G15326" i="2" s="1"/>
  <c r="G15327" i="2" s="1"/>
  <c r="G15328" i="2" s="1"/>
  <c r="G15329" i="2" s="1"/>
  <c r="G15330" i="2" s="1"/>
  <c r="G15331" i="2" s="1"/>
  <c r="G15332" i="2" s="1"/>
  <c r="G15333" i="2" s="1"/>
  <c r="G15334" i="2" s="1"/>
  <c r="G15335" i="2" s="1"/>
  <c r="A15337" i="2"/>
  <c r="B15337" i="2"/>
  <c r="C15337" i="2"/>
  <c r="C15338" i="2" s="1"/>
  <c r="C15339" i="2" s="1"/>
  <c r="C15340" i="2" s="1"/>
  <c r="C15341" i="2" s="1"/>
  <c r="C15342" i="2" s="1"/>
  <c r="C15343" i="2" s="1"/>
  <c r="C15344" i="2" s="1"/>
  <c r="C15345" i="2" s="1"/>
  <c r="C15346" i="2" s="1"/>
  <c r="C15347" i="2" s="1"/>
  <c r="C15348" i="2" s="1"/>
  <c r="C15349" i="2" s="1"/>
  <c r="D15337" i="2"/>
  <c r="E15337" i="2"/>
  <c r="F15337" i="2"/>
  <c r="G15337" i="2"/>
  <c r="G15338" i="2" s="1"/>
  <c r="G15339" i="2" s="1"/>
  <c r="G15340" i="2" s="1"/>
  <c r="G15341" i="2" s="1"/>
  <c r="G15342" i="2" s="1"/>
  <c r="G15343" i="2" s="1"/>
  <c r="G15344" i="2" s="1"/>
  <c r="G15345" i="2" s="1"/>
  <c r="G15346" i="2" s="1"/>
  <c r="G15347" i="2" s="1"/>
  <c r="G15348" i="2" s="1"/>
  <c r="G15349" i="2" s="1"/>
  <c r="A15338" i="2"/>
  <c r="B15338" i="2"/>
  <c r="D15338" i="2"/>
  <c r="D15339" i="2" s="1"/>
  <c r="D15340" i="2" s="1"/>
  <c r="D15341" i="2" s="1"/>
  <c r="D15342" i="2" s="1"/>
  <c r="D15343" i="2" s="1"/>
  <c r="D15344" i="2" s="1"/>
  <c r="D15345" i="2" s="1"/>
  <c r="D15346" i="2" s="1"/>
  <c r="D15347" i="2" s="1"/>
  <c r="D15348" i="2" s="1"/>
  <c r="D15349" i="2" s="1"/>
  <c r="E15338" i="2"/>
  <c r="F15338" i="2"/>
  <c r="A15339" i="2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B15339" i="2"/>
  <c r="E15339" i="2"/>
  <c r="E15340" i="2" s="1"/>
  <c r="E15341" i="2" s="1"/>
  <c r="E15342" i="2" s="1"/>
  <c r="E15343" i="2" s="1"/>
  <c r="E15344" i="2" s="1"/>
  <c r="E15345" i="2" s="1"/>
  <c r="E15346" i="2" s="1"/>
  <c r="E15347" i="2" s="1"/>
  <c r="E15348" i="2" s="1"/>
  <c r="E15349" i="2" s="1"/>
  <c r="F15339" i="2"/>
  <c r="B15340" i="2"/>
  <c r="B15341" i="2" s="1"/>
  <c r="B15342" i="2" s="1"/>
  <c r="B15343" i="2" s="1"/>
  <c r="B15344" i="2" s="1"/>
  <c r="B15345" i="2" s="1"/>
  <c r="B15346" i="2" s="1"/>
  <c r="B15347" i="2" s="1"/>
  <c r="B15348" i="2" s="1"/>
  <c r="B15349" i="2" s="1"/>
  <c r="F15340" i="2"/>
  <c r="F15341" i="2" s="1"/>
  <c r="F15342" i="2" s="1"/>
  <c r="F15343" i="2" s="1"/>
  <c r="F15344" i="2" s="1"/>
  <c r="F15345" i="2" s="1"/>
  <c r="F15346" i="2" s="1"/>
  <c r="F15347" i="2" s="1"/>
  <c r="F15348" i="2" s="1"/>
  <c r="F15349" i="2" s="1"/>
  <c r="A15351" i="2"/>
  <c r="B15351" i="2"/>
  <c r="C15351" i="2"/>
  <c r="C15352" i="2" s="1"/>
  <c r="C15353" i="2" s="1"/>
  <c r="C15354" i="2" s="1"/>
  <c r="C15355" i="2" s="1"/>
  <c r="C15356" i="2" s="1"/>
  <c r="C15357" i="2" s="1"/>
  <c r="C15358" i="2" s="1"/>
  <c r="C15359" i="2" s="1"/>
  <c r="C15360" i="2" s="1"/>
  <c r="D15351" i="2"/>
  <c r="D15352" i="2" s="1"/>
  <c r="D15353" i="2" s="1"/>
  <c r="D15354" i="2" s="1"/>
  <c r="D15355" i="2" s="1"/>
  <c r="D15356" i="2" s="1"/>
  <c r="D15357" i="2" s="1"/>
  <c r="D15358" i="2" s="1"/>
  <c r="D15359" i="2" s="1"/>
  <c r="D15360" i="2" s="1"/>
  <c r="E15351" i="2"/>
  <c r="F15351" i="2"/>
  <c r="G15351" i="2"/>
  <c r="A15352" i="2"/>
  <c r="A15353" i="2" s="1"/>
  <c r="A15354" i="2" s="1"/>
  <c r="A15355" i="2" s="1"/>
  <c r="A15356" i="2" s="1"/>
  <c r="A15357" i="2" s="1"/>
  <c r="A15358" i="2" s="1"/>
  <c r="A15359" i="2" s="1"/>
  <c r="A15360" i="2" s="1"/>
  <c r="B15352" i="2"/>
  <c r="E15352" i="2"/>
  <c r="E15353" i="2" s="1"/>
  <c r="E15354" i="2" s="1"/>
  <c r="E15355" i="2" s="1"/>
  <c r="E15356" i="2" s="1"/>
  <c r="E15357" i="2" s="1"/>
  <c r="E15358" i="2" s="1"/>
  <c r="E15359" i="2" s="1"/>
  <c r="E15360" i="2" s="1"/>
  <c r="F15352" i="2"/>
  <c r="G15352" i="2"/>
  <c r="B15353" i="2"/>
  <c r="B15354" i="2" s="1"/>
  <c r="B15355" i="2" s="1"/>
  <c r="B15356" i="2" s="1"/>
  <c r="B15357" i="2" s="1"/>
  <c r="B15358" i="2" s="1"/>
  <c r="B15359" i="2" s="1"/>
  <c r="B15360" i="2" s="1"/>
  <c r="F15353" i="2"/>
  <c r="F15354" i="2" s="1"/>
  <c r="F15355" i="2" s="1"/>
  <c r="F15356" i="2" s="1"/>
  <c r="F15357" i="2" s="1"/>
  <c r="F15358" i="2" s="1"/>
  <c r="F15359" i="2" s="1"/>
  <c r="F15360" i="2" s="1"/>
  <c r="G15353" i="2"/>
  <c r="G15354" i="2"/>
  <c r="G15355" i="2" s="1"/>
  <c r="G15356" i="2" s="1"/>
  <c r="G15357" i="2" s="1"/>
  <c r="G15358" i="2" s="1"/>
  <c r="G15359" i="2" s="1"/>
  <c r="G15360" i="2" s="1"/>
  <c r="A15362" i="2"/>
  <c r="B15362" i="2"/>
  <c r="B15363" i="2" s="1"/>
  <c r="B15364" i="2" s="1"/>
  <c r="B15365" i="2" s="1"/>
  <c r="B15366" i="2" s="1"/>
  <c r="B15367" i="2" s="1"/>
  <c r="B15368" i="2" s="1"/>
  <c r="B15369" i="2" s="1"/>
  <c r="B15370" i="2" s="1"/>
  <c r="C15362" i="2"/>
  <c r="D15362" i="2"/>
  <c r="E15362" i="2"/>
  <c r="E15363" i="2" s="1"/>
  <c r="E15364" i="2" s="1"/>
  <c r="E15365" i="2" s="1"/>
  <c r="E15366" i="2" s="1"/>
  <c r="E15367" i="2" s="1"/>
  <c r="E15368" i="2" s="1"/>
  <c r="E15369" i="2" s="1"/>
  <c r="E15370" i="2" s="1"/>
  <c r="F15362" i="2"/>
  <c r="F15363" i="2" s="1"/>
  <c r="F15364" i="2" s="1"/>
  <c r="F15365" i="2" s="1"/>
  <c r="F15366" i="2" s="1"/>
  <c r="F15367" i="2" s="1"/>
  <c r="F15368" i="2" s="1"/>
  <c r="F15369" i="2" s="1"/>
  <c r="F15370" i="2" s="1"/>
  <c r="G15362" i="2"/>
  <c r="A15363" i="2"/>
  <c r="C15363" i="2"/>
  <c r="C15364" i="2" s="1"/>
  <c r="C15365" i="2" s="1"/>
  <c r="C15366" i="2" s="1"/>
  <c r="C15367" i="2" s="1"/>
  <c r="C15368" i="2" s="1"/>
  <c r="C15369" i="2" s="1"/>
  <c r="C15370" i="2" s="1"/>
  <c r="D15363" i="2"/>
  <c r="G15363" i="2"/>
  <c r="G15364" i="2" s="1"/>
  <c r="G15365" i="2" s="1"/>
  <c r="G15366" i="2" s="1"/>
  <c r="G15367" i="2" s="1"/>
  <c r="G15368" i="2" s="1"/>
  <c r="G15369" i="2" s="1"/>
  <c r="G15370" i="2" s="1"/>
  <c r="A15364" i="2"/>
  <c r="D15364" i="2"/>
  <c r="D15365" i="2" s="1"/>
  <c r="D15366" i="2" s="1"/>
  <c r="D15367" i="2" s="1"/>
  <c r="D15368" i="2" s="1"/>
  <c r="D15369" i="2" s="1"/>
  <c r="D15370" i="2" s="1"/>
  <c r="A15365" i="2"/>
  <c r="A15366" i="2" s="1"/>
  <c r="A15367" i="2" s="1"/>
  <c r="A15368" i="2" s="1"/>
  <c r="A15369" i="2" s="1"/>
  <c r="A15370" i="2" s="1"/>
  <c r="A15372" i="2"/>
  <c r="B15372" i="2"/>
  <c r="C15372" i="2"/>
  <c r="C15373" i="2" s="1"/>
  <c r="C15374" i="2" s="1"/>
  <c r="C15375" i="2" s="1"/>
  <c r="C15376" i="2" s="1"/>
  <c r="C15377" i="2" s="1"/>
  <c r="C15378" i="2" s="1"/>
  <c r="C15379" i="2" s="1"/>
  <c r="C15380" i="2" s="1"/>
  <c r="C15381" i="2" s="1"/>
  <c r="C15382" i="2" s="1"/>
  <c r="C15383" i="2" s="1"/>
  <c r="C15384" i="2" s="1"/>
  <c r="C15385" i="2" s="1"/>
  <c r="D15372" i="2"/>
  <c r="E15372" i="2"/>
  <c r="F15372" i="2"/>
  <c r="F15373" i="2" s="1"/>
  <c r="F15374" i="2" s="1"/>
  <c r="F15375" i="2" s="1"/>
  <c r="F15376" i="2" s="1"/>
  <c r="F15377" i="2" s="1"/>
  <c r="F15378" i="2" s="1"/>
  <c r="F15379" i="2" s="1"/>
  <c r="F15380" i="2" s="1"/>
  <c r="F15381" i="2" s="1"/>
  <c r="F15382" i="2" s="1"/>
  <c r="F15383" i="2" s="1"/>
  <c r="F15384" i="2" s="1"/>
  <c r="F15385" i="2" s="1"/>
  <c r="G15372" i="2"/>
  <c r="G15373" i="2" s="1"/>
  <c r="G15374" i="2" s="1"/>
  <c r="G15375" i="2" s="1"/>
  <c r="G15376" i="2" s="1"/>
  <c r="G15377" i="2" s="1"/>
  <c r="G15378" i="2" s="1"/>
  <c r="G15379" i="2" s="1"/>
  <c r="G15380" i="2" s="1"/>
  <c r="G15381" i="2" s="1"/>
  <c r="G15382" i="2" s="1"/>
  <c r="G15383" i="2" s="1"/>
  <c r="G15384" i="2" s="1"/>
  <c r="G15385" i="2" s="1"/>
  <c r="A15373" i="2"/>
  <c r="B15373" i="2"/>
  <c r="D15373" i="2"/>
  <c r="D15374" i="2" s="1"/>
  <c r="D15375" i="2" s="1"/>
  <c r="D15376" i="2" s="1"/>
  <c r="D15377" i="2" s="1"/>
  <c r="D15378" i="2" s="1"/>
  <c r="D15379" i="2" s="1"/>
  <c r="D15380" i="2" s="1"/>
  <c r="D15381" i="2" s="1"/>
  <c r="D15382" i="2" s="1"/>
  <c r="D15383" i="2" s="1"/>
  <c r="D15384" i="2" s="1"/>
  <c r="D15385" i="2" s="1"/>
  <c r="E15373" i="2"/>
  <c r="A15374" i="2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B15374" i="2"/>
  <c r="E15374" i="2"/>
  <c r="E15375" i="2" s="1"/>
  <c r="E15376" i="2" s="1"/>
  <c r="E15377" i="2" s="1"/>
  <c r="E15378" i="2" s="1"/>
  <c r="E15379" i="2" s="1"/>
  <c r="E15380" i="2" s="1"/>
  <c r="E15381" i="2" s="1"/>
  <c r="E15382" i="2" s="1"/>
  <c r="E15383" i="2" s="1"/>
  <c r="E15384" i="2" s="1"/>
  <c r="E15385" i="2" s="1"/>
  <c r="B15375" i="2"/>
  <c r="B15376" i="2" s="1"/>
  <c r="B15377" i="2" s="1"/>
  <c r="B15378" i="2" s="1"/>
  <c r="B15379" i="2" s="1"/>
  <c r="B15380" i="2" s="1"/>
  <c r="B15381" i="2" s="1"/>
  <c r="B15382" i="2" s="1"/>
  <c r="B15383" i="2" s="1"/>
  <c r="B15384" i="2" s="1"/>
  <c r="B15385" i="2" s="1"/>
  <c r="A15387" i="2"/>
  <c r="A15388" i="2" s="1"/>
  <c r="A15389" i="2" s="1"/>
  <c r="A15390" i="2" s="1"/>
  <c r="A15391" i="2" s="1"/>
  <c r="A15392" i="2" s="1"/>
  <c r="A15393" i="2" s="1"/>
  <c r="A15394" i="2" s="1"/>
  <c r="B15387" i="2"/>
  <c r="C15387" i="2"/>
  <c r="D15387" i="2"/>
  <c r="D15388" i="2" s="1"/>
  <c r="D15389" i="2" s="1"/>
  <c r="D15390" i="2" s="1"/>
  <c r="D15391" i="2" s="1"/>
  <c r="D15392" i="2" s="1"/>
  <c r="D15393" i="2" s="1"/>
  <c r="D15394" i="2" s="1"/>
  <c r="E15387" i="2"/>
  <c r="E15388" i="2" s="1"/>
  <c r="E15389" i="2" s="1"/>
  <c r="E15390" i="2" s="1"/>
  <c r="E15391" i="2" s="1"/>
  <c r="E15392" i="2" s="1"/>
  <c r="E15393" i="2" s="1"/>
  <c r="E15394" i="2" s="1"/>
  <c r="F15387" i="2"/>
  <c r="G15387" i="2"/>
  <c r="B15388" i="2"/>
  <c r="B15389" i="2" s="1"/>
  <c r="B15390" i="2" s="1"/>
  <c r="B15391" i="2" s="1"/>
  <c r="B15392" i="2" s="1"/>
  <c r="B15393" i="2" s="1"/>
  <c r="B15394" i="2" s="1"/>
  <c r="C15388" i="2"/>
  <c r="F15388" i="2"/>
  <c r="F15389" i="2" s="1"/>
  <c r="F15390" i="2" s="1"/>
  <c r="F15391" i="2" s="1"/>
  <c r="F15392" i="2" s="1"/>
  <c r="F15393" i="2" s="1"/>
  <c r="F15394" i="2" s="1"/>
  <c r="G15388" i="2"/>
  <c r="C15389" i="2"/>
  <c r="C15390" i="2" s="1"/>
  <c r="C15391" i="2" s="1"/>
  <c r="C15392" i="2" s="1"/>
  <c r="C15393" i="2" s="1"/>
  <c r="C15394" i="2" s="1"/>
  <c r="G15389" i="2"/>
  <c r="G15390" i="2" s="1"/>
  <c r="G15391" i="2" s="1"/>
  <c r="G15392" i="2" s="1"/>
  <c r="G15393" i="2" s="1"/>
  <c r="G15394" i="2" s="1"/>
  <c r="A15396" i="2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B15396" i="2"/>
  <c r="C15396" i="2"/>
  <c r="D15396" i="2"/>
  <c r="D15397" i="2" s="1"/>
  <c r="D15398" i="2" s="1"/>
  <c r="D15399" i="2" s="1"/>
  <c r="D15400" i="2" s="1"/>
  <c r="D15401" i="2" s="1"/>
  <c r="D15402" i="2" s="1"/>
  <c r="D15403" i="2" s="1"/>
  <c r="D15404" i="2" s="1"/>
  <c r="D15405" i="2" s="1"/>
  <c r="D15406" i="2" s="1"/>
  <c r="D15407" i="2" s="1"/>
  <c r="E15396" i="2"/>
  <c r="E15397" i="2" s="1"/>
  <c r="E15398" i="2" s="1"/>
  <c r="E15399" i="2" s="1"/>
  <c r="E15400" i="2" s="1"/>
  <c r="E15401" i="2" s="1"/>
  <c r="E15402" i="2" s="1"/>
  <c r="E15403" i="2" s="1"/>
  <c r="E15404" i="2" s="1"/>
  <c r="E15405" i="2" s="1"/>
  <c r="E15406" i="2" s="1"/>
  <c r="E15407" i="2" s="1"/>
  <c r="F15396" i="2"/>
  <c r="G15396" i="2"/>
  <c r="B15397" i="2"/>
  <c r="B15398" i="2" s="1"/>
  <c r="B15399" i="2" s="1"/>
  <c r="B15400" i="2" s="1"/>
  <c r="B15401" i="2" s="1"/>
  <c r="B15402" i="2" s="1"/>
  <c r="B15403" i="2" s="1"/>
  <c r="B15404" i="2" s="1"/>
  <c r="B15405" i="2" s="1"/>
  <c r="B15406" i="2" s="1"/>
  <c r="B15407" i="2" s="1"/>
  <c r="C15397" i="2"/>
  <c r="F15397" i="2"/>
  <c r="F15398" i="2" s="1"/>
  <c r="F15399" i="2" s="1"/>
  <c r="F15400" i="2" s="1"/>
  <c r="F15401" i="2" s="1"/>
  <c r="F15402" i="2" s="1"/>
  <c r="F15403" i="2" s="1"/>
  <c r="F15404" i="2" s="1"/>
  <c r="F15405" i="2" s="1"/>
  <c r="F15406" i="2" s="1"/>
  <c r="F15407" i="2" s="1"/>
  <c r="G15397" i="2"/>
  <c r="C15398" i="2"/>
  <c r="C15399" i="2" s="1"/>
  <c r="C15400" i="2" s="1"/>
  <c r="C15401" i="2" s="1"/>
  <c r="C15402" i="2" s="1"/>
  <c r="C15403" i="2" s="1"/>
  <c r="C15404" i="2" s="1"/>
  <c r="C15405" i="2" s="1"/>
  <c r="C15406" i="2" s="1"/>
  <c r="C15407" i="2" s="1"/>
  <c r="G15398" i="2"/>
  <c r="G15399" i="2" s="1"/>
  <c r="G15400" i="2" s="1"/>
  <c r="G15401" i="2" s="1"/>
  <c r="G15402" i="2" s="1"/>
  <c r="G15403" i="2" s="1"/>
  <c r="G15404" i="2" s="1"/>
  <c r="G15405" i="2" s="1"/>
  <c r="G15406" i="2" s="1"/>
  <c r="G15407" i="2" s="1"/>
  <c r="A15409" i="2"/>
  <c r="A15410" i="2" s="1"/>
  <c r="A15411" i="2" s="1"/>
  <c r="A15412" i="2" s="1"/>
  <c r="A15413" i="2" s="1"/>
  <c r="A15414" i="2" s="1"/>
  <c r="A15415" i="2" s="1"/>
  <c r="A15416" i="2" s="1"/>
  <c r="A15417" i="2" s="1"/>
  <c r="B15409" i="2"/>
  <c r="C15409" i="2"/>
  <c r="D15409" i="2"/>
  <c r="D15410" i="2" s="1"/>
  <c r="D15411" i="2" s="1"/>
  <c r="D15412" i="2" s="1"/>
  <c r="D15413" i="2" s="1"/>
  <c r="D15414" i="2" s="1"/>
  <c r="D15415" i="2" s="1"/>
  <c r="D15416" i="2" s="1"/>
  <c r="D15417" i="2" s="1"/>
  <c r="E15409" i="2"/>
  <c r="E15410" i="2" s="1"/>
  <c r="E15411" i="2" s="1"/>
  <c r="E15412" i="2" s="1"/>
  <c r="E15413" i="2" s="1"/>
  <c r="E15414" i="2" s="1"/>
  <c r="E15415" i="2" s="1"/>
  <c r="E15416" i="2" s="1"/>
  <c r="E15417" i="2" s="1"/>
  <c r="F15409" i="2"/>
  <c r="G15409" i="2"/>
  <c r="B15410" i="2"/>
  <c r="B15411" i="2" s="1"/>
  <c r="B15412" i="2" s="1"/>
  <c r="B15413" i="2" s="1"/>
  <c r="B15414" i="2" s="1"/>
  <c r="B15415" i="2" s="1"/>
  <c r="B15416" i="2" s="1"/>
  <c r="B15417" i="2" s="1"/>
  <c r="C15410" i="2"/>
  <c r="F15410" i="2"/>
  <c r="F15411" i="2" s="1"/>
  <c r="F15412" i="2" s="1"/>
  <c r="F15413" i="2" s="1"/>
  <c r="F15414" i="2" s="1"/>
  <c r="F15415" i="2" s="1"/>
  <c r="F15416" i="2" s="1"/>
  <c r="F15417" i="2" s="1"/>
  <c r="G15410" i="2"/>
  <c r="C15411" i="2"/>
  <c r="C15412" i="2" s="1"/>
  <c r="C15413" i="2" s="1"/>
  <c r="C15414" i="2" s="1"/>
  <c r="C15415" i="2" s="1"/>
  <c r="C15416" i="2" s="1"/>
  <c r="C15417" i="2" s="1"/>
  <c r="G15411" i="2"/>
  <c r="G15412" i="2" s="1"/>
  <c r="G15413" i="2" s="1"/>
  <c r="G15414" i="2" s="1"/>
  <c r="G15415" i="2" s="1"/>
  <c r="G15416" i="2" s="1"/>
  <c r="G15417" i="2" s="1"/>
  <c r="A15419" i="2"/>
  <c r="A15420" i="2" s="1"/>
  <c r="A15421" i="2" s="1"/>
  <c r="A15422" i="2" s="1"/>
  <c r="A15423" i="2" s="1"/>
  <c r="A15424" i="2" s="1"/>
  <c r="A15425" i="2" s="1"/>
  <c r="B15419" i="2"/>
  <c r="B15420" i="2" s="1"/>
  <c r="B15421" i="2" s="1"/>
  <c r="B15422" i="2" s="1"/>
  <c r="B15423" i="2" s="1"/>
  <c r="B15424" i="2" s="1"/>
  <c r="B15425" i="2" s="1"/>
  <c r="C15419" i="2"/>
  <c r="D15419" i="2"/>
  <c r="E15419" i="2"/>
  <c r="E15420" i="2" s="1"/>
  <c r="E15421" i="2" s="1"/>
  <c r="E15422" i="2" s="1"/>
  <c r="E15423" i="2" s="1"/>
  <c r="E15424" i="2" s="1"/>
  <c r="E15425" i="2" s="1"/>
  <c r="F15419" i="2"/>
  <c r="F15420" i="2" s="1"/>
  <c r="F15421" i="2" s="1"/>
  <c r="F15422" i="2" s="1"/>
  <c r="F15423" i="2" s="1"/>
  <c r="F15424" i="2" s="1"/>
  <c r="F15425" i="2" s="1"/>
  <c r="G15419" i="2"/>
  <c r="C15420" i="2"/>
  <c r="C15421" i="2" s="1"/>
  <c r="C15422" i="2" s="1"/>
  <c r="C15423" i="2" s="1"/>
  <c r="C15424" i="2" s="1"/>
  <c r="C15425" i="2" s="1"/>
  <c r="D15420" i="2"/>
  <c r="G15420" i="2"/>
  <c r="G15421" i="2" s="1"/>
  <c r="G15422" i="2" s="1"/>
  <c r="G15423" i="2" s="1"/>
  <c r="G15424" i="2" s="1"/>
  <c r="G15425" i="2" s="1"/>
  <c r="D15421" i="2"/>
  <c r="D15422" i="2" s="1"/>
  <c r="D15423" i="2" s="1"/>
  <c r="D15424" i="2" s="1"/>
  <c r="D15425" i="2" s="1"/>
  <c r="A15427" i="2"/>
  <c r="A15428" i="2" s="1"/>
  <c r="A15429" i="2" s="1"/>
  <c r="A15430" i="2" s="1"/>
  <c r="A15431" i="2" s="1"/>
  <c r="A15432" i="2" s="1"/>
  <c r="A15433" i="2" s="1"/>
  <c r="A15434" i="2" s="1"/>
  <c r="A15435" i="2" s="1"/>
  <c r="B15427" i="2"/>
  <c r="C15427" i="2"/>
  <c r="D15427" i="2"/>
  <c r="D15428" i="2" s="1"/>
  <c r="D15429" i="2" s="1"/>
  <c r="D15430" i="2" s="1"/>
  <c r="D15431" i="2" s="1"/>
  <c r="D15432" i="2" s="1"/>
  <c r="D15433" i="2" s="1"/>
  <c r="D15434" i="2" s="1"/>
  <c r="D15435" i="2" s="1"/>
  <c r="E15427" i="2"/>
  <c r="E15428" i="2" s="1"/>
  <c r="E15429" i="2" s="1"/>
  <c r="E15430" i="2" s="1"/>
  <c r="E15431" i="2" s="1"/>
  <c r="E15432" i="2" s="1"/>
  <c r="E15433" i="2" s="1"/>
  <c r="E15434" i="2" s="1"/>
  <c r="E15435" i="2" s="1"/>
  <c r="F15427" i="2"/>
  <c r="G15427" i="2"/>
  <c r="B15428" i="2"/>
  <c r="B15429" i="2" s="1"/>
  <c r="B15430" i="2" s="1"/>
  <c r="B15431" i="2" s="1"/>
  <c r="B15432" i="2" s="1"/>
  <c r="B15433" i="2" s="1"/>
  <c r="B15434" i="2" s="1"/>
  <c r="B15435" i="2" s="1"/>
  <c r="C15428" i="2"/>
  <c r="F15428" i="2"/>
  <c r="F15429" i="2" s="1"/>
  <c r="F15430" i="2" s="1"/>
  <c r="F15431" i="2" s="1"/>
  <c r="F15432" i="2" s="1"/>
  <c r="F15433" i="2" s="1"/>
  <c r="F15434" i="2" s="1"/>
  <c r="F15435" i="2" s="1"/>
  <c r="G15428" i="2"/>
  <c r="C15429" i="2"/>
  <c r="C15430" i="2" s="1"/>
  <c r="C15431" i="2" s="1"/>
  <c r="C15432" i="2" s="1"/>
  <c r="C15433" i="2" s="1"/>
  <c r="C15434" i="2" s="1"/>
  <c r="C15435" i="2" s="1"/>
  <c r="G15429" i="2"/>
  <c r="G15430" i="2" s="1"/>
  <c r="G15431" i="2" s="1"/>
  <c r="G15432" i="2" s="1"/>
  <c r="G15433" i="2" s="1"/>
  <c r="G15434" i="2" s="1"/>
  <c r="G15435" i="2" s="1"/>
  <c r="A15437" i="2"/>
  <c r="A15438" i="2" s="1"/>
  <c r="A15439" i="2" s="1"/>
  <c r="A15440" i="2" s="1"/>
  <c r="A15441" i="2" s="1"/>
  <c r="A15442" i="2" s="1"/>
  <c r="A15443" i="2" s="1"/>
  <c r="A15444" i="2" s="1"/>
  <c r="B15437" i="2"/>
  <c r="B15438" i="2" s="1"/>
  <c r="B15439" i="2" s="1"/>
  <c r="B15440" i="2" s="1"/>
  <c r="B15441" i="2" s="1"/>
  <c r="B15442" i="2" s="1"/>
  <c r="B15443" i="2" s="1"/>
  <c r="B15444" i="2" s="1"/>
  <c r="C15437" i="2"/>
  <c r="D15437" i="2"/>
  <c r="E15437" i="2"/>
  <c r="E15438" i="2" s="1"/>
  <c r="E15439" i="2" s="1"/>
  <c r="E15440" i="2" s="1"/>
  <c r="E15441" i="2" s="1"/>
  <c r="E15442" i="2" s="1"/>
  <c r="E15443" i="2" s="1"/>
  <c r="E15444" i="2" s="1"/>
  <c r="F15437" i="2"/>
  <c r="F15438" i="2" s="1"/>
  <c r="F15439" i="2" s="1"/>
  <c r="F15440" i="2" s="1"/>
  <c r="F15441" i="2" s="1"/>
  <c r="F15442" i="2" s="1"/>
  <c r="F15443" i="2" s="1"/>
  <c r="F15444" i="2" s="1"/>
  <c r="G15437" i="2"/>
  <c r="C15438" i="2"/>
  <c r="C15439" i="2" s="1"/>
  <c r="C15440" i="2" s="1"/>
  <c r="C15441" i="2" s="1"/>
  <c r="C15442" i="2" s="1"/>
  <c r="C15443" i="2" s="1"/>
  <c r="C15444" i="2" s="1"/>
  <c r="D15438" i="2"/>
  <c r="G15438" i="2"/>
  <c r="G15439" i="2" s="1"/>
  <c r="G15440" i="2" s="1"/>
  <c r="G15441" i="2" s="1"/>
  <c r="G15442" i="2" s="1"/>
  <c r="G15443" i="2" s="1"/>
  <c r="G15444" i="2" s="1"/>
  <c r="D15439" i="2"/>
  <c r="D15440" i="2" s="1"/>
  <c r="D15441" i="2" s="1"/>
  <c r="D15442" i="2" s="1"/>
  <c r="D15443" i="2" s="1"/>
  <c r="D15444" i="2" s="1"/>
  <c r="A15446" i="2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B15446" i="2"/>
  <c r="B15447" i="2" s="1"/>
  <c r="B15448" i="2" s="1"/>
  <c r="B15449" i="2" s="1"/>
  <c r="B15450" i="2" s="1"/>
  <c r="B15451" i="2" s="1"/>
  <c r="B15452" i="2" s="1"/>
  <c r="B15453" i="2" s="1"/>
  <c r="B15454" i="2" s="1"/>
  <c r="B15455" i="2" s="1"/>
  <c r="B15456" i="2" s="1"/>
  <c r="B15457" i="2" s="1"/>
  <c r="B15458" i="2" s="1"/>
  <c r="B15459" i="2" s="1"/>
  <c r="B15460" i="2" s="1"/>
  <c r="C15446" i="2"/>
  <c r="D15446" i="2"/>
  <c r="E15446" i="2"/>
  <c r="E15447" i="2" s="1"/>
  <c r="E15448" i="2" s="1"/>
  <c r="E15449" i="2" s="1"/>
  <c r="E15450" i="2" s="1"/>
  <c r="E15451" i="2" s="1"/>
  <c r="E15452" i="2" s="1"/>
  <c r="E15453" i="2" s="1"/>
  <c r="E15454" i="2" s="1"/>
  <c r="E15455" i="2" s="1"/>
  <c r="E15456" i="2" s="1"/>
  <c r="E15457" i="2" s="1"/>
  <c r="E15458" i="2" s="1"/>
  <c r="E15459" i="2" s="1"/>
  <c r="E15460" i="2" s="1"/>
  <c r="F15446" i="2"/>
  <c r="F15447" i="2" s="1"/>
  <c r="F15448" i="2" s="1"/>
  <c r="F15449" i="2" s="1"/>
  <c r="F15450" i="2" s="1"/>
  <c r="F15451" i="2" s="1"/>
  <c r="F15452" i="2" s="1"/>
  <c r="F15453" i="2" s="1"/>
  <c r="F15454" i="2" s="1"/>
  <c r="F15455" i="2" s="1"/>
  <c r="F15456" i="2" s="1"/>
  <c r="F15457" i="2" s="1"/>
  <c r="F15458" i="2" s="1"/>
  <c r="F15459" i="2" s="1"/>
  <c r="F15460" i="2" s="1"/>
  <c r="G15446" i="2"/>
  <c r="C15447" i="2"/>
  <c r="C15448" i="2" s="1"/>
  <c r="C15449" i="2" s="1"/>
  <c r="C15450" i="2" s="1"/>
  <c r="C15451" i="2" s="1"/>
  <c r="C15452" i="2" s="1"/>
  <c r="C15453" i="2" s="1"/>
  <c r="C15454" i="2" s="1"/>
  <c r="C15455" i="2" s="1"/>
  <c r="C15456" i="2" s="1"/>
  <c r="C15457" i="2" s="1"/>
  <c r="C15458" i="2" s="1"/>
  <c r="C15459" i="2" s="1"/>
  <c r="C15460" i="2" s="1"/>
  <c r="D15447" i="2"/>
  <c r="G15447" i="2"/>
  <c r="G15448" i="2" s="1"/>
  <c r="G15449" i="2" s="1"/>
  <c r="G15450" i="2" s="1"/>
  <c r="G15451" i="2" s="1"/>
  <c r="G15452" i="2" s="1"/>
  <c r="G15453" i="2" s="1"/>
  <c r="G15454" i="2" s="1"/>
  <c r="G15455" i="2" s="1"/>
  <c r="G15456" i="2" s="1"/>
  <c r="G15457" i="2" s="1"/>
  <c r="G15458" i="2" s="1"/>
  <c r="G15459" i="2" s="1"/>
  <c r="G15460" i="2" s="1"/>
  <c r="D15448" i="2"/>
  <c r="D15449" i="2" s="1"/>
  <c r="D15450" i="2" s="1"/>
  <c r="D15451" i="2" s="1"/>
  <c r="D15452" i="2" s="1"/>
  <c r="D15453" i="2" s="1"/>
  <c r="D15454" i="2" s="1"/>
  <c r="D15455" i="2" s="1"/>
  <c r="D15456" i="2" s="1"/>
  <c r="D15457" i="2" s="1"/>
  <c r="D15458" i="2" s="1"/>
  <c r="D15459" i="2" s="1"/>
  <c r="D15460" i="2" s="1"/>
  <c r="A15462" i="2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B15462" i="2"/>
  <c r="C15462" i="2"/>
  <c r="D15462" i="2"/>
  <c r="D15463" i="2" s="1"/>
  <c r="D15464" i="2" s="1"/>
  <c r="D15465" i="2" s="1"/>
  <c r="D15466" i="2" s="1"/>
  <c r="D15467" i="2" s="1"/>
  <c r="D15468" i="2" s="1"/>
  <c r="D15469" i="2" s="1"/>
  <c r="D15470" i="2" s="1"/>
  <c r="D15471" i="2" s="1"/>
  <c r="D15472" i="2" s="1"/>
  <c r="D15473" i="2" s="1"/>
  <c r="D15474" i="2" s="1"/>
  <c r="D15475" i="2" s="1"/>
  <c r="D15476" i="2" s="1"/>
  <c r="D15477" i="2" s="1"/>
  <c r="D15478" i="2" s="1"/>
  <c r="D15479" i="2" s="1"/>
  <c r="E15462" i="2"/>
  <c r="E15463" i="2" s="1"/>
  <c r="E15464" i="2" s="1"/>
  <c r="E15465" i="2" s="1"/>
  <c r="E15466" i="2" s="1"/>
  <c r="E15467" i="2" s="1"/>
  <c r="E15468" i="2" s="1"/>
  <c r="E15469" i="2" s="1"/>
  <c r="E15470" i="2" s="1"/>
  <c r="E15471" i="2" s="1"/>
  <c r="E15472" i="2" s="1"/>
  <c r="E15473" i="2" s="1"/>
  <c r="E15474" i="2" s="1"/>
  <c r="E15475" i="2" s="1"/>
  <c r="E15476" i="2" s="1"/>
  <c r="E15477" i="2" s="1"/>
  <c r="E15478" i="2" s="1"/>
  <c r="E15479" i="2" s="1"/>
  <c r="F15462" i="2"/>
  <c r="G15462" i="2"/>
  <c r="B15463" i="2"/>
  <c r="B15464" i="2" s="1"/>
  <c r="B15465" i="2" s="1"/>
  <c r="B15466" i="2" s="1"/>
  <c r="B15467" i="2" s="1"/>
  <c r="B15468" i="2" s="1"/>
  <c r="B15469" i="2" s="1"/>
  <c r="B15470" i="2" s="1"/>
  <c r="B15471" i="2" s="1"/>
  <c r="B15472" i="2" s="1"/>
  <c r="B15473" i="2" s="1"/>
  <c r="B15474" i="2" s="1"/>
  <c r="B15475" i="2" s="1"/>
  <c r="B15476" i="2" s="1"/>
  <c r="B15477" i="2" s="1"/>
  <c r="B15478" i="2" s="1"/>
  <c r="B15479" i="2" s="1"/>
  <c r="C15463" i="2"/>
  <c r="F15463" i="2"/>
  <c r="F15464" i="2" s="1"/>
  <c r="F15465" i="2" s="1"/>
  <c r="F15466" i="2" s="1"/>
  <c r="F15467" i="2" s="1"/>
  <c r="F15468" i="2" s="1"/>
  <c r="F15469" i="2" s="1"/>
  <c r="F15470" i="2" s="1"/>
  <c r="F15471" i="2" s="1"/>
  <c r="F15472" i="2" s="1"/>
  <c r="F15473" i="2" s="1"/>
  <c r="F15474" i="2" s="1"/>
  <c r="F15475" i="2" s="1"/>
  <c r="F15476" i="2" s="1"/>
  <c r="F15477" i="2" s="1"/>
  <c r="F15478" i="2" s="1"/>
  <c r="F15479" i="2" s="1"/>
  <c r="G15463" i="2"/>
  <c r="C15464" i="2"/>
  <c r="C15465" i="2" s="1"/>
  <c r="C15466" i="2" s="1"/>
  <c r="C15467" i="2" s="1"/>
  <c r="C15468" i="2" s="1"/>
  <c r="C15469" i="2" s="1"/>
  <c r="C15470" i="2" s="1"/>
  <c r="C15471" i="2" s="1"/>
  <c r="C15472" i="2" s="1"/>
  <c r="C15473" i="2" s="1"/>
  <c r="C15474" i="2" s="1"/>
  <c r="C15475" i="2" s="1"/>
  <c r="C15476" i="2" s="1"/>
  <c r="C15477" i="2" s="1"/>
  <c r="C15478" i="2" s="1"/>
  <c r="C15479" i="2" s="1"/>
  <c r="G15464" i="2"/>
  <c r="G15465" i="2" s="1"/>
  <c r="G15466" i="2" s="1"/>
  <c r="G15467" i="2" s="1"/>
  <c r="G15468" i="2" s="1"/>
  <c r="G15469" i="2" s="1"/>
  <c r="G15470" i="2" s="1"/>
  <c r="G15471" i="2" s="1"/>
  <c r="G15472" i="2" s="1"/>
  <c r="G15473" i="2" s="1"/>
  <c r="G15474" i="2" s="1"/>
  <c r="G15475" i="2" s="1"/>
  <c r="G15476" i="2" s="1"/>
  <c r="G15477" i="2" s="1"/>
  <c r="G15478" i="2" s="1"/>
  <c r="G15479" i="2" s="1"/>
  <c r="A15481" i="2"/>
  <c r="B15481" i="2"/>
  <c r="B15482" i="2" s="1"/>
  <c r="B15483" i="2" s="1"/>
  <c r="B15484" i="2" s="1"/>
  <c r="B15485" i="2" s="1"/>
  <c r="B15486" i="2" s="1"/>
  <c r="B15487" i="2" s="1"/>
  <c r="C15481" i="2"/>
  <c r="C15482" i="2" s="1"/>
  <c r="C15483" i="2" s="1"/>
  <c r="C15484" i="2" s="1"/>
  <c r="C15485" i="2" s="1"/>
  <c r="C15486" i="2" s="1"/>
  <c r="C15487" i="2" s="1"/>
  <c r="C15488" i="2" s="1"/>
  <c r="D15481" i="2"/>
  <c r="E15481" i="2"/>
  <c r="F15481" i="2"/>
  <c r="F15482" i="2" s="1"/>
  <c r="F15483" i="2" s="1"/>
  <c r="F15484" i="2" s="1"/>
  <c r="F15485" i="2" s="1"/>
  <c r="F15486" i="2" s="1"/>
  <c r="F15487" i="2" s="1"/>
  <c r="F15488" i="2" s="1"/>
  <c r="G15481" i="2"/>
  <c r="G15482" i="2" s="1"/>
  <c r="G15483" i="2" s="1"/>
  <c r="G15484" i="2" s="1"/>
  <c r="G15485" i="2" s="1"/>
  <c r="G15486" i="2" s="1"/>
  <c r="G15487" i="2" s="1"/>
  <c r="G15488" i="2" s="1"/>
  <c r="A15482" i="2"/>
  <c r="D15482" i="2"/>
  <c r="D15483" i="2" s="1"/>
  <c r="D15484" i="2" s="1"/>
  <c r="D15485" i="2" s="1"/>
  <c r="D15486" i="2" s="1"/>
  <c r="D15487" i="2" s="1"/>
  <c r="D15488" i="2" s="1"/>
  <c r="E15482" i="2"/>
  <c r="A15483" i="2"/>
  <c r="A15484" i="2" s="1"/>
  <c r="A15485" i="2" s="1"/>
  <c r="A15486" i="2" s="1"/>
  <c r="A15487" i="2" s="1"/>
  <c r="A15488" i="2" s="1"/>
  <c r="E15483" i="2"/>
  <c r="E15484" i="2" s="1"/>
  <c r="E15485" i="2" s="1"/>
  <c r="E15486" i="2" s="1"/>
  <c r="E15487" i="2" s="1"/>
  <c r="E15488" i="2" s="1"/>
  <c r="B15488" i="2"/>
  <c r="A15490" i="2"/>
  <c r="B15490" i="2"/>
  <c r="B15491" i="2" s="1"/>
  <c r="B15492" i="2" s="1"/>
  <c r="B15493" i="2" s="1"/>
  <c r="B15494" i="2" s="1"/>
  <c r="B15495" i="2" s="1"/>
  <c r="B15496" i="2" s="1"/>
  <c r="C15490" i="2"/>
  <c r="C15491" i="2" s="1"/>
  <c r="C15492" i="2" s="1"/>
  <c r="C15493" i="2" s="1"/>
  <c r="C15494" i="2" s="1"/>
  <c r="C15495" i="2" s="1"/>
  <c r="C15496" i="2" s="1"/>
  <c r="C15497" i="2" s="1"/>
  <c r="C15498" i="2" s="1"/>
  <c r="C15499" i="2" s="1"/>
  <c r="C15500" i="2" s="1"/>
  <c r="C15501" i="2" s="1"/>
  <c r="C15502" i="2" s="1"/>
  <c r="C15503" i="2" s="1"/>
  <c r="D15490" i="2"/>
  <c r="E15490" i="2"/>
  <c r="F15490" i="2"/>
  <c r="F15491" i="2" s="1"/>
  <c r="F15492" i="2" s="1"/>
  <c r="F15493" i="2" s="1"/>
  <c r="F15494" i="2" s="1"/>
  <c r="F15495" i="2" s="1"/>
  <c r="F15496" i="2" s="1"/>
  <c r="F15497" i="2" s="1"/>
  <c r="F15498" i="2" s="1"/>
  <c r="F15499" i="2" s="1"/>
  <c r="F15500" i="2" s="1"/>
  <c r="F15501" i="2" s="1"/>
  <c r="F15502" i="2" s="1"/>
  <c r="F15503" i="2" s="1"/>
  <c r="G15490" i="2"/>
  <c r="G15491" i="2" s="1"/>
  <c r="G15492" i="2" s="1"/>
  <c r="G15493" i="2" s="1"/>
  <c r="A15491" i="2"/>
  <c r="D15491" i="2"/>
  <c r="D15492" i="2" s="1"/>
  <c r="D15493" i="2" s="1"/>
  <c r="D15494" i="2" s="1"/>
  <c r="D15495" i="2" s="1"/>
  <c r="D15496" i="2" s="1"/>
  <c r="D15497" i="2" s="1"/>
  <c r="D15498" i="2" s="1"/>
  <c r="D15499" i="2" s="1"/>
  <c r="D15500" i="2" s="1"/>
  <c r="D15501" i="2" s="1"/>
  <c r="D15502" i="2" s="1"/>
  <c r="D15503" i="2" s="1"/>
  <c r="E15491" i="2"/>
  <c r="A15492" i="2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E15492" i="2"/>
  <c r="E15493" i="2" s="1"/>
  <c r="E15494" i="2" s="1"/>
  <c r="E15495" i="2" s="1"/>
  <c r="E15496" i="2" s="1"/>
  <c r="E15497" i="2" s="1"/>
  <c r="E15498" i="2" s="1"/>
  <c r="E15499" i="2" s="1"/>
  <c r="G15494" i="2"/>
  <c r="G15495" i="2" s="1"/>
  <c r="G15496" i="2" s="1"/>
  <c r="G15497" i="2" s="1"/>
  <c r="G15498" i="2" s="1"/>
  <c r="G15499" i="2" s="1"/>
  <c r="G15500" i="2" s="1"/>
  <c r="G15501" i="2" s="1"/>
  <c r="G15502" i="2" s="1"/>
  <c r="G15503" i="2" s="1"/>
  <c r="B15497" i="2"/>
  <c r="B15498" i="2" s="1"/>
  <c r="B15499" i="2" s="1"/>
  <c r="B15500" i="2" s="1"/>
  <c r="B15501" i="2" s="1"/>
  <c r="B15502" i="2" s="1"/>
  <c r="B15503" i="2" s="1"/>
  <c r="E15500" i="2"/>
  <c r="E15501" i="2" s="1"/>
  <c r="E15502" i="2" s="1"/>
  <c r="E15503" i="2" s="1"/>
  <c r="A15505" i="2"/>
  <c r="A15506" i="2" s="1"/>
  <c r="A15507" i="2" s="1"/>
  <c r="A15508" i="2" s="1"/>
  <c r="A15509" i="2" s="1"/>
  <c r="A15510" i="2" s="1"/>
  <c r="A15511" i="2" s="1"/>
  <c r="A15512" i="2" s="1"/>
  <c r="B15505" i="2"/>
  <c r="C15505" i="2"/>
  <c r="D15505" i="2"/>
  <c r="D15506" i="2" s="1"/>
  <c r="D15507" i="2" s="1"/>
  <c r="E15505" i="2"/>
  <c r="E15506" i="2" s="1"/>
  <c r="E15507" i="2" s="1"/>
  <c r="E15508" i="2" s="1"/>
  <c r="E15509" i="2" s="1"/>
  <c r="E15510" i="2" s="1"/>
  <c r="E15511" i="2" s="1"/>
  <c r="E15512" i="2" s="1"/>
  <c r="F15505" i="2"/>
  <c r="G15505" i="2"/>
  <c r="B15506" i="2"/>
  <c r="B15507" i="2" s="1"/>
  <c r="B15508" i="2" s="1"/>
  <c r="B15509" i="2" s="1"/>
  <c r="B15510" i="2" s="1"/>
  <c r="B15511" i="2" s="1"/>
  <c r="B15512" i="2" s="1"/>
  <c r="C15506" i="2"/>
  <c r="F15506" i="2"/>
  <c r="F15507" i="2" s="1"/>
  <c r="F15508" i="2" s="1"/>
  <c r="F15509" i="2" s="1"/>
  <c r="G15506" i="2"/>
  <c r="C15507" i="2"/>
  <c r="C15508" i="2" s="1"/>
  <c r="C15509" i="2" s="1"/>
  <c r="C15510" i="2" s="1"/>
  <c r="C15511" i="2" s="1"/>
  <c r="C15512" i="2" s="1"/>
  <c r="G15507" i="2"/>
  <c r="G15508" i="2" s="1"/>
  <c r="G15509" i="2" s="1"/>
  <c r="G15510" i="2" s="1"/>
  <c r="D15508" i="2"/>
  <c r="D15509" i="2" s="1"/>
  <c r="D15510" i="2" s="1"/>
  <c r="D15511" i="2" s="1"/>
  <c r="D15512" i="2" s="1"/>
  <c r="F15510" i="2"/>
  <c r="F15511" i="2" s="1"/>
  <c r="F15512" i="2" s="1"/>
  <c r="G15511" i="2"/>
  <c r="G15512" i="2" s="1"/>
</calcChain>
</file>

<file path=xl/sharedStrings.xml><?xml version="1.0" encoding="utf-8"?>
<sst xmlns="http://schemas.openxmlformats.org/spreadsheetml/2006/main" count="69555" uniqueCount="547">
  <si>
    <t>Trip id</t>
  </si>
  <si>
    <t>Departure</t>
  </si>
  <si>
    <t>Return</t>
  </si>
  <si>
    <t>Duration</t>
  </si>
  <si>
    <t>Driver first name</t>
  </si>
  <si>
    <t>Driver last name</t>
  </si>
  <si>
    <t>Vehicle registration</t>
  </si>
  <si>
    <t>Manifest barcode</t>
  </si>
  <si>
    <t>Item weight</t>
  </si>
  <si>
    <t>Pickup customer</t>
  </si>
  <si>
    <t>Delivery customer</t>
  </si>
  <si>
    <t>Category</t>
  </si>
  <si>
    <t>Description</t>
  </si>
  <si>
    <t>Requirements</t>
  </si>
  <si>
    <t>Edgar</t>
  </si>
  <si>
    <t>Strank</t>
  </si>
  <si>
    <t>PY58 UHF</t>
  </si>
  <si>
    <t>Cantle Inc.</t>
  </si>
  <si>
    <t>Tourbillon Services</t>
  </si>
  <si>
    <t>A</t>
  </si>
  <si>
    <t>Normal</t>
  </si>
  <si>
    <t>Aplanatic Fabrication</t>
  </si>
  <si>
    <t>Headstock Plc</t>
  </si>
  <si>
    <t>Rhonchial Retail</t>
  </si>
  <si>
    <t>Poaceous &amp; Co</t>
  </si>
  <si>
    <t>Rubescent Plc</t>
  </si>
  <si>
    <t>Obrogate &amp; Co</t>
  </si>
  <si>
    <t>Tubulure Fabrication</t>
  </si>
  <si>
    <t>Tiromancy Inc.</t>
  </si>
  <si>
    <t>Dromophobia &amp; Co</t>
  </si>
  <si>
    <t>Statolith Fabrication</t>
  </si>
  <si>
    <t>Eden</t>
  </si>
  <si>
    <t>Blackbrough</t>
  </si>
  <si>
    <t>PY59 OSU</t>
  </si>
  <si>
    <t>Longeron Plc</t>
  </si>
  <si>
    <t>Salutary Industrial</t>
  </si>
  <si>
    <t>Ernst</t>
  </si>
  <si>
    <t>A'field</t>
  </si>
  <si>
    <t>BD08AOC</t>
  </si>
  <si>
    <t>Splenium Industrial</t>
  </si>
  <si>
    <t>Disbosom Fabrication</t>
  </si>
  <si>
    <t>Igor</t>
  </si>
  <si>
    <t>Woodruffe</t>
  </si>
  <si>
    <t>BR58BXJ</t>
  </si>
  <si>
    <t>Gummiferous Inc.</t>
  </si>
  <si>
    <t>Sarcous Ltd.</t>
  </si>
  <si>
    <t>Russophobia Plc</t>
  </si>
  <si>
    <t>Temerarious &amp; Co</t>
  </si>
  <si>
    <t>Smalt Services</t>
  </si>
  <si>
    <t>Officialism &amp; Co</t>
  </si>
  <si>
    <t>Crepitus Industrial</t>
  </si>
  <si>
    <t>Ziganka Plc</t>
  </si>
  <si>
    <t>Psaltery Fabrication</t>
  </si>
  <si>
    <t>Evaginate Inc.</t>
  </si>
  <si>
    <t>Apocrisiary Group</t>
  </si>
  <si>
    <t>Whistler Ltd.</t>
  </si>
  <si>
    <t>Bathykolpian Services</t>
  </si>
  <si>
    <t>Gavin</t>
  </si>
  <si>
    <t>Brandon</t>
  </si>
  <si>
    <t>PY12 ZYB</t>
  </si>
  <si>
    <t>Nymphean Retail</t>
  </si>
  <si>
    <t>Oryzivorous Retail</t>
  </si>
  <si>
    <t>Graeme</t>
  </si>
  <si>
    <t>McCrainor</t>
  </si>
  <si>
    <t>PY56 BZR</t>
  </si>
  <si>
    <t>Panopticon Services</t>
  </si>
  <si>
    <t>Cardialgia Ltd.</t>
  </si>
  <si>
    <t>Nadir</t>
  </si>
  <si>
    <t>Millbank</t>
  </si>
  <si>
    <t>PY56 BZT</t>
  </si>
  <si>
    <t>Succinic Retail</t>
  </si>
  <si>
    <t>Spall Industrial</t>
  </si>
  <si>
    <t>Tautomerism Plc</t>
  </si>
  <si>
    <t>Maskirovka Fabrication</t>
  </si>
  <si>
    <t>Akram</t>
  </si>
  <si>
    <t>Milnes</t>
  </si>
  <si>
    <t>PY57 XZG</t>
  </si>
  <si>
    <t>Inculpate Plc</t>
  </si>
  <si>
    <t>Cryptonym &amp; Co</t>
  </si>
  <si>
    <t>Amon</t>
  </si>
  <si>
    <t>Pavluk</t>
  </si>
  <si>
    <t>PY58 OGK</t>
  </si>
  <si>
    <t>Sponsion &amp; Co</t>
  </si>
  <si>
    <t>Pathogenesis Industrial</t>
  </si>
  <si>
    <t>Irrisory Group</t>
  </si>
  <si>
    <t>Railophone Services</t>
  </si>
  <si>
    <t>C</t>
  </si>
  <si>
    <t>Hazardous</t>
  </si>
  <si>
    <t>Qualified drivers only</t>
  </si>
  <si>
    <t>Durant</t>
  </si>
  <si>
    <t>Kewzick</t>
  </si>
  <si>
    <t>4585 AW</t>
  </si>
  <si>
    <t>Isostere Retail</t>
  </si>
  <si>
    <t>Vespine &amp; Co</t>
  </si>
  <si>
    <t>Anson</t>
  </si>
  <si>
    <t>Donnan</t>
  </si>
  <si>
    <t>BD08AOF</t>
  </si>
  <si>
    <t>Grabble Retail</t>
  </si>
  <si>
    <t>Remueur Inc.</t>
  </si>
  <si>
    <t>Diabrotic Fabrication</t>
  </si>
  <si>
    <t>Mollitious Inc.</t>
  </si>
  <si>
    <t>Postmundane Industrial</t>
  </si>
  <si>
    <t>Phrontistery Ltd.</t>
  </si>
  <si>
    <t>Medusiform Industrial</t>
  </si>
  <si>
    <t>Idolothyte Fabrication</t>
  </si>
  <si>
    <t>Fungiform Inc.</t>
  </si>
  <si>
    <t>Benefactive Fabrication</t>
  </si>
  <si>
    <t>Wurzel Group</t>
  </si>
  <si>
    <t>Zoolatry Retail</t>
  </si>
  <si>
    <t>Lee</t>
  </si>
  <si>
    <t>Rookledge</t>
  </si>
  <si>
    <t>BD09FNE</t>
  </si>
  <si>
    <t>Paraclete Group</t>
  </si>
  <si>
    <t>Ligniform &amp; Co</t>
  </si>
  <si>
    <t>Dexter</t>
  </si>
  <si>
    <t>Shevell</t>
  </si>
  <si>
    <t>KN10WDG</t>
  </si>
  <si>
    <t>Shide Industrial</t>
  </si>
  <si>
    <t>Apolaustic Inc.</t>
  </si>
  <si>
    <t>Bordure Services</t>
  </si>
  <si>
    <t>Scatomancy Group</t>
  </si>
  <si>
    <t>Pontage Group</t>
  </si>
  <si>
    <t>Plicated Fabrication</t>
  </si>
  <si>
    <t>Pediform Group</t>
  </si>
  <si>
    <t>Dirk</t>
  </si>
  <si>
    <t>Inde</t>
  </si>
  <si>
    <t>PY07 DFZ</t>
  </si>
  <si>
    <t>Halitus &amp; Co</t>
  </si>
  <si>
    <t>Bourdon Ltd.</t>
  </si>
  <si>
    <t>Jaconet Group</t>
  </si>
  <si>
    <t>Solarism Plc</t>
  </si>
  <si>
    <t>Telegnosis Plc</t>
  </si>
  <si>
    <t>Epithesis Group</t>
  </si>
  <si>
    <t>Staysail Fabrication</t>
  </si>
  <si>
    <t>Ahmed</t>
  </si>
  <si>
    <t>Leer</t>
  </si>
  <si>
    <t>PY11 XJP</t>
  </si>
  <si>
    <t>Trochiline Services</t>
  </si>
  <si>
    <t>Creophagous Retail</t>
  </si>
  <si>
    <t>Exsert Plc</t>
  </si>
  <si>
    <t>Octroi Ltd.</t>
  </si>
  <si>
    <t>Mewling Inc.</t>
  </si>
  <si>
    <t>Runnel Ltd.</t>
  </si>
  <si>
    <t>Ergomania Services</t>
  </si>
  <si>
    <t>Theurgy Industrial</t>
  </si>
  <si>
    <t>Peristyle Industrial</t>
  </si>
  <si>
    <t>Foinery Plc</t>
  </si>
  <si>
    <t>Doug</t>
  </si>
  <si>
    <t>Vango</t>
  </si>
  <si>
    <t>PY12 RSV</t>
  </si>
  <si>
    <t>Papyrocracy Ltd.</t>
  </si>
  <si>
    <t>Collegialism Ltd.</t>
  </si>
  <si>
    <t>Isophote Plc</t>
  </si>
  <si>
    <t>Bletherskate Ltd.</t>
  </si>
  <si>
    <t>Acaulescent Group</t>
  </si>
  <si>
    <t>Tovarish Retail</t>
  </si>
  <si>
    <t>Durity Services</t>
  </si>
  <si>
    <t>Contemper Retail</t>
  </si>
  <si>
    <t>Postern Industrial</t>
  </si>
  <si>
    <t>Cocket Services</t>
  </si>
  <si>
    <t>Albert</t>
  </si>
  <si>
    <t>Phillimore</t>
  </si>
  <si>
    <t>PY55 CGO</t>
  </si>
  <si>
    <t>Riant Inc.</t>
  </si>
  <si>
    <t>PY57 XZK</t>
  </si>
  <si>
    <t>Primitial Fabrication</t>
  </si>
  <si>
    <t>Choreomania Ltd.</t>
  </si>
  <si>
    <t>Boston Fabrication</t>
  </si>
  <si>
    <t>Vivian</t>
  </si>
  <si>
    <t>Robak</t>
  </si>
  <si>
    <t>PY58 UHB</t>
  </si>
  <si>
    <t>Congiary Fabrication</t>
  </si>
  <si>
    <t>Trochoid Industrial</t>
  </si>
  <si>
    <t>Benefice Retail</t>
  </si>
  <si>
    <t>Quarter Retail</t>
  </si>
  <si>
    <t>Colluctation Industrial</t>
  </si>
  <si>
    <t>Ondoyant &amp; Co</t>
  </si>
  <si>
    <t>Judogi Fabrication</t>
  </si>
  <si>
    <t>Dubitate Inc.</t>
  </si>
  <si>
    <t>Brontomancy Services</t>
  </si>
  <si>
    <t>Wholestitch Group</t>
  </si>
  <si>
    <t>Jebel Inc.</t>
  </si>
  <si>
    <t>Profligate Plc</t>
  </si>
  <si>
    <t>Aesthesia &amp; Co</t>
  </si>
  <si>
    <t>Myriarchy Inc.</t>
  </si>
  <si>
    <t>Morgan</t>
  </si>
  <si>
    <t>Bohills</t>
  </si>
  <si>
    <t>BD08AOG</t>
  </si>
  <si>
    <t>Nosophobia Fabrication</t>
  </si>
  <si>
    <t>Sylph Fabrication</t>
  </si>
  <si>
    <t>B</t>
  </si>
  <si>
    <t>Fragile</t>
  </si>
  <si>
    <t>Packing sign-off required</t>
  </si>
  <si>
    <t>Carfax &amp; Co</t>
  </si>
  <si>
    <t>Matriotism Plc</t>
  </si>
  <si>
    <t>Desdemona</t>
  </si>
  <si>
    <t>Dublin</t>
  </si>
  <si>
    <t>BD60BVF</t>
  </si>
  <si>
    <t>Uvelloid &amp; Co</t>
  </si>
  <si>
    <t>Mechanism Retail</t>
  </si>
  <si>
    <t>Epulotic Group</t>
  </si>
  <si>
    <t>Wigan Industrial</t>
  </si>
  <si>
    <t>Incede Plc</t>
  </si>
  <si>
    <t>Quiddany Industrial</t>
  </si>
  <si>
    <t>BR58BXE</t>
  </si>
  <si>
    <t>Gazar Ltd.</t>
  </si>
  <si>
    <t>Falciform Services</t>
  </si>
  <si>
    <t>Aerostatics &amp; Co</t>
  </si>
  <si>
    <t>Coadunate Retail</t>
  </si>
  <si>
    <t>Ryan</t>
  </si>
  <si>
    <t>Molian</t>
  </si>
  <si>
    <t>Spicaceous Industrial</t>
  </si>
  <si>
    <t>Mariculture Fabrication</t>
  </si>
  <si>
    <t>Prolusion Industrial</t>
  </si>
  <si>
    <t>Vibraslap Services</t>
  </si>
  <si>
    <t>Philip</t>
  </si>
  <si>
    <t>Slaight</t>
  </si>
  <si>
    <t>Noumenalism Plc</t>
  </si>
  <si>
    <t>Pewfellow Plc</t>
  </si>
  <si>
    <t>Macerate Fabrication</t>
  </si>
  <si>
    <t>Tubicornous Fabrication</t>
  </si>
  <si>
    <t>PY06 BYP</t>
  </si>
  <si>
    <t>Reginald</t>
  </si>
  <si>
    <t>Barlas</t>
  </si>
  <si>
    <t>Stipiform Industrial</t>
  </si>
  <si>
    <t>Barton Ltd.</t>
  </si>
  <si>
    <t>Equanimity &amp; Co</t>
  </si>
  <si>
    <t>Sundog Group</t>
  </si>
  <si>
    <t>Quixotic Inc.</t>
  </si>
  <si>
    <t>Parados Services</t>
  </si>
  <si>
    <t>Fandango Group</t>
  </si>
  <si>
    <t>Verruca Group</t>
  </si>
  <si>
    <t>Succise Industrial</t>
  </si>
  <si>
    <t>Elan</t>
  </si>
  <si>
    <t>Eslie</t>
  </si>
  <si>
    <t>Pelagic Inc.</t>
  </si>
  <si>
    <t>Decamerous Fabrication</t>
  </si>
  <si>
    <t>Bismer Inc.</t>
  </si>
  <si>
    <t>Verily Group</t>
  </si>
  <si>
    <t>PY56 BZS</t>
  </si>
  <si>
    <t>Flapdoodle Plc</t>
  </si>
  <si>
    <t>Circumpose Plc</t>
  </si>
  <si>
    <t>Frottage Plc</t>
  </si>
  <si>
    <t>Superfetate Inc.</t>
  </si>
  <si>
    <t>Statolatry Inc.</t>
  </si>
  <si>
    <t>Rhytidectomy Retail</t>
  </si>
  <si>
    <t>Witherling Group</t>
  </si>
  <si>
    <t>Surcingle Ltd.</t>
  </si>
  <si>
    <t>Resorb Ltd.</t>
  </si>
  <si>
    <t>Pecuniary Inc.</t>
  </si>
  <si>
    <t>Lollop Group</t>
  </si>
  <si>
    <t>Maculomancy Group</t>
  </si>
  <si>
    <t>Georgette Ltd.</t>
  </si>
  <si>
    <t>Angelo</t>
  </si>
  <si>
    <t>Duchart</t>
  </si>
  <si>
    <t>BR58BXA</t>
  </si>
  <si>
    <t>Jointure Ltd.</t>
  </si>
  <si>
    <t>Polonaise Ltd.</t>
  </si>
  <si>
    <t>Benedict</t>
  </si>
  <si>
    <t>Brawley</t>
  </si>
  <si>
    <t>PW08 LDA</t>
  </si>
  <si>
    <t>Iconomachy Services</t>
  </si>
  <si>
    <t>Alluvion Fabrication</t>
  </si>
  <si>
    <t>Rusticate &amp; Co</t>
  </si>
  <si>
    <t>Vermigrade Inc.</t>
  </si>
  <si>
    <t>Langley</t>
  </si>
  <si>
    <t>O'Canavan</t>
  </si>
  <si>
    <t>PY09 XRG</t>
  </si>
  <si>
    <t>Chapbook Fabrication</t>
  </si>
  <si>
    <t>Chevon Retail</t>
  </si>
  <si>
    <t>Hortulan Retail</t>
  </si>
  <si>
    <t>Leonardo</t>
  </si>
  <si>
    <t>Charlet</t>
  </si>
  <si>
    <t>PY56 BZU</t>
  </si>
  <si>
    <t>Sybil Plc</t>
  </si>
  <si>
    <t>Trangam Retail</t>
  </si>
  <si>
    <t>Hylomania Plc</t>
  </si>
  <si>
    <t>Jockteleg Retail</t>
  </si>
  <si>
    <t>PY57 XZH</t>
  </si>
  <si>
    <t>Pencilliform Plc</t>
  </si>
  <si>
    <t>Homomerous Retail</t>
  </si>
  <si>
    <t>Lageniform Group</t>
  </si>
  <si>
    <t>Prepollence Services</t>
  </si>
  <si>
    <t>Estival Retail</t>
  </si>
  <si>
    <t>Throstle Group</t>
  </si>
  <si>
    <t>Gigot Group</t>
  </si>
  <si>
    <t>Stipiform Fabrication</t>
  </si>
  <si>
    <t>Sarmentum &amp; Co</t>
  </si>
  <si>
    <t>Isorithm Group</t>
  </si>
  <si>
    <t>PY59 OSW</t>
  </si>
  <si>
    <t>Byrnie Services</t>
  </si>
  <si>
    <t>Geotaxis Plc</t>
  </si>
  <si>
    <t>Salim</t>
  </si>
  <si>
    <t>Danton</t>
  </si>
  <si>
    <t>BR58BXM</t>
  </si>
  <si>
    <t>Tuille Inc.</t>
  </si>
  <si>
    <t>Solomon</t>
  </si>
  <si>
    <t>Gorhardt</t>
  </si>
  <si>
    <t>BR58BXV</t>
  </si>
  <si>
    <t>Solacious Inc.</t>
  </si>
  <si>
    <t>Kylin Ltd.</t>
  </si>
  <si>
    <t>Gawdelpus &amp; Co</t>
  </si>
  <si>
    <t>Frederick</t>
  </si>
  <si>
    <t>Sambidge</t>
  </si>
  <si>
    <t>P525 CAO</t>
  </si>
  <si>
    <t>Trilaminar Industrial</t>
  </si>
  <si>
    <t>Syssitia &amp; Co</t>
  </si>
  <si>
    <t>PY10 OPM</t>
  </si>
  <si>
    <t>Radicivorous Inc.</t>
  </si>
  <si>
    <t>Seth</t>
  </si>
  <si>
    <t>Nappin</t>
  </si>
  <si>
    <t>Cocotte Inc.</t>
  </si>
  <si>
    <t>Sunreet</t>
  </si>
  <si>
    <t>Balderstone</t>
  </si>
  <si>
    <t>Lithophilous &amp; Co</t>
  </si>
  <si>
    <t>Aesthesia Group</t>
  </si>
  <si>
    <t>Guidon Plc</t>
  </si>
  <si>
    <t>Kritarchy Plc</t>
  </si>
  <si>
    <t>Melanochroic Ltd.</t>
  </si>
  <si>
    <t>Araneous &amp; Co</t>
  </si>
  <si>
    <t>Tristan</t>
  </si>
  <si>
    <t>Crumbie</t>
  </si>
  <si>
    <t>SDU 567M</t>
  </si>
  <si>
    <t>Resiniferous &amp; Co</t>
  </si>
  <si>
    <t>Norris</t>
  </si>
  <si>
    <t>Vasyutichev</t>
  </si>
  <si>
    <t>Succinic Industrial</t>
  </si>
  <si>
    <t>Zubrowka &amp; Co</t>
  </si>
  <si>
    <t>Rodger</t>
  </si>
  <si>
    <t>Puddefoot</t>
  </si>
  <si>
    <t>BD10AYC</t>
  </si>
  <si>
    <t>Sphingal &amp; Co</t>
  </si>
  <si>
    <t>Meteorism Retail</t>
  </si>
  <si>
    <t>Forcipate Industrial</t>
  </si>
  <si>
    <t>Stevedorage Group</t>
  </si>
  <si>
    <t>Dankersley</t>
  </si>
  <si>
    <t>BR57BXF</t>
  </si>
  <si>
    <t>Medius Inc.</t>
  </si>
  <si>
    <t>Inoperculate Services</t>
  </si>
  <si>
    <t>Calash Ltd.</t>
  </si>
  <si>
    <t>BR58BXG</t>
  </si>
  <si>
    <t>Statolatry Fabrication</t>
  </si>
  <si>
    <t>MR58UMH</t>
  </si>
  <si>
    <t>Piscatorial Industrial</t>
  </si>
  <si>
    <t>Abarticular Industrial</t>
  </si>
  <si>
    <t>Eulogomania Group</t>
  </si>
  <si>
    <t>Finlay</t>
  </si>
  <si>
    <t>Berzin</t>
  </si>
  <si>
    <t>PW08 EKJ</t>
  </si>
  <si>
    <t>Phugoid Retail</t>
  </si>
  <si>
    <t>PW59 OSR</t>
  </si>
  <si>
    <t>Recaption Inc.</t>
  </si>
  <si>
    <t>Shakir</t>
  </si>
  <si>
    <t>Johansson</t>
  </si>
  <si>
    <t>Washball &amp; Co</t>
  </si>
  <si>
    <t>Lamelliform Plc</t>
  </si>
  <si>
    <t>Turriferous Group</t>
  </si>
  <si>
    <t>Penniform Services</t>
  </si>
  <si>
    <t>Blake</t>
  </si>
  <si>
    <t>Heyball</t>
  </si>
  <si>
    <t>PY10 OPL</t>
  </si>
  <si>
    <t>Wuffler &amp; Co</t>
  </si>
  <si>
    <t>Misaunter Fabrication</t>
  </si>
  <si>
    <t>PY12 RSU</t>
  </si>
  <si>
    <t>Clifton</t>
  </si>
  <si>
    <t>Dufore</t>
  </si>
  <si>
    <t>BR58BXC</t>
  </si>
  <si>
    <t>Insipience Plc</t>
  </si>
  <si>
    <t>Exsanguinous Ltd.</t>
  </si>
  <si>
    <t>Parvis Fabrication</t>
  </si>
  <si>
    <t>Iatrogenic Ltd.</t>
  </si>
  <si>
    <t>PY11 OAA</t>
  </si>
  <si>
    <t>Hesychastic Retail</t>
  </si>
  <si>
    <t>Webster Industrial</t>
  </si>
  <si>
    <t>Anguine &amp; Co</t>
  </si>
  <si>
    <t>Usitative Retail</t>
  </si>
  <si>
    <t>Kinkle Services</t>
  </si>
  <si>
    <t>Afforest Group</t>
  </si>
  <si>
    <t>Lissome Inc.</t>
  </si>
  <si>
    <t>Chaplet Retail</t>
  </si>
  <si>
    <t>Milquetoast Group</t>
  </si>
  <si>
    <t>Eamon</t>
  </si>
  <si>
    <t>Darko</t>
  </si>
  <si>
    <t>Wilding &amp; Co</t>
  </si>
  <si>
    <t>PY09 XRH</t>
  </si>
  <si>
    <t>Crispin</t>
  </si>
  <si>
    <t>Cleobury</t>
  </si>
  <si>
    <t>Ambulatory Inc.</t>
  </si>
  <si>
    <t>Quagswag Group</t>
  </si>
  <si>
    <t>Oscar</t>
  </si>
  <si>
    <t>Nutten</t>
  </si>
  <si>
    <t>Messuage &amp; Co</t>
  </si>
  <si>
    <t>PY12 ZYA</t>
  </si>
  <si>
    <t>Phytogenesis Fabrication</t>
  </si>
  <si>
    <t>Plantar Plc</t>
  </si>
  <si>
    <t>Amphipneust Industrial</t>
  </si>
  <si>
    <t>PY60 XPM</t>
  </si>
  <si>
    <t>Megathermic Inc.</t>
  </si>
  <si>
    <t>Mimetic Industrial</t>
  </si>
  <si>
    <t>Stichomancy &amp; Co</t>
  </si>
  <si>
    <t>PY61 RNU</t>
  </si>
  <si>
    <t>Ratline Plc</t>
  </si>
  <si>
    <t>Henry</t>
  </si>
  <si>
    <t>Cobelli</t>
  </si>
  <si>
    <t>Crachoir Fabrication</t>
  </si>
  <si>
    <t>Inoperculate Retail</t>
  </si>
  <si>
    <t>Boniform Retail</t>
  </si>
  <si>
    <t>Afore Industrial</t>
  </si>
  <si>
    <t>PY61 RNV</t>
  </si>
  <si>
    <t>WY51OLV</t>
  </si>
  <si>
    <t>Alessandrucci</t>
  </si>
  <si>
    <t>Kennebecker Retail</t>
  </si>
  <si>
    <t>PW09 EKX</t>
  </si>
  <si>
    <t>Pogonotomy &amp; Co</t>
  </si>
  <si>
    <t>Intrados Industrial</t>
  </si>
  <si>
    <t>BD10AYV</t>
  </si>
  <si>
    <t>Pyrosis Group</t>
  </si>
  <si>
    <t>Frieze Inc.</t>
  </si>
  <si>
    <t>Cenote Plc</t>
  </si>
  <si>
    <t>Enation Plc</t>
  </si>
  <si>
    <t>Prevoyant Fabrication</t>
  </si>
  <si>
    <t>Philomelian Industrial</t>
  </si>
  <si>
    <t>Cecil</t>
  </si>
  <si>
    <t>Chellingworth</t>
  </si>
  <si>
    <t>Scranch Fabrication</t>
  </si>
  <si>
    <t>Neil</t>
  </si>
  <si>
    <t>Parlott</t>
  </si>
  <si>
    <t>Cocotte &amp; Co</t>
  </si>
  <si>
    <t>Homologate Ltd.</t>
  </si>
  <si>
    <t>PY10 OPN</t>
  </si>
  <si>
    <t>Mollipilose Inc.</t>
  </si>
  <si>
    <t>Dysaesthesia Services</t>
  </si>
  <si>
    <t>Tondo Fabrication</t>
  </si>
  <si>
    <t>Jejune Group</t>
  </si>
  <si>
    <t>Cagamosis Inc.</t>
  </si>
  <si>
    <t>Sempiternal &amp; Co</t>
  </si>
  <si>
    <t>PW08 BVZ</t>
  </si>
  <si>
    <t>Barry</t>
  </si>
  <si>
    <t>Thayre</t>
  </si>
  <si>
    <t>Spinnaker Industrial</t>
  </si>
  <si>
    <t>Waldhorn Plc</t>
  </si>
  <si>
    <t>Waldo</t>
  </si>
  <si>
    <t>Jannequin</t>
  </si>
  <si>
    <t>Helicon Industrial</t>
  </si>
  <si>
    <t>Kissel Fabrication</t>
  </si>
  <si>
    <t>Brydon</t>
  </si>
  <si>
    <t>Woolpack Ltd.</t>
  </si>
  <si>
    <t>Tholus Fabrication</t>
  </si>
  <si>
    <t>Daniel</t>
  </si>
  <si>
    <t>Miliffe</t>
  </si>
  <si>
    <t>Bosselated &amp; Co</t>
  </si>
  <si>
    <t>Geotechnics &amp; Co</t>
  </si>
  <si>
    <t>Howdah Ltd.</t>
  </si>
  <si>
    <t>Induviae Plc</t>
  </si>
  <si>
    <t>Theophile Ltd.</t>
  </si>
  <si>
    <t>Demiurge Inc.</t>
  </si>
  <si>
    <t>Gallipot Inc.</t>
  </si>
  <si>
    <t>Pectize Services</t>
  </si>
  <si>
    <t>Gyrostatics Group</t>
  </si>
  <si>
    <t>Mizmaze Retail</t>
  </si>
  <si>
    <t>Impropriate Inc.</t>
  </si>
  <si>
    <t>Flysch &amp; Co</t>
  </si>
  <si>
    <t>Privative Inc.</t>
  </si>
  <si>
    <t>Byssiferous Industrial</t>
  </si>
  <si>
    <t>Chintz Inc.</t>
  </si>
  <si>
    <t>Elephantine Ltd.</t>
  </si>
  <si>
    <t>Tempore Retail</t>
  </si>
  <si>
    <t>Noctidiurnal Ltd.</t>
  </si>
  <si>
    <t>O'Looney</t>
  </si>
  <si>
    <t>Palillogy Industrial</t>
  </si>
  <si>
    <t>Onymy Industrial</t>
  </si>
  <si>
    <t>Pyrognomic Inc.</t>
  </si>
  <si>
    <t>Rex</t>
  </si>
  <si>
    <t>Akrigg</t>
  </si>
  <si>
    <t>Gareth</t>
  </si>
  <si>
    <t>Cruickshank</t>
  </si>
  <si>
    <t>Queenright Services</t>
  </si>
  <si>
    <t>Dispread Group</t>
  </si>
  <si>
    <t>Rudyard</t>
  </si>
  <si>
    <t>Basillon</t>
  </si>
  <si>
    <t>Formic Fabrication</t>
  </si>
  <si>
    <t>Pityroid Inc.</t>
  </si>
  <si>
    <t>Grauncher Services</t>
  </si>
  <si>
    <t>Pygal Retail</t>
  </si>
  <si>
    <t>Succorrhoea Group</t>
  </si>
  <si>
    <t>Employee_no</t>
  </si>
  <si>
    <t>0045619</t>
  </si>
  <si>
    <t>0117094</t>
  </si>
  <si>
    <t>0049743</t>
  </si>
  <si>
    <t>0071609</t>
  </si>
  <si>
    <t>0021604</t>
  </si>
  <si>
    <t>0052861</t>
  </si>
  <si>
    <t>0112122</t>
  </si>
  <si>
    <t>0032946</t>
  </si>
  <si>
    <t>0122085</t>
  </si>
  <si>
    <t>0046793</t>
  </si>
  <si>
    <t>0116204</t>
  </si>
  <si>
    <t>0011614</t>
  </si>
  <si>
    <t>0036989</t>
  </si>
  <si>
    <t>0039136</t>
  </si>
  <si>
    <t>0007565</t>
  </si>
  <si>
    <t>0064734</t>
  </si>
  <si>
    <t>0071272</t>
  </si>
  <si>
    <t>0103275</t>
  </si>
  <si>
    <t>0081817</t>
  </si>
  <si>
    <t>0040079</t>
  </si>
  <si>
    <t>0019383</t>
  </si>
  <si>
    <t>0032481</t>
  </si>
  <si>
    <t>0054864</t>
  </si>
  <si>
    <t>0088611</t>
  </si>
  <si>
    <t>0028539</t>
  </si>
  <si>
    <t>0012437</t>
  </si>
  <si>
    <t>0010399</t>
  </si>
  <si>
    <t>0080919</t>
  </si>
  <si>
    <t>0115752</t>
  </si>
  <si>
    <t>0037759</t>
  </si>
  <si>
    <t>0065101</t>
  </si>
  <si>
    <t>0067779</t>
  </si>
  <si>
    <t>0013322</t>
  </si>
  <si>
    <t>0003483</t>
  </si>
  <si>
    <t>0115692</t>
  </si>
  <si>
    <t>0083413</t>
  </si>
  <si>
    <t>0000350</t>
  </si>
  <si>
    <t>0044597</t>
  </si>
  <si>
    <t>0018243</t>
  </si>
  <si>
    <t>0096114</t>
  </si>
  <si>
    <t>0024097</t>
  </si>
  <si>
    <t>0042735</t>
  </si>
  <si>
    <t>0056286</t>
  </si>
  <si>
    <t>0009037</t>
  </si>
  <si>
    <t>0019623</t>
  </si>
  <si>
    <t>0077517</t>
  </si>
  <si>
    <t>0059009</t>
  </si>
  <si>
    <t>0049547</t>
  </si>
  <si>
    <t>0067304</t>
  </si>
  <si>
    <t>0059411</t>
  </si>
  <si>
    <t>0054638</t>
  </si>
  <si>
    <t>0041668</t>
  </si>
  <si>
    <t>0016462</t>
  </si>
  <si>
    <t>0035819</t>
  </si>
  <si>
    <t>0072181</t>
  </si>
  <si>
    <t>0041353</t>
  </si>
  <si>
    <t>First_name</t>
  </si>
  <si>
    <t>Last_name</t>
  </si>
  <si>
    <t>employee_no</t>
  </si>
  <si>
    <t>02/01/12</t>
  </si>
  <si>
    <t>04/01/12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</si>
</sst>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\/mm\/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applyFont="1"/>
    <xf numFmtId="15" fontId="0" fillId="0" borderId="0" xfId="0" applyNumberFormat="1" applyFont="1"/>
    <xf numFmtId="49" fontId="1" fillId="0" borderId="0" xfId="0" applyNumberFormat="1" applyFont="1"/>
    <xf numFmtId="49" fontId="0" fillId="0" borderId="0" xfId="0" applyNumberFormat="1"/>
    <xf numFmtId="165" fontId="0" fillId="0" borderId="0" xfId="0" applyNumberFormat="1"/>
    <xf numFmtId="165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15512"/>
  <sheetViews>
    <sheetView workbookViewId="0">
      <selection activeCell="F1" activeCellId="1" sqref="E1:E1048576 F1:F1048576"/>
    </sheetView>
  </sheetViews>
  <sheetFormatPr defaultRowHeight="15" x14ac:dyDescent="0.25"/>
  <cols>
    <col min="1" max="1" width="6.5703125" bestFit="1" customWidth="1"/>
    <col min="2" max="3" width="10.140625" bestFit="1" customWidth="1"/>
    <col min="4" max="4" width="8.7109375" bestFit="1" customWidth="1"/>
    <col min="5" max="5" width="16" bestFit="1" customWidth="1"/>
    <col min="6" max="6" width="15.5703125" bestFit="1" customWidth="1"/>
    <col min="7" max="7" width="18.7109375" bestFit="1" customWidth="1"/>
    <col min="8" max="8" width="16.7109375" bestFit="1" customWidth="1"/>
    <col min="9" max="9" width="11.7109375" bestFit="1" customWidth="1"/>
    <col min="10" max="11" width="23.5703125" bestFit="1" customWidth="1"/>
    <col min="12" max="12" width="8.85546875" bestFit="1" customWidth="1"/>
    <col min="13" max="13" width="11.140625" bestFit="1" customWidth="1"/>
    <col min="14" max="14" width="23.5703125" bestFit="1" customWidth="1"/>
  </cols>
  <sheetData>
    <row r="1" spans="1:1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s="3" customFormat="1" x14ac:dyDescent="0.25">
      <c r="A2" s="3">
        <v>72941</v>
      </c>
      <c r="B2" s="4">
        <v>40910</v>
      </c>
      <c r="C2" s="4">
        <v>40912</v>
      </c>
      <c r="D2" s="3">
        <v>2</v>
      </c>
      <c r="E2" s="3" t="s">
        <v>185</v>
      </c>
      <c r="F2" s="3" t="s">
        <v>186</v>
      </c>
      <c r="G2" s="3" t="s">
        <v>187</v>
      </c>
      <c r="H2" s="3">
        <v>188127796</v>
      </c>
      <c r="I2" s="3">
        <v>4771</v>
      </c>
      <c r="J2" s="3" t="s">
        <v>193</v>
      </c>
      <c r="K2" s="3" t="s">
        <v>194</v>
      </c>
      <c r="L2" s="3" t="s">
        <v>19</v>
      </c>
      <c r="M2" s="3" t="s">
        <v>20</v>
      </c>
    </row>
    <row r="3" spans="1:14" x14ac:dyDescent="0.25">
      <c r="A3">
        <f t="shared" ref="A3:A13" si="0">A2</f>
        <v>72941</v>
      </c>
      <c r="B3" s="1">
        <f t="shared" ref="B3:B13" si="1">B2</f>
        <v>40910</v>
      </c>
      <c r="C3" s="1">
        <f t="shared" ref="C3:C13" si="2">C2</f>
        <v>40912</v>
      </c>
      <c r="D3">
        <f t="shared" ref="D3:D13" si="3">D2</f>
        <v>2</v>
      </c>
      <c r="E3" t="str">
        <f t="shared" ref="E3:E13" si="4">E2</f>
        <v>Morgan</v>
      </c>
      <c r="F3" t="str">
        <f t="shared" ref="F3:F13" si="5">F2</f>
        <v>Bohills</v>
      </c>
      <c r="G3" t="str">
        <f t="shared" ref="G3:G13" si="6">G2</f>
        <v>BD08AOG</v>
      </c>
      <c r="H3">
        <v>171248468</v>
      </c>
      <c r="I3">
        <v>2525</v>
      </c>
      <c r="J3" t="s">
        <v>194</v>
      </c>
      <c r="K3" t="s">
        <v>193</v>
      </c>
      <c r="L3" t="s">
        <v>19</v>
      </c>
      <c r="M3" t="s">
        <v>20</v>
      </c>
    </row>
    <row r="4" spans="1:14" x14ac:dyDescent="0.25">
      <c r="A4">
        <f t="shared" si="0"/>
        <v>72941</v>
      </c>
      <c r="B4" s="1">
        <f t="shared" si="1"/>
        <v>40910</v>
      </c>
      <c r="C4" s="1">
        <f t="shared" si="2"/>
        <v>40912</v>
      </c>
      <c r="D4">
        <f t="shared" si="3"/>
        <v>2</v>
      </c>
      <c r="E4" t="str">
        <f t="shared" si="4"/>
        <v>Morgan</v>
      </c>
      <c r="F4" t="str">
        <f t="shared" si="5"/>
        <v>Bohills</v>
      </c>
      <c r="G4" t="str">
        <f t="shared" si="6"/>
        <v>BD08AOG</v>
      </c>
      <c r="H4">
        <v>840973050</v>
      </c>
      <c r="I4">
        <v>693</v>
      </c>
      <c r="J4" t="s">
        <v>194</v>
      </c>
      <c r="K4" t="s">
        <v>189</v>
      </c>
      <c r="L4" t="s">
        <v>19</v>
      </c>
      <c r="M4" t="s">
        <v>20</v>
      </c>
    </row>
    <row r="5" spans="1:14" x14ac:dyDescent="0.25">
      <c r="A5">
        <f t="shared" si="0"/>
        <v>72941</v>
      </c>
      <c r="B5" s="1">
        <f t="shared" si="1"/>
        <v>40910</v>
      </c>
      <c r="C5" s="1">
        <f t="shared" si="2"/>
        <v>40912</v>
      </c>
      <c r="D5">
        <f t="shared" si="3"/>
        <v>2</v>
      </c>
      <c r="E5" t="str">
        <f t="shared" si="4"/>
        <v>Morgan</v>
      </c>
      <c r="F5" t="str">
        <f t="shared" si="5"/>
        <v>Bohills</v>
      </c>
      <c r="G5" t="str">
        <f t="shared" si="6"/>
        <v>BD08AOG</v>
      </c>
      <c r="H5">
        <v>778262512</v>
      </c>
      <c r="I5">
        <v>2976</v>
      </c>
      <c r="J5" t="s">
        <v>188</v>
      </c>
      <c r="K5" t="s">
        <v>193</v>
      </c>
      <c r="L5" t="s">
        <v>190</v>
      </c>
      <c r="M5" t="s">
        <v>191</v>
      </c>
      <c r="N5" t="s">
        <v>192</v>
      </c>
    </row>
    <row r="6" spans="1:14" x14ac:dyDescent="0.25">
      <c r="A6">
        <f t="shared" si="0"/>
        <v>72941</v>
      </c>
      <c r="B6" s="1">
        <f t="shared" si="1"/>
        <v>40910</v>
      </c>
      <c r="C6" s="1">
        <f t="shared" si="2"/>
        <v>40912</v>
      </c>
      <c r="D6">
        <f t="shared" si="3"/>
        <v>2</v>
      </c>
      <c r="E6" t="str">
        <f t="shared" si="4"/>
        <v>Morgan</v>
      </c>
      <c r="F6" t="str">
        <f t="shared" si="5"/>
        <v>Bohills</v>
      </c>
      <c r="G6" t="str">
        <f t="shared" si="6"/>
        <v>BD08AOG</v>
      </c>
      <c r="H6">
        <v>358032388</v>
      </c>
      <c r="I6">
        <v>3385</v>
      </c>
      <c r="J6" t="s">
        <v>188</v>
      </c>
      <c r="K6" t="s">
        <v>193</v>
      </c>
      <c r="L6" t="s">
        <v>190</v>
      </c>
      <c r="M6" t="s">
        <v>191</v>
      </c>
      <c r="N6" t="s">
        <v>192</v>
      </c>
    </row>
    <row r="7" spans="1:14" x14ac:dyDescent="0.25">
      <c r="A7">
        <f t="shared" si="0"/>
        <v>72941</v>
      </c>
      <c r="B7" s="1">
        <f t="shared" si="1"/>
        <v>40910</v>
      </c>
      <c r="C7" s="1">
        <f t="shared" si="2"/>
        <v>40912</v>
      </c>
      <c r="D7">
        <f t="shared" si="3"/>
        <v>2</v>
      </c>
      <c r="E7" t="str">
        <f t="shared" si="4"/>
        <v>Morgan</v>
      </c>
      <c r="F7" t="str">
        <f t="shared" si="5"/>
        <v>Bohills</v>
      </c>
      <c r="G7" t="str">
        <f t="shared" si="6"/>
        <v>BD08AOG</v>
      </c>
      <c r="H7">
        <v>784772736</v>
      </c>
      <c r="I7">
        <v>1127</v>
      </c>
      <c r="J7" t="s">
        <v>188</v>
      </c>
      <c r="K7" t="s">
        <v>194</v>
      </c>
      <c r="L7" t="s">
        <v>190</v>
      </c>
      <c r="M7" t="s">
        <v>191</v>
      </c>
      <c r="N7" t="s">
        <v>192</v>
      </c>
    </row>
    <row r="8" spans="1:14" x14ac:dyDescent="0.25">
      <c r="A8">
        <f t="shared" si="0"/>
        <v>72941</v>
      </c>
      <c r="B8" s="1">
        <f t="shared" si="1"/>
        <v>40910</v>
      </c>
      <c r="C8" s="1">
        <f t="shared" si="2"/>
        <v>40912</v>
      </c>
      <c r="D8">
        <f t="shared" si="3"/>
        <v>2</v>
      </c>
      <c r="E8" t="str">
        <f t="shared" si="4"/>
        <v>Morgan</v>
      </c>
      <c r="F8" t="str">
        <f t="shared" si="5"/>
        <v>Bohills</v>
      </c>
      <c r="G8" t="str">
        <f t="shared" si="6"/>
        <v>BD08AOG</v>
      </c>
      <c r="H8">
        <v>719329585</v>
      </c>
      <c r="I8">
        <v>3061</v>
      </c>
      <c r="J8" t="s">
        <v>188</v>
      </c>
      <c r="K8" t="s">
        <v>189</v>
      </c>
      <c r="L8" t="s">
        <v>190</v>
      </c>
      <c r="M8" t="s">
        <v>191</v>
      </c>
      <c r="N8" t="s">
        <v>192</v>
      </c>
    </row>
    <row r="9" spans="1:14" x14ac:dyDescent="0.25">
      <c r="A9">
        <f t="shared" si="0"/>
        <v>72941</v>
      </c>
      <c r="B9" s="1">
        <f t="shared" si="1"/>
        <v>40910</v>
      </c>
      <c r="C9" s="1">
        <f t="shared" si="2"/>
        <v>40912</v>
      </c>
      <c r="D9">
        <f t="shared" si="3"/>
        <v>2</v>
      </c>
      <c r="E9" t="str">
        <f t="shared" si="4"/>
        <v>Morgan</v>
      </c>
      <c r="F9" t="str">
        <f t="shared" si="5"/>
        <v>Bohills</v>
      </c>
      <c r="G9" t="str">
        <f t="shared" si="6"/>
        <v>BD08AOG</v>
      </c>
      <c r="H9">
        <v>649375611</v>
      </c>
      <c r="I9">
        <v>3928</v>
      </c>
      <c r="J9" t="s">
        <v>188</v>
      </c>
      <c r="K9" t="s">
        <v>189</v>
      </c>
      <c r="L9" t="s">
        <v>190</v>
      </c>
      <c r="M9" t="s">
        <v>191</v>
      </c>
      <c r="N9" t="s">
        <v>192</v>
      </c>
    </row>
    <row r="10" spans="1:14" x14ac:dyDescent="0.25">
      <c r="A10">
        <f t="shared" si="0"/>
        <v>72941</v>
      </c>
      <c r="B10" s="1">
        <f t="shared" si="1"/>
        <v>40910</v>
      </c>
      <c r="C10" s="1">
        <f t="shared" si="2"/>
        <v>40912</v>
      </c>
      <c r="D10">
        <f t="shared" si="3"/>
        <v>2</v>
      </c>
      <c r="E10" t="str">
        <f t="shared" si="4"/>
        <v>Morgan</v>
      </c>
      <c r="F10" t="str">
        <f t="shared" si="5"/>
        <v>Bohills</v>
      </c>
      <c r="G10" t="str">
        <f t="shared" si="6"/>
        <v>BD08AOG</v>
      </c>
      <c r="H10">
        <v>689642300</v>
      </c>
      <c r="I10">
        <v>800</v>
      </c>
      <c r="J10" t="s">
        <v>189</v>
      </c>
      <c r="K10" t="s">
        <v>193</v>
      </c>
      <c r="L10" t="s">
        <v>19</v>
      </c>
      <c r="M10" t="s">
        <v>20</v>
      </c>
    </row>
    <row r="11" spans="1:14" x14ac:dyDescent="0.25">
      <c r="A11">
        <f t="shared" si="0"/>
        <v>72941</v>
      </c>
      <c r="B11" s="1">
        <f t="shared" si="1"/>
        <v>40910</v>
      </c>
      <c r="C11" s="1">
        <f t="shared" si="2"/>
        <v>40912</v>
      </c>
      <c r="D11">
        <f t="shared" si="3"/>
        <v>2</v>
      </c>
      <c r="E11" t="str">
        <f t="shared" si="4"/>
        <v>Morgan</v>
      </c>
      <c r="F11" t="str">
        <f t="shared" si="5"/>
        <v>Bohills</v>
      </c>
      <c r="G11" t="str">
        <f t="shared" si="6"/>
        <v>BD08AOG</v>
      </c>
      <c r="H11">
        <v>179823593</v>
      </c>
      <c r="I11">
        <v>1207</v>
      </c>
      <c r="J11" t="s">
        <v>189</v>
      </c>
      <c r="K11" t="s">
        <v>193</v>
      </c>
      <c r="L11" t="s">
        <v>19</v>
      </c>
      <c r="M11" t="s">
        <v>20</v>
      </c>
    </row>
    <row r="12" spans="1:14" x14ac:dyDescent="0.25">
      <c r="A12">
        <f t="shared" si="0"/>
        <v>72941</v>
      </c>
      <c r="B12" s="1">
        <f t="shared" si="1"/>
        <v>40910</v>
      </c>
      <c r="C12" s="1">
        <f t="shared" si="2"/>
        <v>40912</v>
      </c>
      <c r="D12">
        <f t="shared" si="3"/>
        <v>2</v>
      </c>
      <c r="E12" t="str">
        <f t="shared" si="4"/>
        <v>Morgan</v>
      </c>
      <c r="F12" t="str">
        <f t="shared" si="5"/>
        <v>Bohills</v>
      </c>
      <c r="G12" t="str">
        <f t="shared" si="6"/>
        <v>BD08AOG</v>
      </c>
      <c r="H12">
        <v>912183687</v>
      </c>
      <c r="I12">
        <v>698</v>
      </c>
      <c r="J12" t="s">
        <v>189</v>
      </c>
      <c r="K12" t="s">
        <v>194</v>
      </c>
      <c r="L12" t="s">
        <v>19</v>
      </c>
      <c r="M12" t="s">
        <v>20</v>
      </c>
    </row>
    <row r="13" spans="1:14" x14ac:dyDescent="0.25">
      <c r="A13">
        <f t="shared" si="0"/>
        <v>72941</v>
      </c>
      <c r="B13" s="1">
        <f t="shared" si="1"/>
        <v>40910</v>
      </c>
      <c r="C13" s="1">
        <f t="shared" si="2"/>
        <v>40912</v>
      </c>
      <c r="D13">
        <f t="shared" si="3"/>
        <v>2</v>
      </c>
      <c r="E13" t="str">
        <f t="shared" si="4"/>
        <v>Morgan</v>
      </c>
      <c r="F13" t="str">
        <f t="shared" si="5"/>
        <v>Bohills</v>
      </c>
      <c r="G13" t="str">
        <f t="shared" si="6"/>
        <v>BD08AOG</v>
      </c>
      <c r="H13">
        <v>273772241</v>
      </c>
      <c r="I13">
        <v>2153</v>
      </c>
      <c r="J13" t="s">
        <v>189</v>
      </c>
      <c r="K13" t="s">
        <v>188</v>
      </c>
      <c r="L13" t="s">
        <v>19</v>
      </c>
      <c r="M13" t="s">
        <v>20</v>
      </c>
    </row>
    <row r="14" spans="1:14" x14ac:dyDescent="0.25">
      <c r="A14">
        <v>72942</v>
      </c>
      <c r="B14" s="1">
        <v>40910</v>
      </c>
      <c r="C14" s="1">
        <v>40914</v>
      </c>
      <c r="D14">
        <v>4</v>
      </c>
      <c r="E14" t="s">
        <v>195</v>
      </c>
      <c r="F14" t="s">
        <v>196</v>
      </c>
      <c r="G14" t="s">
        <v>197</v>
      </c>
      <c r="H14">
        <v>623908180</v>
      </c>
      <c r="I14">
        <v>3781</v>
      </c>
      <c r="J14" t="s">
        <v>200</v>
      </c>
      <c r="K14" t="s">
        <v>202</v>
      </c>
      <c r="L14" t="s">
        <v>19</v>
      </c>
      <c r="M14" t="s">
        <v>20</v>
      </c>
    </row>
    <row r="15" spans="1:14" x14ac:dyDescent="0.25">
      <c r="A15">
        <f t="shared" ref="A15:A26" si="7">A14</f>
        <v>72942</v>
      </c>
      <c r="B15" s="1">
        <f t="shared" ref="B15:B26" si="8">B14</f>
        <v>40910</v>
      </c>
      <c r="C15" s="1">
        <f t="shared" ref="C15:C26" si="9">C14</f>
        <v>40914</v>
      </c>
      <c r="D15">
        <f t="shared" ref="D15:D26" si="10">D14</f>
        <v>4</v>
      </c>
      <c r="E15" t="str">
        <f t="shared" ref="E15:E26" si="11">E14</f>
        <v>Desdemona</v>
      </c>
      <c r="F15" t="str">
        <f t="shared" ref="F15:F26" si="12">F14</f>
        <v>Dublin</v>
      </c>
      <c r="G15" t="str">
        <f t="shared" ref="G15:G26" si="13">G14</f>
        <v>BD60BVF</v>
      </c>
      <c r="H15">
        <v>497865265</v>
      </c>
      <c r="I15">
        <v>992</v>
      </c>
      <c r="J15" t="s">
        <v>200</v>
      </c>
      <c r="K15" t="s">
        <v>176</v>
      </c>
      <c r="L15" t="s">
        <v>19</v>
      </c>
      <c r="M15" t="s">
        <v>20</v>
      </c>
    </row>
    <row r="16" spans="1:14" x14ac:dyDescent="0.25">
      <c r="A16">
        <f t="shared" si="7"/>
        <v>72942</v>
      </c>
      <c r="B16" s="1">
        <f t="shared" si="8"/>
        <v>40910</v>
      </c>
      <c r="C16" s="1">
        <f t="shared" si="9"/>
        <v>40914</v>
      </c>
      <c r="D16">
        <f t="shared" si="10"/>
        <v>4</v>
      </c>
      <c r="E16" t="str">
        <f t="shared" si="11"/>
        <v>Desdemona</v>
      </c>
      <c r="F16" t="str">
        <f t="shared" si="12"/>
        <v>Dublin</v>
      </c>
      <c r="G16" t="str">
        <f t="shared" si="13"/>
        <v>BD60BVF</v>
      </c>
      <c r="H16">
        <v>306871198</v>
      </c>
      <c r="I16">
        <v>3333</v>
      </c>
      <c r="J16" t="s">
        <v>200</v>
      </c>
      <c r="K16" t="s">
        <v>201</v>
      </c>
      <c r="L16" t="s">
        <v>19</v>
      </c>
      <c r="M16" t="s">
        <v>20</v>
      </c>
    </row>
    <row r="17" spans="1:13" x14ac:dyDescent="0.25">
      <c r="A17">
        <f t="shared" si="7"/>
        <v>72942</v>
      </c>
      <c r="B17" s="1">
        <f t="shared" si="8"/>
        <v>40910</v>
      </c>
      <c r="C17" s="1">
        <f t="shared" si="9"/>
        <v>40914</v>
      </c>
      <c r="D17">
        <f t="shared" si="10"/>
        <v>4</v>
      </c>
      <c r="E17" t="str">
        <f t="shared" si="11"/>
        <v>Desdemona</v>
      </c>
      <c r="F17" t="str">
        <f t="shared" si="12"/>
        <v>Dublin</v>
      </c>
      <c r="G17" t="str">
        <f t="shared" si="13"/>
        <v>BD60BVF</v>
      </c>
      <c r="H17">
        <v>916908383</v>
      </c>
      <c r="I17">
        <v>4030</v>
      </c>
      <c r="J17" t="s">
        <v>202</v>
      </c>
      <c r="K17" t="s">
        <v>200</v>
      </c>
      <c r="L17" t="s">
        <v>19</v>
      </c>
      <c r="M17" t="s">
        <v>20</v>
      </c>
    </row>
    <row r="18" spans="1:13" x14ac:dyDescent="0.25">
      <c r="A18">
        <f t="shared" si="7"/>
        <v>72942</v>
      </c>
      <c r="B18" s="1">
        <f t="shared" si="8"/>
        <v>40910</v>
      </c>
      <c r="C18" s="1">
        <f t="shared" si="9"/>
        <v>40914</v>
      </c>
      <c r="D18">
        <f t="shared" si="10"/>
        <v>4</v>
      </c>
      <c r="E18" t="str">
        <f t="shared" si="11"/>
        <v>Desdemona</v>
      </c>
      <c r="F18" t="str">
        <f t="shared" si="12"/>
        <v>Dublin</v>
      </c>
      <c r="G18" t="str">
        <f t="shared" si="13"/>
        <v>BD60BVF</v>
      </c>
      <c r="H18">
        <v>655628173</v>
      </c>
      <c r="I18">
        <v>404</v>
      </c>
      <c r="J18" t="s">
        <v>202</v>
      </c>
      <c r="K18" t="s">
        <v>200</v>
      </c>
      <c r="L18" t="s">
        <v>19</v>
      </c>
      <c r="M18" t="s">
        <v>20</v>
      </c>
    </row>
    <row r="19" spans="1:13" x14ac:dyDescent="0.25">
      <c r="A19">
        <f t="shared" si="7"/>
        <v>72942</v>
      </c>
      <c r="B19" s="1">
        <f t="shared" si="8"/>
        <v>40910</v>
      </c>
      <c r="C19" s="1">
        <f t="shared" si="9"/>
        <v>40914</v>
      </c>
      <c r="D19">
        <f t="shared" si="10"/>
        <v>4</v>
      </c>
      <c r="E19" t="str">
        <f t="shared" si="11"/>
        <v>Desdemona</v>
      </c>
      <c r="F19" t="str">
        <f t="shared" si="12"/>
        <v>Dublin</v>
      </c>
      <c r="G19" t="str">
        <f t="shared" si="13"/>
        <v>BD60BVF</v>
      </c>
      <c r="H19">
        <v>816009951</v>
      </c>
      <c r="I19">
        <v>1710</v>
      </c>
      <c r="J19" t="s">
        <v>202</v>
      </c>
      <c r="K19" t="s">
        <v>176</v>
      </c>
      <c r="L19" t="s">
        <v>19</v>
      </c>
      <c r="M19" t="s">
        <v>20</v>
      </c>
    </row>
    <row r="20" spans="1:13" x14ac:dyDescent="0.25">
      <c r="A20">
        <f t="shared" si="7"/>
        <v>72942</v>
      </c>
      <c r="B20" s="1">
        <f t="shared" si="8"/>
        <v>40910</v>
      </c>
      <c r="C20" s="1">
        <f t="shared" si="9"/>
        <v>40914</v>
      </c>
      <c r="D20">
        <f t="shared" si="10"/>
        <v>4</v>
      </c>
      <c r="E20" t="str">
        <f t="shared" si="11"/>
        <v>Desdemona</v>
      </c>
      <c r="F20" t="str">
        <f t="shared" si="12"/>
        <v>Dublin</v>
      </c>
      <c r="G20" t="str">
        <f t="shared" si="13"/>
        <v>BD60BVF</v>
      </c>
      <c r="H20">
        <v>647823308</v>
      </c>
      <c r="I20">
        <v>4601</v>
      </c>
      <c r="J20" t="s">
        <v>202</v>
      </c>
      <c r="K20" t="s">
        <v>203</v>
      </c>
      <c r="L20" t="s">
        <v>19</v>
      </c>
      <c r="M20" t="s">
        <v>20</v>
      </c>
    </row>
    <row r="21" spans="1:13" x14ac:dyDescent="0.25">
      <c r="A21">
        <f t="shared" si="7"/>
        <v>72942</v>
      </c>
      <c r="B21" s="1">
        <f t="shared" si="8"/>
        <v>40910</v>
      </c>
      <c r="C21" s="1">
        <f t="shared" si="9"/>
        <v>40914</v>
      </c>
      <c r="D21">
        <f t="shared" si="10"/>
        <v>4</v>
      </c>
      <c r="E21" t="str">
        <f t="shared" si="11"/>
        <v>Desdemona</v>
      </c>
      <c r="F21" t="str">
        <f t="shared" si="12"/>
        <v>Dublin</v>
      </c>
      <c r="G21" t="str">
        <f t="shared" si="13"/>
        <v>BD60BVF</v>
      </c>
      <c r="H21">
        <v>432210764</v>
      </c>
      <c r="I21">
        <v>4385</v>
      </c>
      <c r="J21" t="s">
        <v>73</v>
      </c>
      <c r="K21" t="s">
        <v>200</v>
      </c>
      <c r="L21" t="s">
        <v>19</v>
      </c>
      <c r="M21" t="s">
        <v>20</v>
      </c>
    </row>
    <row r="22" spans="1:13" x14ac:dyDescent="0.25">
      <c r="A22">
        <f t="shared" si="7"/>
        <v>72942</v>
      </c>
      <c r="B22" s="1">
        <f t="shared" si="8"/>
        <v>40910</v>
      </c>
      <c r="C22" s="1">
        <f t="shared" si="9"/>
        <v>40914</v>
      </c>
      <c r="D22">
        <f t="shared" si="10"/>
        <v>4</v>
      </c>
      <c r="E22" t="str">
        <f t="shared" si="11"/>
        <v>Desdemona</v>
      </c>
      <c r="F22" t="str">
        <f t="shared" si="12"/>
        <v>Dublin</v>
      </c>
      <c r="G22" t="str">
        <f t="shared" si="13"/>
        <v>BD60BVF</v>
      </c>
      <c r="H22">
        <v>844628397</v>
      </c>
      <c r="I22">
        <v>585</v>
      </c>
      <c r="J22" t="s">
        <v>73</v>
      </c>
      <c r="K22" t="s">
        <v>201</v>
      </c>
      <c r="L22" t="s">
        <v>19</v>
      </c>
      <c r="M22" t="s">
        <v>20</v>
      </c>
    </row>
    <row r="23" spans="1:13" x14ac:dyDescent="0.25">
      <c r="A23">
        <f t="shared" si="7"/>
        <v>72942</v>
      </c>
      <c r="B23" s="1">
        <f t="shared" si="8"/>
        <v>40910</v>
      </c>
      <c r="C23" s="1">
        <f t="shared" si="9"/>
        <v>40914</v>
      </c>
      <c r="D23">
        <f t="shared" si="10"/>
        <v>4</v>
      </c>
      <c r="E23" t="str">
        <f t="shared" si="11"/>
        <v>Desdemona</v>
      </c>
      <c r="F23" t="str">
        <f t="shared" si="12"/>
        <v>Dublin</v>
      </c>
      <c r="G23" t="str">
        <f t="shared" si="13"/>
        <v>BD60BVF</v>
      </c>
      <c r="H23">
        <v>664103476</v>
      </c>
      <c r="I23">
        <v>4188</v>
      </c>
      <c r="J23" t="s">
        <v>199</v>
      </c>
      <c r="K23" t="s">
        <v>176</v>
      </c>
      <c r="L23" t="s">
        <v>19</v>
      </c>
      <c r="M23" t="s">
        <v>20</v>
      </c>
    </row>
    <row r="24" spans="1:13" x14ac:dyDescent="0.25">
      <c r="A24">
        <f t="shared" si="7"/>
        <v>72942</v>
      </c>
      <c r="B24" s="1">
        <f t="shared" si="8"/>
        <v>40910</v>
      </c>
      <c r="C24" s="1">
        <f t="shared" si="9"/>
        <v>40914</v>
      </c>
      <c r="D24">
        <f t="shared" si="10"/>
        <v>4</v>
      </c>
      <c r="E24" t="str">
        <f t="shared" si="11"/>
        <v>Desdemona</v>
      </c>
      <c r="F24" t="str">
        <f t="shared" si="12"/>
        <v>Dublin</v>
      </c>
      <c r="G24" t="str">
        <f t="shared" si="13"/>
        <v>BD60BVF</v>
      </c>
      <c r="H24">
        <v>124980541</v>
      </c>
      <c r="I24">
        <v>4256</v>
      </c>
      <c r="J24" t="s">
        <v>198</v>
      </c>
      <c r="K24" t="s">
        <v>199</v>
      </c>
      <c r="L24" t="s">
        <v>19</v>
      </c>
      <c r="M24" t="s">
        <v>20</v>
      </c>
    </row>
    <row r="25" spans="1:13" x14ac:dyDescent="0.25">
      <c r="A25">
        <f t="shared" si="7"/>
        <v>72942</v>
      </c>
      <c r="B25" s="1">
        <f t="shared" si="8"/>
        <v>40910</v>
      </c>
      <c r="C25" s="1">
        <f t="shared" si="9"/>
        <v>40914</v>
      </c>
      <c r="D25">
        <f t="shared" si="10"/>
        <v>4</v>
      </c>
      <c r="E25" t="str">
        <f t="shared" si="11"/>
        <v>Desdemona</v>
      </c>
      <c r="F25" t="str">
        <f t="shared" si="12"/>
        <v>Dublin</v>
      </c>
      <c r="G25" t="str">
        <f t="shared" si="13"/>
        <v>BD60BVF</v>
      </c>
      <c r="H25">
        <v>785491037</v>
      </c>
      <c r="I25">
        <v>3700</v>
      </c>
      <c r="J25" t="s">
        <v>198</v>
      </c>
      <c r="K25" t="s">
        <v>201</v>
      </c>
      <c r="L25" t="s">
        <v>19</v>
      </c>
      <c r="M25" t="s">
        <v>20</v>
      </c>
    </row>
    <row r="26" spans="1:13" x14ac:dyDescent="0.25">
      <c r="A26">
        <f t="shared" si="7"/>
        <v>72942</v>
      </c>
      <c r="B26" s="1">
        <f t="shared" si="8"/>
        <v>40910</v>
      </c>
      <c r="C26" s="1">
        <f t="shared" si="9"/>
        <v>40914</v>
      </c>
      <c r="D26">
        <f t="shared" si="10"/>
        <v>4</v>
      </c>
      <c r="E26" t="str">
        <f t="shared" si="11"/>
        <v>Desdemona</v>
      </c>
      <c r="F26" t="str">
        <f t="shared" si="12"/>
        <v>Dublin</v>
      </c>
      <c r="G26" t="str">
        <f t="shared" si="13"/>
        <v>BD60BVF</v>
      </c>
      <c r="H26">
        <v>119018834</v>
      </c>
      <c r="I26">
        <v>3712</v>
      </c>
      <c r="J26" t="s">
        <v>201</v>
      </c>
      <c r="K26" t="s">
        <v>202</v>
      </c>
      <c r="L26" t="s">
        <v>19</v>
      </c>
      <c r="M26" t="s">
        <v>20</v>
      </c>
    </row>
    <row r="27" spans="1:13" x14ac:dyDescent="0.25">
      <c r="A27">
        <v>72943</v>
      </c>
      <c r="B27" s="1">
        <v>40910</v>
      </c>
      <c r="C27" s="1">
        <v>40914</v>
      </c>
      <c r="D27">
        <v>4</v>
      </c>
      <c r="E27" t="s">
        <v>41</v>
      </c>
      <c r="F27" t="s">
        <v>42</v>
      </c>
      <c r="G27" t="s">
        <v>204</v>
      </c>
      <c r="H27">
        <v>135699399</v>
      </c>
      <c r="I27">
        <v>1437</v>
      </c>
      <c r="J27" t="s">
        <v>207</v>
      </c>
      <c r="K27" t="s">
        <v>46</v>
      </c>
      <c r="L27" t="s">
        <v>19</v>
      </c>
      <c r="M27" t="s">
        <v>20</v>
      </c>
    </row>
    <row r="28" spans="1:13" x14ac:dyDescent="0.25">
      <c r="A28">
        <f t="shared" ref="A28:A40" si="14">A27</f>
        <v>72943</v>
      </c>
      <c r="B28" s="1">
        <f t="shared" ref="B28:B40" si="15">B27</f>
        <v>40910</v>
      </c>
      <c r="C28" s="1">
        <f t="shared" ref="C28:C40" si="16">C27</f>
        <v>40914</v>
      </c>
      <c r="D28">
        <f t="shared" ref="D28:D40" si="17">D27</f>
        <v>4</v>
      </c>
      <c r="E28" t="str">
        <f t="shared" ref="E28:E40" si="18">E27</f>
        <v>Igor</v>
      </c>
      <c r="F28" t="str">
        <f t="shared" ref="F28:F40" si="19">F27</f>
        <v>Woodruffe</v>
      </c>
      <c r="G28" t="str">
        <f t="shared" ref="G28:G40" si="20">G27</f>
        <v>BR58BXE</v>
      </c>
      <c r="H28">
        <v>534476767</v>
      </c>
      <c r="I28">
        <v>1604</v>
      </c>
      <c r="J28" t="s">
        <v>119</v>
      </c>
      <c r="K28" t="s">
        <v>207</v>
      </c>
      <c r="L28" t="s">
        <v>19</v>
      </c>
      <c r="M28" t="s">
        <v>20</v>
      </c>
    </row>
    <row r="29" spans="1:13" x14ac:dyDescent="0.25">
      <c r="A29">
        <f t="shared" si="14"/>
        <v>72943</v>
      </c>
      <c r="B29" s="1">
        <f t="shared" si="15"/>
        <v>40910</v>
      </c>
      <c r="C29" s="1">
        <f t="shared" si="16"/>
        <v>40914</v>
      </c>
      <c r="D29">
        <f t="shared" si="17"/>
        <v>4</v>
      </c>
      <c r="E29" t="str">
        <f t="shared" si="18"/>
        <v>Igor</v>
      </c>
      <c r="F29" t="str">
        <f t="shared" si="19"/>
        <v>Woodruffe</v>
      </c>
      <c r="G29" t="str">
        <f t="shared" si="20"/>
        <v>BR58BXE</v>
      </c>
      <c r="H29">
        <v>868612230</v>
      </c>
      <c r="I29">
        <v>386</v>
      </c>
      <c r="J29" t="s">
        <v>119</v>
      </c>
      <c r="K29" t="s">
        <v>206</v>
      </c>
      <c r="L29" t="s">
        <v>19</v>
      </c>
      <c r="M29" t="s">
        <v>20</v>
      </c>
    </row>
    <row r="30" spans="1:13" x14ac:dyDescent="0.25">
      <c r="A30">
        <f t="shared" si="14"/>
        <v>72943</v>
      </c>
      <c r="B30" s="1">
        <f t="shared" si="15"/>
        <v>40910</v>
      </c>
      <c r="C30" s="1">
        <f t="shared" si="16"/>
        <v>40914</v>
      </c>
      <c r="D30">
        <f t="shared" si="17"/>
        <v>4</v>
      </c>
      <c r="E30" t="str">
        <f t="shared" si="18"/>
        <v>Igor</v>
      </c>
      <c r="F30" t="str">
        <f t="shared" si="19"/>
        <v>Woodruffe</v>
      </c>
      <c r="G30" t="str">
        <f t="shared" si="20"/>
        <v>BR58BXE</v>
      </c>
      <c r="H30">
        <v>420283260</v>
      </c>
      <c r="I30">
        <v>3231</v>
      </c>
      <c r="J30" t="s">
        <v>119</v>
      </c>
      <c r="K30" t="s">
        <v>205</v>
      </c>
      <c r="L30" t="s">
        <v>19</v>
      </c>
      <c r="M30" t="s">
        <v>20</v>
      </c>
    </row>
    <row r="31" spans="1:13" x14ac:dyDescent="0.25">
      <c r="A31">
        <f t="shared" si="14"/>
        <v>72943</v>
      </c>
      <c r="B31" s="1">
        <f t="shared" si="15"/>
        <v>40910</v>
      </c>
      <c r="C31" s="1">
        <f t="shared" si="16"/>
        <v>40914</v>
      </c>
      <c r="D31">
        <f t="shared" si="17"/>
        <v>4</v>
      </c>
      <c r="E31" t="str">
        <f t="shared" si="18"/>
        <v>Igor</v>
      </c>
      <c r="F31" t="str">
        <f t="shared" si="19"/>
        <v>Woodruffe</v>
      </c>
      <c r="G31" t="str">
        <f t="shared" si="20"/>
        <v>BR58BXE</v>
      </c>
      <c r="H31">
        <v>534897603</v>
      </c>
      <c r="I31">
        <v>1071</v>
      </c>
      <c r="J31" t="s">
        <v>166</v>
      </c>
      <c r="K31" t="s">
        <v>207</v>
      </c>
      <c r="L31" t="s">
        <v>19</v>
      </c>
      <c r="M31" t="s">
        <v>20</v>
      </c>
    </row>
    <row r="32" spans="1:13" x14ac:dyDescent="0.25">
      <c r="A32">
        <f t="shared" si="14"/>
        <v>72943</v>
      </c>
      <c r="B32" s="1">
        <f t="shared" si="15"/>
        <v>40910</v>
      </c>
      <c r="C32" s="1">
        <f t="shared" si="16"/>
        <v>40914</v>
      </c>
      <c r="D32">
        <f t="shared" si="17"/>
        <v>4</v>
      </c>
      <c r="E32" t="str">
        <f t="shared" si="18"/>
        <v>Igor</v>
      </c>
      <c r="F32" t="str">
        <f t="shared" si="19"/>
        <v>Woodruffe</v>
      </c>
      <c r="G32" t="str">
        <f t="shared" si="20"/>
        <v>BR58BXE</v>
      </c>
      <c r="H32">
        <v>659888027</v>
      </c>
      <c r="I32">
        <v>4207</v>
      </c>
      <c r="J32" t="s">
        <v>166</v>
      </c>
      <c r="K32" t="s">
        <v>22</v>
      </c>
      <c r="L32" t="s">
        <v>19</v>
      </c>
      <c r="M32" t="s">
        <v>20</v>
      </c>
    </row>
    <row r="33" spans="1:14" x14ac:dyDescent="0.25">
      <c r="A33">
        <f t="shared" si="14"/>
        <v>72943</v>
      </c>
      <c r="B33" s="1">
        <f t="shared" si="15"/>
        <v>40910</v>
      </c>
      <c r="C33" s="1">
        <f t="shared" si="16"/>
        <v>40914</v>
      </c>
      <c r="D33">
        <f t="shared" si="17"/>
        <v>4</v>
      </c>
      <c r="E33" t="str">
        <f t="shared" si="18"/>
        <v>Igor</v>
      </c>
      <c r="F33" t="str">
        <f t="shared" si="19"/>
        <v>Woodruffe</v>
      </c>
      <c r="G33" t="str">
        <f t="shared" si="20"/>
        <v>BR58BXE</v>
      </c>
      <c r="H33">
        <v>277532802</v>
      </c>
      <c r="I33">
        <v>4106</v>
      </c>
      <c r="J33" t="s">
        <v>206</v>
      </c>
      <c r="K33" t="s">
        <v>207</v>
      </c>
      <c r="L33" t="s">
        <v>19</v>
      </c>
      <c r="M33" t="s">
        <v>20</v>
      </c>
    </row>
    <row r="34" spans="1:14" x14ac:dyDescent="0.25">
      <c r="A34">
        <f t="shared" si="14"/>
        <v>72943</v>
      </c>
      <c r="B34" s="1">
        <f t="shared" si="15"/>
        <v>40910</v>
      </c>
      <c r="C34" s="1">
        <f t="shared" si="16"/>
        <v>40914</v>
      </c>
      <c r="D34">
        <f t="shared" si="17"/>
        <v>4</v>
      </c>
      <c r="E34" t="str">
        <f t="shared" si="18"/>
        <v>Igor</v>
      </c>
      <c r="F34" t="str">
        <f t="shared" si="19"/>
        <v>Woodruffe</v>
      </c>
      <c r="G34" t="str">
        <f t="shared" si="20"/>
        <v>BR58BXE</v>
      </c>
      <c r="H34">
        <v>598586062</v>
      </c>
      <c r="I34">
        <v>1547</v>
      </c>
      <c r="J34" t="s">
        <v>206</v>
      </c>
      <c r="K34" t="s">
        <v>208</v>
      </c>
      <c r="L34" t="s">
        <v>19</v>
      </c>
      <c r="M34" t="s">
        <v>20</v>
      </c>
    </row>
    <row r="35" spans="1:14" x14ac:dyDescent="0.25">
      <c r="A35">
        <f t="shared" si="14"/>
        <v>72943</v>
      </c>
      <c r="B35" s="1">
        <f t="shared" si="15"/>
        <v>40910</v>
      </c>
      <c r="C35" s="1">
        <f t="shared" si="16"/>
        <v>40914</v>
      </c>
      <c r="D35">
        <f t="shared" si="17"/>
        <v>4</v>
      </c>
      <c r="E35" t="str">
        <f t="shared" si="18"/>
        <v>Igor</v>
      </c>
      <c r="F35" t="str">
        <f t="shared" si="19"/>
        <v>Woodruffe</v>
      </c>
      <c r="G35" t="str">
        <f t="shared" si="20"/>
        <v>BR58BXE</v>
      </c>
      <c r="H35">
        <v>763794698</v>
      </c>
      <c r="I35">
        <v>3412</v>
      </c>
      <c r="J35" t="s">
        <v>206</v>
      </c>
      <c r="K35" t="s">
        <v>22</v>
      </c>
      <c r="L35" t="s">
        <v>19</v>
      </c>
      <c r="M35" t="s">
        <v>20</v>
      </c>
    </row>
    <row r="36" spans="1:14" x14ac:dyDescent="0.25">
      <c r="A36">
        <f t="shared" si="14"/>
        <v>72943</v>
      </c>
      <c r="B36" s="1">
        <f t="shared" si="15"/>
        <v>40910</v>
      </c>
      <c r="C36" s="1">
        <f t="shared" si="16"/>
        <v>40914</v>
      </c>
      <c r="D36">
        <f t="shared" si="17"/>
        <v>4</v>
      </c>
      <c r="E36" t="str">
        <f t="shared" si="18"/>
        <v>Igor</v>
      </c>
      <c r="F36" t="str">
        <f t="shared" si="19"/>
        <v>Woodruffe</v>
      </c>
      <c r="G36" t="str">
        <f t="shared" si="20"/>
        <v>BR58BXE</v>
      </c>
      <c r="H36">
        <v>645225725</v>
      </c>
      <c r="I36">
        <v>192</v>
      </c>
      <c r="J36" t="s">
        <v>205</v>
      </c>
      <c r="K36" t="s">
        <v>208</v>
      </c>
      <c r="L36" t="s">
        <v>190</v>
      </c>
      <c r="M36" t="s">
        <v>191</v>
      </c>
      <c r="N36" t="s">
        <v>192</v>
      </c>
    </row>
    <row r="37" spans="1:14" x14ac:dyDescent="0.25">
      <c r="A37">
        <f t="shared" si="14"/>
        <v>72943</v>
      </c>
      <c r="B37" s="1">
        <f t="shared" si="15"/>
        <v>40910</v>
      </c>
      <c r="C37" s="1">
        <f t="shared" si="16"/>
        <v>40914</v>
      </c>
      <c r="D37">
        <f t="shared" si="17"/>
        <v>4</v>
      </c>
      <c r="E37" t="str">
        <f t="shared" si="18"/>
        <v>Igor</v>
      </c>
      <c r="F37" t="str">
        <f t="shared" si="19"/>
        <v>Woodruffe</v>
      </c>
      <c r="G37" t="str">
        <f t="shared" si="20"/>
        <v>BR58BXE</v>
      </c>
      <c r="H37">
        <v>908597304</v>
      </c>
      <c r="I37">
        <v>3409</v>
      </c>
      <c r="J37" t="s">
        <v>205</v>
      </c>
      <c r="K37" t="s">
        <v>206</v>
      </c>
      <c r="L37" t="s">
        <v>190</v>
      </c>
      <c r="M37" t="s">
        <v>191</v>
      </c>
      <c r="N37" t="s">
        <v>192</v>
      </c>
    </row>
    <row r="38" spans="1:14" x14ac:dyDescent="0.25">
      <c r="A38">
        <f t="shared" si="14"/>
        <v>72943</v>
      </c>
      <c r="B38" s="1">
        <f t="shared" si="15"/>
        <v>40910</v>
      </c>
      <c r="C38" s="1">
        <f t="shared" si="16"/>
        <v>40914</v>
      </c>
      <c r="D38">
        <f t="shared" si="17"/>
        <v>4</v>
      </c>
      <c r="E38" t="str">
        <f t="shared" si="18"/>
        <v>Igor</v>
      </c>
      <c r="F38" t="str">
        <f t="shared" si="19"/>
        <v>Woodruffe</v>
      </c>
      <c r="G38" t="str">
        <f t="shared" si="20"/>
        <v>BR58BXE</v>
      </c>
      <c r="H38">
        <v>833385829</v>
      </c>
      <c r="I38">
        <v>929</v>
      </c>
      <c r="J38" t="s">
        <v>22</v>
      </c>
      <c r="K38" t="s">
        <v>206</v>
      </c>
      <c r="L38" t="s">
        <v>19</v>
      </c>
      <c r="M38" t="s">
        <v>20</v>
      </c>
    </row>
    <row r="39" spans="1:14" x14ac:dyDescent="0.25">
      <c r="A39">
        <f t="shared" si="14"/>
        <v>72943</v>
      </c>
      <c r="B39" s="1">
        <f t="shared" si="15"/>
        <v>40910</v>
      </c>
      <c r="C39" s="1">
        <f t="shared" si="16"/>
        <v>40914</v>
      </c>
      <c r="D39">
        <f t="shared" si="17"/>
        <v>4</v>
      </c>
      <c r="E39" t="str">
        <f t="shared" si="18"/>
        <v>Igor</v>
      </c>
      <c r="F39" t="str">
        <f t="shared" si="19"/>
        <v>Woodruffe</v>
      </c>
      <c r="G39" t="str">
        <f t="shared" si="20"/>
        <v>BR58BXE</v>
      </c>
      <c r="H39">
        <v>906520977</v>
      </c>
      <c r="I39">
        <v>649</v>
      </c>
      <c r="J39" t="s">
        <v>22</v>
      </c>
      <c r="K39" t="s">
        <v>205</v>
      </c>
      <c r="L39" t="s">
        <v>19</v>
      </c>
      <c r="M39" t="s">
        <v>20</v>
      </c>
    </row>
    <row r="40" spans="1:14" x14ac:dyDescent="0.25">
      <c r="A40">
        <f t="shared" si="14"/>
        <v>72943</v>
      </c>
      <c r="B40" s="1">
        <f t="shared" si="15"/>
        <v>40910</v>
      </c>
      <c r="C40" s="1">
        <f t="shared" si="16"/>
        <v>40914</v>
      </c>
      <c r="D40">
        <f t="shared" si="17"/>
        <v>4</v>
      </c>
      <c r="E40" t="str">
        <f t="shared" si="18"/>
        <v>Igor</v>
      </c>
      <c r="F40" t="str">
        <f t="shared" si="19"/>
        <v>Woodruffe</v>
      </c>
      <c r="G40" t="str">
        <f t="shared" si="20"/>
        <v>BR58BXE</v>
      </c>
      <c r="H40">
        <v>430510498</v>
      </c>
      <c r="I40">
        <v>2326</v>
      </c>
      <c r="J40" t="s">
        <v>46</v>
      </c>
      <c r="K40" t="s">
        <v>206</v>
      </c>
      <c r="L40" t="s">
        <v>19</v>
      </c>
      <c r="M40" t="s">
        <v>20</v>
      </c>
    </row>
    <row r="41" spans="1:14" x14ac:dyDescent="0.25">
      <c r="A41">
        <v>72944</v>
      </c>
      <c r="B41" s="1">
        <v>40910</v>
      </c>
      <c r="C41" s="1">
        <v>40914</v>
      </c>
      <c r="D41">
        <v>4</v>
      </c>
      <c r="E41" t="s">
        <v>209</v>
      </c>
      <c r="F41" t="s">
        <v>210</v>
      </c>
      <c r="G41" t="s">
        <v>43</v>
      </c>
      <c r="H41">
        <v>375593085</v>
      </c>
      <c r="I41">
        <v>1587</v>
      </c>
      <c r="J41" t="s">
        <v>54</v>
      </c>
      <c r="K41" t="s">
        <v>214</v>
      </c>
      <c r="L41" t="s">
        <v>19</v>
      </c>
      <c r="M41" t="s">
        <v>20</v>
      </c>
    </row>
    <row r="42" spans="1:14" x14ac:dyDescent="0.25">
      <c r="A42">
        <f t="shared" ref="A42:A55" si="21">A41</f>
        <v>72944</v>
      </c>
      <c r="B42" s="1">
        <f t="shared" ref="B42:B55" si="22">B41</f>
        <v>40910</v>
      </c>
      <c r="C42" s="1">
        <f t="shared" ref="C42:C55" si="23">C41</f>
        <v>40914</v>
      </c>
      <c r="D42">
        <f t="shared" ref="D42:D55" si="24">D41</f>
        <v>4</v>
      </c>
      <c r="E42" t="str">
        <f t="shared" ref="E42:E55" si="25">E41</f>
        <v>Ryan</v>
      </c>
      <c r="F42" t="str">
        <f t="shared" ref="F42:F55" si="26">F41</f>
        <v>Molian</v>
      </c>
      <c r="G42" t="str">
        <f t="shared" ref="G42:G55" si="27">G41</f>
        <v>BR58BXJ</v>
      </c>
      <c r="H42">
        <v>560412760</v>
      </c>
      <c r="I42">
        <v>369</v>
      </c>
      <c r="J42" t="s">
        <v>54</v>
      </c>
      <c r="K42" t="s">
        <v>214</v>
      </c>
      <c r="L42" t="s">
        <v>19</v>
      </c>
      <c r="M42" t="s">
        <v>20</v>
      </c>
    </row>
    <row r="43" spans="1:14" x14ac:dyDescent="0.25">
      <c r="A43">
        <f t="shared" si="21"/>
        <v>72944</v>
      </c>
      <c r="B43" s="1">
        <f t="shared" si="22"/>
        <v>40910</v>
      </c>
      <c r="C43" s="1">
        <f t="shared" si="23"/>
        <v>40914</v>
      </c>
      <c r="D43">
        <f t="shared" si="24"/>
        <v>4</v>
      </c>
      <c r="E43" t="str">
        <f t="shared" si="25"/>
        <v>Ryan</v>
      </c>
      <c r="F43" t="str">
        <f t="shared" si="26"/>
        <v>Molian</v>
      </c>
      <c r="G43" t="str">
        <f t="shared" si="27"/>
        <v>BR58BXJ</v>
      </c>
      <c r="H43">
        <v>316455990</v>
      </c>
      <c r="I43">
        <v>481</v>
      </c>
      <c r="J43" t="s">
        <v>212</v>
      </c>
      <c r="K43" t="s">
        <v>201</v>
      </c>
      <c r="L43" t="s">
        <v>19</v>
      </c>
      <c r="M43" t="s">
        <v>20</v>
      </c>
    </row>
    <row r="44" spans="1:14" x14ac:dyDescent="0.25">
      <c r="A44">
        <f t="shared" si="21"/>
        <v>72944</v>
      </c>
      <c r="B44" s="1">
        <f t="shared" si="22"/>
        <v>40910</v>
      </c>
      <c r="C44" s="1">
        <f t="shared" si="23"/>
        <v>40914</v>
      </c>
      <c r="D44">
        <f t="shared" si="24"/>
        <v>4</v>
      </c>
      <c r="E44" t="str">
        <f t="shared" si="25"/>
        <v>Ryan</v>
      </c>
      <c r="F44" t="str">
        <f t="shared" si="26"/>
        <v>Molian</v>
      </c>
      <c r="G44" t="str">
        <f t="shared" si="27"/>
        <v>BR58BXJ</v>
      </c>
      <c r="H44">
        <v>118718658</v>
      </c>
      <c r="I44">
        <v>1992</v>
      </c>
      <c r="J44" t="s">
        <v>188</v>
      </c>
      <c r="K44" t="s">
        <v>54</v>
      </c>
      <c r="L44" t="s">
        <v>190</v>
      </c>
      <c r="M44" t="s">
        <v>191</v>
      </c>
      <c r="N44" t="s">
        <v>192</v>
      </c>
    </row>
    <row r="45" spans="1:14" x14ac:dyDescent="0.25">
      <c r="A45">
        <f t="shared" si="21"/>
        <v>72944</v>
      </c>
      <c r="B45" s="1">
        <f t="shared" si="22"/>
        <v>40910</v>
      </c>
      <c r="C45" s="1">
        <f t="shared" si="23"/>
        <v>40914</v>
      </c>
      <c r="D45">
        <f t="shared" si="24"/>
        <v>4</v>
      </c>
      <c r="E45" t="str">
        <f t="shared" si="25"/>
        <v>Ryan</v>
      </c>
      <c r="F45" t="str">
        <f t="shared" si="26"/>
        <v>Molian</v>
      </c>
      <c r="G45" t="str">
        <f t="shared" si="27"/>
        <v>BR58BXJ</v>
      </c>
      <c r="H45">
        <v>171933571</v>
      </c>
      <c r="I45">
        <v>648</v>
      </c>
      <c r="J45" t="s">
        <v>188</v>
      </c>
      <c r="K45" t="s">
        <v>212</v>
      </c>
      <c r="L45" t="s">
        <v>190</v>
      </c>
      <c r="M45" t="s">
        <v>191</v>
      </c>
      <c r="N45" t="s">
        <v>192</v>
      </c>
    </row>
    <row r="46" spans="1:14" x14ac:dyDescent="0.25">
      <c r="A46">
        <f t="shared" si="21"/>
        <v>72944</v>
      </c>
      <c r="B46" s="1">
        <f t="shared" si="22"/>
        <v>40910</v>
      </c>
      <c r="C46" s="1">
        <f t="shared" si="23"/>
        <v>40914</v>
      </c>
      <c r="D46">
        <f t="shared" si="24"/>
        <v>4</v>
      </c>
      <c r="E46" t="str">
        <f t="shared" si="25"/>
        <v>Ryan</v>
      </c>
      <c r="F46" t="str">
        <f t="shared" si="26"/>
        <v>Molian</v>
      </c>
      <c r="G46" t="str">
        <f t="shared" si="27"/>
        <v>BR58BXJ</v>
      </c>
      <c r="H46">
        <v>230241558</v>
      </c>
      <c r="I46">
        <v>2048</v>
      </c>
      <c r="J46" t="s">
        <v>188</v>
      </c>
      <c r="K46" t="s">
        <v>212</v>
      </c>
      <c r="L46" t="s">
        <v>190</v>
      </c>
      <c r="M46" t="s">
        <v>191</v>
      </c>
      <c r="N46" t="s">
        <v>192</v>
      </c>
    </row>
    <row r="47" spans="1:14" x14ac:dyDescent="0.25">
      <c r="A47">
        <f t="shared" si="21"/>
        <v>72944</v>
      </c>
      <c r="B47" s="1">
        <f t="shared" si="22"/>
        <v>40910</v>
      </c>
      <c r="C47" s="1">
        <f t="shared" si="23"/>
        <v>40914</v>
      </c>
      <c r="D47">
        <f t="shared" si="24"/>
        <v>4</v>
      </c>
      <c r="E47" t="str">
        <f t="shared" si="25"/>
        <v>Ryan</v>
      </c>
      <c r="F47" t="str">
        <f t="shared" si="26"/>
        <v>Molian</v>
      </c>
      <c r="G47" t="str">
        <f t="shared" si="27"/>
        <v>BR58BXJ</v>
      </c>
      <c r="H47">
        <v>629234721</v>
      </c>
      <c r="I47">
        <v>2750</v>
      </c>
      <c r="J47" t="s">
        <v>188</v>
      </c>
      <c r="K47" t="s">
        <v>213</v>
      </c>
      <c r="L47" t="s">
        <v>190</v>
      </c>
      <c r="M47" t="s">
        <v>191</v>
      </c>
      <c r="N47" t="s">
        <v>192</v>
      </c>
    </row>
    <row r="48" spans="1:14" x14ac:dyDescent="0.25">
      <c r="A48">
        <f t="shared" si="21"/>
        <v>72944</v>
      </c>
      <c r="B48" s="1">
        <f t="shared" si="22"/>
        <v>40910</v>
      </c>
      <c r="C48" s="1">
        <f t="shared" si="23"/>
        <v>40914</v>
      </c>
      <c r="D48">
        <f t="shared" si="24"/>
        <v>4</v>
      </c>
      <c r="E48" t="str">
        <f t="shared" si="25"/>
        <v>Ryan</v>
      </c>
      <c r="F48" t="str">
        <f t="shared" si="26"/>
        <v>Molian</v>
      </c>
      <c r="G48" t="str">
        <f t="shared" si="27"/>
        <v>BR58BXJ</v>
      </c>
      <c r="H48">
        <v>994161284</v>
      </c>
      <c r="I48">
        <v>3157</v>
      </c>
      <c r="J48" t="s">
        <v>83</v>
      </c>
      <c r="K48" t="s">
        <v>201</v>
      </c>
      <c r="L48" t="s">
        <v>86</v>
      </c>
      <c r="M48" t="s">
        <v>87</v>
      </c>
      <c r="N48" t="s">
        <v>88</v>
      </c>
    </row>
    <row r="49" spans="1:13" x14ac:dyDescent="0.25">
      <c r="A49">
        <f t="shared" si="21"/>
        <v>72944</v>
      </c>
      <c r="B49" s="1">
        <f t="shared" si="22"/>
        <v>40910</v>
      </c>
      <c r="C49" s="1">
        <f t="shared" si="23"/>
        <v>40914</v>
      </c>
      <c r="D49">
        <f t="shared" si="24"/>
        <v>4</v>
      </c>
      <c r="E49" t="str">
        <f t="shared" si="25"/>
        <v>Ryan</v>
      </c>
      <c r="F49" t="str">
        <f t="shared" si="26"/>
        <v>Molian</v>
      </c>
      <c r="G49" t="str">
        <f t="shared" si="27"/>
        <v>BR58BXJ</v>
      </c>
      <c r="H49">
        <v>692841249</v>
      </c>
      <c r="I49">
        <v>4265</v>
      </c>
      <c r="J49" t="s">
        <v>213</v>
      </c>
      <c r="K49" t="s">
        <v>188</v>
      </c>
      <c r="L49" t="s">
        <v>19</v>
      </c>
      <c r="M49" t="s">
        <v>20</v>
      </c>
    </row>
    <row r="50" spans="1:13" x14ac:dyDescent="0.25">
      <c r="A50">
        <f t="shared" si="21"/>
        <v>72944</v>
      </c>
      <c r="B50" s="1">
        <f t="shared" si="22"/>
        <v>40910</v>
      </c>
      <c r="C50" s="1">
        <f t="shared" si="23"/>
        <v>40914</v>
      </c>
      <c r="D50">
        <f t="shared" si="24"/>
        <v>4</v>
      </c>
      <c r="E50" t="str">
        <f t="shared" si="25"/>
        <v>Ryan</v>
      </c>
      <c r="F50" t="str">
        <f t="shared" si="26"/>
        <v>Molian</v>
      </c>
      <c r="G50" t="str">
        <f t="shared" si="27"/>
        <v>BR58BXJ</v>
      </c>
      <c r="H50">
        <v>879343079</v>
      </c>
      <c r="I50">
        <v>2657</v>
      </c>
      <c r="J50" t="s">
        <v>213</v>
      </c>
      <c r="K50" t="s">
        <v>211</v>
      </c>
      <c r="L50" t="s">
        <v>19</v>
      </c>
      <c r="M50" t="s">
        <v>20</v>
      </c>
    </row>
    <row r="51" spans="1:13" x14ac:dyDescent="0.25">
      <c r="A51">
        <f t="shared" si="21"/>
        <v>72944</v>
      </c>
      <c r="B51" s="1">
        <f t="shared" si="22"/>
        <v>40910</v>
      </c>
      <c r="C51" s="1">
        <f t="shared" si="23"/>
        <v>40914</v>
      </c>
      <c r="D51">
        <f t="shared" si="24"/>
        <v>4</v>
      </c>
      <c r="E51" t="str">
        <f t="shared" si="25"/>
        <v>Ryan</v>
      </c>
      <c r="F51" t="str">
        <f t="shared" si="26"/>
        <v>Molian</v>
      </c>
      <c r="G51" t="str">
        <f t="shared" si="27"/>
        <v>BR58BXJ</v>
      </c>
      <c r="H51">
        <v>829723999</v>
      </c>
      <c r="I51">
        <v>4280</v>
      </c>
      <c r="J51" t="s">
        <v>211</v>
      </c>
      <c r="K51" t="s">
        <v>54</v>
      </c>
      <c r="L51" t="s">
        <v>19</v>
      </c>
      <c r="M51" t="s">
        <v>20</v>
      </c>
    </row>
    <row r="52" spans="1:13" x14ac:dyDescent="0.25">
      <c r="A52">
        <f t="shared" si="21"/>
        <v>72944</v>
      </c>
      <c r="B52" s="1">
        <f t="shared" si="22"/>
        <v>40910</v>
      </c>
      <c r="C52" s="1">
        <f t="shared" si="23"/>
        <v>40914</v>
      </c>
      <c r="D52">
        <f t="shared" si="24"/>
        <v>4</v>
      </c>
      <c r="E52" t="str">
        <f t="shared" si="25"/>
        <v>Ryan</v>
      </c>
      <c r="F52" t="str">
        <f t="shared" si="26"/>
        <v>Molian</v>
      </c>
      <c r="G52" t="str">
        <f t="shared" si="27"/>
        <v>BR58BXJ</v>
      </c>
      <c r="H52">
        <v>710148082</v>
      </c>
      <c r="I52">
        <v>3257</v>
      </c>
      <c r="J52" t="s">
        <v>211</v>
      </c>
      <c r="K52" t="s">
        <v>214</v>
      </c>
      <c r="L52" t="s">
        <v>19</v>
      </c>
      <c r="M52" t="s">
        <v>20</v>
      </c>
    </row>
    <row r="53" spans="1:13" x14ac:dyDescent="0.25">
      <c r="A53">
        <f t="shared" si="21"/>
        <v>72944</v>
      </c>
      <c r="B53" s="1">
        <f t="shared" si="22"/>
        <v>40910</v>
      </c>
      <c r="C53" s="1">
        <f t="shared" si="23"/>
        <v>40914</v>
      </c>
      <c r="D53">
        <f t="shared" si="24"/>
        <v>4</v>
      </c>
      <c r="E53" t="str">
        <f t="shared" si="25"/>
        <v>Ryan</v>
      </c>
      <c r="F53" t="str">
        <f t="shared" si="26"/>
        <v>Molian</v>
      </c>
      <c r="G53" t="str">
        <f t="shared" si="27"/>
        <v>BR58BXJ</v>
      </c>
      <c r="H53">
        <v>675839292</v>
      </c>
      <c r="I53">
        <v>4728</v>
      </c>
      <c r="J53" t="s">
        <v>211</v>
      </c>
      <c r="K53" t="s">
        <v>201</v>
      </c>
      <c r="L53" t="s">
        <v>19</v>
      </c>
      <c r="M53" t="s">
        <v>20</v>
      </c>
    </row>
    <row r="54" spans="1:13" x14ac:dyDescent="0.25">
      <c r="A54">
        <f t="shared" si="21"/>
        <v>72944</v>
      </c>
      <c r="B54" s="1">
        <f t="shared" si="22"/>
        <v>40910</v>
      </c>
      <c r="C54" s="1">
        <f t="shared" si="23"/>
        <v>40914</v>
      </c>
      <c r="D54">
        <f t="shared" si="24"/>
        <v>4</v>
      </c>
      <c r="E54" t="str">
        <f t="shared" si="25"/>
        <v>Ryan</v>
      </c>
      <c r="F54" t="str">
        <f t="shared" si="26"/>
        <v>Molian</v>
      </c>
      <c r="G54" t="str">
        <f t="shared" si="27"/>
        <v>BR58BXJ</v>
      </c>
      <c r="H54">
        <v>796236348</v>
      </c>
      <c r="I54">
        <v>4097</v>
      </c>
      <c r="J54" t="s">
        <v>201</v>
      </c>
      <c r="K54" t="s">
        <v>83</v>
      </c>
      <c r="L54" t="s">
        <v>19</v>
      </c>
      <c r="M54" t="s">
        <v>20</v>
      </c>
    </row>
    <row r="55" spans="1:13" x14ac:dyDescent="0.25">
      <c r="A55">
        <f t="shared" si="21"/>
        <v>72944</v>
      </c>
      <c r="B55" s="1">
        <f t="shared" si="22"/>
        <v>40910</v>
      </c>
      <c r="C55" s="1">
        <f t="shared" si="23"/>
        <v>40914</v>
      </c>
      <c r="D55">
        <f t="shared" si="24"/>
        <v>4</v>
      </c>
      <c r="E55" t="str">
        <f t="shared" si="25"/>
        <v>Ryan</v>
      </c>
      <c r="F55" t="str">
        <f t="shared" si="26"/>
        <v>Molian</v>
      </c>
      <c r="G55" t="str">
        <f t="shared" si="27"/>
        <v>BR58BXJ</v>
      </c>
      <c r="H55">
        <v>371412774</v>
      </c>
      <c r="I55">
        <v>2641</v>
      </c>
      <c r="J55" t="s">
        <v>201</v>
      </c>
      <c r="K55" t="s">
        <v>214</v>
      </c>
      <c r="L55" t="s">
        <v>19</v>
      </c>
      <c r="M55" t="s">
        <v>20</v>
      </c>
    </row>
    <row r="56" spans="1:13" x14ac:dyDescent="0.25">
      <c r="A56">
        <v>72945</v>
      </c>
      <c r="B56" s="1">
        <v>40910</v>
      </c>
      <c r="C56" s="1">
        <v>40912</v>
      </c>
      <c r="D56">
        <v>2</v>
      </c>
      <c r="E56" t="s">
        <v>215</v>
      </c>
      <c r="F56" t="s">
        <v>216</v>
      </c>
      <c r="G56" t="s">
        <v>116</v>
      </c>
      <c r="H56">
        <v>845171901</v>
      </c>
      <c r="I56">
        <v>4332</v>
      </c>
      <c r="J56" t="s">
        <v>219</v>
      </c>
      <c r="K56" t="s">
        <v>217</v>
      </c>
      <c r="L56" t="s">
        <v>19</v>
      </c>
      <c r="M56" t="s">
        <v>20</v>
      </c>
    </row>
    <row r="57" spans="1:13" x14ac:dyDescent="0.25">
      <c r="A57">
        <f t="shared" ref="A57:A68" si="28">A56</f>
        <v>72945</v>
      </c>
      <c r="B57" s="1">
        <f t="shared" ref="B57:B68" si="29">B56</f>
        <v>40910</v>
      </c>
      <c r="C57" s="1">
        <f t="shared" ref="C57:C68" si="30">C56</f>
        <v>40912</v>
      </c>
      <c r="D57">
        <f t="shared" ref="D57:D68" si="31">D56</f>
        <v>2</v>
      </c>
      <c r="E57" t="str">
        <f t="shared" ref="E57:E68" si="32">E56</f>
        <v>Philip</v>
      </c>
      <c r="F57" t="str">
        <f t="shared" ref="F57:F68" si="33">F56</f>
        <v>Slaight</v>
      </c>
      <c r="G57" t="str">
        <f t="shared" ref="G57:G68" si="34">G56</f>
        <v>KN10WDG</v>
      </c>
      <c r="H57">
        <v>251220780</v>
      </c>
      <c r="I57">
        <v>3014</v>
      </c>
      <c r="J57" t="s">
        <v>219</v>
      </c>
      <c r="K57" t="s">
        <v>218</v>
      </c>
      <c r="L57" t="s">
        <v>19</v>
      </c>
      <c r="M57" t="s">
        <v>20</v>
      </c>
    </row>
    <row r="58" spans="1:13" x14ac:dyDescent="0.25">
      <c r="A58">
        <f t="shared" si="28"/>
        <v>72945</v>
      </c>
      <c r="B58" s="1">
        <f t="shared" si="29"/>
        <v>40910</v>
      </c>
      <c r="C58" s="1">
        <f t="shared" si="30"/>
        <v>40912</v>
      </c>
      <c r="D58">
        <f t="shared" si="31"/>
        <v>2</v>
      </c>
      <c r="E58" t="str">
        <f t="shared" si="32"/>
        <v>Philip</v>
      </c>
      <c r="F58" t="str">
        <f t="shared" si="33"/>
        <v>Slaight</v>
      </c>
      <c r="G58" t="str">
        <f t="shared" si="34"/>
        <v>KN10WDG</v>
      </c>
      <c r="H58">
        <v>834918303</v>
      </c>
      <c r="I58">
        <v>4382</v>
      </c>
      <c r="J58" t="s">
        <v>219</v>
      </c>
      <c r="K58" t="s">
        <v>220</v>
      </c>
      <c r="L58" t="s">
        <v>19</v>
      </c>
      <c r="M58" t="s">
        <v>20</v>
      </c>
    </row>
    <row r="59" spans="1:13" x14ac:dyDescent="0.25">
      <c r="A59">
        <f t="shared" si="28"/>
        <v>72945</v>
      </c>
      <c r="B59" s="1">
        <f t="shared" si="29"/>
        <v>40910</v>
      </c>
      <c r="C59" s="1">
        <f t="shared" si="30"/>
        <v>40912</v>
      </c>
      <c r="D59">
        <f t="shared" si="31"/>
        <v>2</v>
      </c>
      <c r="E59" t="str">
        <f t="shared" si="32"/>
        <v>Philip</v>
      </c>
      <c r="F59" t="str">
        <f t="shared" si="33"/>
        <v>Slaight</v>
      </c>
      <c r="G59" t="str">
        <f t="shared" si="34"/>
        <v>KN10WDG</v>
      </c>
      <c r="H59">
        <v>864264000</v>
      </c>
      <c r="I59">
        <v>1847</v>
      </c>
      <c r="J59" t="s">
        <v>219</v>
      </c>
      <c r="K59" t="s">
        <v>220</v>
      </c>
      <c r="L59" t="s">
        <v>19</v>
      </c>
      <c r="M59" t="s">
        <v>20</v>
      </c>
    </row>
    <row r="60" spans="1:13" x14ac:dyDescent="0.25">
      <c r="A60">
        <f t="shared" si="28"/>
        <v>72945</v>
      </c>
      <c r="B60" s="1">
        <f t="shared" si="29"/>
        <v>40910</v>
      </c>
      <c r="C60" s="1">
        <f t="shared" si="30"/>
        <v>40912</v>
      </c>
      <c r="D60">
        <f t="shared" si="31"/>
        <v>2</v>
      </c>
      <c r="E60" t="str">
        <f t="shared" si="32"/>
        <v>Philip</v>
      </c>
      <c r="F60" t="str">
        <f t="shared" si="33"/>
        <v>Slaight</v>
      </c>
      <c r="G60" t="str">
        <f t="shared" si="34"/>
        <v>KN10WDG</v>
      </c>
      <c r="H60">
        <v>921560715</v>
      </c>
      <c r="I60">
        <v>4813</v>
      </c>
      <c r="J60" t="s">
        <v>217</v>
      </c>
      <c r="K60" t="s">
        <v>218</v>
      </c>
      <c r="L60" t="s">
        <v>19</v>
      </c>
      <c r="M60" t="s">
        <v>20</v>
      </c>
    </row>
    <row r="61" spans="1:13" x14ac:dyDescent="0.25">
      <c r="A61">
        <f t="shared" si="28"/>
        <v>72945</v>
      </c>
      <c r="B61" s="1">
        <f t="shared" si="29"/>
        <v>40910</v>
      </c>
      <c r="C61" s="1">
        <f t="shared" si="30"/>
        <v>40912</v>
      </c>
      <c r="D61">
        <f t="shared" si="31"/>
        <v>2</v>
      </c>
      <c r="E61" t="str">
        <f t="shared" si="32"/>
        <v>Philip</v>
      </c>
      <c r="F61" t="str">
        <f t="shared" si="33"/>
        <v>Slaight</v>
      </c>
      <c r="G61" t="str">
        <f t="shared" si="34"/>
        <v>KN10WDG</v>
      </c>
      <c r="H61">
        <v>887507655</v>
      </c>
      <c r="I61">
        <v>690</v>
      </c>
      <c r="J61" t="s">
        <v>217</v>
      </c>
      <c r="K61" t="s">
        <v>218</v>
      </c>
      <c r="L61" t="s">
        <v>19</v>
      </c>
      <c r="M61" t="s">
        <v>20</v>
      </c>
    </row>
    <row r="62" spans="1:13" x14ac:dyDescent="0.25">
      <c r="A62">
        <f t="shared" si="28"/>
        <v>72945</v>
      </c>
      <c r="B62" s="1">
        <f t="shared" si="29"/>
        <v>40910</v>
      </c>
      <c r="C62" s="1">
        <f t="shared" si="30"/>
        <v>40912</v>
      </c>
      <c r="D62">
        <f t="shared" si="31"/>
        <v>2</v>
      </c>
      <c r="E62" t="str">
        <f t="shared" si="32"/>
        <v>Philip</v>
      </c>
      <c r="F62" t="str">
        <f t="shared" si="33"/>
        <v>Slaight</v>
      </c>
      <c r="G62" t="str">
        <f t="shared" si="34"/>
        <v>KN10WDG</v>
      </c>
      <c r="H62">
        <v>987276515</v>
      </c>
      <c r="I62">
        <v>4202</v>
      </c>
      <c r="J62" t="s">
        <v>218</v>
      </c>
      <c r="K62" t="s">
        <v>219</v>
      </c>
      <c r="L62" t="s">
        <v>19</v>
      </c>
      <c r="M62" t="s">
        <v>20</v>
      </c>
    </row>
    <row r="63" spans="1:13" x14ac:dyDescent="0.25">
      <c r="A63">
        <f t="shared" si="28"/>
        <v>72945</v>
      </c>
      <c r="B63" s="1">
        <f t="shared" si="29"/>
        <v>40910</v>
      </c>
      <c r="C63" s="1">
        <f t="shared" si="30"/>
        <v>40912</v>
      </c>
      <c r="D63">
        <f t="shared" si="31"/>
        <v>2</v>
      </c>
      <c r="E63" t="str">
        <f t="shared" si="32"/>
        <v>Philip</v>
      </c>
      <c r="F63" t="str">
        <f t="shared" si="33"/>
        <v>Slaight</v>
      </c>
      <c r="G63" t="str">
        <f t="shared" si="34"/>
        <v>KN10WDG</v>
      </c>
      <c r="H63">
        <v>363034965</v>
      </c>
      <c r="I63">
        <v>1552</v>
      </c>
      <c r="J63" t="s">
        <v>218</v>
      </c>
      <c r="K63" t="s">
        <v>220</v>
      </c>
      <c r="L63" t="s">
        <v>19</v>
      </c>
      <c r="M63" t="s">
        <v>20</v>
      </c>
    </row>
    <row r="64" spans="1:13" x14ac:dyDescent="0.25">
      <c r="A64">
        <f t="shared" si="28"/>
        <v>72945</v>
      </c>
      <c r="B64" s="1">
        <f t="shared" si="29"/>
        <v>40910</v>
      </c>
      <c r="C64" s="1">
        <f t="shared" si="30"/>
        <v>40912</v>
      </c>
      <c r="D64">
        <f t="shared" si="31"/>
        <v>2</v>
      </c>
      <c r="E64" t="str">
        <f t="shared" si="32"/>
        <v>Philip</v>
      </c>
      <c r="F64" t="str">
        <f t="shared" si="33"/>
        <v>Slaight</v>
      </c>
      <c r="G64" t="str">
        <f t="shared" si="34"/>
        <v>KN10WDG</v>
      </c>
      <c r="H64">
        <v>262937374</v>
      </c>
      <c r="I64">
        <v>4759</v>
      </c>
      <c r="J64" t="s">
        <v>218</v>
      </c>
      <c r="K64" t="s">
        <v>220</v>
      </c>
      <c r="L64" t="s">
        <v>19</v>
      </c>
      <c r="M64" t="s">
        <v>20</v>
      </c>
    </row>
    <row r="65" spans="1:13" x14ac:dyDescent="0.25">
      <c r="A65">
        <f t="shared" si="28"/>
        <v>72945</v>
      </c>
      <c r="B65" s="1">
        <f t="shared" si="29"/>
        <v>40910</v>
      </c>
      <c r="C65" s="1">
        <f t="shared" si="30"/>
        <v>40912</v>
      </c>
      <c r="D65">
        <f t="shared" si="31"/>
        <v>2</v>
      </c>
      <c r="E65" t="str">
        <f t="shared" si="32"/>
        <v>Philip</v>
      </c>
      <c r="F65" t="str">
        <f t="shared" si="33"/>
        <v>Slaight</v>
      </c>
      <c r="G65" t="str">
        <f t="shared" si="34"/>
        <v>KN10WDG</v>
      </c>
      <c r="H65">
        <v>149325835</v>
      </c>
      <c r="I65">
        <v>409</v>
      </c>
      <c r="J65" t="s">
        <v>218</v>
      </c>
      <c r="K65" t="s">
        <v>220</v>
      </c>
      <c r="L65" t="s">
        <v>19</v>
      </c>
      <c r="M65" t="s">
        <v>20</v>
      </c>
    </row>
    <row r="66" spans="1:13" x14ac:dyDescent="0.25">
      <c r="A66">
        <f t="shared" si="28"/>
        <v>72945</v>
      </c>
      <c r="B66" s="1">
        <f t="shared" si="29"/>
        <v>40910</v>
      </c>
      <c r="C66" s="1">
        <f t="shared" si="30"/>
        <v>40912</v>
      </c>
      <c r="D66">
        <f t="shared" si="31"/>
        <v>2</v>
      </c>
      <c r="E66" t="str">
        <f t="shared" si="32"/>
        <v>Philip</v>
      </c>
      <c r="F66" t="str">
        <f t="shared" si="33"/>
        <v>Slaight</v>
      </c>
      <c r="G66" t="str">
        <f t="shared" si="34"/>
        <v>KN10WDG</v>
      </c>
      <c r="H66">
        <v>193806300</v>
      </c>
      <c r="I66">
        <v>1662</v>
      </c>
      <c r="J66" t="s">
        <v>220</v>
      </c>
      <c r="K66" t="s">
        <v>219</v>
      </c>
      <c r="L66" t="s">
        <v>19</v>
      </c>
      <c r="M66" t="s">
        <v>20</v>
      </c>
    </row>
    <row r="67" spans="1:13" x14ac:dyDescent="0.25">
      <c r="A67">
        <f t="shared" si="28"/>
        <v>72945</v>
      </c>
      <c r="B67" s="1">
        <f t="shared" si="29"/>
        <v>40910</v>
      </c>
      <c r="C67" s="1">
        <f t="shared" si="30"/>
        <v>40912</v>
      </c>
      <c r="D67">
        <f t="shared" si="31"/>
        <v>2</v>
      </c>
      <c r="E67" t="str">
        <f t="shared" si="32"/>
        <v>Philip</v>
      </c>
      <c r="F67" t="str">
        <f t="shared" si="33"/>
        <v>Slaight</v>
      </c>
      <c r="G67" t="str">
        <f t="shared" si="34"/>
        <v>KN10WDG</v>
      </c>
      <c r="H67">
        <v>115381344</v>
      </c>
      <c r="I67">
        <v>2551</v>
      </c>
      <c r="J67" t="s">
        <v>220</v>
      </c>
      <c r="K67" t="s">
        <v>219</v>
      </c>
      <c r="L67" t="s">
        <v>19</v>
      </c>
      <c r="M67" t="s">
        <v>20</v>
      </c>
    </row>
    <row r="68" spans="1:13" x14ac:dyDescent="0.25">
      <c r="A68">
        <f t="shared" si="28"/>
        <v>72945</v>
      </c>
      <c r="B68" s="1">
        <f t="shared" si="29"/>
        <v>40910</v>
      </c>
      <c r="C68" s="1">
        <f t="shared" si="30"/>
        <v>40912</v>
      </c>
      <c r="D68">
        <f t="shared" si="31"/>
        <v>2</v>
      </c>
      <c r="E68" t="str">
        <f t="shared" si="32"/>
        <v>Philip</v>
      </c>
      <c r="F68" t="str">
        <f t="shared" si="33"/>
        <v>Slaight</v>
      </c>
      <c r="G68" t="str">
        <f t="shared" si="34"/>
        <v>KN10WDG</v>
      </c>
      <c r="H68">
        <v>618566330</v>
      </c>
      <c r="I68">
        <v>2558</v>
      </c>
      <c r="J68" t="s">
        <v>220</v>
      </c>
      <c r="K68" t="s">
        <v>219</v>
      </c>
      <c r="L68" t="s">
        <v>19</v>
      </c>
      <c r="M68" t="s">
        <v>20</v>
      </c>
    </row>
    <row r="69" spans="1:13" x14ac:dyDescent="0.25">
      <c r="A69">
        <v>72946</v>
      </c>
      <c r="B69" s="1">
        <v>40910</v>
      </c>
      <c r="C69" s="1">
        <v>40911</v>
      </c>
      <c r="D69">
        <v>1</v>
      </c>
      <c r="E69" t="s">
        <v>160</v>
      </c>
      <c r="F69" t="s">
        <v>161</v>
      </c>
      <c r="G69" t="s">
        <v>221</v>
      </c>
      <c r="H69">
        <v>326889533</v>
      </c>
      <c r="I69">
        <v>2268</v>
      </c>
      <c r="J69" t="s">
        <v>183</v>
      </c>
      <c r="K69" t="s">
        <v>52</v>
      </c>
      <c r="L69" t="s">
        <v>19</v>
      </c>
      <c r="M69" t="s">
        <v>20</v>
      </c>
    </row>
    <row r="70" spans="1:13" x14ac:dyDescent="0.25">
      <c r="A70">
        <f t="shared" ref="A70:G73" si="35">A69</f>
        <v>72946</v>
      </c>
      <c r="B70" s="1">
        <f t="shared" si="35"/>
        <v>40910</v>
      </c>
      <c r="C70" s="1">
        <f t="shared" si="35"/>
        <v>40911</v>
      </c>
      <c r="D70">
        <f t="shared" si="35"/>
        <v>1</v>
      </c>
      <c r="E70" t="str">
        <f t="shared" si="35"/>
        <v>Albert</v>
      </c>
      <c r="F70" t="str">
        <f t="shared" si="35"/>
        <v>Phillimore</v>
      </c>
      <c r="G70" t="str">
        <f t="shared" si="35"/>
        <v>PY06 BYP</v>
      </c>
      <c r="H70">
        <v>548517169</v>
      </c>
      <c r="I70">
        <v>3156</v>
      </c>
      <c r="J70" t="s">
        <v>183</v>
      </c>
      <c r="K70" t="s">
        <v>52</v>
      </c>
      <c r="L70" t="s">
        <v>19</v>
      </c>
      <c r="M70" t="s">
        <v>20</v>
      </c>
    </row>
    <row r="71" spans="1:13" x14ac:dyDescent="0.25">
      <c r="A71">
        <f t="shared" si="35"/>
        <v>72946</v>
      </c>
      <c r="B71" s="1">
        <f t="shared" si="35"/>
        <v>40910</v>
      </c>
      <c r="C71" s="1">
        <f t="shared" si="35"/>
        <v>40911</v>
      </c>
      <c r="D71">
        <f t="shared" si="35"/>
        <v>1</v>
      </c>
      <c r="E71" t="str">
        <f t="shared" si="35"/>
        <v>Albert</v>
      </c>
      <c r="F71" t="str">
        <f t="shared" si="35"/>
        <v>Phillimore</v>
      </c>
      <c r="G71" t="str">
        <f t="shared" si="35"/>
        <v>PY06 BYP</v>
      </c>
      <c r="H71">
        <v>563497651</v>
      </c>
      <c r="I71">
        <v>4865</v>
      </c>
      <c r="J71" t="s">
        <v>183</v>
      </c>
      <c r="K71" t="s">
        <v>52</v>
      </c>
      <c r="L71" t="s">
        <v>19</v>
      </c>
      <c r="M71" t="s">
        <v>20</v>
      </c>
    </row>
    <row r="72" spans="1:13" x14ac:dyDescent="0.25">
      <c r="A72">
        <f t="shared" si="35"/>
        <v>72946</v>
      </c>
      <c r="B72" s="1">
        <f t="shared" si="35"/>
        <v>40910</v>
      </c>
      <c r="C72" s="1">
        <f t="shared" si="35"/>
        <v>40911</v>
      </c>
      <c r="D72">
        <f t="shared" si="35"/>
        <v>1</v>
      </c>
      <c r="E72" t="str">
        <f t="shared" si="35"/>
        <v>Albert</v>
      </c>
      <c r="F72" t="str">
        <f t="shared" si="35"/>
        <v>Phillimore</v>
      </c>
      <c r="G72" t="str">
        <f t="shared" si="35"/>
        <v>PY06 BYP</v>
      </c>
      <c r="H72">
        <v>119333301</v>
      </c>
      <c r="I72">
        <v>3391</v>
      </c>
      <c r="J72" t="s">
        <v>52</v>
      </c>
      <c r="K72" t="s">
        <v>183</v>
      </c>
      <c r="L72" t="s">
        <v>19</v>
      </c>
      <c r="M72" t="s">
        <v>20</v>
      </c>
    </row>
    <row r="73" spans="1:13" x14ac:dyDescent="0.25">
      <c r="A73">
        <f t="shared" si="35"/>
        <v>72946</v>
      </c>
      <c r="B73" s="1">
        <f t="shared" si="35"/>
        <v>40910</v>
      </c>
      <c r="C73" s="1">
        <f t="shared" si="35"/>
        <v>40911</v>
      </c>
      <c r="D73">
        <f t="shared" si="35"/>
        <v>1</v>
      </c>
      <c r="E73" t="str">
        <f t="shared" si="35"/>
        <v>Albert</v>
      </c>
      <c r="F73" t="str">
        <f t="shared" si="35"/>
        <v>Phillimore</v>
      </c>
      <c r="G73" t="str">
        <f t="shared" si="35"/>
        <v>PY06 BYP</v>
      </c>
      <c r="H73">
        <v>920660356</v>
      </c>
      <c r="I73">
        <v>494</v>
      </c>
      <c r="J73" t="s">
        <v>52</v>
      </c>
      <c r="K73" t="s">
        <v>183</v>
      </c>
      <c r="L73" t="s">
        <v>19</v>
      </c>
      <c r="M73" t="s">
        <v>20</v>
      </c>
    </row>
    <row r="74" spans="1:13" x14ac:dyDescent="0.25">
      <c r="A74">
        <v>72947</v>
      </c>
      <c r="B74" s="1">
        <v>40910</v>
      </c>
      <c r="C74" s="1">
        <v>40912</v>
      </c>
      <c r="D74">
        <v>2</v>
      </c>
      <c r="E74" t="s">
        <v>222</v>
      </c>
      <c r="F74" t="s">
        <v>223</v>
      </c>
      <c r="G74" t="s">
        <v>126</v>
      </c>
      <c r="H74">
        <v>693190118</v>
      </c>
      <c r="I74">
        <v>4629</v>
      </c>
      <c r="J74" t="s">
        <v>26</v>
      </c>
      <c r="K74" t="s">
        <v>224</v>
      </c>
      <c r="L74" t="s">
        <v>19</v>
      </c>
      <c r="M74" t="s">
        <v>20</v>
      </c>
    </row>
    <row r="75" spans="1:13" x14ac:dyDescent="0.25">
      <c r="A75">
        <f t="shared" ref="A75:A86" si="36">A74</f>
        <v>72947</v>
      </c>
      <c r="B75" s="1">
        <f t="shared" ref="B75:B86" si="37">B74</f>
        <v>40910</v>
      </c>
      <c r="C75" s="1">
        <f t="shared" ref="C75:C86" si="38">C74</f>
        <v>40912</v>
      </c>
      <c r="D75">
        <f t="shared" ref="D75:D86" si="39">D74</f>
        <v>2</v>
      </c>
      <c r="E75" t="str">
        <f t="shared" ref="E75:E86" si="40">E74</f>
        <v>Reginald</v>
      </c>
      <c r="F75" t="str">
        <f t="shared" ref="F75:F86" si="41">F74</f>
        <v>Barlas</v>
      </c>
      <c r="G75" t="str">
        <f t="shared" ref="G75:G86" si="42">G74</f>
        <v>PY07 DFZ</v>
      </c>
      <c r="H75">
        <v>415720739</v>
      </c>
      <c r="I75">
        <v>4810</v>
      </c>
      <c r="J75" t="s">
        <v>26</v>
      </c>
      <c r="K75" t="s">
        <v>172</v>
      </c>
      <c r="L75" t="s">
        <v>19</v>
      </c>
      <c r="M75" t="s">
        <v>20</v>
      </c>
    </row>
    <row r="76" spans="1:13" x14ac:dyDescent="0.25">
      <c r="A76">
        <f t="shared" si="36"/>
        <v>72947</v>
      </c>
      <c r="B76" s="1">
        <f t="shared" si="37"/>
        <v>40910</v>
      </c>
      <c r="C76" s="1">
        <f t="shared" si="38"/>
        <v>40912</v>
      </c>
      <c r="D76">
        <f t="shared" si="39"/>
        <v>2</v>
      </c>
      <c r="E76" t="str">
        <f t="shared" si="40"/>
        <v>Reginald</v>
      </c>
      <c r="F76" t="str">
        <f t="shared" si="41"/>
        <v>Barlas</v>
      </c>
      <c r="G76" t="str">
        <f t="shared" si="42"/>
        <v>PY07 DFZ</v>
      </c>
      <c r="H76">
        <v>424273171</v>
      </c>
      <c r="I76">
        <v>4351</v>
      </c>
      <c r="J76" t="s">
        <v>26</v>
      </c>
      <c r="K76" t="s">
        <v>172</v>
      </c>
      <c r="L76" t="s">
        <v>19</v>
      </c>
      <c r="M76" t="s">
        <v>20</v>
      </c>
    </row>
    <row r="77" spans="1:13" x14ac:dyDescent="0.25">
      <c r="A77">
        <f t="shared" si="36"/>
        <v>72947</v>
      </c>
      <c r="B77" s="1">
        <f t="shared" si="37"/>
        <v>40910</v>
      </c>
      <c r="C77" s="1">
        <f t="shared" si="38"/>
        <v>40912</v>
      </c>
      <c r="D77">
        <f t="shared" si="39"/>
        <v>2</v>
      </c>
      <c r="E77" t="str">
        <f t="shared" si="40"/>
        <v>Reginald</v>
      </c>
      <c r="F77" t="str">
        <f t="shared" si="41"/>
        <v>Barlas</v>
      </c>
      <c r="G77" t="str">
        <f t="shared" si="42"/>
        <v>PY07 DFZ</v>
      </c>
      <c r="H77">
        <v>502462600</v>
      </c>
      <c r="I77">
        <v>4890</v>
      </c>
      <c r="J77" t="s">
        <v>35</v>
      </c>
      <c r="K77" t="s">
        <v>26</v>
      </c>
      <c r="L77" t="s">
        <v>19</v>
      </c>
      <c r="M77" t="s">
        <v>20</v>
      </c>
    </row>
    <row r="78" spans="1:13" x14ac:dyDescent="0.25">
      <c r="A78">
        <f t="shared" si="36"/>
        <v>72947</v>
      </c>
      <c r="B78" s="1">
        <f t="shared" si="37"/>
        <v>40910</v>
      </c>
      <c r="C78" s="1">
        <f t="shared" si="38"/>
        <v>40912</v>
      </c>
      <c r="D78">
        <f t="shared" si="39"/>
        <v>2</v>
      </c>
      <c r="E78" t="str">
        <f t="shared" si="40"/>
        <v>Reginald</v>
      </c>
      <c r="F78" t="str">
        <f t="shared" si="41"/>
        <v>Barlas</v>
      </c>
      <c r="G78" t="str">
        <f t="shared" si="42"/>
        <v>PY07 DFZ</v>
      </c>
      <c r="H78">
        <v>667265545</v>
      </c>
      <c r="I78">
        <v>4194</v>
      </c>
      <c r="J78" t="s">
        <v>35</v>
      </c>
      <c r="K78" t="s">
        <v>224</v>
      </c>
      <c r="L78" t="s">
        <v>19</v>
      </c>
      <c r="M78" t="s">
        <v>20</v>
      </c>
    </row>
    <row r="79" spans="1:13" x14ac:dyDescent="0.25">
      <c r="A79">
        <f t="shared" si="36"/>
        <v>72947</v>
      </c>
      <c r="B79" s="1">
        <f t="shared" si="37"/>
        <v>40910</v>
      </c>
      <c r="C79" s="1">
        <f t="shared" si="38"/>
        <v>40912</v>
      </c>
      <c r="D79">
        <f t="shared" si="39"/>
        <v>2</v>
      </c>
      <c r="E79" t="str">
        <f t="shared" si="40"/>
        <v>Reginald</v>
      </c>
      <c r="F79" t="str">
        <f t="shared" si="41"/>
        <v>Barlas</v>
      </c>
      <c r="G79" t="str">
        <f t="shared" si="42"/>
        <v>PY07 DFZ</v>
      </c>
      <c r="H79">
        <v>220421505</v>
      </c>
      <c r="I79">
        <v>2691</v>
      </c>
      <c r="J79" t="s">
        <v>35</v>
      </c>
      <c r="K79" t="s">
        <v>172</v>
      </c>
      <c r="L79" t="s">
        <v>19</v>
      </c>
      <c r="M79" t="s">
        <v>20</v>
      </c>
    </row>
    <row r="80" spans="1:13" x14ac:dyDescent="0.25">
      <c r="A80">
        <f t="shared" si="36"/>
        <v>72947</v>
      </c>
      <c r="B80" s="1">
        <f t="shared" si="37"/>
        <v>40910</v>
      </c>
      <c r="C80" s="1">
        <f t="shared" si="38"/>
        <v>40912</v>
      </c>
      <c r="D80">
        <f t="shared" si="39"/>
        <v>2</v>
      </c>
      <c r="E80" t="str">
        <f t="shared" si="40"/>
        <v>Reginald</v>
      </c>
      <c r="F80" t="str">
        <f t="shared" si="41"/>
        <v>Barlas</v>
      </c>
      <c r="G80" t="str">
        <f t="shared" si="42"/>
        <v>PY07 DFZ</v>
      </c>
      <c r="H80">
        <v>314647402</v>
      </c>
      <c r="I80">
        <v>2940</v>
      </c>
      <c r="J80" t="s">
        <v>224</v>
      </c>
      <c r="K80" t="s">
        <v>26</v>
      </c>
      <c r="L80" t="s">
        <v>19</v>
      </c>
      <c r="M80" t="s">
        <v>20</v>
      </c>
    </row>
    <row r="81" spans="1:14" x14ac:dyDescent="0.25">
      <c r="A81">
        <f t="shared" si="36"/>
        <v>72947</v>
      </c>
      <c r="B81" s="1">
        <f t="shared" si="37"/>
        <v>40910</v>
      </c>
      <c r="C81" s="1">
        <f t="shared" si="38"/>
        <v>40912</v>
      </c>
      <c r="D81">
        <f t="shared" si="39"/>
        <v>2</v>
      </c>
      <c r="E81" t="str">
        <f t="shared" si="40"/>
        <v>Reginald</v>
      </c>
      <c r="F81" t="str">
        <f t="shared" si="41"/>
        <v>Barlas</v>
      </c>
      <c r="G81" t="str">
        <f t="shared" si="42"/>
        <v>PY07 DFZ</v>
      </c>
      <c r="H81">
        <v>960189828</v>
      </c>
      <c r="I81">
        <v>1202</v>
      </c>
      <c r="J81" t="s">
        <v>224</v>
      </c>
      <c r="K81" t="s">
        <v>26</v>
      </c>
      <c r="L81" t="s">
        <v>19</v>
      </c>
      <c r="M81" t="s">
        <v>20</v>
      </c>
    </row>
    <row r="82" spans="1:14" x14ac:dyDescent="0.25">
      <c r="A82">
        <f t="shared" si="36"/>
        <v>72947</v>
      </c>
      <c r="B82" s="1">
        <f t="shared" si="37"/>
        <v>40910</v>
      </c>
      <c r="C82" s="1">
        <f t="shared" si="38"/>
        <v>40912</v>
      </c>
      <c r="D82">
        <f t="shared" si="39"/>
        <v>2</v>
      </c>
      <c r="E82" t="str">
        <f t="shared" si="40"/>
        <v>Reginald</v>
      </c>
      <c r="F82" t="str">
        <f t="shared" si="41"/>
        <v>Barlas</v>
      </c>
      <c r="G82" t="str">
        <f t="shared" si="42"/>
        <v>PY07 DFZ</v>
      </c>
      <c r="H82">
        <v>844984303</v>
      </c>
      <c r="I82">
        <v>2938</v>
      </c>
      <c r="J82" t="s">
        <v>224</v>
      </c>
      <c r="K82" t="s">
        <v>35</v>
      </c>
      <c r="L82" t="s">
        <v>19</v>
      </c>
      <c r="M82" t="s">
        <v>20</v>
      </c>
    </row>
    <row r="83" spans="1:14" x14ac:dyDescent="0.25">
      <c r="A83">
        <f t="shared" si="36"/>
        <v>72947</v>
      </c>
      <c r="B83" s="1">
        <f t="shared" si="37"/>
        <v>40910</v>
      </c>
      <c r="C83" s="1">
        <f t="shared" si="38"/>
        <v>40912</v>
      </c>
      <c r="D83">
        <f t="shared" si="39"/>
        <v>2</v>
      </c>
      <c r="E83" t="str">
        <f t="shared" si="40"/>
        <v>Reginald</v>
      </c>
      <c r="F83" t="str">
        <f t="shared" si="41"/>
        <v>Barlas</v>
      </c>
      <c r="G83" t="str">
        <f t="shared" si="42"/>
        <v>PY07 DFZ</v>
      </c>
      <c r="H83">
        <v>555115926</v>
      </c>
      <c r="I83">
        <v>1556</v>
      </c>
      <c r="J83" t="s">
        <v>224</v>
      </c>
      <c r="K83" t="s">
        <v>172</v>
      </c>
      <c r="L83" t="s">
        <v>19</v>
      </c>
      <c r="M83" t="s">
        <v>20</v>
      </c>
    </row>
    <row r="84" spans="1:14" x14ac:dyDescent="0.25">
      <c r="A84">
        <f t="shared" si="36"/>
        <v>72947</v>
      </c>
      <c r="B84" s="1">
        <f t="shared" si="37"/>
        <v>40910</v>
      </c>
      <c r="C84" s="1">
        <f t="shared" si="38"/>
        <v>40912</v>
      </c>
      <c r="D84">
        <f t="shared" si="39"/>
        <v>2</v>
      </c>
      <c r="E84" t="str">
        <f t="shared" si="40"/>
        <v>Reginald</v>
      </c>
      <c r="F84" t="str">
        <f t="shared" si="41"/>
        <v>Barlas</v>
      </c>
      <c r="G84" t="str">
        <f t="shared" si="42"/>
        <v>PY07 DFZ</v>
      </c>
      <c r="H84">
        <v>666552538</v>
      </c>
      <c r="I84">
        <v>2982</v>
      </c>
      <c r="J84" t="s">
        <v>172</v>
      </c>
      <c r="K84" t="s">
        <v>26</v>
      </c>
      <c r="L84" t="s">
        <v>86</v>
      </c>
      <c r="M84" t="s">
        <v>87</v>
      </c>
      <c r="N84" t="s">
        <v>88</v>
      </c>
    </row>
    <row r="85" spans="1:14" x14ac:dyDescent="0.25">
      <c r="A85">
        <f t="shared" si="36"/>
        <v>72947</v>
      </c>
      <c r="B85" s="1">
        <f t="shared" si="37"/>
        <v>40910</v>
      </c>
      <c r="C85" s="1">
        <f t="shared" si="38"/>
        <v>40912</v>
      </c>
      <c r="D85">
        <f t="shared" si="39"/>
        <v>2</v>
      </c>
      <c r="E85" t="str">
        <f t="shared" si="40"/>
        <v>Reginald</v>
      </c>
      <c r="F85" t="str">
        <f t="shared" si="41"/>
        <v>Barlas</v>
      </c>
      <c r="G85" t="str">
        <f t="shared" si="42"/>
        <v>PY07 DFZ</v>
      </c>
      <c r="H85">
        <v>275366801</v>
      </c>
      <c r="I85">
        <v>4113</v>
      </c>
      <c r="J85" t="s">
        <v>172</v>
      </c>
      <c r="K85" t="s">
        <v>35</v>
      </c>
      <c r="L85" t="s">
        <v>86</v>
      </c>
      <c r="M85" t="s">
        <v>87</v>
      </c>
      <c r="N85" t="s">
        <v>88</v>
      </c>
    </row>
    <row r="86" spans="1:14" x14ac:dyDescent="0.25">
      <c r="A86">
        <f t="shared" si="36"/>
        <v>72947</v>
      </c>
      <c r="B86" s="1">
        <f t="shared" si="37"/>
        <v>40910</v>
      </c>
      <c r="C86" s="1">
        <f t="shared" si="38"/>
        <v>40912</v>
      </c>
      <c r="D86">
        <f t="shared" si="39"/>
        <v>2</v>
      </c>
      <c r="E86" t="str">
        <f t="shared" si="40"/>
        <v>Reginald</v>
      </c>
      <c r="F86" t="str">
        <f t="shared" si="41"/>
        <v>Barlas</v>
      </c>
      <c r="G86" t="str">
        <f t="shared" si="42"/>
        <v>PY07 DFZ</v>
      </c>
      <c r="H86">
        <v>609583291</v>
      </c>
      <c r="I86">
        <v>3259</v>
      </c>
      <c r="J86" t="s">
        <v>172</v>
      </c>
      <c r="K86" t="s">
        <v>224</v>
      </c>
      <c r="L86" t="s">
        <v>86</v>
      </c>
      <c r="M86" t="s">
        <v>87</v>
      </c>
      <c r="N86" t="s">
        <v>88</v>
      </c>
    </row>
    <row r="87" spans="1:14" x14ac:dyDescent="0.25">
      <c r="A87">
        <v>72948</v>
      </c>
      <c r="B87" s="1">
        <v>40910</v>
      </c>
      <c r="C87" s="1">
        <v>40916</v>
      </c>
      <c r="D87">
        <v>6</v>
      </c>
      <c r="E87" t="s">
        <v>31</v>
      </c>
      <c r="F87" t="s">
        <v>32</v>
      </c>
      <c r="G87" t="s">
        <v>136</v>
      </c>
      <c r="H87">
        <v>806086542</v>
      </c>
      <c r="I87">
        <v>2891</v>
      </c>
      <c r="J87" t="s">
        <v>225</v>
      </c>
      <c r="K87" t="s">
        <v>226</v>
      </c>
      <c r="L87" t="s">
        <v>19</v>
      </c>
      <c r="M87" t="s">
        <v>20</v>
      </c>
    </row>
    <row r="88" spans="1:14" x14ac:dyDescent="0.25">
      <c r="A88">
        <f t="shared" ref="A88:A107" si="43">A87</f>
        <v>72948</v>
      </c>
      <c r="B88" s="1">
        <f t="shared" ref="B88:B107" si="44">B87</f>
        <v>40910</v>
      </c>
      <c r="C88" s="1">
        <f t="shared" ref="C88:C107" si="45">C87</f>
        <v>40916</v>
      </c>
      <c r="D88">
        <f t="shared" ref="D88:D107" si="46">D87</f>
        <v>6</v>
      </c>
      <c r="E88" t="str">
        <f t="shared" ref="E88:E107" si="47">E87</f>
        <v>Eden</v>
      </c>
      <c r="F88" t="str">
        <f t="shared" ref="F88:F107" si="48">F87</f>
        <v>Blackbrough</v>
      </c>
      <c r="G88" t="str">
        <f t="shared" ref="G88:G107" si="49">G87</f>
        <v>PY11 XJP</v>
      </c>
      <c r="H88">
        <v>613367946</v>
      </c>
      <c r="I88">
        <v>1813</v>
      </c>
      <c r="J88" t="s">
        <v>225</v>
      </c>
      <c r="K88" t="s">
        <v>227</v>
      </c>
      <c r="L88" t="s">
        <v>19</v>
      </c>
      <c r="M88" t="s">
        <v>20</v>
      </c>
    </row>
    <row r="89" spans="1:14" x14ac:dyDescent="0.25">
      <c r="A89">
        <f t="shared" si="43"/>
        <v>72948</v>
      </c>
      <c r="B89" s="1">
        <f t="shared" si="44"/>
        <v>40910</v>
      </c>
      <c r="C89" s="1">
        <f t="shared" si="45"/>
        <v>40916</v>
      </c>
      <c r="D89">
        <f t="shared" si="46"/>
        <v>6</v>
      </c>
      <c r="E89" t="str">
        <f t="shared" si="47"/>
        <v>Eden</v>
      </c>
      <c r="F89" t="str">
        <f t="shared" si="48"/>
        <v>Blackbrough</v>
      </c>
      <c r="G89" t="str">
        <f t="shared" si="49"/>
        <v>PY11 XJP</v>
      </c>
      <c r="H89">
        <v>442155436</v>
      </c>
      <c r="I89">
        <v>3993</v>
      </c>
      <c r="J89" t="s">
        <v>208</v>
      </c>
      <c r="K89" t="s">
        <v>231</v>
      </c>
      <c r="L89" t="s">
        <v>19</v>
      </c>
      <c r="M89" t="s">
        <v>20</v>
      </c>
    </row>
    <row r="90" spans="1:14" x14ac:dyDescent="0.25">
      <c r="A90">
        <f t="shared" si="43"/>
        <v>72948</v>
      </c>
      <c r="B90" s="1">
        <f t="shared" si="44"/>
        <v>40910</v>
      </c>
      <c r="C90" s="1">
        <f t="shared" si="45"/>
        <v>40916</v>
      </c>
      <c r="D90">
        <f t="shared" si="46"/>
        <v>6</v>
      </c>
      <c r="E90" t="str">
        <f t="shared" si="47"/>
        <v>Eden</v>
      </c>
      <c r="F90" t="str">
        <f t="shared" si="48"/>
        <v>Blackbrough</v>
      </c>
      <c r="G90" t="str">
        <f t="shared" si="49"/>
        <v>PY11 XJP</v>
      </c>
      <c r="H90">
        <v>780166849</v>
      </c>
      <c r="I90">
        <v>1601</v>
      </c>
      <c r="J90" t="s">
        <v>171</v>
      </c>
      <c r="K90" t="s">
        <v>230</v>
      </c>
      <c r="L90" t="s">
        <v>19</v>
      </c>
      <c r="M90" t="s">
        <v>20</v>
      </c>
    </row>
    <row r="91" spans="1:14" x14ac:dyDescent="0.25">
      <c r="A91">
        <f t="shared" si="43"/>
        <v>72948</v>
      </c>
      <c r="B91" s="1">
        <f t="shared" si="44"/>
        <v>40910</v>
      </c>
      <c r="C91" s="1">
        <f t="shared" si="45"/>
        <v>40916</v>
      </c>
      <c r="D91">
        <f t="shared" si="46"/>
        <v>6</v>
      </c>
      <c r="E91" t="str">
        <f t="shared" si="47"/>
        <v>Eden</v>
      </c>
      <c r="F91" t="str">
        <f t="shared" si="48"/>
        <v>Blackbrough</v>
      </c>
      <c r="G91" t="str">
        <f t="shared" si="49"/>
        <v>PY11 XJP</v>
      </c>
      <c r="H91">
        <v>808106583</v>
      </c>
      <c r="I91">
        <v>2034</v>
      </c>
      <c r="J91" t="s">
        <v>171</v>
      </c>
      <c r="K91" t="s">
        <v>227</v>
      </c>
      <c r="L91" t="s">
        <v>19</v>
      </c>
      <c r="M91" t="s">
        <v>20</v>
      </c>
    </row>
    <row r="92" spans="1:14" x14ac:dyDescent="0.25">
      <c r="A92">
        <f t="shared" si="43"/>
        <v>72948</v>
      </c>
      <c r="B92" s="1">
        <f t="shared" si="44"/>
        <v>40910</v>
      </c>
      <c r="C92" s="1">
        <f t="shared" si="45"/>
        <v>40916</v>
      </c>
      <c r="D92">
        <f t="shared" si="46"/>
        <v>6</v>
      </c>
      <c r="E92" t="str">
        <f t="shared" si="47"/>
        <v>Eden</v>
      </c>
      <c r="F92" t="str">
        <f t="shared" si="48"/>
        <v>Blackbrough</v>
      </c>
      <c r="G92" t="str">
        <f t="shared" si="49"/>
        <v>PY11 XJP</v>
      </c>
      <c r="H92">
        <v>162716317</v>
      </c>
      <c r="I92">
        <v>2581</v>
      </c>
      <c r="J92" t="s">
        <v>226</v>
      </c>
      <c r="K92" t="s">
        <v>171</v>
      </c>
      <c r="L92" t="s">
        <v>19</v>
      </c>
      <c r="M92" t="s">
        <v>20</v>
      </c>
    </row>
    <row r="93" spans="1:14" x14ac:dyDescent="0.25">
      <c r="A93">
        <f t="shared" si="43"/>
        <v>72948</v>
      </c>
      <c r="B93" s="1">
        <f t="shared" si="44"/>
        <v>40910</v>
      </c>
      <c r="C93" s="1">
        <f t="shared" si="45"/>
        <v>40916</v>
      </c>
      <c r="D93">
        <f t="shared" si="46"/>
        <v>6</v>
      </c>
      <c r="E93" t="str">
        <f t="shared" si="47"/>
        <v>Eden</v>
      </c>
      <c r="F93" t="str">
        <f t="shared" si="48"/>
        <v>Blackbrough</v>
      </c>
      <c r="G93" t="str">
        <f t="shared" si="49"/>
        <v>PY11 XJP</v>
      </c>
      <c r="H93">
        <v>898286436</v>
      </c>
      <c r="I93">
        <v>1917</v>
      </c>
      <c r="J93" t="s">
        <v>230</v>
      </c>
      <c r="K93" t="s">
        <v>232</v>
      </c>
      <c r="L93" t="s">
        <v>19</v>
      </c>
      <c r="M93" t="s">
        <v>20</v>
      </c>
    </row>
    <row r="94" spans="1:14" x14ac:dyDescent="0.25">
      <c r="A94">
        <f t="shared" si="43"/>
        <v>72948</v>
      </c>
      <c r="B94" s="1">
        <f t="shared" si="44"/>
        <v>40910</v>
      </c>
      <c r="C94" s="1">
        <f t="shared" si="45"/>
        <v>40916</v>
      </c>
      <c r="D94">
        <f t="shared" si="46"/>
        <v>6</v>
      </c>
      <c r="E94" t="str">
        <f t="shared" si="47"/>
        <v>Eden</v>
      </c>
      <c r="F94" t="str">
        <f t="shared" si="48"/>
        <v>Blackbrough</v>
      </c>
      <c r="G94" t="str">
        <f t="shared" si="49"/>
        <v>PY11 XJP</v>
      </c>
      <c r="H94">
        <v>577565881</v>
      </c>
      <c r="I94">
        <v>4471</v>
      </c>
      <c r="J94" t="s">
        <v>230</v>
      </c>
      <c r="K94" t="s">
        <v>227</v>
      </c>
      <c r="L94" t="s">
        <v>19</v>
      </c>
      <c r="M94" t="s">
        <v>20</v>
      </c>
    </row>
    <row r="95" spans="1:14" x14ac:dyDescent="0.25">
      <c r="A95">
        <f t="shared" si="43"/>
        <v>72948</v>
      </c>
      <c r="B95" s="1">
        <f t="shared" si="44"/>
        <v>40910</v>
      </c>
      <c r="C95" s="1">
        <f t="shared" si="45"/>
        <v>40916</v>
      </c>
      <c r="D95">
        <f t="shared" si="46"/>
        <v>6</v>
      </c>
      <c r="E95" t="str">
        <f t="shared" si="47"/>
        <v>Eden</v>
      </c>
      <c r="F95" t="str">
        <f t="shared" si="48"/>
        <v>Blackbrough</v>
      </c>
      <c r="G95" t="str">
        <f t="shared" si="49"/>
        <v>PY11 XJP</v>
      </c>
      <c r="H95">
        <v>157186199</v>
      </c>
      <c r="I95">
        <v>3144</v>
      </c>
      <c r="J95" t="s">
        <v>230</v>
      </c>
      <c r="K95" t="s">
        <v>231</v>
      </c>
      <c r="L95" t="s">
        <v>19</v>
      </c>
      <c r="M95" t="s">
        <v>20</v>
      </c>
    </row>
    <row r="96" spans="1:14" x14ac:dyDescent="0.25">
      <c r="A96">
        <f t="shared" si="43"/>
        <v>72948</v>
      </c>
      <c r="B96" s="1">
        <f t="shared" si="44"/>
        <v>40910</v>
      </c>
      <c r="C96" s="1">
        <f t="shared" si="45"/>
        <v>40916</v>
      </c>
      <c r="D96">
        <f t="shared" si="46"/>
        <v>6</v>
      </c>
      <c r="E96" t="str">
        <f t="shared" si="47"/>
        <v>Eden</v>
      </c>
      <c r="F96" t="str">
        <f t="shared" si="48"/>
        <v>Blackbrough</v>
      </c>
      <c r="G96" t="str">
        <f t="shared" si="49"/>
        <v>PY11 XJP</v>
      </c>
      <c r="H96">
        <v>937186800</v>
      </c>
      <c r="I96">
        <v>1502</v>
      </c>
      <c r="J96" t="s">
        <v>229</v>
      </c>
      <c r="K96" t="s">
        <v>208</v>
      </c>
      <c r="L96" t="s">
        <v>19</v>
      </c>
      <c r="M96" t="s">
        <v>20</v>
      </c>
    </row>
    <row r="97" spans="1:13" x14ac:dyDescent="0.25">
      <c r="A97">
        <f t="shared" si="43"/>
        <v>72948</v>
      </c>
      <c r="B97" s="1">
        <f t="shared" si="44"/>
        <v>40910</v>
      </c>
      <c r="C97" s="1">
        <f t="shared" si="45"/>
        <v>40916</v>
      </c>
      <c r="D97">
        <f t="shared" si="46"/>
        <v>6</v>
      </c>
      <c r="E97" t="str">
        <f t="shared" si="47"/>
        <v>Eden</v>
      </c>
      <c r="F97" t="str">
        <f t="shared" si="48"/>
        <v>Blackbrough</v>
      </c>
      <c r="G97" t="str">
        <f t="shared" si="49"/>
        <v>PY11 XJP</v>
      </c>
      <c r="H97">
        <v>619585120</v>
      </c>
      <c r="I97">
        <v>719</v>
      </c>
      <c r="J97" t="s">
        <v>229</v>
      </c>
      <c r="K97" t="s">
        <v>230</v>
      </c>
      <c r="L97" t="s">
        <v>19</v>
      </c>
      <c r="M97" t="s">
        <v>20</v>
      </c>
    </row>
    <row r="98" spans="1:13" x14ac:dyDescent="0.25">
      <c r="A98">
        <f t="shared" si="43"/>
        <v>72948</v>
      </c>
      <c r="B98" s="1">
        <f t="shared" si="44"/>
        <v>40910</v>
      </c>
      <c r="C98" s="1">
        <f t="shared" si="45"/>
        <v>40916</v>
      </c>
      <c r="D98">
        <f t="shared" si="46"/>
        <v>6</v>
      </c>
      <c r="E98" t="str">
        <f t="shared" si="47"/>
        <v>Eden</v>
      </c>
      <c r="F98" t="str">
        <f t="shared" si="48"/>
        <v>Blackbrough</v>
      </c>
      <c r="G98" t="str">
        <f t="shared" si="49"/>
        <v>PY11 XJP</v>
      </c>
      <c r="H98">
        <v>376799617</v>
      </c>
      <c r="I98">
        <v>1473</v>
      </c>
      <c r="J98" t="s">
        <v>228</v>
      </c>
      <c r="K98" t="s">
        <v>171</v>
      </c>
      <c r="L98" t="s">
        <v>19</v>
      </c>
      <c r="M98" t="s">
        <v>20</v>
      </c>
    </row>
    <row r="99" spans="1:13" x14ac:dyDescent="0.25">
      <c r="A99">
        <f t="shared" si="43"/>
        <v>72948</v>
      </c>
      <c r="B99" s="1">
        <f t="shared" si="44"/>
        <v>40910</v>
      </c>
      <c r="C99" s="1">
        <f t="shared" si="45"/>
        <v>40916</v>
      </c>
      <c r="D99">
        <f t="shared" si="46"/>
        <v>6</v>
      </c>
      <c r="E99" t="str">
        <f t="shared" si="47"/>
        <v>Eden</v>
      </c>
      <c r="F99" t="str">
        <f t="shared" si="48"/>
        <v>Blackbrough</v>
      </c>
      <c r="G99" t="str">
        <f t="shared" si="49"/>
        <v>PY11 XJP</v>
      </c>
      <c r="H99">
        <v>534804641</v>
      </c>
      <c r="I99">
        <v>1445</v>
      </c>
      <c r="J99" t="s">
        <v>228</v>
      </c>
      <c r="K99" t="s">
        <v>229</v>
      </c>
      <c r="L99" t="s">
        <v>19</v>
      </c>
      <c r="M99" t="s">
        <v>20</v>
      </c>
    </row>
    <row r="100" spans="1:13" x14ac:dyDescent="0.25">
      <c r="A100">
        <f t="shared" si="43"/>
        <v>72948</v>
      </c>
      <c r="B100" s="1">
        <f t="shared" si="44"/>
        <v>40910</v>
      </c>
      <c r="C100" s="1">
        <f t="shared" si="45"/>
        <v>40916</v>
      </c>
      <c r="D100">
        <f t="shared" si="46"/>
        <v>6</v>
      </c>
      <c r="E100" t="str">
        <f t="shared" si="47"/>
        <v>Eden</v>
      </c>
      <c r="F100" t="str">
        <f t="shared" si="48"/>
        <v>Blackbrough</v>
      </c>
      <c r="G100" t="str">
        <f t="shared" si="49"/>
        <v>PY11 XJP</v>
      </c>
      <c r="H100">
        <v>713784043</v>
      </c>
      <c r="I100">
        <v>1455</v>
      </c>
      <c r="J100" t="s">
        <v>232</v>
      </c>
      <c r="K100" t="s">
        <v>27</v>
      </c>
      <c r="L100" t="s">
        <v>19</v>
      </c>
      <c r="M100" t="s">
        <v>20</v>
      </c>
    </row>
    <row r="101" spans="1:13" x14ac:dyDescent="0.25">
      <c r="A101">
        <f t="shared" si="43"/>
        <v>72948</v>
      </c>
      <c r="B101" s="1">
        <f t="shared" si="44"/>
        <v>40910</v>
      </c>
      <c r="C101" s="1">
        <f t="shared" si="45"/>
        <v>40916</v>
      </c>
      <c r="D101">
        <f t="shared" si="46"/>
        <v>6</v>
      </c>
      <c r="E101" t="str">
        <f t="shared" si="47"/>
        <v>Eden</v>
      </c>
      <c r="F101" t="str">
        <f t="shared" si="48"/>
        <v>Blackbrough</v>
      </c>
      <c r="G101" t="str">
        <f t="shared" si="49"/>
        <v>PY11 XJP</v>
      </c>
      <c r="H101">
        <v>788231437</v>
      </c>
      <c r="I101">
        <v>347</v>
      </c>
      <c r="J101" t="s">
        <v>227</v>
      </c>
      <c r="K101" t="s">
        <v>225</v>
      </c>
      <c r="L101" t="s">
        <v>19</v>
      </c>
      <c r="M101" t="s">
        <v>20</v>
      </c>
    </row>
    <row r="102" spans="1:13" x14ac:dyDescent="0.25">
      <c r="A102">
        <f t="shared" si="43"/>
        <v>72948</v>
      </c>
      <c r="B102" s="1">
        <f t="shared" si="44"/>
        <v>40910</v>
      </c>
      <c r="C102" s="1">
        <f t="shared" si="45"/>
        <v>40916</v>
      </c>
      <c r="D102">
        <f t="shared" si="46"/>
        <v>6</v>
      </c>
      <c r="E102" t="str">
        <f t="shared" si="47"/>
        <v>Eden</v>
      </c>
      <c r="F102" t="str">
        <f t="shared" si="48"/>
        <v>Blackbrough</v>
      </c>
      <c r="G102" t="str">
        <f t="shared" si="49"/>
        <v>PY11 XJP</v>
      </c>
      <c r="H102">
        <v>194270641</v>
      </c>
      <c r="I102">
        <v>4278</v>
      </c>
      <c r="J102" t="s">
        <v>227</v>
      </c>
      <c r="K102" t="s">
        <v>27</v>
      </c>
      <c r="L102" t="s">
        <v>19</v>
      </c>
      <c r="M102" t="s">
        <v>20</v>
      </c>
    </row>
    <row r="103" spans="1:13" x14ac:dyDescent="0.25">
      <c r="A103">
        <f t="shared" si="43"/>
        <v>72948</v>
      </c>
      <c r="B103" s="1">
        <f t="shared" si="44"/>
        <v>40910</v>
      </c>
      <c r="C103" s="1">
        <f t="shared" si="45"/>
        <v>40916</v>
      </c>
      <c r="D103">
        <f t="shared" si="46"/>
        <v>6</v>
      </c>
      <c r="E103" t="str">
        <f t="shared" si="47"/>
        <v>Eden</v>
      </c>
      <c r="F103" t="str">
        <f t="shared" si="48"/>
        <v>Blackbrough</v>
      </c>
      <c r="G103" t="str">
        <f t="shared" si="49"/>
        <v>PY11 XJP</v>
      </c>
      <c r="H103">
        <v>182582419</v>
      </c>
      <c r="I103">
        <v>2526</v>
      </c>
      <c r="J103" t="s">
        <v>27</v>
      </c>
      <c r="K103" t="s">
        <v>171</v>
      </c>
      <c r="L103" t="s">
        <v>19</v>
      </c>
      <c r="M103" t="s">
        <v>20</v>
      </c>
    </row>
    <row r="104" spans="1:13" x14ac:dyDescent="0.25">
      <c r="A104">
        <f t="shared" si="43"/>
        <v>72948</v>
      </c>
      <c r="B104" s="1">
        <f t="shared" si="44"/>
        <v>40910</v>
      </c>
      <c r="C104" s="1">
        <f t="shared" si="45"/>
        <v>40916</v>
      </c>
      <c r="D104">
        <f t="shared" si="46"/>
        <v>6</v>
      </c>
      <c r="E104" t="str">
        <f t="shared" si="47"/>
        <v>Eden</v>
      </c>
      <c r="F104" t="str">
        <f t="shared" si="48"/>
        <v>Blackbrough</v>
      </c>
      <c r="G104" t="str">
        <f t="shared" si="49"/>
        <v>PY11 XJP</v>
      </c>
      <c r="H104">
        <v>704642600</v>
      </c>
      <c r="I104">
        <v>3705</v>
      </c>
      <c r="J104" t="s">
        <v>27</v>
      </c>
      <c r="K104" t="s">
        <v>171</v>
      </c>
      <c r="L104" t="s">
        <v>19</v>
      </c>
      <c r="M104" t="s">
        <v>20</v>
      </c>
    </row>
    <row r="105" spans="1:13" x14ac:dyDescent="0.25">
      <c r="A105">
        <f t="shared" si="43"/>
        <v>72948</v>
      </c>
      <c r="B105" s="1">
        <f t="shared" si="44"/>
        <v>40910</v>
      </c>
      <c r="C105" s="1">
        <f t="shared" si="45"/>
        <v>40916</v>
      </c>
      <c r="D105">
        <f t="shared" si="46"/>
        <v>6</v>
      </c>
      <c r="E105" t="str">
        <f t="shared" si="47"/>
        <v>Eden</v>
      </c>
      <c r="F105" t="str">
        <f t="shared" si="48"/>
        <v>Blackbrough</v>
      </c>
      <c r="G105" t="str">
        <f t="shared" si="49"/>
        <v>PY11 XJP</v>
      </c>
      <c r="H105">
        <v>624198014</v>
      </c>
      <c r="I105">
        <v>4339</v>
      </c>
      <c r="J105" t="s">
        <v>231</v>
      </c>
      <c r="K105" t="s">
        <v>208</v>
      </c>
      <c r="L105" t="s">
        <v>19</v>
      </c>
      <c r="M105" t="s">
        <v>20</v>
      </c>
    </row>
    <row r="106" spans="1:13" x14ac:dyDescent="0.25">
      <c r="A106">
        <f t="shared" si="43"/>
        <v>72948</v>
      </c>
      <c r="B106" s="1">
        <f t="shared" si="44"/>
        <v>40910</v>
      </c>
      <c r="C106" s="1">
        <f t="shared" si="45"/>
        <v>40916</v>
      </c>
      <c r="D106">
        <f t="shared" si="46"/>
        <v>6</v>
      </c>
      <c r="E106" t="str">
        <f t="shared" si="47"/>
        <v>Eden</v>
      </c>
      <c r="F106" t="str">
        <f t="shared" si="48"/>
        <v>Blackbrough</v>
      </c>
      <c r="G106" t="str">
        <f t="shared" si="49"/>
        <v>PY11 XJP</v>
      </c>
      <c r="H106">
        <v>710481838</v>
      </c>
      <c r="I106">
        <v>144</v>
      </c>
      <c r="J106" t="s">
        <v>231</v>
      </c>
      <c r="K106" t="s">
        <v>171</v>
      </c>
      <c r="L106" t="s">
        <v>19</v>
      </c>
      <c r="M106" t="s">
        <v>20</v>
      </c>
    </row>
    <row r="107" spans="1:13" x14ac:dyDescent="0.25">
      <c r="A107">
        <f t="shared" si="43"/>
        <v>72948</v>
      </c>
      <c r="B107" s="1">
        <f t="shared" si="44"/>
        <v>40910</v>
      </c>
      <c r="C107" s="1">
        <f t="shared" si="45"/>
        <v>40916</v>
      </c>
      <c r="D107">
        <f t="shared" si="46"/>
        <v>6</v>
      </c>
      <c r="E107" t="str">
        <f t="shared" si="47"/>
        <v>Eden</v>
      </c>
      <c r="F107" t="str">
        <f t="shared" si="48"/>
        <v>Blackbrough</v>
      </c>
      <c r="G107" t="str">
        <f t="shared" si="49"/>
        <v>PY11 XJP</v>
      </c>
      <c r="H107">
        <v>745540916</v>
      </c>
      <c r="I107">
        <v>4114</v>
      </c>
      <c r="J107" t="s">
        <v>231</v>
      </c>
      <c r="K107" t="s">
        <v>226</v>
      </c>
      <c r="L107" t="s">
        <v>19</v>
      </c>
      <c r="M107" t="s">
        <v>20</v>
      </c>
    </row>
    <row r="108" spans="1:13" x14ac:dyDescent="0.25">
      <c r="A108">
        <v>72949</v>
      </c>
      <c r="B108" s="1">
        <v>40910</v>
      </c>
      <c r="C108" s="1">
        <v>40915</v>
      </c>
      <c r="D108">
        <v>5</v>
      </c>
      <c r="E108" t="s">
        <v>233</v>
      </c>
      <c r="F108" t="s">
        <v>234</v>
      </c>
      <c r="G108" t="s">
        <v>64</v>
      </c>
      <c r="H108">
        <v>332794660</v>
      </c>
      <c r="I108">
        <v>2004</v>
      </c>
      <c r="J108" t="s">
        <v>56</v>
      </c>
      <c r="K108" t="s">
        <v>144</v>
      </c>
      <c r="L108" t="s">
        <v>19</v>
      </c>
      <c r="M108" t="s">
        <v>20</v>
      </c>
    </row>
    <row r="109" spans="1:13" x14ac:dyDescent="0.25">
      <c r="A109">
        <f t="shared" ref="A109:A122" si="50">A108</f>
        <v>72949</v>
      </c>
      <c r="B109" s="1">
        <f t="shared" ref="B109:B122" si="51">B108</f>
        <v>40910</v>
      </c>
      <c r="C109" s="1">
        <f t="shared" ref="C109:C122" si="52">C108</f>
        <v>40915</v>
      </c>
      <c r="D109">
        <f t="shared" ref="D109:D122" si="53">D108</f>
        <v>5</v>
      </c>
      <c r="E109" t="str">
        <f t="shared" ref="E109:E122" si="54">E108</f>
        <v>Elan</v>
      </c>
      <c r="F109" t="str">
        <f t="shared" ref="F109:F122" si="55">F108</f>
        <v>Eslie</v>
      </c>
      <c r="G109" t="str">
        <f t="shared" ref="G109:G122" si="56">G108</f>
        <v>PY56 BZR</v>
      </c>
      <c r="H109">
        <v>878404337</v>
      </c>
      <c r="I109">
        <v>2637</v>
      </c>
      <c r="J109" t="s">
        <v>237</v>
      </c>
      <c r="K109" t="s">
        <v>236</v>
      </c>
      <c r="L109" t="s">
        <v>19</v>
      </c>
      <c r="M109" t="s">
        <v>20</v>
      </c>
    </row>
    <row r="110" spans="1:13" x14ac:dyDescent="0.25">
      <c r="A110">
        <f t="shared" si="50"/>
        <v>72949</v>
      </c>
      <c r="B110" s="1">
        <f t="shared" si="51"/>
        <v>40910</v>
      </c>
      <c r="C110" s="1">
        <f t="shared" si="52"/>
        <v>40915</v>
      </c>
      <c r="D110">
        <f t="shared" si="53"/>
        <v>5</v>
      </c>
      <c r="E110" t="str">
        <f t="shared" si="54"/>
        <v>Elan</v>
      </c>
      <c r="F110" t="str">
        <f t="shared" si="55"/>
        <v>Eslie</v>
      </c>
      <c r="G110" t="str">
        <f t="shared" si="56"/>
        <v>PY56 BZR</v>
      </c>
      <c r="H110">
        <v>989629037</v>
      </c>
      <c r="I110">
        <v>4405</v>
      </c>
      <c r="J110" t="s">
        <v>237</v>
      </c>
      <c r="K110" t="s">
        <v>238</v>
      </c>
      <c r="L110" t="s">
        <v>19</v>
      </c>
      <c r="M110" t="s">
        <v>20</v>
      </c>
    </row>
    <row r="111" spans="1:13" x14ac:dyDescent="0.25">
      <c r="A111">
        <f t="shared" si="50"/>
        <v>72949</v>
      </c>
      <c r="B111" s="1">
        <f t="shared" si="51"/>
        <v>40910</v>
      </c>
      <c r="C111" s="1">
        <f t="shared" si="52"/>
        <v>40915</v>
      </c>
      <c r="D111">
        <f t="shared" si="53"/>
        <v>5</v>
      </c>
      <c r="E111" t="str">
        <f t="shared" si="54"/>
        <v>Elan</v>
      </c>
      <c r="F111" t="str">
        <f t="shared" si="55"/>
        <v>Eslie</v>
      </c>
      <c r="G111" t="str">
        <f t="shared" si="56"/>
        <v>PY56 BZR</v>
      </c>
      <c r="H111">
        <v>375891284</v>
      </c>
      <c r="I111">
        <v>3096</v>
      </c>
      <c r="J111" t="s">
        <v>236</v>
      </c>
      <c r="K111" t="s">
        <v>237</v>
      </c>
      <c r="L111" t="s">
        <v>19</v>
      </c>
      <c r="M111" t="s">
        <v>20</v>
      </c>
    </row>
    <row r="112" spans="1:13" x14ac:dyDescent="0.25">
      <c r="A112">
        <f t="shared" si="50"/>
        <v>72949</v>
      </c>
      <c r="B112" s="1">
        <f t="shared" si="51"/>
        <v>40910</v>
      </c>
      <c r="C112" s="1">
        <f t="shared" si="52"/>
        <v>40915</v>
      </c>
      <c r="D112">
        <f t="shared" si="53"/>
        <v>5</v>
      </c>
      <c r="E112" t="str">
        <f t="shared" si="54"/>
        <v>Elan</v>
      </c>
      <c r="F112" t="str">
        <f t="shared" si="55"/>
        <v>Eslie</v>
      </c>
      <c r="G112" t="str">
        <f t="shared" si="56"/>
        <v>PY56 BZR</v>
      </c>
      <c r="H112">
        <v>594636570</v>
      </c>
      <c r="I112">
        <v>296</v>
      </c>
      <c r="J112" t="s">
        <v>236</v>
      </c>
      <c r="K112" t="s">
        <v>77</v>
      </c>
      <c r="L112" t="s">
        <v>19</v>
      </c>
      <c r="M112" t="s">
        <v>20</v>
      </c>
    </row>
    <row r="113" spans="1:13" x14ac:dyDescent="0.25">
      <c r="A113">
        <f t="shared" si="50"/>
        <v>72949</v>
      </c>
      <c r="B113" s="1">
        <f t="shared" si="51"/>
        <v>40910</v>
      </c>
      <c r="C113" s="1">
        <f t="shared" si="52"/>
        <v>40915</v>
      </c>
      <c r="D113">
        <f t="shared" si="53"/>
        <v>5</v>
      </c>
      <c r="E113" t="str">
        <f t="shared" si="54"/>
        <v>Elan</v>
      </c>
      <c r="F113" t="str">
        <f t="shared" si="55"/>
        <v>Eslie</v>
      </c>
      <c r="G113" t="str">
        <f t="shared" si="56"/>
        <v>PY56 BZR</v>
      </c>
      <c r="H113">
        <v>904273341</v>
      </c>
      <c r="I113">
        <v>1746</v>
      </c>
      <c r="J113" t="s">
        <v>236</v>
      </c>
      <c r="K113" t="s">
        <v>144</v>
      </c>
      <c r="L113" t="s">
        <v>19</v>
      </c>
      <c r="M113" t="s">
        <v>20</v>
      </c>
    </row>
    <row r="114" spans="1:13" x14ac:dyDescent="0.25">
      <c r="A114">
        <f t="shared" si="50"/>
        <v>72949</v>
      </c>
      <c r="B114" s="1">
        <f t="shared" si="51"/>
        <v>40910</v>
      </c>
      <c r="C114" s="1">
        <f t="shared" si="52"/>
        <v>40915</v>
      </c>
      <c r="D114">
        <f t="shared" si="53"/>
        <v>5</v>
      </c>
      <c r="E114" t="str">
        <f t="shared" si="54"/>
        <v>Elan</v>
      </c>
      <c r="F114" t="str">
        <f t="shared" si="55"/>
        <v>Eslie</v>
      </c>
      <c r="G114" t="str">
        <f t="shared" si="56"/>
        <v>PY56 BZR</v>
      </c>
      <c r="H114">
        <v>495689236</v>
      </c>
      <c r="I114">
        <v>648</v>
      </c>
      <c r="J114" t="s">
        <v>236</v>
      </c>
      <c r="K114" t="s">
        <v>144</v>
      </c>
      <c r="L114" t="s">
        <v>19</v>
      </c>
      <c r="M114" t="s">
        <v>20</v>
      </c>
    </row>
    <row r="115" spans="1:13" x14ac:dyDescent="0.25">
      <c r="A115">
        <f t="shared" si="50"/>
        <v>72949</v>
      </c>
      <c r="B115" s="1">
        <f t="shared" si="51"/>
        <v>40910</v>
      </c>
      <c r="C115" s="1">
        <f t="shared" si="52"/>
        <v>40915</v>
      </c>
      <c r="D115">
        <f t="shared" si="53"/>
        <v>5</v>
      </c>
      <c r="E115" t="str">
        <f t="shared" si="54"/>
        <v>Elan</v>
      </c>
      <c r="F115" t="str">
        <f t="shared" si="55"/>
        <v>Eslie</v>
      </c>
      <c r="G115" t="str">
        <f t="shared" si="56"/>
        <v>PY56 BZR</v>
      </c>
      <c r="H115">
        <v>197394243</v>
      </c>
      <c r="I115">
        <v>459</v>
      </c>
      <c r="J115" t="s">
        <v>77</v>
      </c>
      <c r="K115" t="s">
        <v>235</v>
      </c>
      <c r="L115" t="s">
        <v>19</v>
      </c>
      <c r="M115" t="s">
        <v>20</v>
      </c>
    </row>
    <row r="116" spans="1:13" x14ac:dyDescent="0.25">
      <c r="A116">
        <f t="shared" si="50"/>
        <v>72949</v>
      </c>
      <c r="B116" s="1">
        <f t="shared" si="51"/>
        <v>40910</v>
      </c>
      <c r="C116" s="1">
        <f t="shared" si="52"/>
        <v>40915</v>
      </c>
      <c r="D116">
        <f t="shared" si="53"/>
        <v>5</v>
      </c>
      <c r="E116" t="str">
        <f t="shared" si="54"/>
        <v>Elan</v>
      </c>
      <c r="F116" t="str">
        <f t="shared" si="55"/>
        <v>Eslie</v>
      </c>
      <c r="G116" t="str">
        <f t="shared" si="56"/>
        <v>PY56 BZR</v>
      </c>
      <c r="H116">
        <v>524799758</v>
      </c>
      <c r="I116">
        <v>4524</v>
      </c>
      <c r="J116" t="s">
        <v>229</v>
      </c>
      <c r="K116" t="s">
        <v>235</v>
      </c>
      <c r="L116" t="s">
        <v>19</v>
      </c>
      <c r="M116" t="s">
        <v>20</v>
      </c>
    </row>
    <row r="117" spans="1:13" x14ac:dyDescent="0.25">
      <c r="A117">
        <f t="shared" si="50"/>
        <v>72949</v>
      </c>
      <c r="B117" s="1">
        <f t="shared" si="51"/>
        <v>40910</v>
      </c>
      <c r="C117" s="1">
        <f t="shared" si="52"/>
        <v>40915</v>
      </c>
      <c r="D117">
        <f t="shared" si="53"/>
        <v>5</v>
      </c>
      <c r="E117" t="str">
        <f t="shared" si="54"/>
        <v>Elan</v>
      </c>
      <c r="F117" t="str">
        <f t="shared" si="55"/>
        <v>Eslie</v>
      </c>
      <c r="G117" t="str">
        <f t="shared" si="56"/>
        <v>PY56 BZR</v>
      </c>
      <c r="H117">
        <v>509289656</v>
      </c>
      <c r="I117">
        <v>3705</v>
      </c>
      <c r="J117" t="s">
        <v>229</v>
      </c>
      <c r="K117" t="s">
        <v>235</v>
      </c>
      <c r="L117" t="s">
        <v>19</v>
      </c>
      <c r="M117" t="s">
        <v>20</v>
      </c>
    </row>
    <row r="118" spans="1:13" x14ac:dyDescent="0.25">
      <c r="A118">
        <f t="shared" si="50"/>
        <v>72949</v>
      </c>
      <c r="B118" s="1">
        <f t="shared" si="51"/>
        <v>40910</v>
      </c>
      <c r="C118" s="1">
        <f t="shared" si="52"/>
        <v>40915</v>
      </c>
      <c r="D118">
        <f t="shared" si="53"/>
        <v>5</v>
      </c>
      <c r="E118" t="str">
        <f t="shared" si="54"/>
        <v>Elan</v>
      </c>
      <c r="F118" t="str">
        <f t="shared" si="55"/>
        <v>Eslie</v>
      </c>
      <c r="G118" t="str">
        <f t="shared" si="56"/>
        <v>PY56 BZR</v>
      </c>
      <c r="H118">
        <v>426224937</v>
      </c>
      <c r="I118">
        <v>2996</v>
      </c>
      <c r="J118" t="s">
        <v>229</v>
      </c>
      <c r="K118" t="s">
        <v>144</v>
      </c>
      <c r="L118" t="s">
        <v>19</v>
      </c>
      <c r="M118" t="s">
        <v>20</v>
      </c>
    </row>
    <row r="119" spans="1:13" x14ac:dyDescent="0.25">
      <c r="A119">
        <f t="shared" si="50"/>
        <v>72949</v>
      </c>
      <c r="B119" s="1">
        <f t="shared" si="51"/>
        <v>40910</v>
      </c>
      <c r="C119" s="1">
        <f t="shared" si="52"/>
        <v>40915</v>
      </c>
      <c r="D119">
        <f t="shared" si="53"/>
        <v>5</v>
      </c>
      <c r="E119" t="str">
        <f t="shared" si="54"/>
        <v>Elan</v>
      </c>
      <c r="F119" t="str">
        <f t="shared" si="55"/>
        <v>Eslie</v>
      </c>
      <c r="G119" t="str">
        <f t="shared" si="56"/>
        <v>PY56 BZR</v>
      </c>
      <c r="H119">
        <v>778859447</v>
      </c>
      <c r="I119">
        <v>689</v>
      </c>
      <c r="J119" t="s">
        <v>235</v>
      </c>
      <c r="K119" t="s">
        <v>66</v>
      </c>
      <c r="L119" t="s">
        <v>19</v>
      </c>
      <c r="M119" t="s">
        <v>20</v>
      </c>
    </row>
    <row r="120" spans="1:13" x14ac:dyDescent="0.25">
      <c r="A120">
        <f t="shared" si="50"/>
        <v>72949</v>
      </c>
      <c r="B120" s="1">
        <f t="shared" si="51"/>
        <v>40910</v>
      </c>
      <c r="C120" s="1">
        <f t="shared" si="52"/>
        <v>40915</v>
      </c>
      <c r="D120">
        <f t="shared" si="53"/>
        <v>5</v>
      </c>
      <c r="E120" t="str">
        <f t="shared" si="54"/>
        <v>Elan</v>
      </c>
      <c r="F120" t="str">
        <f t="shared" si="55"/>
        <v>Eslie</v>
      </c>
      <c r="G120" t="str">
        <f t="shared" si="56"/>
        <v>PY56 BZR</v>
      </c>
      <c r="H120">
        <v>359021658</v>
      </c>
      <c r="I120">
        <v>3071</v>
      </c>
      <c r="J120" t="s">
        <v>235</v>
      </c>
      <c r="K120" t="s">
        <v>236</v>
      </c>
      <c r="L120" t="s">
        <v>19</v>
      </c>
      <c r="M120" t="s">
        <v>20</v>
      </c>
    </row>
    <row r="121" spans="1:13" x14ac:dyDescent="0.25">
      <c r="A121">
        <f t="shared" si="50"/>
        <v>72949</v>
      </c>
      <c r="B121" s="1">
        <f t="shared" si="51"/>
        <v>40910</v>
      </c>
      <c r="C121" s="1">
        <f t="shared" si="52"/>
        <v>40915</v>
      </c>
      <c r="D121">
        <f t="shared" si="53"/>
        <v>5</v>
      </c>
      <c r="E121" t="str">
        <f t="shared" si="54"/>
        <v>Elan</v>
      </c>
      <c r="F121" t="str">
        <f t="shared" si="55"/>
        <v>Eslie</v>
      </c>
      <c r="G121" t="str">
        <f t="shared" si="56"/>
        <v>PY56 BZR</v>
      </c>
      <c r="H121">
        <v>845779597</v>
      </c>
      <c r="I121">
        <v>1068</v>
      </c>
      <c r="J121" t="s">
        <v>235</v>
      </c>
      <c r="K121" t="s">
        <v>229</v>
      </c>
      <c r="L121" t="s">
        <v>19</v>
      </c>
      <c r="M121" t="s">
        <v>20</v>
      </c>
    </row>
    <row r="122" spans="1:13" x14ac:dyDescent="0.25">
      <c r="A122">
        <f t="shared" si="50"/>
        <v>72949</v>
      </c>
      <c r="B122" s="1">
        <f t="shared" si="51"/>
        <v>40910</v>
      </c>
      <c r="C122" s="1">
        <f t="shared" si="52"/>
        <v>40915</v>
      </c>
      <c r="D122">
        <f t="shared" si="53"/>
        <v>5</v>
      </c>
      <c r="E122" t="str">
        <f t="shared" si="54"/>
        <v>Elan</v>
      </c>
      <c r="F122" t="str">
        <f t="shared" si="55"/>
        <v>Eslie</v>
      </c>
      <c r="G122" t="str">
        <f t="shared" si="56"/>
        <v>PY56 BZR</v>
      </c>
      <c r="H122">
        <v>899266073</v>
      </c>
      <c r="I122">
        <v>3535</v>
      </c>
      <c r="J122" t="s">
        <v>130</v>
      </c>
      <c r="K122" t="s">
        <v>237</v>
      </c>
      <c r="L122" t="s">
        <v>19</v>
      </c>
      <c r="M122" t="s">
        <v>20</v>
      </c>
    </row>
    <row r="123" spans="1:13" x14ac:dyDescent="0.25">
      <c r="A123">
        <v>72950</v>
      </c>
      <c r="B123" s="1">
        <v>40910</v>
      </c>
      <c r="C123" s="1">
        <v>40916</v>
      </c>
      <c r="D123">
        <v>6</v>
      </c>
      <c r="E123" t="s">
        <v>168</v>
      </c>
      <c r="F123" t="s">
        <v>169</v>
      </c>
      <c r="G123" t="s">
        <v>239</v>
      </c>
      <c r="H123">
        <v>964639830</v>
      </c>
      <c r="I123">
        <v>3911</v>
      </c>
      <c r="J123" t="s">
        <v>128</v>
      </c>
      <c r="K123" t="s">
        <v>241</v>
      </c>
      <c r="L123" t="s">
        <v>19</v>
      </c>
      <c r="M123" t="s">
        <v>20</v>
      </c>
    </row>
    <row r="124" spans="1:13" x14ac:dyDescent="0.25">
      <c r="A124">
        <f t="shared" ref="A124:A139" si="57">A123</f>
        <v>72950</v>
      </c>
      <c r="B124" s="1">
        <f t="shared" ref="B124:B139" si="58">B123</f>
        <v>40910</v>
      </c>
      <c r="C124" s="1">
        <f t="shared" ref="C124:C139" si="59">C123</f>
        <v>40916</v>
      </c>
      <c r="D124">
        <f t="shared" ref="D124:D139" si="60">D123</f>
        <v>6</v>
      </c>
      <c r="E124" t="str">
        <f t="shared" ref="E124:E139" si="61">E123</f>
        <v>Vivian</v>
      </c>
      <c r="F124" t="str">
        <f t="shared" ref="F124:F139" si="62">F123</f>
        <v>Robak</v>
      </c>
      <c r="G124" t="str">
        <f t="shared" ref="G124:G139" si="63">G123</f>
        <v>PY56 BZS</v>
      </c>
      <c r="H124">
        <v>319189735</v>
      </c>
      <c r="I124">
        <v>1678</v>
      </c>
      <c r="J124" t="s">
        <v>128</v>
      </c>
      <c r="K124" t="s">
        <v>240</v>
      </c>
      <c r="L124" t="s">
        <v>19</v>
      </c>
      <c r="M124" t="s">
        <v>20</v>
      </c>
    </row>
    <row r="125" spans="1:13" x14ac:dyDescent="0.25">
      <c r="A125">
        <f t="shared" si="57"/>
        <v>72950</v>
      </c>
      <c r="B125" s="1">
        <f t="shared" si="58"/>
        <v>40910</v>
      </c>
      <c r="C125" s="1">
        <f t="shared" si="59"/>
        <v>40916</v>
      </c>
      <c r="D125">
        <f t="shared" si="60"/>
        <v>6</v>
      </c>
      <c r="E125" t="str">
        <f t="shared" si="61"/>
        <v>Vivian</v>
      </c>
      <c r="F125" t="str">
        <f t="shared" si="62"/>
        <v>Robak</v>
      </c>
      <c r="G125" t="str">
        <f t="shared" si="63"/>
        <v>PY56 BZS</v>
      </c>
      <c r="H125">
        <v>831184169</v>
      </c>
      <c r="I125">
        <v>2306</v>
      </c>
      <c r="J125" t="s">
        <v>128</v>
      </c>
      <c r="K125" t="s">
        <v>240</v>
      </c>
      <c r="L125" t="s">
        <v>19</v>
      </c>
      <c r="M125" t="s">
        <v>20</v>
      </c>
    </row>
    <row r="126" spans="1:13" x14ac:dyDescent="0.25">
      <c r="A126">
        <f t="shared" si="57"/>
        <v>72950</v>
      </c>
      <c r="B126" s="1">
        <f t="shared" si="58"/>
        <v>40910</v>
      </c>
      <c r="C126" s="1">
        <f t="shared" si="59"/>
        <v>40916</v>
      </c>
      <c r="D126">
        <f t="shared" si="60"/>
        <v>6</v>
      </c>
      <c r="E126" t="str">
        <f t="shared" si="61"/>
        <v>Vivian</v>
      </c>
      <c r="F126" t="str">
        <f t="shared" si="62"/>
        <v>Robak</v>
      </c>
      <c r="G126" t="str">
        <f t="shared" si="63"/>
        <v>PY56 BZS</v>
      </c>
      <c r="H126">
        <v>641299063</v>
      </c>
      <c r="I126">
        <v>1185</v>
      </c>
      <c r="J126" t="s">
        <v>128</v>
      </c>
      <c r="K126" t="s">
        <v>244</v>
      </c>
      <c r="L126" t="s">
        <v>19</v>
      </c>
      <c r="M126" t="s">
        <v>20</v>
      </c>
    </row>
    <row r="127" spans="1:13" x14ac:dyDescent="0.25">
      <c r="A127">
        <f t="shared" si="57"/>
        <v>72950</v>
      </c>
      <c r="B127" s="1">
        <f t="shared" si="58"/>
        <v>40910</v>
      </c>
      <c r="C127" s="1">
        <f t="shared" si="59"/>
        <v>40916</v>
      </c>
      <c r="D127">
        <f t="shared" si="60"/>
        <v>6</v>
      </c>
      <c r="E127" t="str">
        <f t="shared" si="61"/>
        <v>Vivian</v>
      </c>
      <c r="F127" t="str">
        <f t="shared" si="62"/>
        <v>Robak</v>
      </c>
      <c r="G127" t="str">
        <f t="shared" si="63"/>
        <v>PY56 BZS</v>
      </c>
      <c r="H127">
        <v>913735148</v>
      </c>
      <c r="I127">
        <v>649</v>
      </c>
      <c r="J127" t="s">
        <v>128</v>
      </c>
      <c r="K127" t="s">
        <v>243</v>
      </c>
      <c r="L127" t="s">
        <v>19</v>
      </c>
      <c r="M127" t="s">
        <v>20</v>
      </c>
    </row>
    <row r="128" spans="1:13" x14ac:dyDescent="0.25">
      <c r="A128">
        <f t="shared" si="57"/>
        <v>72950</v>
      </c>
      <c r="B128" s="1">
        <f t="shared" si="58"/>
        <v>40910</v>
      </c>
      <c r="C128" s="1">
        <f t="shared" si="59"/>
        <v>40916</v>
      </c>
      <c r="D128">
        <f t="shared" si="60"/>
        <v>6</v>
      </c>
      <c r="E128" t="str">
        <f t="shared" si="61"/>
        <v>Vivian</v>
      </c>
      <c r="F128" t="str">
        <f t="shared" si="62"/>
        <v>Robak</v>
      </c>
      <c r="G128" t="str">
        <f t="shared" si="63"/>
        <v>PY56 BZS</v>
      </c>
      <c r="H128">
        <v>446996808</v>
      </c>
      <c r="I128">
        <v>1512</v>
      </c>
      <c r="J128" t="s">
        <v>241</v>
      </c>
      <c r="K128" t="s">
        <v>189</v>
      </c>
      <c r="L128" t="s">
        <v>19</v>
      </c>
      <c r="M128" t="s">
        <v>20</v>
      </c>
    </row>
    <row r="129" spans="1:13" x14ac:dyDescent="0.25">
      <c r="A129">
        <f t="shared" si="57"/>
        <v>72950</v>
      </c>
      <c r="B129" s="1">
        <f t="shared" si="58"/>
        <v>40910</v>
      </c>
      <c r="C129" s="1">
        <f t="shared" si="59"/>
        <v>40916</v>
      </c>
      <c r="D129">
        <f t="shared" si="60"/>
        <v>6</v>
      </c>
      <c r="E129" t="str">
        <f t="shared" si="61"/>
        <v>Vivian</v>
      </c>
      <c r="F129" t="str">
        <f t="shared" si="62"/>
        <v>Robak</v>
      </c>
      <c r="G129" t="str">
        <f t="shared" si="63"/>
        <v>PY56 BZS</v>
      </c>
      <c r="H129">
        <v>450471519</v>
      </c>
      <c r="I129">
        <v>168</v>
      </c>
      <c r="J129" t="s">
        <v>151</v>
      </c>
      <c r="K129" t="s">
        <v>241</v>
      </c>
      <c r="L129" t="s">
        <v>19</v>
      </c>
      <c r="M129" t="s">
        <v>20</v>
      </c>
    </row>
    <row r="130" spans="1:13" x14ac:dyDescent="0.25">
      <c r="A130">
        <f t="shared" si="57"/>
        <v>72950</v>
      </c>
      <c r="B130" s="1">
        <f t="shared" si="58"/>
        <v>40910</v>
      </c>
      <c r="C130" s="1">
        <f t="shared" si="59"/>
        <v>40916</v>
      </c>
      <c r="D130">
        <f t="shared" si="60"/>
        <v>6</v>
      </c>
      <c r="E130" t="str">
        <f t="shared" si="61"/>
        <v>Vivian</v>
      </c>
      <c r="F130" t="str">
        <f t="shared" si="62"/>
        <v>Robak</v>
      </c>
      <c r="G130" t="str">
        <f t="shared" si="63"/>
        <v>PY56 BZS</v>
      </c>
      <c r="H130">
        <v>141567236</v>
      </c>
      <c r="I130">
        <v>3628</v>
      </c>
      <c r="J130" t="s">
        <v>151</v>
      </c>
      <c r="K130" t="s">
        <v>244</v>
      </c>
      <c r="L130" t="s">
        <v>19</v>
      </c>
      <c r="M130" t="s">
        <v>20</v>
      </c>
    </row>
    <row r="131" spans="1:13" x14ac:dyDescent="0.25">
      <c r="A131">
        <f t="shared" si="57"/>
        <v>72950</v>
      </c>
      <c r="B131" s="1">
        <f t="shared" si="58"/>
        <v>40910</v>
      </c>
      <c r="C131" s="1">
        <f t="shared" si="59"/>
        <v>40916</v>
      </c>
      <c r="D131">
        <f t="shared" si="60"/>
        <v>6</v>
      </c>
      <c r="E131" t="str">
        <f t="shared" si="61"/>
        <v>Vivian</v>
      </c>
      <c r="F131" t="str">
        <f t="shared" si="62"/>
        <v>Robak</v>
      </c>
      <c r="G131" t="str">
        <f t="shared" si="63"/>
        <v>PY56 BZS</v>
      </c>
      <c r="H131">
        <v>374860668</v>
      </c>
      <c r="I131">
        <v>875</v>
      </c>
      <c r="J131" t="s">
        <v>151</v>
      </c>
      <c r="K131" t="s">
        <v>243</v>
      </c>
      <c r="L131" t="s">
        <v>19</v>
      </c>
      <c r="M131" t="s">
        <v>20</v>
      </c>
    </row>
    <row r="132" spans="1:13" x14ac:dyDescent="0.25">
      <c r="A132">
        <f t="shared" si="57"/>
        <v>72950</v>
      </c>
      <c r="B132" s="1">
        <f t="shared" si="58"/>
        <v>40910</v>
      </c>
      <c r="C132" s="1">
        <f t="shared" si="59"/>
        <v>40916</v>
      </c>
      <c r="D132">
        <f t="shared" si="60"/>
        <v>6</v>
      </c>
      <c r="E132" t="str">
        <f t="shared" si="61"/>
        <v>Vivian</v>
      </c>
      <c r="F132" t="str">
        <f t="shared" si="62"/>
        <v>Robak</v>
      </c>
      <c r="G132" t="str">
        <f t="shared" si="63"/>
        <v>PY56 BZS</v>
      </c>
      <c r="H132">
        <v>513961602</v>
      </c>
      <c r="I132">
        <v>877</v>
      </c>
      <c r="J132" t="s">
        <v>240</v>
      </c>
      <c r="K132" t="s">
        <v>128</v>
      </c>
      <c r="L132" t="s">
        <v>19</v>
      </c>
      <c r="M132" t="s">
        <v>20</v>
      </c>
    </row>
    <row r="133" spans="1:13" x14ac:dyDescent="0.25">
      <c r="A133">
        <f t="shared" si="57"/>
        <v>72950</v>
      </c>
      <c r="B133" s="1">
        <f t="shared" si="58"/>
        <v>40910</v>
      </c>
      <c r="C133" s="1">
        <f t="shared" si="59"/>
        <v>40916</v>
      </c>
      <c r="D133">
        <f t="shared" si="60"/>
        <v>6</v>
      </c>
      <c r="E133" t="str">
        <f t="shared" si="61"/>
        <v>Vivian</v>
      </c>
      <c r="F133" t="str">
        <f t="shared" si="62"/>
        <v>Robak</v>
      </c>
      <c r="G133" t="str">
        <f t="shared" si="63"/>
        <v>PY56 BZS</v>
      </c>
      <c r="H133">
        <v>455513471</v>
      </c>
      <c r="I133">
        <v>4873</v>
      </c>
      <c r="J133" t="s">
        <v>240</v>
      </c>
      <c r="K133" t="s">
        <v>174</v>
      </c>
      <c r="L133" t="s">
        <v>19</v>
      </c>
      <c r="M133" t="s">
        <v>20</v>
      </c>
    </row>
    <row r="134" spans="1:13" x14ac:dyDescent="0.25">
      <c r="A134">
        <f t="shared" si="57"/>
        <v>72950</v>
      </c>
      <c r="B134" s="1">
        <f t="shared" si="58"/>
        <v>40910</v>
      </c>
      <c r="C134" s="1">
        <f t="shared" si="59"/>
        <v>40916</v>
      </c>
      <c r="D134">
        <f t="shared" si="60"/>
        <v>6</v>
      </c>
      <c r="E134" t="str">
        <f t="shared" si="61"/>
        <v>Vivian</v>
      </c>
      <c r="F134" t="str">
        <f t="shared" si="62"/>
        <v>Robak</v>
      </c>
      <c r="G134" t="str">
        <f t="shared" si="63"/>
        <v>PY56 BZS</v>
      </c>
      <c r="H134">
        <v>676632066</v>
      </c>
      <c r="I134">
        <v>845</v>
      </c>
      <c r="J134" t="s">
        <v>242</v>
      </c>
      <c r="K134" t="s">
        <v>189</v>
      </c>
      <c r="L134" t="s">
        <v>19</v>
      </c>
      <c r="M134" t="s">
        <v>20</v>
      </c>
    </row>
    <row r="135" spans="1:13" x14ac:dyDescent="0.25">
      <c r="A135">
        <f t="shared" si="57"/>
        <v>72950</v>
      </c>
      <c r="B135" s="1">
        <f t="shared" si="58"/>
        <v>40910</v>
      </c>
      <c r="C135" s="1">
        <f t="shared" si="59"/>
        <v>40916</v>
      </c>
      <c r="D135">
        <f t="shared" si="60"/>
        <v>6</v>
      </c>
      <c r="E135" t="str">
        <f t="shared" si="61"/>
        <v>Vivian</v>
      </c>
      <c r="F135" t="str">
        <f t="shared" si="62"/>
        <v>Robak</v>
      </c>
      <c r="G135" t="str">
        <f t="shared" si="63"/>
        <v>PY56 BZS</v>
      </c>
      <c r="H135">
        <v>831502566</v>
      </c>
      <c r="I135">
        <v>1448</v>
      </c>
      <c r="J135" t="s">
        <v>174</v>
      </c>
      <c r="K135" t="s">
        <v>128</v>
      </c>
      <c r="L135" t="s">
        <v>19</v>
      </c>
      <c r="M135" t="s">
        <v>20</v>
      </c>
    </row>
    <row r="136" spans="1:13" x14ac:dyDescent="0.25">
      <c r="A136">
        <f t="shared" si="57"/>
        <v>72950</v>
      </c>
      <c r="B136" s="1">
        <f t="shared" si="58"/>
        <v>40910</v>
      </c>
      <c r="C136" s="1">
        <f t="shared" si="59"/>
        <v>40916</v>
      </c>
      <c r="D136">
        <f t="shared" si="60"/>
        <v>6</v>
      </c>
      <c r="E136" t="str">
        <f t="shared" si="61"/>
        <v>Vivian</v>
      </c>
      <c r="F136" t="str">
        <f t="shared" si="62"/>
        <v>Robak</v>
      </c>
      <c r="G136" t="str">
        <f t="shared" si="63"/>
        <v>PY56 BZS</v>
      </c>
      <c r="H136">
        <v>657420826</v>
      </c>
      <c r="I136">
        <v>2565</v>
      </c>
      <c r="J136" t="s">
        <v>243</v>
      </c>
      <c r="K136" t="s">
        <v>128</v>
      </c>
      <c r="L136" t="s">
        <v>19</v>
      </c>
      <c r="M136" t="s">
        <v>20</v>
      </c>
    </row>
    <row r="137" spans="1:13" x14ac:dyDescent="0.25">
      <c r="A137">
        <f t="shared" si="57"/>
        <v>72950</v>
      </c>
      <c r="B137" s="1">
        <f t="shared" si="58"/>
        <v>40910</v>
      </c>
      <c r="C137" s="1">
        <f t="shared" si="59"/>
        <v>40916</v>
      </c>
      <c r="D137">
        <f t="shared" si="60"/>
        <v>6</v>
      </c>
      <c r="E137" t="str">
        <f t="shared" si="61"/>
        <v>Vivian</v>
      </c>
      <c r="F137" t="str">
        <f t="shared" si="62"/>
        <v>Robak</v>
      </c>
      <c r="G137" t="str">
        <f t="shared" si="63"/>
        <v>PY56 BZS</v>
      </c>
      <c r="H137">
        <v>604257343</v>
      </c>
      <c r="I137">
        <v>1401</v>
      </c>
      <c r="J137" t="s">
        <v>189</v>
      </c>
      <c r="K137" t="s">
        <v>241</v>
      </c>
      <c r="L137" t="s">
        <v>19</v>
      </c>
      <c r="M137" t="s">
        <v>20</v>
      </c>
    </row>
    <row r="138" spans="1:13" x14ac:dyDescent="0.25">
      <c r="A138">
        <f t="shared" si="57"/>
        <v>72950</v>
      </c>
      <c r="B138" s="1">
        <f t="shared" si="58"/>
        <v>40910</v>
      </c>
      <c r="C138" s="1">
        <f t="shared" si="59"/>
        <v>40916</v>
      </c>
      <c r="D138">
        <f t="shared" si="60"/>
        <v>6</v>
      </c>
      <c r="E138" t="str">
        <f t="shared" si="61"/>
        <v>Vivian</v>
      </c>
      <c r="F138" t="str">
        <f t="shared" si="62"/>
        <v>Robak</v>
      </c>
      <c r="G138" t="str">
        <f t="shared" si="63"/>
        <v>PY56 BZS</v>
      </c>
      <c r="H138">
        <v>360852738</v>
      </c>
      <c r="I138">
        <v>1841</v>
      </c>
      <c r="J138" t="s">
        <v>18</v>
      </c>
      <c r="K138" t="s">
        <v>128</v>
      </c>
      <c r="L138" t="s">
        <v>19</v>
      </c>
      <c r="M138" t="s">
        <v>20</v>
      </c>
    </row>
    <row r="139" spans="1:13" x14ac:dyDescent="0.25">
      <c r="A139">
        <f t="shared" si="57"/>
        <v>72950</v>
      </c>
      <c r="B139" s="1">
        <f t="shared" si="58"/>
        <v>40910</v>
      </c>
      <c r="C139" s="1">
        <f t="shared" si="59"/>
        <v>40916</v>
      </c>
      <c r="D139">
        <f t="shared" si="60"/>
        <v>6</v>
      </c>
      <c r="E139" t="str">
        <f t="shared" si="61"/>
        <v>Vivian</v>
      </c>
      <c r="F139" t="str">
        <f t="shared" si="62"/>
        <v>Robak</v>
      </c>
      <c r="G139" t="str">
        <f t="shared" si="63"/>
        <v>PY56 BZS</v>
      </c>
      <c r="H139">
        <v>344978891</v>
      </c>
      <c r="I139">
        <v>3289</v>
      </c>
      <c r="J139" t="s">
        <v>18</v>
      </c>
      <c r="K139" t="s">
        <v>242</v>
      </c>
      <c r="L139" t="s">
        <v>19</v>
      </c>
      <c r="M139" t="s">
        <v>20</v>
      </c>
    </row>
    <row r="140" spans="1:13" x14ac:dyDescent="0.25">
      <c r="A140">
        <v>72951</v>
      </c>
      <c r="B140" s="1">
        <v>40910</v>
      </c>
      <c r="C140" s="1">
        <v>40911</v>
      </c>
      <c r="D140">
        <v>1</v>
      </c>
      <c r="E140" t="s">
        <v>94</v>
      </c>
      <c r="F140" t="s">
        <v>95</v>
      </c>
      <c r="G140" t="s">
        <v>170</v>
      </c>
      <c r="H140">
        <v>399322709</v>
      </c>
      <c r="I140">
        <v>4822</v>
      </c>
      <c r="J140" t="s">
        <v>175</v>
      </c>
      <c r="K140" t="s">
        <v>245</v>
      </c>
      <c r="L140" t="s">
        <v>19</v>
      </c>
      <c r="M140" t="s">
        <v>20</v>
      </c>
    </row>
    <row r="141" spans="1:13" x14ac:dyDescent="0.25">
      <c r="A141">
        <f t="shared" ref="A141:A149" si="64">A140</f>
        <v>72951</v>
      </c>
      <c r="B141" s="1">
        <f t="shared" ref="B141:B149" si="65">B140</f>
        <v>40910</v>
      </c>
      <c r="C141" s="1">
        <f t="shared" ref="C141:C149" si="66">C140</f>
        <v>40911</v>
      </c>
      <c r="D141">
        <f t="shared" ref="D141:D149" si="67">D140</f>
        <v>1</v>
      </c>
      <c r="E141" t="str">
        <f t="shared" ref="E141:E149" si="68">E140</f>
        <v>Anson</v>
      </c>
      <c r="F141" t="str">
        <f t="shared" ref="F141:F149" si="69">F140</f>
        <v>Donnan</v>
      </c>
      <c r="G141" t="str">
        <f t="shared" ref="G141:G149" si="70">G140</f>
        <v>PY58 UHB</v>
      </c>
      <c r="H141">
        <v>904962549</v>
      </c>
      <c r="I141">
        <v>146</v>
      </c>
      <c r="J141" t="s">
        <v>175</v>
      </c>
      <c r="K141" t="s">
        <v>245</v>
      </c>
      <c r="L141" t="s">
        <v>19</v>
      </c>
      <c r="M141" t="s">
        <v>20</v>
      </c>
    </row>
    <row r="142" spans="1:13" x14ac:dyDescent="0.25">
      <c r="A142">
        <f t="shared" si="64"/>
        <v>72951</v>
      </c>
      <c r="B142" s="1">
        <f t="shared" si="65"/>
        <v>40910</v>
      </c>
      <c r="C142" s="1">
        <f t="shared" si="66"/>
        <v>40911</v>
      </c>
      <c r="D142">
        <f t="shared" si="67"/>
        <v>1</v>
      </c>
      <c r="E142" t="str">
        <f t="shared" si="68"/>
        <v>Anson</v>
      </c>
      <c r="F142" t="str">
        <f t="shared" si="69"/>
        <v>Donnan</v>
      </c>
      <c r="G142" t="str">
        <f t="shared" si="70"/>
        <v>PY58 UHB</v>
      </c>
      <c r="H142">
        <v>179500953</v>
      </c>
      <c r="I142">
        <v>786</v>
      </c>
      <c r="J142" t="s">
        <v>175</v>
      </c>
      <c r="K142" t="s">
        <v>245</v>
      </c>
      <c r="L142" t="s">
        <v>19</v>
      </c>
      <c r="M142" t="s">
        <v>20</v>
      </c>
    </row>
    <row r="143" spans="1:13" x14ac:dyDescent="0.25">
      <c r="A143">
        <f t="shared" si="64"/>
        <v>72951</v>
      </c>
      <c r="B143" s="1">
        <f t="shared" si="65"/>
        <v>40910</v>
      </c>
      <c r="C143" s="1">
        <f t="shared" si="66"/>
        <v>40911</v>
      </c>
      <c r="D143">
        <f t="shared" si="67"/>
        <v>1</v>
      </c>
      <c r="E143" t="str">
        <f t="shared" si="68"/>
        <v>Anson</v>
      </c>
      <c r="F143" t="str">
        <f t="shared" si="69"/>
        <v>Donnan</v>
      </c>
      <c r="G143" t="str">
        <f t="shared" si="70"/>
        <v>PY58 UHB</v>
      </c>
      <c r="H143">
        <v>694024597</v>
      </c>
      <c r="I143">
        <v>3839</v>
      </c>
      <c r="J143" t="s">
        <v>175</v>
      </c>
      <c r="K143" t="s">
        <v>245</v>
      </c>
      <c r="L143" t="s">
        <v>19</v>
      </c>
      <c r="M143" t="s">
        <v>20</v>
      </c>
    </row>
    <row r="144" spans="1:13" x14ac:dyDescent="0.25">
      <c r="A144">
        <f t="shared" si="64"/>
        <v>72951</v>
      </c>
      <c r="B144" s="1">
        <f t="shared" si="65"/>
        <v>40910</v>
      </c>
      <c r="C144" s="1">
        <f t="shared" si="66"/>
        <v>40911</v>
      </c>
      <c r="D144">
        <f t="shared" si="67"/>
        <v>1</v>
      </c>
      <c r="E144" t="str">
        <f t="shared" si="68"/>
        <v>Anson</v>
      </c>
      <c r="F144" t="str">
        <f t="shared" si="69"/>
        <v>Donnan</v>
      </c>
      <c r="G144" t="str">
        <f t="shared" si="70"/>
        <v>PY58 UHB</v>
      </c>
      <c r="H144">
        <v>477931882</v>
      </c>
      <c r="I144">
        <v>4426</v>
      </c>
      <c r="J144" t="s">
        <v>175</v>
      </c>
      <c r="K144" t="s">
        <v>245</v>
      </c>
      <c r="L144" t="s">
        <v>19</v>
      </c>
      <c r="M144" t="s">
        <v>20</v>
      </c>
    </row>
    <row r="145" spans="1:13" x14ac:dyDescent="0.25">
      <c r="A145">
        <f t="shared" si="64"/>
        <v>72951</v>
      </c>
      <c r="B145" s="1">
        <f t="shared" si="65"/>
        <v>40910</v>
      </c>
      <c r="C145" s="1">
        <f t="shared" si="66"/>
        <v>40911</v>
      </c>
      <c r="D145">
        <f t="shared" si="67"/>
        <v>1</v>
      </c>
      <c r="E145" t="str">
        <f t="shared" si="68"/>
        <v>Anson</v>
      </c>
      <c r="F145" t="str">
        <f t="shared" si="69"/>
        <v>Donnan</v>
      </c>
      <c r="G145" t="str">
        <f t="shared" si="70"/>
        <v>PY58 UHB</v>
      </c>
      <c r="H145">
        <v>479658701</v>
      </c>
      <c r="I145">
        <v>3124</v>
      </c>
      <c r="J145" t="s">
        <v>175</v>
      </c>
      <c r="K145" t="s">
        <v>245</v>
      </c>
      <c r="L145" t="s">
        <v>19</v>
      </c>
      <c r="M145" t="s">
        <v>20</v>
      </c>
    </row>
    <row r="146" spans="1:13" x14ac:dyDescent="0.25">
      <c r="A146">
        <f t="shared" si="64"/>
        <v>72951</v>
      </c>
      <c r="B146" s="1">
        <f t="shared" si="65"/>
        <v>40910</v>
      </c>
      <c r="C146" s="1">
        <f t="shared" si="66"/>
        <v>40911</v>
      </c>
      <c r="D146">
        <f t="shared" si="67"/>
        <v>1</v>
      </c>
      <c r="E146" t="str">
        <f t="shared" si="68"/>
        <v>Anson</v>
      </c>
      <c r="F146" t="str">
        <f t="shared" si="69"/>
        <v>Donnan</v>
      </c>
      <c r="G146" t="str">
        <f t="shared" si="70"/>
        <v>PY58 UHB</v>
      </c>
      <c r="H146">
        <v>571205070</v>
      </c>
      <c r="I146">
        <v>2299</v>
      </c>
      <c r="J146" t="s">
        <v>175</v>
      </c>
      <c r="K146" t="s">
        <v>245</v>
      </c>
      <c r="L146" t="s">
        <v>19</v>
      </c>
      <c r="M146" t="s">
        <v>20</v>
      </c>
    </row>
    <row r="147" spans="1:13" x14ac:dyDescent="0.25">
      <c r="A147">
        <f t="shared" si="64"/>
        <v>72951</v>
      </c>
      <c r="B147" s="1">
        <f t="shared" si="65"/>
        <v>40910</v>
      </c>
      <c r="C147" s="1">
        <f t="shared" si="66"/>
        <v>40911</v>
      </c>
      <c r="D147">
        <f t="shared" si="67"/>
        <v>1</v>
      </c>
      <c r="E147" t="str">
        <f t="shared" si="68"/>
        <v>Anson</v>
      </c>
      <c r="F147" t="str">
        <f t="shared" si="69"/>
        <v>Donnan</v>
      </c>
      <c r="G147" t="str">
        <f t="shared" si="70"/>
        <v>PY58 UHB</v>
      </c>
      <c r="H147">
        <v>792344117</v>
      </c>
      <c r="I147">
        <v>4110</v>
      </c>
      <c r="J147" t="s">
        <v>175</v>
      </c>
      <c r="K147" t="s">
        <v>245</v>
      </c>
      <c r="L147" t="s">
        <v>19</v>
      </c>
      <c r="M147" t="s">
        <v>20</v>
      </c>
    </row>
    <row r="148" spans="1:13" x14ac:dyDescent="0.25">
      <c r="A148">
        <f t="shared" si="64"/>
        <v>72951</v>
      </c>
      <c r="B148" s="1">
        <f t="shared" si="65"/>
        <v>40910</v>
      </c>
      <c r="C148" s="1">
        <f t="shared" si="66"/>
        <v>40911</v>
      </c>
      <c r="D148">
        <f t="shared" si="67"/>
        <v>1</v>
      </c>
      <c r="E148" t="str">
        <f t="shared" si="68"/>
        <v>Anson</v>
      </c>
      <c r="F148" t="str">
        <f t="shared" si="69"/>
        <v>Donnan</v>
      </c>
      <c r="G148" t="str">
        <f t="shared" si="70"/>
        <v>PY58 UHB</v>
      </c>
      <c r="H148">
        <v>639253665</v>
      </c>
      <c r="I148">
        <v>1043</v>
      </c>
      <c r="J148" t="s">
        <v>175</v>
      </c>
      <c r="K148" t="s">
        <v>245</v>
      </c>
      <c r="L148" t="s">
        <v>19</v>
      </c>
      <c r="M148" t="s">
        <v>20</v>
      </c>
    </row>
    <row r="149" spans="1:13" x14ac:dyDescent="0.25">
      <c r="A149">
        <f t="shared" si="64"/>
        <v>72951</v>
      </c>
      <c r="B149" s="1">
        <f t="shared" si="65"/>
        <v>40910</v>
      </c>
      <c r="C149" s="1">
        <f t="shared" si="66"/>
        <v>40911</v>
      </c>
      <c r="D149">
        <f t="shared" si="67"/>
        <v>1</v>
      </c>
      <c r="E149" t="str">
        <f t="shared" si="68"/>
        <v>Anson</v>
      </c>
      <c r="F149" t="str">
        <f t="shared" si="69"/>
        <v>Donnan</v>
      </c>
      <c r="G149" t="str">
        <f t="shared" si="70"/>
        <v>PY58 UHB</v>
      </c>
      <c r="H149">
        <v>458987153</v>
      </c>
      <c r="I149">
        <v>4125</v>
      </c>
      <c r="J149" t="s">
        <v>245</v>
      </c>
      <c r="K149" t="s">
        <v>175</v>
      </c>
      <c r="L149" t="s">
        <v>19</v>
      </c>
      <c r="M149" t="s">
        <v>20</v>
      </c>
    </row>
    <row r="150" spans="1:13" x14ac:dyDescent="0.25">
      <c r="A150">
        <v>72952</v>
      </c>
      <c r="B150" s="1">
        <v>40911</v>
      </c>
      <c r="C150" s="1">
        <v>40919</v>
      </c>
      <c r="D150">
        <v>8</v>
      </c>
      <c r="E150" t="s">
        <v>134</v>
      </c>
      <c r="F150" t="s">
        <v>135</v>
      </c>
      <c r="G150" t="s">
        <v>96</v>
      </c>
      <c r="H150">
        <v>210324882</v>
      </c>
      <c r="I150">
        <v>4312</v>
      </c>
      <c r="J150" t="s">
        <v>193</v>
      </c>
      <c r="K150" t="s">
        <v>214</v>
      </c>
      <c r="L150" t="s">
        <v>19</v>
      </c>
      <c r="M150" t="s">
        <v>20</v>
      </c>
    </row>
    <row r="151" spans="1:13" x14ac:dyDescent="0.25">
      <c r="A151">
        <f t="shared" ref="A151:A164" si="71">A150</f>
        <v>72952</v>
      </c>
      <c r="B151" s="1">
        <f t="shared" ref="B151:B164" si="72">B150</f>
        <v>40911</v>
      </c>
      <c r="C151" s="1">
        <f t="shared" ref="C151:C164" si="73">C150</f>
        <v>40919</v>
      </c>
      <c r="D151">
        <f t="shared" ref="D151:D164" si="74">D150</f>
        <v>8</v>
      </c>
      <c r="E151" t="str">
        <f t="shared" ref="E151:E164" si="75">E150</f>
        <v>Ahmed</v>
      </c>
      <c r="F151" t="str">
        <f t="shared" ref="F151:F164" si="76">F150</f>
        <v>Leer</v>
      </c>
      <c r="G151" t="str">
        <f t="shared" ref="G151:G164" si="77">G150</f>
        <v>BD08AOF</v>
      </c>
      <c r="H151">
        <v>561009056</v>
      </c>
      <c r="I151">
        <v>1529</v>
      </c>
      <c r="J151" t="s">
        <v>252</v>
      </c>
      <c r="K151" t="s">
        <v>44</v>
      </c>
      <c r="L151" t="s">
        <v>19</v>
      </c>
      <c r="M151" t="s">
        <v>20</v>
      </c>
    </row>
    <row r="152" spans="1:13" x14ac:dyDescent="0.25">
      <c r="A152">
        <f t="shared" si="71"/>
        <v>72952</v>
      </c>
      <c r="B152" s="1">
        <f t="shared" si="72"/>
        <v>40911</v>
      </c>
      <c r="C152" s="1">
        <f t="shared" si="73"/>
        <v>40919</v>
      </c>
      <c r="D152">
        <f t="shared" si="74"/>
        <v>8</v>
      </c>
      <c r="E152" t="str">
        <f t="shared" si="75"/>
        <v>Ahmed</v>
      </c>
      <c r="F152" t="str">
        <f t="shared" si="76"/>
        <v>Leer</v>
      </c>
      <c r="G152" t="str">
        <f t="shared" si="77"/>
        <v>BD08AOF</v>
      </c>
      <c r="H152">
        <v>468734364</v>
      </c>
      <c r="I152">
        <v>1137</v>
      </c>
      <c r="J152" t="s">
        <v>250</v>
      </c>
      <c r="K152" t="s">
        <v>29</v>
      </c>
      <c r="L152" t="s">
        <v>19</v>
      </c>
      <c r="M152" t="s">
        <v>20</v>
      </c>
    </row>
    <row r="153" spans="1:13" x14ac:dyDescent="0.25">
      <c r="A153">
        <f t="shared" si="71"/>
        <v>72952</v>
      </c>
      <c r="B153" s="1">
        <f t="shared" si="72"/>
        <v>40911</v>
      </c>
      <c r="C153" s="1">
        <f t="shared" si="73"/>
        <v>40919</v>
      </c>
      <c r="D153">
        <f t="shared" si="74"/>
        <v>8</v>
      </c>
      <c r="E153" t="str">
        <f t="shared" si="75"/>
        <v>Ahmed</v>
      </c>
      <c r="F153" t="str">
        <f t="shared" si="76"/>
        <v>Leer</v>
      </c>
      <c r="G153" t="str">
        <f t="shared" si="77"/>
        <v>BD08AOF</v>
      </c>
      <c r="H153">
        <v>711124567</v>
      </c>
      <c r="I153">
        <v>2687</v>
      </c>
      <c r="J153" t="s">
        <v>250</v>
      </c>
      <c r="K153" t="s">
        <v>248</v>
      </c>
      <c r="L153" t="s">
        <v>19</v>
      </c>
      <c r="M153" t="s">
        <v>20</v>
      </c>
    </row>
    <row r="154" spans="1:13" x14ac:dyDescent="0.25">
      <c r="A154">
        <f t="shared" si="71"/>
        <v>72952</v>
      </c>
      <c r="B154" s="1">
        <f t="shared" si="72"/>
        <v>40911</v>
      </c>
      <c r="C154" s="1">
        <f t="shared" si="73"/>
        <v>40919</v>
      </c>
      <c r="D154">
        <f t="shared" si="74"/>
        <v>8</v>
      </c>
      <c r="E154" t="str">
        <f t="shared" si="75"/>
        <v>Ahmed</v>
      </c>
      <c r="F154" t="str">
        <f t="shared" si="76"/>
        <v>Leer</v>
      </c>
      <c r="G154" t="str">
        <f t="shared" si="77"/>
        <v>BD08AOF</v>
      </c>
      <c r="H154">
        <v>494841592</v>
      </c>
      <c r="I154">
        <v>4790</v>
      </c>
      <c r="J154" t="s">
        <v>249</v>
      </c>
      <c r="K154" t="s">
        <v>130</v>
      </c>
      <c r="L154" t="s">
        <v>19</v>
      </c>
      <c r="M154" t="s">
        <v>20</v>
      </c>
    </row>
    <row r="155" spans="1:13" x14ac:dyDescent="0.25">
      <c r="A155">
        <f t="shared" si="71"/>
        <v>72952</v>
      </c>
      <c r="B155" s="1">
        <f t="shared" si="72"/>
        <v>40911</v>
      </c>
      <c r="C155" s="1">
        <f t="shared" si="73"/>
        <v>40919</v>
      </c>
      <c r="D155">
        <f t="shared" si="74"/>
        <v>8</v>
      </c>
      <c r="E155" t="str">
        <f t="shared" si="75"/>
        <v>Ahmed</v>
      </c>
      <c r="F155" t="str">
        <f t="shared" si="76"/>
        <v>Leer</v>
      </c>
      <c r="G155" t="str">
        <f t="shared" si="77"/>
        <v>BD08AOF</v>
      </c>
      <c r="H155">
        <v>200300762</v>
      </c>
      <c r="I155">
        <v>4220</v>
      </c>
      <c r="J155" t="s">
        <v>98</v>
      </c>
      <c r="K155" t="s">
        <v>249</v>
      </c>
      <c r="L155" t="s">
        <v>19</v>
      </c>
      <c r="M155" t="s">
        <v>20</v>
      </c>
    </row>
    <row r="156" spans="1:13" x14ac:dyDescent="0.25">
      <c r="A156">
        <f t="shared" si="71"/>
        <v>72952</v>
      </c>
      <c r="B156" s="1">
        <f t="shared" si="72"/>
        <v>40911</v>
      </c>
      <c r="C156" s="1">
        <f t="shared" si="73"/>
        <v>40919</v>
      </c>
      <c r="D156">
        <f t="shared" si="74"/>
        <v>8</v>
      </c>
      <c r="E156" t="str">
        <f t="shared" si="75"/>
        <v>Ahmed</v>
      </c>
      <c r="F156" t="str">
        <f t="shared" si="76"/>
        <v>Leer</v>
      </c>
      <c r="G156" t="str">
        <f t="shared" si="77"/>
        <v>BD08AOF</v>
      </c>
      <c r="H156">
        <v>866515466</v>
      </c>
      <c r="I156">
        <v>1621</v>
      </c>
      <c r="J156" t="s">
        <v>98</v>
      </c>
      <c r="K156" t="s">
        <v>248</v>
      </c>
      <c r="L156" t="s">
        <v>19</v>
      </c>
      <c r="M156" t="s">
        <v>20</v>
      </c>
    </row>
    <row r="157" spans="1:13" x14ac:dyDescent="0.25">
      <c r="A157">
        <f t="shared" si="71"/>
        <v>72952</v>
      </c>
      <c r="B157" s="1">
        <f t="shared" si="72"/>
        <v>40911</v>
      </c>
      <c r="C157" s="1">
        <f t="shared" si="73"/>
        <v>40919</v>
      </c>
      <c r="D157">
        <f t="shared" si="74"/>
        <v>8</v>
      </c>
      <c r="E157" t="str">
        <f t="shared" si="75"/>
        <v>Ahmed</v>
      </c>
      <c r="F157" t="str">
        <f t="shared" si="76"/>
        <v>Leer</v>
      </c>
      <c r="G157" t="str">
        <f t="shared" si="77"/>
        <v>BD08AOF</v>
      </c>
      <c r="H157">
        <v>332177728</v>
      </c>
      <c r="I157">
        <v>3974</v>
      </c>
      <c r="J157" t="s">
        <v>130</v>
      </c>
      <c r="K157" t="s">
        <v>248</v>
      </c>
      <c r="L157" t="s">
        <v>19</v>
      </c>
      <c r="M157" t="s">
        <v>20</v>
      </c>
    </row>
    <row r="158" spans="1:13" x14ac:dyDescent="0.25">
      <c r="A158">
        <f t="shared" si="71"/>
        <v>72952</v>
      </c>
      <c r="B158" s="1">
        <f t="shared" si="72"/>
        <v>40911</v>
      </c>
      <c r="C158" s="1">
        <f t="shared" si="73"/>
        <v>40919</v>
      </c>
      <c r="D158">
        <f t="shared" si="74"/>
        <v>8</v>
      </c>
      <c r="E158" t="str">
        <f t="shared" si="75"/>
        <v>Ahmed</v>
      </c>
      <c r="F158" t="str">
        <f t="shared" si="76"/>
        <v>Leer</v>
      </c>
      <c r="G158" t="str">
        <f t="shared" si="77"/>
        <v>BD08AOF</v>
      </c>
      <c r="H158">
        <v>773284612</v>
      </c>
      <c r="I158">
        <v>2590</v>
      </c>
      <c r="J158" t="s">
        <v>130</v>
      </c>
      <c r="K158" t="s">
        <v>214</v>
      </c>
      <c r="L158" t="s">
        <v>19</v>
      </c>
      <c r="M158" t="s">
        <v>20</v>
      </c>
    </row>
    <row r="159" spans="1:13" x14ac:dyDescent="0.25">
      <c r="A159">
        <f t="shared" si="71"/>
        <v>72952</v>
      </c>
      <c r="B159" s="1">
        <f t="shared" si="72"/>
        <v>40911</v>
      </c>
      <c r="C159" s="1">
        <f t="shared" si="73"/>
        <v>40919</v>
      </c>
      <c r="D159">
        <f t="shared" si="74"/>
        <v>8</v>
      </c>
      <c r="E159" t="str">
        <f t="shared" si="75"/>
        <v>Ahmed</v>
      </c>
      <c r="F159" t="str">
        <f t="shared" si="76"/>
        <v>Leer</v>
      </c>
      <c r="G159" t="str">
        <f t="shared" si="77"/>
        <v>BD08AOF</v>
      </c>
      <c r="H159">
        <v>775391499</v>
      </c>
      <c r="I159">
        <v>160</v>
      </c>
      <c r="J159" t="s">
        <v>133</v>
      </c>
      <c r="K159" t="s">
        <v>193</v>
      </c>
      <c r="L159" t="s">
        <v>19</v>
      </c>
      <c r="M159" t="s">
        <v>20</v>
      </c>
    </row>
    <row r="160" spans="1:13" x14ac:dyDescent="0.25">
      <c r="A160">
        <f t="shared" si="71"/>
        <v>72952</v>
      </c>
      <c r="B160" s="1">
        <f t="shared" si="72"/>
        <v>40911</v>
      </c>
      <c r="C160" s="1">
        <f t="shared" si="73"/>
        <v>40919</v>
      </c>
      <c r="D160">
        <f t="shared" si="74"/>
        <v>8</v>
      </c>
      <c r="E160" t="str">
        <f t="shared" si="75"/>
        <v>Ahmed</v>
      </c>
      <c r="F160" t="str">
        <f t="shared" si="76"/>
        <v>Leer</v>
      </c>
      <c r="G160" t="str">
        <f t="shared" si="77"/>
        <v>BD08AOF</v>
      </c>
      <c r="H160">
        <v>948951485</v>
      </c>
      <c r="I160">
        <v>1950</v>
      </c>
      <c r="J160" t="s">
        <v>133</v>
      </c>
      <c r="K160" t="s">
        <v>249</v>
      </c>
      <c r="L160" t="s">
        <v>19</v>
      </c>
      <c r="M160" t="s">
        <v>20</v>
      </c>
    </row>
    <row r="161" spans="1:13" x14ac:dyDescent="0.25">
      <c r="A161">
        <f t="shared" si="71"/>
        <v>72952</v>
      </c>
      <c r="B161" s="1">
        <f t="shared" si="72"/>
        <v>40911</v>
      </c>
      <c r="C161" s="1">
        <f t="shared" si="73"/>
        <v>40919</v>
      </c>
      <c r="D161">
        <f t="shared" si="74"/>
        <v>8</v>
      </c>
      <c r="E161" t="str">
        <f t="shared" si="75"/>
        <v>Ahmed</v>
      </c>
      <c r="F161" t="str">
        <f t="shared" si="76"/>
        <v>Leer</v>
      </c>
      <c r="G161" t="str">
        <f t="shared" si="77"/>
        <v>BD08AOF</v>
      </c>
      <c r="H161">
        <v>178909591</v>
      </c>
      <c r="I161">
        <v>3395</v>
      </c>
      <c r="J161" t="s">
        <v>214</v>
      </c>
      <c r="K161" t="s">
        <v>251</v>
      </c>
      <c r="L161" t="s">
        <v>19</v>
      </c>
      <c r="M161" t="s">
        <v>20</v>
      </c>
    </row>
    <row r="162" spans="1:13" x14ac:dyDescent="0.25">
      <c r="A162">
        <f t="shared" si="71"/>
        <v>72952</v>
      </c>
      <c r="B162" s="1">
        <f t="shared" si="72"/>
        <v>40911</v>
      </c>
      <c r="C162" s="1">
        <f t="shared" si="73"/>
        <v>40919</v>
      </c>
      <c r="D162">
        <f t="shared" si="74"/>
        <v>8</v>
      </c>
      <c r="E162" t="str">
        <f t="shared" si="75"/>
        <v>Ahmed</v>
      </c>
      <c r="F162" t="str">
        <f t="shared" si="76"/>
        <v>Leer</v>
      </c>
      <c r="G162" t="str">
        <f t="shared" si="77"/>
        <v>BD08AOF</v>
      </c>
      <c r="H162">
        <v>707736290</v>
      </c>
      <c r="I162">
        <v>3421</v>
      </c>
      <c r="J162" t="s">
        <v>214</v>
      </c>
      <c r="K162" t="s">
        <v>246</v>
      </c>
      <c r="L162" t="s">
        <v>19</v>
      </c>
      <c r="M162" t="s">
        <v>20</v>
      </c>
    </row>
    <row r="163" spans="1:13" x14ac:dyDescent="0.25">
      <c r="A163">
        <f t="shared" si="71"/>
        <v>72952</v>
      </c>
      <c r="B163" s="1">
        <f t="shared" si="72"/>
        <v>40911</v>
      </c>
      <c r="C163" s="1">
        <f t="shared" si="73"/>
        <v>40919</v>
      </c>
      <c r="D163">
        <f t="shared" si="74"/>
        <v>8</v>
      </c>
      <c r="E163" t="str">
        <f t="shared" si="75"/>
        <v>Ahmed</v>
      </c>
      <c r="F163" t="str">
        <f t="shared" si="76"/>
        <v>Leer</v>
      </c>
      <c r="G163" t="str">
        <f t="shared" si="77"/>
        <v>BD08AOF</v>
      </c>
      <c r="H163">
        <v>585062566</v>
      </c>
      <c r="I163">
        <v>3256</v>
      </c>
      <c r="J163" t="s">
        <v>246</v>
      </c>
      <c r="K163" t="s">
        <v>133</v>
      </c>
      <c r="L163" t="s">
        <v>19</v>
      </c>
      <c r="M163" t="s">
        <v>20</v>
      </c>
    </row>
    <row r="164" spans="1:13" x14ac:dyDescent="0.25">
      <c r="A164">
        <f t="shared" si="71"/>
        <v>72952</v>
      </c>
      <c r="B164" s="1">
        <f t="shared" si="72"/>
        <v>40911</v>
      </c>
      <c r="C164" s="1">
        <f t="shared" si="73"/>
        <v>40919</v>
      </c>
      <c r="D164">
        <f t="shared" si="74"/>
        <v>8</v>
      </c>
      <c r="E164" t="str">
        <f t="shared" si="75"/>
        <v>Ahmed</v>
      </c>
      <c r="F164" t="str">
        <f t="shared" si="76"/>
        <v>Leer</v>
      </c>
      <c r="G164" t="str">
        <f t="shared" si="77"/>
        <v>BD08AOF</v>
      </c>
      <c r="H164">
        <v>196201514</v>
      </c>
      <c r="I164">
        <v>2633</v>
      </c>
      <c r="J164" t="s">
        <v>246</v>
      </c>
      <c r="K164" t="s">
        <v>247</v>
      </c>
      <c r="L164" t="s">
        <v>19</v>
      </c>
      <c r="M164" t="s">
        <v>20</v>
      </c>
    </row>
    <row r="165" spans="1:13" x14ac:dyDescent="0.25">
      <c r="A165">
        <v>72953</v>
      </c>
      <c r="B165" s="1">
        <v>40911</v>
      </c>
      <c r="C165" s="1">
        <v>40913</v>
      </c>
      <c r="D165">
        <v>2</v>
      </c>
      <c r="E165" t="s">
        <v>253</v>
      </c>
      <c r="F165" t="s">
        <v>254</v>
      </c>
      <c r="G165" t="s">
        <v>255</v>
      </c>
      <c r="H165">
        <v>438556529</v>
      </c>
      <c r="I165">
        <v>1562</v>
      </c>
      <c r="J165" t="s">
        <v>183</v>
      </c>
      <c r="K165" t="s">
        <v>49</v>
      </c>
      <c r="L165" t="s">
        <v>19</v>
      </c>
      <c r="M165" t="s">
        <v>20</v>
      </c>
    </row>
    <row r="166" spans="1:13" x14ac:dyDescent="0.25">
      <c r="A166">
        <f t="shared" ref="A166:A179" si="78">A165</f>
        <v>72953</v>
      </c>
      <c r="B166" s="1">
        <f t="shared" ref="B166:B179" si="79">B165</f>
        <v>40911</v>
      </c>
      <c r="C166" s="1">
        <f t="shared" ref="C166:C179" si="80">C165</f>
        <v>40913</v>
      </c>
      <c r="D166">
        <f t="shared" ref="D166:D179" si="81">D165</f>
        <v>2</v>
      </c>
      <c r="E166" t="str">
        <f t="shared" ref="E166:E179" si="82">E165</f>
        <v>Angelo</v>
      </c>
      <c r="F166" t="str">
        <f t="shared" ref="F166:F179" si="83">F165</f>
        <v>Duchart</v>
      </c>
      <c r="G166" t="str">
        <f t="shared" ref="G166:G179" si="84">G165</f>
        <v>BR58BXA</v>
      </c>
      <c r="H166">
        <v>959764333</v>
      </c>
      <c r="I166">
        <v>4143</v>
      </c>
      <c r="J166" t="s">
        <v>256</v>
      </c>
      <c r="K166" t="s">
        <v>183</v>
      </c>
      <c r="L166" t="s">
        <v>19</v>
      </c>
      <c r="M166" t="s">
        <v>20</v>
      </c>
    </row>
    <row r="167" spans="1:13" x14ac:dyDescent="0.25">
      <c r="A167">
        <f t="shared" si="78"/>
        <v>72953</v>
      </c>
      <c r="B167" s="1">
        <f t="shared" si="79"/>
        <v>40911</v>
      </c>
      <c r="C167" s="1">
        <f t="shared" si="80"/>
        <v>40913</v>
      </c>
      <c r="D167">
        <f t="shared" si="81"/>
        <v>2</v>
      </c>
      <c r="E167" t="str">
        <f t="shared" si="82"/>
        <v>Angelo</v>
      </c>
      <c r="F167" t="str">
        <f t="shared" si="83"/>
        <v>Duchart</v>
      </c>
      <c r="G167" t="str">
        <f t="shared" si="84"/>
        <v>BR58BXA</v>
      </c>
      <c r="H167">
        <v>814922863</v>
      </c>
      <c r="I167">
        <v>4089</v>
      </c>
      <c r="J167" t="s">
        <v>256</v>
      </c>
      <c r="K167" t="s">
        <v>183</v>
      </c>
      <c r="L167" t="s">
        <v>19</v>
      </c>
      <c r="M167" t="s">
        <v>20</v>
      </c>
    </row>
    <row r="168" spans="1:13" x14ac:dyDescent="0.25">
      <c r="A168">
        <f t="shared" si="78"/>
        <v>72953</v>
      </c>
      <c r="B168" s="1">
        <f t="shared" si="79"/>
        <v>40911</v>
      </c>
      <c r="C168" s="1">
        <f t="shared" si="80"/>
        <v>40913</v>
      </c>
      <c r="D168">
        <f t="shared" si="81"/>
        <v>2</v>
      </c>
      <c r="E168" t="str">
        <f t="shared" si="82"/>
        <v>Angelo</v>
      </c>
      <c r="F168" t="str">
        <f t="shared" si="83"/>
        <v>Duchart</v>
      </c>
      <c r="G168" t="str">
        <f t="shared" si="84"/>
        <v>BR58BXA</v>
      </c>
      <c r="H168">
        <v>386056361</v>
      </c>
      <c r="I168">
        <v>1603</v>
      </c>
      <c r="J168" t="s">
        <v>256</v>
      </c>
      <c r="K168" t="s">
        <v>257</v>
      </c>
      <c r="L168" t="s">
        <v>19</v>
      </c>
      <c r="M168" t="s">
        <v>20</v>
      </c>
    </row>
    <row r="169" spans="1:13" x14ac:dyDescent="0.25">
      <c r="A169">
        <f t="shared" si="78"/>
        <v>72953</v>
      </c>
      <c r="B169" s="1">
        <f t="shared" si="79"/>
        <v>40911</v>
      </c>
      <c r="C169" s="1">
        <f t="shared" si="80"/>
        <v>40913</v>
      </c>
      <c r="D169">
        <f t="shared" si="81"/>
        <v>2</v>
      </c>
      <c r="E169" t="str">
        <f t="shared" si="82"/>
        <v>Angelo</v>
      </c>
      <c r="F169" t="str">
        <f t="shared" si="83"/>
        <v>Duchart</v>
      </c>
      <c r="G169" t="str">
        <f t="shared" si="84"/>
        <v>BR58BXA</v>
      </c>
      <c r="H169">
        <v>407166850</v>
      </c>
      <c r="I169">
        <v>1411</v>
      </c>
      <c r="J169" t="s">
        <v>49</v>
      </c>
      <c r="K169" t="s">
        <v>183</v>
      </c>
      <c r="L169" t="s">
        <v>19</v>
      </c>
      <c r="M169" t="s">
        <v>20</v>
      </c>
    </row>
    <row r="170" spans="1:13" x14ac:dyDescent="0.25">
      <c r="A170">
        <f t="shared" si="78"/>
        <v>72953</v>
      </c>
      <c r="B170" s="1">
        <f t="shared" si="79"/>
        <v>40911</v>
      </c>
      <c r="C170" s="1">
        <f t="shared" si="80"/>
        <v>40913</v>
      </c>
      <c r="D170">
        <f t="shared" si="81"/>
        <v>2</v>
      </c>
      <c r="E170" t="str">
        <f t="shared" si="82"/>
        <v>Angelo</v>
      </c>
      <c r="F170" t="str">
        <f t="shared" si="83"/>
        <v>Duchart</v>
      </c>
      <c r="G170" t="str">
        <f t="shared" si="84"/>
        <v>BR58BXA</v>
      </c>
      <c r="H170">
        <v>920569949</v>
      </c>
      <c r="I170">
        <v>1831</v>
      </c>
      <c r="J170" t="s">
        <v>49</v>
      </c>
      <c r="K170" t="s">
        <v>183</v>
      </c>
      <c r="L170" t="s">
        <v>19</v>
      </c>
      <c r="M170" t="s">
        <v>20</v>
      </c>
    </row>
    <row r="171" spans="1:13" x14ac:dyDescent="0.25">
      <c r="A171">
        <f t="shared" si="78"/>
        <v>72953</v>
      </c>
      <c r="B171" s="1">
        <f t="shared" si="79"/>
        <v>40911</v>
      </c>
      <c r="C171" s="1">
        <f t="shared" si="80"/>
        <v>40913</v>
      </c>
      <c r="D171">
        <f t="shared" si="81"/>
        <v>2</v>
      </c>
      <c r="E171" t="str">
        <f t="shared" si="82"/>
        <v>Angelo</v>
      </c>
      <c r="F171" t="str">
        <f t="shared" si="83"/>
        <v>Duchart</v>
      </c>
      <c r="G171" t="str">
        <f t="shared" si="84"/>
        <v>BR58BXA</v>
      </c>
      <c r="H171">
        <v>502025426</v>
      </c>
      <c r="I171">
        <v>577</v>
      </c>
      <c r="J171" t="s">
        <v>49</v>
      </c>
      <c r="K171" t="s">
        <v>183</v>
      </c>
      <c r="L171" t="s">
        <v>19</v>
      </c>
      <c r="M171" t="s">
        <v>20</v>
      </c>
    </row>
    <row r="172" spans="1:13" x14ac:dyDescent="0.25">
      <c r="A172">
        <f t="shared" si="78"/>
        <v>72953</v>
      </c>
      <c r="B172" s="1">
        <f t="shared" si="79"/>
        <v>40911</v>
      </c>
      <c r="C172" s="1">
        <f t="shared" si="80"/>
        <v>40913</v>
      </c>
      <c r="D172">
        <f t="shared" si="81"/>
        <v>2</v>
      </c>
      <c r="E172" t="str">
        <f t="shared" si="82"/>
        <v>Angelo</v>
      </c>
      <c r="F172" t="str">
        <f t="shared" si="83"/>
        <v>Duchart</v>
      </c>
      <c r="G172" t="str">
        <f t="shared" si="84"/>
        <v>BR58BXA</v>
      </c>
      <c r="H172">
        <v>892606177</v>
      </c>
      <c r="I172">
        <v>2878</v>
      </c>
      <c r="J172" t="s">
        <v>49</v>
      </c>
      <c r="K172" t="s">
        <v>183</v>
      </c>
      <c r="L172" t="s">
        <v>19</v>
      </c>
      <c r="M172" t="s">
        <v>20</v>
      </c>
    </row>
    <row r="173" spans="1:13" x14ac:dyDescent="0.25">
      <c r="A173">
        <f t="shared" si="78"/>
        <v>72953</v>
      </c>
      <c r="B173" s="1">
        <f t="shared" si="79"/>
        <v>40911</v>
      </c>
      <c r="C173" s="1">
        <f t="shared" si="80"/>
        <v>40913</v>
      </c>
      <c r="D173">
        <f t="shared" si="81"/>
        <v>2</v>
      </c>
      <c r="E173" t="str">
        <f t="shared" si="82"/>
        <v>Angelo</v>
      </c>
      <c r="F173" t="str">
        <f t="shared" si="83"/>
        <v>Duchart</v>
      </c>
      <c r="G173" t="str">
        <f t="shared" si="84"/>
        <v>BR58BXA</v>
      </c>
      <c r="H173">
        <v>875424738</v>
      </c>
      <c r="I173">
        <v>355</v>
      </c>
      <c r="J173" t="s">
        <v>49</v>
      </c>
      <c r="K173" t="s">
        <v>256</v>
      </c>
      <c r="L173" t="s">
        <v>19</v>
      </c>
      <c r="M173" t="s">
        <v>20</v>
      </c>
    </row>
    <row r="174" spans="1:13" x14ac:dyDescent="0.25">
      <c r="A174">
        <f t="shared" si="78"/>
        <v>72953</v>
      </c>
      <c r="B174" s="1">
        <f t="shared" si="79"/>
        <v>40911</v>
      </c>
      <c r="C174" s="1">
        <f t="shared" si="80"/>
        <v>40913</v>
      </c>
      <c r="D174">
        <f t="shared" si="81"/>
        <v>2</v>
      </c>
      <c r="E174" t="str">
        <f t="shared" si="82"/>
        <v>Angelo</v>
      </c>
      <c r="F174" t="str">
        <f t="shared" si="83"/>
        <v>Duchart</v>
      </c>
      <c r="G174" t="str">
        <f t="shared" si="84"/>
        <v>BR58BXA</v>
      </c>
      <c r="H174">
        <v>913636452</v>
      </c>
      <c r="I174">
        <v>3842</v>
      </c>
      <c r="J174" t="s">
        <v>257</v>
      </c>
      <c r="K174" t="s">
        <v>256</v>
      </c>
      <c r="L174" t="s">
        <v>19</v>
      </c>
      <c r="M174" t="s">
        <v>20</v>
      </c>
    </row>
    <row r="175" spans="1:13" x14ac:dyDescent="0.25">
      <c r="A175">
        <f t="shared" si="78"/>
        <v>72953</v>
      </c>
      <c r="B175" s="1">
        <f t="shared" si="79"/>
        <v>40911</v>
      </c>
      <c r="C175" s="1">
        <f t="shared" si="80"/>
        <v>40913</v>
      </c>
      <c r="D175">
        <f t="shared" si="81"/>
        <v>2</v>
      </c>
      <c r="E175" t="str">
        <f t="shared" si="82"/>
        <v>Angelo</v>
      </c>
      <c r="F175" t="str">
        <f t="shared" si="83"/>
        <v>Duchart</v>
      </c>
      <c r="G175" t="str">
        <f t="shared" si="84"/>
        <v>BR58BXA</v>
      </c>
      <c r="H175">
        <v>936334150</v>
      </c>
      <c r="I175">
        <v>1177</v>
      </c>
      <c r="J175" t="s">
        <v>257</v>
      </c>
      <c r="K175" t="s">
        <v>49</v>
      </c>
      <c r="L175" t="s">
        <v>19</v>
      </c>
      <c r="M175" t="s">
        <v>20</v>
      </c>
    </row>
    <row r="176" spans="1:13" x14ac:dyDescent="0.25">
      <c r="A176">
        <f t="shared" si="78"/>
        <v>72953</v>
      </c>
      <c r="B176" s="1">
        <f t="shared" si="79"/>
        <v>40911</v>
      </c>
      <c r="C176" s="1">
        <f t="shared" si="80"/>
        <v>40913</v>
      </c>
      <c r="D176">
        <f t="shared" si="81"/>
        <v>2</v>
      </c>
      <c r="E176" t="str">
        <f t="shared" si="82"/>
        <v>Angelo</v>
      </c>
      <c r="F176" t="str">
        <f t="shared" si="83"/>
        <v>Duchart</v>
      </c>
      <c r="G176" t="str">
        <f t="shared" si="84"/>
        <v>BR58BXA</v>
      </c>
      <c r="H176">
        <v>942986053</v>
      </c>
      <c r="I176">
        <v>2202</v>
      </c>
      <c r="J176" t="s">
        <v>257</v>
      </c>
      <c r="K176" t="s">
        <v>49</v>
      </c>
      <c r="L176" t="s">
        <v>19</v>
      </c>
      <c r="M176" t="s">
        <v>20</v>
      </c>
    </row>
    <row r="177" spans="1:13" x14ac:dyDescent="0.25">
      <c r="A177">
        <f t="shared" si="78"/>
        <v>72953</v>
      </c>
      <c r="B177" s="1">
        <f t="shared" si="79"/>
        <v>40911</v>
      </c>
      <c r="C177" s="1">
        <f t="shared" si="80"/>
        <v>40913</v>
      </c>
      <c r="D177">
        <f t="shared" si="81"/>
        <v>2</v>
      </c>
      <c r="E177" t="str">
        <f t="shared" si="82"/>
        <v>Angelo</v>
      </c>
      <c r="F177" t="str">
        <f t="shared" si="83"/>
        <v>Duchart</v>
      </c>
      <c r="G177" t="str">
        <f t="shared" si="84"/>
        <v>BR58BXA</v>
      </c>
      <c r="H177">
        <v>915639986</v>
      </c>
      <c r="I177">
        <v>806</v>
      </c>
      <c r="J177" t="s">
        <v>257</v>
      </c>
      <c r="K177" t="s">
        <v>49</v>
      </c>
      <c r="L177" t="s">
        <v>19</v>
      </c>
      <c r="M177" t="s">
        <v>20</v>
      </c>
    </row>
    <row r="178" spans="1:13" x14ac:dyDescent="0.25">
      <c r="A178">
        <f t="shared" si="78"/>
        <v>72953</v>
      </c>
      <c r="B178" s="1">
        <f t="shared" si="79"/>
        <v>40911</v>
      </c>
      <c r="C178" s="1">
        <f t="shared" si="80"/>
        <v>40913</v>
      </c>
      <c r="D178">
        <f t="shared" si="81"/>
        <v>2</v>
      </c>
      <c r="E178" t="str">
        <f t="shared" si="82"/>
        <v>Angelo</v>
      </c>
      <c r="F178" t="str">
        <f t="shared" si="83"/>
        <v>Duchart</v>
      </c>
      <c r="G178" t="str">
        <f t="shared" si="84"/>
        <v>BR58BXA</v>
      </c>
      <c r="H178">
        <v>504291692</v>
      </c>
      <c r="I178">
        <v>2389</v>
      </c>
      <c r="J178" t="s">
        <v>257</v>
      </c>
      <c r="K178" t="s">
        <v>49</v>
      </c>
      <c r="L178" t="s">
        <v>19</v>
      </c>
      <c r="M178" t="s">
        <v>20</v>
      </c>
    </row>
    <row r="179" spans="1:13" x14ac:dyDescent="0.25">
      <c r="A179">
        <f t="shared" si="78"/>
        <v>72953</v>
      </c>
      <c r="B179" s="1">
        <f t="shared" si="79"/>
        <v>40911</v>
      </c>
      <c r="C179" s="1">
        <f t="shared" si="80"/>
        <v>40913</v>
      </c>
      <c r="D179">
        <f t="shared" si="81"/>
        <v>2</v>
      </c>
      <c r="E179" t="str">
        <f t="shared" si="82"/>
        <v>Angelo</v>
      </c>
      <c r="F179" t="str">
        <f t="shared" si="83"/>
        <v>Duchart</v>
      </c>
      <c r="G179" t="str">
        <f t="shared" si="84"/>
        <v>BR58BXA</v>
      </c>
      <c r="H179">
        <v>896491234</v>
      </c>
      <c r="I179">
        <v>930</v>
      </c>
      <c r="J179" t="s">
        <v>257</v>
      </c>
      <c r="K179" t="s">
        <v>49</v>
      </c>
      <c r="L179" t="s">
        <v>19</v>
      </c>
      <c r="M179" t="s">
        <v>20</v>
      </c>
    </row>
    <row r="180" spans="1:13" x14ac:dyDescent="0.25">
      <c r="A180">
        <v>72954</v>
      </c>
      <c r="B180" s="1">
        <v>40911</v>
      </c>
      <c r="C180" s="1">
        <v>40917</v>
      </c>
      <c r="D180">
        <v>6</v>
      </c>
      <c r="E180" t="s">
        <v>258</v>
      </c>
      <c r="F180" t="s">
        <v>259</v>
      </c>
      <c r="G180" t="s">
        <v>260</v>
      </c>
      <c r="H180">
        <v>370571335</v>
      </c>
      <c r="I180">
        <v>945</v>
      </c>
      <c r="J180" t="s">
        <v>262</v>
      </c>
      <c r="K180" t="s">
        <v>261</v>
      </c>
      <c r="L180" t="s">
        <v>19</v>
      </c>
      <c r="M180" t="s">
        <v>20</v>
      </c>
    </row>
    <row r="181" spans="1:13" x14ac:dyDescent="0.25">
      <c r="A181">
        <f t="shared" ref="A181:A199" si="85">A180</f>
        <v>72954</v>
      </c>
      <c r="B181" s="1">
        <f t="shared" ref="B181:B199" si="86">B180</f>
        <v>40911</v>
      </c>
      <c r="C181" s="1">
        <f t="shared" ref="C181:C199" si="87">C180</f>
        <v>40917</v>
      </c>
      <c r="D181">
        <f t="shared" ref="D181:D199" si="88">D180</f>
        <v>6</v>
      </c>
      <c r="E181" t="str">
        <f t="shared" ref="E181:E199" si="89">E180</f>
        <v>Benedict</v>
      </c>
      <c r="F181" t="str">
        <f t="shared" ref="F181:F199" si="90">F180</f>
        <v>Brawley</v>
      </c>
      <c r="G181" t="str">
        <f t="shared" ref="G181:G199" si="91">G180</f>
        <v>PW08 LDA</v>
      </c>
      <c r="H181">
        <v>952886456</v>
      </c>
      <c r="I181">
        <v>2791</v>
      </c>
      <c r="J181" t="s">
        <v>159</v>
      </c>
      <c r="K181" t="s">
        <v>262</v>
      </c>
      <c r="L181" t="s">
        <v>19</v>
      </c>
      <c r="M181" t="s">
        <v>20</v>
      </c>
    </row>
    <row r="182" spans="1:13" x14ac:dyDescent="0.25">
      <c r="A182">
        <f t="shared" si="85"/>
        <v>72954</v>
      </c>
      <c r="B182" s="1">
        <f t="shared" si="86"/>
        <v>40911</v>
      </c>
      <c r="C182" s="1">
        <f t="shared" si="87"/>
        <v>40917</v>
      </c>
      <c r="D182">
        <f t="shared" si="88"/>
        <v>6</v>
      </c>
      <c r="E182" t="str">
        <f t="shared" si="89"/>
        <v>Benedict</v>
      </c>
      <c r="F182" t="str">
        <f t="shared" si="90"/>
        <v>Brawley</v>
      </c>
      <c r="G182" t="str">
        <f t="shared" si="91"/>
        <v>PW08 LDA</v>
      </c>
      <c r="H182">
        <v>888501643</v>
      </c>
      <c r="I182">
        <v>1640</v>
      </c>
      <c r="J182" t="s">
        <v>159</v>
      </c>
      <c r="K182" t="s">
        <v>261</v>
      </c>
      <c r="L182" t="s">
        <v>19</v>
      </c>
      <c r="M182" t="s">
        <v>20</v>
      </c>
    </row>
    <row r="183" spans="1:13" x14ac:dyDescent="0.25">
      <c r="A183">
        <f t="shared" si="85"/>
        <v>72954</v>
      </c>
      <c r="B183" s="1">
        <f t="shared" si="86"/>
        <v>40911</v>
      </c>
      <c r="C183" s="1">
        <f t="shared" si="87"/>
        <v>40917</v>
      </c>
      <c r="D183">
        <f t="shared" si="88"/>
        <v>6</v>
      </c>
      <c r="E183" t="str">
        <f t="shared" si="89"/>
        <v>Benedict</v>
      </c>
      <c r="F183" t="str">
        <f t="shared" si="90"/>
        <v>Brawley</v>
      </c>
      <c r="G183" t="str">
        <f t="shared" si="91"/>
        <v>PW08 LDA</v>
      </c>
      <c r="H183">
        <v>283165679</v>
      </c>
      <c r="I183">
        <v>1449</v>
      </c>
      <c r="J183" t="s">
        <v>159</v>
      </c>
      <c r="K183" t="s">
        <v>261</v>
      </c>
      <c r="L183" t="s">
        <v>19</v>
      </c>
      <c r="M183" t="s">
        <v>20</v>
      </c>
    </row>
    <row r="184" spans="1:13" x14ac:dyDescent="0.25">
      <c r="A184">
        <f t="shared" si="85"/>
        <v>72954</v>
      </c>
      <c r="B184" s="1">
        <f t="shared" si="86"/>
        <v>40911</v>
      </c>
      <c r="C184" s="1">
        <f t="shared" si="87"/>
        <v>40917</v>
      </c>
      <c r="D184">
        <f t="shared" si="88"/>
        <v>6</v>
      </c>
      <c r="E184" t="str">
        <f t="shared" si="89"/>
        <v>Benedict</v>
      </c>
      <c r="F184" t="str">
        <f t="shared" si="90"/>
        <v>Brawley</v>
      </c>
      <c r="G184" t="str">
        <f t="shared" si="91"/>
        <v>PW08 LDA</v>
      </c>
      <c r="H184">
        <v>351053981</v>
      </c>
      <c r="I184">
        <v>3510</v>
      </c>
      <c r="J184" t="s">
        <v>159</v>
      </c>
      <c r="K184" t="s">
        <v>263</v>
      </c>
      <c r="L184" t="s">
        <v>19</v>
      </c>
      <c r="M184" t="s">
        <v>20</v>
      </c>
    </row>
    <row r="185" spans="1:13" x14ac:dyDescent="0.25">
      <c r="A185">
        <f t="shared" si="85"/>
        <v>72954</v>
      </c>
      <c r="B185" s="1">
        <f t="shared" si="86"/>
        <v>40911</v>
      </c>
      <c r="C185" s="1">
        <f t="shared" si="87"/>
        <v>40917</v>
      </c>
      <c r="D185">
        <f t="shared" si="88"/>
        <v>6</v>
      </c>
      <c r="E185" t="str">
        <f t="shared" si="89"/>
        <v>Benedict</v>
      </c>
      <c r="F185" t="str">
        <f t="shared" si="90"/>
        <v>Brawley</v>
      </c>
      <c r="G185" t="str">
        <f t="shared" si="91"/>
        <v>PW08 LDA</v>
      </c>
      <c r="H185">
        <v>828924039</v>
      </c>
      <c r="I185">
        <v>3044</v>
      </c>
      <c r="J185" t="s">
        <v>252</v>
      </c>
      <c r="K185" t="s">
        <v>244</v>
      </c>
      <c r="L185" t="s">
        <v>19</v>
      </c>
      <c r="M185" t="s">
        <v>20</v>
      </c>
    </row>
    <row r="186" spans="1:13" x14ac:dyDescent="0.25">
      <c r="A186">
        <f t="shared" si="85"/>
        <v>72954</v>
      </c>
      <c r="B186" s="1">
        <f t="shared" si="86"/>
        <v>40911</v>
      </c>
      <c r="C186" s="1">
        <f t="shared" si="87"/>
        <v>40917</v>
      </c>
      <c r="D186">
        <f t="shared" si="88"/>
        <v>6</v>
      </c>
      <c r="E186" t="str">
        <f t="shared" si="89"/>
        <v>Benedict</v>
      </c>
      <c r="F186" t="str">
        <f t="shared" si="90"/>
        <v>Brawley</v>
      </c>
      <c r="G186" t="str">
        <f t="shared" si="91"/>
        <v>PW08 LDA</v>
      </c>
      <c r="H186">
        <v>820874300</v>
      </c>
      <c r="I186">
        <v>3022</v>
      </c>
      <c r="J186" t="s">
        <v>261</v>
      </c>
      <c r="K186" t="s">
        <v>263</v>
      </c>
      <c r="L186" t="s">
        <v>19</v>
      </c>
      <c r="M186" t="s">
        <v>20</v>
      </c>
    </row>
    <row r="187" spans="1:13" x14ac:dyDescent="0.25">
      <c r="A187">
        <f t="shared" si="85"/>
        <v>72954</v>
      </c>
      <c r="B187" s="1">
        <f t="shared" si="86"/>
        <v>40911</v>
      </c>
      <c r="C187" s="1">
        <f t="shared" si="87"/>
        <v>40917</v>
      </c>
      <c r="D187">
        <f t="shared" si="88"/>
        <v>6</v>
      </c>
      <c r="E187" t="str">
        <f t="shared" si="89"/>
        <v>Benedict</v>
      </c>
      <c r="F187" t="str">
        <f t="shared" si="90"/>
        <v>Brawley</v>
      </c>
      <c r="G187" t="str">
        <f t="shared" si="91"/>
        <v>PW08 LDA</v>
      </c>
      <c r="H187">
        <v>361166143</v>
      </c>
      <c r="I187">
        <v>4676</v>
      </c>
      <c r="J187" t="s">
        <v>101</v>
      </c>
      <c r="K187" t="s">
        <v>78</v>
      </c>
      <c r="L187" t="s">
        <v>19</v>
      </c>
      <c r="M187" t="s">
        <v>20</v>
      </c>
    </row>
    <row r="188" spans="1:13" x14ac:dyDescent="0.25">
      <c r="A188">
        <f t="shared" si="85"/>
        <v>72954</v>
      </c>
      <c r="B188" s="1">
        <f t="shared" si="86"/>
        <v>40911</v>
      </c>
      <c r="C188" s="1">
        <f t="shared" si="87"/>
        <v>40917</v>
      </c>
      <c r="D188">
        <f t="shared" si="88"/>
        <v>6</v>
      </c>
      <c r="E188" t="str">
        <f t="shared" si="89"/>
        <v>Benedict</v>
      </c>
      <c r="F188" t="str">
        <f t="shared" si="90"/>
        <v>Brawley</v>
      </c>
      <c r="G188" t="str">
        <f t="shared" si="91"/>
        <v>PW08 LDA</v>
      </c>
      <c r="H188">
        <v>675818630</v>
      </c>
      <c r="I188">
        <v>3092</v>
      </c>
      <c r="J188" t="s">
        <v>101</v>
      </c>
      <c r="K188" t="s">
        <v>44</v>
      </c>
      <c r="L188" t="s">
        <v>19</v>
      </c>
      <c r="M188" t="s">
        <v>20</v>
      </c>
    </row>
    <row r="189" spans="1:13" x14ac:dyDescent="0.25">
      <c r="A189">
        <f t="shared" si="85"/>
        <v>72954</v>
      </c>
      <c r="B189" s="1">
        <f t="shared" si="86"/>
        <v>40911</v>
      </c>
      <c r="C189" s="1">
        <f t="shared" si="87"/>
        <v>40917</v>
      </c>
      <c r="D189">
        <f t="shared" si="88"/>
        <v>6</v>
      </c>
      <c r="E189" t="str">
        <f t="shared" si="89"/>
        <v>Benedict</v>
      </c>
      <c r="F189" t="str">
        <f t="shared" si="90"/>
        <v>Brawley</v>
      </c>
      <c r="G189" t="str">
        <f t="shared" si="91"/>
        <v>PW08 LDA</v>
      </c>
      <c r="H189">
        <v>180901147</v>
      </c>
      <c r="I189">
        <v>292</v>
      </c>
      <c r="J189" t="s">
        <v>101</v>
      </c>
      <c r="K189" t="s">
        <v>261</v>
      </c>
      <c r="L189" t="s">
        <v>19</v>
      </c>
      <c r="M189" t="s">
        <v>20</v>
      </c>
    </row>
    <row r="190" spans="1:13" x14ac:dyDescent="0.25">
      <c r="A190">
        <f t="shared" si="85"/>
        <v>72954</v>
      </c>
      <c r="B190" s="1">
        <f t="shared" si="86"/>
        <v>40911</v>
      </c>
      <c r="C190" s="1">
        <f t="shared" si="87"/>
        <v>40917</v>
      </c>
      <c r="D190">
        <f t="shared" si="88"/>
        <v>6</v>
      </c>
      <c r="E190" t="str">
        <f t="shared" si="89"/>
        <v>Benedict</v>
      </c>
      <c r="F190" t="str">
        <f t="shared" si="90"/>
        <v>Brawley</v>
      </c>
      <c r="G190" t="str">
        <f t="shared" si="91"/>
        <v>PW08 LDA</v>
      </c>
      <c r="H190">
        <v>504317933</v>
      </c>
      <c r="I190">
        <v>676</v>
      </c>
      <c r="J190" t="s">
        <v>101</v>
      </c>
      <c r="K190" t="s">
        <v>155</v>
      </c>
      <c r="L190" t="s">
        <v>19</v>
      </c>
      <c r="M190" t="s">
        <v>20</v>
      </c>
    </row>
    <row r="191" spans="1:13" x14ac:dyDescent="0.25">
      <c r="A191">
        <f t="shared" si="85"/>
        <v>72954</v>
      </c>
      <c r="B191" s="1">
        <f t="shared" si="86"/>
        <v>40911</v>
      </c>
      <c r="C191" s="1">
        <f t="shared" si="87"/>
        <v>40917</v>
      </c>
      <c r="D191">
        <f t="shared" si="88"/>
        <v>6</v>
      </c>
      <c r="E191" t="str">
        <f t="shared" si="89"/>
        <v>Benedict</v>
      </c>
      <c r="F191" t="str">
        <f t="shared" si="90"/>
        <v>Brawley</v>
      </c>
      <c r="G191" t="str">
        <f t="shared" si="91"/>
        <v>PW08 LDA</v>
      </c>
      <c r="H191">
        <v>603798858</v>
      </c>
      <c r="I191">
        <v>4459</v>
      </c>
      <c r="J191" t="s">
        <v>263</v>
      </c>
      <c r="K191" t="s">
        <v>252</v>
      </c>
      <c r="L191" t="s">
        <v>19</v>
      </c>
      <c r="M191" t="s">
        <v>20</v>
      </c>
    </row>
    <row r="192" spans="1:13" x14ac:dyDescent="0.25">
      <c r="A192">
        <f t="shared" si="85"/>
        <v>72954</v>
      </c>
      <c r="B192" s="1">
        <f t="shared" si="86"/>
        <v>40911</v>
      </c>
      <c r="C192" s="1">
        <f t="shared" si="87"/>
        <v>40917</v>
      </c>
      <c r="D192">
        <f t="shared" si="88"/>
        <v>6</v>
      </c>
      <c r="E192" t="str">
        <f t="shared" si="89"/>
        <v>Benedict</v>
      </c>
      <c r="F192" t="str">
        <f t="shared" si="90"/>
        <v>Brawley</v>
      </c>
      <c r="G192" t="str">
        <f t="shared" si="91"/>
        <v>PW08 LDA</v>
      </c>
      <c r="H192">
        <v>721724177</v>
      </c>
      <c r="I192">
        <v>2329</v>
      </c>
      <c r="J192" t="s">
        <v>263</v>
      </c>
      <c r="K192" t="s">
        <v>252</v>
      </c>
      <c r="L192" t="s">
        <v>19</v>
      </c>
      <c r="M192" t="s">
        <v>20</v>
      </c>
    </row>
    <row r="193" spans="1:13" x14ac:dyDescent="0.25">
      <c r="A193">
        <f t="shared" si="85"/>
        <v>72954</v>
      </c>
      <c r="B193" s="1">
        <f t="shared" si="86"/>
        <v>40911</v>
      </c>
      <c r="C193" s="1">
        <f t="shared" si="87"/>
        <v>40917</v>
      </c>
      <c r="D193">
        <f t="shared" si="88"/>
        <v>6</v>
      </c>
      <c r="E193" t="str">
        <f t="shared" si="89"/>
        <v>Benedict</v>
      </c>
      <c r="F193" t="str">
        <f t="shared" si="90"/>
        <v>Brawley</v>
      </c>
      <c r="G193" t="str">
        <f t="shared" si="91"/>
        <v>PW08 LDA</v>
      </c>
      <c r="H193">
        <v>351672105</v>
      </c>
      <c r="I193">
        <v>2992</v>
      </c>
      <c r="J193" t="s">
        <v>263</v>
      </c>
      <c r="K193" t="s">
        <v>44</v>
      </c>
      <c r="L193" t="s">
        <v>19</v>
      </c>
      <c r="M193" t="s">
        <v>20</v>
      </c>
    </row>
    <row r="194" spans="1:13" x14ac:dyDescent="0.25">
      <c r="A194">
        <f t="shared" si="85"/>
        <v>72954</v>
      </c>
      <c r="B194" s="1">
        <f t="shared" si="86"/>
        <v>40911</v>
      </c>
      <c r="C194" s="1">
        <f t="shared" si="87"/>
        <v>40917</v>
      </c>
      <c r="D194">
        <f t="shared" si="88"/>
        <v>6</v>
      </c>
      <c r="E194" t="str">
        <f t="shared" si="89"/>
        <v>Benedict</v>
      </c>
      <c r="F194" t="str">
        <f t="shared" si="90"/>
        <v>Brawley</v>
      </c>
      <c r="G194" t="str">
        <f t="shared" si="91"/>
        <v>PW08 LDA</v>
      </c>
      <c r="H194">
        <v>322290431</v>
      </c>
      <c r="I194">
        <v>2226</v>
      </c>
      <c r="J194" t="s">
        <v>211</v>
      </c>
      <c r="K194" t="s">
        <v>44</v>
      </c>
      <c r="L194" t="s">
        <v>19</v>
      </c>
      <c r="M194" t="s">
        <v>20</v>
      </c>
    </row>
    <row r="195" spans="1:13" x14ac:dyDescent="0.25">
      <c r="A195">
        <f t="shared" si="85"/>
        <v>72954</v>
      </c>
      <c r="B195" s="1">
        <f t="shared" si="86"/>
        <v>40911</v>
      </c>
      <c r="C195" s="1">
        <f t="shared" si="87"/>
        <v>40917</v>
      </c>
      <c r="D195">
        <f t="shared" si="88"/>
        <v>6</v>
      </c>
      <c r="E195" t="str">
        <f t="shared" si="89"/>
        <v>Benedict</v>
      </c>
      <c r="F195" t="str">
        <f t="shared" si="90"/>
        <v>Brawley</v>
      </c>
      <c r="G195" t="str">
        <f t="shared" si="91"/>
        <v>PW08 LDA</v>
      </c>
      <c r="H195">
        <v>205766249</v>
      </c>
      <c r="I195">
        <v>1717</v>
      </c>
      <c r="J195" t="s">
        <v>211</v>
      </c>
      <c r="K195" t="s">
        <v>264</v>
      </c>
      <c r="L195" t="s">
        <v>19</v>
      </c>
      <c r="M195" t="s">
        <v>20</v>
      </c>
    </row>
    <row r="196" spans="1:13" x14ac:dyDescent="0.25">
      <c r="A196">
        <f t="shared" si="85"/>
        <v>72954</v>
      </c>
      <c r="B196" s="1">
        <f t="shared" si="86"/>
        <v>40911</v>
      </c>
      <c r="C196" s="1">
        <f t="shared" si="87"/>
        <v>40917</v>
      </c>
      <c r="D196">
        <f t="shared" si="88"/>
        <v>6</v>
      </c>
      <c r="E196" t="str">
        <f t="shared" si="89"/>
        <v>Benedict</v>
      </c>
      <c r="F196" t="str">
        <f t="shared" si="90"/>
        <v>Brawley</v>
      </c>
      <c r="G196" t="str">
        <f t="shared" si="91"/>
        <v>PW08 LDA</v>
      </c>
      <c r="H196">
        <v>880609797</v>
      </c>
      <c r="I196">
        <v>4843</v>
      </c>
      <c r="J196" t="s">
        <v>211</v>
      </c>
      <c r="K196" t="s">
        <v>264</v>
      </c>
      <c r="L196" t="s">
        <v>19</v>
      </c>
      <c r="M196" t="s">
        <v>20</v>
      </c>
    </row>
    <row r="197" spans="1:13" x14ac:dyDescent="0.25">
      <c r="A197">
        <f t="shared" si="85"/>
        <v>72954</v>
      </c>
      <c r="B197" s="1">
        <f t="shared" si="86"/>
        <v>40911</v>
      </c>
      <c r="C197" s="1">
        <f t="shared" si="87"/>
        <v>40917</v>
      </c>
      <c r="D197">
        <f t="shared" si="88"/>
        <v>6</v>
      </c>
      <c r="E197" t="str">
        <f t="shared" si="89"/>
        <v>Benedict</v>
      </c>
      <c r="F197" t="str">
        <f t="shared" si="90"/>
        <v>Brawley</v>
      </c>
      <c r="G197" t="str">
        <f t="shared" si="91"/>
        <v>PW08 LDA</v>
      </c>
      <c r="H197">
        <v>652850674</v>
      </c>
      <c r="I197">
        <v>2539</v>
      </c>
      <c r="J197" t="s">
        <v>244</v>
      </c>
      <c r="K197" t="s">
        <v>261</v>
      </c>
      <c r="L197" t="s">
        <v>19</v>
      </c>
      <c r="M197" t="s">
        <v>20</v>
      </c>
    </row>
    <row r="198" spans="1:13" x14ac:dyDescent="0.25">
      <c r="A198">
        <f t="shared" si="85"/>
        <v>72954</v>
      </c>
      <c r="B198" s="1">
        <f t="shared" si="86"/>
        <v>40911</v>
      </c>
      <c r="C198" s="1">
        <f t="shared" si="87"/>
        <v>40917</v>
      </c>
      <c r="D198">
        <f t="shared" si="88"/>
        <v>6</v>
      </c>
      <c r="E198" t="str">
        <f t="shared" si="89"/>
        <v>Benedict</v>
      </c>
      <c r="F198" t="str">
        <f t="shared" si="90"/>
        <v>Brawley</v>
      </c>
      <c r="G198" t="str">
        <f t="shared" si="91"/>
        <v>PW08 LDA</v>
      </c>
      <c r="H198">
        <v>802073719</v>
      </c>
      <c r="I198">
        <v>4277</v>
      </c>
      <c r="J198" t="s">
        <v>244</v>
      </c>
      <c r="K198" t="s">
        <v>211</v>
      </c>
      <c r="L198" t="s">
        <v>19</v>
      </c>
      <c r="M198" t="s">
        <v>20</v>
      </c>
    </row>
    <row r="199" spans="1:13" x14ac:dyDescent="0.25">
      <c r="A199">
        <f t="shared" si="85"/>
        <v>72954</v>
      </c>
      <c r="B199" s="1">
        <f t="shared" si="86"/>
        <v>40911</v>
      </c>
      <c r="C199" s="1">
        <f t="shared" si="87"/>
        <v>40917</v>
      </c>
      <c r="D199">
        <f t="shared" si="88"/>
        <v>6</v>
      </c>
      <c r="E199" t="str">
        <f t="shared" si="89"/>
        <v>Benedict</v>
      </c>
      <c r="F199" t="str">
        <f t="shared" si="90"/>
        <v>Brawley</v>
      </c>
      <c r="G199" t="str">
        <f t="shared" si="91"/>
        <v>PW08 LDA</v>
      </c>
      <c r="H199">
        <v>630420269</v>
      </c>
      <c r="I199">
        <v>4956</v>
      </c>
      <c r="J199" t="s">
        <v>155</v>
      </c>
      <c r="K199" t="s">
        <v>262</v>
      </c>
      <c r="L199" t="s">
        <v>19</v>
      </c>
      <c r="M199" t="s">
        <v>20</v>
      </c>
    </row>
    <row r="200" spans="1:13" x14ac:dyDescent="0.25">
      <c r="A200">
        <v>72955</v>
      </c>
      <c r="B200" s="1">
        <v>40911</v>
      </c>
      <c r="C200" s="1">
        <v>40914</v>
      </c>
      <c r="D200">
        <v>3</v>
      </c>
      <c r="E200" t="s">
        <v>265</v>
      </c>
      <c r="F200" t="s">
        <v>266</v>
      </c>
      <c r="G200" t="s">
        <v>267</v>
      </c>
      <c r="H200">
        <v>654696108</v>
      </c>
      <c r="I200">
        <v>1266</v>
      </c>
      <c r="J200" t="s">
        <v>268</v>
      </c>
      <c r="K200" t="s">
        <v>269</v>
      </c>
      <c r="L200" t="s">
        <v>19</v>
      </c>
      <c r="M200" t="s">
        <v>20</v>
      </c>
    </row>
    <row r="201" spans="1:13" x14ac:dyDescent="0.25">
      <c r="A201">
        <f t="shared" ref="A201:A211" si="92">A200</f>
        <v>72955</v>
      </c>
      <c r="B201" s="1">
        <f t="shared" ref="B201:B211" si="93">B200</f>
        <v>40911</v>
      </c>
      <c r="C201" s="1">
        <f t="shared" ref="C201:C211" si="94">C200</f>
        <v>40914</v>
      </c>
      <c r="D201">
        <f t="shared" ref="D201:D211" si="95">D200</f>
        <v>3</v>
      </c>
      <c r="E201" t="str">
        <f t="shared" ref="E201:E211" si="96">E200</f>
        <v>Langley</v>
      </c>
      <c r="F201" t="str">
        <f t="shared" ref="F201:F211" si="97">F200</f>
        <v>O'Canavan</v>
      </c>
      <c r="G201" t="str">
        <f t="shared" ref="G201:G211" si="98">G200</f>
        <v>PY09 XRG</v>
      </c>
      <c r="H201">
        <v>496173153</v>
      </c>
      <c r="I201">
        <v>1524</v>
      </c>
      <c r="J201" t="s">
        <v>268</v>
      </c>
      <c r="K201" t="s">
        <v>139</v>
      </c>
      <c r="L201" t="s">
        <v>19</v>
      </c>
      <c r="M201" t="s">
        <v>20</v>
      </c>
    </row>
    <row r="202" spans="1:13" x14ac:dyDescent="0.25">
      <c r="A202">
        <f t="shared" si="92"/>
        <v>72955</v>
      </c>
      <c r="B202" s="1">
        <f t="shared" si="93"/>
        <v>40911</v>
      </c>
      <c r="C202" s="1">
        <f t="shared" si="94"/>
        <v>40914</v>
      </c>
      <c r="D202">
        <f t="shared" si="95"/>
        <v>3</v>
      </c>
      <c r="E202" t="str">
        <f t="shared" si="96"/>
        <v>Langley</v>
      </c>
      <c r="F202" t="str">
        <f t="shared" si="97"/>
        <v>O'Canavan</v>
      </c>
      <c r="G202" t="str">
        <f t="shared" si="98"/>
        <v>PY09 XRG</v>
      </c>
      <c r="H202">
        <v>875828201</v>
      </c>
      <c r="I202">
        <v>4000</v>
      </c>
      <c r="J202" t="s">
        <v>268</v>
      </c>
      <c r="K202" t="s">
        <v>270</v>
      </c>
      <c r="L202" t="s">
        <v>19</v>
      </c>
      <c r="M202" t="s">
        <v>20</v>
      </c>
    </row>
    <row r="203" spans="1:13" x14ac:dyDescent="0.25">
      <c r="A203">
        <f t="shared" si="92"/>
        <v>72955</v>
      </c>
      <c r="B203" s="1">
        <f t="shared" si="93"/>
        <v>40911</v>
      </c>
      <c r="C203" s="1">
        <f t="shared" si="94"/>
        <v>40914</v>
      </c>
      <c r="D203">
        <f t="shared" si="95"/>
        <v>3</v>
      </c>
      <c r="E203" t="str">
        <f t="shared" si="96"/>
        <v>Langley</v>
      </c>
      <c r="F203" t="str">
        <f t="shared" si="97"/>
        <v>O'Canavan</v>
      </c>
      <c r="G203" t="str">
        <f t="shared" si="98"/>
        <v>PY09 XRG</v>
      </c>
      <c r="H203">
        <v>706436841</v>
      </c>
      <c r="I203">
        <v>541</v>
      </c>
      <c r="J203" t="s">
        <v>268</v>
      </c>
      <c r="K203" t="s">
        <v>140</v>
      </c>
      <c r="L203" t="s">
        <v>19</v>
      </c>
      <c r="M203" t="s">
        <v>20</v>
      </c>
    </row>
    <row r="204" spans="1:13" x14ac:dyDescent="0.25">
      <c r="A204">
        <f t="shared" si="92"/>
        <v>72955</v>
      </c>
      <c r="B204" s="1">
        <f t="shared" si="93"/>
        <v>40911</v>
      </c>
      <c r="C204" s="1">
        <f t="shared" si="94"/>
        <v>40914</v>
      </c>
      <c r="D204">
        <f t="shared" si="95"/>
        <v>3</v>
      </c>
      <c r="E204" t="str">
        <f t="shared" si="96"/>
        <v>Langley</v>
      </c>
      <c r="F204" t="str">
        <f t="shared" si="97"/>
        <v>O'Canavan</v>
      </c>
      <c r="G204" t="str">
        <f t="shared" si="98"/>
        <v>PY09 XRG</v>
      </c>
      <c r="H204">
        <v>853389510</v>
      </c>
      <c r="I204">
        <v>3490</v>
      </c>
      <c r="J204" t="s">
        <v>269</v>
      </c>
      <c r="K204" t="s">
        <v>140</v>
      </c>
      <c r="L204" t="s">
        <v>19</v>
      </c>
      <c r="M204" t="s">
        <v>20</v>
      </c>
    </row>
    <row r="205" spans="1:13" x14ac:dyDescent="0.25">
      <c r="A205">
        <f t="shared" si="92"/>
        <v>72955</v>
      </c>
      <c r="B205" s="1">
        <f t="shared" si="93"/>
        <v>40911</v>
      </c>
      <c r="C205" s="1">
        <f t="shared" si="94"/>
        <v>40914</v>
      </c>
      <c r="D205">
        <f t="shared" si="95"/>
        <v>3</v>
      </c>
      <c r="E205" t="str">
        <f t="shared" si="96"/>
        <v>Langley</v>
      </c>
      <c r="F205" t="str">
        <f t="shared" si="97"/>
        <v>O'Canavan</v>
      </c>
      <c r="G205" t="str">
        <f t="shared" si="98"/>
        <v>PY09 XRG</v>
      </c>
      <c r="H205">
        <v>882409108</v>
      </c>
      <c r="I205">
        <v>2781</v>
      </c>
      <c r="J205" t="s">
        <v>139</v>
      </c>
      <c r="K205" t="s">
        <v>270</v>
      </c>
      <c r="L205" t="s">
        <v>19</v>
      </c>
      <c r="M205" t="s">
        <v>20</v>
      </c>
    </row>
    <row r="206" spans="1:13" x14ac:dyDescent="0.25">
      <c r="A206">
        <f t="shared" si="92"/>
        <v>72955</v>
      </c>
      <c r="B206" s="1">
        <f t="shared" si="93"/>
        <v>40911</v>
      </c>
      <c r="C206" s="1">
        <f t="shared" si="94"/>
        <v>40914</v>
      </c>
      <c r="D206">
        <f t="shared" si="95"/>
        <v>3</v>
      </c>
      <c r="E206" t="str">
        <f t="shared" si="96"/>
        <v>Langley</v>
      </c>
      <c r="F206" t="str">
        <f t="shared" si="97"/>
        <v>O'Canavan</v>
      </c>
      <c r="G206" t="str">
        <f t="shared" si="98"/>
        <v>PY09 XRG</v>
      </c>
      <c r="H206">
        <v>389639715</v>
      </c>
      <c r="I206">
        <v>2179</v>
      </c>
      <c r="J206" t="s">
        <v>139</v>
      </c>
      <c r="K206" t="s">
        <v>140</v>
      </c>
      <c r="L206" t="s">
        <v>19</v>
      </c>
      <c r="M206" t="s">
        <v>20</v>
      </c>
    </row>
    <row r="207" spans="1:13" x14ac:dyDescent="0.25">
      <c r="A207">
        <f t="shared" si="92"/>
        <v>72955</v>
      </c>
      <c r="B207" s="1">
        <f t="shared" si="93"/>
        <v>40911</v>
      </c>
      <c r="C207" s="1">
        <f t="shared" si="94"/>
        <v>40914</v>
      </c>
      <c r="D207">
        <f t="shared" si="95"/>
        <v>3</v>
      </c>
      <c r="E207" t="str">
        <f t="shared" si="96"/>
        <v>Langley</v>
      </c>
      <c r="F207" t="str">
        <f t="shared" si="97"/>
        <v>O'Canavan</v>
      </c>
      <c r="G207" t="str">
        <f t="shared" si="98"/>
        <v>PY09 XRG</v>
      </c>
      <c r="H207">
        <v>170037846</v>
      </c>
      <c r="I207">
        <v>2978</v>
      </c>
      <c r="J207" t="s">
        <v>270</v>
      </c>
      <c r="K207" t="s">
        <v>268</v>
      </c>
      <c r="L207" t="s">
        <v>19</v>
      </c>
      <c r="M207" t="s">
        <v>20</v>
      </c>
    </row>
    <row r="208" spans="1:13" x14ac:dyDescent="0.25">
      <c r="A208">
        <f t="shared" si="92"/>
        <v>72955</v>
      </c>
      <c r="B208" s="1">
        <f t="shared" si="93"/>
        <v>40911</v>
      </c>
      <c r="C208" s="1">
        <f t="shared" si="94"/>
        <v>40914</v>
      </c>
      <c r="D208">
        <f t="shared" si="95"/>
        <v>3</v>
      </c>
      <c r="E208" t="str">
        <f t="shared" si="96"/>
        <v>Langley</v>
      </c>
      <c r="F208" t="str">
        <f t="shared" si="97"/>
        <v>O'Canavan</v>
      </c>
      <c r="G208" t="str">
        <f t="shared" si="98"/>
        <v>PY09 XRG</v>
      </c>
      <c r="H208">
        <v>688247041</v>
      </c>
      <c r="I208">
        <v>4894</v>
      </c>
      <c r="J208" t="s">
        <v>270</v>
      </c>
      <c r="K208" t="s">
        <v>140</v>
      </c>
      <c r="L208" t="s">
        <v>19</v>
      </c>
      <c r="M208" t="s">
        <v>20</v>
      </c>
    </row>
    <row r="209" spans="1:13" x14ac:dyDescent="0.25">
      <c r="A209">
        <f t="shared" si="92"/>
        <v>72955</v>
      </c>
      <c r="B209" s="1">
        <f t="shared" si="93"/>
        <v>40911</v>
      </c>
      <c r="C209" s="1">
        <f t="shared" si="94"/>
        <v>40914</v>
      </c>
      <c r="D209">
        <f t="shared" si="95"/>
        <v>3</v>
      </c>
      <c r="E209" t="str">
        <f t="shared" si="96"/>
        <v>Langley</v>
      </c>
      <c r="F209" t="str">
        <f t="shared" si="97"/>
        <v>O'Canavan</v>
      </c>
      <c r="G209" t="str">
        <f t="shared" si="98"/>
        <v>PY09 XRG</v>
      </c>
      <c r="H209">
        <v>331847781</v>
      </c>
      <c r="I209">
        <v>284</v>
      </c>
      <c r="J209" t="s">
        <v>270</v>
      </c>
      <c r="K209" t="s">
        <v>140</v>
      </c>
      <c r="L209" t="s">
        <v>19</v>
      </c>
      <c r="M209" t="s">
        <v>20</v>
      </c>
    </row>
    <row r="210" spans="1:13" x14ac:dyDescent="0.25">
      <c r="A210">
        <f t="shared" si="92"/>
        <v>72955</v>
      </c>
      <c r="B210" s="1">
        <f t="shared" si="93"/>
        <v>40911</v>
      </c>
      <c r="C210" s="1">
        <f t="shared" si="94"/>
        <v>40914</v>
      </c>
      <c r="D210">
        <f t="shared" si="95"/>
        <v>3</v>
      </c>
      <c r="E210" t="str">
        <f t="shared" si="96"/>
        <v>Langley</v>
      </c>
      <c r="F210" t="str">
        <f t="shared" si="97"/>
        <v>O'Canavan</v>
      </c>
      <c r="G210" t="str">
        <f t="shared" si="98"/>
        <v>PY09 XRG</v>
      </c>
      <c r="H210">
        <v>416317166</v>
      </c>
      <c r="I210">
        <v>2422</v>
      </c>
      <c r="J210" t="s">
        <v>270</v>
      </c>
      <c r="K210" t="s">
        <v>71</v>
      </c>
      <c r="L210" t="s">
        <v>19</v>
      </c>
      <c r="M210" t="s">
        <v>20</v>
      </c>
    </row>
    <row r="211" spans="1:13" x14ac:dyDescent="0.25">
      <c r="A211">
        <f t="shared" si="92"/>
        <v>72955</v>
      </c>
      <c r="B211" s="1">
        <f t="shared" si="93"/>
        <v>40911</v>
      </c>
      <c r="C211" s="1">
        <f t="shared" si="94"/>
        <v>40914</v>
      </c>
      <c r="D211">
        <f t="shared" si="95"/>
        <v>3</v>
      </c>
      <c r="E211" t="str">
        <f t="shared" si="96"/>
        <v>Langley</v>
      </c>
      <c r="F211" t="str">
        <f t="shared" si="97"/>
        <v>O'Canavan</v>
      </c>
      <c r="G211" t="str">
        <f t="shared" si="98"/>
        <v>PY09 XRG</v>
      </c>
      <c r="H211">
        <v>115192771</v>
      </c>
      <c r="I211">
        <v>4613</v>
      </c>
      <c r="J211" t="s">
        <v>71</v>
      </c>
      <c r="K211" t="s">
        <v>140</v>
      </c>
      <c r="L211" t="s">
        <v>19</v>
      </c>
      <c r="M211" t="s">
        <v>20</v>
      </c>
    </row>
    <row r="212" spans="1:13" x14ac:dyDescent="0.25">
      <c r="A212">
        <v>72956</v>
      </c>
      <c r="B212" s="1">
        <v>40911</v>
      </c>
      <c r="C212" s="1">
        <v>40914</v>
      </c>
      <c r="D212">
        <v>3</v>
      </c>
      <c r="E212" t="s">
        <v>271</v>
      </c>
      <c r="F212" t="s">
        <v>272</v>
      </c>
      <c r="G212" t="s">
        <v>273</v>
      </c>
      <c r="H212">
        <v>620289996</v>
      </c>
      <c r="I212">
        <v>1358</v>
      </c>
      <c r="J212" t="s">
        <v>49</v>
      </c>
      <c r="K212" t="s">
        <v>23</v>
      </c>
      <c r="L212" t="s">
        <v>19</v>
      </c>
      <c r="M212" t="s">
        <v>20</v>
      </c>
    </row>
    <row r="213" spans="1:13" x14ac:dyDescent="0.25">
      <c r="A213">
        <f t="shared" ref="A213:A231" si="99">A212</f>
        <v>72956</v>
      </c>
      <c r="B213" s="1">
        <f t="shared" ref="B213:B231" si="100">B212</f>
        <v>40911</v>
      </c>
      <c r="C213" s="1">
        <f t="shared" ref="C213:C231" si="101">C212</f>
        <v>40914</v>
      </c>
      <c r="D213">
        <f t="shared" ref="D213:D231" si="102">D212</f>
        <v>3</v>
      </c>
      <c r="E213" t="str">
        <f t="shared" ref="E213:E231" si="103">E212</f>
        <v>Leonardo</v>
      </c>
      <c r="F213" t="str">
        <f t="shared" ref="F213:F231" si="104">F212</f>
        <v>Charlet</v>
      </c>
      <c r="G213" t="str">
        <f t="shared" ref="G213:G231" si="105">G212</f>
        <v>PY56 BZU</v>
      </c>
      <c r="H213">
        <v>952752371</v>
      </c>
      <c r="I213">
        <v>409</v>
      </c>
      <c r="J213" t="s">
        <v>49</v>
      </c>
      <c r="K213" t="s">
        <v>39</v>
      </c>
      <c r="L213" t="s">
        <v>19</v>
      </c>
      <c r="M213" t="s">
        <v>20</v>
      </c>
    </row>
    <row r="214" spans="1:13" x14ac:dyDescent="0.25">
      <c r="A214">
        <f t="shared" si="99"/>
        <v>72956</v>
      </c>
      <c r="B214" s="1">
        <f t="shared" si="100"/>
        <v>40911</v>
      </c>
      <c r="C214" s="1">
        <f t="shared" si="101"/>
        <v>40914</v>
      </c>
      <c r="D214">
        <f t="shared" si="102"/>
        <v>3</v>
      </c>
      <c r="E214" t="str">
        <f t="shared" si="103"/>
        <v>Leonardo</v>
      </c>
      <c r="F214" t="str">
        <f t="shared" si="104"/>
        <v>Charlet</v>
      </c>
      <c r="G214" t="str">
        <f t="shared" si="105"/>
        <v>PY56 BZU</v>
      </c>
      <c r="H214">
        <v>464831190</v>
      </c>
      <c r="I214">
        <v>3775</v>
      </c>
      <c r="J214" t="s">
        <v>49</v>
      </c>
      <c r="K214" t="s">
        <v>274</v>
      </c>
      <c r="L214" t="s">
        <v>19</v>
      </c>
      <c r="M214" t="s">
        <v>20</v>
      </c>
    </row>
    <row r="215" spans="1:13" x14ac:dyDescent="0.25">
      <c r="A215">
        <f t="shared" si="99"/>
        <v>72956</v>
      </c>
      <c r="B215" s="1">
        <f t="shared" si="100"/>
        <v>40911</v>
      </c>
      <c r="C215" s="1">
        <f t="shared" si="101"/>
        <v>40914</v>
      </c>
      <c r="D215">
        <f t="shared" si="102"/>
        <v>3</v>
      </c>
      <c r="E215" t="str">
        <f t="shared" si="103"/>
        <v>Leonardo</v>
      </c>
      <c r="F215" t="str">
        <f t="shared" si="104"/>
        <v>Charlet</v>
      </c>
      <c r="G215" t="str">
        <f t="shared" si="105"/>
        <v>PY56 BZU</v>
      </c>
      <c r="H215">
        <v>327641952</v>
      </c>
      <c r="I215">
        <v>3043</v>
      </c>
      <c r="J215" t="s">
        <v>23</v>
      </c>
      <c r="K215" t="s">
        <v>39</v>
      </c>
      <c r="L215" t="s">
        <v>19</v>
      </c>
      <c r="M215" t="s">
        <v>20</v>
      </c>
    </row>
    <row r="216" spans="1:13" x14ac:dyDescent="0.25">
      <c r="A216">
        <f t="shared" si="99"/>
        <v>72956</v>
      </c>
      <c r="B216" s="1">
        <f t="shared" si="100"/>
        <v>40911</v>
      </c>
      <c r="C216" s="1">
        <f t="shared" si="101"/>
        <v>40914</v>
      </c>
      <c r="D216">
        <f t="shared" si="102"/>
        <v>3</v>
      </c>
      <c r="E216" t="str">
        <f t="shared" si="103"/>
        <v>Leonardo</v>
      </c>
      <c r="F216" t="str">
        <f t="shared" si="104"/>
        <v>Charlet</v>
      </c>
      <c r="G216" t="str">
        <f t="shared" si="105"/>
        <v>PY56 BZU</v>
      </c>
      <c r="H216">
        <v>183869075</v>
      </c>
      <c r="I216">
        <v>381</v>
      </c>
      <c r="J216" t="s">
        <v>23</v>
      </c>
      <c r="K216" t="s">
        <v>39</v>
      </c>
      <c r="L216" t="s">
        <v>19</v>
      </c>
      <c r="M216" t="s">
        <v>20</v>
      </c>
    </row>
    <row r="217" spans="1:13" x14ac:dyDescent="0.25">
      <c r="A217">
        <f t="shared" si="99"/>
        <v>72956</v>
      </c>
      <c r="B217" s="1">
        <f t="shared" si="100"/>
        <v>40911</v>
      </c>
      <c r="C217" s="1">
        <f t="shared" si="101"/>
        <v>40914</v>
      </c>
      <c r="D217">
        <f t="shared" si="102"/>
        <v>3</v>
      </c>
      <c r="E217" t="str">
        <f t="shared" si="103"/>
        <v>Leonardo</v>
      </c>
      <c r="F217" t="str">
        <f t="shared" si="104"/>
        <v>Charlet</v>
      </c>
      <c r="G217" t="str">
        <f t="shared" si="105"/>
        <v>PY56 BZU</v>
      </c>
      <c r="H217">
        <v>626360539</v>
      </c>
      <c r="I217">
        <v>371</v>
      </c>
      <c r="J217" t="s">
        <v>39</v>
      </c>
      <c r="K217" t="s">
        <v>49</v>
      </c>
      <c r="L217" t="s">
        <v>19</v>
      </c>
      <c r="M217" t="s">
        <v>20</v>
      </c>
    </row>
    <row r="218" spans="1:13" x14ac:dyDescent="0.25">
      <c r="A218">
        <f t="shared" si="99"/>
        <v>72956</v>
      </c>
      <c r="B218" s="1">
        <f t="shared" si="100"/>
        <v>40911</v>
      </c>
      <c r="C218" s="1">
        <f t="shared" si="101"/>
        <v>40914</v>
      </c>
      <c r="D218">
        <f t="shared" si="102"/>
        <v>3</v>
      </c>
      <c r="E218" t="str">
        <f t="shared" si="103"/>
        <v>Leonardo</v>
      </c>
      <c r="F218" t="str">
        <f t="shared" si="104"/>
        <v>Charlet</v>
      </c>
      <c r="G218" t="str">
        <f t="shared" si="105"/>
        <v>PY56 BZU</v>
      </c>
      <c r="H218">
        <v>673009847</v>
      </c>
      <c r="I218">
        <v>4710</v>
      </c>
      <c r="J218" t="s">
        <v>39</v>
      </c>
      <c r="K218" t="s">
        <v>23</v>
      </c>
      <c r="L218" t="s">
        <v>19</v>
      </c>
      <c r="M218" t="s">
        <v>20</v>
      </c>
    </row>
    <row r="219" spans="1:13" x14ac:dyDescent="0.25">
      <c r="A219">
        <f t="shared" si="99"/>
        <v>72956</v>
      </c>
      <c r="B219" s="1">
        <f t="shared" si="100"/>
        <v>40911</v>
      </c>
      <c r="C219" s="1">
        <f t="shared" si="101"/>
        <v>40914</v>
      </c>
      <c r="D219">
        <f t="shared" si="102"/>
        <v>3</v>
      </c>
      <c r="E219" t="str">
        <f t="shared" si="103"/>
        <v>Leonardo</v>
      </c>
      <c r="F219" t="str">
        <f t="shared" si="104"/>
        <v>Charlet</v>
      </c>
      <c r="G219" t="str">
        <f t="shared" si="105"/>
        <v>PY56 BZU</v>
      </c>
      <c r="H219">
        <v>327836141</v>
      </c>
      <c r="I219">
        <v>4502</v>
      </c>
      <c r="J219" t="s">
        <v>39</v>
      </c>
      <c r="K219" t="s">
        <v>274</v>
      </c>
      <c r="L219" t="s">
        <v>19</v>
      </c>
      <c r="M219" t="s">
        <v>20</v>
      </c>
    </row>
    <row r="220" spans="1:13" x14ac:dyDescent="0.25">
      <c r="A220">
        <f t="shared" si="99"/>
        <v>72956</v>
      </c>
      <c r="B220" s="1">
        <f t="shared" si="100"/>
        <v>40911</v>
      </c>
      <c r="C220" s="1">
        <f t="shared" si="101"/>
        <v>40914</v>
      </c>
      <c r="D220">
        <f t="shared" si="102"/>
        <v>3</v>
      </c>
      <c r="E220" t="str">
        <f t="shared" si="103"/>
        <v>Leonardo</v>
      </c>
      <c r="F220" t="str">
        <f t="shared" si="104"/>
        <v>Charlet</v>
      </c>
      <c r="G220" t="str">
        <f t="shared" si="105"/>
        <v>PY56 BZU</v>
      </c>
      <c r="H220">
        <v>529033884</v>
      </c>
      <c r="I220">
        <v>570</v>
      </c>
      <c r="J220" t="s">
        <v>39</v>
      </c>
      <c r="K220" t="s">
        <v>275</v>
      </c>
      <c r="L220" t="s">
        <v>19</v>
      </c>
      <c r="M220" t="s">
        <v>20</v>
      </c>
    </row>
    <row r="221" spans="1:13" x14ac:dyDescent="0.25">
      <c r="A221">
        <f t="shared" si="99"/>
        <v>72956</v>
      </c>
      <c r="B221" s="1">
        <f t="shared" si="100"/>
        <v>40911</v>
      </c>
      <c r="C221" s="1">
        <f t="shared" si="101"/>
        <v>40914</v>
      </c>
      <c r="D221">
        <f t="shared" si="102"/>
        <v>3</v>
      </c>
      <c r="E221" t="str">
        <f t="shared" si="103"/>
        <v>Leonardo</v>
      </c>
      <c r="F221" t="str">
        <f t="shared" si="104"/>
        <v>Charlet</v>
      </c>
      <c r="G221" t="str">
        <f t="shared" si="105"/>
        <v>PY56 BZU</v>
      </c>
      <c r="H221">
        <v>102954187</v>
      </c>
      <c r="I221">
        <v>3102</v>
      </c>
      <c r="J221" t="s">
        <v>274</v>
      </c>
      <c r="K221" t="s">
        <v>39</v>
      </c>
      <c r="L221" t="s">
        <v>19</v>
      </c>
      <c r="M221" t="s">
        <v>20</v>
      </c>
    </row>
    <row r="222" spans="1:13" x14ac:dyDescent="0.25">
      <c r="A222">
        <f t="shared" si="99"/>
        <v>72956</v>
      </c>
      <c r="B222" s="1">
        <f t="shared" si="100"/>
        <v>40911</v>
      </c>
      <c r="C222" s="1">
        <f t="shared" si="101"/>
        <v>40914</v>
      </c>
      <c r="D222">
        <f t="shared" si="102"/>
        <v>3</v>
      </c>
      <c r="E222" t="str">
        <f t="shared" si="103"/>
        <v>Leonardo</v>
      </c>
      <c r="F222" t="str">
        <f t="shared" si="104"/>
        <v>Charlet</v>
      </c>
      <c r="G222" t="str">
        <f t="shared" si="105"/>
        <v>PY56 BZU</v>
      </c>
      <c r="H222">
        <v>622176205</v>
      </c>
      <c r="I222">
        <v>2215</v>
      </c>
      <c r="J222" t="s">
        <v>274</v>
      </c>
      <c r="K222" t="s">
        <v>275</v>
      </c>
      <c r="L222" t="s">
        <v>19</v>
      </c>
      <c r="M222" t="s">
        <v>20</v>
      </c>
    </row>
    <row r="223" spans="1:13" x14ac:dyDescent="0.25">
      <c r="A223">
        <f t="shared" si="99"/>
        <v>72956</v>
      </c>
      <c r="B223" s="1">
        <f t="shared" si="100"/>
        <v>40911</v>
      </c>
      <c r="C223" s="1">
        <f t="shared" si="101"/>
        <v>40914</v>
      </c>
      <c r="D223">
        <f t="shared" si="102"/>
        <v>3</v>
      </c>
      <c r="E223" t="str">
        <f t="shared" si="103"/>
        <v>Leonardo</v>
      </c>
      <c r="F223" t="str">
        <f t="shared" si="104"/>
        <v>Charlet</v>
      </c>
      <c r="G223" t="str">
        <f t="shared" si="105"/>
        <v>PY56 BZU</v>
      </c>
      <c r="H223">
        <v>669596444</v>
      </c>
      <c r="I223">
        <v>3305</v>
      </c>
      <c r="J223" t="s">
        <v>274</v>
      </c>
      <c r="K223" t="s">
        <v>137</v>
      </c>
      <c r="L223" t="s">
        <v>19</v>
      </c>
      <c r="M223" t="s">
        <v>20</v>
      </c>
    </row>
    <row r="224" spans="1:13" x14ac:dyDescent="0.25">
      <c r="A224">
        <f t="shared" si="99"/>
        <v>72956</v>
      </c>
      <c r="B224" s="1">
        <f t="shared" si="100"/>
        <v>40911</v>
      </c>
      <c r="C224" s="1">
        <f t="shared" si="101"/>
        <v>40914</v>
      </c>
      <c r="D224">
        <f t="shared" si="102"/>
        <v>3</v>
      </c>
      <c r="E224" t="str">
        <f t="shared" si="103"/>
        <v>Leonardo</v>
      </c>
      <c r="F224" t="str">
        <f t="shared" si="104"/>
        <v>Charlet</v>
      </c>
      <c r="G224" t="str">
        <f t="shared" si="105"/>
        <v>PY56 BZU</v>
      </c>
      <c r="H224">
        <v>357325318</v>
      </c>
      <c r="I224">
        <v>1123</v>
      </c>
      <c r="J224" t="s">
        <v>274</v>
      </c>
      <c r="K224" t="s">
        <v>137</v>
      </c>
      <c r="L224" t="s">
        <v>19</v>
      </c>
      <c r="M224" t="s">
        <v>20</v>
      </c>
    </row>
    <row r="225" spans="1:13" x14ac:dyDescent="0.25">
      <c r="A225">
        <f t="shared" si="99"/>
        <v>72956</v>
      </c>
      <c r="B225" s="1">
        <f t="shared" si="100"/>
        <v>40911</v>
      </c>
      <c r="C225" s="1">
        <f t="shared" si="101"/>
        <v>40914</v>
      </c>
      <c r="D225">
        <f t="shared" si="102"/>
        <v>3</v>
      </c>
      <c r="E225" t="str">
        <f t="shared" si="103"/>
        <v>Leonardo</v>
      </c>
      <c r="F225" t="str">
        <f t="shared" si="104"/>
        <v>Charlet</v>
      </c>
      <c r="G225" t="str">
        <f t="shared" si="105"/>
        <v>PY56 BZU</v>
      </c>
      <c r="H225">
        <v>436591810</v>
      </c>
      <c r="I225">
        <v>3489</v>
      </c>
      <c r="J225" t="s">
        <v>275</v>
      </c>
      <c r="K225" t="s">
        <v>49</v>
      </c>
      <c r="L225" t="s">
        <v>19</v>
      </c>
      <c r="M225" t="s">
        <v>20</v>
      </c>
    </row>
    <row r="226" spans="1:13" x14ac:dyDescent="0.25">
      <c r="A226">
        <f t="shared" si="99"/>
        <v>72956</v>
      </c>
      <c r="B226" s="1">
        <f t="shared" si="100"/>
        <v>40911</v>
      </c>
      <c r="C226" s="1">
        <f t="shared" si="101"/>
        <v>40914</v>
      </c>
      <c r="D226">
        <f t="shared" si="102"/>
        <v>3</v>
      </c>
      <c r="E226" t="str">
        <f t="shared" si="103"/>
        <v>Leonardo</v>
      </c>
      <c r="F226" t="str">
        <f t="shared" si="104"/>
        <v>Charlet</v>
      </c>
      <c r="G226" t="str">
        <f t="shared" si="105"/>
        <v>PY56 BZU</v>
      </c>
      <c r="H226">
        <v>161596396</v>
      </c>
      <c r="I226">
        <v>3358</v>
      </c>
      <c r="J226" t="s">
        <v>275</v>
      </c>
      <c r="K226" t="s">
        <v>23</v>
      </c>
      <c r="L226" t="s">
        <v>19</v>
      </c>
      <c r="M226" t="s">
        <v>20</v>
      </c>
    </row>
    <row r="227" spans="1:13" x14ac:dyDescent="0.25">
      <c r="A227">
        <f t="shared" si="99"/>
        <v>72956</v>
      </c>
      <c r="B227" s="1">
        <f t="shared" si="100"/>
        <v>40911</v>
      </c>
      <c r="C227" s="1">
        <f t="shared" si="101"/>
        <v>40914</v>
      </c>
      <c r="D227">
        <f t="shared" si="102"/>
        <v>3</v>
      </c>
      <c r="E227" t="str">
        <f t="shared" si="103"/>
        <v>Leonardo</v>
      </c>
      <c r="F227" t="str">
        <f t="shared" si="104"/>
        <v>Charlet</v>
      </c>
      <c r="G227" t="str">
        <f t="shared" si="105"/>
        <v>PY56 BZU</v>
      </c>
      <c r="H227">
        <v>477731861</v>
      </c>
      <c r="I227">
        <v>1418</v>
      </c>
      <c r="J227" t="s">
        <v>275</v>
      </c>
      <c r="K227" t="s">
        <v>39</v>
      </c>
      <c r="L227" t="s">
        <v>19</v>
      </c>
      <c r="M227" t="s">
        <v>20</v>
      </c>
    </row>
    <row r="228" spans="1:13" x14ac:dyDescent="0.25">
      <c r="A228">
        <f t="shared" si="99"/>
        <v>72956</v>
      </c>
      <c r="B228" s="1">
        <f t="shared" si="100"/>
        <v>40911</v>
      </c>
      <c r="C228" s="1">
        <f t="shared" si="101"/>
        <v>40914</v>
      </c>
      <c r="D228">
        <f t="shared" si="102"/>
        <v>3</v>
      </c>
      <c r="E228" t="str">
        <f t="shared" si="103"/>
        <v>Leonardo</v>
      </c>
      <c r="F228" t="str">
        <f t="shared" si="104"/>
        <v>Charlet</v>
      </c>
      <c r="G228" t="str">
        <f t="shared" si="105"/>
        <v>PY56 BZU</v>
      </c>
      <c r="H228">
        <v>681739017</v>
      </c>
      <c r="I228">
        <v>4699</v>
      </c>
      <c r="J228" t="s">
        <v>275</v>
      </c>
      <c r="K228" t="s">
        <v>274</v>
      </c>
      <c r="L228" t="s">
        <v>19</v>
      </c>
      <c r="M228" t="s">
        <v>20</v>
      </c>
    </row>
    <row r="229" spans="1:13" x14ac:dyDescent="0.25">
      <c r="A229">
        <f t="shared" si="99"/>
        <v>72956</v>
      </c>
      <c r="B229" s="1">
        <f t="shared" si="100"/>
        <v>40911</v>
      </c>
      <c r="C229" s="1">
        <f t="shared" si="101"/>
        <v>40914</v>
      </c>
      <c r="D229">
        <f t="shared" si="102"/>
        <v>3</v>
      </c>
      <c r="E229" t="str">
        <f t="shared" si="103"/>
        <v>Leonardo</v>
      </c>
      <c r="F229" t="str">
        <f t="shared" si="104"/>
        <v>Charlet</v>
      </c>
      <c r="G229" t="str">
        <f t="shared" si="105"/>
        <v>PY56 BZU</v>
      </c>
      <c r="H229">
        <v>124133185</v>
      </c>
      <c r="I229">
        <v>445</v>
      </c>
      <c r="J229" t="s">
        <v>275</v>
      </c>
      <c r="K229" t="s">
        <v>274</v>
      </c>
      <c r="L229" t="s">
        <v>19</v>
      </c>
      <c r="M229" t="s">
        <v>20</v>
      </c>
    </row>
    <row r="230" spans="1:13" x14ac:dyDescent="0.25">
      <c r="A230">
        <f t="shared" si="99"/>
        <v>72956</v>
      </c>
      <c r="B230" s="1">
        <f t="shared" si="100"/>
        <v>40911</v>
      </c>
      <c r="C230" s="1">
        <f t="shared" si="101"/>
        <v>40914</v>
      </c>
      <c r="D230">
        <f t="shared" si="102"/>
        <v>3</v>
      </c>
      <c r="E230" t="str">
        <f t="shared" si="103"/>
        <v>Leonardo</v>
      </c>
      <c r="F230" t="str">
        <f t="shared" si="104"/>
        <v>Charlet</v>
      </c>
      <c r="G230" t="str">
        <f t="shared" si="105"/>
        <v>PY56 BZU</v>
      </c>
      <c r="H230">
        <v>449612323</v>
      </c>
      <c r="I230">
        <v>1470</v>
      </c>
      <c r="J230" t="s">
        <v>137</v>
      </c>
      <c r="K230" t="s">
        <v>23</v>
      </c>
      <c r="L230" t="s">
        <v>19</v>
      </c>
      <c r="M230" t="s">
        <v>20</v>
      </c>
    </row>
    <row r="231" spans="1:13" x14ac:dyDescent="0.25">
      <c r="A231">
        <f t="shared" si="99"/>
        <v>72956</v>
      </c>
      <c r="B231" s="1">
        <f t="shared" si="100"/>
        <v>40911</v>
      </c>
      <c r="C231" s="1">
        <f t="shared" si="101"/>
        <v>40914</v>
      </c>
      <c r="D231">
        <f t="shared" si="102"/>
        <v>3</v>
      </c>
      <c r="E231" t="str">
        <f t="shared" si="103"/>
        <v>Leonardo</v>
      </c>
      <c r="F231" t="str">
        <f t="shared" si="104"/>
        <v>Charlet</v>
      </c>
      <c r="G231" t="str">
        <f t="shared" si="105"/>
        <v>PY56 BZU</v>
      </c>
      <c r="H231">
        <v>238318198</v>
      </c>
      <c r="I231">
        <v>202</v>
      </c>
      <c r="J231" t="s">
        <v>137</v>
      </c>
      <c r="K231" t="s">
        <v>275</v>
      </c>
      <c r="L231" t="s">
        <v>19</v>
      </c>
      <c r="M231" t="s">
        <v>20</v>
      </c>
    </row>
    <row r="232" spans="1:13" x14ac:dyDescent="0.25">
      <c r="A232">
        <v>72957</v>
      </c>
      <c r="B232" s="1">
        <v>40911</v>
      </c>
      <c r="C232" s="1">
        <v>40915</v>
      </c>
      <c r="D232">
        <v>4</v>
      </c>
      <c r="E232" t="s">
        <v>124</v>
      </c>
      <c r="F232" t="s">
        <v>125</v>
      </c>
      <c r="G232" t="s">
        <v>76</v>
      </c>
      <c r="H232">
        <v>690605763</v>
      </c>
      <c r="I232">
        <v>1677</v>
      </c>
      <c r="J232" t="s">
        <v>276</v>
      </c>
      <c r="K232" t="s">
        <v>242</v>
      </c>
      <c r="L232" t="s">
        <v>19</v>
      </c>
      <c r="M232" t="s">
        <v>20</v>
      </c>
    </row>
    <row r="233" spans="1:13" x14ac:dyDescent="0.25">
      <c r="A233">
        <f t="shared" ref="A233:A242" si="106">A232</f>
        <v>72957</v>
      </c>
      <c r="B233" s="1">
        <f t="shared" ref="B233:B242" si="107">B232</f>
        <v>40911</v>
      </c>
      <c r="C233" s="1">
        <f t="shared" ref="C233:C242" si="108">C232</f>
        <v>40915</v>
      </c>
      <c r="D233">
        <f t="shared" ref="D233:D242" si="109">D232</f>
        <v>4</v>
      </c>
      <c r="E233" t="str">
        <f t="shared" ref="E233:E242" si="110">E232</f>
        <v>Dirk</v>
      </c>
      <c r="F233" t="str">
        <f t="shared" ref="F233:F242" si="111">F232</f>
        <v>Inde</v>
      </c>
      <c r="G233" t="str">
        <f t="shared" ref="G233:G242" si="112">G232</f>
        <v>PY57 XZG</v>
      </c>
      <c r="H233">
        <v>851850257</v>
      </c>
      <c r="I233">
        <v>254</v>
      </c>
      <c r="J233" t="s">
        <v>276</v>
      </c>
      <c r="K233" t="s">
        <v>242</v>
      </c>
      <c r="L233" t="s">
        <v>19</v>
      </c>
      <c r="M233" t="s">
        <v>20</v>
      </c>
    </row>
    <row r="234" spans="1:13" x14ac:dyDescent="0.25">
      <c r="A234">
        <f t="shared" si="106"/>
        <v>72957</v>
      </c>
      <c r="B234" s="1">
        <f t="shared" si="107"/>
        <v>40911</v>
      </c>
      <c r="C234" s="1">
        <f t="shared" si="108"/>
        <v>40915</v>
      </c>
      <c r="D234">
        <f t="shared" si="109"/>
        <v>4</v>
      </c>
      <c r="E234" t="str">
        <f t="shared" si="110"/>
        <v>Dirk</v>
      </c>
      <c r="F234" t="str">
        <f t="shared" si="111"/>
        <v>Inde</v>
      </c>
      <c r="G234" t="str">
        <f t="shared" si="112"/>
        <v>PY57 XZG</v>
      </c>
      <c r="H234">
        <v>731098960</v>
      </c>
      <c r="I234">
        <v>1771</v>
      </c>
      <c r="J234" t="s">
        <v>276</v>
      </c>
      <c r="K234" t="s">
        <v>28</v>
      </c>
      <c r="L234" t="s">
        <v>19</v>
      </c>
      <c r="M234" t="s">
        <v>20</v>
      </c>
    </row>
    <row r="235" spans="1:13" x14ac:dyDescent="0.25">
      <c r="A235">
        <f t="shared" si="106"/>
        <v>72957</v>
      </c>
      <c r="B235" s="1">
        <f t="shared" si="107"/>
        <v>40911</v>
      </c>
      <c r="C235" s="1">
        <f t="shared" si="108"/>
        <v>40915</v>
      </c>
      <c r="D235">
        <f t="shared" si="109"/>
        <v>4</v>
      </c>
      <c r="E235" t="str">
        <f t="shared" si="110"/>
        <v>Dirk</v>
      </c>
      <c r="F235" t="str">
        <f t="shared" si="111"/>
        <v>Inde</v>
      </c>
      <c r="G235" t="str">
        <f t="shared" si="112"/>
        <v>PY57 XZG</v>
      </c>
      <c r="H235">
        <v>969855073</v>
      </c>
      <c r="I235">
        <v>2836</v>
      </c>
      <c r="J235" t="s">
        <v>276</v>
      </c>
      <c r="K235" t="s">
        <v>28</v>
      </c>
      <c r="L235" t="s">
        <v>19</v>
      </c>
      <c r="M235" t="s">
        <v>20</v>
      </c>
    </row>
    <row r="236" spans="1:13" x14ac:dyDescent="0.25">
      <c r="A236">
        <f t="shared" si="106"/>
        <v>72957</v>
      </c>
      <c r="B236" s="1">
        <f t="shared" si="107"/>
        <v>40911</v>
      </c>
      <c r="C236" s="1">
        <f t="shared" si="108"/>
        <v>40915</v>
      </c>
      <c r="D236">
        <f t="shared" si="109"/>
        <v>4</v>
      </c>
      <c r="E236" t="str">
        <f t="shared" si="110"/>
        <v>Dirk</v>
      </c>
      <c r="F236" t="str">
        <f t="shared" si="111"/>
        <v>Inde</v>
      </c>
      <c r="G236" t="str">
        <f t="shared" si="112"/>
        <v>PY57 XZG</v>
      </c>
      <c r="H236">
        <v>459211268</v>
      </c>
      <c r="I236">
        <v>4248</v>
      </c>
      <c r="J236" t="s">
        <v>98</v>
      </c>
      <c r="K236" t="s">
        <v>28</v>
      </c>
      <c r="L236" t="s">
        <v>19</v>
      </c>
      <c r="M236" t="s">
        <v>20</v>
      </c>
    </row>
    <row r="237" spans="1:13" x14ac:dyDescent="0.25">
      <c r="A237">
        <f t="shared" si="106"/>
        <v>72957</v>
      </c>
      <c r="B237" s="1">
        <f t="shared" si="107"/>
        <v>40911</v>
      </c>
      <c r="C237" s="1">
        <f t="shared" si="108"/>
        <v>40915</v>
      </c>
      <c r="D237">
        <f t="shared" si="109"/>
        <v>4</v>
      </c>
      <c r="E237" t="str">
        <f t="shared" si="110"/>
        <v>Dirk</v>
      </c>
      <c r="F237" t="str">
        <f t="shared" si="111"/>
        <v>Inde</v>
      </c>
      <c r="G237" t="str">
        <f t="shared" si="112"/>
        <v>PY57 XZG</v>
      </c>
      <c r="H237">
        <v>110614872</v>
      </c>
      <c r="I237">
        <v>3852</v>
      </c>
      <c r="J237" t="s">
        <v>98</v>
      </c>
      <c r="K237" t="s">
        <v>220</v>
      </c>
      <c r="L237" t="s">
        <v>19</v>
      </c>
      <c r="M237" t="s">
        <v>20</v>
      </c>
    </row>
    <row r="238" spans="1:13" x14ac:dyDescent="0.25">
      <c r="A238">
        <f t="shared" si="106"/>
        <v>72957</v>
      </c>
      <c r="B238" s="1">
        <f t="shared" si="107"/>
        <v>40911</v>
      </c>
      <c r="C238" s="1">
        <f t="shared" si="108"/>
        <v>40915</v>
      </c>
      <c r="D238">
        <f t="shared" si="109"/>
        <v>4</v>
      </c>
      <c r="E238" t="str">
        <f t="shared" si="110"/>
        <v>Dirk</v>
      </c>
      <c r="F238" t="str">
        <f t="shared" si="111"/>
        <v>Inde</v>
      </c>
      <c r="G238" t="str">
        <f t="shared" si="112"/>
        <v>PY57 XZG</v>
      </c>
      <c r="H238">
        <v>581889223</v>
      </c>
      <c r="I238">
        <v>1912</v>
      </c>
      <c r="J238" t="s">
        <v>72</v>
      </c>
      <c r="K238" t="s">
        <v>276</v>
      </c>
      <c r="L238" t="s">
        <v>19</v>
      </c>
      <c r="M238" t="s">
        <v>20</v>
      </c>
    </row>
    <row r="239" spans="1:13" x14ac:dyDescent="0.25">
      <c r="A239">
        <f t="shared" si="106"/>
        <v>72957</v>
      </c>
      <c r="B239" s="1">
        <f t="shared" si="107"/>
        <v>40911</v>
      </c>
      <c r="C239" s="1">
        <f t="shared" si="108"/>
        <v>40915</v>
      </c>
      <c r="D239">
        <f t="shared" si="109"/>
        <v>4</v>
      </c>
      <c r="E239" t="str">
        <f t="shared" si="110"/>
        <v>Dirk</v>
      </c>
      <c r="F239" t="str">
        <f t="shared" si="111"/>
        <v>Inde</v>
      </c>
      <c r="G239" t="str">
        <f t="shared" si="112"/>
        <v>PY57 XZG</v>
      </c>
      <c r="H239">
        <v>445492837</v>
      </c>
      <c r="I239">
        <v>3139</v>
      </c>
      <c r="J239" t="s">
        <v>28</v>
      </c>
      <c r="K239" t="s">
        <v>277</v>
      </c>
      <c r="L239" t="s">
        <v>19</v>
      </c>
      <c r="M239" t="s">
        <v>20</v>
      </c>
    </row>
    <row r="240" spans="1:13" x14ac:dyDescent="0.25">
      <c r="A240">
        <f t="shared" si="106"/>
        <v>72957</v>
      </c>
      <c r="B240" s="1">
        <f t="shared" si="107"/>
        <v>40911</v>
      </c>
      <c r="C240" s="1">
        <f t="shared" si="108"/>
        <v>40915</v>
      </c>
      <c r="D240">
        <f t="shared" si="109"/>
        <v>4</v>
      </c>
      <c r="E240" t="str">
        <f t="shared" si="110"/>
        <v>Dirk</v>
      </c>
      <c r="F240" t="str">
        <f t="shared" si="111"/>
        <v>Inde</v>
      </c>
      <c r="G240" t="str">
        <f t="shared" si="112"/>
        <v>PY57 XZG</v>
      </c>
      <c r="H240">
        <v>352438315</v>
      </c>
      <c r="I240">
        <v>3955</v>
      </c>
      <c r="J240" t="s">
        <v>28</v>
      </c>
      <c r="K240" t="s">
        <v>277</v>
      </c>
      <c r="L240" t="s">
        <v>19</v>
      </c>
      <c r="M240" t="s">
        <v>20</v>
      </c>
    </row>
    <row r="241" spans="1:13" x14ac:dyDescent="0.25">
      <c r="A241">
        <f t="shared" si="106"/>
        <v>72957</v>
      </c>
      <c r="B241" s="1">
        <f t="shared" si="107"/>
        <v>40911</v>
      </c>
      <c r="C241" s="1">
        <f t="shared" si="108"/>
        <v>40915</v>
      </c>
      <c r="D241">
        <f t="shared" si="109"/>
        <v>4</v>
      </c>
      <c r="E241" t="str">
        <f t="shared" si="110"/>
        <v>Dirk</v>
      </c>
      <c r="F241" t="str">
        <f t="shared" si="111"/>
        <v>Inde</v>
      </c>
      <c r="G241" t="str">
        <f t="shared" si="112"/>
        <v>PY57 XZG</v>
      </c>
      <c r="H241">
        <v>225488040</v>
      </c>
      <c r="I241">
        <v>4754</v>
      </c>
      <c r="J241" t="s">
        <v>27</v>
      </c>
      <c r="K241" t="s">
        <v>242</v>
      </c>
      <c r="L241" t="s">
        <v>19</v>
      </c>
      <c r="M241" t="s">
        <v>20</v>
      </c>
    </row>
    <row r="242" spans="1:13" x14ac:dyDescent="0.25">
      <c r="A242">
        <f t="shared" si="106"/>
        <v>72957</v>
      </c>
      <c r="B242" s="1">
        <f t="shared" si="107"/>
        <v>40911</v>
      </c>
      <c r="C242" s="1">
        <f t="shared" si="108"/>
        <v>40915</v>
      </c>
      <c r="D242">
        <f t="shared" si="109"/>
        <v>4</v>
      </c>
      <c r="E242" t="str">
        <f t="shared" si="110"/>
        <v>Dirk</v>
      </c>
      <c r="F242" t="str">
        <f t="shared" si="111"/>
        <v>Inde</v>
      </c>
      <c r="G242" t="str">
        <f t="shared" si="112"/>
        <v>PY57 XZG</v>
      </c>
      <c r="H242">
        <v>697468986</v>
      </c>
      <c r="I242">
        <v>3997</v>
      </c>
      <c r="J242" t="s">
        <v>27</v>
      </c>
      <c r="K242" t="s">
        <v>72</v>
      </c>
      <c r="L242" t="s">
        <v>19</v>
      </c>
      <c r="M242" t="s">
        <v>20</v>
      </c>
    </row>
    <row r="243" spans="1:13" x14ac:dyDescent="0.25">
      <c r="A243">
        <v>72958</v>
      </c>
      <c r="B243" s="1">
        <v>40911</v>
      </c>
      <c r="C243" s="1">
        <v>40915</v>
      </c>
      <c r="D243">
        <v>4</v>
      </c>
      <c r="E243" t="s">
        <v>62</v>
      </c>
      <c r="F243" t="s">
        <v>63</v>
      </c>
      <c r="G243" t="s">
        <v>278</v>
      </c>
      <c r="H243">
        <v>770003121</v>
      </c>
      <c r="I243">
        <v>1019</v>
      </c>
      <c r="J243" t="s">
        <v>283</v>
      </c>
      <c r="K243" t="s">
        <v>279</v>
      </c>
      <c r="L243" t="s">
        <v>19</v>
      </c>
      <c r="M243" t="s">
        <v>20</v>
      </c>
    </row>
    <row r="244" spans="1:13" x14ac:dyDescent="0.25">
      <c r="A244">
        <f t="shared" ref="A244:G249" si="113">A243</f>
        <v>72958</v>
      </c>
      <c r="B244" s="1">
        <f t="shared" si="113"/>
        <v>40911</v>
      </c>
      <c r="C244" s="1">
        <f t="shared" si="113"/>
        <v>40915</v>
      </c>
      <c r="D244">
        <f t="shared" si="113"/>
        <v>4</v>
      </c>
      <c r="E244" t="str">
        <f t="shared" si="113"/>
        <v>Graeme</v>
      </c>
      <c r="F244" t="str">
        <f t="shared" si="113"/>
        <v>McCrainor</v>
      </c>
      <c r="G244" t="str">
        <f t="shared" si="113"/>
        <v>PY57 XZH</v>
      </c>
      <c r="H244">
        <v>444822402</v>
      </c>
      <c r="I244">
        <v>1452</v>
      </c>
      <c r="J244" t="s">
        <v>281</v>
      </c>
      <c r="K244" t="s">
        <v>280</v>
      </c>
      <c r="L244" t="s">
        <v>19</v>
      </c>
      <c r="M244" t="s">
        <v>20</v>
      </c>
    </row>
    <row r="245" spans="1:13" x14ac:dyDescent="0.25">
      <c r="A245">
        <f t="shared" si="113"/>
        <v>72958</v>
      </c>
      <c r="B245" s="1">
        <f t="shared" si="113"/>
        <v>40911</v>
      </c>
      <c r="C245" s="1">
        <f t="shared" si="113"/>
        <v>40915</v>
      </c>
      <c r="D245">
        <f t="shared" si="113"/>
        <v>4</v>
      </c>
      <c r="E245" t="str">
        <f t="shared" si="113"/>
        <v>Graeme</v>
      </c>
      <c r="F245" t="str">
        <f t="shared" si="113"/>
        <v>McCrainor</v>
      </c>
      <c r="G245" t="str">
        <f t="shared" si="113"/>
        <v>PY57 XZH</v>
      </c>
      <c r="H245">
        <v>580633330</v>
      </c>
      <c r="I245">
        <v>4495</v>
      </c>
      <c r="J245" t="s">
        <v>281</v>
      </c>
      <c r="K245" t="s">
        <v>282</v>
      </c>
      <c r="L245" t="s">
        <v>19</v>
      </c>
      <c r="M245" t="s">
        <v>20</v>
      </c>
    </row>
    <row r="246" spans="1:13" x14ac:dyDescent="0.25">
      <c r="A246">
        <f t="shared" si="113"/>
        <v>72958</v>
      </c>
      <c r="B246" s="1">
        <f t="shared" si="113"/>
        <v>40911</v>
      </c>
      <c r="C246" s="1">
        <f t="shared" si="113"/>
        <v>40915</v>
      </c>
      <c r="D246">
        <f t="shared" si="113"/>
        <v>4</v>
      </c>
      <c r="E246" t="str">
        <f t="shared" si="113"/>
        <v>Graeme</v>
      </c>
      <c r="F246" t="str">
        <f t="shared" si="113"/>
        <v>McCrainor</v>
      </c>
      <c r="G246" t="str">
        <f t="shared" si="113"/>
        <v>PY57 XZH</v>
      </c>
      <c r="H246">
        <v>992713351</v>
      </c>
      <c r="I246">
        <v>2494</v>
      </c>
      <c r="J246" t="s">
        <v>281</v>
      </c>
      <c r="K246" t="s">
        <v>282</v>
      </c>
      <c r="L246" t="s">
        <v>19</v>
      </c>
      <c r="M246" t="s">
        <v>20</v>
      </c>
    </row>
    <row r="247" spans="1:13" x14ac:dyDescent="0.25">
      <c r="A247">
        <f t="shared" si="113"/>
        <v>72958</v>
      </c>
      <c r="B247" s="1">
        <f t="shared" si="113"/>
        <v>40911</v>
      </c>
      <c r="C247" s="1">
        <f t="shared" si="113"/>
        <v>40915</v>
      </c>
      <c r="D247">
        <f t="shared" si="113"/>
        <v>4</v>
      </c>
      <c r="E247" t="str">
        <f t="shared" si="113"/>
        <v>Graeme</v>
      </c>
      <c r="F247" t="str">
        <f t="shared" si="113"/>
        <v>McCrainor</v>
      </c>
      <c r="G247" t="str">
        <f t="shared" si="113"/>
        <v>PY57 XZH</v>
      </c>
      <c r="H247">
        <v>654386908</v>
      </c>
      <c r="I247">
        <v>2094</v>
      </c>
      <c r="J247" t="s">
        <v>100</v>
      </c>
      <c r="K247" t="s">
        <v>280</v>
      </c>
      <c r="L247" t="s">
        <v>19</v>
      </c>
      <c r="M247" t="s">
        <v>20</v>
      </c>
    </row>
    <row r="248" spans="1:13" x14ac:dyDescent="0.25">
      <c r="A248">
        <f t="shared" si="113"/>
        <v>72958</v>
      </c>
      <c r="B248" s="1">
        <f t="shared" si="113"/>
        <v>40911</v>
      </c>
      <c r="C248" s="1">
        <f t="shared" si="113"/>
        <v>40915</v>
      </c>
      <c r="D248">
        <f t="shared" si="113"/>
        <v>4</v>
      </c>
      <c r="E248" t="str">
        <f t="shared" si="113"/>
        <v>Graeme</v>
      </c>
      <c r="F248" t="str">
        <f t="shared" si="113"/>
        <v>McCrainor</v>
      </c>
      <c r="G248" t="str">
        <f t="shared" si="113"/>
        <v>PY57 XZH</v>
      </c>
      <c r="H248">
        <v>783829976</v>
      </c>
      <c r="I248">
        <v>240</v>
      </c>
      <c r="J248" t="s">
        <v>100</v>
      </c>
      <c r="K248" t="s">
        <v>282</v>
      </c>
      <c r="L248" t="s">
        <v>19</v>
      </c>
      <c r="M248" t="s">
        <v>20</v>
      </c>
    </row>
    <row r="249" spans="1:13" x14ac:dyDescent="0.25">
      <c r="A249">
        <f t="shared" si="113"/>
        <v>72958</v>
      </c>
      <c r="B249" s="1">
        <f t="shared" si="113"/>
        <v>40911</v>
      </c>
      <c r="C249" s="1">
        <f t="shared" si="113"/>
        <v>40915</v>
      </c>
      <c r="D249">
        <f t="shared" si="113"/>
        <v>4</v>
      </c>
      <c r="E249" t="str">
        <f t="shared" si="113"/>
        <v>Graeme</v>
      </c>
      <c r="F249" t="str">
        <f t="shared" si="113"/>
        <v>McCrainor</v>
      </c>
      <c r="G249" t="str">
        <f t="shared" si="113"/>
        <v>PY57 XZH</v>
      </c>
      <c r="H249">
        <v>854064860</v>
      </c>
      <c r="I249">
        <v>4176</v>
      </c>
      <c r="J249" t="s">
        <v>279</v>
      </c>
      <c r="K249" t="s">
        <v>280</v>
      </c>
      <c r="L249" t="s">
        <v>19</v>
      </c>
      <c r="M249" t="s">
        <v>20</v>
      </c>
    </row>
    <row r="250" spans="1:13" x14ac:dyDescent="0.25">
      <c r="A250">
        <v>72959</v>
      </c>
      <c r="B250" s="1">
        <v>40911</v>
      </c>
      <c r="C250" s="1">
        <v>40916</v>
      </c>
      <c r="D250">
        <v>5</v>
      </c>
      <c r="E250" t="s">
        <v>36</v>
      </c>
      <c r="F250" t="s">
        <v>37</v>
      </c>
      <c r="G250" t="s">
        <v>33</v>
      </c>
      <c r="H250">
        <v>260624741</v>
      </c>
      <c r="I250">
        <v>2059</v>
      </c>
      <c r="J250" t="s">
        <v>84</v>
      </c>
      <c r="K250" t="s">
        <v>285</v>
      </c>
      <c r="L250" t="s">
        <v>19</v>
      </c>
      <c r="M250" t="s">
        <v>20</v>
      </c>
    </row>
    <row r="251" spans="1:13" x14ac:dyDescent="0.25">
      <c r="A251">
        <f t="shared" ref="A251:A261" si="114">A250</f>
        <v>72959</v>
      </c>
      <c r="B251" s="1">
        <f t="shared" ref="B251:B261" si="115">B250</f>
        <v>40911</v>
      </c>
      <c r="C251" s="1">
        <f t="shared" ref="C251:C261" si="116">C250</f>
        <v>40916</v>
      </c>
      <c r="D251">
        <f t="shared" ref="D251:D261" si="117">D250</f>
        <v>5</v>
      </c>
      <c r="E251" t="str">
        <f t="shared" ref="E251:E261" si="118">E250</f>
        <v>Ernst</v>
      </c>
      <c r="F251" t="str">
        <f t="shared" ref="F251:F261" si="119">F250</f>
        <v>A'field</v>
      </c>
      <c r="G251" t="str">
        <f t="shared" ref="G251:G261" si="120">G250</f>
        <v>PY59 OSU</v>
      </c>
      <c r="H251">
        <v>670216238</v>
      </c>
      <c r="I251">
        <v>202</v>
      </c>
      <c r="J251" t="s">
        <v>84</v>
      </c>
      <c r="K251" t="s">
        <v>284</v>
      </c>
      <c r="L251" t="s">
        <v>19</v>
      </c>
      <c r="M251" t="s">
        <v>20</v>
      </c>
    </row>
    <row r="252" spans="1:13" x14ac:dyDescent="0.25">
      <c r="A252">
        <f t="shared" si="114"/>
        <v>72959</v>
      </c>
      <c r="B252" s="1">
        <f t="shared" si="115"/>
        <v>40911</v>
      </c>
      <c r="C252" s="1">
        <f t="shared" si="116"/>
        <v>40916</v>
      </c>
      <c r="D252">
        <f t="shared" si="117"/>
        <v>5</v>
      </c>
      <c r="E252" t="str">
        <f t="shared" si="118"/>
        <v>Ernst</v>
      </c>
      <c r="F252" t="str">
        <f t="shared" si="119"/>
        <v>A'field</v>
      </c>
      <c r="G252" t="str">
        <f t="shared" si="120"/>
        <v>PY59 OSU</v>
      </c>
      <c r="H252">
        <v>868062041</v>
      </c>
      <c r="I252">
        <v>144</v>
      </c>
      <c r="J252" t="s">
        <v>152</v>
      </c>
      <c r="K252" t="s">
        <v>287</v>
      </c>
      <c r="L252" t="s">
        <v>19</v>
      </c>
      <c r="M252" t="s">
        <v>20</v>
      </c>
    </row>
    <row r="253" spans="1:13" x14ac:dyDescent="0.25">
      <c r="A253">
        <f t="shared" si="114"/>
        <v>72959</v>
      </c>
      <c r="B253" s="1">
        <f t="shared" si="115"/>
        <v>40911</v>
      </c>
      <c r="C253" s="1">
        <f t="shared" si="116"/>
        <v>40916</v>
      </c>
      <c r="D253">
        <f t="shared" si="117"/>
        <v>5</v>
      </c>
      <c r="E253" t="str">
        <f t="shared" si="118"/>
        <v>Ernst</v>
      </c>
      <c r="F253" t="str">
        <f t="shared" si="119"/>
        <v>A'field</v>
      </c>
      <c r="G253" t="str">
        <f t="shared" si="120"/>
        <v>PY59 OSU</v>
      </c>
      <c r="H253">
        <v>839141603</v>
      </c>
      <c r="I253">
        <v>4465</v>
      </c>
      <c r="J253" t="s">
        <v>288</v>
      </c>
      <c r="K253" t="s">
        <v>287</v>
      </c>
      <c r="L253" t="s">
        <v>19</v>
      </c>
      <c r="M253" t="s">
        <v>20</v>
      </c>
    </row>
    <row r="254" spans="1:13" x14ac:dyDescent="0.25">
      <c r="A254">
        <f t="shared" si="114"/>
        <v>72959</v>
      </c>
      <c r="B254" s="1">
        <f t="shared" si="115"/>
        <v>40911</v>
      </c>
      <c r="C254" s="1">
        <f t="shared" si="116"/>
        <v>40916</v>
      </c>
      <c r="D254">
        <f t="shared" si="117"/>
        <v>5</v>
      </c>
      <c r="E254" t="str">
        <f t="shared" si="118"/>
        <v>Ernst</v>
      </c>
      <c r="F254" t="str">
        <f t="shared" si="119"/>
        <v>A'field</v>
      </c>
      <c r="G254" t="str">
        <f t="shared" si="120"/>
        <v>PY59 OSU</v>
      </c>
      <c r="H254">
        <v>864837088</v>
      </c>
      <c r="I254">
        <v>123</v>
      </c>
      <c r="J254" t="s">
        <v>257</v>
      </c>
      <c r="K254" t="s">
        <v>286</v>
      </c>
      <c r="L254" t="s">
        <v>19</v>
      </c>
      <c r="M254" t="s">
        <v>20</v>
      </c>
    </row>
    <row r="255" spans="1:13" x14ac:dyDescent="0.25">
      <c r="A255">
        <f t="shared" si="114"/>
        <v>72959</v>
      </c>
      <c r="B255" s="1">
        <f t="shared" si="115"/>
        <v>40911</v>
      </c>
      <c r="C255" s="1">
        <f t="shared" si="116"/>
        <v>40916</v>
      </c>
      <c r="D255">
        <f t="shared" si="117"/>
        <v>5</v>
      </c>
      <c r="E255" t="str">
        <f t="shared" si="118"/>
        <v>Ernst</v>
      </c>
      <c r="F255" t="str">
        <f t="shared" si="119"/>
        <v>A'field</v>
      </c>
      <c r="G255" t="str">
        <f t="shared" si="120"/>
        <v>PY59 OSU</v>
      </c>
      <c r="H255">
        <v>646094592</v>
      </c>
      <c r="I255">
        <v>3510</v>
      </c>
      <c r="J255" t="s">
        <v>287</v>
      </c>
      <c r="K255" t="s">
        <v>285</v>
      </c>
      <c r="L255" t="s">
        <v>19</v>
      </c>
      <c r="M255" t="s">
        <v>20</v>
      </c>
    </row>
    <row r="256" spans="1:13" x14ac:dyDescent="0.25">
      <c r="A256">
        <f t="shared" si="114"/>
        <v>72959</v>
      </c>
      <c r="B256" s="1">
        <f t="shared" si="115"/>
        <v>40911</v>
      </c>
      <c r="C256" s="1">
        <f t="shared" si="116"/>
        <v>40916</v>
      </c>
      <c r="D256">
        <f t="shared" si="117"/>
        <v>5</v>
      </c>
      <c r="E256" t="str">
        <f t="shared" si="118"/>
        <v>Ernst</v>
      </c>
      <c r="F256" t="str">
        <f t="shared" si="119"/>
        <v>A'field</v>
      </c>
      <c r="G256" t="str">
        <f t="shared" si="120"/>
        <v>PY59 OSU</v>
      </c>
      <c r="H256">
        <v>258757128</v>
      </c>
      <c r="I256">
        <v>3537</v>
      </c>
      <c r="J256" t="s">
        <v>287</v>
      </c>
      <c r="K256" t="s">
        <v>84</v>
      </c>
      <c r="L256" t="s">
        <v>19</v>
      </c>
      <c r="M256" t="s">
        <v>20</v>
      </c>
    </row>
    <row r="257" spans="1:13" x14ac:dyDescent="0.25">
      <c r="A257">
        <f t="shared" si="114"/>
        <v>72959</v>
      </c>
      <c r="B257" s="1">
        <f t="shared" si="115"/>
        <v>40911</v>
      </c>
      <c r="C257" s="1">
        <f t="shared" si="116"/>
        <v>40916</v>
      </c>
      <c r="D257">
        <f t="shared" si="117"/>
        <v>5</v>
      </c>
      <c r="E257" t="str">
        <f t="shared" si="118"/>
        <v>Ernst</v>
      </c>
      <c r="F257" t="str">
        <f t="shared" si="119"/>
        <v>A'field</v>
      </c>
      <c r="G257" t="str">
        <f t="shared" si="120"/>
        <v>PY59 OSU</v>
      </c>
      <c r="H257">
        <v>374131292</v>
      </c>
      <c r="I257">
        <v>2944</v>
      </c>
      <c r="J257" t="s">
        <v>286</v>
      </c>
      <c r="K257" t="s">
        <v>285</v>
      </c>
      <c r="L257" t="s">
        <v>19</v>
      </c>
      <c r="M257" t="s">
        <v>20</v>
      </c>
    </row>
    <row r="258" spans="1:13" x14ac:dyDescent="0.25">
      <c r="A258">
        <f t="shared" si="114"/>
        <v>72959</v>
      </c>
      <c r="B258" s="1">
        <f t="shared" si="115"/>
        <v>40911</v>
      </c>
      <c r="C258" s="1">
        <f t="shared" si="116"/>
        <v>40916</v>
      </c>
      <c r="D258">
        <f t="shared" si="117"/>
        <v>5</v>
      </c>
      <c r="E258" t="str">
        <f t="shared" si="118"/>
        <v>Ernst</v>
      </c>
      <c r="F258" t="str">
        <f t="shared" si="119"/>
        <v>A'field</v>
      </c>
      <c r="G258" t="str">
        <f t="shared" si="120"/>
        <v>PY59 OSU</v>
      </c>
      <c r="H258">
        <v>703460323</v>
      </c>
      <c r="I258">
        <v>547</v>
      </c>
      <c r="J258" t="s">
        <v>286</v>
      </c>
      <c r="K258" t="s">
        <v>257</v>
      </c>
      <c r="L258" t="s">
        <v>19</v>
      </c>
      <c r="M258" t="s">
        <v>20</v>
      </c>
    </row>
    <row r="259" spans="1:13" x14ac:dyDescent="0.25">
      <c r="A259">
        <f t="shared" si="114"/>
        <v>72959</v>
      </c>
      <c r="B259" s="1">
        <f t="shared" si="115"/>
        <v>40911</v>
      </c>
      <c r="C259" s="1">
        <f t="shared" si="116"/>
        <v>40916</v>
      </c>
      <c r="D259">
        <f t="shared" si="117"/>
        <v>5</v>
      </c>
      <c r="E259" t="str">
        <f t="shared" si="118"/>
        <v>Ernst</v>
      </c>
      <c r="F259" t="str">
        <f t="shared" si="119"/>
        <v>A'field</v>
      </c>
      <c r="G259" t="str">
        <f t="shared" si="120"/>
        <v>PY59 OSU</v>
      </c>
      <c r="H259">
        <v>551277863</v>
      </c>
      <c r="I259">
        <v>4263</v>
      </c>
      <c r="J259" t="s">
        <v>286</v>
      </c>
      <c r="K259" t="s">
        <v>284</v>
      </c>
      <c r="L259" t="s">
        <v>19</v>
      </c>
      <c r="M259" t="s">
        <v>20</v>
      </c>
    </row>
    <row r="260" spans="1:13" x14ac:dyDescent="0.25">
      <c r="A260">
        <f t="shared" si="114"/>
        <v>72959</v>
      </c>
      <c r="B260" s="1">
        <f t="shared" si="115"/>
        <v>40911</v>
      </c>
      <c r="C260" s="1">
        <f t="shared" si="116"/>
        <v>40916</v>
      </c>
      <c r="D260">
        <f t="shared" si="117"/>
        <v>5</v>
      </c>
      <c r="E260" t="str">
        <f t="shared" si="118"/>
        <v>Ernst</v>
      </c>
      <c r="F260" t="str">
        <f t="shared" si="119"/>
        <v>A'field</v>
      </c>
      <c r="G260" t="str">
        <f t="shared" si="120"/>
        <v>PY59 OSU</v>
      </c>
      <c r="H260">
        <v>830910271</v>
      </c>
      <c r="I260">
        <v>2995</v>
      </c>
      <c r="J260" t="s">
        <v>284</v>
      </c>
      <c r="K260" t="s">
        <v>241</v>
      </c>
      <c r="L260" t="s">
        <v>19</v>
      </c>
      <c r="M260" t="s">
        <v>20</v>
      </c>
    </row>
    <row r="261" spans="1:13" x14ac:dyDescent="0.25">
      <c r="A261">
        <f t="shared" si="114"/>
        <v>72959</v>
      </c>
      <c r="B261" s="1">
        <f t="shared" si="115"/>
        <v>40911</v>
      </c>
      <c r="C261" s="1">
        <f t="shared" si="116"/>
        <v>40916</v>
      </c>
      <c r="D261">
        <f t="shared" si="117"/>
        <v>5</v>
      </c>
      <c r="E261" t="str">
        <f t="shared" si="118"/>
        <v>Ernst</v>
      </c>
      <c r="F261" t="str">
        <f t="shared" si="119"/>
        <v>A'field</v>
      </c>
      <c r="G261" t="str">
        <f t="shared" si="120"/>
        <v>PY59 OSU</v>
      </c>
      <c r="H261">
        <v>736761817</v>
      </c>
      <c r="I261">
        <v>1630</v>
      </c>
      <c r="J261" t="s">
        <v>284</v>
      </c>
      <c r="K261" t="s">
        <v>84</v>
      </c>
      <c r="L261" t="s">
        <v>19</v>
      </c>
      <c r="M261" t="s">
        <v>20</v>
      </c>
    </row>
    <row r="262" spans="1:13" x14ac:dyDescent="0.25">
      <c r="A262">
        <v>72960</v>
      </c>
      <c r="B262" s="1">
        <v>40911</v>
      </c>
      <c r="C262" s="1">
        <v>40914</v>
      </c>
      <c r="D262">
        <v>3</v>
      </c>
      <c r="E262" t="s">
        <v>74</v>
      </c>
      <c r="F262" t="s">
        <v>75</v>
      </c>
      <c r="G262" t="s">
        <v>289</v>
      </c>
      <c r="H262">
        <v>591736975</v>
      </c>
      <c r="I262">
        <v>2021</v>
      </c>
      <c r="J262" t="s">
        <v>56</v>
      </c>
      <c r="K262" t="s">
        <v>153</v>
      </c>
      <c r="L262" t="s">
        <v>19</v>
      </c>
      <c r="M262" t="s">
        <v>20</v>
      </c>
    </row>
    <row r="263" spans="1:13" x14ac:dyDescent="0.25">
      <c r="A263">
        <f t="shared" ref="A263:A284" si="121">A262</f>
        <v>72960</v>
      </c>
      <c r="B263" s="1">
        <f t="shared" ref="B263:B284" si="122">B262</f>
        <v>40911</v>
      </c>
      <c r="C263" s="1">
        <f t="shared" ref="C263:C284" si="123">C262</f>
        <v>40914</v>
      </c>
      <c r="D263">
        <f t="shared" ref="D263:D284" si="124">D262</f>
        <v>3</v>
      </c>
      <c r="E263" t="str">
        <f t="shared" ref="E263:E284" si="125">E262</f>
        <v>Akram</v>
      </c>
      <c r="F263" t="str">
        <f t="shared" ref="F263:F284" si="126">F262</f>
        <v>Milnes</v>
      </c>
      <c r="G263" t="str">
        <f t="shared" ref="G263:G284" si="127">G262</f>
        <v>PY59 OSW</v>
      </c>
      <c r="H263">
        <v>653975951</v>
      </c>
      <c r="I263">
        <v>2439</v>
      </c>
      <c r="J263" t="s">
        <v>56</v>
      </c>
      <c r="K263" t="s">
        <v>291</v>
      </c>
      <c r="L263" t="s">
        <v>19</v>
      </c>
      <c r="M263" t="s">
        <v>20</v>
      </c>
    </row>
    <row r="264" spans="1:13" x14ac:dyDescent="0.25">
      <c r="A264">
        <f t="shared" si="121"/>
        <v>72960</v>
      </c>
      <c r="B264" s="1">
        <f t="shared" si="122"/>
        <v>40911</v>
      </c>
      <c r="C264" s="1">
        <f t="shared" si="123"/>
        <v>40914</v>
      </c>
      <c r="D264">
        <f t="shared" si="124"/>
        <v>3</v>
      </c>
      <c r="E264" t="str">
        <f t="shared" si="125"/>
        <v>Akram</v>
      </c>
      <c r="F264" t="str">
        <f t="shared" si="126"/>
        <v>Milnes</v>
      </c>
      <c r="G264" t="str">
        <f t="shared" si="127"/>
        <v>PY59 OSW</v>
      </c>
      <c r="H264">
        <v>953080302</v>
      </c>
      <c r="I264">
        <v>3742</v>
      </c>
      <c r="J264" t="s">
        <v>56</v>
      </c>
      <c r="K264" t="s">
        <v>142</v>
      </c>
      <c r="L264" t="s">
        <v>19</v>
      </c>
      <c r="M264" t="s">
        <v>20</v>
      </c>
    </row>
    <row r="265" spans="1:13" x14ac:dyDescent="0.25">
      <c r="A265">
        <f t="shared" si="121"/>
        <v>72960</v>
      </c>
      <c r="B265" s="1">
        <f t="shared" si="122"/>
        <v>40911</v>
      </c>
      <c r="C265" s="1">
        <f t="shared" si="123"/>
        <v>40914</v>
      </c>
      <c r="D265">
        <f t="shared" si="124"/>
        <v>3</v>
      </c>
      <c r="E265" t="str">
        <f t="shared" si="125"/>
        <v>Akram</v>
      </c>
      <c r="F265" t="str">
        <f t="shared" si="126"/>
        <v>Milnes</v>
      </c>
      <c r="G265" t="str">
        <f t="shared" si="127"/>
        <v>PY59 OSW</v>
      </c>
      <c r="H265">
        <v>799313186</v>
      </c>
      <c r="I265">
        <v>1430</v>
      </c>
      <c r="J265" t="s">
        <v>56</v>
      </c>
      <c r="K265" t="s">
        <v>142</v>
      </c>
      <c r="L265" t="s">
        <v>19</v>
      </c>
      <c r="M265" t="s">
        <v>20</v>
      </c>
    </row>
    <row r="266" spans="1:13" x14ac:dyDescent="0.25">
      <c r="A266">
        <f t="shared" si="121"/>
        <v>72960</v>
      </c>
      <c r="B266" s="1">
        <f t="shared" si="122"/>
        <v>40911</v>
      </c>
      <c r="C266" s="1">
        <f t="shared" si="123"/>
        <v>40914</v>
      </c>
      <c r="D266">
        <f t="shared" si="124"/>
        <v>3</v>
      </c>
      <c r="E266" t="str">
        <f t="shared" si="125"/>
        <v>Akram</v>
      </c>
      <c r="F266" t="str">
        <f t="shared" si="126"/>
        <v>Milnes</v>
      </c>
      <c r="G266" t="str">
        <f t="shared" si="127"/>
        <v>PY59 OSW</v>
      </c>
      <c r="H266">
        <v>460944724</v>
      </c>
      <c r="I266">
        <v>2144</v>
      </c>
      <c r="J266" t="s">
        <v>153</v>
      </c>
      <c r="K266" t="s">
        <v>290</v>
      </c>
      <c r="L266" t="s">
        <v>19</v>
      </c>
      <c r="M266" t="s">
        <v>20</v>
      </c>
    </row>
    <row r="267" spans="1:13" x14ac:dyDescent="0.25">
      <c r="A267">
        <f t="shared" si="121"/>
        <v>72960</v>
      </c>
      <c r="B267" s="1">
        <f t="shared" si="122"/>
        <v>40911</v>
      </c>
      <c r="C267" s="1">
        <f t="shared" si="123"/>
        <v>40914</v>
      </c>
      <c r="D267">
        <f t="shared" si="124"/>
        <v>3</v>
      </c>
      <c r="E267" t="str">
        <f t="shared" si="125"/>
        <v>Akram</v>
      </c>
      <c r="F267" t="str">
        <f t="shared" si="126"/>
        <v>Milnes</v>
      </c>
      <c r="G267" t="str">
        <f t="shared" si="127"/>
        <v>PY59 OSW</v>
      </c>
      <c r="H267">
        <v>930926424</v>
      </c>
      <c r="I267">
        <v>2646</v>
      </c>
      <c r="J267" t="s">
        <v>153</v>
      </c>
      <c r="K267" t="s">
        <v>142</v>
      </c>
      <c r="L267" t="s">
        <v>19</v>
      </c>
      <c r="M267" t="s">
        <v>20</v>
      </c>
    </row>
    <row r="268" spans="1:13" x14ac:dyDescent="0.25">
      <c r="A268">
        <f t="shared" si="121"/>
        <v>72960</v>
      </c>
      <c r="B268" s="1">
        <f t="shared" si="122"/>
        <v>40911</v>
      </c>
      <c r="C268" s="1">
        <f t="shared" si="123"/>
        <v>40914</v>
      </c>
      <c r="D268">
        <f t="shared" si="124"/>
        <v>3</v>
      </c>
      <c r="E268" t="str">
        <f t="shared" si="125"/>
        <v>Akram</v>
      </c>
      <c r="F268" t="str">
        <f t="shared" si="126"/>
        <v>Milnes</v>
      </c>
      <c r="G268" t="str">
        <f t="shared" si="127"/>
        <v>PY59 OSW</v>
      </c>
      <c r="H268">
        <v>378615602</v>
      </c>
      <c r="I268">
        <v>3001</v>
      </c>
      <c r="J268" t="s">
        <v>153</v>
      </c>
      <c r="K268" t="s">
        <v>39</v>
      </c>
      <c r="L268" t="s">
        <v>19</v>
      </c>
      <c r="M268" t="s">
        <v>20</v>
      </c>
    </row>
    <row r="269" spans="1:13" x14ac:dyDescent="0.25">
      <c r="A269">
        <f t="shared" si="121"/>
        <v>72960</v>
      </c>
      <c r="B269" s="1">
        <f t="shared" si="122"/>
        <v>40911</v>
      </c>
      <c r="C269" s="1">
        <f t="shared" si="123"/>
        <v>40914</v>
      </c>
      <c r="D269">
        <f t="shared" si="124"/>
        <v>3</v>
      </c>
      <c r="E269" t="str">
        <f t="shared" si="125"/>
        <v>Akram</v>
      </c>
      <c r="F269" t="str">
        <f t="shared" si="126"/>
        <v>Milnes</v>
      </c>
      <c r="G269" t="str">
        <f t="shared" si="127"/>
        <v>PY59 OSW</v>
      </c>
      <c r="H269">
        <v>794145302</v>
      </c>
      <c r="I269">
        <v>3016</v>
      </c>
      <c r="J269" t="s">
        <v>290</v>
      </c>
      <c r="K269" t="s">
        <v>56</v>
      </c>
      <c r="L269" t="s">
        <v>19</v>
      </c>
      <c r="M269" t="s">
        <v>20</v>
      </c>
    </row>
    <row r="270" spans="1:13" x14ac:dyDescent="0.25">
      <c r="A270">
        <f t="shared" si="121"/>
        <v>72960</v>
      </c>
      <c r="B270" s="1">
        <f t="shared" si="122"/>
        <v>40911</v>
      </c>
      <c r="C270" s="1">
        <f t="shared" si="123"/>
        <v>40914</v>
      </c>
      <c r="D270">
        <f t="shared" si="124"/>
        <v>3</v>
      </c>
      <c r="E270" t="str">
        <f t="shared" si="125"/>
        <v>Akram</v>
      </c>
      <c r="F270" t="str">
        <f t="shared" si="126"/>
        <v>Milnes</v>
      </c>
      <c r="G270" t="str">
        <f t="shared" si="127"/>
        <v>PY59 OSW</v>
      </c>
      <c r="H270">
        <v>498970699</v>
      </c>
      <c r="I270">
        <v>3579</v>
      </c>
      <c r="J270" t="s">
        <v>290</v>
      </c>
      <c r="K270" t="s">
        <v>56</v>
      </c>
      <c r="L270" t="s">
        <v>19</v>
      </c>
      <c r="M270" t="s">
        <v>20</v>
      </c>
    </row>
    <row r="271" spans="1:13" x14ac:dyDescent="0.25">
      <c r="A271">
        <f t="shared" si="121"/>
        <v>72960</v>
      </c>
      <c r="B271" s="1">
        <f t="shared" si="122"/>
        <v>40911</v>
      </c>
      <c r="C271" s="1">
        <f t="shared" si="123"/>
        <v>40914</v>
      </c>
      <c r="D271">
        <f t="shared" si="124"/>
        <v>3</v>
      </c>
      <c r="E271" t="str">
        <f t="shared" si="125"/>
        <v>Akram</v>
      </c>
      <c r="F271" t="str">
        <f t="shared" si="126"/>
        <v>Milnes</v>
      </c>
      <c r="G271" t="str">
        <f t="shared" si="127"/>
        <v>PY59 OSW</v>
      </c>
      <c r="H271">
        <v>645736509</v>
      </c>
      <c r="I271">
        <v>4434</v>
      </c>
      <c r="J271" t="s">
        <v>290</v>
      </c>
      <c r="K271" t="s">
        <v>39</v>
      </c>
      <c r="L271" t="s">
        <v>19</v>
      </c>
      <c r="M271" t="s">
        <v>20</v>
      </c>
    </row>
    <row r="272" spans="1:13" x14ac:dyDescent="0.25">
      <c r="A272">
        <f t="shared" si="121"/>
        <v>72960</v>
      </c>
      <c r="B272" s="1">
        <f t="shared" si="122"/>
        <v>40911</v>
      </c>
      <c r="C272" s="1">
        <f t="shared" si="123"/>
        <v>40914</v>
      </c>
      <c r="D272">
        <f t="shared" si="124"/>
        <v>3</v>
      </c>
      <c r="E272" t="str">
        <f t="shared" si="125"/>
        <v>Akram</v>
      </c>
      <c r="F272" t="str">
        <f t="shared" si="126"/>
        <v>Milnes</v>
      </c>
      <c r="G272" t="str">
        <f t="shared" si="127"/>
        <v>PY59 OSW</v>
      </c>
      <c r="H272">
        <v>361488622</v>
      </c>
      <c r="I272">
        <v>205</v>
      </c>
      <c r="J272" t="s">
        <v>291</v>
      </c>
      <c r="K272" t="s">
        <v>56</v>
      </c>
      <c r="L272" t="s">
        <v>19</v>
      </c>
      <c r="M272" t="s">
        <v>20</v>
      </c>
    </row>
    <row r="273" spans="1:13" x14ac:dyDescent="0.25">
      <c r="A273">
        <f t="shared" si="121"/>
        <v>72960</v>
      </c>
      <c r="B273" s="1">
        <f t="shared" si="122"/>
        <v>40911</v>
      </c>
      <c r="C273" s="1">
        <f t="shared" si="123"/>
        <v>40914</v>
      </c>
      <c r="D273">
        <f t="shared" si="124"/>
        <v>3</v>
      </c>
      <c r="E273" t="str">
        <f t="shared" si="125"/>
        <v>Akram</v>
      </c>
      <c r="F273" t="str">
        <f t="shared" si="126"/>
        <v>Milnes</v>
      </c>
      <c r="G273" t="str">
        <f t="shared" si="127"/>
        <v>PY59 OSW</v>
      </c>
      <c r="H273">
        <v>226110493</v>
      </c>
      <c r="I273">
        <v>1098</v>
      </c>
      <c r="J273" t="s">
        <v>291</v>
      </c>
      <c r="K273" t="s">
        <v>56</v>
      </c>
      <c r="L273" t="s">
        <v>19</v>
      </c>
      <c r="M273" t="s">
        <v>20</v>
      </c>
    </row>
    <row r="274" spans="1:13" x14ac:dyDescent="0.25">
      <c r="A274">
        <f t="shared" si="121"/>
        <v>72960</v>
      </c>
      <c r="B274" s="1">
        <f t="shared" si="122"/>
        <v>40911</v>
      </c>
      <c r="C274" s="1">
        <f t="shared" si="123"/>
        <v>40914</v>
      </c>
      <c r="D274">
        <f t="shared" si="124"/>
        <v>3</v>
      </c>
      <c r="E274" t="str">
        <f t="shared" si="125"/>
        <v>Akram</v>
      </c>
      <c r="F274" t="str">
        <f t="shared" si="126"/>
        <v>Milnes</v>
      </c>
      <c r="G274" t="str">
        <f t="shared" si="127"/>
        <v>PY59 OSW</v>
      </c>
      <c r="H274">
        <v>321975403</v>
      </c>
      <c r="I274">
        <v>948</v>
      </c>
      <c r="J274" t="s">
        <v>291</v>
      </c>
      <c r="K274" t="s">
        <v>56</v>
      </c>
      <c r="L274" t="s">
        <v>19</v>
      </c>
      <c r="M274" t="s">
        <v>20</v>
      </c>
    </row>
    <row r="275" spans="1:13" x14ac:dyDescent="0.25">
      <c r="A275">
        <f t="shared" si="121"/>
        <v>72960</v>
      </c>
      <c r="B275" s="1">
        <f t="shared" si="122"/>
        <v>40911</v>
      </c>
      <c r="C275" s="1">
        <f t="shared" si="123"/>
        <v>40914</v>
      </c>
      <c r="D275">
        <f t="shared" si="124"/>
        <v>3</v>
      </c>
      <c r="E275" t="str">
        <f t="shared" si="125"/>
        <v>Akram</v>
      </c>
      <c r="F275" t="str">
        <f t="shared" si="126"/>
        <v>Milnes</v>
      </c>
      <c r="G275" t="str">
        <f t="shared" si="127"/>
        <v>PY59 OSW</v>
      </c>
      <c r="H275">
        <v>801429013</v>
      </c>
      <c r="I275">
        <v>2939</v>
      </c>
      <c r="J275" t="s">
        <v>291</v>
      </c>
      <c r="K275" t="s">
        <v>142</v>
      </c>
      <c r="L275" t="s">
        <v>19</v>
      </c>
      <c r="M275" t="s">
        <v>20</v>
      </c>
    </row>
    <row r="276" spans="1:13" x14ac:dyDescent="0.25">
      <c r="A276">
        <f t="shared" si="121"/>
        <v>72960</v>
      </c>
      <c r="B276" s="1">
        <f t="shared" si="122"/>
        <v>40911</v>
      </c>
      <c r="C276" s="1">
        <f t="shared" si="123"/>
        <v>40914</v>
      </c>
      <c r="D276">
        <f t="shared" si="124"/>
        <v>3</v>
      </c>
      <c r="E276" t="str">
        <f t="shared" si="125"/>
        <v>Akram</v>
      </c>
      <c r="F276" t="str">
        <f t="shared" si="126"/>
        <v>Milnes</v>
      </c>
      <c r="G276" t="str">
        <f t="shared" si="127"/>
        <v>PY59 OSW</v>
      </c>
      <c r="H276">
        <v>627058662</v>
      </c>
      <c r="I276">
        <v>4003</v>
      </c>
      <c r="J276" t="s">
        <v>291</v>
      </c>
      <c r="K276" t="s">
        <v>39</v>
      </c>
      <c r="L276" t="s">
        <v>19</v>
      </c>
      <c r="M276" t="s">
        <v>20</v>
      </c>
    </row>
    <row r="277" spans="1:13" x14ac:dyDescent="0.25">
      <c r="A277">
        <f t="shared" si="121"/>
        <v>72960</v>
      </c>
      <c r="B277" s="1">
        <f t="shared" si="122"/>
        <v>40911</v>
      </c>
      <c r="C277" s="1">
        <f t="shared" si="123"/>
        <v>40914</v>
      </c>
      <c r="D277">
        <f t="shared" si="124"/>
        <v>3</v>
      </c>
      <c r="E277" t="str">
        <f t="shared" si="125"/>
        <v>Akram</v>
      </c>
      <c r="F277" t="str">
        <f t="shared" si="126"/>
        <v>Milnes</v>
      </c>
      <c r="G277" t="str">
        <f t="shared" si="127"/>
        <v>PY59 OSW</v>
      </c>
      <c r="H277">
        <v>486022838</v>
      </c>
      <c r="I277">
        <v>3891</v>
      </c>
      <c r="J277" t="s">
        <v>142</v>
      </c>
      <c r="K277" t="s">
        <v>56</v>
      </c>
      <c r="L277" t="s">
        <v>19</v>
      </c>
      <c r="M277" t="s">
        <v>20</v>
      </c>
    </row>
    <row r="278" spans="1:13" x14ac:dyDescent="0.25">
      <c r="A278">
        <f t="shared" si="121"/>
        <v>72960</v>
      </c>
      <c r="B278" s="1">
        <f t="shared" si="122"/>
        <v>40911</v>
      </c>
      <c r="C278" s="1">
        <f t="shared" si="123"/>
        <v>40914</v>
      </c>
      <c r="D278">
        <f t="shared" si="124"/>
        <v>3</v>
      </c>
      <c r="E278" t="str">
        <f t="shared" si="125"/>
        <v>Akram</v>
      </c>
      <c r="F278" t="str">
        <f t="shared" si="126"/>
        <v>Milnes</v>
      </c>
      <c r="G278" t="str">
        <f t="shared" si="127"/>
        <v>PY59 OSW</v>
      </c>
      <c r="H278">
        <v>485663191</v>
      </c>
      <c r="I278">
        <v>2902</v>
      </c>
      <c r="J278" t="s">
        <v>142</v>
      </c>
      <c r="K278" t="s">
        <v>56</v>
      </c>
      <c r="L278" t="s">
        <v>19</v>
      </c>
      <c r="M278" t="s">
        <v>20</v>
      </c>
    </row>
    <row r="279" spans="1:13" x14ac:dyDescent="0.25">
      <c r="A279">
        <f t="shared" si="121"/>
        <v>72960</v>
      </c>
      <c r="B279" s="1">
        <f t="shared" si="122"/>
        <v>40911</v>
      </c>
      <c r="C279" s="1">
        <f t="shared" si="123"/>
        <v>40914</v>
      </c>
      <c r="D279">
        <f t="shared" si="124"/>
        <v>3</v>
      </c>
      <c r="E279" t="str">
        <f t="shared" si="125"/>
        <v>Akram</v>
      </c>
      <c r="F279" t="str">
        <f t="shared" si="126"/>
        <v>Milnes</v>
      </c>
      <c r="G279" t="str">
        <f t="shared" si="127"/>
        <v>PY59 OSW</v>
      </c>
      <c r="H279">
        <v>642411873</v>
      </c>
      <c r="I279">
        <v>4827</v>
      </c>
      <c r="J279" t="s">
        <v>142</v>
      </c>
      <c r="K279" t="s">
        <v>153</v>
      </c>
      <c r="L279" t="s">
        <v>19</v>
      </c>
      <c r="M279" t="s">
        <v>20</v>
      </c>
    </row>
    <row r="280" spans="1:13" x14ac:dyDescent="0.25">
      <c r="A280">
        <f t="shared" si="121"/>
        <v>72960</v>
      </c>
      <c r="B280" s="1">
        <f t="shared" si="122"/>
        <v>40911</v>
      </c>
      <c r="C280" s="1">
        <f t="shared" si="123"/>
        <v>40914</v>
      </c>
      <c r="D280">
        <f t="shared" si="124"/>
        <v>3</v>
      </c>
      <c r="E280" t="str">
        <f t="shared" si="125"/>
        <v>Akram</v>
      </c>
      <c r="F280" t="str">
        <f t="shared" si="126"/>
        <v>Milnes</v>
      </c>
      <c r="G280" t="str">
        <f t="shared" si="127"/>
        <v>PY59 OSW</v>
      </c>
      <c r="H280">
        <v>770196989</v>
      </c>
      <c r="I280">
        <v>833</v>
      </c>
      <c r="J280" t="s">
        <v>142</v>
      </c>
      <c r="K280" t="s">
        <v>291</v>
      </c>
      <c r="L280" t="s">
        <v>19</v>
      </c>
      <c r="M280" t="s">
        <v>20</v>
      </c>
    </row>
    <row r="281" spans="1:13" x14ac:dyDescent="0.25">
      <c r="A281">
        <f t="shared" si="121"/>
        <v>72960</v>
      </c>
      <c r="B281" s="1">
        <f t="shared" si="122"/>
        <v>40911</v>
      </c>
      <c r="C281" s="1">
        <f t="shared" si="123"/>
        <v>40914</v>
      </c>
      <c r="D281">
        <f t="shared" si="124"/>
        <v>3</v>
      </c>
      <c r="E281" t="str">
        <f t="shared" si="125"/>
        <v>Akram</v>
      </c>
      <c r="F281" t="str">
        <f t="shared" si="126"/>
        <v>Milnes</v>
      </c>
      <c r="G281" t="str">
        <f t="shared" si="127"/>
        <v>PY59 OSW</v>
      </c>
      <c r="H281">
        <v>668262249</v>
      </c>
      <c r="I281">
        <v>4479</v>
      </c>
      <c r="J281" t="s">
        <v>142</v>
      </c>
      <c r="K281" t="s">
        <v>39</v>
      </c>
      <c r="L281" t="s">
        <v>19</v>
      </c>
      <c r="M281" t="s">
        <v>20</v>
      </c>
    </row>
    <row r="282" spans="1:13" x14ac:dyDescent="0.25">
      <c r="A282">
        <f t="shared" si="121"/>
        <v>72960</v>
      </c>
      <c r="B282" s="1">
        <f t="shared" si="122"/>
        <v>40911</v>
      </c>
      <c r="C282" s="1">
        <f t="shared" si="123"/>
        <v>40914</v>
      </c>
      <c r="D282">
        <f t="shared" si="124"/>
        <v>3</v>
      </c>
      <c r="E282" t="str">
        <f t="shared" si="125"/>
        <v>Akram</v>
      </c>
      <c r="F282" t="str">
        <f t="shared" si="126"/>
        <v>Milnes</v>
      </c>
      <c r="G282" t="str">
        <f t="shared" si="127"/>
        <v>PY59 OSW</v>
      </c>
      <c r="H282">
        <v>507208011</v>
      </c>
      <c r="I282">
        <v>4101</v>
      </c>
      <c r="J282" t="s">
        <v>39</v>
      </c>
      <c r="K282" t="s">
        <v>56</v>
      </c>
      <c r="L282" t="s">
        <v>19</v>
      </c>
      <c r="M282" t="s">
        <v>20</v>
      </c>
    </row>
    <row r="283" spans="1:13" x14ac:dyDescent="0.25">
      <c r="A283">
        <f t="shared" si="121"/>
        <v>72960</v>
      </c>
      <c r="B283" s="1">
        <f t="shared" si="122"/>
        <v>40911</v>
      </c>
      <c r="C283" s="1">
        <f t="shared" si="123"/>
        <v>40914</v>
      </c>
      <c r="D283">
        <f t="shared" si="124"/>
        <v>3</v>
      </c>
      <c r="E283" t="str">
        <f t="shared" si="125"/>
        <v>Akram</v>
      </c>
      <c r="F283" t="str">
        <f t="shared" si="126"/>
        <v>Milnes</v>
      </c>
      <c r="G283" t="str">
        <f t="shared" si="127"/>
        <v>PY59 OSW</v>
      </c>
      <c r="H283">
        <v>921396626</v>
      </c>
      <c r="I283">
        <v>3254</v>
      </c>
      <c r="J283" t="s">
        <v>39</v>
      </c>
      <c r="K283" t="s">
        <v>153</v>
      </c>
      <c r="L283" t="s">
        <v>19</v>
      </c>
      <c r="M283" t="s">
        <v>20</v>
      </c>
    </row>
    <row r="284" spans="1:13" x14ac:dyDescent="0.25">
      <c r="A284">
        <f t="shared" si="121"/>
        <v>72960</v>
      </c>
      <c r="B284" s="1">
        <f t="shared" si="122"/>
        <v>40911</v>
      </c>
      <c r="C284" s="1">
        <f t="shared" si="123"/>
        <v>40914</v>
      </c>
      <c r="D284">
        <f t="shared" si="124"/>
        <v>3</v>
      </c>
      <c r="E284" t="str">
        <f t="shared" si="125"/>
        <v>Akram</v>
      </c>
      <c r="F284" t="str">
        <f t="shared" si="126"/>
        <v>Milnes</v>
      </c>
      <c r="G284" t="str">
        <f t="shared" si="127"/>
        <v>PY59 OSW</v>
      </c>
      <c r="H284">
        <v>334487126</v>
      </c>
      <c r="I284">
        <v>2494</v>
      </c>
      <c r="J284" t="s">
        <v>39</v>
      </c>
      <c r="K284" t="s">
        <v>290</v>
      </c>
      <c r="L284" t="s">
        <v>19</v>
      </c>
      <c r="M284" t="s">
        <v>20</v>
      </c>
    </row>
    <row r="285" spans="1:13" x14ac:dyDescent="0.25">
      <c r="A285">
        <v>72961</v>
      </c>
      <c r="B285" s="1">
        <v>40912</v>
      </c>
      <c r="C285" s="1">
        <v>40913</v>
      </c>
      <c r="D285">
        <v>1</v>
      </c>
      <c r="E285" t="s">
        <v>292</v>
      </c>
      <c r="F285" t="s">
        <v>293</v>
      </c>
      <c r="G285" t="s">
        <v>294</v>
      </c>
      <c r="H285">
        <v>598946319</v>
      </c>
      <c r="I285">
        <v>3565</v>
      </c>
      <c r="J285" t="s">
        <v>112</v>
      </c>
      <c r="K285" t="s">
        <v>295</v>
      </c>
      <c r="L285" t="s">
        <v>19</v>
      </c>
      <c r="M285" t="s">
        <v>20</v>
      </c>
    </row>
    <row r="286" spans="1:13" x14ac:dyDescent="0.25">
      <c r="A286">
        <f t="shared" ref="A286:G290" si="128">A285</f>
        <v>72961</v>
      </c>
      <c r="B286" s="1">
        <f t="shared" si="128"/>
        <v>40912</v>
      </c>
      <c r="C286" s="1">
        <f t="shared" si="128"/>
        <v>40913</v>
      </c>
      <c r="D286">
        <f t="shared" si="128"/>
        <v>1</v>
      </c>
      <c r="E286" t="str">
        <f t="shared" si="128"/>
        <v>Salim</v>
      </c>
      <c r="F286" t="str">
        <f t="shared" si="128"/>
        <v>Danton</v>
      </c>
      <c r="G286" t="str">
        <f t="shared" si="128"/>
        <v>BR58BXM</v>
      </c>
      <c r="H286">
        <v>708780630</v>
      </c>
      <c r="I286">
        <v>1451</v>
      </c>
      <c r="J286" t="s">
        <v>112</v>
      </c>
      <c r="K286" t="s">
        <v>295</v>
      </c>
      <c r="L286" t="s">
        <v>19</v>
      </c>
      <c r="M286" t="s">
        <v>20</v>
      </c>
    </row>
    <row r="287" spans="1:13" x14ac:dyDescent="0.25">
      <c r="A287">
        <f t="shared" si="128"/>
        <v>72961</v>
      </c>
      <c r="B287" s="1">
        <f t="shared" si="128"/>
        <v>40912</v>
      </c>
      <c r="C287" s="1">
        <f t="shared" si="128"/>
        <v>40913</v>
      </c>
      <c r="D287">
        <f t="shared" si="128"/>
        <v>1</v>
      </c>
      <c r="E287" t="str">
        <f t="shared" si="128"/>
        <v>Salim</v>
      </c>
      <c r="F287" t="str">
        <f t="shared" si="128"/>
        <v>Danton</v>
      </c>
      <c r="G287" t="str">
        <f t="shared" si="128"/>
        <v>BR58BXM</v>
      </c>
      <c r="H287">
        <v>523226638</v>
      </c>
      <c r="I287">
        <v>4017</v>
      </c>
      <c r="J287" t="s">
        <v>112</v>
      </c>
      <c r="K287" t="s">
        <v>295</v>
      </c>
      <c r="L287" t="s">
        <v>19</v>
      </c>
      <c r="M287" t="s">
        <v>20</v>
      </c>
    </row>
    <row r="288" spans="1:13" x14ac:dyDescent="0.25">
      <c r="A288">
        <f t="shared" si="128"/>
        <v>72961</v>
      </c>
      <c r="B288" s="1">
        <f t="shared" si="128"/>
        <v>40912</v>
      </c>
      <c r="C288" s="1">
        <f t="shared" si="128"/>
        <v>40913</v>
      </c>
      <c r="D288">
        <f t="shared" si="128"/>
        <v>1</v>
      </c>
      <c r="E288" t="str">
        <f t="shared" si="128"/>
        <v>Salim</v>
      </c>
      <c r="F288" t="str">
        <f t="shared" si="128"/>
        <v>Danton</v>
      </c>
      <c r="G288" t="str">
        <f t="shared" si="128"/>
        <v>BR58BXM</v>
      </c>
      <c r="H288">
        <v>119185812</v>
      </c>
      <c r="I288">
        <v>986</v>
      </c>
      <c r="J288" t="s">
        <v>112</v>
      </c>
      <c r="K288" t="s">
        <v>295</v>
      </c>
      <c r="L288" t="s">
        <v>19</v>
      </c>
      <c r="M288" t="s">
        <v>20</v>
      </c>
    </row>
    <row r="289" spans="1:13" x14ac:dyDescent="0.25">
      <c r="A289">
        <f t="shared" si="128"/>
        <v>72961</v>
      </c>
      <c r="B289" s="1">
        <f t="shared" si="128"/>
        <v>40912</v>
      </c>
      <c r="C289" s="1">
        <f t="shared" si="128"/>
        <v>40913</v>
      </c>
      <c r="D289">
        <f t="shared" si="128"/>
        <v>1</v>
      </c>
      <c r="E289" t="str">
        <f t="shared" si="128"/>
        <v>Salim</v>
      </c>
      <c r="F289" t="str">
        <f t="shared" si="128"/>
        <v>Danton</v>
      </c>
      <c r="G289" t="str">
        <f t="shared" si="128"/>
        <v>BR58BXM</v>
      </c>
      <c r="H289">
        <v>148373286</v>
      </c>
      <c r="I289">
        <v>828</v>
      </c>
      <c r="J289" t="s">
        <v>112</v>
      </c>
      <c r="K289" t="s">
        <v>295</v>
      </c>
      <c r="L289" t="s">
        <v>19</v>
      </c>
      <c r="M289" t="s">
        <v>20</v>
      </c>
    </row>
    <row r="290" spans="1:13" x14ac:dyDescent="0.25">
      <c r="A290">
        <f t="shared" si="128"/>
        <v>72961</v>
      </c>
      <c r="B290" s="1">
        <f t="shared" si="128"/>
        <v>40912</v>
      </c>
      <c r="C290" s="1">
        <f t="shared" si="128"/>
        <v>40913</v>
      </c>
      <c r="D290">
        <f t="shared" si="128"/>
        <v>1</v>
      </c>
      <c r="E290" t="str">
        <f t="shared" si="128"/>
        <v>Salim</v>
      </c>
      <c r="F290" t="str">
        <f t="shared" si="128"/>
        <v>Danton</v>
      </c>
      <c r="G290" t="str">
        <f t="shared" si="128"/>
        <v>BR58BXM</v>
      </c>
      <c r="H290">
        <v>335817077</v>
      </c>
      <c r="I290">
        <v>2456</v>
      </c>
      <c r="J290" t="s">
        <v>112</v>
      </c>
      <c r="K290" t="s">
        <v>295</v>
      </c>
      <c r="L290" t="s">
        <v>19</v>
      </c>
      <c r="M290" t="s">
        <v>20</v>
      </c>
    </row>
    <row r="291" spans="1:13" x14ac:dyDescent="0.25">
      <c r="A291">
        <v>72962</v>
      </c>
      <c r="B291" s="1">
        <v>40912</v>
      </c>
      <c r="C291" s="1">
        <v>40917</v>
      </c>
      <c r="D291">
        <v>5</v>
      </c>
      <c r="E291" t="s">
        <v>296</v>
      </c>
      <c r="F291" t="s">
        <v>297</v>
      </c>
      <c r="G291" t="s">
        <v>298</v>
      </c>
      <c r="H291">
        <v>650879230</v>
      </c>
      <c r="I291">
        <v>4044</v>
      </c>
      <c r="J291" t="s">
        <v>241</v>
      </c>
      <c r="K291" t="s">
        <v>150</v>
      </c>
      <c r="L291" t="s">
        <v>19</v>
      </c>
      <c r="M291" t="s">
        <v>20</v>
      </c>
    </row>
    <row r="292" spans="1:13" x14ac:dyDescent="0.25">
      <c r="A292">
        <f t="shared" ref="A292:A311" si="129">A291</f>
        <v>72962</v>
      </c>
      <c r="B292" s="1">
        <f t="shared" ref="B292:B311" si="130">B291</f>
        <v>40912</v>
      </c>
      <c r="C292" s="1">
        <f t="shared" ref="C292:C311" si="131">C291</f>
        <v>40917</v>
      </c>
      <c r="D292">
        <f t="shared" ref="D292:D311" si="132">D291</f>
        <v>5</v>
      </c>
      <c r="E292" t="str">
        <f t="shared" ref="E292:E311" si="133">E291</f>
        <v>Solomon</v>
      </c>
      <c r="F292" t="str">
        <f t="shared" ref="F292:F311" si="134">F291</f>
        <v>Gorhardt</v>
      </c>
      <c r="G292" t="str">
        <f t="shared" ref="G292:G311" si="135">G291</f>
        <v>BR58BXV</v>
      </c>
      <c r="H292">
        <v>552436833</v>
      </c>
      <c r="I292">
        <v>3800</v>
      </c>
      <c r="J292" t="s">
        <v>156</v>
      </c>
      <c r="K292" t="s">
        <v>281</v>
      </c>
      <c r="L292" t="s">
        <v>19</v>
      </c>
      <c r="M292" t="s">
        <v>20</v>
      </c>
    </row>
    <row r="293" spans="1:13" x14ac:dyDescent="0.25">
      <c r="A293">
        <f t="shared" si="129"/>
        <v>72962</v>
      </c>
      <c r="B293" s="1">
        <f t="shared" si="130"/>
        <v>40912</v>
      </c>
      <c r="C293" s="1">
        <f t="shared" si="131"/>
        <v>40917</v>
      </c>
      <c r="D293">
        <f t="shared" si="132"/>
        <v>5</v>
      </c>
      <c r="E293" t="str">
        <f t="shared" si="133"/>
        <v>Solomon</v>
      </c>
      <c r="F293" t="str">
        <f t="shared" si="134"/>
        <v>Gorhardt</v>
      </c>
      <c r="G293" t="str">
        <f t="shared" si="135"/>
        <v>BR58BXV</v>
      </c>
      <c r="H293">
        <v>263883318</v>
      </c>
      <c r="I293">
        <v>3434</v>
      </c>
      <c r="J293" t="s">
        <v>156</v>
      </c>
      <c r="K293" t="s">
        <v>299</v>
      </c>
      <c r="L293" t="s">
        <v>19</v>
      </c>
      <c r="M293" t="s">
        <v>20</v>
      </c>
    </row>
    <row r="294" spans="1:13" x14ac:dyDescent="0.25">
      <c r="A294">
        <f t="shared" si="129"/>
        <v>72962</v>
      </c>
      <c r="B294" s="1">
        <f t="shared" si="130"/>
        <v>40912</v>
      </c>
      <c r="C294" s="1">
        <f t="shared" si="131"/>
        <v>40917</v>
      </c>
      <c r="D294">
        <f t="shared" si="132"/>
        <v>5</v>
      </c>
      <c r="E294" t="str">
        <f t="shared" si="133"/>
        <v>Solomon</v>
      </c>
      <c r="F294" t="str">
        <f t="shared" si="134"/>
        <v>Gorhardt</v>
      </c>
      <c r="G294" t="str">
        <f t="shared" si="135"/>
        <v>BR58BXV</v>
      </c>
      <c r="H294">
        <v>101441482</v>
      </c>
      <c r="I294">
        <v>4313</v>
      </c>
      <c r="J294" t="s">
        <v>132</v>
      </c>
      <c r="K294" t="s">
        <v>44</v>
      </c>
      <c r="L294" t="s">
        <v>19</v>
      </c>
      <c r="M294" t="s">
        <v>20</v>
      </c>
    </row>
    <row r="295" spans="1:13" x14ac:dyDescent="0.25">
      <c r="A295">
        <f t="shared" si="129"/>
        <v>72962</v>
      </c>
      <c r="B295" s="1">
        <f t="shared" si="130"/>
        <v>40912</v>
      </c>
      <c r="C295" s="1">
        <f t="shared" si="131"/>
        <v>40917</v>
      </c>
      <c r="D295">
        <f t="shared" si="132"/>
        <v>5</v>
      </c>
      <c r="E295" t="str">
        <f t="shared" si="133"/>
        <v>Solomon</v>
      </c>
      <c r="F295" t="str">
        <f t="shared" si="134"/>
        <v>Gorhardt</v>
      </c>
      <c r="G295" t="str">
        <f t="shared" si="135"/>
        <v>BR58BXV</v>
      </c>
      <c r="H295">
        <v>277775449</v>
      </c>
      <c r="I295">
        <v>2216</v>
      </c>
      <c r="J295" t="s">
        <v>301</v>
      </c>
      <c r="K295" t="s">
        <v>241</v>
      </c>
      <c r="L295" t="s">
        <v>19</v>
      </c>
      <c r="M295" t="s">
        <v>20</v>
      </c>
    </row>
    <row r="296" spans="1:13" x14ac:dyDescent="0.25">
      <c r="A296">
        <f t="shared" si="129"/>
        <v>72962</v>
      </c>
      <c r="B296" s="1">
        <f t="shared" si="130"/>
        <v>40912</v>
      </c>
      <c r="C296" s="1">
        <f t="shared" si="131"/>
        <v>40917</v>
      </c>
      <c r="D296">
        <f t="shared" si="132"/>
        <v>5</v>
      </c>
      <c r="E296" t="str">
        <f t="shared" si="133"/>
        <v>Solomon</v>
      </c>
      <c r="F296" t="str">
        <f t="shared" si="134"/>
        <v>Gorhardt</v>
      </c>
      <c r="G296" t="str">
        <f t="shared" si="135"/>
        <v>BR58BXV</v>
      </c>
      <c r="H296">
        <v>455600986</v>
      </c>
      <c r="I296">
        <v>2151</v>
      </c>
      <c r="J296" t="s">
        <v>301</v>
      </c>
      <c r="K296" t="s">
        <v>132</v>
      </c>
      <c r="L296" t="s">
        <v>19</v>
      </c>
      <c r="M296" t="s">
        <v>20</v>
      </c>
    </row>
    <row r="297" spans="1:13" x14ac:dyDescent="0.25">
      <c r="A297">
        <f t="shared" si="129"/>
        <v>72962</v>
      </c>
      <c r="B297" s="1">
        <f t="shared" si="130"/>
        <v>40912</v>
      </c>
      <c r="C297" s="1">
        <f t="shared" si="131"/>
        <v>40917</v>
      </c>
      <c r="D297">
        <f t="shared" si="132"/>
        <v>5</v>
      </c>
      <c r="E297" t="str">
        <f t="shared" si="133"/>
        <v>Solomon</v>
      </c>
      <c r="F297" t="str">
        <f t="shared" si="134"/>
        <v>Gorhardt</v>
      </c>
      <c r="G297" t="str">
        <f t="shared" si="135"/>
        <v>BR58BXV</v>
      </c>
      <c r="H297">
        <v>833631409</v>
      </c>
      <c r="I297">
        <v>181</v>
      </c>
      <c r="J297" t="s">
        <v>301</v>
      </c>
      <c r="K297" t="s">
        <v>150</v>
      </c>
      <c r="L297" t="s">
        <v>19</v>
      </c>
      <c r="M297" t="s">
        <v>20</v>
      </c>
    </row>
    <row r="298" spans="1:13" x14ac:dyDescent="0.25">
      <c r="A298">
        <f t="shared" si="129"/>
        <v>72962</v>
      </c>
      <c r="B298" s="1">
        <f t="shared" si="130"/>
        <v>40912</v>
      </c>
      <c r="C298" s="1">
        <f t="shared" si="131"/>
        <v>40917</v>
      </c>
      <c r="D298">
        <f t="shared" si="132"/>
        <v>5</v>
      </c>
      <c r="E298" t="str">
        <f t="shared" si="133"/>
        <v>Solomon</v>
      </c>
      <c r="F298" t="str">
        <f t="shared" si="134"/>
        <v>Gorhardt</v>
      </c>
      <c r="G298" t="str">
        <f t="shared" si="135"/>
        <v>BR58BXV</v>
      </c>
      <c r="H298">
        <v>800085659</v>
      </c>
      <c r="I298">
        <v>1913</v>
      </c>
      <c r="J298" t="s">
        <v>44</v>
      </c>
      <c r="K298" t="s">
        <v>156</v>
      </c>
      <c r="L298" t="s">
        <v>19</v>
      </c>
      <c r="M298" t="s">
        <v>20</v>
      </c>
    </row>
    <row r="299" spans="1:13" x14ac:dyDescent="0.25">
      <c r="A299">
        <f t="shared" si="129"/>
        <v>72962</v>
      </c>
      <c r="B299" s="1">
        <f t="shared" si="130"/>
        <v>40912</v>
      </c>
      <c r="C299" s="1">
        <f t="shared" si="131"/>
        <v>40917</v>
      </c>
      <c r="D299">
        <f t="shared" si="132"/>
        <v>5</v>
      </c>
      <c r="E299" t="str">
        <f t="shared" si="133"/>
        <v>Solomon</v>
      </c>
      <c r="F299" t="str">
        <f t="shared" si="134"/>
        <v>Gorhardt</v>
      </c>
      <c r="G299" t="str">
        <f t="shared" si="135"/>
        <v>BR58BXV</v>
      </c>
      <c r="H299">
        <v>894010103</v>
      </c>
      <c r="I299">
        <v>4600</v>
      </c>
      <c r="J299" t="s">
        <v>44</v>
      </c>
      <c r="K299" t="s">
        <v>156</v>
      </c>
      <c r="L299" t="s">
        <v>19</v>
      </c>
      <c r="M299" t="s">
        <v>20</v>
      </c>
    </row>
    <row r="300" spans="1:13" x14ac:dyDescent="0.25">
      <c r="A300">
        <f t="shared" si="129"/>
        <v>72962</v>
      </c>
      <c r="B300" s="1">
        <f t="shared" si="130"/>
        <v>40912</v>
      </c>
      <c r="C300" s="1">
        <f t="shared" si="131"/>
        <v>40917</v>
      </c>
      <c r="D300">
        <f t="shared" si="132"/>
        <v>5</v>
      </c>
      <c r="E300" t="str">
        <f t="shared" si="133"/>
        <v>Solomon</v>
      </c>
      <c r="F300" t="str">
        <f t="shared" si="134"/>
        <v>Gorhardt</v>
      </c>
      <c r="G300" t="str">
        <f t="shared" si="135"/>
        <v>BR58BXV</v>
      </c>
      <c r="H300">
        <v>972722896</v>
      </c>
      <c r="I300">
        <v>1903</v>
      </c>
      <c r="J300" t="s">
        <v>44</v>
      </c>
      <c r="K300" t="s">
        <v>132</v>
      </c>
      <c r="L300" t="s">
        <v>19</v>
      </c>
      <c r="M300" t="s">
        <v>20</v>
      </c>
    </row>
    <row r="301" spans="1:13" x14ac:dyDescent="0.25">
      <c r="A301">
        <f t="shared" si="129"/>
        <v>72962</v>
      </c>
      <c r="B301" s="1">
        <f t="shared" si="130"/>
        <v>40912</v>
      </c>
      <c r="C301" s="1">
        <f t="shared" si="131"/>
        <v>40917</v>
      </c>
      <c r="D301">
        <f t="shared" si="132"/>
        <v>5</v>
      </c>
      <c r="E301" t="str">
        <f t="shared" si="133"/>
        <v>Solomon</v>
      </c>
      <c r="F301" t="str">
        <f t="shared" si="134"/>
        <v>Gorhardt</v>
      </c>
      <c r="G301" t="str">
        <f t="shared" si="135"/>
        <v>BR58BXV</v>
      </c>
      <c r="H301">
        <v>544697262</v>
      </c>
      <c r="I301">
        <v>3877</v>
      </c>
      <c r="J301" t="s">
        <v>300</v>
      </c>
      <c r="K301" t="s">
        <v>156</v>
      </c>
      <c r="L301" t="s">
        <v>19</v>
      </c>
      <c r="M301" t="s">
        <v>20</v>
      </c>
    </row>
    <row r="302" spans="1:13" x14ac:dyDescent="0.25">
      <c r="A302">
        <f t="shared" si="129"/>
        <v>72962</v>
      </c>
      <c r="B302" s="1">
        <f t="shared" si="130"/>
        <v>40912</v>
      </c>
      <c r="C302" s="1">
        <f t="shared" si="131"/>
        <v>40917</v>
      </c>
      <c r="D302">
        <f t="shared" si="132"/>
        <v>5</v>
      </c>
      <c r="E302" t="str">
        <f t="shared" si="133"/>
        <v>Solomon</v>
      </c>
      <c r="F302" t="str">
        <f t="shared" si="134"/>
        <v>Gorhardt</v>
      </c>
      <c r="G302" t="str">
        <f t="shared" si="135"/>
        <v>BR58BXV</v>
      </c>
      <c r="H302">
        <v>237331465</v>
      </c>
      <c r="I302">
        <v>3349</v>
      </c>
      <c r="J302" t="s">
        <v>281</v>
      </c>
      <c r="K302" t="s">
        <v>156</v>
      </c>
      <c r="L302" t="s">
        <v>19</v>
      </c>
      <c r="M302" t="s">
        <v>20</v>
      </c>
    </row>
    <row r="303" spans="1:13" x14ac:dyDescent="0.25">
      <c r="A303">
        <f t="shared" si="129"/>
        <v>72962</v>
      </c>
      <c r="B303" s="1">
        <f t="shared" si="130"/>
        <v>40912</v>
      </c>
      <c r="C303" s="1">
        <f t="shared" si="131"/>
        <v>40917</v>
      </c>
      <c r="D303">
        <f t="shared" si="132"/>
        <v>5</v>
      </c>
      <c r="E303" t="str">
        <f t="shared" si="133"/>
        <v>Solomon</v>
      </c>
      <c r="F303" t="str">
        <f t="shared" si="134"/>
        <v>Gorhardt</v>
      </c>
      <c r="G303" t="str">
        <f t="shared" si="135"/>
        <v>BR58BXV</v>
      </c>
      <c r="H303">
        <v>475536701</v>
      </c>
      <c r="I303">
        <v>1011</v>
      </c>
      <c r="J303" t="s">
        <v>150</v>
      </c>
      <c r="K303" t="s">
        <v>241</v>
      </c>
      <c r="L303" t="s">
        <v>19</v>
      </c>
      <c r="M303" t="s">
        <v>20</v>
      </c>
    </row>
    <row r="304" spans="1:13" x14ac:dyDescent="0.25">
      <c r="A304">
        <f t="shared" si="129"/>
        <v>72962</v>
      </c>
      <c r="B304" s="1">
        <f t="shared" si="130"/>
        <v>40912</v>
      </c>
      <c r="C304" s="1">
        <f t="shared" si="131"/>
        <v>40917</v>
      </c>
      <c r="D304">
        <f t="shared" si="132"/>
        <v>5</v>
      </c>
      <c r="E304" t="str">
        <f t="shared" si="133"/>
        <v>Solomon</v>
      </c>
      <c r="F304" t="str">
        <f t="shared" si="134"/>
        <v>Gorhardt</v>
      </c>
      <c r="G304" t="str">
        <f t="shared" si="135"/>
        <v>BR58BXV</v>
      </c>
      <c r="H304">
        <v>839627798</v>
      </c>
      <c r="I304">
        <v>3766</v>
      </c>
      <c r="J304" t="s">
        <v>150</v>
      </c>
      <c r="K304" t="s">
        <v>156</v>
      </c>
      <c r="L304" t="s">
        <v>19</v>
      </c>
      <c r="M304" t="s">
        <v>20</v>
      </c>
    </row>
    <row r="305" spans="1:13" x14ac:dyDescent="0.25">
      <c r="A305">
        <f t="shared" si="129"/>
        <v>72962</v>
      </c>
      <c r="B305" s="1">
        <f t="shared" si="130"/>
        <v>40912</v>
      </c>
      <c r="C305" s="1">
        <f t="shared" si="131"/>
        <v>40917</v>
      </c>
      <c r="D305">
        <f t="shared" si="132"/>
        <v>5</v>
      </c>
      <c r="E305" t="str">
        <f t="shared" si="133"/>
        <v>Solomon</v>
      </c>
      <c r="F305" t="str">
        <f t="shared" si="134"/>
        <v>Gorhardt</v>
      </c>
      <c r="G305" t="str">
        <f t="shared" si="135"/>
        <v>BR58BXV</v>
      </c>
      <c r="H305">
        <v>888473804</v>
      </c>
      <c r="I305">
        <v>506</v>
      </c>
      <c r="J305" t="s">
        <v>150</v>
      </c>
      <c r="K305" t="s">
        <v>156</v>
      </c>
      <c r="L305" t="s">
        <v>19</v>
      </c>
      <c r="M305" t="s">
        <v>20</v>
      </c>
    </row>
    <row r="306" spans="1:13" x14ac:dyDescent="0.25">
      <c r="A306">
        <f t="shared" si="129"/>
        <v>72962</v>
      </c>
      <c r="B306" s="1">
        <f t="shared" si="130"/>
        <v>40912</v>
      </c>
      <c r="C306" s="1">
        <f t="shared" si="131"/>
        <v>40917</v>
      </c>
      <c r="D306">
        <f t="shared" si="132"/>
        <v>5</v>
      </c>
      <c r="E306" t="str">
        <f t="shared" si="133"/>
        <v>Solomon</v>
      </c>
      <c r="F306" t="str">
        <f t="shared" si="134"/>
        <v>Gorhardt</v>
      </c>
      <c r="G306" t="str">
        <f t="shared" si="135"/>
        <v>BR58BXV</v>
      </c>
      <c r="H306">
        <v>814996567</v>
      </c>
      <c r="I306">
        <v>3106</v>
      </c>
      <c r="J306" t="s">
        <v>150</v>
      </c>
      <c r="K306" t="s">
        <v>281</v>
      </c>
      <c r="L306" t="s">
        <v>19</v>
      </c>
      <c r="M306" t="s">
        <v>20</v>
      </c>
    </row>
    <row r="307" spans="1:13" x14ac:dyDescent="0.25">
      <c r="A307">
        <f t="shared" si="129"/>
        <v>72962</v>
      </c>
      <c r="B307" s="1">
        <f t="shared" si="130"/>
        <v>40912</v>
      </c>
      <c r="C307" s="1">
        <f t="shared" si="131"/>
        <v>40917</v>
      </c>
      <c r="D307">
        <f t="shared" si="132"/>
        <v>5</v>
      </c>
      <c r="E307" t="str">
        <f t="shared" si="133"/>
        <v>Solomon</v>
      </c>
      <c r="F307" t="str">
        <f t="shared" si="134"/>
        <v>Gorhardt</v>
      </c>
      <c r="G307" t="str">
        <f t="shared" si="135"/>
        <v>BR58BXV</v>
      </c>
      <c r="H307">
        <v>837406983</v>
      </c>
      <c r="I307">
        <v>2131</v>
      </c>
      <c r="J307" t="s">
        <v>150</v>
      </c>
      <c r="K307" t="s">
        <v>299</v>
      </c>
      <c r="L307" t="s">
        <v>19</v>
      </c>
      <c r="M307" t="s">
        <v>20</v>
      </c>
    </row>
    <row r="308" spans="1:13" x14ac:dyDescent="0.25">
      <c r="A308">
        <f t="shared" si="129"/>
        <v>72962</v>
      </c>
      <c r="B308" s="1">
        <f t="shared" si="130"/>
        <v>40912</v>
      </c>
      <c r="C308" s="1">
        <f t="shared" si="131"/>
        <v>40917</v>
      </c>
      <c r="D308">
        <f t="shared" si="132"/>
        <v>5</v>
      </c>
      <c r="E308" t="str">
        <f t="shared" si="133"/>
        <v>Solomon</v>
      </c>
      <c r="F308" t="str">
        <f t="shared" si="134"/>
        <v>Gorhardt</v>
      </c>
      <c r="G308" t="str">
        <f t="shared" si="135"/>
        <v>BR58BXV</v>
      </c>
      <c r="H308">
        <v>358009994</v>
      </c>
      <c r="I308">
        <v>2345</v>
      </c>
      <c r="J308" t="s">
        <v>299</v>
      </c>
      <c r="K308" t="s">
        <v>241</v>
      </c>
      <c r="L308" t="s">
        <v>19</v>
      </c>
      <c r="M308" t="s">
        <v>20</v>
      </c>
    </row>
    <row r="309" spans="1:13" x14ac:dyDescent="0.25">
      <c r="A309">
        <f t="shared" si="129"/>
        <v>72962</v>
      </c>
      <c r="B309" s="1">
        <f t="shared" si="130"/>
        <v>40912</v>
      </c>
      <c r="C309" s="1">
        <f t="shared" si="131"/>
        <v>40917</v>
      </c>
      <c r="D309">
        <f t="shared" si="132"/>
        <v>5</v>
      </c>
      <c r="E309" t="str">
        <f t="shared" si="133"/>
        <v>Solomon</v>
      </c>
      <c r="F309" t="str">
        <f t="shared" si="134"/>
        <v>Gorhardt</v>
      </c>
      <c r="G309" t="str">
        <f t="shared" si="135"/>
        <v>BR58BXV</v>
      </c>
      <c r="H309">
        <v>160747319</v>
      </c>
      <c r="I309">
        <v>3053</v>
      </c>
      <c r="J309" t="s">
        <v>299</v>
      </c>
      <c r="K309" t="s">
        <v>132</v>
      </c>
      <c r="L309" t="s">
        <v>19</v>
      </c>
      <c r="M309" t="s">
        <v>20</v>
      </c>
    </row>
    <row r="310" spans="1:13" x14ac:dyDescent="0.25">
      <c r="A310">
        <f t="shared" si="129"/>
        <v>72962</v>
      </c>
      <c r="B310" s="1">
        <f t="shared" si="130"/>
        <v>40912</v>
      </c>
      <c r="C310" s="1">
        <f t="shared" si="131"/>
        <v>40917</v>
      </c>
      <c r="D310">
        <f t="shared" si="132"/>
        <v>5</v>
      </c>
      <c r="E310" t="str">
        <f t="shared" si="133"/>
        <v>Solomon</v>
      </c>
      <c r="F310" t="str">
        <f t="shared" si="134"/>
        <v>Gorhardt</v>
      </c>
      <c r="G310" t="str">
        <f t="shared" si="135"/>
        <v>BR58BXV</v>
      </c>
      <c r="H310">
        <v>993374675</v>
      </c>
      <c r="I310">
        <v>556</v>
      </c>
      <c r="J310" t="s">
        <v>299</v>
      </c>
      <c r="K310" t="s">
        <v>44</v>
      </c>
      <c r="L310" t="s">
        <v>19</v>
      </c>
      <c r="M310" t="s">
        <v>20</v>
      </c>
    </row>
    <row r="311" spans="1:13" x14ac:dyDescent="0.25">
      <c r="A311">
        <f t="shared" si="129"/>
        <v>72962</v>
      </c>
      <c r="B311" s="1">
        <f t="shared" si="130"/>
        <v>40912</v>
      </c>
      <c r="C311" s="1">
        <f t="shared" si="131"/>
        <v>40917</v>
      </c>
      <c r="D311">
        <f t="shared" si="132"/>
        <v>5</v>
      </c>
      <c r="E311" t="str">
        <f t="shared" si="133"/>
        <v>Solomon</v>
      </c>
      <c r="F311" t="str">
        <f t="shared" si="134"/>
        <v>Gorhardt</v>
      </c>
      <c r="G311" t="str">
        <f t="shared" si="135"/>
        <v>BR58BXV</v>
      </c>
      <c r="H311">
        <v>222637169</v>
      </c>
      <c r="I311">
        <v>329</v>
      </c>
      <c r="J311" t="s">
        <v>299</v>
      </c>
      <c r="K311" t="s">
        <v>300</v>
      </c>
      <c r="L311" t="s">
        <v>19</v>
      </c>
      <c r="M311" t="s">
        <v>20</v>
      </c>
    </row>
    <row r="312" spans="1:13" x14ac:dyDescent="0.25">
      <c r="A312">
        <v>72963</v>
      </c>
      <c r="B312" s="1">
        <v>40912</v>
      </c>
      <c r="C312" s="1">
        <v>40916</v>
      </c>
      <c r="D312">
        <v>4</v>
      </c>
      <c r="E312" t="s">
        <v>302</v>
      </c>
      <c r="F312" t="s">
        <v>303</v>
      </c>
      <c r="G312" t="s">
        <v>304</v>
      </c>
      <c r="H312">
        <v>237262464</v>
      </c>
      <c r="I312">
        <v>628</v>
      </c>
      <c r="J312" t="s">
        <v>157</v>
      </c>
      <c r="K312" t="s">
        <v>306</v>
      </c>
      <c r="L312" t="s">
        <v>19</v>
      </c>
      <c r="M312" t="s">
        <v>20</v>
      </c>
    </row>
    <row r="313" spans="1:13" x14ac:dyDescent="0.25">
      <c r="A313">
        <f t="shared" ref="A313:A326" si="136">A312</f>
        <v>72963</v>
      </c>
      <c r="B313" s="1">
        <f t="shared" ref="B313:B326" si="137">B312</f>
        <v>40912</v>
      </c>
      <c r="C313" s="1">
        <f t="shared" ref="C313:C326" si="138">C312</f>
        <v>40916</v>
      </c>
      <c r="D313">
        <f t="shared" ref="D313:D326" si="139">D312</f>
        <v>4</v>
      </c>
      <c r="E313" t="str">
        <f t="shared" ref="E313:E326" si="140">E312</f>
        <v>Frederick</v>
      </c>
      <c r="F313" t="str">
        <f t="shared" ref="F313:F326" si="141">F312</f>
        <v>Sambidge</v>
      </c>
      <c r="G313" t="str">
        <f t="shared" ref="G313:G326" si="142">G312</f>
        <v>P525 CAO</v>
      </c>
      <c r="H313">
        <v>999036175</v>
      </c>
      <c r="I313">
        <v>1253</v>
      </c>
      <c r="J313" t="s">
        <v>29</v>
      </c>
      <c r="K313" t="s">
        <v>277</v>
      </c>
      <c r="L313" t="s">
        <v>19</v>
      </c>
      <c r="M313" t="s">
        <v>20</v>
      </c>
    </row>
    <row r="314" spans="1:13" x14ac:dyDescent="0.25">
      <c r="A314">
        <f t="shared" si="136"/>
        <v>72963</v>
      </c>
      <c r="B314" s="1">
        <f t="shared" si="137"/>
        <v>40912</v>
      </c>
      <c r="C314" s="1">
        <f t="shared" si="138"/>
        <v>40916</v>
      </c>
      <c r="D314">
        <f t="shared" si="139"/>
        <v>4</v>
      </c>
      <c r="E314" t="str">
        <f t="shared" si="140"/>
        <v>Frederick</v>
      </c>
      <c r="F314" t="str">
        <f t="shared" si="141"/>
        <v>Sambidge</v>
      </c>
      <c r="G314" t="str">
        <f t="shared" si="142"/>
        <v>P525 CAO</v>
      </c>
      <c r="H314">
        <v>714724418</v>
      </c>
      <c r="I314">
        <v>4365</v>
      </c>
      <c r="J314" t="s">
        <v>29</v>
      </c>
      <c r="K314" t="s">
        <v>82</v>
      </c>
      <c r="L314" t="s">
        <v>19</v>
      </c>
      <c r="M314" t="s">
        <v>20</v>
      </c>
    </row>
    <row r="315" spans="1:13" x14ac:dyDescent="0.25">
      <c r="A315">
        <f t="shared" si="136"/>
        <v>72963</v>
      </c>
      <c r="B315" s="1">
        <f t="shared" si="137"/>
        <v>40912</v>
      </c>
      <c r="C315" s="1">
        <f t="shared" si="138"/>
        <v>40916</v>
      </c>
      <c r="D315">
        <f t="shared" si="139"/>
        <v>4</v>
      </c>
      <c r="E315" t="str">
        <f t="shared" si="140"/>
        <v>Frederick</v>
      </c>
      <c r="F315" t="str">
        <f t="shared" si="141"/>
        <v>Sambidge</v>
      </c>
      <c r="G315" t="str">
        <f t="shared" si="142"/>
        <v>P525 CAO</v>
      </c>
      <c r="H315">
        <v>574753583</v>
      </c>
      <c r="I315">
        <v>2871</v>
      </c>
      <c r="J315" t="s">
        <v>29</v>
      </c>
      <c r="K315" t="s">
        <v>306</v>
      </c>
      <c r="L315" t="s">
        <v>19</v>
      </c>
      <c r="M315" t="s">
        <v>20</v>
      </c>
    </row>
    <row r="316" spans="1:13" x14ac:dyDescent="0.25">
      <c r="A316">
        <f t="shared" si="136"/>
        <v>72963</v>
      </c>
      <c r="B316" s="1">
        <f t="shared" si="137"/>
        <v>40912</v>
      </c>
      <c r="C316" s="1">
        <f t="shared" si="138"/>
        <v>40916</v>
      </c>
      <c r="D316">
        <f t="shared" si="139"/>
        <v>4</v>
      </c>
      <c r="E316" t="str">
        <f t="shared" si="140"/>
        <v>Frederick</v>
      </c>
      <c r="F316" t="str">
        <f t="shared" si="141"/>
        <v>Sambidge</v>
      </c>
      <c r="G316" t="str">
        <f t="shared" si="142"/>
        <v>P525 CAO</v>
      </c>
      <c r="H316">
        <v>981010157</v>
      </c>
      <c r="I316">
        <v>3496</v>
      </c>
      <c r="J316" t="s">
        <v>277</v>
      </c>
      <c r="K316" t="s">
        <v>157</v>
      </c>
      <c r="L316" t="s">
        <v>19</v>
      </c>
      <c r="M316" t="s">
        <v>20</v>
      </c>
    </row>
    <row r="317" spans="1:13" x14ac:dyDescent="0.25">
      <c r="A317">
        <f t="shared" si="136"/>
        <v>72963</v>
      </c>
      <c r="B317" s="1">
        <f t="shared" si="137"/>
        <v>40912</v>
      </c>
      <c r="C317" s="1">
        <f t="shared" si="138"/>
        <v>40916</v>
      </c>
      <c r="D317">
        <f t="shared" si="139"/>
        <v>4</v>
      </c>
      <c r="E317" t="str">
        <f t="shared" si="140"/>
        <v>Frederick</v>
      </c>
      <c r="F317" t="str">
        <f t="shared" si="141"/>
        <v>Sambidge</v>
      </c>
      <c r="G317" t="str">
        <f t="shared" si="142"/>
        <v>P525 CAO</v>
      </c>
      <c r="H317">
        <v>520880072</v>
      </c>
      <c r="I317">
        <v>2587</v>
      </c>
      <c r="J317" t="s">
        <v>277</v>
      </c>
      <c r="K317" t="s">
        <v>306</v>
      </c>
      <c r="L317" t="s">
        <v>19</v>
      </c>
      <c r="M317" t="s">
        <v>20</v>
      </c>
    </row>
    <row r="318" spans="1:13" x14ac:dyDescent="0.25">
      <c r="A318">
        <f t="shared" si="136"/>
        <v>72963</v>
      </c>
      <c r="B318" s="1">
        <f t="shared" si="137"/>
        <v>40912</v>
      </c>
      <c r="C318" s="1">
        <f t="shared" si="138"/>
        <v>40916</v>
      </c>
      <c r="D318">
        <f t="shared" si="139"/>
        <v>4</v>
      </c>
      <c r="E318" t="str">
        <f t="shared" si="140"/>
        <v>Frederick</v>
      </c>
      <c r="F318" t="str">
        <f t="shared" si="141"/>
        <v>Sambidge</v>
      </c>
      <c r="G318" t="str">
        <f t="shared" si="142"/>
        <v>P525 CAO</v>
      </c>
      <c r="H318">
        <v>485187971</v>
      </c>
      <c r="I318">
        <v>4824</v>
      </c>
      <c r="J318" t="s">
        <v>277</v>
      </c>
      <c r="K318" t="s">
        <v>305</v>
      </c>
      <c r="L318" t="s">
        <v>19</v>
      </c>
      <c r="M318" t="s">
        <v>20</v>
      </c>
    </row>
    <row r="319" spans="1:13" x14ac:dyDescent="0.25">
      <c r="A319">
        <f t="shared" si="136"/>
        <v>72963</v>
      </c>
      <c r="B319" s="1">
        <f t="shared" si="137"/>
        <v>40912</v>
      </c>
      <c r="C319" s="1">
        <f t="shared" si="138"/>
        <v>40916</v>
      </c>
      <c r="D319">
        <f t="shared" si="139"/>
        <v>4</v>
      </c>
      <c r="E319" t="str">
        <f t="shared" si="140"/>
        <v>Frederick</v>
      </c>
      <c r="F319" t="str">
        <f t="shared" si="141"/>
        <v>Sambidge</v>
      </c>
      <c r="G319" t="str">
        <f t="shared" si="142"/>
        <v>P525 CAO</v>
      </c>
      <c r="H319">
        <v>685708516</v>
      </c>
      <c r="I319">
        <v>892</v>
      </c>
      <c r="J319" t="s">
        <v>102</v>
      </c>
      <c r="K319" t="s">
        <v>157</v>
      </c>
      <c r="L319" t="s">
        <v>19</v>
      </c>
      <c r="M319" t="s">
        <v>20</v>
      </c>
    </row>
    <row r="320" spans="1:13" x14ac:dyDescent="0.25">
      <c r="A320">
        <f t="shared" si="136"/>
        <v>72963</v>
      </c>
      <c r="B320" s="1">
        <f t="shared" si="137"/>
        <v>40912</v>
      </c>
      <c r="C320" s="1">
        <f t="shared" si="138"/>
        <v>40916</v>
      </c>
      <c r="D320">
        <f t="shared" si="139"/>
        <v>4</v>
      </c>
      <c r="E320" t="str">
        <f t="shared" si="140"/>
        <v>Frederick</v>
      </c>
      <c r="F320" t="str">
        <f t="shared" si="141"/>
        <v>Sambidge</v>
      </c>
      <c r="G320" t="str">
        <f t="shared" si="142"/>
        <v>P525 CAO</v>
      </c>
      <c r="H320">
        <v>130347461</v>
      </c>
      <c r="I320">
        <v>3671</v>
      </c>
      <c r="J320" t="s">
        <v>102</v>
      </c>
      <c r="K320" t="s">
        <v>277</v>
      </c>
      <c r="L320" t="s">
        <v>19</v>
      </c>
      <c r="M320" t="s">
        <v>20</v>
      </c>
    </row>
    <row r="321" spans="1:13" x14ac:dyDescent="0.25">
      <c r="A321">
        <f t="shared" si="136"/>
        <v>72963</v>
      </c>
      <c r="B321" s="1">
        <f t="shared" si="137"/>
        <v>40912</v>
      </c>
      <c r="C321" s="1">
        <f t="shared" si="138"/>
        <v>40916</v>
      </c>
      <c r="D321">
        <f t="shared" si="139"/>
        <v>4</v>
      </c>
      <c r="E321" t="str">
        <f t="shared" si="140"/>
        <v>Frederick</v>
      </c>
      <c r="F321" t="str">
        <f t="shared" si="141"/>
        <v>Sambidge</v>
      </c>
      <c r="G321" t="str">
        <f t="shared" si="142"/>
        <v>P525 CAO</v>
      </c>
      <c r="H321">
        <v>312679752</v>
      </c>
      <c r="I321">
        <v>3591</v>
      </c>
      <c r="J321" t="s">
        <v>82</v>
      </c>
      <c r="K321" t="s">
        <v>29</v>
      </c>
      <c r="L321" t="s">
        <v>19</v>
      </c>
      <c r="M321" t="s">
        <v>20</v>
      </c>
    </row>
    <row r="322" spans="1:13" x14ac:dyDescent="0.25">
      <c r="A322">
        <f t="shared" si="136"/>
        <v>72963</v>
      </c>
      <c r="B322" s="1">
        <f t="shared" si="137"/>
        <v>40912</v>
      </c>
      <c r="C322" s="1">
        <f t="shared" si="138"/>
        <v>40916</v>
      </c>
      <c r="D322">
        <f t="shared" si="139"/>
        <v>4</v>
      </c>
      <c r="E322" t="str">
        <f t="shared" si="140"/>
        <v>Frederick</v>
      </c>
      <c r="F322" t="str">
        <f t="shared" si="141"/>
        <v>Sambidge</v>
      </c>
      <c r="G322" t="str">
        <f t="shared" si="142"/>
        <v>P525 CAO</v>
      </c>
      <c r="H322">
        <v>566070979</v>
      </c>
      <c r="I322">
        <v>4162</v>
      </c>
      <c r="J322" t="s">
        <v>82</v>
      </c>
      <c r="K322" t="s">
        <v>102</v>
      </c>
      <c r="L322" t="s">
        <v>19</v>
      </c>
      <c r="M322" t="s">
        <v>20</v>
      </c>
    </row>
    <row r="323" spans="1:13" x14ac:dyDescent="0.25">
      <c r="A323">
        <f t="shared" si="136"/>
        <v>72963</v>
      </c>
      <c r="B323" s="1">
        <f t="shared" si="137"/>
        <v>40912</v>
      </c>
      <c r="C323" s="1">
        <f t="shared" si="138"/>
        <v>40916</v>
      </c>
      <c r="D323">
        <f t="shared" si="139"/>
        <v>4</v>
      </c>
      <c r="E323" t="str">
        <f t="shared" si="140"/>
        <v>Frederick</v>
      </c>
      <c r="F323" t="str">
        <f t="shared" si="141"/>
        <v>Sambidge</v>
      </c>
      <c r="G323" t="str">
        <f t="shared" si="142"/>
        <v>P525 CAO</v>
      </c>
      <c r="H323">
        <v>914381244</v>
      </c>
      <c r="I323">
        <v>3419</v>
      </c>
      <c r="J323" t="s">
        <v>274</v>
      </c>
      <c r="K323" t="s">
        <v>306</v>
      </c>
      <c r="L323" t="s">
        <v>19</v>
      </c>
      <c r="M323" t="s">
        <v>20</v>
      </c>
    </row>
    <row r="324" spans="1:13" x14ac:dyDescent="0.25">
      <c r="A324">
        <f t="shared" si="136"/>
        <v>72963</v>
      </c>
      <c r="B324" s="1">
        <f t="shared" si="137"/>
        <v>40912</v>
      </c>
      <c r="C324" s="1">
        <f t="shared" si="138"/>
        <v>40916</v>
      </c>
      <c r="D324">
        <f t="shared" si="139"/>
        <v>4</v>
      </c>
      <c r="E324" t="str">
        <f t="shared" si="140"/>
        <v>Frederick</v>
      </c>
      <c r="F324" t="str">
        <f t="shared" si="141"/>
        <v>Sambidge</v>
      </c>
      <c r="G324" t="str">
        <f t="shared" si="142"/>
        <v>P525 CAO</v>
      </c>
      <c r="H324">
        <v>162026540</v>
      </c>
      <c r="I324">
        <v>1949</v>
      </c>
      <c r="J324" t="s">
        <v>306</v>
      </c>
      <c r="K324" t="s">
        <v>29</v>
      </c>
      <c r="L324" t="s">
        <v>19</v>
      </c>
      <c r="M324" t="s">
        <v>20</v>
      </c>
    </row>
    <row r="325" spans="1:13" x14ac:dyDescent="0.25">
      <c r="A325">
        <f t="shared" si="136"/>
        <v>72963</v>
      </c>
      <c r="B325" s="1">
        <f t="shared" si="137"/>
        <v>40912</v>
      </c>
      <c r="C325" s="1">
        <f t="shared" si="138"/>
        <v>40916</v>
      </c>
      <c r="D325">
        <f t="shared" si="139"/>
        <v>4</v>
      </c>
      <c r="E325" t="str">
        <f t="shared" si="140"/>
        <v>Frederick</v>
      </c>
      <c r="F325" t="str">
        <f t="shared" si="141"/>
        <v>Sambidge</v>
      </c>
      <c r="G325" t="str">
        <f t="shared" si="142"/>
        <v>P525 CAO</v>
      </c>
      <c r="H325">
        <v>348548741</v>
      </c>
      <c r="I325">
        <v>4330</v>
      </c>
      <c r="J325" t="s">
        <v>306</v>
      </c>
      <c r="K325" t="s">
        <v>305</v>
      </c>
      <c r="L325" t="s">
        <v>19</v>
      </c>
      <c r="M325" t="s">
        <v>20</v>
      </c>
    </row>
    <row r="326" spans="1:13" x14ac:dyDescent="0.25">
      <c r="A326">
        <f t="shared" si="136"/>
        <v>72963</v>
      </c>
      <c r="B326" s="1">
        <f t="shared" si="137"/>
        <v>40912</v>
      </c>
      <c r="C326" s="1">
        <f t="shared" si="138"/>
        <v>40916</v>
      </c>
      <c r="D326">
        <f t="shared" si="139"/>
        <v>4</v>
      </c>
      <c r="E326" t="str">
        <f t="shared" si="140"/>
        <v>Frederick</v>
      </c>
      <c r="F326" t="str">
        <f t="shared" si="141"/>
        <v>Sambidge</v>
      </c>
      <c r="G326" t="str">
        <f t="shared" si="142"/>
        <v>P525 CAO</v>
      </c>
      <c r="H326">
        <v>195619400</v>
      </c>
      <c r="I326">
        <v>351</v>
      </c>
      <c r="J326" t="s">
        <v>305</v>
      </c>
      <c r="K326" t="s">
        <v>157</v>
      </c>
      <c r="L326" t="s">
        <v>19</v>
      </c>
      <c r="M326" t="s">
        <v>20</v>
      </c>
    </row>
    <row r="327" spans="1:13" x14ac:dyDescent="0.25">
      <c r="A327">
        <v>72964</v>
      </c>
      <c r="B327" s="1">
        <v>40912</v>
      </c>
      <c r="C327" s="1">
        <v>40914</v>
      </c>
      <c r="D327">
        <v>2</v>
      </c>
      <c r="E327" t="s">
        <v>160</v>
      </c>
      <c r="F327" t="s">
        <v>161</v>
      </c>
      <c r="G327" t="s">
        <v>307</v>
      </c>
      <c r="H327">
        <v>415216969</v>
      </c>
      <c r="I327">
        <v>3314</v>
      </c>
      <c r="J327" t="s">
        <v>183</v>
      </c>
      <c r="K327" t="s">
        <v>106</v>
      </c>
      <c r="L327" t="s">
        <v>19</v>
      </c>
      <c r="M327" t="s">
        <v>20</v>
      </c>
    </row>
    <row r="328" spans="1:13" x14ac:dyDescent="0.25">
      <c r="A328">
        <f t="shared" ref="A328:A338" si="143">A327</f>
        <v>72964</v>
      </c>
      <c r="B328" s="1">
        <f t="shared" ref="B328:B338" si="144">B327</f>
        <v>40912</v>
      </c>
      <c r="C328" s="1">
        <f t="shared" ref="C328:C338" si="145">C327</f>
        <v>40914</v>
      </c>
      <c r="D328">
        <f t="shared" ref="D328:D338" si="146">D327</f>
        <v>2</v>
      </c>
      <c r="E328" t="str">
        <f t="shared" ref="E328:E338" si="147">E327</f>
        <v>Albert</v>
      </c>
      <c r="F328" t="str">
        <f t="shared" ref="F328:F338" si="148">F327</f>
        <v>Phillimore</v>
      </c>
      <c r="G328" t="str">
        <f t="shared" ref="G328:G338" si="149">G327</f>
        <v>PY10 OPM</v>
      </c>
      <c r="H328">
        <v>940460025</v>
      </c>
      <c r="I328">
        <v>3078</v>
      </c>
      <c r="J328" t="s">
        <v>183</v>
      </c>
      <c r="K328" t="s">
        <v>106</v>
      </c>
      <c r="L328" t="s">
        <v>19</v>
      </c>
      <c r="M328" t="s">
        <v>20</v>
      </c>
    </row>
    <row r="329" spans="1:13" x14ac:dyDescent="0.25">
      <c r="A329">
        <f t="shared" si="143"/>
        <v>72964</v>
      </c>
      <c r="B329" s="1">
        <f t="shared" si="144"/>
        <v>40912</v>
      </c>
      <c r="C329" s="1">
        <f t="shared" si="145"/>
        <v>40914</v>
      </c>
      <c r="D329">
        <f t="shared" si="146"/>
        <v>2</v>
      </c>
      <c r="E329" t="str">
        <f t="shared" si="147"/>
        <v>Albert</v>
      </c>
      <c r="F329" t="str">
        <f t="shared" si="148"/>
        <v>Phillimore</v>
      </c>
      <c r="G329" t="str">
        <f t="shared" si="149"/>
        <v>PY10 OPM</v>
      </c>
      <c r="H329">
        <v>552006465</v>
      </c>
      <c r="I329">
        <v>471</v>
      </c>
      <c r="J329" t="s">
        <v>183</v>
      </c>
      <c r="K329" t="s">
        <v>106</v>
      </c>
      <c r="L329" t="s">
        <v>19</v>
      </c>
      <c r="M329" t="s">
        <v>20</v>
      </c>
    </row>
    <row r="330" spans="1:13" x14ac:dyDescent="0.25">
      <c r="A330">
        <f t="shared" si="143"/>
        <v>72964</v>
      </c>
      <c r="B330" s="1">
        <f t="shared" si="144"/>
        <v>40912</v>
      </c>
      <c r="C330" s="1">
        <f t="shared" si="145"/>
        <v>40914</v>
      </c>
      <c r="D330">
        <f t="shared" si="146"/>
        <v>2</v>
      </c>
      <c r="E330" t="str">
        <f t="shared" si="147"/>
        <v>Albert</v>
      </c>
      <c r="F330" t="str">
        <f t="shared" si="148"/>
        <v>Phillimore</v>
      </c>
      <c r="G330" t="str">
        <f t="shared" si="149"/>
        <v>PY10 OPM</v>
      </c>
      <c r="H330">
        <v>752747112</v>
      </c>
      <c r="I330">
        <v>4902</v>
      </c>
      <c r="J330" t="s">
        <v>183</v>
      </c>
      <c r="K330" t="s">
        <v>308</v>
      </c>
      <c r="L330" t="s">
        <v>19</v>
      </c>
      <c r="M330" t="s">
        <v>20</v>
      </c>
    </row>
    <row r="331" spans="1:13" x14ac:dyDescent="0.25">
      <c r="A331">
        <f t="shared" si="143"/>
        <v>72964</v>
      </c>
      <c r="B331" s="1">
        <f t="shared" si="144"/>
        <v>40912</v>
      </c>
      <c r="C331" s="1">
        <f t="shared" si="145"/>
        <v>40914</v>
      </c>
      <c r="D331">
        <f t="shared" si="146"/>
        <v>2</v>
      </c>
      <c r="E331" t="str">
        <f t="shared" si="147"/>
        <v>Albert</v>
      </c>
      <c r="F331" t="str">
        <f t="shared" si="148"/>
        <v>Phillimore</v>
      </c>
      <c r="G331" t="str">
        <f t="shared" si="149"/>
        <v>PY10 OPM</v>
      </c>
      <c r="H331">
        <v>310328331</v>
      </c>
      <c r="I331">
        <v>4459</v>
      </c>
      <c r="J331" t="s">
        <v>183</v>
      </c>
      <c r="K331" t="s">
        <v>308</v>
      </c>
      <c r="L331" t="s">
        <v>19</v>
      </c>
      <c r="M331" t="s">
        <v>20</v>
      </c>
    </row>
    <row r="332" spans="1:13" x14ac:dyDescent="0.25">
      <c r="A332">
        <f t="shared" si="143"/>
        <v>72964</v>
      </c>
      <c r="B332" s="1">
        <f t="shared" si="144"/>
        <v>40912</v>
      </c>
      <c r="C332" s="1">
        <f t="shared" si="145"/>
        <v>40914</v>
      </c>
      <c r="D332">
        <f t="shared" si="146"/>
        <v>2</v>
      </c>
      <c r="E332" t="str">
        <f t="shared" si="147"/>
        <v>Albert</v>
      </c>
      <c r="F332" t="str">
        <f t="shared" si="148"/>
        <v>Phillimore</v>
      </c>
      <c r="G332" t="str">
        <f t="shared" si="149"/>
        <v>PY10 OPM</v>
      </c>
      <c r="H332">
        <v>317123822</v>
      </c>
      <c r="I332">
        <v>177</v>
      </c>
      <c r="J332" t="s">
        <v>106</v>
      </c>
      <c r="K332" t="s">
        <v>183</v>
      </c>
      <c r="L332" t="s">
        <v>19</v>
      </c>
      <c r="M332" t="s">
        <v>20</v>
      </c>
    </row>
    <row r="333" spans="1:13" x14ac:dyDescent="0.25">
      <c r="A333">
        <f t="shared" si="143"/>
        <v>72964</v>
      </c>
      <c r="B333" s="1">
        <f t="shared" si="144"/>
        <v>40912</v>
      </c>
      <c r="C333" s="1">
        <f t="shared" si="145"/>
        <v>40914</v>
      </c>
      <c r="D333">
        <f t="shared" si="146"/>
        <v>2</v>
      </c>
      <c r="E333" t="str">
        <f t="shared" si="147"/>
        <v>Albert</v>
      </c>
      <c r="F333" t="str">
        <f t="shared" si="148"/>
        <v>Phillimore</v>
      </c>
      <c r="G333" t="str">
        <f t="shared" si="149"/>
        <v>PY10 OPM</v>
      </c>
      <c r="H333">
        <v>430801022</v>
      </c>
      <c r="I333">
        <v>2455</v>
      </c>
      <c r="J333" t="s">
        <v>308</v>
      </c>
      <c r="K333" t="s">
        <v>183</v>
      </c>
      <c r="L333" t="s">
        <v>19</v>
      </c>
      <c r="M333" t="s">
        <v>20</v>
      </c>
    </row>
    <row r="334" spans="1:13" x14ac:dyDescent="0.25">
      <c r="A334">
        <f t="shared" si="143"/>
        <v>72964</v>
      </c>
      <c r="B334" s="1">
        <f t="shared" si="144"/>
        <v>40912</v>
      </c>
      <c r="C334" s="1">
        <f t="shared" si="145"/>
        <v>40914</v>
      </c>
      <c r="D334">
        <f t="shared" si="146"/>
        <v>2</v>
      </c>
      <c r="E334" t="str">
        <f t="shared" si="147"/>
        <v>Albert</v>
      </c>
      <c r="F334" t="str">
        <f t="shared" si="148"/>
        <v>Phillimore</v>
      </c>
      <c r="G334" t="str">
        <f t="shared" si="149"/>
        <v>PY10 OPM</v>
      </c>
      <c r="H334">
        <v>868338978</v>
      </c>
      <c r="I334">
        <v>4902</v>
      </c>
      <c r="J334" t="s">
        <v>308</v>
      </c>
      <c r="K334" t="s">
        <v>106</v>
      </c>
      <c r="L334" t="s">
        <v>19</v>
      </c>
      <c r="M334" t="s">
        <v>20</v>
      </c>
    </row>
    <row r="335" spans="1:13" x14ac:dyDescent="0.25">
      <c r="A335">
        <f t="shared" si="143"/>
        <v>72964</v>
      </c>
      <c r="B335" s="1">
        <f t="shared" si="144"/>
        <v>40912</v>
      </c>
      <c r="C335" s="1">
        <f t="shared" si="145"/>
        <v>40914</v>
      </c>
      <c r="D335">
        <f t="shared" si="146"/>
        <v>2</v>
      </c>
      <c r="E335" t="str">
        <f t="shared" si="147"/>
        <v>Albert</v>
      </c>
      <c r="F335" t="str">
        <f t="shared" si="148"/>
        <v>Phillimore</v>
      </c>
      <c r="G335" t="str">
        <f t="shared" si="149"/>
        <v>PY10 OPM</v>
      </c>
      <c r="H335">
        <v>544900279</v>
      </c>
      <c r="I335">
        <v>1722</v>
      </c>
      <c r="J335" t="s">
        <v>308</v>
      </c>
      <c r="K335" t="s">
        <v>106</v>
      </c>
      <c r="L335" t="s">
        <v>19</v>
      </c>
      <c r="M335" t="s">
        <v>20</v>
      </c>
    </row>
    <row r="336" spans="1:13" x14ac:dyDescent="0.25">
      <c r="A336">
        <f t="shared" si="143"/>
        <v>72964</v>
      </c>
      <c r="B336" s="1">
        <f t="shared" si="144"/>
        <v>40912</v>
      </c>
      <c r="C336" s="1">
        <f t="shared" si="145"/>
        <v>40914</v>
      </c>
      <c r="D336">
        <f t="shared" si="146"/>
        <v>2</v>
      </c>
      <c r="E336" t="str">
        <f t="shared" si="147"/>
        <v>Albert</v>
      </c>
      <c r="F336" t="str">
        <f t="shared" si="148"/>
        <v>Phillimore</v>
      </c>
      <c r="G336" t="str">
        <f t="shared" si="149"/>
        <v>PY10 OPM</v>
      </c>
      <c r="H336">
        <v>460123524</v>
      </c>
      <c r="I336">
        <v>1942</v>
      </c>
      <c r="J336" t="s">
        <v>308</v>
      </c>
      <c r="K336" t="s">
        <v>248</v>
      </c>
      <c r="L336" t="s">
        <v>19</v>
      </c>
      <c r="M336" t="s">
        <v>20</v>
      </c>
    </row>
    <row r="337" spans="1:13" x14ac:dyDescent="0.25">
      <c r="A337">
        <f t="shared" si="143"/>
        <v>72964</v>
      </c>
      <c r="B337" s="1">
        <f t="shared" si="144"/>
        <v>40912</v>
      </c>
      <c r="C337" s="1">
        <f t="shared" si="145"/>
        <v>40914</v>
      </c>
      <c r="D337">
        <f t="shared" si="146"/>
        <v>2</v>
      </c>
      <c r="E337" t="str">
        <f t="shared" si="147"/>
        <v>Albert</v>
      </c>
      <c r="F337" t="str">
        <f t="shared" si="148"/>
        <v>Phillimore</v>
      </c>
      <c r="G337" t="str">
        <f t="shared" si="149"/>
        <v>PY10 OPM</v>
      </c>
      <c r="H337">
        <v>690620113</v>
      </c>
      <c r="I337">
        <v>4052</v>
      </c>
      <c r="J337" t="s">
        <v>248</v>
      </c>
      <c r="K337" t="s">
        <v>183</v>
      </c>
      <c r="L337" t="s">
        <v>19</v>
      </c>
      <c r="M337" t="s">
        <v>20</v>
      </c>
    </row>
    <row r="338" spans="1:13" x14ac:dyDescent="0.25">
      <c r="A338">
        <f t="shared" si="143"/>
        <v>72964</v>
      </c>
      <c r="B338" s="1">
        <f t="shared" si="144"/>
        <v>40912</v>
      </c>
      <c r="C338" s="1">
        <f t="shared" si="145"/>
        <v>40914</v>
      </c>
      <c r="D338">
        <f t="shared" si="146"/>
        <v>2</v>
      </c>
      <c r="E338" t="str">
        <f t="shared" si="147"/>
        <v>Albert</v>
      </c>
      <c r="F338" t="str">
        <f t="shared" si="148"/>
        <v>Phillimore</v>
      </c>
      <c r="G338" t="str">
        <f t="shared" si="149"/>
        <v>PY10 OPM</v>
      </c>
      <c r="H338">
        <v>451219903</v>
      </c>
      <c r="I338">
        <v>407</v>
      </c>
      <c r="J338" t="s">
        <v>248</v>
      </c>
      <c r="K338" t="s">
        <v>308</v>
      </c>
      <c r="L338" t="s">
        <v>19</v>
      </c>
      <c r="M338" t="s">
        <v>20</v>
      </c>
    </row>
    <row r="339" spans="1:13" x14ac:dyDescent="0.25">
      <c r="A339">
        <v>72965</v>
      </c>
      <c r="B339" s="1">
        <v>40912</v>
      </c>
      <c r="C339" s="1">
        <v>40913</v>
      </c>
      <c r="D339">
        <v>1</v>
      </c>
      <c r="E339" t="s">
        <v>309</v>
      </c>
      <c r="F339" t="s">
        <v>310</v>
      </c>
      <c r="G339" t="s">
        <v>59</v>
      </c>
      <c r="H339">
        <v>854912451</v>
      </c>
      <c r="I339">
        <v>126</v>
      </c>
      <c r="J339" t="s">
        <v>311</v>
      </c>
      <c r="K339" t="s">
        <v>152</v>
      </c>
      <c r="L339" t="s">
        <v>19</v>
      </c>
      <c r="M339" t="s">
        <v>20</v>
      </c>
    </row>
    <row r="340" spans="1:13" x14ac:dyDescent="0.25">
      <c r="A340">
        <f t="shared" ref="A340:A348" si="150">A339</f>
        <v>72965</v>
      </c>
      <c r="B340" s="1">
        <f t="shared" ref="B340:B348" si="151">B339</f>
        <v>40912</v>
      </c>
      <c r="C340" s="1">
        <f t="shared" ref="C340:C348" si="152">C339</f>
        <v>40913</v>
      </c>
      <c r="D340">
        <f t="shared" ref="D340:D348" si="153">D339</f>
        <v>1</v>
      </c>
      <c r="E340" t="str">
        <f t="shared" ref="E340:E348" si="154">E339</f>
        <v>Seth</v>
      </c>
      <c r="F340" t="str">
        <f t="shared" ref="F340:F348" si="155">F339</f>
        <v>Nappin</v>
      </c>
      <c r="G340" t="str">
        <f t="shared" ref="G340:G348" si="156">G339</f>
        <v>PY12 ZYB</v>
      </c>
      <c r="H340">
        <v>368452420</v>
      </c>
      <c r="I340">
        <v>3868</v>
      </c>
      <c r="J340" t="s">
        <v>311</v>
      </c>
      <c r="K340" t="s">
        <v>152</v>
      </c>
      <c r="L340" t="s">
        <v>19</v>
      </c>
      <c r="M340" t="s">
        <v>20</v>
      </c>
    </row>
    <row r="341" spans="1:13" x14ac:dyDescent="0.25">
      <c r="A341">
        <f t="shared" si="150"/>
        <v>72965</v>
      </c>
      <c r="B341" s="1">
        <f t="shared" si="151"/>
        <v>40912</v>
      </c>
      <c r="C341" s="1">
        <f t="shared" si="152"/>
        <v>40913</v>
      </c>
      <c r="D341">
        <f t="shared" si="153"/>
        <v>1</v>
      </c>
      <c r="E341" t="str">
        <f t="shared" si="154"/>
        <v>Seth</v>
      </c>
      <c r="F341" t="str">
        <f t="shared" si="155"/>
        <v>Nappin</v>
      </c>
      <c r="G341" t="str">
        <f t="shared" si="156"/>
        <v>PY12 ZYB</v>
      </c>
      <c r="H341">
        <v>117135374</v>
      </c>
      <c r="I341">
        <v>4317</v>
      </c>
      <c r="J341" t="s">
        <v>311</v>
      </c>
      <c r="K341" t="s">
        <v>152</v>
      </c>
      <c r="L341" t="s">
        <v>19</v>
      </c>
      <c r="M341" t="s">
        <v>20</v>
      </c>
    </row>
    <row r="342" spans="1:13" x14ac:dyDescent="0.25">
      <c r="A342">
        <f t="shared" si="150"/>
        <v>72965</v>
      </c>
      <c r="B342" s="1">
        <f t="shared" si="151"/>
        <v>40912</v>
      </c>
      <c r="C342" s="1">
        <f t="shared" si="152"/>
        <v>40913</v>
      </c>
      <c r="D342">
        <f t="shared" si="153"/>
        <v>1</v>
      </c>
      <c r="E342" t="str">
        <f t="shared" si="154"/>
        <v>Seth</v>
      </c>
      <c r="F342" t="str">
        <f t="shared" si="155"/>
        <v>Nappin</v>
      </c>
      <c r="G342" t="str">
        <f t="shared" si="156"/>
        <v>PY12 ZYB</v>
      </c>
      <c r="H342">
        <v>117090548</v>
      </c>
      <c r="I342">
        <v>4811</v>
      </c>
      <c r="J342" t="s">
        <v>311</v>
      </c>
      <c r="K342" t="s">
        <v>152</v>
      </c>
      <c r="L342" t="s">
        <v>19</v>
      </c>
      <c r="M342" t="s">
        <v>20</v>
      </c>
    </row>
    <row r="343" spans="1:13" x14ac:dyDescent="0.25">
      <c r="A343">
        <f t="shared" si="150"/>
        <v>72965</v>
      </c>
      <c r="B343" s="1">
        <f t="shared" si="151"/>
        <v>40912</v>
      </c>
      <c r="C343" s="1">
        <f t="shared" si="152"/>
        <v>40913</v>
      </c>
      <c r="D343">
        <f t="shared" si="153"/>
        <v>1</v>
      </c>
      <c r="E343" t="str">
        <f t="shared" si="154"/>
        <v>Seth</v>
      </c>
      <c r="F343" t="str">
        <f t="shared" si="155"/>
        <v>Nappin</v>
      </c>
      <c r="G343" t="str">
        <f t="shared" si="156"/>
        <v>PY12 ZYB</v>
      </c>
      <c r="H343">
        <v>590720521</v>
      </c>
      <c r="I343">
        <v>4519</v>
      </c>
      <c r="J343" t="s">
        <v>152</v>
      </c>
      <c r="K343" t="s">
        <v>311</v>
      </c>
      <c r="L343" t="s">
        <v>19</v>
      </c>
      <c r="M343" t="s">
        <v>20</v>
      </c>
    </row>
    <row r="344" spans="1:13" x14ac:dyDescent="0.25">
      <c r="A344">
        <f t="shared" si="150"/>
        <v>72965</v>
      </c>
      <c r="B344" s="1">
        <f t="shared" si="151"/>
        <v>40912</v>
      </c>
      <c r="C344" s="1">
        <f t="shared" si="152"/>
        <v>40913</v>
      </c>
      <c r="D344">
        <f t="shared" si="153"/>
        <v>1</v>
      </c>
      <c r="E344" t="str">
        <f t="shared" si="154"/>
        <v>Seth</v>
      </c>
      <c r="F344" t="str">
        <f t="shared" si="155"/>
        <v>Nappin</v>
      </c>
      <c r="G344" t="str">
        <f t="shared" si="156"/>
        <v>PY12 ZYB</v>
      </c>
      <c r="H344">
        <v>222971719</v>
      </c>
      <c r="I344">
        <v>1524</v>
      </c>
      <c r="J344" t="s">
        <v>152</v>
      </c>
      <c r="K344" t="s">
        <v>311</v>
      </c>
      <c r="L344" t="s">
        <v>19</v>
      </c>
      <c r="M344" t="s">
        <v>20</v>
      </c>
    </row>
    <row r="345" spans="1:13" x14ac:dyDescent="0.25">
      <c r="A345">
        <f t="shared" si="150"/>
        <v>72965</v>
      </c>
      <c r="B345" s="1">
        <f t="shared" si="151"/>
        <v>40912</v>
      </c>
      <c r="C345" s="1">
        <f t="shared" si="152"/>
        <v>40913</v>
      </c>
      <c r="D345">
        <f t="shared" si="153"/>
        <v>1</v>
      </c>
      <c r="E345" t="str">
        <f t="shared" si="154"/>
        <v>Seth</v>
      </c>
      <c r="F345" t="str">
        <f t="shared" si="155"/>
        <v>Nappin</v>
      </c>
      <c r="G345" t="str">
        <f t="shared" si="156"/>
        <v>PY12 ZYB</v>
      </c>
      <c r="H345">
        <v>983060954</v>
      </c>
      <c r="I345">
        <v>1314</v>
      </c>
      <c r="J345" t="s">
        <v>152</v>
      </c>
      <c r="K345" t="s">
        <v>311</v>
      </c>
      <c r="L345" t="s">
        <v>19</v>
      </c>
      <c r="M345" t="s">
        <v>20</v>
      </c>
    </row>
    <row r="346" spans="1:13" x14ac:dyDescent="0.25">
      <c r="A346">
        <f t="shared" si="150"/>
        <v>72965</v>
      </c>
      <c r="B346" s="1">
        <f t="shared" si="151"/>
        <v>40912</v>
      </c>
      <c r="C346" s="1">
        <f t="shared" si="152"/>
        <v>40913</v>
      </c>
      <c r="D346">
        <f t="shared" si="153"/>
        <v>1</v>
      </c>
      <c r="E346" t="str">
        <f t="shared" si="154"/>
        <v>Seth</v>
      </c>
      <c r="F346" t="str">
        <f t="shared" si="155"/>
        <v>Nappin</v>
      </c>
      <c r="G346" t="str">
        <f t="shared" si="156"/>
        <v>PY12 ZYB</v>
      </c>
      <c r="H346">
        <v>744108118</v>
      </c>
      <c r="I346">
        <v>1856</v>
      </c>
      <c r="J346" t="s">
        <v>152</v>
      </c>
      <c r="K346" t="s">
        <v>311</v>
      </c>
      <c r="L346" t="s">
        <v>19</v>
      </c>
      <c r="M346" t="s">
        <v>20</v>
      </c>
    </row>
    <row r="347" spans="1:13" x14ac:dyDescent="0.25">
      <c r="A347">
        <f t="shared" si="150"/>
        <v>72965</v>
      </c>
      <c r="B347" s="1">
        <f t="shared" si="151"/>
        <v>40912</v>
      </c>
      <c r="C347" s="1">
        <f t="shared" si="152"/>
        <v>40913</v>
      </c>
      <c r="D347">
        <f t="shared" si="153"/>
        <v>1</v>
      </c>
      <c r="E347" t="str">
        <f t="shared" si="154"/>
        <v>Seth</v>
      </c>
      <c r="F347" t="str">
        <f t="shared" si="155"/>
        <v>Nappin</v>
      </c>
      <c r="G347" t="str">
        <f t="shared" si="156"/>
        <v>PY12 ZYB</v>
      </c>
      <c r="H347">
        <v>195477273</v>
      </c>
      <c r="I347">
        <v>2866</v>
      </c>
      <c r="J347" t="s">
        <v>152</v>
      </c>
      <c r="K347" t="s">
        <v>311</v>
      </c>
      <c r="L347" t="s">
        <v>19</v>
      </c>
      <c r="M347" t="s">
        <v>20</v>
      </c>
    </row>
    <row r="348" spans="1:13" x14ac:dyDescent="0.25">
      <c r="A348">
        <f t="shared" si="150"/>
        <v>72965</v>
      </c>
      <c r="B348" s="1">
        <f t="shared" si="151"/>
        <v>40912</v>
      </c>
      <c r="C348" s="1">
        <f t="shared" si="152"/>
        <v>40913</v>
      </c>
      <c r="D348">
        <f t="shared" si="153"/>
        <v>1</v>
      </c>
      <c r="E348" t="str">
        <f t="shared" si="154"/>
        <v>Seth</v>
      </c>
      <c r="F348" t="str">
        <f t="shared" si="155"/>
        <v>Nappin</v>
      </c>
      <c r="G348" t="str">
        <f t="shared" si="156"/>
        <v>PY12 ZYB</v>
      </c>
      <c r="H348">
        <v>524709487</v>
      </c>
      <c r="I348">
        <v>3468</v>
      </c>
      <c r="J348" t="s">
        <v>152</v>
      </c>
      <c r="K348" t="s">
        <v>311</v>
      </c>
      <c r="L348" t="s">
        <v>19</v>
      </c>
      <c r="M348" t="s">
        <v>20</v>
      </c>
    </row>
    <row r="349" spans="1:13" x14ac:dyDescent="0.25">
      <c r="A349">
        <v>72966</v>
      </c>
      <c r="B349" s="1">
        <v>40912</v>
      </c>
      <c r="C349" s="1">
        <v>40919</v>
      </c>
      <c r="D349">
        <v>7</v>
      </c>
      <c r="E349" t="s">
        <v>312</v>
      </c>
      <c r="F349" t="s">
        <v>313</v>
      </c>
      <c r="G349" t="s">
        <v>162</v>
      </c>
      <c r="H349">
        <v>334312899</v>
      </c>
      <c r="I349">
        <v>336</v>
      </c>
      <c r="J349" t="s">
        <v>315</v>
      </c>
      <c r="K349" t="s">
        <v>53</v>
      </c>
      <c r="L349" t="s">
        <v>19</v>
      </c>
      <c r="M349" t="s">
        <v>20</v>
      </c>
    </row>
    <row r="350" spans="1:13" x14ac:dyDescent="0.25">
      <c r="A350">
        <f t="shared" ref="A350:A359" si="157">A349</f>
        <v>72966</v>
      </c>
      <c r="B350" s="1">
        <f t="shared" ref="B350:B359" si="158">B349</f>
        <v>40912</v>
      </c>
      <c r="C350" s="1">
        <f t="shared" ref="C350:C359" si="159">C349</f>
        <v>40919</v>
      </c>
      <c r="D350">
        <f t="shared" ref="D350:D359" si="160">D349</f>
        <v>7</v>
      </c>
      <c r="E350" t="str">
        <f t="shared" ref="E350:E359" si="161">E349</f>
        <v>Sunreet</v>
      </c>
      <c r="F350" t="str">
        <f t="shared" ref="F350:F359" si="162">F349</f>
        <v>Balderstone</v>
      </c>
      <c r="G350" t="str">
        <f t="shared" ref="G350:G359" si="163">G349</f>
        <v>PY55 CGO</v>
      </c>
      <c r="H350">
        <v>323645826</v>
      </c>
      <c r="I350">
        <v>4556</v>
      </c>
      <c r="J350" t="s">
        <v>21</v>
      </c>
      <c r="K350" t="s">
        <v>53</v>
      </c>
      <c r="L350" t="s">
        <v>19</v>
      </c>
      <c r="M350" t="s">
        <v>20</v>
      </c>
    </row>
    <row r="351" spans="1:13" x14ac:dyDescent="0.25">
      <c r="A351">
        <f t="shared" si="157"/>
        <v>72966</v>
      </c>
      <c r="B351" s="1">
        <f t="shared" si="158"/>
        <v>40912</v>
      </c>
      <c r="C351" s="1">
        <f t="shared" si="159"/>
        <v>40919</v>
      </c>
      <c r="D351">
        <f t="shared" si="160"/>
        <v>7</v>
      </c>
      <c r="E351" t="str">
        <f t="shared" si="161"/>
        <v>Sunreet</v>
      </c>
      <c r="F351" t="str">
        <f t="shared" si="162"/>
        <v>Balderstone</v>
      </c>
      <c r="G351" t="str">
        <f t="shared" si="163"/>
        <v>PY55 CGO</v>
      </c>
      <c r="H351">
        <v>607805996</v>
      </c>
      <c r="I351">
        <v>2485</v>
      </c>
      <c r="J351" t="s">
        <v>53</v>
      </c>
      <c r="K351" t="s">
        <v>46</v>
      </c>
      <c r="L351" t="s">
        <v>19</v>
      </c>
      <c r="M351" t="s">
        <v>20</v>
      </c>
    </row>
    <row r="352" spans="1:13" x14ac:dyDescent="0.25">
      <c r="A352">
        <f t="shared" si="157"/>
        <v>72966</v>
      </c>
      <c r="B352" s="1">
        <f t="shared" si="158"/>
        <v>40912</v>
      </c>
      <c r="C352" s="1">
        <f t="shared" si="159"/>
        <v>40919</v>
      </c>
      <c r="D352">
        <f t="shared" si="160"/>
        <v>7</v>
      </c>
      <c r="E352" t="str">
        <f t="shared" si="161"/>
        <v>Sunreet</v>
      </c>
      <c r="F352" t="str">
        <f t="shared" si="162"/>
        <v>Balderstone</v>
      </c>
      <c r="G352" t="str">
        <f t="shared" si="163"/>
        <v>PY55 CGO</v>
      </c>
      <c r="H352">
        <v>169384869</v>
      </c>
      <c r="I352">
        <v>1531</v>
      </c>
      <c r="J352" t="s">
        <v>291</v>
      </c>
      <c r="K352" t="s">
        <v>229</v>
      </c>
      <c r="L352" t="s">
        <v>19</v>
      </c>
      <c r="M352" t="s">
        <v>20</v>
      </c>
    </row>
    <row r="353" spans="1:14" x14ac:dyDescent="0.25">
      <c r="A353">
        <f t="shared" si="157"/>
        <v>72966</v>
      </c>
      <c r="B353" s="1">
        <f t="shared" si="158"/>
        <v>40912</v>
      </c>
      <c r="C353" s="1">
        <f t="shared" si="159"/>
        <v>40919</v>
      </c>
      <c r="D353">
        <f t="shared" si="160"/>
        <v>7</v>
      </c>
      <c r="E353" t="str">
        <f t="shared" si="161"/>
        <v>Sunreet</v>
      </c>
      <c r="F353" t="str">
        <f t="shared" si="162"/>
        <v>Balderstone</v>
      </c>
      <c r="G353" t="str">
        <f t="shared" si="163"/>
        <v>PY55 CGO</v>
      </c>
      <c r="H353">
        <v>761687904</v>
      </c>
      <c r="I353">
        <v>2063</v>
      </c>
      <c r="J353" t="s">
        <v>291</v>
      </c>
      <c r="K353" t="s">
        <v>218</v>
      </c>
      <c r="L353" t="s">
        <v>19</v>
      </c>
      <c r="M353" t="s">
        <v>20</v>
      </c>
    </row>
    <row r="354" spans="1:14" x14ac:dyDescent="0.25">
      <c r="A354">
        <f t="shared" si="157"/>
        <v>72966</v>
      </c>
      <c r="B354" s="1">
        <f t="shared" si="158"/>
        <v>40912</v>
      </c>
      <c r="C354" s="1">
        <f t="shared" si="159"/>
        <v>40919</v>
      </c>
      <c r="D354">
        <f t="shared" si="160"/>
        <v>7</v>
      </c>
      <c r="E354" t="str">
        <f t="shared" si="161"/>
        <v>Sunreet</v>
      </c>
      <c r="F354" t="str">
        <f t="shared" si="162"/>
        <v>Balderstone</v>
      </c>
      <c r="G354" t="str">
        <f t="shared" si="163"/>
        <v>PY55 CGO</v>
      </c>
      <c r="H354">
        <v>532702901</v>
      </c>
      <c r="I354">
        <v>2271</v>
      </c>
      <c r="J354" t="s">
        <v>314</v>
      </c>
      <c r="K354" t="s">
        <v>21</v>
      </c>
      <c r="L354" t="s">
        <v>19</v>
      </c>
      <c r="M354" t="s">
        <v>20</v>
      </c>
    </row>
    <row r="355" spans="1:14" x14ac:dyDescent="0.25">
      <c r="A355">
        <f t="shared" si="157"/>
        <v>72966</v>
      </c>
      <c r="B355" s="1">
        <f t="shared" si="158"/>
        <v>40912</v>
      </c>
      <c r="C355" s="1">
        <f t="shared" si="159"/>
        <v>40919</v>
      </c>
      <c r="D355">
        <f t="shared" si="160"/>
        <v>7</v>
      </c>
      <c r="E355" t="str">
        <f t="shared" si="161"/>
        <v>Sunreet</v>
      </c>
      <c r="F355" t="str">
        <f t="shared" si="162"/>
        <v>Balderstone</v>
      </c>
      <c r="G355" t="str">
        <f t="shared" si="163"/>
        <v>PY55 CGO</v>
      </c>
      <c r="H355">
        <v>479825926</v>
      </c>
      <c r="I355">
        <v>4333</v>
      </c>
      <c r="J355" t="s">
        <v>314</v>
      </c>
      <c r="K355" t="s">
        <v>218</v>
      </c>
      <c r="L355" t="s">
        <v>19</v>
      </c>
      <c r="M355" t="s">
        <v>20</v>
      </c>
    </row>
    <row r="356" spans="1:14" x14ac:dyDescent="0.25">
      <c r="A356">
        <f t="shared" si="157"/>
        <v>72966</v>
      </c>
      <c r="B356" s="1">
        <f t="shared" si="158"/>
        <v>40912</v>
      </c>
      <c r="C356" s="1">
        <f t="shared" si="159"/>
        <v>40919</v>
      </c>
      <c r="D356">
        <f t="shared" si="160"/>
        <v>7</v>
      </c>
      <c r="E356" t="str">
        <f t="shared" si="161"/>
        <v>Sunreet</v>
      </c>
      <c r="F356" t="str">
        <f t="shared" si="162"/>
        <v>Balderstone</v>
      </c>
      <c r="G356" t="str">
        <f t="shared" si="163"/>
        <v>PY55 CGO</v>
      </c>
      <c r="H356">
        <v>729205529</v>
      </c>
      <c r="I356">
        <v>3542</v>
      </c>
      <c r="J356" t="s">
        <v>218</v>
      </c>
      <c r="K356" t="s">
        <v>229</v>
      </c>
      <c r="L356" t="s">
        <v>19</v>
      </c>
      <c r="M356" t="s">
        <v>20</v>
      </c>
    </row>
    <row r="357" spans="1:14" x14ac:dyDescent="0.25">
      <c r="A357">
        <f t="shared" si="157"/>
        <v>72966</v>
      </c>
      <c r="B357" s="1">
        <f t="shared" si="158"/>
        <v>40912</v>
      </c>
      <c r="C357" s="1">
        <f t="shared" si="159"/>
        <v>40919</v>
      </c>
      <c r="D357">
        <f t="shared" si="160"/>
        <v>7</v>
      </c>
      <c r="E357" t="str">
        <f t="shared" si="161"/>
        <v>Sunreet</v>
      </c>
      <c r="F357" t="str">
        <f t="shared" si="162"/>
        <v>Balderstone</v>
      </c>
      <c r="G357" t="str">
        <f t="shared" si="163"/>
        <v>PY55 CGO</v>
      </c>
      <c r="H357">
        <v>140635066</v>
      </c>
      <c r="I357">
        <v>3999</v>
      </c>
      <c r="J357" t="s">
        <v>46</v>
      </c>
      <c r="K357" t="s">
        <v>283</v>
      </c>
      <c r="L357" t="s">
        <v>19</v>
      </c>
      <c r="M357" t="s">
        <v>20</v>
      </c>
    </row>
    <row r="358" spans="1:14" x14ac:dyDescent="0.25">
      <c r="A358">
        <f t="shared" si="157"/>
        <v>72966</v>
      </c>
      <c r="B358" s="1">
        <f t="shared" si="158"/>
        <v>40912</v>
      </c>
      <c r="C358" s="1">
        <f t="shared" si="159"/>
        <v>40919</v>
      </c>
      <c r="D358">
        <f t="shared" si="160"/>
        <v>7</v>
      </c>
      <c r="E358" t="str">
        <f t="shared" si="161"/>
        <v>Sunreet</v>
      </c>
      <c r="F358" t="str">
        <f t="shared" si="162"/>
        <v>Balderstone</v>
      </c>
      <c r="G358" t="str">
        <f t="shared" si="163"/>
        <v>PY55 CGO</v>
      </c>
      <c r="H358">
        <v>451917969</v>
      </c>
      <c r="I358">
        <v>1721</v>
      </c>
      <c r="J358" t="s">
        <v>46</v>
      </c>
      <c r="K358" t="s">
        <v>316</v>
      </c>
      <c r="L358" t="s">
        <v>19</v>
      </c>
      <c r="M358" t="s">
        <v>20</v>
      </c>
    </row>
    <row r="359" spans="1:14" x14ac:dyDescent="0.25">
      <c r="A359">
        <f t="shared" si="157"/>
        <v>72966</v>
      </c>
      <c r="B359" s="1">
        <f t="shared" si="158"/>
        <v>40912</v>
      </c>
      <c r="C359" s="1">
        <f t="shared" si="159"/>
        <v>40919</v>
      </c>
      <c r="D359">
        <f t="shared" si="160"/>
        <v>7</v>
      </c>
      <c r="E359" t="str">
        <f t="shared" si="161"/>
        <v>Sunreet</v>
      </c>
      <c r="F359" t="str">
        <f t="shared" si="162"/>
        <v>Balderstone</v>
      </c>
      <c r="G359" t="str">
        <f t="shared" si="163"/>
        <v>PY55 CGO</v>
      </c>
      <c r="H359">
        <v>641320473</v>
      </c>
      <c r="I359">
        <v>628</v>
      </c>
      <c r="J359" t="s">
        <v>46</v>
      </c>
      <c r="K359" t="s">
        <v>314</v>
      </c>
      <c r="L359" t="s">
        <v>19</v>
      </c>
      <c r="M359" t="s">
        <v>20</v>
      </c>
    </row>
    <row r="360" spans="1:14" x14ac:dyDescent="0.25">
      <c r="A360">
        <v>72967</v>
      </c>
      <c r="B360" s="1">
        <v>40912</v>
      </c>
      <c r="C360" s="1">
        <v>40917</v>
      </c>
      <c r="D360">
        <v>5</v>
      </c>
      <c r="E360" t="s">
        <v>89</v>
      </c>
      <c r="F360" t="s">
        <v>90</v>
      </c>
      <c r="G360" t="s">
        <v>81</v>
      </c>
      <c r="H360">
        <v>908667223</v>
      </c>
      <c r="I360">
        <v>598</v>
      </c>
      <c r="J360" t="s">
        <v>319</v>
      </c>
      <c r="K360" t="s">
        <v>205</v>
      </c>
      <c r="L360" t="s">
        <v>19</v>
      </c>
      <c r="M360" t="s">
        <v>20</v>
      </c>
    </row>
    <row r="361" spans="1:14" x14ac:dyDescent="0.25">
      <c r="A361">
        <f t="shared" ref="A361:A370" si="164">A360</f>
        <v>72967</v>
      </c>
      <c r="B361" s="1">
        <f t="shared" ref="B361:B370" si="165">B360</f>
        <v>40912</v>
      </c>
      <c r="C361" s="1">
        <f t="shared" ref="C361:C370" si="166">C360</f>
        <v>40917</v>
      </c>
      <c r="D361">
        <f t="shared" ref="D361:D370" si="167">D360</f>
        <v>5</v>
      </c>
      <c r="E361" t="str">
        <f t="shared" ref="E361:E370" si="168">E360</f>
        <v>Durant</v>
      </c>
      <c r="F361" t="str">
        <f t="shared" ref="F361:F370" si="169">F360</f>
        <v>Kewzick</v>
      </c>
      <c r="G361" t="str">
        <f t="shared" ref="G361:G370" si="170">G360</f>
        <v>PY58 OGK</v>
      </c>
      <c r="H361">
        <v>160227586</v>
      </c>
      <c r="I361">
        <v>1289</v>
      </c>
      <c r="J361" t="s">
        <v>128</v>
      </c>
      <c r="K361" t="s">
        <v>205</v>
      </c>
      <c r="L361" t="s">
        <v>19</v>
      </c>
      <c r="M361" t="s">
        <v>20</v>
      </c>
    </row>
    <row r="362" spans="1:14" x14ac:dyDescent="0.25">
      <c r="A362">
        <f t="shared" si="164"/>
        <v>72967</v>
      </c>
      <c r="B362" s="1">
        <f t="shared" si="165"/>
        <v>40912</v>
      </c>
      <c r="C362" s="1">
        <f t="shared" si="166"/>
        <v>40917</v>
      </c>
      <c r="D362">
        <f t="shared" si="167"/>
        <v>5</v>
      </c>
      <c r="E362" t="str">
        <f t="shared" si="168"/>
        <v>Durant</v>
      </c>
      <c r="F362" t="str">
        <f t="shared" si="169"/>
        <v>Kewzick</v>
      </c>
      <c r="G362" t="str">
        <f t="shared" si="170"/>
        <v>PY58 OGK</v>
      </c>
      <c r="H362">
        <v>260720446</v>
      </c>
      <c r="I362">
        <v>2798</v>
      </c>
      <c r="J362" t="s">
        <v>128</v>
      </c>
      <c r="K362" t="s">
        <v>205</v>
      </c>
      <c r="L362" t="s">
        <v>19</v>
      </c>
      <c r="M362" t="s">
        <v>20</v>
      </c>
    </row>
    <row r="363" spans="1:14" x14ac:dyDescent="0.25">
      <c r="A363">
        <f t="shared" si="164"/>
        <v>72967</v>
      </c>
      <c r="B363" s="1">
        <f t="shared" si="165"/>
        <v>40912</v>
      </c>
      <c r="C363" s="1">
        <f t="shared" si="166"/>
        <v>40917</v>
      </c>
      <c r="D363">
        <f t="shared" si="167"/>
        <v>5</v>
      </c>
      <c r="E363" t="str">
        <f t="shared" si="168"/>
        <v>Durant</v>
      </c>
      <c r="F363" t="str">
        <f t="shared" si="169"/>
        <v>Kewzick</v>
      </c>
      <c r="G363" t="str">
        <f t="shared" si="170"/>
        <v>PY58 OGK</v>
      </c>
      <c r="H363">
        <v>337445659</v>
      </c>
      <c r="I363">
        <v>3560</v>
      </c>
      <c r="J363" t="s">
        <v>128</v>
      </c>
      <c r="K363" t="s">
        <v>317</v>
      </c>
      <c r="L363" t="s">
        <v>19</v>
      </c>
      <c r="M363" t="s">
        <v>20</v>
      </c>
    </row>
    <row r="364" spans="1:14" x14ac:dyDescent="0.25">
      <c r="A364">
        <f t="shared" si="164"/>
        <v>72967</v>
      </c>
      <c r="B364" s="1">
        <f t="shared" si="165"/>
        <v>40912</v>
      </c>
      <c r="C364" s="1">
        <f t="shared" si="166"/>
        <v>40917</v>
      </c>
      <c r="D364">
        <f t="shared" si="167"/>
        <v>5</v>
      </c>
      <c r="E364" t="str">
        <f t="shared" si="168"/>
        <v>Durant</v>
      </c>
      <c r="F364" t="str">
        <f t="shared" si="169"/>
        <v>Kewzick</v>
      </c>
      <c r="G364" t="str">
        <f t="shared" si="170"/>
        <v>PY58 OGK</v>
      </c>
      <c r="H364">
        <v>810481968</v>
      </c>
      <c r="I364">
        <v>3052</v>
      </c>
      <c r="J364" t="s">
        <v>128</v>
      </c>
      <c r="K364" t="s">
        <v>45</v>
      </c>
      <c r="L364" t="s">
        <v>19</v>
      </c>
      <c r="M364" t="s">
        <v>20</v>
      </c>
    </row>
    <row r="365" spans="1:14" x14ac:dyDescent="0.25">
      <c r="A365">
        <f t="shared" si="164"/>
        <v>72967</v>
      </c>
      <c r="B365" s="1">
        <f t="shared" si="165"/>
        <v>40912</v>
      </c>
      <c r="C365" s="1">
        <f t="shared" si="166"/>
        <v>40917</v>
      </c>
      <c r="D365">
        <f t="shared" si="167"/>
        <v>5</v>
      </c>
      <c r="E365" t="str">
        <f t="shared" si="168"/>
        <v>Durant</v>
      </c>
      <c r="F365" t="str">
        <f t="shared" si="169"/>
        <v>Kewzick</v>
      </c>
      <c r="G365" t="str">
        <f t="shared" si="170"/>
        <v>PY58 OGK</v>
      </c>
      <c r="H365">
        <v>597111742</v>
      </c>
      <c r="I365">
        <v>1767</v>
      </c>
      <c r="J365" t="s">
        <v>205</v>
      </c>
      <c r="K365" t="s">
        <v>154</v>
      </c>
      <c r="L365" t="s">
        <v>190</v>
      </c>
      <c r="M365" t="s">
        <v>191</v>
      </c>
      <c r="N365" t="s">
        <v>192</v>
      </c>
    </row>
    <row r="366" spans="1:14" x14ac:dyDescent="0.25">
      <c r="A366">
        <f t="shared" si="164"/>
        <v>72967</v>
      </c>
      <c r="B366" s="1">
        <f t="shared" si="165"/>
        <v>40912</v>
      </c>
      <c r="C366" s="1">
        <f t="shared" si="166"/>
        <v>40917</v>
      </c>
      <c r="D366">
        <f t="shared" si="167"/>
        <v>5</v>
      </c>
      <c r="E366" t="str">
        <f t="shared" si="168"/>
        <v>Durant</v>
      </c>
      <c r="F366" t="str">
        <f t="shared" si="169"/>
        <v>Kewzick</v>
      </c>
      <c r="G366" t="str">
        <f t="shared" si="170"/>
        <v>PY58 OGK</v>
      </c>
      <c r="H366">
        <v>818188535</v>
      </c>
      <c r="I366">
        <v>163</v>
      </c>
      <c r="J366" t="s">
        <v>317</v>
      </c>
      <c r="K366" t="s">
        <v>205</v>
      </c>
      <c r="L366" t="s">
        <v>19</v>
      </c>
      <c r="M366" t="s">
        <v>20</v>
      </c>
    </row>
    <row r="367" spans="1:14" x14ac:dyDescent="0.25">
      <c r="A367">
        <f t="shared" si="164"/>
        <v>72967</v>
      </c>
      <c r="B367" s="1">
        <f t="shared" si="165"/>
        <v>40912</v>
      </c>
      <c r="C367" s="1">
        <f t="shared" si="166"/>
        <v>40917</v>
      </c>
      <c r="D367">
        <f t="shared" si="167"/>
        <v>5</v>
      </c>
      <c r="E367" t="str">
        <f t="shared" si="168"/>
        <v>Durant</v>
      </c>
      <c r="F367" t="str">
        <f t="shared" si="169"/>
        <v>Kewzick</v>
      </c>
      <c r="G367" t="str">
        <f t="shared" si="170"/>
        <v>PY58 OGK</v>
      </c>
      <c r="H367">
        <v>829086138</v>
      </c>
      <c r="I367">
        <v>1768</v>
      </c>
      <c r="J367" t="s">
        <v>318</v>
      </c>
      <c r="K367" t="s">
        <v>154</v>
      </c>
      <c r="L367" t="s">
        <v>19</v>
      </c>
      <c r="M367" t="s">
        <v>20</v>
      </c>
    </row>
    <row r="368" spans="1:14" x14ac:dyDescent="0.25">
      <c r="A368">
        <f t="shared" si="164"/>
        <v>72967</v>
      </c>
      <c r="B368" s="1">
        <f t="shared" si="165"/>
        <v>40912</v>
      </c>
      <c r="C368" s="1">
        <f t="shared" si="166"/>
        <v>40917</v>
      </c>
      <c r="D368">
        <f t="shared" si="167"/>
        <v>5</v>
      </c>
      <c r="E368" t="str">
        <f t="shared" si="168"/>
        <v>Durant</v>
      </c>
      <c r="F368" t="str">
        <f t="shared" si="169"/>
        <v>Kewzick</v>
      </c>
      <c r="G368" t="str">
        <f t="shared" si="170"/>
        <v>PY58 OGK</v>
      </c>
      <c r="H368">
        <v>435054280</v>
      </c>
      <c r="I368">
        <v>4685</v>
      </c>
      <c r="J368" t="s">
        <v>318</v>
      </c>
      <c r="K368" t="s">
        <v>317</v>
      </c>
      <c r="L368" t="s">
        <v>19</v>
      </c>
      <c r="M368" t="s">
        <v>20</v>
      </c>
    </row>
    <row r="369" spans="1:13" x14ac:dyDescent="0.25">
      <c r="A369">
        <f t="shared" si="164"/>
        <v>72967</v>
      </c>
      <c r="B369" s="1">
        <f t="shared" si="165"/>
        <v>40912</v>
      </c>
      <c r="C369" s="1">
        <f t="shared" si="166"/>
        <v>40917</v>
      </c>
      <c r="D369">
        <f t="shared" si="167"/>
        <v>5</v>
      </c>
      <c r="E369" t="str">
        <f t="shared" si="168"/>
        <v>Durant</v>
      </c>
      <c r="F369" t="str">
        <f t="shared" si="169"/>
        <v>Kewzick</v>
      </c>
      <c r="G369" t="str">
        <f t="shared" si="170"/>
        <v>PY58 OGK</v>
      </c>
      <c r="H369">
        <v>746696077</v>
      </c>
      <c r="I369">
        <v>4810</v>
      </c>
      <c r="J369" t="s">
        <v>318</v>
      </c>
      <c r="K369" t="s">
        <v>45</v>
      </c>
      <c r="L369" t="s">
        <v>19</v>
      </c>
      <c r="M369" t="s">
        <v>20</v>
      </c>
    </row>
    <row r="370" spans="1:13" x14ac:dyDescent="0.25">
      <c r="A370">
        <f t="shared" si="164"/>
        <v>72967</v>
      </c>
      <c r="B370" s="1">
        <f t="shared" si="165"/>
        <v>40912</v>
      </c>
      <c r="C370" s="1">
        <f t="shared" si="166"/>
        <v>40917</v>
      </c>
      <c r="D370">
        <f t="shared" si="167"/>
        <v>5</v>
      </c>
      <c r="E370" t="str">
        <f t="shared" si="168"/>
        <v>Durant</v>
      </c>
      <c r="F370" t="str">
        <f t="shared" si="169"/>
        <v>Kewzick</v>
      </c>
      <c r="G370" t="str">
        <f t="shared" si="170"/>
        <v>PY58 OGK</v>
      </c>
      <c r="H370">
        <v>577751486</v>
      </c>
      <c r="I370">
        <v>3281</v>
      </c>
      <c r="J370" t="s">
        <v>263</v>
      </c>
      <c r="K370" t="s">
        <v>128</v>
      </c>
      <c r="L370" t="s">
        <v>19</v>
      </c>
      <c r="M370" t="s">
        <v>20</v>
      </c>
    </row>
    <row r="371" spans="1:13" x14ac:dyDescent="0.25">
      <c r="A371">
        <v>72968</v>
      </c>
      <c r="B371" s="1">
        <v>40912</v>
      </c>
      <c r="C371" s="1">
        <v>40914</v>
      </c>
      <c r="D371">
        <v>2</v>
      </c>
      <c r="E371" t="s">
        <v>320</v>
      </c>
      <c r="F371" t="s">
        <v>321</v>
      </c>
      <c r="G371" t="s">
        <v>322</v>
      </c>
      <c r="H371">
        <v>588389035</v>
      </c>
      <c r="I371">
        <v>1702</v>
      </c>
      <c r="J371" t="s">
        <v>323</v>
      </c>
      <c r="K371" t="s">
        <v>101</v>
      </c>
      <c r="L371" t="s">
        <v>19</v>
      </c>
      <c r="M371" t="s">
        <v>20</v>
      </c>
    </row>
    <row r="372" spans="1:13" x14ac:dyDescent="0.25">
      <c r="A372">
        <f t="shared" ref="A372:A388" si="171">A371</f>
        <v>72968</v>
      </c>
      <c r="B372" s="1">
        <f t="shared" ref="B372:B388" si="172">B371</f>
        <v>40912</v>
      </c>
      <c r="C372" s="1">
        <f t="shared" ref="C372:C388" si="173">C371</f>
        <v>40914</v>
      </c>
      <c r="D372">
        <f t="shared" ref="D372:D388" si="174">D371</f>
        <v>2</v>
      </c>
      <c r="E372" t="str">
        <f t="shared" ref="E372:E388" si="175">E371</f>
        <v>Tristan</v>
      </c>
      <c r="F372" t="str">
        <f t="shared" ref="F372:F388" si="176">F371</f>
        <v>Crumbie</v>
      </c>
      <c r="G372" t="str">
        <f t="shared" ref="G372:G388" si="177">G371</f>
        <v>SDU 567M</v>
      </c>
      <c r="H372">
        <v>922203735</v>
      </c>
      <c r="I372">
        <v>1134</v>
      </c>
      <c r="J372" t="s">
        <v>323</v>
      </c>
      <c r="K372" t="s">
        <v>101</v>
      </c>
      <c r="L372" t="s">
        <v>19</v>
      </c>
      <c r="M372" t="s">
        <v>20</v>
      </c>
    </row>
    <row r="373" spans="1:13" x14ac:dyDescent="0.25">
      <c r="A373">
        <f t="shared" si="171"/>
        <v>72968</v>
      </c>
      <c r="B373" s="1">
        <f t="shared" si="172"/>
        <v>40912</v>
      </c>
      <c r="C373" s="1">
        <f t="shared" si="173"/>
        <v>40914</v>
      </c>
      <c r="D373">
        <f t="shared" si="174"/>
        <v>2</v>
      </c>
      <c r="E373" t="str">
        <f t="shared" si="175"/>
        <v>Tristan</v>
      </c>
      <c r="F373" t="str">
        <f t="shared" si="176"/>
        <v>Crumbie</v>
      </c>
      <c r="G373" t="str">
        <f t="shared" si="177"/>
        <v>SDU 567M</v>
      </c>
      <c r="H373">
        <v>973534091</v>
      </c>
      <c r="I373">
        <v>1424</v>
      </c>
      <c r="J373" t="s">
        <v>323</v>
      </c>
      <c r="K373" t="s">
        <v>101</v>
      </c>
      <c r="L373" t="s">
        <v>19</v>
      </c>
      <c r="M373" t="s">
        <v>20</v>
      </c>
    </row>
    <row r="374" spans="1:13" x14ac:dyDescent="0.25">
      <c r="A374">
        <f t="shared" si="171"/>
        <v>72968</v>
      </c>
      <c r="B374" s="1">
        <f t="shared" si="172"/>
        <v>40912</v>
      </c>
      <c r="C374" s="1">
        <f t="shared" si="173"/>
        <v>40914</v>
      </c>
      <c r="D374">
        <f t="shared" si="174"/>
        <v>2</v>
      </c>
      <c r="E374" t="str">
        <f t="shared" si="175"/>
        <v>Tristan</v>
      </c>
      <c r="F374" t="str">
        <f t="shared" si="176"/>
        <v>Crumbie</v>
      </c>
      <c r="G374" t="str">
        <f t="shared" si="177"/>
        <v>SDU 567M</v>
      </c>
      <c r="H374">
        <v>810645111</v>
      </c>
      <c r="I374">
        <v>4458</v>
      </c>
      <c r="J374" t="s">
        <v>323</v>
      </c>
      <c r="K374" t="s">
        <v>284</v>
      </c>
      <c r="L374" t="s">
        <v>19</v>
      </c>
      <c r="M374" t="s">
        <v>20</v>
      </c>
    </row>
    <row r="375" spans="1:13" x14ac:dyDescent="0.25">
      <c r="A375">
        <f t="shared" si="171"/>
        <v>72968</v>
      </c>
      <c r="B375" s="1">
        <f t="shared" si="172"/>
        <v>40912</v>
      </c>
      <c r="C375" s="1">
        <f t="shared" si="173"/>
        <v>40914</v>
      </c>
      <c r="D375">
        <f t="shared" si="174"/>
        <v>2</v>
      </c>
      <c r="E375" t="str">
        <f t="shared" si="175"/>
        <v>Tristan</v>
      </c>
      <c r="F375" t="str">
        <f t="shared" si="176"/>
        <v>Crumbie</v>
      </c>
      <c r="G375" t="str">
        <f t="shared" si="177"/>
        <v>SDU 567M</v>
      </c>
      <c r="H375">
        <v>758929348</v>
      </c>
      <c r="I375">
        <v>2566</v>
      </c>
      <c r="J375" t="s">
        <v>323</v>
      </c>
      <c r="K375" t="s">
        <v>284</v>
      </c>
      <c r="L375" t="s">
        <v>19</v>
      </c>
      <c r="M375" t="s">
        <v>20</v>
      </c>
    </row>
    <row r="376" spans="1:13" x14ac:dyDescent="0.25">
      <c r="A376">
        <f t="shared" si="171"/>
        <v>72968</v>
      </c>
      <c r="B376" s="1">
        <f t="shared" si="172"/>
        <v>40912</v>
      </c>
      <c r="C376" s="1">
        <f t="shared" si="173"/>
        <v>40914</v>
      </c>
      <c r="D376">
        <f t="shared" si="174"/>
        <v>2</v>
      </c>
      <c r="E376" t="str">
        <f t="shared" si="175"/>
        <v>Tristan</v>
      </c>
      <c r="F376" t="str">
        <f t="shared" si="176"/>
        <v>Crumbie</v>
      </c>
      <c r="G376" t="str">
        <f t="shared" si="177"/>
        <v>SDU 567M</v>
      </c>
      <c r="H376">
        <v>852246775</v>
      </c>
      <c r="I376">
        <v>3416</v>
      </c>
      <c r="J376" t="s">
        <v>323</v>
      </c>
      <c r="K376" t="s">
        <v>93</v>
      </c>
      <c r="L376" t="s">
        <v>19</v>
      </c>
      <c r="M376" t="s">
        <v>20</v>
      </c>
    </row>
    <row r="377" spans="1:13" x14ac:dyDescent="0.25">
      <c r="A377">
        <f t="shared" si="171"/>
        <v>72968</v>
      </c>
      <c r="B377" s="1">
        <f t="shared" si="172"/>
        <v>40912</v>
      </c>
      <c r="C377" s="1">
        <f t="shared" si="173"/>
        <v>40914</v>
      </c>
      <c r="D377">
        <f t="shared" si="174"/>
        <v>2</v>
      </c>
      <c r="E377" t="str">
        <f t="shared" si="175"/>
        <v>Tristan</v>
      </c>
      <c r="F377" t="str">
        <f t="shared" si="176"/>
        <v>Crumbie</v>
      </c>
      <c r="G377" t="str">
        <f t="shared" si="177"/>
        <v>SDU 567M</v>
      </c>
      <c r="H377">
        <v>849035986</v>
      </c>
      <c r="I377">
        <v>3571</v>
      </c>
      <c r="J377" t="s">
        <v>323</v>
      </c>
      <c r="K377" t="s">
        <v>93</v>
      </c>
      <c r="L377" t="s">
        <v>19</v>
      </c>
      <c r="M377" t="s">
        <v>20</v>
      </c>
    </row>
    <row r="378" spans="1:13" x14ac:dyDescent="0.25">
      <c r="A378">
        <f t="shared" si="171"/>
        <v>72968</v>
      </c>
      <c r="B378" s="1">
        <f t="shared" si="172"/>
        <v>40912</v>
      </c>
      <c r="C378" s="1">
        <f t="shared" si="173"/>
        <v>40914</v>
      </c>
      <c r="D378">
        <f t="shared" si="174"/>
        <v>2</v>
      </c>
      <c r="E378" t="str">
        <f t="shared" si="175"/>
        <v>Tristan</v>
      </c>
      <c r="F378" t="str">
        <f t="shared" si="176"/>
        <v>Crumbie</v>
      </c>
      <c r="G378" t="str">
        <f t="shared" si="177"/>
        <v>SDU 567M</v>
      </c>
      <c r="H378">
        <v>385460756</v>
      </c>
      <c r="I378">
        <v>2772</v>
      </c>
      <c r="J378" t="s">
        <v>284</v>
      </c>
      <c r="K378" t="s">
        <v>323</v>
      </c>
      <c r="L378" t="s">
        <v>19</v>
      </c>
      <c r="M378" t="s">
        <v>20</v>
      </c>
    </row>
    <row r="379" spans="1:13" x14ac:dyDescent="0.25">
      <c r="A379">
        <f t="shared" si="171"/>
        <v>72968</v>
      </c>
      <c r="B379" s="1">
        <f t="shared" si="172"/>
        <v>40912</v>
      </c>
      <c r="C379" s="1">
        <f t="shared" si="173"/>
        <v>40914</v>
      </c>
      <c r="D379">
        <f t="shared" si="174"/>
        <v>2</v>
      </c>
      <c r="E379" t="str">
        <f t="shared" si="175"/>
        <v>Tristan</v>
      </c>
      <c r="F379" t="str">
        <f t="shared" si="176"/>
        <v>Crumbie</v>
      </c>
      <c r="G379" t="str">
        <f t="shared" si="177"/>
        <v>SDU 567M</v>
      </c>
      <c r="H379">
        <v>741865607</v>
      </c>
      <c r="I379">
        <v>2102</v>
      </c>
      <c r="J379" t="s">
        <v>284</v>
      </c>
      <c r="K379" t="s">
        <v>323</v>
      </c>
      <c r="L379" t="s">
        <v>19</v>
      </c>
      <c r="M379" t="s">
        <v>20</v>
      </c>
    </row>
    <row r="380" spans="1:13" x14ac:dyDescent="0.25">
      <c r="A380">
        <f t="shared" si="171"/>
        <v>72968</v>
      </c>
      <c r="B380" s="1">
        <f t="shared" si="172"/>
        <v>40912</v>
      </c>
      <c r="C380" s="1">
        <f t="shared" si="173"/>
        <v>40914</v>
      </c>
      <c r="D380">
        <f t="shared" si="174"/>
        <v>2</v>
      </c>
      <c r="E380" t="str">
        <f t="shared" si="175"/>
        <v>Tristan</v>
      </c>
      <c r="F380" t="str">
        <f t="shared" si="176"/>
        <v>Crumbie</v>
      </c>
      <c r="G380" t="str">
        <f t="shared" si="177"/>
        <v>SDU 567M</v>
      </c>
      <c r="H380">
        <v>532305140</v>
      </c>
      <c r="I380">
        <v>3848</v>
      </c>
      <c r="J380" t="s">
        <v>284</v>
      </c>
      <c r="K380" t="s">
        <v>323</v>
      </c>
      <c r="L380" t="s">
        <v>19</v>
      </c>
      <c r="M380" t="s">
        <v>20</v>
      </c>
    </row>
    <row r="381" spans="1:13" x14ac:dyDescent="0.25">
      <c r="A381">
        <f t="shared" si="171"/>
        <v>72968</v>
      </c>
      <c r="B381" s="1">
        <f t="shared" si="172"/>
        <v>40912</v>
      </c>
      <c r="C381" s="1">
        <f t="shared" si="173"/>
        <v>40914</v>
      </c>
      <c r="D381">
        <f t="shared" si="174"/>
        <v>2</v>
      </c>
      <c r="E381" t="str">
        <f t="shared" si="175"/>
        <v>Tristan</v>
      </c>
      <c r="F381" t="str">
        <f t="shared" si="176"/>
        <v>Crumbie</v>
      </c>
      <c r="G381" t="str">
        <f t="shared" si="177"/>
        <v>SDU 567M</v>
      </c>
      <c r="H381">
        <v>659939468</v>
      </c>
      <c r="I381">
        <v>3820</v>
      </c>
      <c r="J381" t="s">
        <v>284</v>
      </c>
      <c r="K381" t="s">
        <v>93</v>
      </c>
      <c r="L381" t="s">
        <v>19</v>
      </c>
      <c r="M381" t="s">
        <v>20</v>
      </c>
    </row>
    <row r="382" spans="1:13" x14ac:dyDescent="0.25">
      <c r="A382">
        <f t="shared" si="171"/>
        <v>72968</v>
      </c>
      <c r="B382" s="1">
        <f t="shared" si="172"/>
        <v>40912</v>
      </c>
      <c r="C382" s="1">
        <f t="shared" si="173"/>
        <v>40914</v>
      </c>
      <c r="D382">
        <f t="shared" si="174"/>
        <v>2</v>
      </c>
      <c r="E382" t="str">
        <f t="shared" si="175"/>
        <v>Tristan</v>
      </c>
      <c r="F382" t="str">
        <f t="shared" si="176"/>
        <v>Crumbie</v>
      </c>
      <c r="G382" t="str">
        <f t="shared" si="177"/>
        <v>SDU 567M</v>
      </c>
      <c r="H382">
        <v>622976704</v>
      </c>
      <c r="I382">
        <v>3980</v>
      </c>
      <c r="J382" t="s">
        <v>93</v>
      </c>
      <c r="K382" t="s">
        <v>101</v>
      </c>
      <c r="L382" t="s">
        <v>19</v>
      </c>
      <c r="M382" t="s">
        <v>20</v>
      </c>
    </row>
    <row r="383" spans="1:13" x14ac:dyDescent="0.25">
      <c r="A383">
        <f t="shared" si="171"/>
        <v>72968</v>
      </c>
      <c r="B383" s="1">
        <f t="shared" si="172"/>
        <v>40912</v>
      </c>
      <c r="C383" s="1">
        <f t="shared" si="173"/>
        <v>40914</v>
      </c>
      <c r="D383">
        <f t="shared" si="174"/>
        <v>2</v>
      </c>
      <c r="E383" t="str">
        <f t="shared" si="175"/>
        <v>Tristan</v>
      </c>
      <c r="F383" t="str">
        <f t="shared" si="176"/>
        <v>Crumbie</v>
      </c>
      <c r="G383" t="str">
        <f t="shared" si="177"/>
        <v>SDU 567M</v>
      </c>
      <c r="H383">
        <v>290027536</v>
      </c>
      <c r="I383">
        <v>735</v>
      </c>
      <c r="J383" t="s">
        <v>93</v>
      </c>
      <c r="K383" t="s">
        <v>323</v>
      </c>
      <c r="L383" t="s">
        <v>19</v>
      </c>
      <c r="M383" t="s">
        <v>20</v>
      </c>
    </row>
    <row r="384" spans="1:13" x14ac:dyDescent="0.25">
      <c r="A384">
        <f t="shared" si="171"/>
        <v>72968</v>
      </c>
      <c r="B384" s="1">
        <f t="shared" si="172"/>
        <v>40912</v>
      </c>
      <c r="C384" s="1">
        <f t="shared" si="173"/>
        <v>40914</v>
      </c>
      <c r="D384">
        <f t="shared" si="174"/>
        <v>2</v>
      </c>
      <c r="E384" t="str">
        <f t="shared" si="175"/>
        <v>Tristan</v>
      </c>
      <c r="F384" t="str">
        <f t="shared" si="176"/>
        <v>Crumbie</v>
      </c>
      <c r="G384" t="str">
        <f t="shared" si="177"/>
        <v>SDU 567M</v>
      </c>
      <c r="H384">
        <v>184012363</v>
      </c>
      <c r="I384">
        <v>4578</v>
      </c>
      <c r="J384" t="s">
        <v>93</v>
      </c>
      <c r="K384" t="s">
        <v>323</v>
      </c>
      <c r="L384" t="s">
        <v>19</v>
      </c>
      <c r="M384" t="s">
        <v>20</v>
      </c>
    </row>
    <row r="385" spans="1:14" x14ac:dyDescent="0.25">
      <c r="A385">
        <f t="shared" si="171"/>
        <v>72968</v>
      </c>
      <c r="B385" s="1">
        <f t="shared" si="172"/>
        <v>40912</v>
      </c>
      <c r="C385" s="1">
        <f t="shared" si="173"/>
        <v>40914</v>
      </c>
      <c r="D385">
        <f t="shared" si="174"/>
        <v>2</v>
      </c>
      <c r="E385" t="str">
        <f t="shared" si="175"/>
        <v>Tristan</v>
      </c>
      <c r="F385" t="str">
        <f t="shared" si="176"/>
        <v>Crumbie</v>
      </c>
      <c r="G385" t="str">
        <f t="shared" si="177"/>
        <v>SDU 567M</v>
      </c>
      <c r="H385">
        <v>430083212</v>
      </c>
      <c r="I385">
        <v>551</v>
      </c>
      <c r="J385" t="s">
        <v>93</v>
      </c>
      <c r="K385" t="s">
        <v>323</v>
      </c>
      <c r="L385" t="s">
        <v>19</v>
      </c>
      <c r="M385" t="s">
        <v>20</v>
      </c>
    </row>
    <row r="386" spans="1:14" x14ac:dyDescent="0.25">
      <c r="A386">
        <f t="shared" si="171"/>
        <v>72968</v>
      </c>
      <c r="B386" s="1">
        <f t="shared" si="172"/>
        <v>40912</v>
      </c>
      <c r="C386" s="1">
        <f t="shared" si="173"/>
        <v>40914</v>
      </c>
      <c r="D386">
        <f t="shared" si="174"/>
        <v>2</v>
      </c>
      <c r="E386" t="str">
        <f t="shared" si="175"/>
        <v>Tristan</v>
      </c>
      <c r="F386" t="str">
        <f t="shared" si="176"/>
        <v>Crumbie</v>
      </c>
      <c r="G386" t="str">
        <f t="shared" si="177"/>
        <v>SDU 567M</v>
      </c>
      <c r="H386">
        <v>491920236</v>
      </c>
      <c r="I386">
        <v>1682</v>
      </c>
      <c r="J386" t="s">
        <v>93</v>
      </c>
      <c r="K386" t="s">
        <v>284</v>
      </c>
      <c r="L386" t="s">
        <v>19</v>
      </c>
      <c r="M386" t="s">
        <v>20</v>
      </c>
    </row>
    <row r="387" spans="1:14" x14ac:dyDescent="0.25">
      <c r="A387">
        <f t="shared" si="171"/>
        <v>72968</v>
      </c>
      <c r="B387" s="1">
        <f t="shared" si="172"/>
        <v>40912</v>
      </c>
      <c r="C387" s="1">
        <f t="shared" si="173"/>
        <v>40914</v>
      </c>
      <c r="D387">
        <f t="shared" si="174"/>
        <v>2</v>
      </c>
      <c r="E387" t="str">
        <f t="shared" si="175"/>
        <v>Tristan</v>
      </c>
      <c r="F387" t="str">
        <f t="shared" si="176"/>
        <v>Crumbie</v>
      </c>
      <c r="G387" t="str">
        <f t="shared" si="177"/>
        <v>SDU 567M</v>
      </c>
      <c r="H387">
        <v>145808522</v>
      </c>
      <c r="I387">
        <v>4854</v>
      </c>
      <c r="J387" t="s">
        <v>93</v>
      </c>
      <c r="K387" t="s">
        <v>284</v>
      </c>
      <c r="L387" t="s">
        <v>19</v>
      </c>
      <c r="M387" t="s">
        <v>20</v>
      </c>
    </row>
    <row r="388" spans="1:14" x14ac:dyDescent="0.25">
      <c r="A388">
        <f t="shared" si="171"/>
        <v>72968</v>
      </c>
      <c r="B388" s="1">
        <f t="shared" si="172"/>
        <v>40912</v>
      </c>
      <c r="C388" s="1">
        <f t="shared" si="173"/>
        <v>40914</v>
      </c>
      <c r="D388">
        <f t="shared" si="174"/>
        <v>2</v>
      </c>
      <c r="E388" t="str">
        <f t="shared" si="175"/>
        <v>Tristan</v>
      </c>
      <c r="F388" t="str">
        <f t="shared" si="176"/>
        <v>Crumbie</v>
      </c>
      <c r="G388" t="str">
        <f t="shared" si="177"/>
        <v>SDU 567M</v>
      </c>
      <c r="H388">
        <v>404003711</v>
      </c>
      <c r="I388">
        <v>787</v>
      </c>
      <c r="J388" t="s">
        <v>93</v>
      </c>
      <c r="K388" t="s">
        <v>284</v>
      </c>
      <c r="L388" t="s">
        <v>19</v>
      </c>
      <c r="M388" t="s">
        <v>20</v>
      </c>
    </row>
    <row r="389" spans="1:14" x14ac:dyDescent="0.25">
      <c r="A389">
        <v>72969</v>
      </c>
      <c r="B389" s="1">
        <v>40913</v>
      </c>
      <c r="C389" s="1">
        <v>40915</v>
      </c>
      <c r="D389">
        <v>2</v>
      </c>
      <c r="E389" t="s">
        <v>324</v>
      </c>
      <c r="F389" t="s">
        <v>325</v>
      </c>
      <c r="G389" t="s">
        <v>111</v>
      </c>
      <c r="H389">
        <v>961892449</v>
      </c>
      <c r="I389">
        <v>4720</v>
      </c>
      <c r="J389" t="s">
        <v>205</v>
      </c>
      <c r="K389" t="s">
        <v>326</v>
      </c>
      <c r="L389" t="s">
        <v>190</v>
      </c>
      <c r="M389" t="s">
        <v>191</v>
      </c>
      <c r="N389" t="s">
        <v>192</v>
      </c>
    </row>
    <row r="390" spans="1:14" x14ac:dyDescent="0.25">
      <c r="A390">
        <f t="shared" ref="A390:A401" si="178">A389</f>
        <v>72969</v>
      </c>
      <c r="B390" s="1">
        <f t="shared" ref="B390:B401" si="179">B389</f>
        <v>40913</v>
      </c>
      <c r="C390" s="1">
        <f t="shared" ref="C390:C401" si="180">C389</f>
        <v>40915</v>
      </c>
      <c r="D390">
        <f t="shared" ref="D390:D401" si="181">D389</f>
        <v>2</v>
      </c>
      <c r="E390" t="str">
        <f t="shared" ref="E390:E401" si="182">E389</f>
        <v>Norris</v>
      </c>
      <c r="F390" t="str">
        <f t="shared" ref="F390:F401" si="183">F389</f>
        <v>Vasyutichev</v>
      </c>
      <c r="G390" t="str">
        <f t="shared" ref="G390:G401" si="184">G389</f>
        <v>BD09FNE</v>
      </c>
      <c r="H390">
        <v>709983131</v>
      </c>
      <c r="I390">
        <v>1048</v>
      </c>
      <c r="J390" t="s">
        <v>205</v>
      </c>
      <c r="K390" t="s">
        <v>327</v>
      </c>
      <c r="L390" t="s">
        <v>190</v>
      </c>
      <c r="M390" t="s">
        <v>191</v>
      </c>
      <c r="N390" t="s">
        <v>192</v>
      </c>
    </row>
    <row r="391" spans="1:14" x14ac:dyDescent="0.25">
      <c r="A391">
        <f t="shared" si="178"/>
        <v>72969</v>
      </c>
      <c r="B391" s="1">
        <f t="shared" si="179"/>
        <v>40913</v>
      </c>
      <c r="C391" s="1">
        <f t="shared" si="180"/>
        <v>40915</v>
      </c>
      <c r="D391">
        <f t="shared" si="181"/>
        <v>2</v>
      </c>
      <c r="E391" t="str">
        <f t="shared" si="182"/>
        <v>Norris</v>
      </c>
      <c r="F391" t="str">
        <f t="shared" si="183"/>
        <v>Vasyutichev</v>
      </c>
      <c r="G391" t="str">
        <f t="shared" si="184"/>
        <v>BD09FNE</v>
      </c>
      <c r="H391">
        <v>621106674</v>
      </c>
      <c r="I391">
        <v>2588</v>
      </c>
      <c r="J391" t="s">
        <v>205</v>
      </c>
      <c r="K391" t="s">
        <v>327</v>
      </c>
      <c r="L391" t="s">
        <v>190</v>
      </c>
      <c r="M391" t="s">
        <v>191</v>
      </c>
      <c r="N391" t="s">
        <v>192</v>
      </c>
    </row>
    <row r="392" spans="1:14" x14ac:dyDescent="0.25">
      <c r="A392">
        <f t="shared" si="178"/>
        <v>72969</v>
      </c>
      <c r="B392" s="1">
        <f t="shared" si="179"/>
        <v>40913</v>
      </c>
      <c r="C392" s="1">
        <f t="shared" si="180"/>
        <v>40915</v>
      </c>
      <c r="D392">
        <f t="shared" si="181"/>
        <v>2</v>
      </c>
      <c r="E392" t="str">
        <f t="shared" si="182"/>
        <v>Norris</v>
      </c>
      <c r="F392" t="str">
        <f t="shared" si="183"/>
        <v>Vasyutichev</v>
      </c>
      <c r="G392" t="str">
        <f t="shared" si="184"/>
        <v>BD09FNE</v>
      </c>
      <c r="H392">
        <v>460508584</v>
      </c>
      <c r="I392">
        <v>4388</v>
      </c>
      <c r="J392" t="s">
        <v>280</v>
      </c>
      <c r="K392" t="s">
        <v>326</v>
      </c>
      <c r="L392" t="s">
        <v>19</v>
      </c>
      <c r="M392" t="s">
        <v>20</v>
      </c>
    </row>
    <row r="393" spans="1:14" x14ac:dyDescent="0.25">
      <c r="A393">
        <f t="shared" si="178"/>
        <v>72969</v>
      </c>
      <c r="B393" s="1">
        <f t="shared" si="179"/>
        <v>40913</v>
      </c>
      <c r="C393" s="1">
        <f t="shared" si="180"/>
        <v>40915</v>
      </c>
      <c r="D393">
        <f t="shared" si="181"/>
        <v>2</v>
      </c>
      <c r="E393" t="str">
        <f t="shared" si="182"/>
        <v>Norris</v>
      </c>
      <c r="F393" t="str">
        <f t="shared" si="183"/>
        <v>Vasyutichev</v>
      </c>
      <c r="G393" t="str">
        <f t="shared" si="184"/>
        <v>BD09FNE</v>
      </c>
      <c r="H393">
        <v>578184441</v>
      </c>
      <c r="I393">
        <v>2763</v>
      </c>
      <c r="J393" t="s">
        <v>280</v>
      </c>
      <c r="K393" t="s">
        <v>326</v>
      </c>
      <c r="L393" t="s">
        <v>19</v>
      </c>
      <c r="M393" t="s">
        <v>20</v>
      </c>
    </row>
    <row r="394" spans="1:14" x14ac:dyDescent="0.25">
      <c r="A394">
        <f t="shared" si="178"/>
        <v>72969</v>
      </c>
      <c r="B394" s="1">
        <f t="shared" si="179"/>
        <v>40913</v>
      </c>
      <c r="C394" s="1">
        <f t="shared" si="180"/>
        <v>40915</v>
      </c>
      <c r="D394">
        <f t="shared" si="181"/>
        <v>2</v>
      </c>
      <c r="E394" t="str">
        <f t="shared" si="182"/>
        <v>Norris</v>
      </c>
      <c r="F394" t="str">
        <f t="shared" si="183"/>
        <v>Vasyutichev</v>
      </c>
      <c r="G394" t="str">
        <f t="shared" si="184"/>
        <v>BD09FNE</v>
      </c>
      <c r="H394">
        <v>602523772</v>
      </c>
      <c r="I394">
        <v>2574</v>
      </c>
      <c r="J394" t="s">
        <v>280</v>
      </c>
      <c r="K394" t="s">
        <v>327</v>
      </c>
      <c r="L394" t="s">
        <v>19</v>
      </c>
      <c r="M394" t="s">
        <v>20</v>
      </c>
    </row>
    <row r="395" spans="1:14" x14ac:dyDescent="0.25">
      <c r="A395">
        <f t="shared" si="178"/>
        <v>72969</v>
      </c>
      <c r="B395" s="1">
        <f t="shared" si="179"/>
        <v>40913</v>
      </c>
      <c r="C395" s="1">
        <f t="shared" si="180"/>
        <v>40915</v>
      </c>
      <c r="D395">
        <f t="shared" si="181"/>
        <v>2</v>
      </c>
      <c r="E395" t="str">
        <f t="shared" si="182"/>
        <v>Norris</v>
      </c>
      <c r="F395" t="str">
        <f t="shared" si="183"/>
        <v>Vasyutichev</v>
      </c>
      <c r="G395" t="str">
        <f t="shared" si="184"/>
        <v>BD09FNE</v>
      </c>
      <c r="H395">
        <v>372388427</v>
      </c>
      <c r="I395">
        <v>4809</v>
      </c>
      <c r="J395" t="s">
        <v>326</v>
      </c>
      <c r="K395" t="s">
        <v>280</v>
      </c>
      <c r="L395" t="s">
        <v>19</v>
      </c>
      <c r="M395" t="s">
        <v>20</v>
      </c>
    </row>
    <row r="396" spans="1:14" x14ac:dyDescent="0.25">
      <c r="A396">
        <f t="shared" si="178"/>
        <v>72969</v>
      </c>
      <c r="B396" s="1">
        <f t="shared" si="179"/>
        <v>40913</v>
      </c>
      <c r="C396" s="1">
        <f t="shared" si="180"/>
        <v>40915</v>
      </c>
      <c r="D396">
        <f t="shared" si="181"/>
        <v>2</v>
      </c>
      <c r="E396" t="str">
        <f t="shared" si="182"/>
        <v>Norris</v>
      </c>
      <c r="F396" t="str">
        <f t="shared" si="183"/>
        <v>Vasyutichev</v>
      </c>
      <c r="G396" t="str">
        <f t="shared" si="184"/>
        <v>BD09FNE</v>
      </c>
      <c r="H396">
        <v>941616764</v>
      </c>
      <c r="I396">
        <v>2341</v>
      </c>
      <c r="J396" t="s">
        <v>327</v>
      </c>
      <c r="K396" t="s">
        <v>205</v>
      </c>
      <c r="L396" t="s">
        <v>19</v>
      </c>
      <c r="M396" t="s">
        <v>20</v>
      </c>
    </row>
    <row r="397" spans="1:14" x14ac:dyDescent="0.25">
      <c r="A397">
        <f t="shared" si="178"/>
        <v>72969</v>
      </c>
      <c r="B397" s="1">
        <f t="shared" si="179"/>
        <v>40913</v>
      </c>
      <c r="C397" s="1">
        <f t="shared" si="180"/>
        <v>40915</v>
      </c>
      <c r="D397">
        <f t="shared" si="181"/>
        <v>2</v>
      </c>
      <c r="E397" t="str">
        <f t="shared" si="182"/>
        <v>Norris</v>
      </c>
      <c r="F397" t="str">
        <f t="shared" si="183"/>
        <v>Vasyutichev</v>
      </c>
      <c r="G397" t="str">
        <f t="shared" si="184"/>
        <v>BD09FNE</v>
      </c>
      <c r="H397">
        <v>762267488</v>
      </c>
      <c r="I397">
        <v>1179</v>
      </c>
      <c r="J397" t="s">
        <v>327</v>
      </c>
      <c r="K397" t="s">
        <v>280</v>
      </c>
      <c r="L397" t="s">
        <v>19</v>
      </c>
      <c r="M397" t="s">
        <v>20</v>
      </c>
    </row>
    <row r="398" spans="1:14" x14ac:dyDescent="0.25">
      <c r="A398">
        <f t="shared" si="178"/>
        <v>72969</v>
      </c>
      <c r="B398" s="1">
        <f t="shared" si="179"/>
        <v>40913</v>
      </c>
      <c r="C398" s="1">
        <f t="shared" si="180"/>
        <v>40915</v>
      </c>
      <c r="D398">
        <f t="shared" si="181"/>
        <v>2</v>
      </c>
      <c r="E398" t="str">
        <f t="shared" si="182"/>
        <v>Norris</v>
      </c>
      <c r="F398" t="str">
        <f t="shared" si="183"/>
        <v>Vasyutichev</v>
      </c>
      <c r="G398" t="str">
        <f t="shared" si="184"/>
        <v>BD09FNE</v>
      </c>
      <c r="H398">
        <v>574339242</v>
      </c>
      <c r="I398">
        <v>976</v>
      </c>
      <c r="J398" t="s">
        <v>327</v>
      </c>
      <c r="K398" t="s">
        <v>280</v>
      </c>
      <c r="L398" t="s">
        <v>19</v>
      </c>
      <c r="M398" t="s">
        <v>20</v>
      </c>
    </row>
    <row r="399" spans="1:14" x14ac:dyDescent="0.25">
      <c r="A399">
        <f t="shared" si="178"/>
        <v>72969</v>
      </c>
      <c r="B399" s="1">
        <f t="shared" si="179"/>
        <v>40913</v>
      </c>
      <c r="C399" s="1">
        <f t="shared" si="180"/>
        <v>40915</v>
      </c>
      <c r="D399">
        <f t="shared" si="181"/>
        <v>2</v>
      </c>
      <c r="E399" t="str">
        <f t="shared" si="182"/>
        <v>Norris</v>
      </c>
      <c r="F399" t="str">
        <f t="shared" si="183"/>
        <v>Vasyutichev</v>
      </c>
      <c r="G399" t="str">
        <f t="shared" si="184"/>
        <v>BD09FNE</v>
      </c>
      <c r="H399">
        <v>553515785</v>
      </c>
      <c r="I399">
        <v>3852</v>
      </c>
      <c r="J399" t="s">
        <v>327</v>
      </c>
      <c r="K399" t="s">
        <v>326</v>
      </c>
      <c r="L399" t="s">
        <v>19</v>
      </c>
      <c r="M399" t="s">
        <v>20</v>
      </c>
    </row>
    <row r="400" spans="1:14" x14ac:dyDescent="0.25">
      <c r="A400">
        <f t="shared" si="178"/>
        <v>72969</v>
      </c>
      <c r="B400" s="1">
        <f t="shared" si="179"/>
        <v>40913</v>
      </c>
      <c r="C400" s="1">
        <f t="shared" si="180"/>
        <v>40915</v>
      </c>
      <c r="D400">
        <f t="shared" si="181"/>
        <v>2</v>
      </c>
      <c r="E400" t="str">
        <f t="shared" si="182"/>
        <v>Norris</v>
      </c>
      <c r="F400" t="str">
        <f t="shared" si="183"/>
        <v>Vasyutichev</v>
      </c>
      <c r="G400" t="str">
        <f t="shared" si="184"/>
        <v>BD09FNE</v>
      </c>
      <c r="H400">
        <v>916355891</v>
      </c>
      <c r="I400">
        <v>4099</v>
      </c>
      <c r="J400" t="s">
        <v>327</v>
      </c>
      <c r="K400" t="s">
        <v>326</v>
      </c>
      <c r="L400" t="s">
        <v>19</v>
      </c>
      <c r="M400" t="s">
        <v>20</v>
      </c>
    </row>
    <row r="401" spans="1:13" x14ac:dyDescent="0.25">
      <c r="A401">
        <f t="shared" si="178"/>
        <v>72969</v>
      </c>
      <c r="B401" s="1">
        <f t="shared" si="179"/>
        <v>40913</v>
      </c>
      <c r="C401" s="1">
        <f t="shared" si="180"/>
        <v>40915</v>
      </c>
      <c r="D401">
        <f t="shared" si="181"/>
        <v>2</v>
      </c>
      <c r="E401" t="str">
        <f t="shared" si="182"/>
        <v>Norris</v>
      </c>
      <c r="F401" t="str">
        <f t="shared" si="183"/>
        <v>Vasyutichev</v>
      </c>
      <c r="G401" t="str">
        <f t="shared" si="184"/>
        <v>BD09FNE</v>
      </c>
      <c r="H401">
        <v>196809664</v>
      </c>
      <c r="I401">
        <v>2133</v>
      </c>
      <c r="J401" t="s">
        <v>327</v>
      </c>
      <c r="K401" t="s">
        <v>326</v>
      </c>
      <c r="L401" t="s">
        <v>19</v>
      </c>
      <c r="M401" t="s">
        <v>20</v>
      </c>
    </row>
    <row r="402" spans="1:13" x14ac:dyDescent="0.25">
      <c r="A402">
        <v>72970</v>
      </c>
      <c r="B402" s="1">
        <v>40913</v>
      </c>
      <c r="C402" s="1">
        <v>40922</v>
      </c>
      <c r="D402">
        <v>9</v>
      </c>
      <c r="E402" t="s">
        <v>328</v>
      </c>
      <c r="F402" t="s">
        <v>329</v>
      </c>
      <c r="G402" t="s">
        <v>330</v>
      </c>
      <c r="H402">
        <v>654216008</v>
      </c>
      <c r="I402">
        <v>3025</v>
      </c>
      <c r="J402" t="s">
        <v>290</v>
      </c>
      <c r="K402" t="s">
        <v>129</v>
      </c>
      <c r="L402" t="s">
        <v>19</v>
      </c>
      <c r="M402" t="s">
        <v>20</v>
      </c>
    </row>
    <row r="403" spans="1:13" x14ac:dyDescent="0.25">
      <c r="A403">
        <f t="shared" ref="A403:A418" si="185">A402</f>
        <v>72970</v>
      </c>
      <c r="B403" s="1">
        <f t="shared" ref="B403:B418" si="186">B402</f>
        <v>40913</v>
      </c>
      <c r="C403" s="1">
        <f t="shared" ref="C403:C418" si="187">C402</f>
        <v>40922</v>
      </c>
      <c r="D403">
        <f t="shared" ref="D403:D418" si="188">D402</f>
        <v>9</v>
      </c>
      <c r="E403" t="str">
        <f t="shared" ref="E403:E418" si="189">E402</f>
        <v>Rodger</v>
      </c>
      <c r="F403" t="str">
        <f t="shared" ref="F403:F418" si="190">F402</f>
        <v>Puddefoot</v>
      </c>
      <c r="G403" t="str">
        <f t="shared" ref="G403:G418" si="191">G402</f>
        <v>BD10AYC</v>
      </c>
      <c r="H403">
        <v>241359116</v>
      </c>
      <c r="I403">
        <v>811</v>
      </c>
      <c r="J403" t="s">
        <v>178</v>
      </c>
      <c r="K403" t="s">
        <v>333</v>
      </c>
      <c r="L403" t="s">
        <v>19</v>
      </c>
      <c r="M403" t="s">
        <v>20</v>
      </c>
    </row>
    <row r="404" spans="1:13" x14ac:dyDescent="0.25">
      <c r="A404">
        <f t="shared" si="185"/>
        <v>72970</v>
      </c>
      <c r="B404" s="1">
        <f t="shared" si="186"/>
        <v>40913</v>
      </c>
      <c r="C404" s="1">
        <f t="shared" si="187"/>
        <v>40922</v>
      </c>
      <c r="D404">
        <f t="shared" si="188"/>
        <v>9</v>
      </c>
      <c r="E404" t="str">
        <f t="shared" si="189"/>
        <v>Rodger</v>
      </c>
      <c r="F404" t="str">
        <f t="shared" si="190"/>
        <v>Puddefoot</v>
      </c>
      <c r="G404" t="str">
        <f t="shared" si="191"/>
        <v>BD10AYC</v>
      </c>
      <c r="H404">
        <v>559234046</v>
      </c>
      <c r="I404">
        <v>2536</v>
      </c>
      <c r="J404" t="s">
        <v>333</v>
      </c>
      <c r="K404" t="s">
        <v>51</v>
      </c>
      <c r="L404" t="s">
        <v>19</v>
      </c>
      <c r="M404" t="s">
        <v>20</v>
      </c>
    </row>
    <row r="405" spans="1:13" x14ac:dyDescent="0.25">
      <c r="A405">
        <f t="shared" si="185"/>
        <v>72970</v>
      </c>
      <c r="B405" s="1">
        <f t="shared" si="186"/>
        <v>40913</v>
      </c>
      <c r="C405" s="1">
        <f t="shared" si="187"/>
        <v>40922</v>
      </c>
      <c r="D405">
        <f t="shared" si="188"/>
        <v>9</v>
      </c>
      <c r="E405" t="str">
        <f t="shared" si="189"/>
        <v>Rodger</v>
      </c>
      <c r="F405" t="str">
        <f t="shared" si="190"/>
        <v>Puddefoot</v>
      </c>
      <c r="G405" t="str">
        <f t="shared" si="191"/>
        <v>BD10AYC</v>
      </c>
      <c r="H405">
        <v>884980088</v>
      </c>
      <c r="I405">
        <v>977</v>
      </c>
      <c r="J405" t="s">
        <v>97</v>
      </c>
      <c r="K405" t="s">
        <v>203</v>
      </c>
      <c r="L405" t="s">
        <v>19</v>
      </c>
      <c r="M405" t="s">
        <v>20</v>
      </c>
    </row>
    <row r="406" spans="1:13" x14ac:dyDescent="0.25">
      <c r="A406">
        <f t="shared" si="185"/>
        <v>72970</v>
      </c>
      <c r="B406" s="1">
        <f t="shared" si="186"/>
        <v>40913</v>
      </c>
      <c r="C406" s="1">
        <f t="shared" si="187"/>
        <v>40922</v>
      </c>
      <c r="D406">
        <f t="shared" si="188"/>
        <v>9</v>
      </c>
      <c r="E406" t="str">
        <f t="shared" si="189"/>
        <v>Rodger</v>
      </c>
      <c r="F406" t="str">
        <f t="shared" si="190"/>
        <v>Puddefoot</v>
      </c>
      <c r="G406" t="str">
        <f t="shared" si="191"/>
        <v>BD10AYC</v>
      </c>
      <c r="H406">
        <v>442470121</v>
      </c>
      <c r="I406">
        <v>3761</v>
      </c>
      <c r="J406" t="s">
        <v>332</v>
      </c>
      <c r="K406" t="s">
        <v>333</v>
      </c>
      <c r="L406" t="s">
        <v>19</v>
      </c>
      <c r="M406" t="s">
        <v>20</v>
      </c>
    </row>
    <row r="407" spans="1:13" x14ac:dyDescent="0.25">
      <c r="A407">
        <f t="shared" si="185"/>
        <v>72970</v>
      </c>
      <c r="B407" s="1">
        <f t="shared" si="186"/>
        <v>40913</v>
      </c>
      <c r="C407" s="1">
        <f t="shared" si="187"/>
        <v>40922</v>
      </c>
      <c r="D407">
        <f t="shared" si="188"/>
        <v>9</v>
      </c>
      <c r="E407" t="str">
        <f t="shared" si="189"/>
        <v>Rodger</v>
      </c>
      <c r="F407" t="str">
        <f t="shared" si="190"/>
        <v>Puddefoot</v>
      </c>
      <c r="G407" t="str">
        <f t="shared" si="191"/>
        <v>BD10AYC</v>
      </c>
      <c r="H407">
        <v>691185564</v>
      </c>
      <c r="I407">
        <v>3550</v>
      </c>
      <c r="J407" t="s">
        <v>150</v>
      </c>
      <c r="K407" t="s">
        <v>102</v>
      </c>
      <c r="L407" t="s">
        <v>19</v>
      </c>
      <c r="M407" t="s">
        <v>20</v>
      </c>
    </row>
    <row r="408" spans="1:13" x14ac:dyDescent="0.25">
      <c r="A408">
        <f t="shared" si="185"/>
        <v>72970</v>
      </c>
      <c r="B408" s="1">
        <f t="shared" si="186"/>
        <v>40913</v>
      </c>
      <c r="C408" s="1">
        <f t="shared" si="187"/>
        <v>40922</v>
      </c>
      <c r="D408">
        <f t="shared" si="188"/>
        <v>9</v>
      </c>
      <c r="E408" t="str">
        <f t="shared" si="189"/>
        <v>Rodger</v>
      </c>
      <c r="F408" t="str">
        <f t="shared" si="190"/>
        <v>Puddefoot</v>
      </c>
      <c r="G408" t="str">
        <f t="shared" si="191"/>
        <v>BD10AYC</v>
      </c>
      <c r="H408">
        <v>481724219</v>
      </c>
      <c r="I408">
        <v>1163</v>
      </c>
      <c r="J408" t="s">
        <v>150</v>
      </c>
      <c r="K408" t="s">
        <v>284</v>
      </c>
      <c r="L408" t="s">
        <v>19</v>
      </c>
      <c r="M408" t="s">
        <v>20</v>
      </c>
    </row>
    <row r="409" spans="1:13" x14ac:dyDescent="0.25">
      <c r="A409">
        <f t="shared" si="185"/>
        <v>72970</v>
      </c>
      <c r="B409" s="1">
        <f t="shared" si="186"/>
        <v>40913</v>
      </c>
      <c r="C409" s="1">
        <f t="shared" si="187"/>
        <v>40922</v>
      </c>
      <c r="D409">
        <f t="shared" si="188"/>
        <v>9</v>
      </c>
      <c r="E409" t="str">
        <f t="shared" si="189"/>
        <v>Rodger</v>
      </c>
      <c r="F409" t="str">
        <f t="shared" si="190"/>
        <v>Puddefoot</v>
      </c>
      <c r="G409" t="str">
        <f t="shared" si="191"/>
        <v>BD10AYC</v>
      </c>
      <c r="H409">
        <v>289951001</v>
      </c>
      <c r="I409">
        <v>1395</v>
      </c>
      <c r="J409" t="s">
        <v>102</v>
      </c>
      <c r="K409" t="s">
        <v>150</v>
      </c>
      <c r="L409" t="s">
        <v>19</v>
      </c>
      <c r="M409" t="s">
        <v>20</v>
      </c>
    </row>
    <row r="410" spans="1:13" x14ac:dyDescent="0.25">
      <c r="A410">
        <f t="shared" si="185"/>
        <v>72970</v>
      </c>
      <c r="B410" s="1">
        <f t="shared" si="186"/>
        <v>40913</v>
      </c>
      <c r="C410" s="1">
        <f t="shared" si="187"/>
        <v>40922</v>
      </c>
      <c r="D410">
        <f t="shared" si="188"/>
        <v>9</v>
      </c>
      <c r="E410" t="str">
        <f t="shared" si="189"/>
        <v>Rodger</v>
      </c>
      <c r="F410" t="str">
        <f t="shared" si="190"/>
        <v>Puddefoot</v>
      </c>
      <c r="G410" t="str">
        <f t="shared" si="191"/>
        <v>BD10AYC</v>
      </c>
      <c r="H410">
        <v>961121221</v>
      </c>
      <c r="I410">
        <v>270</v>
      </c>
      <c r="J410" t="s">
        <v>203</v>
      </c>
      <c r="K410" t="s">
        <v>178</v>
      </c>
      <c r="L410" t="s">
        <v>19</v>
      </c>
      <c r="M410" t="s">
        <v>20</v>
      </c>
    </row>
    <row r="411" spans="1:13" x14ac:dyDescent="0.25">
      <c r="A411">
        <f t="shared" si="185"/>
        <v>72970</v>
      </c>
      <c r="B411" s="1">
        <f t="shared" si="186"/>
        <v>40913</v>
      </c>
      <c r="C411" s="1">
        <f t="shared" si="187"/>
        <v>40922</v>
      </c>
      <c r="D411">
        <f t="shared" si="188"/>
        <v>9</v>
      </c>
      <c r="E411" t="str">
        <f t="shared" si="189"/>
        <v>Rodger</v>
      </c>
      <c r="F411" t="str">
        <f t="shared" si="190"/>
        <v>Puddefoot</v>
      </c>
      <c r="G411" t="str">
        <f t="shared" si="191"/>
        <v>BD10AYC</v>
      </c>
      <c r="H411">
        <v>429212608</v>
      </c>
      <c r="I411">
        <v>1067</v>
      </c>
      <c r="J411" t="s">
        <v>203</v>
      </c>
      <c r="K411" t="s">
        <v>129</v>
      </c>
      <c r="L411" t="s">
        <v>19</v>
      </c>
      <c r="M411" t="s">
        <v>20</v>
      </c>
    </row>
    <row r="412" spans="1:13" x14ac:dyDescent="0.25">
      <c r="A412">
        <f t="shared" si="185"/>
        <v>72970</v>
      </c>
      <c r="B412" s="1">
        <f t="shared" si="186"/>
        <v>40913</v>
      </c>
      <c r="C412" s="1">
        <f t="shared" si="187"/>
        <v>40922</v>
      </c>
      <c r="D412">
        <f t="shared" si="188"/>
        <v>9</v>
      </c>
      <c r="E412" t="str">
        <f t="shared" si="189"/>
        <v>Rodger</v>
      </c>
      <c r="F412" t="str">
        <f t="shared" si="190"/>
        <v>Puddefoot</v>
      </c>
      <c r="G412" t="str">
        <f t="shared" si="191"/>
        <v>BD10AYC</v>
      </c>
      <c r="H412">
        <v>471943089</v>
      </c>
      <c r="I412">
        <v>1441</v>
      </c>
      <c r="J412" t="s">
        <v>203</v>
      </c>
      <c r="K412" t="s">
        <v>102</v>
      </c>
      <c r="L412" t="s">
        <v>19</v>
      </c>
      <c r="M412" t="s">
        <v>20</v>
      </c>
    </row>
    <row r="413" spans="1:13" x14ac:dyDescent="0.25">
      <c r="A413">
        <f t="shared" si="185"/>
        <v>72970</v>
      </c>
      <c r="B413" s="1">
        <f t="shared" si="186"/>
        <v>40913</v>
      </c>
      <c r="C413" s="1">
        <f t="shared" si="187"/>
        <v>40922</v>
      </c>
      <c r="D413">
        <f t="shared" si="188"/>
        <v>9</v>
      </c>
      <c r="E413" t="str">
        <f t="shared" si="189"/>
        <v>Rodger</v>
      </c>
      <c r="F413" t="str">
        <f t="shared" si="190"/>
        <v>Puddefoot</v>
      </c>
      <c r="G413" t="str">
        <f t="shared" si="191"/>
        <v>BD10AYC</v>
      </c>
      <c r="H413">
        <v>399580717</v>
      </c>
      <c r="I413">
        <v>2732</v>
      </c>
      <c r="J413" t="s">
        <v>331</v>
      </c>
      <c r="K413" t="s">
        <v>178</v>
      </c>
      <c r="L413" t="s">
        <v>19</v>
      </c>
      <c r="M413" t="s">
        <v>20</v>
      </c>
    </row>
    <row r="414" spans="1:13" x14ac:dyDescent="0.25">
      <c r="A414">
        <f t="shared" si="185"/>
        <v>72970</v>
      </c>
      <c r="B414" s="1">
        <f t="shared" si="186"/>
        <v>40913</v>
      </c>
      <c r="C414" s="1">
        <f t="shared" si="187"/>
        <v>40922</v>
      </c>
      <c r="D414">
        <f t="shared" si="188"/>
        <v>9</v>
      </c>
      <c r="E414" t="str">
        <f t="shared" si="189"/>
        <v>Rodger</v>
      </c>
      <c r="F414" t="str">
        <f t="shared" si="190"/>
        <v>Puddefoot</v>
      </c>
      <c r="G414" t="str">
        <f t="shared" si="191"/>
        <v>BD10AYC</v>
      </c>
      <c r="H414">
        <v>155093257</v>
      </c>
      <c r="I414">
        <v>1757</v>
      </c>
      <c r="J414" t="s">
        <v>39</v>
      </c>
      <c r="K414" t="s">
        <v>51</v>
      </c>
      <c r="L414" t="s">
        <v>19</v>
      </c>
      <c r="M414" t="s">
        <v>20</v>
      </c>
    </row>
    <row r="415" spans="1:13" x14ac:dyDescent="0.25">
      <c r="A415">
        <f t="shared" si="185"/>
        <v>72970</v>
      </c>
      <c r="B415" s="1">
        <f t="shared" si="186"/>
        <v>40913</v>
      </c>
      <c r="C415" s="1">
        <f t="shared" si="187"/>
        <v>40922</v>
      </c>
      <c r="D415">
        <f t="shared" si="188"/>
        <v>9</v>
      </c>
      <c r="E415" t="str">
        <f t="shared" si="189"/>
        <v>Rodger</v>
      </c>
      <c r="F415" t="str">
        <f t="shared" si="190"/>
        <v>Puddefoot</v>
      </c>
      <c r="G415" t="str">
        <f t="shared" si="191"/>
        <v>BD10AYC</v>
      </c>
      <c r="H415">
        <v>345466676</v>
      </c>
      <c r="I415">
        <v>3847</v>
      </c>
      <c r="J415" t="s">
        <v>334</v>
      </c>
      <c r="K415" t="s">
        <v>332</v>
      </c>
      <c r="L415" t="s">
        <v>19</v>
      </c>
      <c r="M415" t="s">
        <v>20</v>
      </c>
    </row>
    <row r="416" spans="1:13" x14ac:dyDescent="0.25">
      <c r="A416">
        <f t="shared" si="185"/>
        <v>72970</v>
      </c>
      <c r="B416" s="1">
        <f t="shared" si="186"/>
        <v>40913</v>
      </c>
      <c r="C416" s="1">
        <f t="shared" si="187"/>
        <v>40922</v>
      </c>
      <c r="D416">
        <f t="shared" si="188"/>
        <v>9</v>
      </c>
      <c r="E416" t="str">
        <f t="shared" si="189"/>
        <v>Rodger</v>
      </c>
      <c r="F416" t="str">
        <f t="shared" si="190"/>
        <v>Puddefoot</v>
      </c>
      <c r="G416" t="str">
        <f t="shared" si="191"/>
        <v>BD10AYC</v>
      </c>
      <c r="H416">
        <v>333096946</v>
      </c>
      <c r="I416">
        <v>2609</v>
      </c>
      <c r="J416" t="s">
        <v>284</v>
      </c>
      <c r="K416" t="s">
        <v>332</v>
      </c>
      <c r="L416" t="s">
        <v>19</v>
      </c>
      <c r="M416" t="s">
        <v>20</v>
      </c>
    </row>
    <row r="417" spans="1:13" x14ac:dyDescent="0.25">
      <c r="A417">
        <f t="shared" si="185"/>
        <v>72970</v>
      </c>
      <c r="B417" s="1">
        <f t="shared" si="186"/>
        <v>40913</v>
      </c>
      <c r="C417" s="1">
        <f t="shared" si="187"/>
        <v>40922</v>
      </c>
      <c r="D417">
        <f t="shared" si="188"/>
        <v>9</v>
      </c>
      <c r="E417" t="str">
        <f t="shared" si="189"/>
        <v>Rodger</v>
      </c>
      <c r="F417" t="str">
        <f t="shared" si="190"/>
        <v>Puddefoot</v>
      </c>
      <c r="G417" t="str">
        <f t="shared" si="191"/>
        <v>BD10AYC</v>
      </c>
      <c r="H417">
        <v>646458538</v>
      </c>
      <c r="I417">
        <v>4948</v>
      </c>
      <c r="J417" t="s">
        <v>198</v>
      </c>
      <c r="K417" t="s">
        <v>275</v>
      </c>
      <c r="L417" t="s">
        <v>19</v>
      </c>
      <c r="M417" t="s">
        <v>20</v>
      </c>
    </row>
    <row r="418" spans="1:13" x14ac:dyDescent="0.25">
      <c r="A418">
        <f t="shared" si="185"/>
        <v>72970</v>
      </c>
      <c r="B418" s="1">
        <f t="shared" si="186"/>
        <v>40913</v>
      </c>
      <c r="C418" s="1">
        <f t="shared" si="187"/>
        <v>40922</v>
      </c>
      <c r="D418">
        <f t="shared" si="188"/>
        <v>9</v>
      </c>
      <c r="E418" t="str">
        <f t="shared" si="189"/>
        <v>Rodger</v>
      </c>
      <c r="F418" t="str">
        <f t="shared" si="190"/>
        <v>Puddefoot</v>
      </c>
      <c r="G418" t="str">
        <f t="shared" si="191"/>
        <v>BD10AYC</v>
      </c>
      <c r="H418">
        <v>889129002</v>
      </c>
      <c r="I418">
        <v>1809</v>
      </c>
      <c r="J418" t="s">
        <v>51</v>
      </c>
      <c r="K418" t="s">
        <v>129</v>
      </c>
      <c r="L418" t="s">
        <v>19</v>
      </c>
      <c r="M418" t="s">
        <v>20</v>
      </c>
    </row>
    <row r="419" spans="1:13" x14ac:dyDescent="0.25">
      <c r="A419">
        <v>72971</v>
      </c>
      <c r="B419" s="1">
        <v>40913</v>
      </c>
      <c r="C419" s="1">
        <v>40917</v>
      </c>
      <c r="D419">
        <v>4</v>
      </c>
      <c r="E419" t="s">
        <v>89</v>
      </c>
      <c r="F419" t="s">
        <v>335</v>
      </c>
      <c r="G419" t="s">
        <v>336</v>
      </c>
      <c r="H419">
        <v>995536045</v>
      </c>
      <c r="I419">
        <v>999</v>
      </c>
      <c r="J419" t="s">
        <v>339</v>
      </c>
      <c r="K419" t="s">
        <v>228</v>
      </c>
      <c r="L419" t="s">
        <v>19</v>
      </c>
      <c r="M419" t="s">
        <v>20</v>
      </c>
    </row>
    <row r="420" spans="1:13" x14ac:dyDescent="0.25">
      <c r="A420">
        <f t="shared" ref="A420:A432" si="192">A419</f>
        <v>72971</v>
      </c>
      <c r="B420" s="1">
        <f t="shared" ref="B420:B432" si="193">B419</f>
        <v>40913</v>
      </c>
      <c r="C420" s="1">
        <f t="shared" ref="C420:C432" si="194">C419</f>
        <v>40917</v>
      </c>
      <c r="D420">
        <f t="shared" ref="D420:D432" si="195">D419</f>
        <v>4</v>
      </c>
      <c r="E420" t="str">
        <f t="shared" ref="E420:E432" si="196">E419</f>
        <v>Durant</v>
      </c>
      <c r="F420" t="str">
        <f t="shared" ref="F420:F432" si="197">F419</f>
        <v>Dankersley</v>
      </c>
      <c r="G420" t="str">
        <f t="shared" ref="G420:G432" si="198">G419</f>
        <v>BR57BXF</v>
      </c>
      <c r="H420">
        <v>328434759</v>
      </c>
      <c r="I420">
        <v>257</v>
      </c>
      <c r="J420" t="s">
        <v>280</v>
      </c>
      <c r="K420" t="s">
        <v>264</v>
      </c>
      <c r="L420" t="s">
        <v>19</v>
      </c>
      <c r="M420" t="s">
        <v>20</v>
      </c>
    </row>
    <row r="421" spans="1:13" x14ac:dyDescent="0.25">
      <c r="A421">
        <f t="shared" si="192"/>
        <v>72971</v>
      </c>
      <c r="B421" s="1">
        <f t="shared" si="193"/>
        <v>40913</v>
      </c>
      <c r="C421" s="1">
        <f t="shared" si="194"/>
        <v>40917</v>
      </c>
      <c r="D421">
        <f t="shared" si="195"/>
        <v>4</v>
      </c>
      <c r="E421" t="str">
        <f t="shared" si="196"/>
        <v>Durant</v>
      </c>
      <c r="F421" t="str">
        <f t="shared" si="197"/>
        <v>Dankersley</v>
      </c>
      <c r="G421" t="str">
        <f t="shared" si="198"/>
        <v>BR57BXF</v>
      </c>
      <c r="H421">
        <v>113026151</v>
      </c>
      <c r="I421">
        <v>3308</v>
      </c>
      <c r="J421" t="s">
        <v>338</v>
      </c>
      <c r="K421" t="s">
        <v>199</v>
      </c>
      <c r="L421" t="s">
        <v>19</v>
      </c>
      <c r="M421" t="s">
        <v>20</v>
      </c>
    </row>
    <row r="422" spans="1:13" x14ac:dyDescent="0.25">
      <c r="A422">
        <f t="shared" si="192"/>
        <v>72971</v>
      </c>
      <c r="B422" s="1">
        <f t="shared" si="193"/>
        <v>40913</v>
      </c>
      <c r="C422" s="1">
        <f t="shared" si="194"/>
        <v>40917</v>
      </c>
      <c r="D422">
        <f t="shared" si="195"/>
        <v>4</v>
      </c>
      <c r="E422" t="str">
        <f t="shared" si="196"/>
        <v>Durant</v>
      </c>
      <c r="F422" t="str">
        <f t="shared" si="197"/>
        <v>Dankersley</v>
      </c>
      <c r="G422" t="str">
        <f t="shared" si="198"/>
        <v>BR57BXF</v>
      </c>
      <c r="H422">
        <v>669327628</v>
      </c>
      <c r="I422">
        <v>2323</v>
      </c>
      <c r="J422" t="s">
        <v>338</v>
      </c>
      <c r="K422" t="s">
        <v>337</v>
      </c>
      <c r="L422" t="s">
        <v>19</v>
      </c>
      <c r="M422" t="s">
        <v>20</v>
      </c>
    </row>
    <row r="423" spans="1:13" x14ac:dyDescent="0.25">
      <c r="A423">
        <f t="shared" si="192"/>
        <v>72971</v>
      </c>
      <c r="B423" s="1">
        <f t="shared" si="193"/>
        <v>40913</v>
      </c>
      <c r="C423" s="1">
        <f t="shared" si="194"/>
        <v>40917</v>
      </c>
      <c r="D423">
        <f t="shared" si="195"/>
        <v>4</v>
      </c>
      <c r="E423" t="str">
        <f t="shared" si="196"/>
        <v>Durant</v>
      </c>
      <c r="F423" t="str">
        <f t="shared" si="197"/>
        <v>Dankersley</v>
      </c>
      <c r="G423" t="str">
        <f t="shared" si="198"/>
        <v>BR57BXF</v>
      </c>
      <c r="H423">
        <v>497371029</v>
      </c>
      <c r="I423">
        <v>1536</v>
      </c>
      <c r="J423" t="s">
        <v>199</v>
      </c>
      <c r="K423" t="s">
        <v>337</v>
      </c>
      <c r="L423" t="s">
        <v>19</v>
      </c>
      <c r="M423" t="s">
        <v>20</v>
      </c>
    </row>
    <row r="424" spans="1:13" x14ac:dyDescent="0.25">
      <c r="A424">
        <f t="shared" si="192"/>
        <v>72971</v>
      </c>
      <c r="B424" s="1">
        <f t="shared" si="193"/>
        <v>40913</v>
      </c>
      <c r="C424" s="1">
        <f t="shared" si="194"/>
        <v>40917</v>
      </c>
      <c r="D424">
        <f t="shared" si="195"/>
        <v>4</v>
      </c>
      <c r="E424" t="str">
        <f t="shared" si="196"/>
        <v>Durant</v>
      </c>
      <c r="F424" t="str">
        <f t="shared" si="197"/>
        <v>Dankersley</v>
      </c>
      <c r="G424" t="str">
        <f t="shared" si="198"/>
        <v>BR57BXF</v>
      </c>
      <c r="H424">
        <v>897681982</v>
      </c>
      <c r="I424">
        <v>3706</v>
      </c>
      <c r="J424" t="s">
        <v>199</v>
      </c>
      <c r="K424" t="s">
        <v>27</v>
      </c>
      <c r="L424" t="s">
        <v>19</v>
      </c>
      <c r="M424" t="s">
        <v>20</v>
      </c>
    </row>
    <row r="425" spans="1:13" x14ac:dyDescent="0.25">
      <c r="A425">
        <f t="shared" si="192"/>
        <v>72971</v>
      </c>
      <c r="B425" s="1">
        <f t="shared" si="193"/>
        <v>40913</v>
      </c>
      <c r="C425" s="1">
        <f t="shared" si="194"/>
        <v>40917</v>
      </c>
      <c r="D425">
        <f t="shared" si="195"/>
        <v>4</v>
      </c>
      <c r="E425" t="str">
        <f t="shared" si="196"/>
        <v>Durant</v>
      </c>
      <c r="F425" t="str">
        <f t="shared" si="197"/>
        <v>Dankersley</v>
      </c>
      <c r="G425" t="str">
        <f t="shared" si="198"/>
        <v>BR57BXF</v>
      </c>
      <c r="H425">
        <v>744981550</v>
      </c>
      <c r="I425">
        <v>3542</v>
      </c>
      <c r="J425" t="s">
        <v>337</v>
      </c>
      <c r="K425" t="s">
        <v>228</v>
      </c>
      <c r="L425" t="s">
        <v>19</v>
      </c>
      <c r="M425" t="s">
        <v>20</v>
      </c>
    </row>
    <row r="426" spans="1:13" x14ac:dyDescent="0.25">
      <c r="A426">
        <f t="shared" si="192"/>
        <v>72971</v>
      </c>
      <c r="B426" s="1">
        <f t="shared" si="193"/>
        <v>40913</v>
      </c>
      <c r="C426" s="1">
        <f t="shared" si="194"/>
        <v>40917</v>
      </c>
      <c r="D426">
        <f t="shared" si="195"/>
        <v>4</v>
      </c>
      <c r="E426" t="str">
        <f t="shared" si="196"/>
        <v>Durant</v>
      </c>
      <c r="F426" t="str">
        <f t="shared" si="197"/>
        <v>Dankersley</v>
      </c>
      <c r="G426" t="str">
        <f t="shared" si="198"/>
        <v>BR57BXF</v>
      </c>
      <c r="H426">
        <v>314818035</v>
      </c>
      <c r="I426">
        <v>572</v>
      </c>
      <c r="J426" t="s">
        <v>337</v>
      </c>
      <c r="K426" t="s">
        <v>27</v>
      </c>
      <c r="L426" t="s">
        <v>19</v>
      </c>
      <c r="M426" t="s">
        <v>20</v>
      </c>
    </row>
    <row r="427" spans="1:13" x14ac:dyDescent="0.25">
      <c r="A427">
        <f t="shared" si="192"/>
        <v>72971</v>
      </c>
      <c r="B427" s="1">
        <f t="shared" si="193"/>
        <v>40913</v>
      </c>
      <c r="C427" s="1">
        <f t="shared" si="194"/>
        <v>40917</v>
      </c>
      <c r="D427">
        <f t="shared" si="195"/>
        <v>4</v>
      </c>
      <c r="E427" t="str">
        <f t="shared" si="196"/>
        <v>Durant</v>
      </c>
      <c r="F427" t="str">
        <f t="shared" si="197"/>
        <v>Dankersley</v>
      </c>
      <c r="G427" t="str">
        <f t="shared" si="198"/>
        <v>BR57BXF</v>
      </c>
      <c r="H427">
        <v>695698284</v>
      </c>
      <c r="I427">
        <v>1065</v>
      </c>
      <c r="J427" t="s">
        <v>228</v>
      </c>
      <c r="K427" t="s">
        <v>199</v>
      </c>
      <c r="L427" t="s">
        <v>19</v>
      </c>
      <c r="M427" t="s">
        <v>20</v>
      </c>
    </row>
    <row r="428" spans="1:13" x14ac:dyDescent="0.25">
      <c r="A428">
        <f t="shared" si="192"/>
        <v>72971</v>
      </c>
      <c r="B428" s="1">
        <f t="shared" si="193"/>
        <v>40913</v>
      </c>
      <c r="C428" s="1">
        <f t="shared" si="194"/>
        <v>40917</v>
      </c>
      <c r="D428">
        <f t="shared" si="195"/>
        <v>4</v>
      </c>
      <c r="E428" t="str">
        <f t="shared" si="196"/>
        <v>Durant</v>
      </c>
      <c r="F428" t="str">
        <f t="shared" si="197"/>
        <v>Dankersley</v>
      </c>
      <c r="G428" t="str">
        <f t="shared" si="198"/>
        <v>BR57BXF</v>
      </c>
      <c r="H428">
        <v>116324528</v>
      </c>
      <c r="I428">
        <v>3365</v>
      </c>
      <c r="J428" t="s">
        <v>228</v>
      </c>
      <c r="K428" t="s">
        <v>337</v>
      </c>
      <c r="L428" t="s">
        <v>19</v>
      </c>
      <c r="M428" t="s">
        <v>20</v>
      </c>
    </row>
    <row r="429" spans="1:13" x14ac:dyDescent="0.25">
      <c r="A429">
        <f t="shared" si="192"/>
        <v>72971</v>
      </c>
      <c r="B429" s="1">
        <f t="shared" si="193"/>
        <v>40913</v>
      </c>
      <c r="C429" s="1">
        <f t="shared" si="194"/>
        <v>40917</v>
      </c>
      <c r="D429">
        <f t="shared" si="195"/>
        <v>4</v>
      </c>
      <c r="E429" t="str">
        <f t="shared" si="196"/>
        <v>Durant</v>
      </c>
      <c r="F429" t="str">
        <f t="shared" si="197"/>
        <v>Dankersley</v>
      </c>
      <c r="G429" t="str">
        <f t="shared" si="198"/>
        <v>BR57BXF</v>
      </c>
      <c r="H429">
        <v>805138336</v>
      </c>
      <c r="I429">
        <v>4973</v>
      </c>
      <c r="J429" t="s">
        <v>27</v>
      </c>
      <c r="K429" t="s">
        <v>264</v>
      </c>
      <c r="L429" t="s">
        <v>19</v>
      </c>
      <c r="M429" t="s">
        <v>20</v>
      </c>
    </row>
    <row r="430" spans="1:13" x14ac:dyDescent="0.25">
      <c r="A430">
        <f t="shared" si="192"/>
        <v>72971</v>
      </c>
      <c r="B430" s="1">
        <f t="shared" si="193"/>
        <v>40913</v>
      </c>
      <c r="C430" s="1">
        <f t="shared" si="194"/>
        <v>40917</v>
      </c>
      <c r="D430">
        <f t="shared" si="195"/>
        <v>4</v>
      </c>
      <c r="E430" t="str">
        <f t="shared" si="196"/>
        <v>Durant</v>
      </c>
      <c r="F430" t="str">
        <f t="shared" si="197"/>
        <v>Dankersley</v>
      </c>
      <c r="G430" t="str">
        <f t="shared" si="198"/>
        <v>BR57BXF</v>
      </c>
      <c r="H430">
        <v>315903970</v>
      </c>
      <c r="I430">
        <v>4672</v>
      </c>
      <c r="J430" t="s">
        <v>264</v>
      </c>
      <c r="K430" t="s">
        <v>338</v>
      </c>
      <c r="L430" t="s">
        <v>19</v>
      </c>
      <c r="M430" t="s">
        <v>20</v>
      </c>
    </row>
    <row r="431" spans="1:13" x14ac:dyDescent="0.25">
      <c r="A431">
        <f t="shared" si="192"/>
        <v>72971</v>
      </c>
      <c r="B431" s="1">
        <f t="shared" si="193"/>
        <v>40913</v>
      </c>
      <c r="C431" s="1">
        <f t="shared" si="194"/>
        <v>40917</v>
      </c>
      <c r="D431">
        <f t="shared" si="195"/>
        <v>4</v>
      </c>
      <c r="E431" t="str">
        <f t="shared" si="196"/>
        <v>Durant</v>
      </c>
      <c r="F431" t="str">
        <f t="shared" si="197"/>
        <v>Dankersley</v>
      </c>
      <c r="G431" t="str">
        <f t="shared" si="198"/>
        <v>BR57BXF</v>
      </c>
      <c r="H431">
        <v>594893637</v>
      </c>
      <c r="I431">
        <v>102</v>
      </c>
      <c r="J431" t="s">
        <v>264</v>
      </c>
      <c r="K431" t="s">
        <v>228</v>
      </c>
      <c r="L431" t="s">
        <v>19</v>
      </c>
      <c r="M431" t="s">
        <v>20</v>
      </c>
    </row>
    <row r="432" spans="1:13" x14ac:dyDescent="0.25">
      <c r="A432">
        <f t="shared" si="192"/>
        <v>72971</v>
      </c>
      <c r="B432" s="1">
        <f t="shared" si="193"/>
        <v>40913</v>
      </c>
      <c r="C432" s="1">
        <f t="shared" si="194"/>
        <v>40917</v>
      </c>
      <c r="D432">
        <f t="shared" si="195"/>
        <v>4</v>
      </c>
      <c r="E432" t="str">
        <f t="shared" si="196"/>
        <v>Durant</v>
      </c>
      <c r="F432" t="str">
        <f t="shared" si="197"/>
        <v>Dankersley</v>
      </c>
      <c r="G432" t="str">
        <f t="shared" si="198"/>
        <v>BR57BXF</v>
      </c>
      <c r="H432">
        <v>897800590</v>
      </c>
      <c r="I432">
        <v>3816</v>
      </c>
      <c r="J432" t="s">
        <v>264</v>
      </c>
      <c r="K432" t="s">
        <v>27</v>
      </c>
      <c r="L432" t="s">
        <v>19</v>
      </c>
      <c r="M432" t="s">
        <v>20</v>
      </c>
    </row>
    <row r="433" spans="1:13" x14ac:dyDescent="0.25">
      <c r="A433">
        <v>72972</v>
      </c>
      <c r="B433" s="1">
        <v>40913</v>
      </c>
      <c r="C433" s="1">
        <v>40915</v>
      </c>
      <c r="D433">
        <v>2</v>
      </c>
      <c r="E433" t="s">
        <v>222</v>
      </c>
      <c r="F433" t="s">
        <v>223</v>
      </c>
      <c r="G433" t="s">
        <v>340</v>
      </c>
      <c r="H433">
        <v>692999577</v>
      </c>
      <c r="I433">
        <v>1325</v>
      </c>
      <c r="J433" t="s">
        <v>153</v>
      </c>
      <c r="K433" t="s">
        <v>137</v>
      </c>
      <c r="L433" t="s">
        <v>19</v>
      </c>
      <c r="M433" t="s">
        <v>20</v>
      </c>
    </row>
    <row r="434" spans="1:13" x14ac:dyDescent="0.25">
      <c r="A434">
        <f t="shared" ref="A434:A447" si="199">A433</f>
        <v>72972</v>
      </c>
      <c r="B434" s="1">
        <f t="shared" ref="B434:B447" si="200">B433</f>
        <v>40913</v>
      </c>
      <c r="C434" s="1">
        <f t="shared" ref="C434:C447" si="201">C433</f>
        <v>40915</v>
      </c>
      <c r="D434">
        <f t="shared" ref="D434:D447" si="202">D433</f>
        <v>2</v>
      </c>
      <c r="E434" t="str">
        <f t="shared" ref="E434:E447" si="203">E433</f>
        <v>Reginald</v>
      </c>
      <c r="F434" t="str">
        <f t="shared" ref="F434:F447" si="204">F433</f>
        <v>Barlas</v>
      </c>
      <c r="G434" t="str">
        <f t="shared" ref="G434:G447" si="205">G433</f>
        <v>BR58BXG</v>
      </c>
      <c r="H434">
        <v>784076288</v>
      </c>
      <c r="I434">
        <v>2680</v>
      </c>
      <c r="J434" t="s">
        <v>100</v>
      </c>
      <c r="K434" t="s">
        <v>153</v>
      </c>
      <c r="L434" t="s">
        <v>19</v>
      </c>
      <c r="M434" t="s">
        <v>20</v>
      </c>
    </row>
    <row r="435" spans="1:13" x14ac:dyDescent="0.25">
      <c r="A435">
        <f t="shared" si="199"/>
        <v>72972</v>
      </c>
      <c r="B435" s="1">
        <f t="shared" si="200"/>
        <v>40913</v>
      </c>
      <c r="C435" s="1">
        <f t="shared" si="201"/>
        <v>40915</v>
      </c>
      <c r="D435">
        <f t="shared" si="202"/>
        <v>2</v>
      </c>
      <c r="E435" t="str">
        <f t="shared" si="203"/>
        <v>Reginald</v>
      </c>
      <c r="F435" t="str">
        <f t="shared" si="204"/>
        <v>Barlas</v>
      </c>
      <c r="G435" t="str">
        <f t="shared" si="205"/>
        <v>BR58BXG</v>
      </c>
      <c r="H435">
        <v>127409992</v>
      </c>
      <c r="I435">
        <v>571</v>
      </c>
      <c r="J435" t="s">
        <v>100</v>
      </c>
      <c r="K435" t="s">
        <v>341</v>
      </c>
      <c r="L435" t="s">
        <v>19</v>
      </c>
      <c r="M435" t="s">
        <v>20</v>
      </c>
    </row>
    <row r="436" spans="1:13" x14ac:dyDescent="0.25">
      <c r="A436">
        <f t="shared" si="199"/>
        <v>72972</v>
      </c>
      <c r="B436" s="1">
        <f t="shared" si="200"/>
        <v>40913</v>
      </c>
      <c r="C436" s="1">
        <f t="shared" si="201"/>
        <v>40915</v>
      </c>
      <c r="D436">
        <f t="shared" si="202"/>
        <v>2</v>
      </c>
      <c r="E436" t="str">
        <f t="shared" si="203"/>
        <v>Reginald</v>
      </c>
      <c r="F436" t="str">
        <f t="shared" si="204"/>
        <v>Barlas</v>
      </c>
      <c r="G436" t="str">
        <f t="shared" si="205"/>
        <v>BR58BXG</v>
      </c>
      <c r="H436">
        <v>717814181</v>
      </c>
      <c r="I436">
        <v>2455</v>
      </c>
      <c r="J436" t="s">
        <v>100</v>
      </c>
      <c r="K436" t="s">
        <v>341</v>
      </c>
      <c r="L436" t="s">
        <v>19</v>
      </c>
      <c r="M436" t="s">
        <v>20</v>
      </c>
    </row>
    <row r="437" spans="1:13" x14ac:dyDescent="0.25">
      <c r="A437">
        <f t="shared" si="199"/>
        <v>72972</v>
      </c>
      <c r="B437" s="1">
        <f t="shared" si="200"/>
        <v>40913</v>
      </c>
      <c r="C437" s="1">
        <f t="shared" si="201"/>
        <v>40915</v>
      </c>
      <c r="D437">
        <f t="shared" si="202"/>
        <v>2</v>
      </c>
      <c r="E437" t="str">
        <f t="shared" si="203"/>
        <v>Reginald</v>
      </c>
      <c r="F437" t="str">
        <f t="shared" si="204"/>
        <v>Barlas</v>
      </c>
      <c r="G437" t="str">
        <f t="shared" si="205"/>
        <v>BR58BXG</v>
      </c>
      <c r="H437">
        <v>675902065</v>
      </c>
      <c r="I437">
        <v>2438</v>
      </c>
      <c r="J437" t="s">
        <v>100</v>
      </c>
      <c r="K437" t="s">
        <v>341</v>
      </c>
      <c r="L437" t="s">
        <v>19</v>
      </c>
      <c r="M437" t="s">
        <v>20</v>
      </c>
    </row>
    <row r="438" spans="1:13" x14ac:dyDescent="0.25">
      <c r="A438">
        <f t="shared" si="199"/>
        <v>72972</v>
      </c>
      <c r="B438" s="1">
        <f t="shared" si="200"/>
        <v>40913</v>
      </c>
      <c r="C438" s="1">
        <f t="shared" si="201"/>
        <v>40915</v>
      </c>
      <c r="D438">
        <f t="shared" si="202"/>
        <v>2</v>
      </c>
      <c r="E438" t="str">
        <f t="shared" si="203"/>
        <v>Reginald</v>
      </c>
      <c r="F438" t="str">
        <f t="shared" si="204"/>
        <v>Barlas</v>
      </c>
      <c r="G438" t="str">
        <f t="shared" si="205"/>
        <v>BR58BXG</v>
      </c>
      <c r="H438">
        <v>625780722</v>
      </c>
      <c r="I438">
        <v>203</v>
      </c>
      <c r="J438" t="s">
        <v>341</v>
      </c>
      <c r="K438" t="s">
        <v>100</v>
      </c>
      <c r="L438" t="s">
        <v>19</v>
      </c>
      <c r="M438" t="s">
        <v>20</v>
      </c>
    </row>
    <row r="439" spans="1:13" x14ac:dyDescent="0.25">
      <c r="A439">
        <f t="shared" si="199"/>
        <v>72972</v>
      </c>
      <c r="B439" s="1">
        <f t="shared" si="200"/>
        <v>40913</v>
      </c>
      <c r="C439" s="1">
        <f t="shared" si="201"/>
        <v>40915</v>
      </c>
      <c r="D439">
        <f t="shared" si="202"/>
        <v>2</v>
      </c>
      <c r="E439" t="str">
        <f t="shared" si="203"/>
        <v>Reginald</v>
      </c>
      <c r="F439" t="str">
        <f t="shared" si="204"/>
        <v>Barlas</v>
      </c>
      <c r="G439" t="str">
        <f t="shared" si="205"/>
        <v>BR58BXG</v>
      </c>
      <c r="H439">
        <v>138325869</v>
      </c>
      <c r="I439">
        <v>1848</v>
      </c>
      <c r="J439" t="s">
        <v>341</v>
      </c>
      <c r="K439" t="s">
        <v>100</v>
      </c>
      <c r="L439" t="s">
        <v>19</v>
      </c>
      <c r="M439" t="s">
        <v>20</v>
      </c>
    </row>
    <row r="440" spans="1:13" x14ac:dyDescent="0.25">
      <c r="A440">
        <f t="shared" si="199"/>
        <v>72972</v>
      </c>
      <c r="B440" s="1">
        <f t="shared" si="200"/>
        <v>40913</v>
      </c>
      <c r="C440" s="1">
        <f t="shared" si="201"/>
        <v>40915</v>
      </c>
      <c r="D440">
        <f t="shared" si="202"/>
        <v>2</v>
      </c>
      <c r="E440" t="str">
        <f t="shared" si="203"/>
        <v>Reginald</v>
      </c>
      <c r="F440" t="str">
        <f t="shared" si="204"/>
        <v>Barlas</v>
      </c>
      <c r="G440" t="str">
        <f t="shared" si="205"/>
        <v>BR58BXG</v>
      </c>
      <c r="H440">
        <v>463718406</v>
      </c>
      <c r="I440">
        <v>4101</v>
      </c>
      <c r="J440" t="s">
        <v>341</v>
      </c>
      <c r="K440" t="s">
        <v>100</v>
      </c>
      <c r="L440" t="s">
        <v>19</v>
      </c>
      <c r="M440" t="s">
        <v>20</v>
      </c>
    </row>
    <row r="441" spans="1:13" x14ac:dyDescent="0.25">
      <c r="A441">
        <f t="shared" si="199"/>
        <v>72972</v>
      </c>
      <c r="B441" s="1">
        <f t="shared" si="200"/>
        <v>40913</v>
      </c>
      <c r="C441" s="1">
        <f t="shared" si="201"/>
        <v>40915</v>
      </c>
      <c r="D441">
        <f t="shared" si="202"/>
        <v>2</v>
      </c>
      <c r="E441" t="str">
        <f t="shared" si="203"/>
        <v>Reginald</v>
      </c>
      <c r="F441" t="str">
        <f t="shared" si="204"/>
        <v>Barlas</v>
      </c>
      <c r="G441" t="str">
        <f t="shared" si="205"/>
        <v>BR58BXG</v>
      </c>
      <c r="H441">
        <v>223018799</v>
      </c>
      <c r="I441">
        <v>1538</v>
      </c>
      <c r="J441" t="s">
        <v>341</v>
      </c>
      <c r="K441" t="s">
        <v>100</v>
      </c>
      <c r="L441" t="s">
        <v>19</v>
      </c>
      <c r="M441" t="s">
        <v>20</v>
      </c>
    </row>
    <row r="442" spans="1:13" x14ac:dyDescent="0.25">
      <c r="A442">
        <f t="shared" si="199"/>
        <v>72972</v>
      </c>
      <c r="B442" s="1">
        <f t="shared" si="200"/>
        <v>40913</v>
      </c>
      <c r="C442" s="1">
        <f t="shared" si="201"/>
        <v>40915</v>
      </c>
      <c r="D442">
        <f t="shared" si="202"/>
        <v>2</v>
      </c>
      <c r="E442" t="str">
        <f t="shared" si="203"/>
        <v>Reginald</v>
      </c>
      <c r="F442" t="str">
        <f t="shared" si="204"/>
        <v>Barlas</v>
      </c>
      <c r="G442" t="str">
        <f t="shared" si="205"/>
        <v>BR58BXG</v>
      </c>
      <c r="H442">
        <v>688477106</v>
      </c>
      <c r="I442">
        <v>851</v>
      </c>
      <c r="J442" t="s">
        <v>341</v>
      </c>
      <c r="K442" t="s">
        <v>137</v>
      </c>
      <c r="L442" t="s">
        <v>19</v>
      </c>
      <c r="M442" t="s">
        <v>20</v>
      </c>
    </row>
    <row r="443" spans="1:13" x14ac:dyDescent="0.25">
      <c r="A443">
        <f t="shared" si="199"/>
        <v>72972</v>
      </c>
      <c r="B443" s="1">
        <f t="shared" si="200"/>
        <v>40913</v>
      </c>
      <c r="C443" s="1">
        <f t="shared" si="201"/>
        <v>40915</v>
      </c>
      <c r="D443">
        <f t="shared" si="202"/>
        <v>2</v>
      </c>
      <c r="E443" t="str">
        <f t="shared" si="203"/>
        <v>Reginald</v>
      </c>
      <c r="F443" t="str">
        <f t="shared" si="204"/>
        <v>Barlas</v>
      </c>
      <c r="G443" t="str">
        <f t="shared" si="205"/>
        <v>BR58BXG</v>
      </c>
      <c r="H443">
        <v>956662384</v>
      </c>
      <c r="I443">
        <v>971</v>
      </c>
      <c r="J443" t="s">
        <v>137</v>
      </c>
      <c r="K443" t="s">
        <v>153</v>
      </c>
      <c r="L443" t="s">
        <v>19</v>
      </c>
      <c r="M443" t="s">
        <v>20</v>
      </c>
    </row>
    <row r="444" spans="1:13" x14ac:dyDescent="0.25">
      <c r="A444">
        <f t="shared" si="199"/>
        <v>72972</v>
      </c>
      <c r="B444" s="1">
        <f t="shared" si="200"/>
        <v>40913</v>
      </c>
      <c r="C444" s="1">
        <f t="shared" si="201"/>
        <v>40915</v>
      </c>
      <c r="D444">
        <f t="shared" si="202"/>
        <v>2</v>
      </c>
      <c r="E444" t="str">
        <f t="shared" si="203"/>
        <v>Reginald</v>
      </c>
      <c r="F444" t="str">
        <f t="shared" si="204"/>
        <v>Barlas</v>
      </c>
      <c r="G444" t="str">
        <f t="shared" si="205"/>
        <v>BR58BXG</v>
      </c>
      <c r="H444">
        <v>915776142</v>
      </c>
      <c r="I444">
        <v>339</v>
      </c>
      <c r="J444" t="s">
        <v>137</v>
      </c>
      <c r="K444" t="s">
        <v>100</v>
      </c>
      <c r="L444" t="s">
        <v>19</v>
      </c>
      <c r="M444" t="s">
        <v>20</v>
      </c>
    </row>
    <row r="445" spans="1:13" x14ac:dyDescent="0.25">
      <c r="A445">
        <f t="shared" si="199"/>
        <v>72972</v>
      </c>
      <c r="B445" s="1">
        <f t="shared" si="200"/>
        <v>40913</v>
      </c>
      <c r="C445" s="1">
        <f t="shared" si="201"/>
        <v>40915</v>
      </c>
      <c r="D445">
        <f t="shared" si="202"/>
        <v>2</v>
      </c>
      <c r="E445" t="str">
        <f t="shared" si="203"/>
        <v>Reginald</v>
      </c>
      <c r="F445" t="str">
        <f t="shared" si="204"/>
        <v>Barlas</v>
      </c>
      <c r="G445" t="str">
        <f t="shared" si="205"/>
        <v>BR58BXG</v>
      </c>
      <c r="H445">
        <v>330369098</v>
      </c>
      <c r="I445">
        <v>644</v>
      </c>
      <c r="J445" t="s">
        <v>137</v>
      </c>
      <c r="K445" t="s">
        <v>100</v>
      </c>
      <c r="L445" t="s">
        <v>19</v>
      </c>
      <c r="M445" t="s">
        <v>20</v>
      </c>
    </row>
    <row r="446" spans="1:13" x14ac:dyDescent="0.25">
      <c r="A446">
        <f t="shared" si="199"/>
        <v>72972</v>
      </c>
      <c r="B446" s="1">
        <f t="shared" si="200"/>
        <v>40913</v>
      </c>
      <c r="C446" s="1">
        <f t="shared" si="201"/>
        <v>40915</v>
      </c>
      <c r="D446">
        <f t="shared" si="202"/>
        <v>2</v>
      </c>
      <c r="E446" t="str">
        <f t="shared" si="203"/>
        <v>Reginald</v>
      </c>
      <c r="F446" t="str">
        <f t="shared" si="204"/>
        <v>Barlas</v>
      </c>
      <c r="G446" t="str">
        <f t="shared" si="205"/>
        <v>BR58BXG</v>
      </c>
      <c r="H446">
        <v>574665649</v>
      </c>
      <c r="I446">
        <v>2492</v>
      </c>
      <c r="J446" t="s">
        <v>137</v>
      </c>
      <c r="K446" t="s">
        <v>341</v>
      </c>
      <c r="L446" t="s">
        <v>19</v>
      </c>
      <c r="M446" t="s">
        <v>20</v>
      </c>
    </row>
    <row r="447" spans="1:13" x14ac:dyDescent="0.25">
      <c r="A447">
        <f t="shared" si="199"/>
        <v>72972</v>
      </c>
      <c r="B447" s="1">
        <f t="shared" si="200"/>
        <v>40913</v>
      </c>
      <c r="C447" s="1">
        <f t="shared" si="201"/>
        <v>40915</v>
      </c>
      <c r="D447">
        <f t="shared" si="202"/>
        <v>2</v>
      </c>
      <c r="E447" t="str">
        <f t="shared" si="203"/>
        <v>Reginald</v>
      </c>
      <c r="F447" t="str">
        <f t="shared" si="204"/>
        <v>Barlas</v>
      </c>
      <c r="G447" t="str">
        <f t="shared" si="205"/>
        <v>BR58BXG</v>
      </c>
      <c r="H447">
        <v>329013809</v>
      </c>
      <c r="I447">
        <v>1450</v>
      </c>
      <c r="J447" t="s">
        <v>137</v>
      </c>
      <c r="K447" t="s">
        <v>341</v>
      </c>
      <c r="L447" t="s">
        <v>19</v>
      </c>
      <c r="M447" t="s">
        <v>20</v>
      </c>
    </row>
    <row r="448" spans="1:13" x14ac:dyDescent="0.25">
      <c r="A448">
        <v>72973</v>
      </c>
      <c r="B448" s="1">
        <v>40913</v>
      </c>
      <c r="C448" s="1">
        <v>40918</v>
      </c>
      <c r="D448">
        <v>5</v>
      </c>
      <c r="E448" t="s">
        <v>114</v>
      </c>
      <c r="F448" t="s">
        <v>115</v>
      </c>
      <c r="G448" t="s">
        <v>342</v>
      </c>
      <c r="H448">
        <v>372639045</v>
      </c>
      <c r="I448">
        <v>2789</v>
      </c>
      <c r="J448" t="s">
        <v>344</v>
      </c>
      <c r="K448" t="s">
        <v>175</v>
      </c>
      <c r="L448" t="s">
        <v>19</v>
      </c>
      <c r="M448" t="s">
        <v>20</v>
      </c>
    </row>
    <row r="449" spans="1:13" x14ac:dyDescent="0.25">
      <c r="A449">
        <f t="shared" ref="A449:A467" si="206">A448</f>
        <v>72973</v>
      </c>
      <c r="B449" s="1">
        <f t="shared" ref="B449:B467" si="207">B448</f>
        <v>40913</v>
      </c>
      <c r="C449" s="1">
        <f t="shared" ref="C449:C467" si="208">C448</f>
        <v>40918</v>
      </c>
      <c r="D449">
        <f t="shared" ref="D449:D467" si="209">D448</f>
        <v>5</v>
      </c>
      <c r="E449" t="str">
        <f t="shared" ref="E449:E467" si="210">E448</f>
        <v>Dexter</v>
      </c>
      <c r="F449" t="str">
        <f t="shared" ref="F449:F467" si="211">F448</f>
        <v>Shevell</v>
      </c>
      <c r="G449" t="str">
        <f t="shared" ref="G449:G467" si="212">G448</f>
        <v>MR58UMH</v>
      </c>
      <c r="H449">
        <v>551277548</v>
      </c>
      <c r="I449">
        <v>562</v>
      </c>
      <c r="J449" t="s">
        <v>344</v>
      </c>
      <c r="K449" t="s">
        <v>270</v>
      </c>
      <c r="L449" t="s">
        <v>19</v>
      </c>
      <c r="M449" t="s">
        <v>20</v>
      </c>
    </row>
    <row r="450" spans="1:13" x14ac:dyDescent="0.25">
      <c r="A450">
        <f t="shared" si="206"/>
        <v>72973</v>
      </c>
      <c r="B450" s="1">
        <f t="shared" si="207"/>
        <v>40913</v>
      </c>
      <c r="C450" s="1">
        <f t="shared" si="208"/>
        <v>40918</v>
      </c>
      <c r="D450">
        <f t="shared" si="209"/>
        <v>5</v>
      </c>
      <c r="E450" t="str">
        <f t="shared" si="210"/>
        <v>Dexter</v>
      </c>
      <c r="F450" t="str">
        <f t="shared" si="211"/>
        <v>Shevell</v>
      </c>
      <c r="G450" t="str">
        <f t="shared" si="212"/>
        <v>MR58UMH</v>
      </c>
      <c r="H450">
        <v>249624960</v>
      </c>
      <c r="I450">
        <v>2878</v>
      </c>
      <c r="J450" t="s">
        <v>175</v>
      </c>
      <c r="K450" t="s">
        <v>343</v>
      </c>
      <c r="L450" t="s">
        <v>19</v>
      </c>
      <c r="M450" t="s">
        <v>20</v>
      </c>
    </row>
    <row r="451" spans="1:13" x14ac:dyDescent="0.25">
      <c r="A451">
        <f t="shared" si="206"/>
        <v>72973</v>
      </c>
      <c r="B451" s="1">
        <f t="shared" si="207"/>
        <v>40913</v>
      </c>
      <c r="C451" s="1">
        <f t="shared" si="208"/>
        <v>40918</v>
      </c>
      <c r="D451">
        <f t="shared" si="209"/>
        <v>5</v>
      </c>
      <c r="E451" t="str">
        <f t="shared" si="210"/>
        <v>Dexter</v>
      </c>
      <c r="F451" t="str">
        <f t="shared" si="211"/>
        <v>Shevell</v>
      </c>
      <c r="G451" t="str">
        <f t="shared" si="212"/>
        <v>MR58UMH</v>
      </c>
      <c r="H451">
        <v>105016300</v>
      </c>
      <c r="I451">
        <v>1649</v>
      </c>
      <c r="J451" t="s">
        <v>236</v>
      </c>
      <c r="K451" t="s">
        <v>270</v>
      </c>
      <c r="L451" t="s">
        <v>19</v>
      </c>
      <c r="M451" t="s">
        <v>20</v>
      </c>
    </row>
    <row r="452" spans="1:13" x14ac:dyDescent="0.25">
      <c r="A452">
        <f t="shared" si="206"/>
        <v>72973</v>
      </c>
      <c r="B452" s="1">
        <f t="shared" si="207"/>
        <v>40913</v>
      </c>
      <c r="C452" s="1">
        <f t="shared" si="208"/>
        <v>40918</v>
      </c>
      <c r="D452">
        <f t="shared" si="209"/>
        <v>5</v>
      </c>
      <c r="E452" t="str">
        <f t="shared" si="210"/>
        <v>Dexter</v>
      </c>
      <c r="F452" t="str">
        <f t="shared" si="211"/>
        <v>Shevell</v>
      </c>
      <c r="G452" t="str">
        <f t="shared" si="212"/>
        <v>MR58UMH</v>
      </c>
      <c r="H452">
        <v>794654384</v>
      </c>
      <c r="I452">
        <v>2778</v>
      </c>
      <c r="J452" t="s">
        <v>236</v>
      </c>
      <c r="K452" t="s">
        <v>203</v>
      </c>
      <c r="L452" t="s">
        <v>19</v>
      </c>
      <c r="M452" t="s">
        <v>20</v>
      </c>
    </row>
    <row r="453" spans="1:13" x14ac:dyDescent="0.25">
      <c r="A453">
        <f t="shared" si="206"/>
        <v>72973</v>
      </c>
      <c r="B453" s="1">
        <f t="shared" si="207"/>
        <v>40913</v>
      </c>
      <c r="C453" s="1">
        <f t="shared" si="208"/>
        <v>40918</v>
      </c>
      <c r="D453">
        <f t="shared" si="209"/>
        <v>5</v>
      </c>
      <c r="E453" t="str">
        <f t="shared" si="210"/>
        <v>Dexter</v>
      </c>
      <c r="F453" t="str">
        <f t="shared" si="211"/>
        <v>Shevell</v>
      </c>
      <c r="G453" t="str">
        <f t="shared" si="212"/>
        <v>MR58UMH</v>
      </c>
      <c r="H453">
        <v>605300347</v>
      </c>
      <c r="I453">
        <v>738</v>
      </c>
      <c r="J453" t="s">
        <v>236</v>
      </c>
      <c r="K453" t="s">
        <v>203</v>
      </c>
      <c r="L453" t="s">
        <v>19</v>
      </c>
      <c r="M453" t="s">
        <v>20</v>
      </c>
    </row>
    <row r="454" spans="1:13" x14ac:dyDescent="0.25">
      <c r="A454">
        <f t="shared" si="206"/>
        <v>72973</v>
      </c>
      <c r="B454" s="1">
        <f t="shared" si="207"/>
        <v>40913</v>
      </c>
      <c r="C454" s="1">
        <f t="shared" si="208"/>
        <v>40918</v>
      </c>
      <c r="D454">
        <f t="shared" si="209"/>
        <v>5</v>
      </c>
      <c r="E454" t="str">
        <f t="shared" si="210"/>
        <v>Dexter</v>
      </c>
      <c r="F454" t="str">
        <f t="shared" si="211"/>
        <v>Shevell</v>
      </c>
      <c r="G454" t="str">
        <f t="shared" si="212"/>
        <v>MR58UMH</v>
      </c>
      <c r="H454">
        <v>696626984</v>
      </c>
      <c r="I454">
        <v>4403</v>
      </c>
      <c r="J454" t="s">
        <v>345</v>
      </c>
      <c r="K454" t="s">
        <v>344</v>
      </c>
      <c r="L454" t="s">
        <v>19</v>
      </c>
      <c r="M454" t="s">
        <v>20</v>
      </c>
    </row>
    <row r="455" spans="1:13" x14ac:dyDescent="0.25">
      <c r="A455">
        <f t="shared" si="206"/>
        <v>72973</v>
      </c>
      <c r="B455" s="1">
        <f t="shared" si="207"/>
        <v>40913</v>
      </c>
      <c r="C455" s="1">
        <f t="shared" si="208"/>
        <v>40918</v>
      </c>
      <c r="D455">
        <f t="shared" si="209"/>
        <v>5</v>
      </c>
      <c r="E455" t="str">
        <f t="shared" si="210"/>
        <v>Dexter</v>
      </c>
      <c r="F455" t="str">
        <f t="shared" si="211"/>
        <v>Shevell</v>
      </c>
      <c r="G455" t="str">
        <f t="shared" si="212"/>
        <v>MR58UMH</v>
      </c>
      <c r="H455">
        <v>211751912</v>
      </c>
      <c r="I455">
        <v>3166</v>
      </c>
      <c r="J455" t="s">
        <v>345</v>
      </c>
      <c r="K455" t="s">
        <v>344</v>
      </c>
      <c r="L455" t="s">
        <v>19</v>
      </c>
      <c r="M455" t="s">
        <v>20</v>
      </c>
    </row>
    <row r="456" spans="1:13" x14ac:dyDescent="0.25">
      <c r="A456">
        <f t="shared" si="206"/>
        <v>72973</v>
      </c>
      <c r="B456" s="1">
        <f t="shared" si="207"/>
        <v>40913</v>
      </c>
      <c r="C456" s="1">
        <f t="shared" si="208"/>
        <v>40918</v>
      </c>
      <c r="D456">
        <f t="shared" si="209"/>
        <v>5</v>
      </c>
      <c r="E456" t="str">
        <f t="shared" si="210"/>
        <v>Dexter</v>
      </c>
      <c r="F456" t="str">
        <f t="shared" si="211"/>
        <v>Shevell</v>
      </c>
      <c r="G456" t="str">
        <f t="shared" si="212"/>
        <v>MR58UMH</v>
      </c>
      <c r="H456">
        <v>975555841</v>
      </c>
      <c r="I456">
        <v>3161</v>
      </c>
      <c r="J456" t="s">
        <v>345</v>
      </c>
      <c r="K456" t="s">
        <v>118</v>
      </c>
      <c r="L456" t="s">
        <v>19</v>
      </c>
      <c r="M456" t="s">
        <v>20</v>
      </c>
    </row>
    <row r="457" spans="1:13" x14ac:dyDescent="0.25">
      <c r="A457">
        <f t="shared" si="206"/>
        <v>72973</v>
      </c>
      <c r="B457" s="1">
        <f t="shared" si="207"/>
        <v>40913</v>
      </c>
      <c r="C457" s="1">
        <f t="shared" si="208"/>
        <v>40918</v>
      </c>
      <c r="D457">
        <f t="shared" si="209"/>
        <v>5</v>
      </c>
      <c r="E457" t="str">
        <f t="shared" si="210"/>
        <v>Dexter</v>
      </c>
      <c r="F457" t="str">
        <f t="shared" si="211"/>
        <v>Shevell</v>
      </c>
      <c r="G457" t="str">
        <f t="shared" si="212"/>
        <v>MR58UMH</v>
      </c>
      <c r="H457">
        <v>617770690</v>
      </c>
      <c r="I457">
        <v>1532</v>
      </c>
      <c r="J457" t="s">
        <v>345</v>
      </c>
      <c r="K457" t="s">
        <v>118</v>
      </c>
      <c r="L457" t="s">
        <v>19</v>
      </c>
      <c r="M457" t="s">
        <v>20</v>
      </c>
    </row>
    <row r="458" spans="1:13" x14ac:dyDescent="0.25">
      <c r="A458">
        <f t="shared" si="206"/>
        <v>72973</v>
      </c>
      <c r="B458" s="1">
        <f t="shared" si="207"/>
        <v>40913</v>
      </c>
      <c r="C458" s="1">
        <f t="shared" si="208"/>
        <v>40918</v>
      </c>
      <c r="D458">
        <f t="shared" si="209"/>
        <v>5</v>
      </c>
      <c r="E458" t="str">
        <f t="shared" si="210"/>
        <v>Dexter</v>
      </c>
      <c r="F458" t="str">
        <f t="shared" si="211"/>
        <v>Shevell</v>
      </c>
      <c r="G458" t="str">
        <f t="shared" si="212"/>
        <v>MR58UMH</v>
      </c>
      <c r="H458">
        <v>584527523</v>
      </c>
      <c r="I458">
        <v>3352</v>
      </c>
      <c r="J458" t="s">
        <v>345</v>
      </c>
      <c r="K458" t="s">
        <v>236</v>
      </c>
      <c r="L458" t="s">
        <v>19</v>
      </c>
      <c r="M458" t="s">
        <v>20</v>
      </c>
    </row>
    <row r="459" spans="1:13" x14ac:dyDescent="0.25">
      <c r="A459">
        <f t="shared" si="206"/>
        <v>72973</v>
      </c>
      <c r="B459" s="1">
        <f t="shared" si="207"/>
        <v>40913</v>
      </c>
      <c r="C459" s="1">
        <f t="shared" si="208"/>
        <v>40918</v>
      </c>
      <c r="D459">
        <f t="shared" si="209"/>
        <v>5</v>
      </c>
      <c r="E459" t="str">
        <f t="shared" si="210"/>
        <v>Dexter</v>
      </c>
      <c r="F459" t="str">
        <f t="shared" si="211"/>
        <v>Shevell</v>
      </c>
      <c r="G459" t="str">
        <f t="shared" si="212"/>
        <v>MR58UMH</v>
      </c>
      <c r="H459">
        <v>750129136</v>
      </c>
      <c r="I459">
        <v>3007</v>
      </c>
      <c r="J459" t="s">
        <v>345</v>
      </c>
      <c r="K459" t="s">
        <v>65</v>
      </c>
      <c r="L459" t="s">
        <v>19</v>
      </c>
      <c r="M459" t="s">
        <v>20</v>
      </c>
    </row>
    <row r="460" spans="1:13" x14ac:dyDescent="0.25">
      <c r="A460">
        <f t="shared" si="206"/>
        <v>72973</v>
      </c>
      <c r="B460" s="1">
        <f t="shared" si="207"/>
        <v>40913</v>
      </c>
      <c r="C460" s="1">
        <f t="shared" si="208"/>
        <v>40918</v>
      </c>
      <c r="D460">
        <f t="shared" si="209"/>
        <v>5</v>
      </c>
      <c r="E460" t="str">
        <f t="shared" si="210"/>
        <v>Dexter</v>
      </c>
      <c r="F460" t="str">
        <f t="shared" si="211"/>
        <v>Shevell</v>
      </c>
      <c r="G460" t="str">
        <f t="shared" si="212"/>
        <v>MR58UMH</v>
      </c>
      <c r="H460">
        <v>261423002</v>
      </c>
      <c r="I460">
        <v>4347</v>
      </c>
      <c r="J460" t="s">
        <v>345</v>
      </c>
      <c r="K460" t="s">
        <v>65</v>
      </c>
      <c r="L460" t="s">
        <v>19</v>
      </c>
      <c r="M460" t="s">
        <v>20</v>
      </c>
    </row>
    <row r="461" spans="1:13" x14ac:dyDescent="0.25">
      <c r="A461">
        <f t="shared" si="206"/>
        <v>72973</v>
      </c>
      <c r="B461" s="1">
        <f t="shared" si="207"/>
        <v>40913</v>
      </c>
      <c r="C461" s="1">
        <f t="shared" si="208"/>
        <v>40918</v>
      </c>
      <c r="D461">
        <f t="shared" si="209"/>
        <v>5</v>
      </c>
      <c r="E461" t="str">
        <f t="shared" si="210"/>
        <v>Dexter</v>
      </c>
      <c r="F461" t="str">
        <f t="shared" si="211"/>
        <v>Shevell</v>
      </c>
      <c r="G461" t="str">
        <f t="shared" si="212"/>
        <v>MR58UMH</v>
      </c>
      <c r="H461">
        <v>803293557</v>
      </c>
      <c r="I461">
        <v>3603</v>
      </c>
      <c r="J461" t="s">
        <v>240</v>
      </c>
      <c r="K461" t="s">
        <v>344</v>
      </c>
      <c r="L461" t="s">
        <v>19</v>
      </c>
      <c r="M461" t="s">
        <v>20</v>
      </c>
    </row>
    <row r="462" spans="1:13" x14ac:dyDescent="0.25">
      <c r="A462">
        <f t="shared" si="206"/>
        <v>72973</v>
      </c>
      <c r="B462" s="1">
        <f t="shared" si="207"/>
        <v>40913</v>
      </c>
      <c r="C462" s="1">
        <f t="shared" si="208"/>
        <v>40918</v>
      </c>
      <c r="D462">
        <f t="shared" si="209"/>
        <v>5</v>
      </c>
      <c r="E462" t="str">
        <f t="shared" si="210"/>
        <v>Dexter</v>
      </c>
      <c r="F462" t="str">
        <f t="shared" si="211"/>
        <v>Shevell</v>
      </c>
      <c r="G462" t="str">
        <f t="shared" si="212"/>
        <v>MR58UMH</v>
      </c>
      <c r="H462">
        <v>392821633</v>
      </c>
      <c r="I462">
        <v>3329</v>
      </c>
      <c r="J462" t="s">
        <v>240</v>
      </c>
      <c r="K462" t="s">
        <v>175</v>
      </c>
      <c r="L462" t="s">
        <v>19</v>
      </c>
      <c r="M462" t="s">
        <v>20</v>
      </c>
    </row>
    <row r="463" spans="1:13" x14ac:dyDescent="0.25">
      <c r="A463">
        <f t="shared" si="206"/>
        <v>72973</v>
      </c>
      <c r="B463" s="1">
        <f t="shared" si="207"/>
        <v>40913</v>
      </c>
      <c r="C463" s="1">
        <f t="shared" si="208"/>
        <v>40918</v>
      </c>
      <c r="D463">
        <f t="shared" si="209"/>
        <v>5</v>
      </c>
      <c r="E463" t="str">
        <f t="shared" si="210"/>
        <v>Dexter</v>
      </c>
      <c r="F463" t="str">
        <f t="shared" si="211"/>
        <v>Shevell</v>
      </c>
      <c r="G463" t="str">
        <f t="shared" si="212"/>
        <v>MR58UMH</v>
      </c>
      <c r="H463">
        <v>755799196</v>
      </c>
      <c r="I463">
        <v>505</v>
      </c>
      <c r="J463" t="s">
        <v>240</v>
      </c>
      <c r="K463" t="s">
        <v>343</v>
      </c>
      <c r="L463" t="s">
        <v>19</v>
      </c>
      <c r="M463" t="s">
        <v>20</v>
      </c>
    </row>
    <row r="464" spans="1:13" x14ac:dyDescent="0.25">
      <c r="A464">
        <f t="shared" si="206"/>
        <v>72973</v>
      </c>
      <c r="B464" s="1">
        <f t="shared" si="207"/>
        <v>40913</v>
      </c>
      <c r="C464" s="1">
        <f t="shared" si="208"/>
        <v>40918</v>
      </c>
      <c r="D464">
        <f t="shared" si="209"/>
        <v>5</v>
      </c>
      <c r="E464" t="str">
        <f t="shared" si="210"/>
        <v>Dexter</v>
      </c>
      <c r="F464" t="str">
        <f t="shared" si="211"/>
        <v>Shevell</v>
      </c>
      <c r="G464" t="str">
        <f t="shared" si="212"/>
        <v>MR58UMH</v>
      </c>
      <c r="H464">
        <v>451309034</v>
      </c>
      <c r="I464">
        <v>4974</v>
      </c>
      <c r="J464" t="s">
        <v>65</v>
      </c>
      <c r="K464" t="s">
        <v>175</v>
      </c>
      <c r="L464" t="s">
        <v>19</v>
      </c>
      <c r="M464" t="s">
        <v>20</v>
      </c>
    </row>
    <row r="465" spans="1:14" x14ac:dyDescent="0.25">
      <c r="A465">
        <f t="shared" si="206"/>
        <v>72973</v>
      </c>
      <c r="B465" s="1">
        <f t="shared" si="207"/>
        <v>40913</v>
      </c>
      <c r="C465" s="1">
        <f t="shared" si="208"/>
        <v>40918</v>
      </c>
      <c r="D465">
        <f t="shared" si="209"/>
        <v>5</v>
      </c>
      <c r="E465" t="str">
        <f t="shared" si="210"/>
        <v>Dexter</v>
      </c>
      <c r="F465" t="str">
        <f t="shared" si="211"/>
        <v>Shevell</v>
      </c>
      <c r="G465" t="str">
        <f t="shared" si="212"/>
        <v>MR58UMH</v>
      </c>
      <c r="H465">
        <v>557969229</v>
      </c>
      <c r="I465">
        <v>1001</v>
      </c>
      <c r="J465" t="s">
        <v>343</v>
      </c>
      <c r="K465" t="s">
        <v>175</v>
      </c>
      <c r="L465" t="s">
        <v>190</v>
      </c>
      <c r="M465" t="s">
        <v>191</v>
      </c>
      <c r="N465" t="s">
        <v>192</v>
      </c>
    </row>
    <row r="466" spans="1:14" x14ac:dyDescent="0.25">
      <c r="A466">
        <f t="shared" si="206"/>
        <v>72973</v>
      </c>
      <c r="B466" s="1">
        <f t="shared" si="207"/>
        <v>40913</v>
      </c>
      <c r="C466" s="1">
        <f t="shared" si="208"/>
        <v>40918</v>
      </c>
      <c r="D466">
        <f t="shared" si="209"/>
        <v>5</v>
      </c>
      <c r="E466" t="str">
        <f t="shared" si="210"/>
        <v>Dexter</v>
      </c>
      <c r="F466" t="str">
        <f t="shared" si="211"/>
        <v>Shevell</v>
      </c>
      <c r="G466" t="str">
        <f t="shared" si="212"/>
        <v>MR58UMH</v>
      </c>
      <c r="H466">
        <v>330460001</v>
      </c>
      <c r="I466">
        <v>1335</v>
      </c>
      <c r="J466" t="s">
        <v>343</v>
      </c>
      <c r="K466" t="s">
        <v>236</v>
      </c>
      <c r="L466" t="s">
        <v>190</v>
      </c>
      <c r="M466" t="s">
        <v>191</v>
      </c>
      <c r="N466" t="s">
        <v>192</v>
      </c>
    </row>
    <row r="467" spans="1:14" x14ac:dyDescent="0.25">
      <c r="A467">
        <f t="shared" si="206"/>
        <v>72973</v>
      </c>
      <c r="B467" s="1">
        <f t="shared" si="207"/>
        <v>40913</v>
      </c>
      <c r="C467" s="1">
        <f t="shared" si="208"/>
        <v>40918</v>
      </c>
      <c r="D467">
        <f t="shared" si="209"/>
        <v>5</v>
      </c>
      <c r="E467" t="str">
        <f t="shared" si="210"/>
        <v>Dexter</v>
      </c>
      <c r="F467" t="str">
        <f t="shared" si="211"/>
        <v>Shevell</v>
      </c>
      <c r="G467" t="str">
        <f t="shared" si="212"/>
        <v>MR58UMH</v>
      </c>
      <c r="H467">
        <v>223343994</v>
      </c>
      <c r="I467">
        <v>3044</v>
      </c>
      <c r="J467" t="s">
        <v>343</v>
      </c>
      <c r="K467" t="s">
        <v>270</v>
      </c>
      <c r="L467" t="s">
        <v>190</v>
      </c>
      <c r="M467" t="s">
        <v>191</v>
      </c>
      <c r="N467" t="s">
        <v>192</v>
      </c>
    </row>
    <row r="468" spans="1:14" x14ac:dyDescent="0.25">
      <c r="A468">
        <v>72974</v>
      </c>
      <c r="B468" s="1">
        <v>40913</v>
      </c>
      <c r="C468" s="1">
        <v>40916</v>
      </c>
      <c r="D468">
        <v>3</v>
      </c>
      <c r="E468" t="s">
        <v>346</v>
      </c>
      <c r="F468" t="s">
        <v>347</v>
      </c>
      <c r="G468" t="s">
        <v>348</v>
      </c>
      <c r="H468">
        <v>195544480</v>
      </c>
      <c r="I468">
        <v>2774</v>
      </c>
      <c r="J468" t="s">
        <v>106</v>
      </c>
      <c r="K468" t="s">
        <v>152</v>
      </c>
      <c r="L468" t="s">
        <v>19</v>
      </c>
      <c r="M468" t="s">
        <v>20</v>
      </c>
    </row>
    <row r="469" spans="1:14" x14ac:dyDescent="0.25">
      <c r="A469">
        <f t="shared" ref="A469:A484" si="213">A468</f>
        <v>72974</v>
      </c>
      <c r="B469" s="1">
        <f t="shared" ref="B469:B484" si="214">B468</f>
        <v>40913</v>
      </c>
      <c r="C469" s="1">
        <f t="shared" ref="C469:C484" si="215">C468</f>
        <v>40916</v>
      </c>
      <c r="D469">
        <f t="shared" ref="D469:D484" si="216">D468</f>
        <v>3</v>
      </c>
      <c r="E469" t="str">
        <f t="shared" ref="E469:E484" si="217">E468</f>
        <v>Finlay</v>
      </c>
      <c r="F469" t="str">
        <f t="shared" ref="F469:F484" si="218">F468</f>
        <v>Berzin</v>
      </c>
      <c r="G469" t="str">
        <f t="shared" ref="G469:G484" si="219">G468</f>
        <v>PW08 EKJ</v>
      </c>
      <c r="H469">
        <v>132432604</v>
      </c>
      <c r="I469">
        <v>4553</v>
      </c>
      <c r="J469" t="s">
        <v>106</v>
      </c>
      <c r="K469" t="s">
        <v>152</v>
      </c>
      <c r="L469" t="s">
        <v>19</v>
      </c>
      <c r="M469" t="s">
        <v>20</v>
      </c>
    </row>
    <row r="470" spans="1:14" x14ac:dyDescent="0.25">
      <c r="A470">
        <f t="shared" si="213"/>
        <v>72974</v>
      </c>
      <c r="B470" s="1">
        <f t="shared" si="214"/>
        <v>40913</v>
      </c>
      <c r="C470" s="1">
        <f t="shared" si="215"/>
        <v>40916</v>
      </c>
      <c r="D470">
        <f t="shared" si="216"/>
        <v>3</v>
      </c>
      <c r="E470" t="str">
        <f t="shared" si="217"/>
        <v>Finlay</v>
      </c>
      <c r="F470" t="str">
        <f t="shared" si="218"/>
        <v>Berzin</v>
      </c>
      <c r="G470" t="str">
        <f t="shared" si="219"/>
        <v>PW08 EKJ</v>
      </c>
      <c r="H470">
        <v>803173923</v>
      </c>
      <c r="I470">
        <v>4295</v>
      </c>
      <c r="J470" t="s">
        <v>106</v>
      </c>
      <c r="K470" t="s">
        <v>286</v>
      </c>
      <c r="L470" t="s">
        <v>19</v>
      </c>
      <c r="M470" t="s">
        <v>20</v>
      </c>
    </row>
    <row r="471" spans="1:14" x14ac:dyDescent="0.25">
      <c r="A471">
        <f t="shared" si="213"/>
        <v>72974</v>
      </c>
      <c r="B471" s="1">
        <f t="shared" si="214"/>
        <v>40913</v>
      </c>
      <c r="C471" s="1">
        <f t="shared" si="215"/>
        <v>40916</v>
      </c>
      <c r="D471">
        <f t="shared" si="216"/>
        <v>3</v>
      </c>
      <c r="E471" t="str">
        <f t="shared" si="217"/>
        <v>Finlay</v>
      </c>
      <c r="F471" t="str">
        <f t="shared" si="218"/>
        <v>Berzin</v>
      </c>
      <c r="G471" t="str">
        <f t="shared" si="219"/>
        <v>PW08 EKJ</v>
      </c>
      <c r="H471">
        <v>874998305</v>
      </c>
      <c r="I471">
        <v>3527</v>
      </c>
      <c r="J471" t="s">
        <v>270</v>
      </c>
      <c r="K471" t="s">
        <v>349</v>
      </c>
      <c r="L471" t="s">
        <v>19</v>
      </c>
      <c r="M471" t="s">
        <v>20</v>
      </c>
    </row>
    <row r="472" spans="1:14" x14ac:dyDescent="0.25">
      <c r="A472">
        <f t="shared" si="213"/>
        <v>72974</v>
      </c>
      <c r="B472" s="1">
        <f t="shared" si="214"/>
        <v>40913</v>
      </c>
      <c r="C472" s="1">
        <f t="shared" si="215"/>
        <v>40916</v>
      </c>
      <c r="D472">
        <f t="shared" si="216"/>
        <v>3</v>
      </c>
      <c r="E472" t="str">
        <f t="shared" si="217"/>
        <v>Finlay</v>
      </c>
      <c r="F472" t="str">
        <f t="shared" si="218"/>
        <v>Berzin</v>
      </c>
      <c r="G472" t="str">
        <f t="shared" si="219"/>
        <v>PW08 EKJ</v>
      </c>
      <c r="H472">
        <v>792798575</v>
      </c>
      <c r="I472">
        <v>1791</v>
      </c>
      <c r="J472" t="s">
        <v>270</v>
      </c>
      <c r="K472" t="s">
        <v>349</v>
      </c>
      <c r="L472" t="s">
        <v>19</v>
      </c>
      <c r="M472" t="s">
        <v>20</v>
      </c>
    </row>
    <row r="473" spans="1:14" x14ac:dyDescent="0.25">
      <c r="A473">
        <f t="shared" si="213"/>
        <v>72974</v>
      </c>
      <c r="B473" s="1">
        <f t="shared" si="214"/>
        <v>40913</v>
      </c>
      <c r="C473" s="1">
        <f t="shared" si="215"/>
        <v>40916</v>
      </c>
      <c r="D473">
        <f t="shared" si="216"/>
        <v>3</v>
      </c>
      <c r="E473" t="str">
        <f t="shared" si="217"/>
        <v>Finlay</v>
      </c>
      <c r="F473" t="str">
        <f t="shared" si="218"/>
        <v>Berzin</v>
      </c>
      <c r="G473" t="str">
        <f t="shared" si="219"/>
        <v>PW08 EKJ</v>
      </c>
      <c r="H473">
        <v>729574866</v>
      </c>
      <c r="I473">
        <v>4904</v>
      </c>
      <c r="J473" t="s">
        <v>270</v>
      </c>
      <c r="K473" t="s">
        <v>349</v>
      </c>
      <c r="L473" t="s">
        <v>19</v>
      </c>
      <c r="M473" t="s">
        <v>20</v>
      </c>
    </row>
    <row r="474" spans="1:14" x14ac:dyDescent="0.25">
      <c r="A474">
        <f t="shared" si="213"/>
        <v>72974</v>
      </c>
      <c r="B474" s="1">
        <f t="shared" si="214"/>
        <v>40913</v>
      </c>
      <c r="C474" s="1">
        <f t="shared" si="215"/>
        <v>40916</v>
      </c>
      <c r="D474">
        <f t="shared" si="216"/>
        <v>3</v>
      </c>
      <c r="E474" t="str">
        <f t="shared" si="217"/>
        <v>Finlay</v>
      </c>
      <c r="F474" t="str">
        <f t="shared" si="218"/>
        <v>Berzin</v>
      </c>
      <c r="G474" t="str">
        <f t="shared" si="219"/>
        <v>PW08 EKJ</v>
      </c>
      <c r="H474">
        <v>503429523</v>
      </c>
      <c r="I474">
        <v>2248</v>
      </c>
      <c r="J474" t="s">
        <v>152</v>
      </c>
      <c r="K474" t="s">
        <v>106</v>
      </c>
      <c r="L474" t="s">
        <v>19</v>
      </c>
      <c r="M474" t="s">
        <v>20</v>
      </c>
    </row>
    <row r="475" spans="1:14" x14ac:dyDescent="0.25">
      <c r="A475">
        <f t="shared" si="213"/>
        <v>72974</v>
      </c>
      <c r="B475" s="1">
        <f t="shared" si="214"/>
        <v>40913</v>
      </c>
      <c r="C475" s="1">
        <f t="shared" si="215"/>
        <v>40916</v>
      </c>
      <c r="D475">
        <f t="shared" si="216"/>
        <v>3</v>
      </c>
      <c r="E475" t="str">
        <f t="shared" si="217"/>
        <v>Finlay</v>
      </c>
      <c r="F475" t="str">
        <f t="shared" si="218"/>
        <v>Berzin</v>
      </c>
      <c r="G475" t="str">
        <f t="shared" si="219"/>
        <v>PW08 EKJ</v>
      </c>
      <c r="H475">
        <v>189704383</v>
      </c>
      <c r="I475">
        <v>1634</v>
      </c>
      <c r="J475" t="s">
        <v>152</v>
      </c>
      <c r="K475" t="s">
        <v>286</v>
      </c>
      <c r="L475" t="s">
        <v>19</v>
      </c>
      <c r="M475" t="s">
        <v>20</v>
      </c>
    </row>
    <row r="476" spans="1:14" x14ac:dyDescent="0.25">
      <c r="A476">
        <f t="shared" si="213"/>
        <v>72974</v>
      </c>
      <c r="B476" s="1">
        <f t="shared" si="214"/>
        <v>40913</v>
      </c>
      <c r="C476" s="1">
        <f t="shared" si="215"/>
        <v>40916</v>
      </c>
      <c r="D476">
        <f t="shared" si="216"/>
        <v>3</v>
      </c>
      <c r="E476" t="str">
        <f t="shared" si="217"/>
        <v>Finlay</v>
      </c>
      <c r="F476" t="str">
        <f t="shared" si="218"/>
        <v>Berzin</v>
      </c>
      <c r="G476" t="str">
        <f t="shared" si="219"/>
        <v>PW08 EKJ</v>
      </c>
      <c r="H476">
        <v>537512232</v>
      </c>
      <c r="I476">
        <v>2952</v>
      </c>
      <c r="J476" t="s">
        <v>212</v>
      </c>
      <c r="K476" t="s">
        <v>270</v>
      </c>
      <c r="L476" t="s">
        <v>19</v>
      </c>
      <c r="M476" t="s">
        <v>20</v>
      </c>
    </row>
    <row r="477" spans="1:14" x14ac:dyDescent="0.25">
      <c r="A477">
        <f t="shared" si="213"/>
        <v>72974</v>
      </c>
      <c r="B477" s="1">
        <f t="shared" si="214"/>
        <v>40913</v>
      </c>
      <c r="C477" s="1">
        <f t="shared" si="215"/>
        <v>40916</v>
      </c>
      <c r="D477">
        <f t="shared" si="216"/>
        <v>3</v>
      </c>
      <c r="E477" t="str">
        <f t="shared" si="217"/>
        <v>Finlay</v>
      </c>
      <c r="F477" t="str">
        <f t="shared" si="218"/>
        <v>Berzin</v>
      </c>
      <c r="G477" t="str">
        <f t="shared" si="219"/>
        <v>PW08 EKJ</v>
      </c>
      <c r="H477">
        <v>892734824</v>
      </c>
      <c r="I477">
        <v>3072</v>
      </c>
      <c r="J477" t="s">
        <v>349</v>
      </c>
      <c r="K477" t="s">
        <v>106</v>
      </c>
      <c r="L477" t="s">
        <v>19</v>
      </c>
      <c r="M477" t="s">
        <v>20</v>
      </c>
    </row>
    <row r="478" spans="1:14" x14ac:dyDescent="0.25">
      <c r="A478">
        <f t="shared" si="213"/>
        <v>72974</v>
      </c>
      <c r="B478" s="1">
        <f t="shared" si="214"/>
        <v>40913</v>
      </c>
      <c r="C478" s="1">
        <f t="shared" si="215"/>
        <v>40916</v>
      </c>
      <c r="D478">
        <f t="shared" si="216"/>
        <v>3</v>
      </c>
      <c r="E478" t="str">
        <f t="shared" si="217"/>
        <v>Finlay</v>
      </c>
      <c r="F478" t="str">
        <f t="shared" si="218"/>
        <v>Berzin</v>
      </c>
      <c r="G478" t="str">
        <f t="shared" si="219"/>
        <v>PW08 EKJ</v>
      </c>
      <c r="H478">
        <v>634052571</v>
      </c>
      <c r="I478">
        <v>923</v>
      </c>
      <c r="J478" t="s">
        <v>349</v>
      </c>
      <c r="K478" t="s">
        <v>270</v>
      </c>
      <c r="L478" t="s">
        <v>19</v>
      </c>
      <c r="M478" t="s">
        <v>20</v>
      </c>
    </row>
    <row r="479" spans="1:14" x14ac:dyDescent="0.25">
      <c r="A479">
        <f t="shared" si="213"/>
        <v>72974</v>
      </c>
      <c r="B479" s="1">
        <f t="shared" si="214"/>
        <v>40913</v>
      </c>
      <c r="C479" s="1">
        <f t="shared" si="215"/>
        <v>40916</v>
      </c>
      <c r="D479">
        <f t="shared" si="216"/>
        <v>3</v>
      </c>
      <c r="E479" t="str">
        <f t="shared" si="217"/>
        <v>Finlay</v>
      </c>
      <c r="F479" t="str">
        <f t="shared" si="218"/>
        <v>Berzin</v>
      </c>
      <c r="G479" t="str">
        <f t="shared" si="219"/>
        <v>PW08 EKJ</v>
      </c>
      <c r="H479">
        <v>840719061</v>
      </c>
      <c r="I479">
        <v>3878</v>
      </c>
      <c r="J479" t="s">
        <v>349</v>
      </c>
      <c r="K479" t="s">
        <v>152</v>
      </c>
      <c r="L479" t="s">
        <v>19</v>
      </c>
      <c r="M479" t="s">
        <v>20</v>
      </c>
    </row>
    <row r="480" spans="1:14" x14ac:dyDescent="0.25">
      <c r="A480">
        <f t="shared" si="213"/>
        <v>72974</v>
      </c>
      <c r="B480" s="1">
        <f t="shared" si="214"/>
        <v>40913</v>
      </c>
      <c r="C480" s="1">
        <f t="shared" si="215"/>
        <v>40916</v>
      </c>
      <c r="D480">
        <f t="shared" si="216"/>
        <v>3</v>
      </c>
      <c r="E480" t="str">
        <f t="shared" si="217"/>
        <v>Finlay</v>
      </c>
      <c r="F480" t="str">
        <f t="shared" si="218"/>
        <v>Berzin</v>
      </c>
      <c r="G480" t="str">
        <f t="shared" si="219"/>
        <v>PW08 EKJ</v>
      </c>
      <c r="H480">
        <v>701613911</v>
      </c>
      <c r="I480">
        <v>4545</v>
      </c>
      <c r="J480" t="s">
        <v>349</v>
      </c>
      <c r="K480" t="s">
        <v>212</v>
      </c>
      <c r="L480" t="s">
        <v>19</v>
      </c>
      <c r="M480" t="s">
        <v>20</v>
      </c>
    </row>
    <row r="481" spans="1:13" x14ac:dyDescent="0.25">
      <c r="A481">
        <f t="shared" si="213"/>
        <v>72974</v>
      </c>
      <c r="B481" s="1">
        <f t="shared" si="214"/>
        <v>40913</v>
      </c>
      <c r="C481" s="1">
        <f t="shared" si="215"/>
        <v>40916</v>
      </c>
      <c r="D481">
        <f t="shared" si="216"/>
        <v>3</v>
      </c>
      <c r="E481" t="str">
        <f t="shared" si="217"/>
        <v>Finlay</v>
      </c>
      <c r="F481" t="str">
        <f t="shared" si="218"/>
        <v>Berzin</v>
      </c>
      <c r="G481" t="str">
        <f t="shared" si="219"/>
        <v>PW08 EKJ</v>
      </c>
      <c r="H481">
        <v>790248966</v>
      </c>
      <c r="I481">
        <v>4318</v>
      </c>
      <c r="J481" t="s">
        <v>286</v>
      </c>
      <c r="K481" t="s">
        <v>106</v>
      </c>
      <c r="L481" t="s">
        <v>19</v>
      </c>
      <c r="M481" t="s">
        <v>20</v>
      </c>
    </row>
    <row r="482" spans="1:13" x14ac:dyDescent="0.25">
      <c r="A482">
        <f t="shared" si="213"/>
        <v>72974</v>
      </c>
      <c r="B482" s="1">
        <f t="shared" si="214"/>
        <v>40913</v>
      </c>
      <c r="C482" s="1">
        <f t="shared" si="215"/>
        <v>40916</v>
      </c>
      <c r="D482">
        <f t="shared" si="216"/>
        <v>3</v>
      </c>
      <c r="E482" t="str">
        <f t="shared" si="217"/>
        <v>Finlay</v>
      </c>
      <c r="F482" t="str">
        <f t="shared" si="218"/>
        <v>Berzin</v>
      </c>
      <c r="G482" t="str">
        <f t="shared" si="219"/>
        <v>PW08 EKJ</v>
      </c>
      <c r="H482">
        <v>519795353</v>
      </c>
      <c r="I482">
        <v>2806</v>
      </c>
      <c r="J482" t="s">
        <v>286</v>
      </c>
      <c r="K482" t="s">
        <v>106</v>
      </c>
      <c r="L482" t="s">
        <v>19</v>
      </c>
      <c r="M482" t="s">
        <v>20</v>
      </c>
    </row>
    <row r="483" spans="1:13" x14ac:dyDescent="0.25">
      <c r="A483">
        <f t="shared" si="213"/>
        <v>72974</v>
      </c>
      <c r="B483" s="1">
        <f t="shared" si="214"/>
        <v>40913</v>
      </c>
      <c r="C483" s="1">
        <f t="shared" si="215"/>
        <v>40916</v>
      </c>
      <c r="D483">
        <f t="shared" si="216"/>
        <v>3</v>
      </c>
      <c r="E483" t="str">
        <f t="shared" si="217"/>
        <v>Finlay</v>
      </c>
      <c r="F483" t="str">
        <f t="shared" si="218"/>
        <v>Berzin</v>
      </c>
      <c r="G483" t="str">
        <f t="shared" si="219"/>
        <v>PW08 EKJ</v>
      </c>
      <c r="H483">
        <v>731210970</v>
      </c>
      <c r="I483">
        <v>888</v>
      </c>
      <c r="J483" t="s">
        <v>286</v>
      </c>
      <c r="K483" t="s">
        <v>270</v>
      </c>
      <c r="L483" t="s">
        <v>19</v>
      </c>
      <c r="M483" t="s">
        <v>20</v>
      </c>
    </row>
    <row r="484" spans="1:13" x14ac:dyDescent="0.25">
      <c r="A484">
        <f t="shared" si="213"/>
        <v>72974</v>
      </c>
      <c r="B484" s="1">
        <f t="shared" si="214"/>
        <v>40913</v>
      </c>
      <c r="C484" s="1">
        <f t="shared" si="215"/>
        <v>40916</v>
      </c>
      <c r="D484">
        <f t="shared" si="216"/>
        <v>3</v>
      </c>
      <c r="E484" t="str">
        <f t="shared" si="217"/>
        <v>Finlay</v>
      </c>
      <c r="F484" t="str">
        <f t="shared" si="218"/>
        <v>Berzin</v>
      </c>
      <c r="G484" t="str">
        <f t="shared" si="219"/>
        <v>PW08 EKJ</v>
      </c>
      <c r="H484">
        <v>663713511</v>
      </c>
      <c r="I484">
        <v>4922</v>
      </c>
      <c r="J484" t="s">
        <v>286</v>
      </c>
      <c r="K484" t="s">
        <v>349</v>
      </c>
      <c r="L484" t="s">
        <v>19</v>
      </c>
      <c r="M484" t="s">
        <v>20</v>
      </c>
    </row>
    <row r="485" spans="1:13" x14ac:dyDescent="0.25">
      <c r="A485">
        <v>72975</v>
      </c>
      <c r="B485" s="1">
        <v>40913</v>
      </c>
      <c r="C485" s="1">
        <v>40915</v>
      </c>
      <c r="D485">
        <v>2</v>
      </c>
      <c r="E485" t="s">
        <v>94</v>
      </c>
      <c r="F485" t="s">
        <v>95</v>
      </c>
      <c r="G485" t="s">
        <v>350</v>
      </c>
      <c r="H485">
        <v>132371349</v>
      </c>
      <c r="I485">
        <v>4001</v>
      </c>
      <c r="J485" t="s">
        <v>128</v>
      </c>
      <c r="K485" t="s">
        <v>349</v>
      </c>
      <c r="L485" t="s">
        <v>19</v>
      </c>
      <c r="M485" t="s">
        <v>20</v>
      </c>
    </row>
    <row r="486" spans="1:13" x14ac:dyDescent="0.25">
      <c r="A486">
        <f t="shared" ref="A486:A499" si="220">A485</f>
        <v>72975</v>
      </c>
      <c r="B486" s="1">
        <f t="shared" ref="B486:B499" si="221">B485</f>
        <v>40913</v>
      </c>
      <c r="C486" s="1">
        <f t="shared" ref="C486:C499" si="222">C485</f>
        <v>40915</v>
      </c>
      <c r="D486">
        <f t="shared" ref="D486:D499" si="223">D485</f>
        <v>2</v>
      </c>
      <c r="E486" t="str">
        <f t="shared" ref="E486:E499" si="224">E485</f>
        <v>Anson</v>
      </c>
      <c r="F486" t="str">
        <f t="shared" ref="F486:F499" si="225">F485</f>
        <v>Donnan</v>
      </c>
      <c r="G486" t="str">
        <f t="shared" ref="G486:G499" si="226">G485</f>
        <v>PW59 OSR</v>
      </c>
      <c r="H486">
        <v>823848980</v>
      </c>
      <c r="I486">
        <v>362</v>
      </c>
      <c r="J486" t="s">
        <v>128</v>
      </c>
      <c r="K486" t="s">
        <v>351</v>
      </c>
      <c r="L486" t="s">
        <v>19</v>
      </c>
      <c r="M486" t="s">
        <v>20</v>
      </c>
    </row>
    <row r="487" spans="1:13" x14ac:dyDescent="0.25">
      <c r="A487">
        <f t="shared" si="220"/>
        <v>72975</v>
      </c>
      <c r="B487" s="1">
        <f t="shared" si="221"/>
        <v>40913</v>
      </c>
      <c r="C487" s="1">
        <f t="shared" si="222"/>
        <v>40915</v>
      </c>
      <c r="D487">
        <f t="shared" si="223"/>
        <v>2</v>
      </c>
      <c r="E487" t="str">
        <f t="shared" si="224"/>
        <v>Anson</v>
      </c>
      <c r="F487" t="str">
        <f t="shared" si="225"/>
        <v>Donnan</v>
      </c>
      <c r="G487" t="str">
        <f t="shared" si="226"/>
        <v>PW59 OSR</v>
      </c>
      <c r="H487">
        <v>610661900</v>
      </c>
      <c r="I487">
        <v>144</v>
      </c>
      <c r="J487" t="s">
        <v>349</v>
      </c>
      <c r="K487" t="s">
        <v>128</v>
      </c>
      <c r="L487" t="s">
        <v>19</v>
      </c>
      <c r="M487" t="s">
        <v>20</v>
      </c>
    </row>
    <row r="488" spans="1:13" x14ac:dyDescent="0.25">
      <c r="A488">
        <f t="shared" si="220"/>
        <v>72975</v>
      </c>
      <c r="B488" s="1">
        <f t="shared" si="221"/>
        <v>40913</v>
      </c>
      <c r="C488" s="1">
        <f t="shared" si="222"/>
        <v>40915</v>
      </c>
      <c r="D488">
        <f t="shared" si="223"/>
        <v>2</v>
      </c>
      <c r="E488" t="str">
        <f t="shared" si="224"/>
        <v>Anson</v>
      </c>
      <c r="F488" t="str">
        <f t="shared" si="225"/>
        <v>Donnan</v>
      </c>
      <c r="G488" t="str">
        <f t="shared" si="226"/>
        <v>PW59 OSR</v>
      </c>
      <c r="H488">
        <v>146752978</v>
      </c>
      <c r="I488">
        <v>4799</v>
      </c>
      <c r="J488" t="s">
        <v>349</v>
      </c>
      <c r="K488" t="s">
        <v>351</v>
      </c>
      <c r="L488" t="s">
        <v>19</v>
      </c>
      <c r="M488" t="s">
        <v>20</v>
      </c>
    </row>
    <row r="489" spans="1:13" x14ac:dyDescent="0.25">
      <c r="A489">
        <f t="shared" si="220"/>
        <v>72975</v>
      </c>
      <c r="B489" s="1">
        <f t="shared" si="221"/>
        <v>40913</v>
      </c>
      <c r="C489" s="1">
        <f t="shared" si="222"/>
        <v>40915</v>
      </c>
      <c r="D489">
        <f t="shared" si="223"/>
        <v>2</v>
      </c>
      <c r="E489" t="str">
        <f t="shared" si="224"/>
        <v>Anson</v>
      </c>
      <c r="F489" t="str">
        <f t="shared" si="225"/>
        <v>Donnan</v>
      </c>
      <c r="G489" t="str">
        <f t="shared" si="226"/>
        <v>PW59 OSR</v>
      </c>
      <c r="H489">
        <v>503387857</v>
      </c>
      <c r="I489">
        <v>197</v>
      </c>
      <c r="J489" t="s">
        <v>349</v>
      </c>
      <c r="K489" t="s">
        <v>351</v>
      </c>
      <c r="L489" t="s">
        <v>19</v>
      </c>
      <c r="M489" t="s">
        <v>20</v>
      </c>
    </row>
    <row r="490" spans="1:13" x14ac:dyDescent="0.25">
      <c r="A490">
        <f t="shared" si="220"/>
        <v>72975</v>
      </c>
      <c r="B490" s="1">
        <f t="shared" si="221"/>
        <v>40913</v>
      </c>
      <c r="C490" s="1">
        <f t="shared" si="222"/>
        <v>40915</v>
      </c>
      <c r="D490">
        <f t="shared" si="223"/>
        <v>2</v>
      </c>
      <c r="E490" t="str">
        <f t="shared" si="224"/>
        <v>Anson</v>
      </c>
      <c r="F490" t="str">
        <f t="shared" si="225"/>
        <v>Donnan</v>
      </c>
      <c r="G490" t="str">
        <f t="shared" si="226"/>
        <v>PW59 OSR</v>
      </c>
      <c r="H490">
        <v>517023995</v>
      </c>
      <c r="I490">
        <v>4291</v>
      </c>
      <c r="J490" t="s">
        <v>349</v>
      </c>
      <c r="K490" t="s">
        <v>351</v>
      </c>
      <c r="L490" t="s">
        <v>19</v>
      </c>
      <c r="M490" t="s">
        <v>20</v>
      </c>
    </row>
    <row r="491" spans="1:13" x14ac:dyDescent="0.25">
      <c r="A491">
        <f t="shared" si="220"/>
        <v>72975</v>
      </c>
      <c r="B491" s="1">
        <f t="shared" si="221"/>
        <v>40913</v>
      </c>
      <c r="C491" s="1">
        <f t="shared" si="222"/>
        <v>40915</v>
      </c>
      <c r="D491">
        <f t="shared" si="223"/>
        <v>2</v>
      </c>
      <c r="E491" t="str">
        <f t="shared" si="224"/>
        <v>Anson</v>
      </c>
      <c r="F491" t="str">
        <f t="shared" si="225"/>
        <v>Donnan</v>
      </c>
      <c r="G491" t="str">
        <f t="shared" si="226"/>
        <v>PW59 OSR</v>
      </c>
      <c r="H491">
        <v>424648896</v>
      </c>
      <c r="I491">
        <v>4935</v>
      </c>
      <c r="J491" t="s">
        <v>349</v>
      </c>
      <c r="K491" t="s">
        <v>351</v>
      </c>
      <c r="L491" t="s">
        <v>19</v>
      </c>
      <c r="M491" t="s">
        <v>20</v>
      </c>
    </row>
    <row r="492" spans="1:13" x14ac:dyDescent="0.25">
      <c r="A492">
        <f t="shared" si="220"/>
        <v>72975</v>
      </c>
      <c r="B492" s="1">
        <f t="shared" si="221"/>
        <v>40913</v>
      </c>
      <c r="C492" s="1">
        <f t="shared" si="222"/>
        <v>40915</v>
      </c>
      <c r="D492">
        <f t="shared" si="223"/>
        <v>2</v>
      </c>
      <c r="E492" t="str">
        <f t="shared" si="224"/>
        <v>Anson</v>
      </c>
      <c r="F492" t="str">
        <f t="shared" si="225"/>
        <v>Donnan</v>
      </c>
      <c r="G492" t="str">
        <f t="shared" si="226"/>
        <v>PW59 OSR</v>
      </c>
      <c r="H492">
        <v>611192294</v>
      </c>
      <c r="I492">
        <v>4787</v>
      </c>
      <c r="J492" t="s">
        <v>349</v>
      </c>
      <c r="K492" t="s">
        <v>351</v>
      </c>
      <c r="L492" t="s">
        <v>19</v>
      </c>
      <c r="M492" t="s">
        <v>20</v>
      </c>
    </row>
    <row r="493" spans="1:13" x14ac:dyDescent="0.25">
      <c r="A493">
        <f t="shared" si="220"/>
        <v>72975</v>
      </c>
      <c r="B493" s="1">
        <f t="shared" si="221"/>
        <v>40913</v>
      </c>
      <c r="C493" s="1">
        <f t="shared" si="222"/>
        <v>40915</v>
      </c>
      <c r="D493">
        <f t="shared" si="223"/>
        <v>2</v>
      </c>
      <c r="E493" t="str">
        <f t="shared" si="224"/>
        <v>Anson</v>
      </c>
      <c r="F493" t="str">
        <f t="shared" si="225"/>
        <v>Donnan</v>
      </c>
      <c r="G493" t="str">
        <f t="shared" si="226"/>
        <v>PW59 OSR</v>
      </c>
      <c r="H493">
        <v>658679677</v>
      </c>
      <c r="I493">
        <v>4649</v>
      </c>
      <c r="J493" t="s">
        <v>349</v>
      </c>
      <c r="K493" t="s">
        <v>46</v>
      </c>
      <c r="L493" t="s">
        <v>19</v>
      </c>
      <c r="M493" t="s">
        <v>20</v>
      </c>
    </row>
    <row r="494" spans="1:13" x14ac:dyDescent="0.25">
      <c r="A494">
        <f t="shared" si="220"/>
        <v>72975</v>
      </c>
      <c r="B494" s="1">
        <f t="shared" si="221"/>
        <v>40913</v>
      </c>
      <c r="C494" s="1">
        <f t="shared" si="222"/>
        <v>40915</v>
      </c>
      <c r="D494">
        <f t="shared" si="223"/>
        <v>2</v>
      </c>
      <c r="E494" t="str">
        <f t="shared" si="224"/>
        <v>Anson</v>
      </c>
      <c r="F494" t="str">
        <f t="shared" si="225"/>
        <v>Donnan</v>
      </c>
      <c r="G494" t="str">
        <f t="shared" si="226"/>
        <v>PW59 OSR</v>
      </c>
      <c r="H494">
        <v>109444123</v>
      </c>
      <c r="I494">
        <v>4945</v>
      </c>
      <c r="J494" t="s">
        <v>351</v>
      </c>
      <c r="K494" t="s">
        <v>128</v>
      </c>
      <c r="L494" t="s">
        <v>19</v>
      </c>
      <c r="M494" t="s">
        <v>20</v>
      </c>
    </row>
    <row r="495" spans="1:13" x14ac:dyDescent="0.25">
      <c r="A495">
        <f t="shared" si="220"/>
        <v>72975</v>
      </c>
      <c r="B495" s="1">
        <f t="shared" si="221"/>
        <v>40913</v>
      </c>
      <c r="C495" s="1">
        <f t="shared" si="222"/>
        <v>40915</v>
      </c>
      <c r="D495">
        <f t="shared" si="223"/>
        <v>2</v>
      </c>
      <c r="E495" t="str">
        <f t="shared" si="224"/>
        <v>Anson</v>
      </c>
      <c r="F495" t="str">
        <f t="shared" si="225"/>
        <v>Donnan</v>
      </c>
      <c r="G495" t="str">
        <f t="shared" si="226"/>
        <v>PW59 OSR</v>
      </c>
      <c r="H495">
        <v>711587277</v>
      </c>
      <c r="I495">
        <v>4649</v>
      </c>
      <c r="J495" t="s">
        <v>351</v>
      </c>
      <c r="K495" t="s">
        <v>128</v>
      </c>
      <c r="L495" t="s">
        <v>19</v>
      </c>
      <c r="M495" t="s">
        <v>20</v>
      </c>
    </row>
    <row r="496" spans="1:13" x14ac:dyDescent="0.25">
      <c r="A496">
        <f t="shared" si="220"/>
        <v>72975</v>
      </c>
      <c r="B496" s="1">
        <f t="shared" si="221"/>
        <v>40913</v>
      </c>
      <c r="C496" s="1">
        <f t="shared" si="222"/>
        <v>40915</v>
      </c>
      <c r="D496">
        <f t="shared" si="223"/>
        <v>2</v>
      </c>
      <c r="E496" t="str">
        <f t="shared" si="224"/>
        <v>Anson</v>
      </c>
      <c r="F496" t="str">
        <f t="shared" si="225"/>
        <v>Donnan</v>
      </c>
      <c r="G496" t="str">
        <f t="shared" si="226"/>
        <v>PW59 OSR</v>
      </c>
      <c r="H496">
        <v>704267465</v>
      </c>
      <c r="I496">
        <v>3270</v>
      </c>
      <c r="J496" t="s">
        <v>351</v>
      </c>
      <c r="K496" t="s">
        <v>128</v>
      </c>
      <c r="L496" t="s">
        <v>19</v>
      </c>
      <c r="M496" t="s">
        <v>20</v>
      </c>
    </row>
    <row r="497" spans="1:13" x14ac:dyDescent="0.25">
      <c r="A497">
        <f t="shared" si="220"/>
        <v>72975</v>
      </c>
      <c r="B497" s="1">
        <f t="shared" si="221"/>
        <v>40913</v>
      </c>
      <c r="C497" s="1">
        <f t="shared" si="222"/>
        <v>40915</v>
      </c>
      <c r="D497">
        <f t="shared" si="223"/>
        <v>2</v>
      </c>
      <c r="E497" t="str">
        <f t="shared" si="224"/>
        <v>Anson</v>
      </c>
      <c r="F497" t="str">
        <f t="shared" si="225"/>
        <v>Donnan</v>
      </c>
      <c r="G497" t="str">
        <f t="shared" si="226"/>
        <v>PW59 OSR</v>
      </c>
      <c r="H497">
        <v>705573213</v>
      </c>
      <c r="I497">
        <v>408</v>
      </c>
      <c r="J497" t="s">
        <v>351</v>
      </c>
      <c r="K497" t="s">
        <v>349</v>
      </c>
      <c r="L497" t="s">
        <v>19</v>
      </c>
      <c r="M497" t="s">
        <v>20</v>
      </c>
    </row>
    <row r="498" spans="1:13" x14ac:dyDescent="0.25">
      <c r="A498">
        <f t="shared" si="220"/>
        <v>72975</v>
      </c>
      <c r="B498" s="1">
        <f t="shared" si="221"/>
        <v>40913</v>
      </c>
      <c r="C498" s="1">
        <f t="shared" si="222"/>
        <v>40915</v>
      </c>
      <c r="D498">
        <f t="shared" si="223"/>
        <v>2</v>
      </c>
      <c r="E498" t="str">
        <f t="shared" si="224"/>
        <v>Anson</v>
      </c>
      <c r="F498" t="str">
        <f t="shared" si="225"/>
        <v>Donnan</v>
      </c>
      <c r="G498" t="str">
        <f t="shared" si="226"/>
        <v>PW59 OSR</v>
      </c>
      <c r="H498">
        <v>563024344</v>
      </c>
      <c r="I498">
        <v>3735</v>
      </c>
      <c r="J498" t="s">
        <v>351</v>
      </c>
      <c r="K498" t="s">
        <v>46</v>
      </c>
      <c r="L498" t="s">
        <v>19</v>
      </c>
      <c r="M498" t="s">
        <v>20</v>
      </c>
    </row>
    <row r="499" spans="1:13" x14ac:dyDescent="0.25">
      <c r="A499">
        <f t="shared" si="220"/>
        <v>72975</v>
      </c>
      <c r="B499" s="1">
        <f t="shared" si="221"/>
        <v>40913</v>
      </c>
      <c r="C499" s="1">
        <f t="shared" si="222"/>
        <v>40915</v>
      </c>
      <c r="D499">
        <f t="shared" si="223"/>
        <v>2</v>
      </c>
      <c r="E499" t="str">
        <f t="shared" si="224"/>
        <v>Anson</v>
      </c>
      <c r="F499" t="str">
        <f t="shared" si="225"/>
        <v>Donnan</v>
      </c>
      <c r="G499" t="str">
        <f t="shared" si="226"/>
        <v>PW59 OSR</v>
      </c>
      <c r="H499">
        <v>466624715</v>
      </c>
      <c r="I499">
        <v>1864</v>
      </c>
      <c r="J499" t="s">
        <v>46</v>
      </c>
      <c r="K499" t="s">
        <v>349</v>
      </c>
      <c r="L499" t="s">
        <v>19</v>
      </c>
      <c r="M499" t="s">
        <v>20</v>
      </c>
    </row>
    <row r="500" spans="1:13" x14ac:dyDescent="0.25">
      <c r="A500">
        <v>72976</v>
      </c>
      <c r="B500" s="1">
        <v>40913</v>
      </c>
      <c r="C500" s="1">
        <v>40918</v>
      </c>
      <c r="D500">
        <v>5</v>
      </c>
      <c r="E500" t="s">
        <v>352</v>
      </c>
      <c r="F500" t="s">
        <v>353</v>
      </c>
      <c r="G500" t="s">
        <v>221</v>
      </c>
      <c r="H500">
        <v>995572755</v>
      </c>
      <c r="I500">
        <v>4310</v>
      </c>
      <c r="J500" t="s">
        <v>156</v>
      </c>
      <c r="K500" t="s">
        <v>355</v>
      </c>
      <c r="L500" t="s">
        <v>19</v>
      </c>
      <c r="M500" t="s">
        <v>20</v>
      </c>
    </row>
    <row r="501" spans="1:13" x14ac:dyDescent="0.25">
      <c r="A501">
        <f t="shared" ref="A501:A511" si="227">A500</f>
        <v>72976</v>
      </c>
      <c r="B501" s="1">
        <f t="shared" ref="B501:B511" si="228">B500</f>
        <v>40913</v>
      </c>
      <c r="C501" s="1">
        <f t="shared" ref="C501:C511" si="229">C500</f>
        <v>40918</v>
      </c>
      <c r="D501">
        <f t="shared" ref="D501:D511" si="230">D500</f>
        <v>5</v>
      </c>
      <c r="E501" t="str">
        <f t="shared" ref="E501:E511" si="231">E500</f>
        <v>Shakir</v>
      </c>
      <c r="F501" t="str">
        <f t="shared" ref="F501:F511" si="232">F500</f>
        <v>Johansson</v>
      </c>
      <c r="G501" t="str">
        <f t="shared" ref="G501:G511" si="233">G500</f>
        <v>PY06 BYP</v>
      </c>
      <c r="H501">
        <v>487159253</v>
      </c>
      <c r="I501">
        <v>4029</v>
      </c>
      <c r="J501" t="s">
        <v>156</v>
      </c>
      <c r="K501" t="s">
        <v>323</v>
      </c>
      <c r="L501" t="s">
        <v>19</v>
      </c>
      <c r="M501" t="s">
        <v>20</v>
      </c>
    </row>
    <row r="502" spans="1:13" x14ac:dyDescent="0.25">
      <c r="A502">
        <f t="shared" si="227"/>
        <v>72976</v>
      </c>
      <c r="B502" s="1">
        <f t="shared" si="228"/>
        <v>40913</v>
      </c>
      <c r="C502" s="1">
        <f t="shared" si="229"/>
        <v>40918</v>
      </c>
      <c r="D502">
        <f t="shared" si="230"/>
        <v>5</v>
      </c>
      <c r="E502" t="str">
        <f t="shared" si="231"/>
        <v>Shakir</v>
      </c>
      <c r="F502" t="str">
        <f t="shared" si="232"/>
        <v>Johansson</v>
      </c>
      <c r="G502" t="str">
        <f t="shared" si="233"/>
        <v>PY06 BYP</v>
      </c>
      <c r="H502">
        <v>721561596</v>
      </c>
      <c r="I502">
        <v>1379</v>
      </c>
      <c r="J502" t="s">
        <v>355</v>
      </c>
      <c r="K502" t="s">
        <v>323</v>
      </c>
      <c r="L502" t="s">
        <v>19</v>
      </c>
      <c r="M502" t="s">
        <v>20</v>
      </c>
    </row>
    <row r="503" spans="1:13" x14ac:dyDescent="0.25">
      <c r="A503">
        <f t="shared" si="227"/>
        <v>72976</v>
      </c>
      <c r="B503" s="1">
        <f t="shared" si="228"/>
        <v>40913</v>
      </c>
      <c r="C503" s="1">
        <f t="shared" si="229"/>
        <v>40918</v>
      </c>
      <c r="D503">
        <f t="shared" si="230"/>
        <v>5</v>
      </c>
      <c r="E503" t="str">
        <f t="shared" si="231"/>
        <v>Shakir</v>
      </c>
      <c r="F503" t="str">
        <f t="shared" si="232"/>
        <v>Johansson</v>
      </c>
      <c r="G503" t="str">
        <f t="shared" si="233"/>
        <v>PY06 BYP</v>
      </c>
      <c r="H503">
        <v>472557451</v>
      </c>
      <c r="I503">
        <v>4886</v>
      </c>
      <c r="J503" t="s">
        <v>250</v>
      </c>
      <c r="K503" t="s">
        <v>355</v>
      </c>
      <c r="L503" t="s">
        <v>19</v>
      </c>
      <c r="M503" t="s">
        <v>20</v>
      </c>
    </row>
    <row r="504" spans="1:13" x14ac:dyDescent="0.25">
      <c r="A504">
        <f t="shared" si="227"/>
        <v>72976</v>
      </c>
      <c r="B504" s="1">
        <f t="shared" si="228"/>
        <v>40913</v>
      </c>
      <c r="C504" s="1">
        <f t="shared" si="229"/>
        <v>40918</v>
      </c>
      <c r="D504">
        <f t="shared" si="230"/>
        <v>5</v>
      </c>
      <c r="E504" t="str">
        <f t="shared" si="231"/>
        <v>Shakir</v>
      </c>
      <c r="F504" t="str">
        <f t="shared" si="232"/>
        <v>Johansson</v>
      </c>
      <c r="G504" t="str">
        <f t="shared" si="233"/>
        <v>PY06 BYP</v>
      </c>
      <c r="H504">
        <v>573497414</v>
      </c>
      <c r="I504">
        <v>3573</v>
      </c>
      <c r="J504" t="s">
        <v>250</v>
      </c>
      <c r="K504" t="s">
        <v>356</v>
      </c>
      <c r="L504" t="s">
        <v>19</v>
      </c>
      <c r="M504" t="s">
        <v>20</v>
      </c>
    </row>
    <row r="505" spans="1:13" x14ac:dyDescent="0.25">
      <c r="A505">
        <f t="shared" si="227"/>
        <v>72976</v>
      </c>
      <c r="B505" s="1">
        <f t="shared" si="228"/>
        <v>40913</v>
      </c>
      <c r="C505" s="1">
        <f t="shared" si="229"/>
        <v>40918</v>
      </c>
      <c r="D505">
        <f t="shared" si="230"/>
        <v>5</v>
      </c>
      <c r="E505" t="str">
        <f t="shared" si="231"/>
        <v>Shakir</v>
      </c>
      <c r="F505" t="str">
        <f t="shared" si="232"/>
        <v>Johansson</v>
      </c>
      <c r="G505" t="str">
        <f t="shared" si="233"/>
        <v>PY06 BYP</v>
      </c>
      <c r="H505">
        <v>325095156</v>
      </c>
      <c r="I505">
        <v>999</v>
      </c>
      <c r="J505" t="s">
        <v>357</v>
      </c>
      <c r="K505" t="s">
        <v>250</v>
      </c>
      <c r="L505" t="s">
        <v>19</v>
      </c>
      <c r="M505" t="s">
        <v>20</v>
      </c>
    </row>
    <row r="506" spans="1:13" x14ac:dyDescent="0.25">
      <c r="A506">
        <f t="shared" si="227"/>
        <v>72976</v>
      </c>
      <c r="B506" s="1">
        <f t="shared" si="228"/>
        <v>40913</v>
      </c>
      <c r="C506" s="1">
        <f t="shared" si="229"/>
        <v>40918</v>
      </c>
      <c r="D506">
        <f t="shared" si="230"/>
        <v>5</v>
      </c>
      <c r="E506" t="str">
        <f t="shared" si="231"/>
        <v>Shakir</v>
      </c>
      <c r="F506" t="str">
        <f t="shared" si="232"/>
        <v>Johansson</v>
      </c>
      <c r="G506" t="str">
        <f t="shared" si="233"/>
        <v>PY06 BYP</v>
      </c>
      <c r="H506">
        <v>947650860</v>
      </c>
      <c r="I506">
        <v>3064</v>
      </c>
      <c r="J506" t="s">
        <v>323</v>
      </c>
      <c r="K506" t="s">
        <v>156</v>
      </c>
      <c r="L506" t="s">
        <v>19</v>
      </c>
      <c r="M506" t="s">
        <v>20</v>
      </c>
    </row>
    <row r="507" spans="1:13" x14ac:dyDescent="0.25">
      <c r="A507">
        <f t="shared" si="227"/>
        <v>72976</v>
      </c>
      <c r="B507" s="1">
        <f t="shared" si="228"/>
        <v>40913</v>
      </c>
      <c r="C507" s="1">
        <f t="shared" si="229"/>
        <v>40918</v>
      </c>
      <c r="D507">
        <f t="shared" si="230"/>
        <v>5</v>
      </c>
      <c r="E507" t="str">
        <f t="shared" si="231"/>
        <v>Shakir</v>
      </c>
      <c r="F507" t="str">
        <f t="shared" si="232"/>
        <v>Johansson</v>
      </c>
      <c r="G507" t="str">
        <f t="shared" si="233"/>
        <v>PY06 BYP</v>
      </c>
      <c r="H507">
        <v>859583300</v>
      </c>
      <c r="I507">
        <v>241</v>
      </c>
      <c r="J507" t="s">
        <v>323</v>
      </c>
      <c r="K507" t="s">
        <v>70</v>
      </c>
      <c r="L507" t="s">
        <v>19</v>
      </c>
      <c r="M507" t="s">
        <v>20</v>
      </c>
    </row>
    <row r="508" spans="1:13" x14ac:dyDescent="0.25">
      <c r="A508">
        <f t="shared" si="227"/>
        <v>72976</v>
      </c>
      <c r="B508" s="1">
        <f t="shared" si="228"/>
        <v>40913</v>
      </c>
      <c r="C508" s="1">
        <f t="shared" si="229"/>
        <v>40918</v>
      </c>
      <c r="D508">
        <f t="shared" si="230"/>
        <v>5</v>
      </c>
      <c r="E508" t="str">
        <f t="shared" si="231"/>
        <v>Shakir</v>
      </c>
      <c r="F508" t="str">
        <f t="shared" si="232"/>
        <v>Johansson</v>
      </c>
      <c r="G508" t="str">
        <f t="shared" si="233"/>
        <v>PY06 BYP</v>
      </c>
      <c r="H508">
        <v>378382562</v>
      </c>
      <c r="I508">
        <v>1488</v>
      </c>
      <c r="J508" t="s">
        <v>18</v>
      </c>
      <c r="K508" t="s">
        <v>250</v>
      </c>
      <c r="L508" t="s">
        <v>19</v>
      </c>
      <c r="M508" t="s">
        <v>20</v>
      </c>
    </row>
    <row r="509" spans="1:13" x14ac:dyDescent="0.25">
      <c r="A509">
        <f t="shared" si="227"/>
        <v>72976</v>
      </c>
      <c r="B509" s="1">
        <f t="shared" si="228"/>
        <v>40913</v>
      </c>
      <c r="C509" s="1">
        <f t="shared" si="229"/>
        <v>40918</v>
      </c>
      <c r="D509">
        <f t="shared" si="230"/>
        <v>5</v>
      </c>
      <c r="E509" t="str">
        <f t="shared" si="231"/>
        <v>Shakir</v>
      </c>
      <c r="F509" t="str">
        <f t="shared" si="232"/>
        <v>Johansson</v>
      </c>
      <c r="G509" t="str">
        <f t="shared" si="233"/>
        <v>PY06 BYP</v>
      </c>
      <c r="H509">
        <v>223475222</v>
      </c>
      <c r="I509">
        <v>4353</v>
      </c>
      <c r="J509" t="s">
        <v>18</v>
      </c>
      <c r="K509" t="s">
        <v>356</v>
      </c>
      <c r="L509" t="s">
        <v>19</v>
      </c>
      <c r="M509" t="s">
        <v>20</v>
      </c>
    </row>
    <row r="510" spans="1:13" x14ac:dyDescent="0.25">
      <c r="A510">
        <f t="shared" si="227"/>
        <v>72976</v>
      </c>
      <c r="B510" s="1">
        <f t="shared" si="228"/>
        <v>40913</v>
      </c>
      <c r="C510" s="1">
        <f t="shared" si="229"/>
        <v>40918</v>
      </c>
      <c r="D510">
        <f t="shared" si="230"/>
        <v>5</v>
      </c>
      <c r="E510" t="str">
        <f t="shared" si="231"/>
        <v>Shakir</v>
      </c>
      <c r="F510" t="str">
        <f t="shared" si="232"/>
        <v>Johansson</v>
      </c>
      <c r="G510" t="str">
        <f t="shared" si="233"/>
        <v>PY06 BYP</v>
      </c>
      <c r="H510">
        <v>324218621</v>
      </c>
      <c r="I510">
        <v>249</v>
      </c>
      <c r="J510" t="s">
        <v>354</v>
      </c>
      <c r="K510" t="s">
        <v>355</v>
      </c>
      <c r="L510" t="s">
        <v>19</v>
      </c>
      <c r="M510" t="s">
        <v>20</v>
      </c>
    </row>
    <row r="511" spans="1:13" x14ac:dyDescent="0.25">
      <c r="A511">
        <f t="shared" si="227"/>
        <v>72976</v>
      </c>
      <c r="B511" s="1">
        <f t="shared" si="228"/>
        <v>40913</v>
      </c>
      <c r="C511" s="1">
        <f t="shared" si="229"/>
        <v>40918</v>
      </c>
      <c r="D511">
        <f t="shared" si="230"/>
        <v>5</v>
      </c>
      <c r="E511" t="str">
        <f t="shared" si="231"/>
        <v>Shakir</v>
      </c>
      <c r="F511" t="str">
        <f t="shared" si="232"/>
        <v>Johansson</v>
      </c>
      <c r="G511" t="str">
        <f t="shared" si="233"/>
        <v>PY06 BYP</v>
      </c>
      <c r="H511">
        <v>112279671</v>
      </c>
      <c r="I511">
        <v>3504</v>
      </c>
      <c r="J511" t="s">
        <v>354</v>
      </c>
      <c r="K511" t="s">
        <v>334</v>
      </c>
      <c r="L511" t="s">
        <v>19</v>
      </c>
      <c r="M511" t="s">
        <v>20</v>
      </c>
    </row>
    <row r="512" spans="1:13" x14ac:dyDescent="0.25">
      <c r="A512">
        <v>72977</v>
      </c>
      <c r="B512" s="1">
        <v>40913</v>
      </c>
      <c r="C512" s="1">
        <v>40916</v>
      </c>
      <c r="D512">
        <v>3</v>
      </c>
      <c r="E512" t="s">
        <v>358</v>
      </c>
      <c r="F512" t="s">
        <v>359</v>
      </c>
      <c r="G512" t="s">
        <v>360</v>
      </c>
      <c r="H512">
        <v>194438928</v>
      </c>
      <c r="I512">
        <v>3734</v>
      </c>
      <c r="J512" t="s">
        <v>156</v>
      </c>
      <c r="K512" t="s">
        <v>71</v>
      </c>
      <c r="L512" t="s">
        <v>19</v>
      </c>
      <c r="M512" t="s">
        <v>20</v>
      </c>
    </row>
    <row r="513" spans="1:13" x14ac:dyDescent="0.25">
      <c r="A513">
        <f t="shared" ref="A513:A527" si="234">A512</f>
        <v>72977</v>
      </c>
      <c r="B513" s="1">
        <f t="shared" ref="B513:B527" si="235">B512</f>
        <v>40913</v>
      </c>
      <c r="C513" s="1">
        <f t="shared" ref="C513:C527" si="236">C512</f>
        <v>40916</v>
      </c>
      <c r="D513">
        <f t="shared" ref="D513:D527" si="237">D512</f>
        <v>3</v>
      </c>
      <c r="E513" t="str">
        <f t="shared" ref="E513:E527" si="238">E512</f>
        <v>Blake</v>
      </c>
      <c r="F513" t="str">
        <f t="shared" ref="F513:F527" si="239">F512</f>
        <v>Heyball</v>
      </c>
      <c r="G513" t="str">
        <f t="shared" ref="G513:G527" si="240">G512</f>
        <v>PY10 OPL</v>
      </c>
      <c r="H513">
        <v>266580510</v>
      </c>
      <c r="I513">
        <v>1341</v>
      </c>
      <c r="J513" t="s">
        <v>362</v>
      </c>
      <c r="K513" t="s">
        <v>156</v>
      </c>
      <c r="L513" t="s">
        <v>19</v>
      </c>
      <c r="M513" t="s">
        <v>20</v>
      </c>
    </row>
    <row r="514" spans="1:13" x14ac:dyDescent="0.25">
      <c r="A514">
        <f t="shared" si="234"/>
        <v>72977</v>
      </c>
      <c r="B514" s="1">
        <f t="shared" si="235"/>
        <v>40913</v>
      </c>
      <c r="C514" s="1">
        <f t="shared" si="236"/>
        <v>40916</v>
      </c>
      <c r="D514">
        <f t="shared" si="237"/>
        <v>3</v>
      </c>
      <c r="E514" t="str">
        <f t="shared" si="238"/>
        <v>Blake</v>
      </c>
      <c r="F514" t="str">
        <f t="shared" si="239"/>
        <v>Heyball</v>
      </c>
      <c r="G514" t="str">
        <f t="shared" si="240"/>
        <v>PY10 OPL</v>
      </c>
      <c r="H514">
        <v>256051168</v>
      </c>
      <c r="I514">
        <v>4593</v>
      </c>
      <c r="J514" t="s">
        <v>362</v>
      </c>
      <c r="K514" t="s">
        <v>240</v>
      </c>
      <c r="L514" t="s">
        <v>19</v>
      </c>
      <c r="M514" t="s">
        <v>20</v>
      </c>
    </row>
    <row r="515" spans="1:13" x14ac:dyDescent="0.25">
      <c r="A515">
        <f t="shared" si="234"/>
        <v>72977</v>
      </c>
      <c r="B515" s="1">
        <f t="shared" si="235"/>
        <v>40913</v>
      </c>
      <c r="C515" s="1">
        <f t="shared" si="236"/>
        <v>40916</v>
      </c>
      <c r="D515">
        <f t="shared" si="237"/>
        <v>3</v>
      </c>
      <c r="E515" t="str">
        <f t="shared" si="238"/>
        <v>Blake</v>
      </c>
      <c r="F515" t="str">
        <f t="shared" si="239"/>
        <v>Heyball</v>
      </c>
      <c r="G515" t="str">
        <f t="shared" si="240"/>
        <v>PY10 OPL</v>
      </c>
      <c r="H515">
        <v>592242421</v>
      </c>
      <c r="I515">
        <v>291</v>
      </c>
      <c r="J515" t="s">
        <v>362</v>
      </c>
      <c r="K515" t="s">
        <v>361</v>
      </c>
      <c r="L515" t="s">
        <v>19</v>
      </c>
      <c r="M515" t="s">
        <v>20</v>
      </c>
    </row>
    <row r="516" spans="1:13" x14ac:dyDescent="0.25">
      <c r="A516">
        <f t="shared" si="234"/>
        <v>72977</v>
      </c>
      <c r="B516" s="1">
        <f t="shared" si="235"/>
        <v>40913</v>
      </c>
      <c r="C516" s="1">
        <f t="shared" si="236"/>
        <v>40916</v>
      </c>
      <c r="D516">
        <f t="shared" si="237"/>
        <v>3</v>
      </c>
      <c r="E516" t="str">
        <f t="shared" si="238"/>
        <v>Blake</v>
      </c>
      <c r="F516" t="str">
        <f t="shared" si="239"/>
        <v>Heyball</v>
      </c>
      <c r="G516" t="str">
        <f t="shared" si="240"/>
        <v>PY10 OPL</v>
      </c>
      <c r="H516">
        <v>856047959</v>
      </c>
      <c r="I516">
        <v>4504</v>
      </c>
      <c r="J516" t="s">
        <v>71</v>
      </c>
      <c r="K516" t="s">
        <v>240</v>
      </c>
      <c r="L516" t="s">
        <v>19</v>
      </c>
      <c r="M516" t="s">
        <v>20</v>
      </c>
    </row>
    <row r="517" spans="1:13" x14ac:dyDescent="0.25">
      <c r="A517">
        <f t="shared" si="234"/>
        <v>72977</v>
      </c>
      <c r="B517" s="1">
        <f t="shared" si="235"/>
        <v>40913</v>
      </c>
      <c r="C517" s="1">
        <f t="shared" si="236"/>
        <v>40916</v>
      </c>
      <c r="D517">
        <f t="shared" si="237"/>
        <v>3</v>
      </c>
      <c r="E517" t="str">
        <f t="shared" si="238"/>
        <v>Blake</v>
      </c>
      <c r="F517" t="str">
        <f t="shared" si="239"/>
        <v>Heyball</v>
      </c>
      <c r="G517" t="str">
        <f t="shared" si="240"/>
        <v>PY10 OPL</v>
      </c>
      <c r="H517">
        <v>605685330</v>
      </c>
      <c r="I517">
        <v>3501</v>
      </c>
      <c r="J517" t="s">
        <v>71</v>
      </c>
      <c r="K517" t="s">
        <v>362</v>
      </c>
      <c r="L517" t="s">
        <v>19</v>
      </c>
      <c r="M517" t="s">
        <v>20</v>
      </c>
    </row>
    <row r="518" spans="1:13" x14ac:dyDescent="0.25">
      <c r="A518">
        <f t="shared" si="234"/>
        <v>72977</v>
      </c>
      <c r="B518" s="1">
        <f t="shared" si="235"/>
        <v>40913</v>
      </c>
      <c r="C518" s="1">
        <f t="shared" si="236"/>
        <v>40916</v>
      </c>
      <c r="D518">
        <f t="shared" si="237"/>
        <v>3</v>
      </c>
      <c r="E518" t="str">
        <f t="shared" si="238"/>
        <v>Blake</v>
      </c>
      <c r="F518" t="str">
        <f t="shared" si="239"/>
        <v>Heyball</v>
      </c>
      <c r="G518" t="str">
        <f t="shared" si="240"/>
        <v>PY10 OPL</v>
      </c>
      <c r="H518">
        <v>138735058</v>
      </c>
      <c r="I518">
        <v>4859</v>
      </c>
      <c r="J518" t="s">
        <v>47</v>
      </c>
      <c r="K518" t="s">
        <v>156</v>
      </c>
      <c r="L518" t="s">
        <v>19</v>
      </c>
      <c r="M518" t="s">
        <v>20</v>
      </c>
    </row>
    <row r="519" spans="1:13" x14ac:dyDescent="0.25">
      <c r="A519">
        <f t="shared" si="234"/>
        <v>72977</v>
      </c>
      <c r="B519" s="1">
        <f t="shared" si="235"/>
        <v>40913</v>
      </c>
      <c r="C519" s="1">
        <f t="shared" si="236"/>
        <v>40916</v>
      </c>
      <c r="D519">
        <f t="shared" si="237"/>
        <v>3</v>
      </c>
      <c r="E519" t="str">
        <f t="shared" si="238"/>
        <v>Blake</v>
      </c>
      <c r="F519" t="str">
        <f t="shared" si="239"/>
        <v>Heyball</v>
      </c>
      <c r="G519" t="str">
        <f t="shared" si="240"/>
        <v>PY10 OPL</v>
      </c>
      <c r="H519">
        <v>982160094</v>
      </c>
      <c r="I519">
        <v>1664</v>
      </c>
      <c r="J519" t="s">
        <v>47</v>
      </c>
      <c r="K519" t="s">
        <v>362</v>
      </c>
      <c r="L519" t="s">
        <v>19</v>
      </c>
      <c r="M519" t="s">
        <v>20</v>
      </c>
    </row>
    <row r="520" spans="1:13" x14ac:dyDescent="0.25">
      <c r="A520">
        <f t="shared" si="234"/>
        <v>72977</v>
      </c>
      <c r="B520" s="1">
        <f t="shared" si="235"/>
        <v>40913</v>
      </c>
      <c r="C520" s="1">
        <f t="shared" si="236"/>
        <v>40916</v>
      </c>
      <c r="D520">
        <f t="shared" si="237"/>
        <v>3</v>
      </c>
      <c r="E520" t="str">
        <f t="shared" si="238"/>
        <v>Blake</v>
      </c>
      <c r="F520" t="str">
        <f t="shared" si="239"/>
        <v>Heyball</v>
      </c>
      <c r="G520" t="str">
        <f t="shared" si="240"/>
        <v>PY10 OPL</v>
      </c>
      <c r="H520">
        <v>779428031</v>
      </c>
      <c r="I520">
        <v>2265</v>
      </c>
      <c r="J520" t="s">
        <v>47</v>
      </c>
      <c r="K520" t="s">
        <v>362</v>
      </c>
      <c r="L520" t="s">
        <v>19</v>
      </c>
      <c r="M520" t="s">
        <v>20</v>
      </c>
    </row>
    <row r="521" spans="1:13" x14ac:dyDescent="0.25">
      <c r="A521">
        <f t="shared" si="234"/>
        <v>72977</v>
      </c>
      <c r="B521" s="1">
        <f t="shared" si="235"/>
        <v>40913</v>
      </c>
      <c r="C521" s="1">
        <f t="shared" si="236"/>
        <v>40916</v>
      </c>
      <c r="D521">
        <f t="shared" si="237"/>
        <v>3</v>
      </c>
      <c r="E521" t="str">
        <f t="shared" si="238"/>
        <v>Blake</v>
      </c>
      <c r="F521" t="str">
        <f t="shared" si="239"/>
        <v>Heyball</v>
      </c>
      <c r="G521" t="str">
        <f t="shared" si="240"/>
        <v>PY10 OPL</v>
      </c>
      <c r="H521">
        <v>910576582</v>
      </c>
      <c r="I521">
        <v>749</v>
      </c>
      <c r="J521" t="s">
        <v>47</v>
      </c>
      <c r="K521" t="s">
        <v>361</v>
      </c>
      <c r="L521" t="s">
        <v>19</v>
      </c>
      <c r="M521" t="s">
        <v>20</v>
      </c>
    </row>
    <row r="522" spans="1:13" x14ac:dyDescent="0.25">
      <c r="A522">
        <f t="shared" si="234"/>
        <v>72977</v>
      </c>
      <c r="B522" s="1">
        <f t="shared" si="235"/>
        <v>40913</v>
      </c>
      <c r="C522" s="1">
        <f t="shared" si="236"/>
        <v>40916</v>
      </c>
      <c r="D522">
        <f t="shared" si="237"/>
        <v>3</v>
      </c>
      <c r="E522" t="str">
        <f t="shared" si="238"/>
        <v>Blake</v>
      </c>
      <c r="F522" t="str">
        <f t="shared" si="239"/>
        <v>Heyball</v>
      </c>
      <c r="G522" t="str">
        <f t="shared" si="240"/>
        <v>PY10 OPL</v>
      </c>
      <c r="H522">
        <v>387715282</v>
      </c>
      <c r="I522">
        <v>2866</v>
      </c>
      <c r="J522" t="s">
        <v>47</v>
      </c>
      <c r="K522" t="s">
        <v>361</v>
      </c>
      <c r="L522" t="s">
        <v>19</v>
      </c>
      <c r="M522" t="s">
        <v>20</v>
      </c>
    </row>
    <row r="523" spans="1:13" x14ac:dyDescent="0.25">
      <c r="A523">
        <f t="shared" si="234"/>
        <v>72977</v>
      </c>
      <c r="B523" s="1">
        <f t="shared" si="235"/>
        <v>40913</v>
      </c>
      <c r="C523" s="1">
        <f t="shared" si="236"/>
        <v>40916</v>
      </c>
      <c r="D523">
        <f t="shared" si="237"/>
        <v>3</v>
      </c>
      <c r="E523" t="str">
        <f t="shared" si="238"/>
        <v>Blake</v>
      </c>
      <c r="F523" t="str">
        <f t="shared" si="239"/>
        <v>Heyball</v>
      </c>
      <c r="G523" t="str">
        <f t="shared" si="240"/>
        <v>PY10 OPL</v>
      </c>
      <c r="H523">
        <v>322177999</v>
      </c>
      <c r="I523">
        <v>763</v>
      </c>
      <c r="J523" t="s">
        <v>361</v>
      </c>
      <c r="K523" t="s">
        <v>156</v>
      </c>
      <c r="L523" t="s">
        <v>19</v>
      </c>
      <c r="M523" t="s">
        <v>20</v>
      </c>
    </row>
    <row r="524" spans="1:13" x14ac:dyDescent="0.25">
      <c r="A524">
        <f t="shared" si="234"/>
        <v>72977</v>
      </c>
      <c r="B524" s="1">
        <f t="shared" si="235"/>
        <v>40913</v>
      </c>
      <c r="C524" s="1">
        <f t="shared" si="236"/>
        <v>40916</v>
      </c>
      <c r="D524">
        <f t="shared" si="237"/>
        <v>3</v>
      </c>
      <c r="E524" t="str">
        <f t="shared" si="238"/>
        <v>Blake</v>
      </c>
      <c r="F524" t="str">
        <f t="shared" si="239"/>
        <v>Heyball</v>
      </c>
      <c r="G524" t="str">
        <f t="shared" si="240"/>
        <v>PY10 OPL</v>
      </c>
      <c r="H524">
        <v>112486803</v>
      </c>
      <c r="I524">
        <v>2797</v>
      </c>
      <c r="J524" t="s">
        <v>361</v>
      </c>
      <c r="K524" t="s">
        <v>156</v>
      </c>
      <c r="L524" t="s">
        <v>19</v>
      </c>
      <c r="M524" t="s">
        <v>20</v>
      </c>
    </row>
    <row r="525" spans="1:13" x14ac:dyDescent="0.25">
      <c r="A525">
        <f t="shared" si="234"/>
        <v>72977</v>
      </c>
      <c r="B525" s="1">
        <f t="shared" si="235"/>
        <v>40913</v>
      </c>
      <c r="C525" s="1">
        <f t="shared" si="236"/>
        <v>40916</v>
      </c>
      <c r="D525">
        <f t="shared" si="237"/>
        <v>3</v>
      </c>
      <c r="E525" t="str">
        <f t="shared" si="238"/>
        <v>Blake</v>
      </c>
      <c r="F525" t="str">
        <f t="shared" si="239"/>
        <v>Heyball</v>
      </c>
      <c r="G525" t="str">
        <f t="shared" si="240"/>
        <v>PY10 OPL</v>
      </c>
      <c r="H525">
        <v>554913160</v>
      </c>
      <c r="I525">
        <v>642</v>
      </c>
      <c r="J525" t="s">
        <v>361</v>
      </c>
      <c r="K525" t="s">
        <v>47</v>
      </c>
      <c r="L525" t="s">
        <v>19</v>
      </c>
      <c r="M525" t="s">
        <v>20</v>
      </c>
    </row>
    <row r="526" spans="1:13" x14ac:dyDescent="0.25">
      <c r="A526">
        <f t="shared" si="234"/>
        <v>72977</v>
      </c>
      <c r="B526" s="1">
        <f t="shared" si="235"/>
        <v>40913</v>
      </c>
      <c r="C526" s="1">
        <f t="shared" si="236"/>
        <v>40916</v>
      </c>
      <c r="D526">
        <f t="shared" si="237"/>
        <v>3</v>
      </c>
      <c r="E526" t="str">
        <f t="shared" si="238"/>
        <v>Blake</v>
      </c>
      <c r="F526" t="str">
        <f t="shared" si="239"/>
        <v>Heyball</v>
      </c>
      <c r="G526" t="str">
        <f t="shared" si="240"/>
        <v>PY10 OPL</v>
      </c>
      <c r="H526">
        <v>420614142</v>
      </c>
      <c r="I526">
        <v>2458</v>
      </c>
      <c r="J526" t="s">
        <v>361</v>
      </c>
      <c r="K526" t="s">
        <v>47</v>
      </c>
      <c r="L526" t="s">
        <v>19</v>
      </c>
      <c r="M526" t="s">
        <v>20</v>
      </c>
    </row>
    <row r="527" spans="1:13" x14ac:dyDescent="0.25">
      <c r="A527">
        <f t="shared" si="234"/>
        <v>72977</v>
      </c>
      <c r="B527" s="1">
        <f t="shared" si="235"/>
        <v>40913</v>
      </c>
      <c r="C527" s="1">
        <f t="shared" si="236"/>
        <v>40916</v>
      </c>
      <c r="D527">
        <f t="shared" si="237"/>
        <v>3</v>
      </c>
      <c r="E527" t="str">
        <f t="shared" si="238"/>
        <v>Blake</v>
      </c>
      <c r="F527" t="str">
        <f t="shared" si="239"/>
        <v>Heyball</v>
      </c>
      <c r="G527" t="str">
        <f t="shared" si="240"/>
        <v>PY10 OPL</v>
      </c>
      <c r="H527">
        <v>480816547</v>
      </c>
      <c r="I527">
        <v>2170</v>
      </c>
      <c r="J527" t="s">
        <v>361</v>
      </c>
      <c r="K527" t="s">
        <v>47</v>
      </c>
      <c r="L527" t="s">
        <v>19</v>
      </c>
      <c r="M527" t="s">
        <v>20</v>
      </c>
    </row>
    <row r="528" spans="1:13" x14ac:dyDescent="0.25">
      <c r="A528">
        <v>72978</v>
      </c>
      <c r="B528" s="1">
        <v>40913</v>
      </c>
      <c r="C528" s="1">
        <v>40915</v>
      </c>
      <c r="D528">
        <v>2</v>
      </c>
      <c r="E528" t="s">
        <v>57</v>
      </c>
      <c r="F528" t="s">
        <v>58</v>
      </c>
      <c r="G528" t="s">
        <v>363</v>
      </c>
      <c r="H528">
        <v>966292895</v>
      </c>
      <c r="I528">
        <v>1413</v>
      </c>
      <c r="J528" t="s">
        <v>301</v>
      </c>
      <c r="K528" t="s">
        <v>218</v>
      </c>
      <c r="L528" t="s">
        <v>19</v>
      </c>
      <c r="M528" t="s">
        <v>20</v>
      </c>
    </row>
    <row r="529" spans="1:13" x14ac:dyDescent="0.25">
      <c r="A529">
        <f t="shared" ref="A529:A538" si="241">A528</f>
        <v>72978</v>
      </c>
      <c r="B529" s="1">
        <f t="shared" ref="B529:B538" si="242">B528</f>
        <v>40913</v>
      </c>
      <c r="C529" s="1">
        <f t="shared" ref="C529:C538" si="243">C528</f>
        <v>40915</v>
      </c>
      <c r="D529">
        <f t="shared" ref="D529:D538" si="244">D528</f>
        <v>2</v>
      </c>
      <c r="E529" t="str">
        <f t="shared" ref="E529:E538" si="245">E528</f>
        <v>Gavin</v>
      </c>
      <c r="F529" t="str">
        <f t="shared" ref="F529:F538" si="246">F528</f>
        <v>Brandon</v>
      </c>
      <c r="G529" t="str">
        <f t="shared" ref="G529:G538" si="247">G528</f>
        <v>PY12 RSU</v>
      </c>
      <c r="H529">
        <v>890822323</v>
      </c>
      <c r="I529">
        <v>2643</v>
      </c>
      <c r="J529" t="s">
        <v>301</v>
      </c>
      <c r="K529" t="s">
        <v>218</v>
      </c>
      <c r="L529" t="s">
        <v>19</v>
      </c>
      <c r="M529" t="s">
        <v>20</v>
      </c>
    </row>
    <row r="530" spans="1:13" x14ac:dyDescent="0.25">
      <c r="A530">
        <f t="shared" si="241"/>
        <v>72978</v>
      </c>
      <c r="B530" s="1">
        <f t="shared" si="242"/>
        <v>40913</v>
      </c>
      <c r="C530" s="1">
        <f t="shared" si="243"/>
        <v>40915</v>
      </c>
      <c r="D530">
        <f t="shared" si="244"/>
        <v>2</v>
      </c>
      <c r="E530" t="str">
        <f t="shared" si="245"/>
        <v>Gavin</v>
      </c>
      <c r="F530" t="str">
        <f t="shared" si="246"/>
        <v>Brandon</v>
      </c>
      <c r="G530" t="str">
        <f t="shared" si="247"/>
        <v>PY12 RSU</v>
      </c>
      <c r="H530">
        <v>785649638</v>
      </c>
      <c r="I530">
        <v>4916</v>
      </c>
      <c r="J530" t="s">
        <v>301</v>
      </c>
      <c r="K530" t="s">
        <v>218</v>
      </c>
      <c r="L530" t="s">
        <v>19</v>
      </c>
      <c r="M530" t="s">
        <v>20</v>
      </c>
    </row>
    <row r="531" spans="1:13" x14ac:dyDescent="0.25">
      <c r="A531">
        <f t="shared" si="241"/>
        <v>72978</v>
      </c>
      <c r="B531" s="1">
        <f t="shared" si="242"/>
        <v>40913</v>
      </c>
      <c r="C531" s="1">
        <f t="shared" si="243"/>
        <v>40915</v>
      </c>
      <c r="D531">
        <f t="shared" si="244"/>
        <v>2</v>
      </c>
      <c r="E531" t="str">
        <f t="shared" si="245"/>
        <v>Gavin</v>
      </c>
      <c r="F531" t="str">
        <f t="shared" si="246"/>
        <v>Brandon</v>
      </c>
      <c r="G531" t="str">
        <f t="shared" si="247"/>
        <v>PY12 RSU</v>
      </c>
      <c r="H531">
        <v>904477915</v>
      </c>
      <c r="I531">
        <v>3434</v>
      </c>
      <c r="J531" t="s">
        <v>229</v>
      </c>
      <c r="K531" t="s">
        <v>301</v>
      </c>
      <c r="L531" t="s">
        <v>19</v>
      </c>
      <c r="M531" t="s">
        <v>20</v>
      </c>
    </row>
    <row r="532" spans="1:13" x14ac:dyDescent="0.25">
      <c r="A532">
        <f t="shared" si="241"/>
        <v>72978</v>
      </c>
      <c r="B532" s="1">
        <f t="shared" si="242"/>
        <v>40913</v>
      </c>
      <c r="C532" s="1">
        <f t="shared" si="243"/>
        <v>40915</v>
      </c>
      <c r="D532">
        <f t="shared" si="244"/>
        <v>2</v>
      </c>
      <c r="E532" t="str">
        <f t="shared" si="245"/>
        <v>Gavin</v>
      </c>
      <c r="F532" t="str">
        <f t="shared" si="246"/>
        <v>Brandon</v>
      </c>
      <c r="G532" t="str">
        <f t="shared" si="247"/>
        <v>PY12 RSU</v>
      </c>
      <c r="H532">
        <v>350101711</v>
      </c>
      <c r="I532">
        <v>3763</v>
      </c>
      <c r="J532" t="s">
        <v>229</v>
      </c>
      <c r="K532" t="s">
        <v>301</v>
      </c>
      <c r="L532" t="s">
        <v>19</v>
      </c>
      <c r="M532" t="s">
        <v>20</v>
      </c>
    </row>
    <row r="533" spans="1:13" x14ac:dyDescent="0.25">
      <c r="A533">
        <f t="shared" si="241"/>
        <v>72978</v>
      </c>
      <c r="B533" s="1">
        <f t="shared" si="242"/>
        <v>40913</v>
      </c>
      <c r="C533" s="1">
        <f t="shared" si="243"/>
        <v>40915</v>
      </c>
      <c r="D533">
        <f t="shared" si="244"/>
        <v>2</v>
      </c>
      <c r="E533" t="str">
        <f t="shared" si="245"/>
        <v>Gavin</v>
      </c>
      <c r="F533" t="str">
        <f t="shared" si="246"/>
        <v>Brandon</v>
      </c>
      <c r="G533" t="str">
        <f t="shared" si="247"/>
        <v>PY12 RSU</v>
      </c>
      <c r="H533">
        <v>820867107</v>
      </c>
      <c r="I533">
        <v>1808</v>
      </c>
      <c r="J533" t="s">
        <v>229</v>
      </c>
      <c r="K533" t="s">
        <v>301</v>
      </c>
      <c r="L533" t="s">
        <v>19</v>
      </c>
      <c r="M533" t="s">
        <v>20</v>
      </c>
    </row>
    <row r="534" spans="1:13" x14ac:dyDescent="0.25">
      <c r="A534">
        <f t="shared" si="241"/>
        <v>72978</v>
      </c>
      <c r="B534" s="1">
        <f t="shared" si="242"/>
        <v>40913</v>
      </c>
      <c r="C534" s="1">
        <f t="shared" si="243"/>
        <v>40915</v>
      </c>
      <c r="D534">
        <f t="shared" si="244"/>
        <v>2</v>
      </c>
      <c r="E534" t="str">
        <f t="shared" si="245"/>
        <v>Gavin</v>
      </c>
      <c r="F534" t="str">
        <f t="shared" si="246"/>
        <v>Brandon</v>
      </c>
      <c r="G534" t="str">
        <f t="shared" si="247"/>
        <v>PY12 RSU</v>
      </c>
      <c r="H534">
        <v>971155243</v>
      </c>
      <c r="I534">
        <v>3455</v>
      </c>
      <c r="J534" t="s">
        <v>229</v>
      </c>
      <c r="K534" t="s">
        <v>301</v>
      </c>
      <c r="L534" t="s">
        <v>19</v>
      </c>
      <c r="M534" t="s">
        <v>20</v>
      </c>
    </row>
    <row r="535" spans="1:13" x14ac:dyDescent="0.25">
      <c r="A535">
        <f t="shared" si="241"/>
        <v>72978</v>
      </c>
      <c r="B535" s="1">
        <f t="shared" si="242"/>
        <v>40913</v>
      </c>
      <c r="C535" s="1">
        <f t="shared" si="243"/>
        <v>40915</v>
      </c>
      <c r="D535">
        <f t="shared" si="244"/>
        <v>2</v>
      </c>
      <c r="E535" t="str">
        <f t="shared" si="245"/>
        <v>Gavin</v>
      </c>
      <c r="F535" t="str">
        <f t="shared" si="246"/>
        <v>Brandon</v>
      </c>
      <c r="G535" t="str">
        <f t="shared" si="247"/>
        <v>PY12 RSU</v>
      </c>
      <c r="H535">
        <v>839419005</v>
      </c>
      <c r="I535">
        <v>3787</v>
      </c>
      <c r="J535" t="s">
        <v>218</v>
      </c>
      <c r="K535" t="s">
        <v>301</v>
      </c>
      <c r="L535" t="s">
        <v>19</v>
      </c>
      <c r="M535" t="s">
        <v>20</v>
      </c>
    </row>
    <row r="536" spans="1:13" x14ac:dyDescent="0.25">
      <c r="A536">
        <f t="shared" si="241"/>
        <v>72978</v>
      </c>
      <c r="B536" s="1">
        <f t="shared" si="242"/>
        <v>40913</v>
      </c>
      <c r="C536" s="1">
        <f t="shared" si="243"/>
        <v>40915</v>
      </c>
      <c r="D536">
        <f t="shared" si="244"/>
        <v>2</v>
      </c>
      <c r="E536" t="str">
        <f t="shared" si="245"/>
        <v>Gavin</v>
      </c>
      <c r="F536" t="str">
        <f t="shared" si="246"/>
        <v>Brandon</v>
      </c>
      <c r="G536" t="str">
        <f t="shared" si="247"/>
        <v>PY12 RSU</v>
      </c>
      <c r="H536">
        <v>392726014</v>
      </c>
      <c r="I536">
        <v>618</v>
      </c>
      <c r="J536" t="s">
        <v>218</v>
      </c>
      <c r="K536" t="s">
        <v>229</v>
      </c>
      <c r="L536" t="s">
        <v>19</v>
      </c>
      <c r="M536" t="s">
        <v>20</v>
      </c>
    </row>
    <row r="537" spans="1:13" x14ac:dyDescent="0.25">
      <c r="A537">
        <f t="shared" si="241"/>
        <v>72978</v>
      </c>
      <c r="B537" s="1">
        <f t="shared" si="242"/>
        <v>40913</v>
      </c>
      <c r="C537" s="1">
        <f t="shared" si="243"/>
        <v>40915</v>
      </c>
      <c r="D537">
        <f t="shared" si="244"/>
        <v>2</v>
      </c>
      <c r="E537" t="str">
        <f t="shared" si="245"/>
        <v>Gavin</v>
      </c>
      <c r="F537" t="str">
        <f t="shared" si="246"/>
        <v>Brandon</v>
      </c>
      <c r="G537" t="str">
        <f t="shared" si="247"/>
        <v>PY12 RSU</v>
      </c>
      <c r="H537">
        <v>972902585</v>
      </c>
      <c r="I537">
        <v>1150</v>
      </c>
      <c r="J537" t="s">
        <v>306</v>
      </c>
      <c r="K537" t="s">
        <v>218</v>
      </c>
      <c r="L537" t="s">
        <v>19</v>
      </c>
      <c r="M537" t="s">
        <v>20</v>
      </c>
    </row>
    <row r="538" spans="1:13" x14ac:dyDescent="0.25">
      <c r="A538">
        <f t="shared" si="241"/>
        <v>72978</v>
      </c>
      <c r="B538" s="1">
        <f t="shared" si="242"/>
        <v>40913</v>
      </c>
      <c r="C538" s="1">
        <f t="shared" si="243"/>
        <v>40915</v>
      </c>
      <c r="D538">
        <f t="shared" si="244"/>
        <v>2</v>
      </c>
      <c r="E538" t="str">
        <f t="shared" si="245"/>
        <v>Gavin</v>
      </c>
      <c r="F538" t="str">
        <f t="shared" si="246"/>
        <v>Brandon</v>
      </c>
      <c r="G538" t="str">
        <f t="shared" si="247"/>
        <v>PY12 RSU</v>
      </c>
      <c r="H538">
        <v>128357470</v>
      </c>
      <c r="I538">
        <v>2652</v>
      </c>
      <c r="J538" t="s">
        <v>306</v>
      </c>
      <c r="K538" t="s">
        <v>218</v>
      </c>
      <c r="L538" t="s">
        <v>19</v>
      </c>
      <c r="M538" t="s">
        <v>20</v>
      </c>
    </row>
    <row r="539" spans="1:13" x14ac:dyDescent="0.25">
      <c r="A539">
        <v>72979</v>
      </c>
      <c r="B539" s="1">
        <v>40914</v>
      </c>
      <c r="C539" s="1">
        <v>40923</v>
      </c>
      <c r="D539">
        <v>9</v>
      </c>
      <c r="E539" t="s">
        <v>364</v>
      </c>
      <c r="F539" t="s">
        <v>365</v>
      </c>
      <c r="G539" t="s">
        <v>366</v>
      </c>
      <c r="H539">
        <v>483901350</v>
      </c>
      <c r="I539">
        <v>619</v>
      </c>
      <c r="J539" t="s">
        <v>207</v>
      </c>
      <c r="K539" t="s">
        <v>129</v>
      </c>
      <c r="L539" t="s">
        <v>19</v>
      </c>
      <c r="M539" t="s">
        <v>20</v>
      </c>
    </row>
    <row r="540" spans="1:13" x14ac:dyDescent="0.25">
      <c r="A540">
        <f t="shared" ref="A540:A554" si="248">A539</f>
        <v>72979</v>
      </c>
      <c r="B540" s="1">
        <f t="shared" ref="B540:B554" si="249">B539</f>
        <v>40914</v>
      </c>
      <c r="C540" s="1">
        <f t="shared" ref="C540:C554" si="250">C539</f>
        <v>40923</v>
      </c>
      <c r="D540">
        <f t="shared" ref="D540:D554" si="251">D539</f>
        <v>9</v>
      </c>
      <c r="E540" t="str">
        <f t="shared" ref="E540:E554" si="252">E539</f>
        <v>Clifton</v>
      </c>
      <c r="F540" t="str">
        <f t="shared" ref="F540:F554" si="253">F539</f>
        <v>Dufore</v>
      </c>
      <c r="G540" t="str">
        <f t="shared" ref="G540:G554" si="254">G539</f>
        <v>BR58BXC</v>
      </c>
      <c r="H540">
        <v>211250751</v>
      </c>
      <c r="I540">
        <v>4825</v>
      </c>
      <c r="J540" t="s">
        <v>368</v>
      </c>
      <c r="K540" t="s">
        <v>290</v>
      </c>
      <c r="L540" t="s">
        <v>19</v>
      </c>
      <c r="M540" t="s">
        <v>20</v>
      </c>
    </row>
    <row r="541" spans="1:13" x14ac:dyDescent="0.25">
      <c r="A541">
        <f t="shared" si="248"/>
        <v>72979</v>
      </c>
      <c r="B541" s="1">
        <f t="shared" si="249"/>
        <v>40914</v>
      </c>
      <c r="C541" s="1">
        <f t="shared" si="250"/>
        <v>40923</v>
      </c>
      <c r="D541">
        <f t="shared" si="251"/>
        <v>9</v>
      </c>
      <c r="E541" t="str">
        <f t="shared" si="252"/>
        <v>Clifton</v>
      </c>
      <c r="F541" t="str">
        <f t="shared" si="253"/>
        <v>Dufore</v>
      </c>
      <c r="G541" t="str">
        <f t="shared" si="254"/>
        <v>BR58BXC</v>
      </c>
      <c r="H541">
        <v>887090298</v>
      </c>
      <c r="I541">
        <v>4478</v>
      </c>
      <c r="J541" t="s">
        <v>146</v>
      </c>
      <c r="K541" t="s">
        <v>98</v>
      </c>
      <c r="L541" t="s">
        <v>19</v>
      </c>
      <c r="M541" t="s">
        <v>20</v>
      </c>
    </row>
    <row r="542" spans="1:13" x14ac:dyDescent="0.25">
      <c r="A542">
        <f t="shared" si="248"/>
        <v>72979</v>
      </c>
      <c r="B542" s="1">
        <f t="shared" si="249"/>
        <v>40914</v>
      </c>
      <c r="C542" s="1">
        <f t="shared" si="250"/>
        <v>40923</v>
      </c>
      <c r="D542">
        <f t="shared" si="251"/>
        <v>9</v>
      </c>
      <c r="E542" t="str">
        <f t="shared" si="252"/>
        <v>Clifton</v>
      </c>
      <c r="F542" t="str">
        <f t="shared" si="253"/>
        <v>Dufore</v>
      </c>
      <c r="G542" t="str">
        <f t="shared" si="254"/>
        <v>BR58BXC</v>
      </c>
      <c r="H542">
        <v>674845670</v>
      </c>
      <c r="I542">
        <v>1461</v>
      </c>
      <c r="J542" t="s">
        <v>146</v>
      </c>
      <c r="K542" t="s">
        <v>98</v>
      </c>
      <c r="L542" t="s">
        <v>19</v>
      </c>
      <c r="M542" t="s">
        <v>20</v>
      </c>
    </row>
    <row r="543" spans="1:13" x14ac:dyDescent="0.25">
      <c r="A543">
        <f t="shared" si="248"/>
        <v>72979</v>
      </c>
      <c r="B543" s="1">
        <f t="shared" si="249"/>
        <v>40914</v>
      </c>
      <c r="C543" s="1">
        <f t="shared" si="250"/>
        <v>40923</v>
      </c>
      <c r="D543">
        <f t="shared" si="251"/>
        <v>9</v>
      </c>
      <c r="E543" t="str">
        <f t="shared" si="252"/>
        <v>Clifton</v>
      </c>
      <c r="F543" t="str">
        <f t="shared" si="253"/>
        <v>Dufore</v>
      </c>
      <c r="G543" t="str">
        <f t="shared" si="254"/>
        <v>BR58BXC</v>
      </c>
      <c r="H543">
        <v>379319595</v>
      </c>
      <c r="I543">
        <v>4094</v>
      </c>
      <c r="J543" t="s">
        <v>127</v>
      </c>
      <c r="K543" t="s">
        <v>368</v>
      </c>
      <c r="L543" t="s">
        <v>19</v>
      </c>
      <c r="M543" t="s">
        <v>20</v>
      </c>
    </row>
    <row r="544" spans="1:13" x14ac:dyDescent="0.25">
      <c r="A544">
        <f t="shared" si="248"/>
        <v>72979</v>
      </c>
      <c r="B544" s="1">
        <f t="shared" si="249"/>
        <v>40914</v>
      </c>
      <c r="C544" s="1">
        <f t="shared" si="250"/>
        <v>40923</v>
      </c>
      <c r="D544">
        <f t="shared" si="251"/>
        <v>9</v>
      </c>
      <c r="E544" t="str">
        <f t="shared" si="252"/>
        <v>Clifton</v>
      </c>
      <c r="F544" t="str">
        <f t="shared" si="253"/>
        <v>Dufore</v>
      </c>
      <c r="G544" t="str">
        <f t="shared" si="254"/>
        <v>BR58BXC</v>
      </c>
      <c r="H544">
        <v>302493796</v>
      </c>
      <c r="I544">
        <v>996</v>
      </c>
      <c r="J544" t="s">
        <v>127</v>
      </c>
      <c r="K544" t="s">
        <v>370</v>
      </c>
      <c r="L544" t="s">
        <v>19</v>
      </c>
      <c r="M544" t="s">
        <v>20</v>
      </c>
    </row>
    <row r="545" spans="1:13" x14ac:dyDescent="0.25">
      <c r="A545">
        <f t="shared" si="248"/>
        <v>72979</v>
      </c>
      <c r="B545" s="1">
        <f t="shared" si="249"/>
        <v>40914</v>
      </c>
      <c r="C545" s="1">
        <f t="shared" si="250"/>
        <v>40923</v>
      </c>
      <c r="D545">
        <f t="shared" si="251"/>
        <v>9</v>
      </c>
      <c r="E545" t="str">
        <f t="shared" si="252"/>
        <v>Clifton</v>
      </c>
      <c r="F545" t="str">
        <f t="shared" si="253"/>
        <v>Dufore</v>
      </c>
      <c r="G545" t="str">
        <f t="shared" si="254"/>
        <v>BR58BXC</v>
      </c>
      <c r="H545">
        <v>148731950</v>
      </c>
      <c r="I545">
        <v>4278</v>
      </c>
      <c r="J545" t="s">
        <v>276</v>
      </c>
      <c r="K545" t="s">
        <v>368</v>
      </c>
      <c r="L545" t="s">
        <v>19</v>
      </c>
      <c r="M545" t="s">
        <v>20</v>
      </c>
    </row>
    <row r="546" spans="1:13" x14ac:dyDescent="0.25">
      <c r="A546">
        <f t="shared" si="248"/>
        <v>72979</v>
      </c>
      <c r="B546" s="1">
        <f t="shared" si="249"/>
        <v>40914</v>
      </c>
      <c r="C546" s="1">
        <f t="shared" si="250"/>
        <v>40923</v>
      </c>
      <c r="D546">
        <f t="shared" si="251"/>
        <v>9</v>
      </c>
      <c r="E546" t="str">
        <f t="shared" si="252"/>
        <v>Clifton</v>
      </c>
      <c r="F546" t="str">
        <f t="shared" si="253"/>
        <v>Dufore</v>
      </c>
      <c r="G546" t="str">
        <f t="shared" si="254"/>
        <v>BR58BXC</v>
      </c>
      <c r="H546">
        <v>999496201</v>
      </c>
      <c r="I546">
        <v>1616</v>
      </c>
      <c r="J546" t="s">
        <v>367</v>
      </c>
      <c r="K546" t="s">
        <v>300</v>
      </c>
      <c r="L546" t="s">
        <v>19</v>
      </c>
      <c r="M546" t="s">
        <v>20</v>
      </c>
    </row>
    <row r="547" spans="1:13" x14ac:dyDescent="0.25">
      <c r="A547">
        <f t="shared" si="248"/>
        <v>72979</v>
      </c>
      <c r="B547" s="1">
        <f t="shared" si="249"/>
        <v>40914</v>
      </c>
      <c r="C547" s="1">
        <f t="shared" si="250"/>
        <v>40923</v>
      </c>
      <c r="D547">
        <f t="shared" si="251"/>
        <v>9</v>
      </c>
      <c r="E547" t="str">
        <f t="shared" si="252"/>
        <v>Clifton</v>
      </c>
      <c r="F547" t="str">
        <f t="shared" si="253"/>
        <v>Dufore</v>
      </c>
      <c r="G547" t="str">
        <f t="shared" si="254"/>
        <v>BR58BXC</v>
      </c>
      <c r="H547">
        <v>177076178</v>
      </c>
      <c r="I547">
        <v>1151</v>
      </c>
      <c r="J547" t="s">
        <v>367</v>
      </c>
      <c r="K547" t="s">
        <v>113</v>
      </c>
      <c r="L547" t="s">
        <v>19</v>
      </c>
      <c r="M547" t="s">
        <v>20</v>
      </c>
    </row>
    <row r="548" spans="1:13" x14ac:dyDescent="0.25">
      <c r="A548">
        <f t="shared" si="248"/>
        <v>72979</v>
      </c>
      <c r="B548" s="1">
        <f t="shared" si="249"/>
        <v>40914</v>
      </c>
      <c r="C548" s="1">
        <f t="shared" si="250"/>
        <v>40923</v>
      </c>
      <c r="D548">
        <f t="shared" si="251"/>
        <v>9</v>
      </c>
      <c r="E548" t="str">
        <f t="shared" si="252"/>
        <v>Clifton</v>
      </c>
      <c r="F548" t="str">
        <f t="shared" si="253"/>
        <v>Dufore</v>
      </c>
      <c r="G548" t="str">
        <f t="shared" si="254"/>
        <v>BR58BXC</v>
      </c>
      <c r="H548">
        <v>825992668</v>
      </c>
      <c r="I548">
        <v>3189</v>
      </c>
      <c r="J548" t="s">
        <v>129</v>
      </c>
      <c r="K548" t="s">
        <v>370</v>
      </c>
      <c r="L548" t="s">
        <v>19</v>
      </c>
      <c r="M548" t="s">
        <v>20</v>
      </c>
    </row>
    <row r="549" spans="1:13" x14ac:dyDescent="0.25">
      <c r="A549">
        <f t="shared" si="248"/>
        <v>72979</v>
      </c>
      <c r="B549" s="1">
        <f t="shared" si="249"/>
        <v>40914</v>
      </c>
      <c r="C549" s="1">
        <f t="shared" si="250"/>
        <v>40923</v>
      </c>
      <c r="D549">
        <f t="shared" si="251"/>
        <v>9</v>
      </c>
      <c r="E549" t="str">
        <f t="shared" si="252"/>
        <v>Clifton</v>
      </c>
      <c r="F549" t="str">
        <f t="shared" si="253"/>
        <v>Dufore</v>
      </c>
      <c r="G549" t="str">
        <f t="shared" si="254"/>
        <v>BR58BXC</v>
      </c>
      <c r="H549">
        <v>709416654</v>
      </c>
      <c r="I549">
        <v>3492</v>
      </c>
      <c r="J549" t="s">
        <v>113</v>
      </c>
      <c r="K549" t="s">
        <v>276</v>
      </c>
      <c r="L549" t="s">
        <v>19</v>
      </c>
      <c r="M549" t="s">
        <v>20</v>
      </c>
    </row>
    <row r="550" spans="1:13" x14ac:dyDescent="0.25">
      <c r="A550">
        <f t="shared" si="248"/>
        <v>72979</v>
      </c>
      <c r="B550" s="1">
        <f t="shared" si="249"/>
        <v>40914</v>
      </c>
      <c r="C550" s="1">
        <f t="shared" si="250"/>
        <v>40923</v>
      </c>
      <c r="D550">
        <f t="shared" si="251"/>
        <v>9</v>
      </c>
      <c r="E550" t="str">
        <f t="shared" si="252"/>
        <v>Clifton</v>
      </c>
      <c r="F550" t="str">
        <f t="shared" si="253"/>
        <v>Dufore</v>
      </c>
      <c r="G550" t="str">
        <f t="shared" si="254"/>
        <v>BR58BXC</v>
      </c>
      <c r="H550">
        <v>248076708</v>
      </c>
      <c r="I550">
        <v>4348</v>
      </c>
      <c r="J550" t="s">
        <v>318</v>
      </c>
      <c r="K550" t="s">
        <v>290</v>
      </c>
      <c r="L550" t="s">
        <v>19</v>
      </c>
      <c r="M550" t="s">
        <v>20</v>
      </c>
    </row>
    <row r="551" spans="1:13" x14ac:dyDescent="0.25">
      <c r="A551">
        <f t="shared" si="248"/>
        <v>72979</v>
      </c>
      <c r="B551" s="1">
        <f t="shared" si="249"/>
        <v>40914</v>
      </c>
      <c r="C551" s="1">
        <f t="shared" si="250"/>
        <v>40923</v>
      </c>
      <c r="D551">
        <f t="shared" si="251"/>
        <v>9</v>
      </c>
      <c r="E551" t="str">
        <f t="shared" si="252"/>
        <v>Clifton</v>
      </c>
      <c r="F551" t="str">
        <f t="shared" si="253"/>
        <v>Dufore</v>
      </c>
      <c r="G551" t="str">
        <f t="shared" si="254"/>
        <v>BR58BXC</v>
      </c>
      <c r="H551">
        <v>485942407</v>
      </c>
      <c r="I551">
        <v>1793</v>
      </c>
      <c r="J551" t="s">
        <v>318</v>
      </c>
      <c r="K551" t="s">
        <v>276</v>
      </c>
      <c r="L551" t="s">
        <v>19</v>
      </c>
      <c r="M551" t="s">
        <v>20</v>
      </c>
    </row>
    <row r="552" spans="1:13" x14ac:dyDescent="0.25">
      <c r="A552">
        <f t="shared" si="248"/>
        <v>72979</v>
      </c>
      <c r="B552" s="1">
        <f t="shared" si="249"/>
        <v>40914</v>
      </c>
      <c r="C552" s="1">
        <f t="shared" si="250"/>
        <v>40923</v>
      </c>
      <c r="D552">
        <f t="shared" si="251"/>
        <v>9</v>
      </c>
      <c r="E552" t="str">
        <f t="shared" si="252"/>
        <v>Clifton</v>
      </c>
      <c r="F552" t="str">
        <f t="shared" si="253"/>
        <v>Dufore</v>
      </c>
      <c r="G552" t="str">
        <f t="shared" si="254"/>
        <v>BR58BXC</v>
      </c>
      <c r="H552">
        <v>699865407</v>
      </c>
      <c r="I552">
        <v>2274</v>
      </c>
      <c r="J552" t="s">
        <v>318</v>
      </c>
      <c r="K552" t="s">
        <v>369</v>
      </c>
      <c r="L552" t="s">
        <v>19</v>
      </c>
      <c r="M552" t="s">
        <v>20</v>
      </c>
    </row>
    <row r="553" spans="1:13" x14ac:dyDescent="0.25">
      <c r="A553">
        <f t="shared" si="248"/>
        <v>72979</v>
      </c>
      <c r="B553" s="1">
        <f t="shared" si="249"/>
        <v>40914</v>
      </c>
      <c r="C553" s="1">
        <f t="shared" si="250"/>
        <v>40923</v>
      </c>
      <c r="D553">
        <f t="shared" si="251"/>
        <v>9</v>
      </c>
      <c r="E553" t="str">
        <f t="shared" si="252"/>
        <v>Clifton</v>
      </c>
      <c r="F553" t="str">
        <f t="shared" si="253"/>
        <v>Dufore</v>
      </c>
      <c r="G553" t="str">
        <f t="shared" si="254"/>
        <v>BR58BXC</v>
      </c>
      <c r="H553">
        <v>786682547</v>
      </c>
      <c r="I553">
        <v>3965</v>
      </c>
      <c r="J553" t="s">
        <v>229</v>
      </c>
      <c r="K553" t="s">
        <v>178</v>
      </c>
      <c r="L553" t="s">
        <v>19</v>
      </c>
      <c r="M553" t="s">
        <v>20</v>
      </c>
    </row>
    <row r="554" spans="1:13" x14ac:dyDescent="0.25">
      <c r="A554">
        <f t="shared" si="248"/>
        <v>72979</v>
      </c>
      <c r="B554" s="1">
        <f t="shared" si="249"/>
        <v>40914</v>
      </c>
      <c r="C554" s="1">
        <f t="shared" si="250"/>
        <v>40923</v>
      </c>
      <c r="D554">
        <f t="shared" si="251"/>
        <v>9</v>
      </c>
      <c r="E554" t="str">
        <f t="shared" si="252"/>
        <v>Clifton</v>
      </c>
      <c r="F554" t="str">
        <f t="shared" si="253"/>
        <v>Dufore</v>
      </c>
      <c r="G554" t="str">
        <f t="shared" si="254"/>
        <v>BR58BXC</v>
      </c>
      <c r="H554">
        <v>920056204</v>
      </c>
      <c r="I554">
        <v>3531</v>
      </c>
      <c r="J554" t="s">
        <v>98</v>
      </c>
      <c r="K554" t="s">
        <v>368</v>
      </c>
      <c r="L554" t="s">
        <v>19</v>
      </c>
      <c r="M554" t="s">
        <v>20</v>
      </c>
    </row>
    <row r="555" spans="1:13" x14ac:dyDescent="0.25">
      <c r="A555">
        <v>72980</v>
      </c>
      <c r="B555" s="1">
        <v>40914</v>
      </c>
      <c r="C555" s="1">
        <v>40916</v>
      </c>
      <c r="D555">
        <v>2</v>
      </c>
      <c r="E555" t="s">
        <v>292</v>
      </c>
      <c r="F555" t="s">
        <v>293</v>
      </c>
      <c r="G555" t="s">
        <v>371</v>
      </c>
      <c r="H555">
        <v>896173905</v>
      </c>
      <c r="I555">
        <v>3409</v>
      </c>
      <c r="J555" t="s">
        <v>167</v>
      </c>
      <c r="K555" t="s">
        <v>367</v>
      </c>
      <c r="L555" t="s">
        <v>19</v>
      </c>
      <c r="M555" t="s">
        <v>20</v>
      </c>
    </row>
    <row r="556" spans="1:13" x14ac:dyDescent="0.25">
      <c r="A556">
        <f t="shared" ref="A556:A570" si="255">A555</f>
        <v>72980</v>
      </c>
      <c r="B556" s="1">
        <f t="shared" ref="B556:B570" si="256">B555</f>
        <v>40914</v>
      </c>
      <c r="C556" s="1">
        <f t="shared" ref="C556:C570" si="257">C555</f>
        <v>40916</v>
      </c>
      <c r="D556">
        <f t="shared" ref="D556:D570" si="258">D555</f>
        <v>2</v>
      </c>
      <c r="E556" t="str">
        <f t="shared" ref="E556:E570" si="259">E555</f>
        <v>Salim</v>
      </c>
      <c r="F556" t="str">
        <f t="shared" ref="F556:F570" si="260">F555</f>
        <v>Danton</v>
      </c>
      <c r="G556" t="str">
        <f t="shared" ref="G556:G570" si="261">G555</f>
        <v>PY11 OAA</v>
      </c>
      <c r="H556">
        <v>726867575</v>
      </c>
      <c r="I556">
        <v>682</v>
      </c>
      <c r="J556" t="s">
        <v>167</v>
      </c>
      <c r="K556" t="s">
        <v>251</v>
      </c>
      <c r="L556" t="s">
        <v>19</v>
      </c>
      <c r="M556" t="s">
        <v>20</v>
      </c>
    </row>
    <row r="557" spans="1:13" x14ac:dyDescent="0.25">
      <c r="A557">
        <f t="shared" si="255"/>
        <v>72980</v>
      </c>
      <c r="B557" s="1">
        <f t="shared" si="256"/>
        <v>40914</v>
      </c>
      <c r="C557" s="1">
        <f t="shared" si="257"/>
        <v>40916</v>
      </c>
      <c r="D557">
        <f t="shared" si="258"/>
        <v>2</v>
      </c>
      <c r="E557" t="str">
        <f t="shared" si="259"/>
        <v>Salim</v>
      </c>
      <c r="F557" t="str">
        <f t="shared" si="260"/>
        <v>Danton</v>
      </c>
      <c r="G557" t="str">
        <f t="shared" si="261"/>
        <v>PY11 OAA</v>
      </c>
      <c r="H557">
        <v>371202275</v>
      </c>
      <c r="I557">
        <v>2170</v>
      </c>
      <c r="J557" t="s">
        <v>167</v>
      </c>
      <c r="K557" t="s">
        <v>251</v>
      </c>
      <c r="L557" t="s">
        <v>19</v>
      </c>
      <c r="M557" t="s">
        <v>20</v>
      </c>
    </row>
    <row r="558" spans="1:13" x14ac:dyDescent="0.25">
      <c r="A558">
        <f t="shared" si="255"/>
        <v>72980</v>
      </c>
      <c r="B558" s="1">
        <f t="shared" si="256"/>
        <v>40914</v>
      </c>
      <c r="C558" s="1">
        <f t="shared" si="257"/>
        <v>40916</v>
      </c>
      <c r="D558">
        <f t="shared" si="258"/>
        <v>2</v>
      </c>
      <c r="E558" t="str">
        <f t="shared" si="259"/>
        <v>Salim</v>
      </c>
      <c r="F558" t="str">
        <f t="shared" si="260"/>
        <v>Danton</v>
      </c>
      <c r="G558" t="str">
        <f t="shared" si="261"/>
        <v>PY11 OAA</v>
      </c>
      <c r="H558">
        <v>132700962</v>
      </c>
      <c r="I558">
        <v>3818</v>
      </c>
      <c r="J558" t="s">
        <v>372</v>
      </c>
      <c r="K558" t="s">
        <v>367</v>
      </c>
      <c r="L558" t="s">
        <v>19</v>
      </c>
      <c r="M558" t="s">
        <v>20</v>
      </c>
    </row>
    <row r="559" spans="1:13" x14ac:dyDescent="0.25">
      <c r="A559">
        <f t="shared" si="255"/>
        <v>72980</v>
      </c>
      <c r="B559" s="1">
        <f t="shared" si="256"/>
        <v>40914</v>
      </c>
      <c r="C559" s="1">
        <f t="shared" si="257"/>
        <v>40916</v>
      </c>
      <c r="D559">
        <f t="shared" si="258"/>
        <v>2</v>
      </c>
      <c r="E559" t="str">
        <f t="shared" si="259"/>
        <v>Salim</v>
      </c>
      <c r="F559" t="str">
        <f t="shared" si="260"/>
        <v>Danton</v>
      </c>
      <c r="G559" t="str">
        <f t="shared" si="261"/>
        <v>PY11 OAA</v>
      </c>
      <c r="H559">
        <v>288734832</v>
      </c>
      <c r="I559">
        <v>4683</v>
      </c>
      <c r="J559" t="s">
        <v>372</v>
      </c>
      <c r="K559" t="s">
        <v>367</v>
      </c>
      <c r="L559" t="s">
        <v>19</v>
      </c>
      <c r="M559" t="s">
        <v>20</v>
      </c>
    </row>
    <row r="560" spans="1:13" x14ac:dyDescent="0.25">
      <c r="A560">
        <f t="shared" si="255"/>
        <v>72980</v>
      </c>
      <c r="B560" s="1">
        <f t="shared" si="256"/>
        <v>40914</v>
      </c>
      <c r="C560" s="1">
        <f t="shared" si="257"/>
        <v>40916</v>
      </c>
      <c r="D560">
        <f t="shared" si="258"/>
        <v>2</v>
      </c>
      <c r="E560" t="str">
        <f t="shared" si="259"/>
        <v>Salim</v>
      </c>
      <c r="F560" t="str">
        <f t="shared" si="260"/>
        <v>Danton</v>
      </c>
      <c r="G560" t="str">
        <f t="shared" si="261"/>
        <v>PY11 OAA</v>
      </c>
      <c r="H560">
        <v>821993408</v>
      </c>
      <c r="I560">
        <v>2405</v>
      </c>
      <c r="J560" t="s">
        <v>367</v>
      </c>
      <c r="K560" t="s">
        <v>167</v>
      </c>
      <c r="L560" t="s">
        <v>19</v>
      </c>
      <c r="M560" t="s">
        <v>20</v>
      </c>
    </row>
    <row r="561" spans="1:13" x14ac:dyDescent="0.25">
      <c r="A561">
        <f t="shared" si="255"/>
        <v>72980</v>
      </c>
      <c r="B561" s="1">
        <f t="shared" si="256"/>
        <v>40914</v>
      </c>
      <c r="C561" s="1">
        <f t="shared" si="257"/>
        <v>40916</v>
      </c>
      <c r="D561">
        <f t="shared" si="258"/>
        <v>2</v>
      </c>
      <c r="E561" t="str">
        <f t="shared" si="259"/>
        <v>Salim</v>
      </c>
      <c r="F561" t="str">
        <f t="shared" si="260"/>
        <v>Danton</v>
      </c>
      <c r="G561" t="str">
        <f t="shared" si="261"/>
        <v>PY11 OAA</v>
      </c>
      <c r="H561">
        <v>391195407</v>
      </c>
      <c r="I561">
        <v>3759</v>
      </c>
      <c r="J561" t="s">
        <v>367</v>
      </c>
      <c r="K561" t="s">
        <v>372</v>
      </c>
      <c r="L561" t="s">
        <v>19</v>
      </c>
      <c r="M561" t="s">
        <v>20</v>
      </c>
    </row>
    <row r="562" spans="1:13" x14ac:dyDescent="0.25">
      <c r="A562">
        <f t="shared" si="255"/>
        <v>72980</v>
      </c>
      <c r="B562" s="1">
        <f t="shared" si="256"/>
        <v>40914</v>
      </c>
      <c r="C562" s="1">
        <f t="shared" si="257"/>
        <v>40916</v>
      </c>
      <c r="D562">
        <f t="shared" si="258"/>
        <v>2</v>
      </c>
      <c r="E562" t="str">
        <f t="shared" si="259"/>
        <v>Salim</v>
      </c>
      <c r="F562" t="str">
        <f t="shared" si="260"/>
        <v>Danton</v>
      </c>
      <c r="G562" t="str">
        <f t="shared" si="261"/>
        <v>PY11 OAA</v>
      </c>
      <c r="H562">
        <v>246957415</v>
      </c>
      <c r="I562">
        <v>1149</v>
      </c>
      <c r="J562" t="s">
        <v>367</v>
      </c>
      <c r="K562" t="s">
        <v>372</v>
      </c>
      <c r="L562" t="s">
        <v>19</v>
      </c>
      <c r="M562" t="s">
        <v>20</v>
      </c>
    </row>
    <row r="563" spans="1:13" x14ac:dyDescent="0.25">
      <c r="A563">
        <f t="shared" si="255"/>
        <v>72980</v>
      </c>
      <c r="B563" s="1">
        <f t="shared" si="256"/>
        <v>40914</v>
      </c>
      <c r="C563" s="1">
        <f t="shared" si="257"/>
        <v>40916</v>
      </c>
      <c r="D563">
        <f t="shared" si="258"/>
        <v>2</v>
      </c>
      <c r="E563" t="str">
        <f t="shared" si="259"/>
        <v>Salim</v>
      </c>
      <c r="F563" t="str">
        <f t="shared" si="260"/>
        <v>Danton</v>
      </c>
      <c r="G563" t="str">
        <f t="shared" si="261"/>
        <v>PY11 OAA</v>
      </c>
      <c r="H563">
        <v>737697594</v>
      </c>
      <c r="I563">
        <v>3435</v>
      </c>
      <c r="J563" t="s">
        <v>367</v>
      </c>
      <c r="K563" t="s">
        <v>372</v>
      </c>
      <c r="L563" t="s">
        <v>19</v>
      </c>
      <c r="M563" t="s">
        <v>20</v>
      </c>
    </row>
    <row r="564" spans="1:13" x14ac:dyDescent="0.25">
      <c r="A564">
        <f t="shared" si="255"/>
        <v>72980</v>
      </c>
      <c r="B564" s="1">
        <f t="shared" si="256"/>
        <v>40914</v>
      </c>
      <c r="C564" s="1">
        <f t="shared" si="257"/>
        <v>40916</v>
      </c>
      <c r="D564">
        <f t="shared" si="258"/>
        <v>2</v>
      </c>
      <c r="E564" t="str">
        <f t="shared" si="259"/>
        <v>Salim</v>
      </c>
      <c r="F564" t="str">
        <f t="shared" si="260"/>
        <v>Danton</v>
      </c>
      <c r="G564" t="str">
        <f t="shared" si="261"/>
        <v>PY11 OAA</v>
      </c>
      <c r="H564">
        <v>594668381</v>
      </c>
      <c r="I564">
        <v>4010</v>
      </c>
      <c r="J564" t="s">
        <v>367</v>
      </c>
      <c r="K564" t="s">
        <v>251</v>
      </c>
      <c r="L564" t="s">
        <v>19</v>
      </c>
      <c r="M564" t="s">
        <v>20</v>
      </c>
    </row>
    <row r="565" spans="1:13" x14ac:dyDescent="0.25">
      <c r="A565">
        <f t="shared" si="255"/>
        <v>72980</v>
      </c>
      <c r="B565" s="1">
        <f t="shared" si="256"/>
        <v>40914</v>
      </c>
      <c r="C565" s="1">
        <f t="shared" si="257"/>
        <v>40916</v>
      </c>
      <c r="D565">
        <f t="shared" si="258"/>
        <v>2</v>
      </c>
      <c r="E565" t="str">
        <f t="shared" si="259"/>
        <v>Salim</v>
      </c>
      <c r="F565" t="str">
        <f t="shared" si="260"/>
        <v>Danton</v>
      </c>
      <c r="G565" t="str">
        <f t="shared" si="261"/>
        <v>PY11 OAA</v>
      </c>
      <c r="H565">
        <v>861676331</v>
      </c>
      <c r="I565">
        <v>3871</v>
      </c>
      <c r="J565" t="s">
        <v>367</v>
      </c>
      <c r="K565" t="s">
        <v>251</v>
      </c>
      <c r="L565" t="s">
        <v>19</v>
      </c>
      <c r="M565" t="s">
        <v>20</v>
      </c>
    </row>
    <row r="566" spans="1:13" x14ac:dyDescent="0.25">
      <c r="A566">
        <f t="shared" si="255"/>
        <v>72980</v>
      </c>
      <c r="B566" s="1">
        <f t="shared" si="256"/>
        <v>40914</v>
      </c>
      <c r="C566" s="1">
        <f t="shared" si="257"/>
        <v>40916</v>
      </c>
      <c r="D566">
        <f t="shared" si="258"/>
        <v>2</v>
      </c>
      <c r="E566" t="str">
        <f t="shared" si="259"/>
        <v>Salim</v>
      </c>
      <c r="F566" t="str">
        <f t="shared" si="260"/>
        <v>Danton</v>
      </c>
      <c r="G566" t="str">
        <f t="shared" si="261"/>
        <v>PY11 OAA</v>
      </c>
      <c r="H566">
        <v>797928880</v>
      </c>
      <c r="I566">
        <v>2588</v>
      </c>
      <c r="J566" t="s">
        <v>367</v>
      </c>
      <c r="K566" t="s">
        <v>251</v>
      </c>
      <c r="L566" t="s">
        <v>19</v>
      </c>
      <c r="M566" t="s">
        <v>20</v>
      </c>
    </row>
    <row r="567" spans="1:13" x14ac:dyDescent="0.25">
      <c r="A567">
        <f t="shared" si="255"/>
        <v>72980</v>
      </c>
      <c r="B567" s="1">
        <f t="shared" si="256"/>
        <v>40914</v>
      </c>
      <c r="C567" s="1">
        <f t="shared" si="257"/>
        <v>40916</v>
      </c>
      <c r="D567">
        <f t="shared" si="258"/>
        <v>2</v>
      </c>
      <c r="E567" t="str">
        <f t="shared" si="259"/>
        <v>Salim</v>
      </c>
      <c r="F567" t="str">
        <f t="shared" si="260"/>
        <v>Danton</v>
      </c>
      <c r="G567" t="str">
        <f t="shared" si="261"/>
        <v>PY11 OAA</v>
      </c>
      <c r="H567">
        <v>376436452</v>
      </c>
      <c r="I567">
        <v>1794</v>
      </c>
      <c r="J567" t="s">
        <v>251</v>
      </c>
      <c r="K567" t="s">
        <v>167</v>
      </c>
      <c r="L567" t="s">
        <v>19</v>
      </c>
      <c r="M567" t="s">
        <v>20</v>
      </c>
    </row>
    <row r="568" spans="1:13" x14ac:dyDescent="0.25">
      <c r="A568">
        <f t="shared" si="255"/>
        <v>72980</v>
      </c>
      <c r="B568" s="1">
        <f t="shared" si="256"/>
        <v>40914</v>
      </c>
      <c r="C568" s="1">
        <f t="shared" si="257"/>
        <v>40916</v>
      </c>
      <c r="D568">
        <f t="shared" si="258"/>
        <v>2</v>
      </c>
      <c r="E568" t="str">
        <f t="shared" si="259"/>
        <v>Salim</v>
      </c>
      <c r="F568" t="str">
        <f t="shared" si="260"/>
        <v>Danton</v>
      </c>
      <c r="G568" t="str">
        <f t="shared" si="261"/>
        <v>PY11 OAA</v>
      </c>
      <c r="H568">
        <v>867977349</v>
      </c>
      <c r="I568">
        <v>1279</v>
      </c>
      <c r="J568" t="s">
        <v>251</v>
      </c>
      <c r="K568" t="s">
        <v>167</v>
      </c>
      <c r="L568" t="s">
        <v>19</v>
      </c>
      <c r="M568" t="s">
        <v>20</v>
      </c>
    </row>
    <row r="569" spans="1:13" x14ac:dyDescent="0.25">
      <c r="A569">
        <f t="shared" si="255"/>
        <v>72980</v>
      </c>
      <c r="B569" s="1">
        <f t="shared" si="256"/>
        <v>40914</v>
      </c>
      <c r="C569" s="1">
        <f t="shared" si="257"/>
        <v>40916</v>
      </c>
      <c r="D569">
        <f t="shared" si="258"/>
        <v>2</v>
      </c>
      <c r="E569" t="str">
        <f t="shared" si="259"/>
        <v>Salim</v>
      </c>
      <c r="F569" t="str">
        <f t="shared" si="260"/>
        <v>Danton</v>
      </c>
      <c r="G569" t="str">
        <f t="shared" si="261"/>
        <v>PY11 OAA</v>
      </c>
      <c r="H569">
        <v>184828136</v>
      </c>
      <c r="I569">
        <v>2856</v>
      </c>
      <c r="J569" t="s">
        <v>251</v>
      </c>
      <c r="K569" t="s">
        <v>167</v>
      </c>
      <c r="L569" t="s">
        <v>19</v>
      </c>
      <c r="M569" t="s">
        <v>20</v>
      </c>
    </row>
    <row r="570" spans="1:13" x14ac:dyDescent="0.25">
      <c r="A570">
        <f t="shared" si="255"/>
        <v>72980</v>
      </c>
      <c r="B570" s="1">
        <f t="shared" si="256"/>
        <v>40914</v>
      </c>
      <c r="C570" s="1">
        <f t="shared" si="257"/>
        <v>40916</v>
      </c>
      <c r="D570">
        <f t="shared" si="258"/>
        <v>2</v>
      </c>
      <c r="E570" t="str">
        <f t="shared" si="259"/>
        <v>Salim</v>
      </c>
      <c r="F570" t="str">
        <f t="shared" si="260"/>
        <v>Danton</v>
      </c>
      <c r="G570" t="str">
        <f t="shared" si="261"/>
        <v>PY11 OAA</v>
      </c>
      <c r="H570">
        <v>282104700</v>
      </c>
      <c r="I570">
        <v>507</v>
      </c>
      <c r="J570" t="s">
        <v>251</v>
      </c>
      <c r="K570" t="s">
        <v>167</v>
      </c>
      <c r="L570" t="s">
        <v>19</v>
      </c>
      <c r="M570" t="s">
        <v>20</v>
      </c>
    </row>
    <row r="571" spans="1:13" x14ac:dyDescent="0.25">
      <c r="A571">
        <v>72981</v>
      </c>
      <c r="B571" s="1">
        <v>40914</v>
      </c>
      <c r="C571" s="1">
        <v>40916</v>
      </c>
      <c r="D571">
        <v>2</v>
      </c>
      <c r="E571" t="s">
        <v>309</v>
      </c>
      <c r="F571" t="s">
        <v>310</v>
      </c>
      <c r="G571" t="s">
        <v>164</v>
      </c>
      <c r="H571">
        <v>581634112</v>
      </c>
      <c r="I571">
        <v>671</v>
      </c>
      <c r="J571" t="s">
        <v>374</v>
      </c>
      <c r="K571" t="s">
        <v>300</v>
      </c>
      <c r="L571" t="s">
        <v>19</v>
      </c>
      <c r="M571" t="s">
        <v>20</v>
      </c>
    </row>
    <row r="572" spans="1:13" x14ac:dyDescent="0.25">
      <c r="A572">
        <f t="shared" ref="A572:A583" si="262">A571</f>
        <v>72981</v>
      </c>
      <c r="B572" s="1">
        <f t="shared" ref="B572:B583" si="263">B571</f>
        <v>40914</v>
      </c>
      <c r="C572" s="1">
        <f t="shared" ref="C572:C583" si="264">C571</f>
        <v>40916</v>
      </c>
      <c r="D572">
        <f t="shared" ref="D572:D583" si="265">D571</f>
        <v>2</v>
      </c>
      <c r="E572" t="str">
        <f t="shared" ref="E572:E583" si="266">E571</f>
        <v>Seth</v>
      </c>
      <c r="F572" t="str">
        <f t="shared" ref="F572:F583" si="267">F571</f>
        <v>Nappin</v>
      </c>
      <c r="G572" t="str">
        <f t="shared" ref="G572:G583" si="268">G571</f>
        <v>PY57 XZK</v>
      </c>
      <c r="H572">
        <v>117099674</v>
      </c>
      <c r="I572">
        <v>3285</v>
      </c>
      <c r="J572" t="s">
        <v>300</v>
      </c>
      <c r="K572" t="s">
        <v>374</v>
      </c>
      <c r="L572" t="s">
        <v>19</v>
      </c>
      <c r="M572" t="s">
        <v>20</v>
      </c>
    </row>
    <row r="573" spans="1:13" x14ac:dyDescent="0.25">
      <c r="A573">
        <f t="shared" si="262"/>
        <v>72981</v>
      </c>
      <c r="B573" s="1">
        <f t="shared" si="263"/>
        <v>40914</v>
      </c>
      <c r="C573" s="1">
        <f t="shared" si="264"/>
        <v>40916</v>
      </c>
      <c r="D573">
        <f t="shared" si="265"/>
        <v>2</v>
      </c>
      <c r="E573" t="str">
        <f t="shared" si="266"/>
        <v>Seth</v>
      </c>
      <c r="F573" t="str">
        <f t="shared" si="267"/>
        <v>Nappin</v>
      </c>
      <c r="G573" t="str">
        <f t="shared" si="268"/>
        <v>PY57 XZK</v>
      </c>
      <c r="H573">
        <v>972096551</v>
      </c>
      <c r="I573">
        <v>959</v>
      </c>
      <c r="J573" t="s">
        <v>300</v>
      </c>
      <c r="K573" t="s">
        <v>374</v>
      </c>
      <c r="L573" t="s">
        <v>19</v>
      </c>
      <c r="M573" t="s">
        <v>20</v>
      </c>
    </row>
    <row r="574" spans="1:13" x14ac:dyDescent="0.25">
      <c r="A574">
        <f t="shared" si="262"/>
        <v>72981</v>
      </c>
      <c r="B574" s="1">
        <f t="shared" si="263"/>
        <v>40914</v>
      </c>
      <c r="C574" s="1">
        <f t="shared" si="264"/>
        <v>40916</v>
      </c>
      <c r="D574">
        <f t="shared" si="265"/>
        <v>2</v>
      </c>
      <c r="E574" t="str">
        <f t="shared" si="266"/>
        <v>Seth</v>
      </c>
      <c r="F574" t="str">
        <f t="shared" si="267"/>
        <v>Nappin</v>
      </c>
      <c r="G574" t="str">
        <f t="shared" si="268"/>
        <v>PY57 XZK</v>
      </c>
      <c r="H574">
        <v>871134987</v>
      </c>
      <c r="I574">
        <v>3911</v>
      </c>
      <c r="J574" t="s">
        <v>300</v>
      </c>
      <c r="K574" t="s">
        <v>373</v>
      </c>
      <c r="L574" t="s">
        <v>19</v>
      </c>
      <c r="M574" t="s">
        <v>20</v>
      </c>
    </row>
    <row r="575" spans="1:13" x14ac:dyDescent="0.25">
      <c r="A575">
        <f t="shared" si="262"/>
        <v>72981</v>
      </c>
      <c r="B575" s="1">
        <f t="shared" si="263"/>
        <v>40914</v>
      </c>
      <c r="C575" s="1">
        <f t="shared" si="264"/>
        <v>40916</v>
      </c>
      <c r="D575">
        <f t="shared" si="265"/>
        <v>2</v>
      </c>
      <c r="E575" t="str">
        <f t="shared" si="266"/>
        <v>Seth</v>
      </c>
      <c r="F575" t="str">
        <f t="shared" si="267"/>
        <v>Nappin</v>
      </c>
      <c r="G575" t="str">
        <f t="shared" si="268"/>
        <v>PY57 XZK</v>
      </c>
      <c r="H575">
        <v>166375817</v>
      </c>
      <c r="I575">
        <v>273</v>
      </c>
      <c r="J575" t="s">
        <v>198</v>
      </c>
      <c r="K575" t="s">
        <v>374</v>
      </c>
      <c r="L575" t="s">
        <v>19</v>
      </c>
      <c r="M575" t="s">
        <v>20</v>
      </c>
    </row>
    <row r="576" spans="1:13" x14ac:dyDescent="0.25">
      <c r="A576">
        <f t="shared" si="262"/>
        <v>72981</v>
      </c>
      <c r="B576" s="1">
        <f t="shared" si="263"/>
        <v>40914</v>
      </c>
      <c r="C576" s="1">
        <f t="shared" si="264"/>
        <v>40916</v>
      </c>
      <c r="D576">
        <f t="shared" si="265"/>
        <v>2</v>
      </c>
      <c r="E576" t="str">
        <f t="shared" si="266"/>
        <v>Seth</v>
      </c>
      <c r="F576" t="str">
        <f t="shared" si="267"/>
        <v>Nappin</v>
      </c>
      <c r="G576" t="str">
        <f t="shared" si="268"/>
        <v>PY57 XZK</v>
      </c>
      <c r="H576">
        <v>863802036</v>
      </c>
      <c r="I576">
        <v>3659</v>
      </c>
      <c r="J576" t="s">
        <v>198</v>
      </c>
      <c r="K576" t="s">
        <v>374</v>
      </c>
      <c r="L576" t="s">
        <v>19</v>
      </c>
      <c r="M576" t="s">
        <v>20</v>
      </c>
    </row>
    <row r="577" spans="1:13" x14ac:dyDescent="0.25">
      <c r="A577">
        <f t="shared" si="262"/>
        <v>72981</v>
      </c>
      <c r="B577" s="1">
        <f t="shared" si="263"/>
        <v>40914</v>
      </c>
      <c r="C577" s="1">
        <f t="shared" si="264"/>
        <v>40916</v>
      </c>
      <c r="D577">
        <f t="shared" si="265"/>
        <v>2</v>
      </c>
      <c r="E577" t="str">
        <f t="shared" si="266"/>
        <v>Seth</v>
      </c>
      <c r="F577" t="str">
        <f t="shared" si="267"/>
        <v>Nappin</v>
      </c>
      <c r="G577" t="str">
        <f t="shared" si="268"/>
        <v>PY57 XZK</v>
      </c>
      <c r="H577">
        <v>749111518</v>
      </c>
      <c r="I577">
        <v>1017</v>
      </c>
      <c r="J577" t="s">
        <v>198</v>
      </c>
      <c r="K577" t="s">
        <v>374</v>
      </c>
      <c r="L577" t="s">
        <v>19</v>
      </c>
      <c r="M577" t="s">
        <v>20</v>
      </c>
    </row>
    <row r="578" spans="1:13" x14ac:dyDescent="0.25">
      <c r="A578">
        <f t="shared" si="262"/>
        <v>72981</v>
      </c>
      <c r="B578" s="1">
        <f t="shared" si="263"/>
        <v>40914</v>
      </c>
      <c r="C578" s="1">
        <f t="shared" si="264"/>
        <v>40916</v>
      </c>
      <c r="D578">
        <f t="shared" si="265"/>
        <v>2</v>
      </c>
      <c r="E578" t="str">
        <f t="shared" si="266"/>
        <v>Seth</v>
      </c>
      <c r="F578" t="str">
        <f t="shared" si="267"/>
        <v>Nappin</v>
      </c>
      <c r="G578" t="str">
        <f t="shared" si="268"/>
        <v>PY57 XZK</v>
      </c>
      <c r="H578">
        <v>834138881</v>
      </c>
      <c r="I578">
        <v>853</v>
      </c>
      <c r="J578" t="s">
        <v>198</v>
      </c>
      <c r="K578" t="s">
        <v>373</v>
      </c>
      <c r="L578" t="s">
        <v>19</v>
      </c>
      <c r="M578" t="s">
        <v>20</v>
      </c>
    </row>
    <row r="579" spans="1:13" x14ac:dyDescent="0.25">
      <c r="A579">
        <f t="shared" si="262"/>
        <v>72981</v>
      </c>
      <c r="B579" s="1">
        <f t="shared" si="263"/>
        <v>40914</v>
      </c>
      <c r="C579" s="1">
        <f t="shared" si="264"/>
        <v>40916</v>
      </c>
      <c r="D579">
        <f t="shared" si="265"/>
        <v>2</v>
      </c>
      <c r="E579" t="str">
        <f t="shared" si="266"/>
        <v>Seth</v>
      </c>
      <c r="F579" t="str">
        <f t="shared" si="267"/>
        <v>Nappin</v>
      </c>
      <c r="G579" t="str">
        <f t="shared" si="268"/>
        <v>PY57 XZK</v>
      </c>
      <c r="H579">
        <v>849094023</v>
      </c>
      <c r="I579">
        <v>345</v>
      </c>
      <c r="J579" t="s">
        <v>198</v>
      </c>
      <c r="K579" t="s">
        <v>373</v>
      </c>
      <c r="L579" t="s">
        <v>19</v>
      </c>
      <c r="M579" t="s">
        <v>20</v>
      </c>
    </row>
    <row r="580" spans="1:13" x14ac:dyDescent="0.25">
      <c r="A580">
        <f t="shared" si="262"/>
        <v>72981</v>
      </c>
      <c r="B580" s="1">
        <f t="shared" si="263"/>
        <v>40914</v>
      </c>
      <c r="C580" s="1">
        <f t="shared" si="264"/>
        <v>40916</v>
      </c>
      <c r="D580">
        <f t="shared" si="265"/>
        <v>2</v>
      </c>
      <c r="E580" t="str">
        <f t="shared" si="266"/>
        <v>Seth</v>
      </c>
      <c r="F580" t="str">
        <f t="shared" si="267"/>
        <v>Nappin</v>
      </c>
      <c r="G580" t="str">
        <f t="shared" si="268"/>
        <v>PY57 XZK</v>
      </c>
      <c r="H580">
        <v>402717025</v>
      </c>
      <c r="I580">
        <v>2742</v>
      </c>
      <c r="J580" t="s">
        <v>373</v>
      </c>
      <c r="K580" t="s">
        <v>300</v>
      </c>
      <c r="L580" t="s">
        <v>19</v>
      </c>
      <c r="M580" t="s">
        <v>20</v>
      </c>
    </row>
    <row r="581" spans="1:13" x14ac:dyDescent="0.25">
      <c r="A581">
        <f t="shared" si="262"/>
        <v>72981</v>
      </c>
      <c r="B581" s="1">
        <f t="shared" si="263"/>
        <v>40914</v>
      </c>
      <c r="C581" s="1">
        <f t="shared" si="264"/>
        <v>40916</v>
      </c>
      <c r="D581">
        <f t="shared" si="265"/>
        <v>2</v>
      </c>
      <c r="E581" t="str">
        <f t="shared" si="266"/>
        <v>Seth</v>
      </c>
      <c r="F581" t="str">
        <f t="shared" si="267"/>
        <v>Nappin</v>
      </c>
      <c r="G581" t="str">
        <f t="shared" si="268"/>
        <v>PY57 XZK</v>
      </c>
      <c r="H581">
        <v>284661663</v>
      </c>
      <c r="I581">
        <v>983</v>
      </c>
      <c r="J581" t="s">
        <v>373</v>
      </c>
      <c r="K581" t="s">
        <v>198</v>
      </c>
      <c r="L581" t="s">
        <v>19</v>
      </c>
      <c r="M581" t="s">
        <v>20</v>
      </c>
    </row>
    <row r="582" spans="1:13" x14ac:dyDescent="0.25">
      <c r="A582">
        <f t="shared" si="262"/>
        <v>72981</v>
      </c>
      <c r="B582" s="1">
        <f t="shared" si="263"/>
        <v>40914</v>
      </c>
      <c r="C582" s="1">
        <f t="shared" si="264"/>
        <v>40916</v>
      </c>
      <c r="D582">
        <f t="shared" si="265"/>
        <v>2</v>
      </c>
      <c r="E582" t="str">
        <f t="shared" si="266"/>
        <v>Seth</v>
      </c>
      <c r="F582" t="str">
        <f t="shared" si="267"/>
        <v>Nappin</v>
      </c>
      <c r="G582" t="str">
        <f t="shared" si="268"/>
        <v>PY57 XZK</v>
      </c>
      <c r="H582">
        <v>461586596</v>
      </c>
      <c r="I582">
        <v>444</v>
      </c>
      <c r="J582" t="s">
        <v>373</v>
      </c>
      <c r="K582" t="s">
        <v>198</v>
      </c>
      <c r="L582" t="s">
        <v>19</v>
      </c>
      <c r="M582" t="s">
        <v>20</v>
      </c>
    </row>
    <row r="583" spans="1:13" x14ac:dyDescent="0.25">
      <c r="A583">
        <f t="shared" si="262"/>
        <v>72981</v>
      </c>
      <c r="B583" s="1">
        <f t="shared" si="263"/>
        <v>40914</v>
      </c>
      <c r="C583" s="1">
        <f t="shared" si="264"/>
        <v>40916</v>
      </c>
      <c r="D583">
        <f t="shared" si="265"/>
        <v>2</v>
      </c>
      <c r="E583" t="str">
        <f t="shared" si="266"/>
        <v>Seth</v>
      </c>
      <c r="F583" t="str">
        <f t="shared" si="267"/>
        <v>Nappin</v>
      </c>
      <c r="G583" t="str">
        <f t="shared" si="268"/>
        <v>PY57 XZK</v>
      </c>
      <c r="H583">
        <v>932997702</v>
      </c>
      <c r="I583">
        <v>4001</v>
      </c>
      <c r="J583" t="s">
        <v>373</v>
      </c>
      <c r="K583" t="s">
        <v>198</v>
      </c>
      <c r="L583" t="s">
        <v>19</v>
      </c>
      <c r="M583" t="s">
        <v>20</v>
      </c>
    </row>
    <row r="584" spans="1:13" x14ac:dyDescent="0.25">
      <c r="A584">
        <v>72982</v>
      </c>
      <c r="B584" s="1">
        <v>40915</v>
      </c>
      <c r="C584" s="1">
        <v>40919</v>
      </c>
      <c r="D584">
        <v>4</v>
      </c>
      <c r="E584" t="s">
        <v>41</v>
      </c>
      <c r="F584" t="s">
        <v>42</v>
      </c>
      <c r="G584" t="s">
        <v>116</v>
      </c>
      <c r="H584">
        <v>713081694</v>
      </c>
      <c r="I584">
        <v>2406</v>
      </c>
      <c r="J584" t="s">
        <v>207</v>
      </c>
      <c r="K584" t="s">
        <v>200</v>
      </c>
      <c r="L584" t="s">
        <v>19</v>
      </c>
      <c r="M584" t="s">
        <v>20</v>
      </c>
    </row>
    <row r="585" spans="1:13" x14ac:dyDescent="0.25">
      <c r="A585">
        <f t="shared" ref="A585:A597" si="269">A584</f>
        <v>72982</v>
      </c>
      <c r="B585" s="1">
        <f t="shared" ref="B585:B597" si="270">B584</f>
        <v>40915</v>
      </c>
      <c r="C585" s="1">
        <f t="shared" ref="C585:C597" si="271">C584</f>
        <v>40919</v>
      </c>
      <c r="D585">
        <f t="shared" ref="D585:D597" si="272">D584</f>
        <v>4</v>
      </c>
      <c r="E585" t="str">
        <f t="shared" ref="E585:E597" si="273">E584</f>
        <v>Igor</v>
      </c>
      <c r="F585" t="str">
        <f t="shared" ref="F585:F597" si="274">F584</f>
        <v>Woodruffe</v>
      </c>
      <c r="G585" t="str">
        <f t="shared" ref="G585:G597" si="275">G584</f>
        <v>KN10WDG</v>
      </c>
      <c r="H585">
        <v>625472520</v>
      </c>
      <c r="I585">
        <v>2747</v>
      </c>
      <c r="J585" t="s">
        <v>207</v>
      </c>
      <c r="K585" t="s">
        <v>375</v>
      </c>
      <c r="L585" t="s">
        <v>19</v>
      </c>
      <c r="M585" t="s">
        <v>20</v>
      </c>
    </row>
    <row r="586" spans="1:13" x14ac:dyDescent="0.25">
      <c r="A586">
        <f t="shared" si="269"/>
        <v>72982</v>
      </c>
      <c r="B586" s="1">
        <f t="shared" si="270"/>
        <v>40915</v>
      </c>
      <c r="C586" s="1">
        <f t="shared" si="271"/>
        <v>40919</v>
      </c>
      <c r="D586">
        <f t="shared" si="272"/>
        <v>4</v>
      </c>
      <c r="E586" t="str">
        <f t="shared" si="273"/>
        <v>Igor</v>
      </c>
      <c r="F586" t="str">
        <f t="shared" si="274"/>
        <v>Woodruffe</v>
      </c>
      <c r="G586" t="str">
        <f t="shared" si="275"/>
        <v>KN10WDG</v>
      </c>
      <c r="H586">
        <v>339260666</v>
      </c>
      <c r="I586">
        <v>3345</v>
      </c>
      <c r="J586" t="s">
        <v>377</v>
      </c>
      <c r="K586" t="s">
        <v>207</v>
      </c>
      <c r="L586" t="s">
        <v>19</v>
      </c>
      <c r="M586" t="s">
        <v>20</v>
      </c>
    </row>
    <row r="587" spans="1:13" x14ac:dyDescent="0.25">
      <c r="A587">
        <f t="shared" si="269"/>
        <v>72982</v>
      </c>
      <c r="B587" s="1">
        <f t="shared" si="270"/>
        <v>40915</v>
      </c>
      <c r="C587" s="1">
        <f t="shared" si="271"/>
        <v>40919</v>
      </c>
      <c r="D587">
        <f t="shared" si="272"/>
        <v>4</v>
      </c>
      <c r="E587" t="str">
        <f t="shared" si="273"/>
        <v>Igor</v>
      </c>
      <c r="F587" t="str">
        <f t="shared" si="274"/>
        <v>Woodruffe</v>
      </c>
      <c r="G587" t="str">
        <f t="shared" si="275"/>
        <v>KN10WDG</v>
      </c>
      <c r="H587">
        <v>320747279</v>
      </c>
      <c r="I587">
        <v>456</v>
      </c>
      <c r="J587" t="s">
        <v>377</v>
      </c>
      <c r="K587" t="s">
        <v>378</v>
      </c>
      <c r="L587" t="s">
        <v>19</v>
      </c>
      <c r="M587" t="s">
        <v>20</v>
      </c>
    </row>
    <row r="588" spans="1:13" x14ac:dyDescent="0.25">
      <c r="A588">
        <f t="shared" si="269"/>
        <v>72982</v>
      </c>
      <c r="B588" s="1">
        <f t="shared" si="270"/>
        <v>40915</v>
      </c>
      <c r="C588" s="1">
        <f t="shared" si="271"/>
        <v>40919</v>
      </c>
      <c r="D588">
        <f t="shared" si="272"/>
        <v>4</v>
      </c>
      <c r="E588" t="str">
        <f t="shared" si="273"/>
        <v>Igor</v>
      </c>
      <c r="F588" t="str">
        <f t="shared" si="274"/>
        <v>Woodruffe</v>
      </c>
      <c r="G588" t="str">
        <f t="shared" si="275"/>
        <v>KN10WDG</v>
      </c>
      <c r="H588">
        <v>569824391</v>
      </c>
      <c r="I588">
        <v>3440</v>
      </c>
      <c r="J588" t="s">
        <v>377</v>
      </c>
      <c r="K588" t="s">
        <v>378</v>
      </c>
      <c r="L588" t="s">
        <v>19</v>
      </c>
      <c r="M588" t="s">
        <v>20</v>
      </c>
    </row>
    <row r="589" spans="1:13" x14ac:dyDescent="0.25">
      <c r="A589">
        <f t="shared" si="269"/>
        <v>72982</v>
      </c>
      <c r="B589" s="1">
        <f t="shared" si="270"/>
        <v>40915</v>
      </c>
      <c r="C589" s="1">
        <f t="shared" si="271"/>
        <v>40919</v>
      </c>
      <c r="D589">
        <f t="shared" si="272"/>
        <v>4</v>
      </c>
      <c r="E589" t="str">
        <f t="shared" si="273"/>
        <v>Igor</v>
      </c>
      <c r="F589" t="str">
        <f t="shared" si="274"/>
        <v>Woodruffe</v>
      </c>
      <c r="G589" t="str">
        <f t="shared" si="275"/>
        <v>KN10WDG</v>
      </c>
      <c r="H589">
        <v>248303889</v>
      </c>
      <c r="I589">
        <v>2285</v>
      </c>
      <c r="J589" t="s">
        <v>377</v>
      </c>
      <c r="K589" t="s">
        <v>375</v>
      </c>
      <c r="L589" t="s">
        <v>19</v>
      </c>
      <c r="M589" t="s">
        <v>20</v>
      </c>
    </row>
    <row r="590" spans="1:13" x14ac:dyDescent="0.25">
      <c r="A590">
        <f t="shared" si="269"/>
        <v>72982</v>
      </c>
      <c r="B590" s="1">
        <f t="shared" si="270"/>
        <v>40915</v>
      </c>
      <c r="C590" s="1">
        <f t="shared" si="271"/>
        <v>40919</v>
      </c>
      <c r="D590">
        <f t="shared" si="272"/>
        <v>4</v>
      </c>
      <c r="E590" t="str">
        <f t="shared" si="273"/>
        <v>Igor</v>
      </c>
      <c r="F590" t="str">
        <f t="shared" si="274"/>
        <v>Woodruffe</v>
      </c>
      <c r="G590" t="str">
        <f t="shared" si="275"/>
        <v>KN10WDG</v>
      </c>
      <c r="H590">
        <v>520702857</v>
      </c>
      <c r="I590">
        <v>2697</v>
      </c>
      <c r="J590" t="s">
        <v>377</v>
      </c>
      <c r="K590" t="s">
        <v>108</v>
      </c>
      <c r="L590" t="s">
        <v>19</v>
      </c>
      <c r="M590" t="s">
        <v>20</v>
      </c>
    </row>
    <row r="591" spans="1:13" x14ac:dyDescent="0.25">
      <c r="A591">
        <f t="shared" si="269"/>
        <v>72982</v>
      </c>
      <c r="B591" s="1">
        <f t="shared" si="270"/>
        <v>40915</v>
      </c>
      <c r="C591" s="1">
        <f t="shared" si="271"/>
        <v>40919</v>
      </c>
      <c r="D591">
        <f t="shared" si="272"/>
        <v>4</v>
      </c>
      <c r="E591" t="str">
        <f t="shared" si="273"/>
        <v>Igor</v>
      </c>
      <c r="F591" t="str">
        <f t="shared" si="274"/>
        <v>Woodruffe</v>
      </c>
      <c r="G591" t="str">
        <f t="shared" si="275"/>
        <v>KN10WDG</v>
      </c>
      <c r="H591">
        <v>507090971</v>
      </c>
      <c r="I591">
        <v>1008</v>
      </c>
      <c r="J591" t="s">
        <v>377</v>
      </c>
      <c r="K591" t="s">
        <v>108</v>
      </c>
      <c r="L591" t="s">
        <v>19</v>
      </c>
      <c r="M591" t="s">
        <v>20</v>
      </c>
    </row>
    <row r="592" spans="1:13" x14ac:dyDescent="0.25">
      <c r="A592">
        <f t="shared" si="269"/>
        <v>72982</v>
      </c>
      <c r="B592" s="1">
        <f t="shared" si="270"/>
        <v>40915</v>
      </c>
      <c r="C592" s="1">
        <f t="shared" si="271"/>
        <v>40919</v>
      </c>
      <c r="D592">
        <f t="shared" si="272"/>
        <v>4</v>
      </c>
      <c r="E592" t="str">
        <f t="shared" si="273"/>
        <v>Igor</v>
      </c>
      <c r="F592" t="str">
        <f t="shared" si="274"/>
        <v>Woodruffe</v>
      </c>
      <c r="G592" t="str">
        <f t="shared" si="275"/>
        <v>KN10WDG</v>
      </c>
      <c r="H592">
        <v>685282897</v>
      </c>
      <c r="I592">
        <v>2023</v>
      </c>
      <c r="J592" t="s">
        <v>200</v>
      </c>
      <c r="K592" t="s">
        <v>377</v>
      </c>
      <c r="L592" t="s">
        <v>19</v>
      </c>
      <c r="M592" t="s">
        <v>20</v>
      </c>
    </row>
    <row r="593" spans="1:13" x14ac:dyDescent="0.25">
      <c r="A593">
        <f t="shared" si="269"/>
        <v>72982</v>
      </c>
      <c r="B593" s="1">
        <f t="shared" si="270"/>
        <v>40915</v>
      </c>
      <c r="C593" s="1">
        <f t="shared" si="271"/>
        <v>40919</v>
      </c>
      <c r="D593">
        <f t="shared" si="272"/>
        <v>4</v>
      </c>
      <c r="E593" t="str">
        <f t="shared" si="273"/>
        <v>Igor</v>
      </c>
      <c r="F593" t="str">
        <f t="shared" si="274"/>
        <v>Woodruffe</v>
      </c>
      <c r="G593" t="str">
        <f t="shared" si="275"/>
        <v>KN10WDG</v>
      </c>
      <c r="H593">
        <v>452216113</v>
      </c>
      <c r="I593">
        <v>614</v>
      </c>
      <c r="J593" t="s">
        <v>376</v>
      </c>
      <c r="K593" t="s">
        <v>377</v>
      </c>
      <c r="L593" t="s">
        <v>19</v>
      </c>
      <c r="M593" t="s">
        <v>20</v>
      </c>
    </row>
    <row r="594" spans="1:13" x14ac:dyDescent="0.25">
      <c r="A594">
        <f t="shared" si="269"/>
        <v>72982</v>
      </c>
      <c r="B594" s="1">
        <f t="shared" si="270"/>
        <v>40915</v>
      </c>
      <c r="C594" s="1">
        <f t="shared" si="271"/>
        <v>40919</v>
      </c>
      <c r="D594">
        <f t="shared" si="272"/>
        <v>4</v>
      </c>
      <c r="E594" t="str">
        <f t="shared" si="273"/>
        <v>Igor</v>
      </c>
      <c r="F594" t="str">
        <f t="shared" si="274"/>
        <v>Woodruffe</v>
      </c>
      <c r="G594" t="str">
        <f t="shared" si="275"/>
        <v>KN10WDG</v>
      </c>
      <c r="H594">
        <v>979966838</v>
      </c>
      <c r="I594">
        <v>1214</v>
      </c>
      <c r="J594" t="s">
        <v>376</v>
      </c>
      <c r="K594" t="s">
        <v>200</v>
      </c>
      <c r="L594" t="s">
        <v>19</v>
      </c>
      <c r="M594" t="s">
        <v>20</v>
      </c>
    </row>
    <row r="595" spans="1:13" x14ac:dyDescent="0.25">
      <c r="A595">
        <f t="shared" si="269"/>
        <v>72982</v>
      </c>
      <c r="B595" s="1">
        <f t="shared" si="270"/>
        <v>40915</v>
      </c>
      <c r="C595" s="1">
        <f t="shared" si="271"/>
        <v>40919</v>
      </c>
      <c r="D595">
        <f t="shared" si="272"/>
        <v>4</v>
      </c>
      <c r="E595" t="str">
        <f t="shared" si="273"/>
        <v>Igor</v>
      </c>
      <c r="F595" t="str">
        <f t="shared" si="274"/>
        <v>Woodruffe</v>
      </c>
      <c r="G595" t="str">
        <f t="shared" si="275"/>
        <v>KN10WDG</v>
      </c>
      <c r="H595">
        <v>402200596</v>
      </c>
      <c r="I595">
        <v>703</v>
      </c>
      <c r="J595" t="s">
        <v>376</v>
      </c>
      <c r="K595" t="s">
        <v>378</v>
      </c>
      <c r="L595" t="s">
        <v>19</v>
      </c>
      <c r="M595" t="s">
        <v>20</v>
      </c>
    </row>
    <row r="596" spans="1:13" x14ac:dyDescent="0.25">
      <c r="A596">
        <f t="shared" si="269"/>
        <v>72982</v>
      </c>
      <c r="B596" s="1">
        <f t="shared" si="270"/>
        <v>40915</v>
      </c>
      <c r="C596" s="1">
        <f t="shared" si="271"/>
        <v>40919</v>
      </c>
      <c r="D596">
        <f t="shared" si="272"/>
        <v>4</v>
      </c>
      <c r="E596" t="str">
        <f t="shared" si="273"/>
        <v>Igor</v>
      </c>
      <c r="F596" t="str">
        <f t="shared" si="274"/>
        <v>Woodruffe</v>
      </c>
      <c r="G596" t="str">
        <f t="shared" si="275"/>
        <v>KN10WDG</v>
      </c>
      <c r="H596">
        <v>118410309</v>
      </c>
      <c r="I596">
        <v>2264</v>
      </c>
      <c r="J596" t="s">
        <v>133</v>
      </c>
      <c r="K596" t="s">
        <v>377</v>
      </c>
      <c r="L596" t="s">
        <v>19</v>
      </c>
      <c r="M596" t="s">
        <v>20</v>
      </c>
    </row>
    <row r="597" spans="1:13" x14ac:dyDescent="0.25">
      <c r="A597">
        <f t="shared" si="269"/>
        <v>72982</v>
      </c>
      <c r="B597" s="1">
        <f t="shared" si="270"/>
        <v>40915</v>
      </c>
      <c r="C597" s="1">
        <f t="shared" si="271"/>
        <v>40919</v>
      </c>
      <c r="D597">
        <f t="shared" si="272"/>
        <v>4</v>
      </c>
      <c r="E597" t="str">
        <f t="shared" si="273"/>
        <v>Igor</v>
      </c>
      <c r="F597" t="str">
        <f t="shared" si="274"/>
        <v>Woodruffe</v>
      </c>
      <c r="G597" t="str">
        <f t="shared" si="275"/>
        <v>KN10WDG</v>
      </c>
      <c r="H597">
        <v>636989593</v>
      </c>
      <c r="I597">
        <v>3059</v>
      </c>
      <c r="J597" t="s">
        <v>375</v>
      </c>
      <c r="K597" t="s">
        <v>376</v>
      </c>
      <c r="L597" t="s">
        <v>19</v>
      </c>
      <c r="M597" t="s">
        <v>20</v>
      </c>
    </row>
    <row r="598" spans="1:13" x14ac:dyDescent="0.25">
      <c r="A598">
        <v>72983</v>
      </c>
      <c r="B598" s="1">
        <v>40916</v>
      </c>
      <c r="C598" s="1">
        <v>40919</v>
      </c>
      <c r="D598">
        <v>3</v>
      </c>
      <c r="E598" t="s">
        <v>233</v>
      </c>
      <c r="F598" t="s">
        <v>234</v>
      </c>
      <c r="G598" t="s">
        <v>91</v>
      </c>
      <c r="H598">
        <v>411132828</v>
      </c>
      <c r="I598">
        <v>1938</v>
      </c>
      <c r="J598" t="s">
        <v>379</v>
      </c>
      <c r="K598" t="s">
        <v>78</v>
      </c>
      <c r="L598" t="s">
        <v>19</v>
      </c>
      <c r="M598" t="s">
        <v>20</v>
      </c>
    </row>
    <row r="599" spans="1:13" x14ac:dyDescent="0.25">
      <c r="A599">
        <f t="shared" ref="A599:A614" si="276">A598</f>
        <v>72983</v>
      </c>
      <c r="B599" s="1">
        <f t="shared" ref="B599:B614" si="277">B598</f>
        <v>40916</v>
      </c>
      <c r="C599" s="1">
        <f t="shared" ref="C599:C614" si="278">C598</f>
        <v>40919</v>
      </c>
      <c r="D599">
        <f t="shared" ref="D599:D614" si="279">D598</f>
        <v>3</v>
      </c>
      <c r="E599" t="str">
        <f t="shared" ref="E599:E614" si="280">E598</f>
        <v>Elan</v>
      </c>
      <c r="F599" t="str">
        <f t="shared" ref="F599:F614" si="281">F598</f>
        <v>Eslie</v>
      </c>
      <c r="G599" t="str">
        <f t="shared" ref="G599:G614" si="282">G598</f>
        <v>4585 AW</v>
      </c>
      <c r="H599">
        <v>536161262</v>
      </c>
      <c r="I599">
        <v>4218</v>
      </c>
      <c r="J599" t="s">
        <v>379</v>
      </c>
      <c r="K599" t="s">
        <v>380</v>
      </c>
      <c r="L599" t="s">
        <v>19</v>
      </c>
      <c r="M599" t="s">
        <v>20</v>
      </c>
    </row>
    <row r="600" spans="1:13" x14ac:dyDescent="0.25">
      <c r="A600">
        <f t="shared" si="276"/>
        <v>72983</v>
      </c>
      <c r="B600" s="1">
        <f t="shared" si="277"/>
        <v>40916</v>
      </c>
      <c r="C600" s="1">
        <f t="shared" si="278"/>
        <v>40919</v>
      </c>
      <c r="D600">
        <f t="shared" si="279"/>
        <v>3</v>
      </c>
      <c r="E600" t="str">
        <f t="shared" si="280"/>
        <v>Elan</v>
      </c>
      <c r="F600" t="str">
        <f t="shared" si="281"/>
        <v>Eslie</v>
      </c>
      <c r="G600" t="str">
        <f t="shared" si="282"/>
        <v>4585 AW</v>
      </c>
      <c r="H600">
        <v>174467019</v>
      </c>
      <c r="I600">
        <v>2007</v>
      </c>
      <c r="J600" t="s">
        <v>379</v>
      </c>
      <c r="K600" t="s">
        <v>380</v>
      </c>
      <c r="L600" t="s">
        <v>19</v>
      </c>
      <c r="M600" t="s">
        <v>20</v>
      </c>
    </row>
    <row r="601" spans="1:13" x14ac:dyDescent="0.25">
      <c r="A601">
        <f t="shared" si="276"/>
        <v>72983</v>
      </c>
      <c r="B601" s="1">
        <f t="shared" si="277"/>
        <v>40916</v>
      </c>
      <c r="C601" s="1">
        <f t="shared" si="278"/>
        <v>40919</v>
      </c>
      <c r="D601">
        <f t="shared" si="279"/>
        <v>3</v>
      </c>
      <c r="E601" t="str">
        <f t="shared" si="280"/>
        <v>Elan</v>
      </c>
      <c r="F601" t="str">
        <f t="shared" si="281"/>
        <v>Eslie</v>
      </c>
      <c r="G601" t="str">
        <f t="shared" si="282"/>
        <v>4585 AW</v>
      </c>
      <c r="H601">
        <v>534608744</v>
      </c>
      <c r="I601">
        <v>522</v>
      </c>
      <c r="J601" t="s">
        <v>379</v>
      </c>
      <c r="K601" t="s">
        <v>349</v>
      </c>
      <c r="L601" t="s">
        <v>19</v>
      </c>
      <c r="M601" t="s">
        <v>20</v>
      </c>
    </row>
    <row r="602" spans="1:13" x14ac:dyDescent="0.25">
      <c r="A602">
        <f t="shared" si="276"/>
        <v>72983</v>
      </c>
      <c r="B602" s="1">
        <f t="shared" si="277"/>
        <v>40916</v>
      </c>
      <c r="C602" s="1">
        <f t="shared" si="278"/>
        <v>40919</v>
      </c>
      <c r="D602">
        <f t="shared" si="279"/>
        <v>3</v>
      </c>
      <c r="E602" t="str">
        <f t="shared" si="280"/>
        <v>Elan</v>
      </c>
      <c r="F602" t="str">
        <f t="shared" si="281"/>
        <v>Eslie</v>
      </c>
      <c r="G602" t="str">
        <f t="shared" si="282"/>
        <v>4585 AW</v>
      </c>
      <c r="H602">
        <v>494113448</v>
      </c>
      <c r="I602">
        <v>4251</v>
      </c>
      <c r="J602" t="s">
        <v>379</v>
      </c>
      <c r="K602" t="s">
        <v>361</v>
      </c>
      <c r="L602" t="s">
        <v>19</v>
      </c>
      <c r="M602" t="s">
        <v>20</v>
      </c>
    </row>
    <row r="603" spans="1:13" x14ac:dyDescent="0.25">
      <c r="A603">
        <f t="shared" si="276"/>
        <v>72983</v>
      </c>
      <c r="B603" s="1">
        <f t="shared" si="277"/>
        <v>40916</v>
      </c>
      <c r="C603" s="1">
        <f t="shared" si="278"/>
        <v>40919</v>
      </c>
      <c r="D603">
        <f t="shared" si="279"/>
        <v>3</v>
      </c>
      <c r="E603" t="str">
        <f t="shared" si="280"/>
        <v>Elan</v>
      </c>
      <c r="F603" t="str">
        <f t="shared" si="281"/>
        <v>Eslie</v>
      </c>
      <c r="G603" t="str">
        <f t="shared" si="282"/>
        <v>4585 AW</v>
      </c>
      <c r="H603">
        <v>439629414</v>
      </c>
      <c r="I603">
        <v>2882</v>
      </c>
      <c r="J603" t="s">
        <v>78</v>
      </c>
      <c r="K603" t="s">
        <v>380</v>
      </c>
      <c r="L603" t="s">
        <v>19</v>
      </c>
      <c r="M603" t="s">
        <v>20</v>
      </c>
    </row>
    <row r="604" spans="1:13" x14ac:dyDescent="0.25">
      <c r="A604">
        <f t="shared" si="276"/>
        <v>72983</v>
      </c>
      <c r="B604" s="1">
        <f t="shared" si="277"/>
        <v>40916</v>
      </c>
      <c r="C604" s="1">
        <f t="shared" si="278"/>
        <v>40919</v>
      </c>
      <c r="D604">
        <f t="shared" si="279"/>
        <v>3</v>
      </c>
      <c r="E604" t="str">
        <f t="shared" si="280"/>
        <v>Elan</v>
      </c>
      <c r="F604" t="str">
        <f t="shared" si="281"/>
        <v>Eslie</v>
      </c>
      <c r="G604" t="str">
        <f t="shared" si="282"/>
        <v>4585 AW</v>
      </c>
      <c r="H604">
        <v>158455375</v>
      </c>
      <c r="I604">
        <v>3267</v>
      </c>
      <c r="J604" t="s">
        <v>380</v>
      </c>
      <c r="K604" t="s">
        <v>379</v>
      </c>
      <c r="L604" t="s">
        <v>19</v>
      </c>
      <c r="M604" t="s">
        <v>20</v>
      </c>
    </row>
    <row r="605" spans="1:13" x14ac:dyDescent="0.25">
      <c r="A605">
        <f t="shared" si="276"/>
        <v>72983</v>
      </c>
      <c r="B605" s="1">
        <f t="shared" si="277"/>
        <v>40916</v>
      </c>
      <c r="C605" s="1">
        <f t="shared" si="278"/>
        <v>40919</v>
      </c>
      <c r="D605">
        <f t="shared" si="279"/>
        <v>3</v>
      </c>
      <c r="E605" t="str">
        <f t="shared" si="280"/>
        <v>Elan</v>
      </c>
      <c r="F605" t="str">
        <f t="shared" si="281"/>
        <v>Eslie</v>
      </c>
      <c r="G605" t="str">
        <f t="shared" si="282"/>
        <v>4585 AW</v>
      </c>
      <c r="H605">
        <v>743726568</v>
      </c>
      <c r="I605">
        <v>2628</v>
      </c>
      <c r="J605" t="s">
        <v>380</v>
      </c>
      <c r="K605" t="s">
        <v>78</v>
      </c>
      <c r="L605" t="s">
        <v>19</v>
      </c>
      <c r="M605" t="s">
        <v>20</v>
      </c>
    </row>
    <row r="606" spans="1:13" x14ac:dyDescent="0.25">
      <c r="A606">
        <f t="shared" si="276"/>
        <v>72983</v>
      </c>
      <c r="B606" s="1">
        <f t="shared" si="277"/>
        <v>40916</v>
      </c>
      <c r="C606" s="1">
        <f t="shared" si="278"/>
        <v>40919</v>
      </c>
      <c r="D606">
        <f t="shared" si="279"/>
        <v>3</v>
      </c>
      <c r="E606" t="str">
        <f t="shared" si="280"/>
        <v>Elan</v>
      </c>
      <c r="F606" t="str">
        <f t="shared" si="281"/>
        <v>Eslie</v>
      </c>
      <c r="G606" t="str">
        <f t="shared" si="282"/>
        <v>4585 AW</v>
      </c>
      <c r="H606">
        <v>429473632</v>
      </c>
      <c r="I606">
        <v>1613</v>
      </c>
      <c r="J606" t="s">
        <v>380</v>
      </c>
      <c r="K606" t="s">
        <v>361</v>
      </c>
      <c r="L606" t="s">
        <v>19</v>
      </c>
      <c r="M606" t="s">
        <v>20</v>
      </c>
    </row>
    <row r="607" spans="1:13" x14ac:dyDescent="0.25">
      <c r="A607">
        <f t="shared" si="276"/>
        <v>72983</v>
      </c>
      <c r="B607" s="1">
        <f t="shared" si="277"/>
        <v>40916</v>
      </c>
      <c r="C607" s="1">
        <f t="shared" si="278"/>
        <v>40919</v>
      </c>
      <c r="D607">
        <f t="shared" si="279"/>
        <v>3</v>
      </c>
      <c r="E607" t="str">
        <f t="shared" si="280"/>
        <v>Elan</v>
      </c>
      <c r="F607" t="str">
        <f t="shared" si="281"/>
        <v>Eslie</v>
      </c>
      <c r="G607" t="str">
        <f t="shared" si="282"/>
        <v>4585 AW</v>
      </c>
      <c r="H607">
        <v>820154500</v>
      </c>
      <c r="I607">
        <v>3154</v>
      </c>
      <c r="J607" t="s">
        <v>380</v>
      </c>
      <c r="K607" t="s">
        <v>361</v>
      </c>
      <c r="L607" t="s">
        <v>19</v>
      </c>
      <c r="M607" t="s">
        <v>20</v>
      </c>
    </row>
    <row r="608" spans="1:13" x14ac:dyDescent="0.25">
      <c r="A608">
        <f t="shared" si="276"/>
        <v>72983</v>
      </c>
      <c r="B608" s="1">
        <f t="shared" si="277"/>
        <v>40916</v>
      </c>
      <c r="C608" s="1">
        <f t="shared" si="278"/>
        <v>40919</v>
      </c>
      <c r="D608">
        <f t="shared" si="279"/>
        <v>3</v>
      </c>
      <c r="E608" t="str">
        <f t="shared" si="280"/>
        <v>Elan</v>
      </c>
      <c r="F608" t="str">
        <f t="shared" si="281"/>
        <v>Eslie</v>
      </c>
      <c r="G608" t="str">
        <f t="shared" si="282"/>
        <v>4585 AW</v>
      </c>
      <c r="H608">
        <v>257633611</v>
      </c>
      <c r="I608">
        <v>4840</v>
      </c>
      <c r="J608" t="s">
        <v>380</v>
      </c>
      <c r="K608" t="s">
        <v>361</v>
      </c>
      <c r="L608" t="s">
        <v>19</v>
      </c>
      <c r="M608" t="s">
        <v>20</v>
      </c>
    </row>
    <row r="609" spans="1:13" x14ac:dyDescent="0.25">
      <c r="A609">
        <f t="shared" si="276"/>
        <v>72983</v>
      </c>
      <c r="B609" s="1">
        <f t="shared" si="277"/>
        <v>40916</v>
      </c>
      <c r="C609" s="1">
        <f t="shared" si="278"/>
        <v>40919</v>
      </c>
      <c r="D609">
        <f t="shared" si="279"/>
        <v>3</v>
      </c>
      <c r="E609" t="str">
        <f t="shared" si="280"/>
        <v>Elan</v>
      </c>
      <c r="F609" t="str">
        <f t="shared" si="281"/>
        <v>Eslie</v>
      </c>
      <c r="G609" t="str">
        <f t="shared" si="282"/>
        <v>4585 AW</v>
      </c>
      <c r="H609">
        <v>428138525</v>
      </c>
      <c r="I609">
        <v>820</v>
      </c>
      <c r="J609" t="s">
        <v>349</v>
      </c>
      <c r="K609" t="s">
        <v>30</v>
      </c>
      <c r="L609" t="s">
        <v>19</v>
      </c>
      <c r="M609" t="s">
        <v>20</v>
      </c>
    </row>
    <row r="610" spans="1:13" x14ac:dyDescent="0.25">
      <c r="A610">
        <f t="shared" si="276"/>
        <v>72983</v>
      </c>
      <c r="B610" s="1">
        <f t="shared" si="277"/>
        <v>40916</v>
      </c>
      <c r="C610" s="1">
        <f t="shared" si="278"/>
        <v>40919</v>
      </c>
      <c r="D610">
        <f t="shared" si="279"/>
        <v>3</v>
      </c>
      <c r="E610" t="str">
        <f t="shared" si="280"/>
        <v>Elan</v>
      </c>
      <c r="F610" t="str">
        <f t="shared" si="281"/>
        <v>Eslie</v>
      </c>
      <c r="G610" t="str">
        <f t="shared" si="282"/>
        <v>4585 AW</v>
      </c>
      <c r="H610">
        <v>150691769</v>
      </c>
      <c r="I610">
        <v>1343</v>
      </c>
      <c r="J610" t="s">
        <v>30</v>
      </c>
      <c r="K610" t="s">
        <v>361</v>
      </c>
      <c r="L610" t="s">
        <v>19</v>
      </c>
      <c r="M610" t="s">
        <v>20</v>
      </c>
    </row>
    <row r="611" spans="1:13" x14ac:dyDescent="0.25">
      <c r="A611">
        <f t="shared" si="276"/>
        <v>72983</v>
      </c>
      <c r="B611" s="1">
        <f t="shared" si="277"/>
        <v>40916</v>
      </c>
      <c r="C611" s="1">
        <f t="shared" si="278"/>
        <v>40919</v>
      </c>
      <c r="D611">
        <f t="shared" si="279"/>
        <v>3</v>
      </c>
      <c r="E611" t="str">
        <f t="shared" si="280"/>
        <v>Elan</v>
      </c>
      <c r="F611" t="str">
        <f t="shared" si="281"/>
        <v>Eslie</v>
      </c>
      <c r="G611" t="str">
        <f t="shared" si="282"/>
        <v>4585 AW</v>
      </c>
      <c r="H611">
        <v>824909021</v>
      </c>
      <c r="I611">
        <v>2263</v>
      </c>
      <c r="J611" t="s">
        <v>30</v>
      </c>
      <c r="K611" t="s">
        <v>361</v>
      </c>
      <c r="L611" t="s">
        <v>19</v>
      </c>
      <c r="M611" t="s">
        <v>20</v>
      </c>
    </row>
    <row r="612" spans="1:13" x14ac:dyDescent="0.25">
      <c r="A612">
        <f t="shared" si="276"/>
        <v>72983</v>
      </c>
      <c r="B612" s="1">
        <f t="shared" si="277"/>
        <v>40916</v>
      </c>
      <c r="C612" s="1">
        <f t="shared" si="278"/>
        <v>40919</v>
      </c>
      <c r="D612">
        <f t="shared" si="279"/>
        <v>3</v>
      </c>
      <c r="E612" t="str">
        <f t="shared" si="280"/>
        <v>Elan</v>
      </c>
      <c r="F612" t="str">
        <f t="shared" si="281"/>
        <v>Eslie</v>
      </c>
      <c r="G612" t="str">
        <f t="shared" si="282"/>
        <v>4585 AW</v>
      </c>
      <c r="H612">
        <v>267158132</v>
      </c>
      <c r="I612">
        <v>2331</v>
      </c>
      <c r="J612" t="s">
        <v>361</v>
      </c>
      <c r="K612" t="s">
        <v>380</v>
      </c>
      <c r="L612" t="s">
        <v>19</v>
      </c>
      <c r="M612" t="s">
        <v>20</v>
      </c>
    </row>
    <row r="613" spans="1:13" x14ac:dyDescent="0.25">
      <c r="A613">
        <f t="shared" si="276"/>
        <v>72983</v>
      </c>
      <c r="B613" s="1">
        <f t="shared" si="277"/>
        <v>40916</v>
      </c>
      <c r="C613" s="1">
        <f t="shared" si="278"/>
        <v>40919</v>
      </c>
      <c r="D613">
        <f t="shared" si="279"/>
        <v>3</v>
      </c>
      <c r="E613" t="str">
        <f t="shared" si="280"/>
        <v>Elan</v>
      </c>
      <c r="F613" t="str">
        <f t="shared" si="281"/>
        <v>Eslie</v>
      </c>
      <c r="G613" t="str">
        <f t="shared" si="282"/>
        <v>4585 AW</v>
      </c>
      <c r="H613">
        <v>845727506</v>
      </c>
      <c r="I613">
        <v>831</v>
      </c>
      <c r="J613" t="s">
        <v>361</v>
      </c>
      <c r="K613" t="s">
        <v>349</v>
      </c>
      <c r="L613" t="s">
        <v>19</v>
      </c>
      <c r="M613" t="s">
        <v>20</v>
      </c>
    </row>
    <row r="614" spans="1:13" x14ac:dyDescent="0.25">
      <c r="A614">
        <f t="shared" si="276"/>
        <v>72983</v>
      </c>
      <c r="B614" s="1">
        <f t="shared" si="277"/>
        <v>40916</v>
      </c>
      <c r="C614" s="1">
        <f t="shared" si="278"/>
        <v>40919</v>
      </c>
      <c r="D614">
        <f t="shared" si="279"/>
        <v>3</v>
      </c>
      <c r="E614" t="str">
        <f t="shared" si="280"/>
        <v>Elan</v>
      </c>
      <c r="F614" t="str">
        <f t="shared" si="281"/>
        <v>Eslie</v>
      </c>
      <c r="G614" t="str">
        <f t="shared" si="282"/>
        <v>4585 AW</v>
      </c>
      <c r="H614">
        <v>943399707</v>
      </c>
      <c r="I614">
        <v>3809</v>
      </c>
      <c r="J614" t="s">
        <v>361</v>
      </c>
      <c r="K614" t="s">
        <v>349</v>
      </c>
      <c r="L614" t="s">
        <v>19</v>
      </c>
      <c r="M614" t="s">
        <v>20</v>
      </c>
    </row>
    <row r="615" spans="1:13" x14ac:dyDescent="0.25">
      <c r="A615">
        <v>72984</v>
      </c>
      <c r="B615" s="1">
        <v>40916</v>
      </c>
      <c r="C615" s="1">
        <v>40919</v>
      </c>
      <c r="D615">
        <v>3</v>
      </c>
      <c r="E615" t="s">
        <v>381</v>
      </c>
      <c r="F615" t="s">
        <v>382</v>
      </c>
      <c r="G615" t="s">
        <v>126</v>
      </c>
      <c r="H615">
        <v>963233935</v>
      </c>
      <c r="I615">
        <v>3020</v>
      </c>
      <c r="J615" t="s">
        <v>288</v>
      </c>
      <c r="K615" t="s">
        <v>219</v>
      </c>
      <c r="L615" t="s">
        <v>19</v>
      </c>
      <c r="M615" t="s">
        <v>20</v>
      </c>
    </row>
    <row r="616" spans="1:13" x14ac:dyDescent="0.25">
      <c r="A616">
        <f t="shared" ref="A616:A631" si="283">A615</f>
        <v>72984</v>
      </c>
      <c r="B616" s="1">
        <f t="shared" ref="B616:B631" si="284">B615</f>
        <v>40916</v>
      </c>
      <c r="C616" s="1">
        <f t="shared" ref="C616:C631" si="285">C615</f>
        <v>40919</v>
      </c>
      <c r="D616">
        <f t="shared" ref="D616:D631" si="286">D615</f>
        <v>3</v>
      </c>
      <c r="E616" t="str">
        <f t="shared" ref="E616:E631" si="287">E615</f>
        <v>Eamon</v>
      </c>
      <c r="F616" t="str">
        <f t="shared" ref="F616:F631" si="288">F615</f>
        <v>Darko</v>
      </c>
      <c r="G616" t="str">
        <f t="shared" ref="G616:G631" si="289">G615</f>
        <v>PY07 DFZ</v>
      </c>
      <c r="H616">
        <v>398076080</v>
      </c>
      <c r="I616">
        <v>985</v>
      </c>
      <c r="J616" t="s">
        <v>288</v>
      </c>
      <c r="K616" t="s">
        <v>383</v>
      </c>
      <c r="L616" t="s">
        <v>19</v>
      </c>
      <c r="M616" t="s">
        <v>20</v>
      </c>
    </row>
    <row r="617" spans="1:13" x14ac:dyDescent="0.25">
      <c r="A617">
        <f t="shared" si="283"/>
        <v>72984</v>
      </c>
      <c r="B617" s="1">
        <f t="shared" si="284"/>
        <v>40916</v>
      </c>
      <c r="C617" s="1">
        <f t="shared" si="285"/>
        <v>40919</v>
      </c>
      <c r="D617">
        <f t="shared" si="286"/>
        <v>3</v>
      </c>
      <c r="E617" t="str">
        <f t="shared" si="287"/>
        <v>Eamon</v>
      </c>
      <c r="F617" t="str">
        <f t="shared" si="288"/>
        <v>Darko</v>
      </c>
      <c r="G617" t="str">
        <f t="shared" si="289"/>
        <v>PY07 DFZ</v>
      </c>
      <c r="H617">
        <v>666352493</v>
      </c>
      <c r="I617">
        <v>2665</v>
      </c>
      <c r="J617" t="s">
        <v>219</v>
      </c>
      <c r="K617" t="s">
        <v>383</v>
      </c>
      <c r="L617" t="s">
        <v>19</v>
      </c>
      <c r="M617" t="s">
        <v>20</v>
      </c>
    </row>
    <row r="618" spans="1:13" x14ac:dyDescent="0.25">
      <c r="A618">
        <f t="shared" si="283"/>
        <v>72984</v>
      </c>
      <c r="B618" s="1">
        <f t="shared" si="284"/>
        <v>40916</v>
      </c>
      <c r="C618" s="1">
        <f t="shared" si="285"/>
        <v>40919</v>
      </c>
      <c r="D618">
        <f t="shared" si="286"/>
        <v>3</v>
      </c>
      <c r="E618" t="str">
        <f t="shared" si="287"/>
        <v>Eamon</v>
      </c>
      <c r="F618" t="str">
        <f t="shared" si="288"/>
        <v>Darko</v>
      </c>
      <c r="G618" t="str">
        <f t="shared" si="289"/>
        <v>PY07 DFZ</v>
      </c>
      <c r="H618">
        <v>443404833</v>
      </c>
      <c r="I618">
        <v>3104</v>
      </c>
      <c r="J618" t="s">
        <v>243</v>
      </c>
      <c r="K618" t="s">
        <v>288</v>
      </c>
      <c r="L618" t="s">
        <v>19</v>
      </c>
      <c r="M618" t="s">
        <v>20</v>
      </c>
    </row>
    <row r="619" spans="1:13" x14ac:dyDescent="0.25">
      <c r="A619">
        <f t="shared" si="283"/>
        <v>72984</v>
      </c>
      <c r="B619" s="1">
        <f t="shared" si="284"/>
        <v>40916</v>
      </c>
      <c r="C619" s="1">
        <f t="shared" si="285"/>
        <v>40919</v>
      </c>
      <c r="D619">
        <f t="shared" si="286"/>
        <v>3</v>
      </c>
      <c r="E619" t="str">
        <f t="shared" si="287"/>
        <v>Eamon</v>
      </c>
      <c r="F619" t="str">
        <f t="shared" si="288"/>
        <v>Darko</v>
      </c>
      <c r="G619" t="str">
        <f t="shared" si="289"/>
        <v>PY07 DFZ</v>
      </c>
      <c r="H619">
        <v>840199060</v>
      </c>
      <c r="I619">
        <v>1724</v>
      </c>
      <c r="J619" t="s">
        <v>243</v>
      </c>
      <c r="K619" t="s">
        <v>288</v>
      </c>
      <c r="L619" t="s">
        <v>19</v>
      </c>
      <c r="M619" t="s">
        <v>20</v>
      </c>
    </row>
    <row r="620" spans="1:13" x14ac:dyDescent="0.25">
      <c r="A620">
        <f t="shared" si="283"/>
        <v>72984</v>
      </c>
      <c r="B620" s="1">
        <f t="shared" si="284"/>
        <v>40916</v>
      </c>
      <c r="C620" s="1">
        <f t="shared" si="285"/>
        <v>40919</v>
      </c>
      <c r="D620">
        <f t="shared" si="286"/>
        <v>3</v>
      </c>
      <c r="E620" t="str">
        <f t="shared" si="287"/>
        <v>Eamon</v>
      </c>
      <c r="F620" t="str">
        <f t="shared" si="288"/>
        <v>Darko</v>
      </c>
      <c r="G620" t="str">
        <f t="shared" si="289"/>
        <v>PY07 DFZ</v>
      </c>
      <c r="H620">
        <v>569542160</v>
      </c>
      <c r="I620">
        <v>2972</v>
      </c>
      <c r="J620" t="s">
        <v>72</v>
      </c>
      <c r="K620" t="s">
        <v>288</v>
      </c>
      <c r="L620" t="s">
        <v>19</v>
      </c>
      <c r="M620" t="s">
        <v>20</v>
      </c>
    </row>
    <row r="621" spans="1:13" x14ac:dyDescent="0.25">
      <c r="A621">
        <f t="shared" si="283"/>
        <v>72984</v>
      </c>
      <c r="B621" s="1">
        <f t="shared" si="284"/>
        <v>40916</v>
      </c>
      <c r="C621" s="1">
        <f t="shared" si="285"/>
        <v>40919</v>
      </c>
      <c r="D621">
        <f t="shared" si="286"/>
        <v>3</v>
      </c>
      <c r="E621" t="str">
        <f t="shared" si="287"/>
        <v>Eamon</v>
      </c>
      <c r="F621" t="str">
        <f t="shared" si="288"/>
        <v>Darko</v>
      </c>
      <c r="G621" t="str">
        <f t="shared" si="289"/>
        <v>PY07 DFZ</v>
      </c>
      <c r="H621">
        <v>312277780</v>
      </c>
      <c r="I621">
        <v>3465</v>
      </c>
      <c r="J621" t="s">
        <v>72</v>
      </c>
      <c r="K621" t="s">
        <v>288</v>
      </c>
      <c r="L621" t="s">
        <v>19</v>
      </c>
      <c r="M621" t="s">
        <v>20</v>
      </c>
    </row>
    <row r="622" spans="1:13" x14ac:dyDescent="0.25">
      <c r="A622">
        <f t="shared" si="283"/>
        <v>72984</v>
      </c>
      <c r="B622" s="1">
        <f t="shared" si="284"/>
        <v>40916</v>
      </c>
      <c r="C622" s="1">
        <f t="shared" si="285"/>
        <v>40919</v>
      </c>
      <c r="D622">
        <f t="shared" si="286"/>
        <v>3</v>
      </c>
      <c r="E622" t="str">
        <f t="shared" si="287"/>
        <v>Eamon</v>
      </c>
      <c r="F622" t="str">
        <f t="shared" si="288"/>
        <v>Darko</v>
      </c>
      <c r="G622" t="str">
        <f t="shared" si="289"/>
        <v>PY07 DFZ</v>
      </c>
      <c r="H622">
        <v>906252659</v>
      </c>
      <c r="I622">
        <v>2492</v>
      </c>
      <c r="J622" t="s">
        <v>72</v>
      </c>
      <c r="K622" t="s">
        <v>219</v>
      </c>
      <c r="L622" t="s">
        <v>19</v>
      </c>
      <c r="M622" t="s">
        <v>20</v>
      </c>
    </row>
    <row r="623" spans="1:13" x14ac:dyDescent="0.25">
      <c r="A623">
        <f t="shared" si="283"/>
        <v>72984</v>
      </c>
      <c r="B623" s="1">
        <f t="shared" si="284"/>
        <v>40916</v>
      </c>
      <c r="C623" s="1">
        <f t="shared" si="285"/>
        <v>40919</v>
      </c>
      <c r="D623">
        <f t="shared" si="286"/>
        <v>3</v>
      </c>
      <c r="E623" t="str">
        <f t="shared" si="287"/>
        <v>Eamon</v>
      </c>
      <c r="F623" t="str">
        <f t="shared" si="288"/>
        <v>Darko</v>
      </c>
      <c r="G623" t="str">
        <f t="shared" si="289"/>
        <v>PY07 DFZ</v>
      </c>
      <c r="H623">
        <v>956155101</v>
      </c>
      <c r="I623">
        <v>401</v>
      </c>
      <c r="J623" t="s">
        <v>72</v>
      </c>
      <c r="K623" t="s">
        <v>219</v>
      </c>
      <c r="L623" t="s">
        <v>19</v>
      </c>
      <c r="M623" t="s">
        <v>20</v>
      </c>
    </row>
    <row r="624" spans="1:13" x14ac:dyDescent="0.25">
      <c r="A624">
        <f t="shared" si="283"/>
        <v>72984</v>
      </c>
      <c r="B624" s="1">
        <f t="shared" si="284"/>
        <v>40916</v>
      </c>
      <c r="C624" s="1">
        <f t="shared" si="285"/>
        <v>40919</v>
      </c>
      <c r="D624">
        <f t="shared" si="286"/>
        <v>3</v>
      </c>
      <c r="E624" t="str">
        <f t="shared" si="287"/>
        <v>Eamon</v>
      </c>
      <c r="F624" t="str">
        <f t="shared" si="288"/>
        <v>Darko</v>
      </c>
      <c r="G624" t="str">
        <f t="shared" si="289"/>
        <v>PY07 DFZ</v>
      </c>
      <c r="H624">
        <v>680356054</v>
      </c>
      <c r="I624">
        <v>4373</v>
      </c>
      <c r="J624" t="s">
        <v>72</v>
      </c>
      <c r="K624" t="s">
        <v>264</v>
      </c>
      <c r="L624" t="s">
        <v>19</v>
      </c>
      <c r="M624" t="s">
        <v>20</v>
      </c>
    </row>
    <row r="625" spans="1:13" x14ac:dyDescent="0.25">
      <c r="A625">
        <f t="shared" si="283"/>
        <v>72984</v>
      </c>
      <c r="B625" s="1">
        <f t="shared" si="284"/>
        <v>40916</v>
      </c>
      <c r="C625" s="1">
        <f t="shared" si="285"/>
        <v>40919</v>
      </c>
      <c r="D625">
        <f t="shared" si="286"/>
        <v>3</v>
      </c>
      <c r="E625" t="str">
        <f t="shared" si="287"/>
        <v>Eamon</v>
      </c>
      <c r="F625" t="str">
        <f t="shared" si="288"/>
        <v>Darko</v>
      </c>
      <c r="G625" t="str">
        <f t="shared" si="289"/>
        <v>PY07 DFZ</v>
      </c>
      <c r="H625">
        <v>581974647</v>
      </c>
      <c r="I625">
        <v>4675</v>
      </c>
      <c r="J625" t="s">
        <v>72</v>
      </c>
      <c r="K625" t="s">
        <v>383</v>
      </c>
      <c r="L625" t="s">
        <v>19</v>
      </c>
      <c r="M625" t="s">
        <v>20</v>
      </c>
    </row>
    <row r="626" spans="1:13" x14ac:dyDescent="0.25">
      <c r="A626">
        <f t="shared" si="283"/>
        <v>72984</v>
      </c>
      <c r="B626" s="1">
        <f t="shared" si="284"/>
        <v>40916</v>
      </c>
      <c r="C626" s="1">
        <f t="shared" si="285"/>
        <v>40919</v>
      </c>
      <c r="D626">
        <f t="shared" si="286"/>
        <v>3</v>
      </c>
      <c r="E626" t="str">
        <f t="shared" si="287"/>
        <v>Eamon</v>
      </c>
      <c r="F626" t="str">
        <f t="shared" si="288"/>
        <v>Darko</v>
      </c>
      <c r="G626" t="str">
        <f t="shared" si="289"/>
        <v>PY07 DFZ</v>
      </c>
      <c r="H626">
        <v>756950597</v>
      </c>
      <c r="I626">
        <v>4627</v>
      </c>
      <c r="J626" t="s">
        <v>264</v>
      </c>
      <c r="K626" t="s">
        <v>219</v>
      </c>
      <c r="L626" t="s">
        <v>19</v>
      </c>
      <c r="M626" t="s">
        <v>20</v>
      </c>
    </row>
    <row r="627" spans="1:13" x14ac:dyDescent="0.25">
      <c r="A627">
        <f t="shared" si="283"/>
        <v>72984</v>
      </c>
      <c r="B627" s="1">
        <f t="shared" si="284"/>
        <v>40916</v>
      </c>
      <c r="C627" s="1">
        <f t="shared" si="285"/>
        <v>40919</v>
      </c>
      <c r="D627">
        <f t="shared" si="286"/>
        <v>3</v>
      </c>
      <c r="E627" t="str">
        <f t="shared" si="287"/>
        <v>Eamon</v>
      </c>
      <c r="F627" t="str">
        <f t="shared" si="288"/>
        <v>Darko</v>
      </c>
      <c r="G627" t="str">
        <f t="shared" si="289"/>
        <v>PY07 DFZ</v>
      </c>
      <c r="H627">
        <v>135671129</v>
      </c>
      <c r="I627">
        <v>4465</v>
      </c>
      <c r="J627" t="s">
        <v>264</v>
      </c>
      <c r="K627" t="s">
        <v>72</v>
      </c>
      <c r="L627" t="s">
        <v>19</v>
      </c>
      <c r="M627" t="s">
        <v>20</v>
      </c>
    </row>
    <row r="628" spans="1:13" x14ac:dyDescent="0.25">
      <c r="A628">
        <f t="shared" si="283"/>
        <v>72984</v>
      </c>
      <c r="B628" s="1">
        <f t="shared" si="284"/>
        <v>40916</v>
      </c>
      <c r="C628" s="1">
        <f t="shared" si="285"/>
        <v>40919</v>
      </c>
      <c r="D628">
        <f t="shared" si="286"/>
        <v>3</v>
      </c>
      <c r="E628" t="str">
        <f t="shared" si="287"/>
        <v>Eamon</v>
      </c>
      <c r="F628" t="str">
        <f t="shared" si="288"/>
        <v>Darko</v>
      </c>
      <c r="G628" t="str">
        <f t="shared" si="289"/>
        <v>PY07 DFZ</v>
      </c>
      <c r="H628">
        <v>698334150</v>
      </c>
      <c r="I628">
        <v>3276</v>
      </c>
      <c r="J628" t="s">
        <v>383</v>
      </c>
      <c r="K628" t="s">
        <v>288</v>
      </c>
      <c r="L628" t="s">
        <v>19</v>
      </c>
      <c r="M628" t="s">
        <v>20</v>
      </c>
    </row>
    <row r="629" spans="1:13" x14ac:dyDescent="0.25">
      <c r="A629">
        <f t="shared" si="283"/>
        <v>72984</v>
      </c>
      <c r="B629" s="1">
        <f t="shared" si="284"/>
        <v>40916</v>
      </c>
      <c r="C629" s="1">
        <f t="shared" si="285"/>
        <v>40919</v>
      </c>
      <c r="D629">
        <f t="shared" si="286"/>
        <v>3</v>
      </c>
      <c r="E629" t="str">
        <f t="shared" si="287"/>
        <v>Eamon</v>
      </c>
      <c r="F629" t="str">
        <f t="shared" si="288"/>
        <v>Darko</v>
      </c>
      <c r="G629" t="str">
        <f t="shared" si="289"/>
        <v>PY07 DFZ</v>
      </c>
      <c r="H629">
        <v>424455273</v>
      </c>
      <c r="I629">
        <v>3831</v>
      </c>
      <c r="J629" t="s">
        <v>383</v>
      </c>
      <c r="K629" t="s">
        <v>243</v>
      </c>
      <c r="L629" t="s">
        <v>19</v>
      </c>
      <c r="M629" t="s">
        <v>20</v>
      </c>
    </row>
    <row r="630" spans="1:13" x14ac:dyDescent="0.25">
      <c r="A630">
        <f t="shared" si="283"/>
        <v>72984</v>
      </c>
      <c r="B630" s="1">
        <f t="shared" si="284"/>
        <v>40916</v>
      </c>
      <c r="C630" s="1">
        <f t="shared" si="285"/>
        <v>40919</v>
      </c>
      <c r="D630">
        <f t="shared" si="286"/>
        <v>3</v>
      </c>
      <c r="E630" t="str">
        <f t="shared" si="287"/>
        <v>Eamon</v>
      </c>
      <c r="F630" t="str">
        <f t="shared" si="288"/>
        <v>Darko</v>
      </c>
      <c r="G630" t="str">
        <f t="shared" si="289"/>
        <v>PY07 DFZ</v>
      </c>
      <c r="H630">
        <v>824617185</v>
      </c>
      <c r="I630">
        <v>2512</v>
      </c>
      <c r="J630" t="s">
        <v>383</v>
      </c>
      <c r="K630" t="s">
        <v>72</v>
      </c>
      <c r="L630" t="s">
        <v>19</v>
      </c>
      <c r="M630" t="s">
        <v>20</v>
      </c>
    </row>
    <row r="631" spans="1:13" x14ac:dyDescent="0.25">
      <c r="A631">
        <f t="shared" si="283"/>
        <v>72984</v>
      </c>
      <c r="B631" s="1">
        <f t="shared" si="284"/>
        <v>40916</v>
      </c>
      <c r="C631" s="1">
        <f t="shared" si="285"/>
        <v>40919</v>
      </c>
      <c r="D631">
        <f t="shared" si="286"/>
        <v>3</v>
      </c>
      <c r="E631" t="str">
        <f t="shared" si="287"/>
        <v>Eamon</v>
      </c>
      <c r="F631" t="str">
        <f t="shared" si="288"/>
        <v>Darko</v>
      </c>
      <c r="G631" t="str">
        <f t="shared" si="289"/>
        <v>PY07 DFZ</v>
      </c>
      <c r="H631">
        <v>996310026</v>
      </c>
      <c r="I631">
        <v>1543</v>
      </c>
      <c r="J631" t="s">
        <v>383</v>
      </c>
      <c r="K631" t="s">
        <v>264</v>
      </c>
      <c r="L631" t="s">
        <v>19</v>
      </c>
      <c r="M631" t="s">
        <v>20</v>
      </c>
    </row>
    <row r="632" spans="1:13" x14ac:dyDescent="0.25">
      <c r="A632">
        <v>72985</v>
      </c>
      <c r="B632" s="1">
        <v>40916</v>
      </c>
      <c r="C632" s="1">
        <v>40920</v>
      </c>
      <c r="D632">
        <v>4</v>
      </c>
      <c r="E632" t="s">
        <v>74</v>
      </c>
      <c r="F632" t="s">
        <v>75</v>
      </c>
      <c r="G632" t="s">
        <v>384</v>
      </c>
      <c r="H632">
        <v>214830561</v>
      </c>
      <c r="I632">
        <v>4269</v>
      </c>
      <c r="J632" t="s">
        <v>118</v>
      </c>
      <c r="K632" t="s">
        <v>184</v>
      </c>
      <c r="L632" t="s">
        <v>19</v>
      </c>
      <c r="M632" t="s">
        <v>20</v>
      </c>
    </row>
    <row r="633" spans="1:13" x14ac:dyDescent="0.25">
      <c r="A633">
        <f t="shared" ref="A633:A648" si="290">A632</f>
        <v>72985</v>
      </c>
      <c r="B633" s="1">
        <f t="shared" ref="B633:B648" si="291">B632</f>
        <v>40916</v>
      </c>
      <c r="C633" s="1">
        <f t="shared" ref="C633:C648" si="292">C632</f>
        <v>40920</v>
      </c>
      <c r="D633">
        <f t="shared" ref="D633:D648" si="293">D632</f>
        <v>4</v>
      </c>
      <c r="E633" t="str">
        <f t="shared" ref="E633:E648" si="294">E632</f>
        <v>Akram</v>
      </c>
      <c r="F633" t="str">
        <f t="shared" ref="F633:F648" si="295">F632</f>
        <v>Milnes</v>
      </c>
      <c r="G633" t="str">
        <f t="shared" ref="G633:G648" si="296">G632</f>
        <v>PY09 XRH</v>
      </c>
      <c r="H633">
        <v>411726319</v>
      </c>
      <c r="I633">
        <v>1104</v>
      </c>
      <c r="J633" t="s">
        <v>118</v>
      </c>
      <c r="K633" t="s">
        <v>184</v>
      </c>
      <c r="L633" t="s">
        <v>19</v>
      </c>
      <c r="M633" t="s">
        <v>20</v>
      </c>
    </row>
    <row r="634" spans="1:13" x14ac:dyDescent="0.25">
      <c r="A634">
        <f t="shared" si="290"/>
        <v>72985</v>
      </c>
      <c r="B634" s="1">
        <f t="shared" si="291"/>
        <v>40916</v>
      </c>
      <c r="C634" s="1">
        <f t="shared" si="292"/>
        <v>40920</v>
      </c>
      <c r="D634">
        <f t="shared" si="293"/>
        <v>4</v>
      </c>
      <c r="E634" t="str">
        <f t="shared" si="294"/>
        <v>Akram</v>
      </c>
      <c r="F634" t="str">
        <f t="shared" si="295"/>
        <v>Milnes</v>
      </c>
      <c r="G634" t="str">
        <f t="shared" si="296"/>
        <v>PY09 XRH</v>
      </c>
      <c r="H634">
        <v>471643179</v>
      </c>
      <c r="I634">
        <v>1093</v>
      </c>
      <c r="J634" t="s">
        <v>106</v>
      </c>
      <c r="K634" t="s">
        <v>194</v>
      </c>
      <c r="L634" t="s">
        <v>19</v>
      </c>
      <c r="M634" t="s">
        <v>20</v>
      </c>
    </row>
    <row r="635" spans="1:13" x14ac:dyDescent="0.25">
      <c r="A635">
        <f t="shared" si="290"/>
        <v>72985</v>
      </c>
      <c r="B635" s="1">
        <f t="shared" si="291"/>
        <v>40916</v>
      </c>
      <c r="C635" s="1">
        <f t="shared" si="292"/>
        <v>40920</v>
      </c>
      <c r="D635">
        <f t="shared" si="293"/>
        <v>4</v>
      </c>
      <c r="E635" t="str">
        <f t="shared" si="294"/>
        <v>Akram</v>
      </c>
      <c r="F635" t="str">
        <f t="shared" si="295"/>
        <v>Milnes</v>
      </c>
      <c r="G635" t="str">
        <f t="shared" si="296"/>
        <v>PY09 XRH</v>
      </c>
      <c r="H635">
        <v>415966345</v>
      </c>
      <c r="I635">
        <v>3746</v>
      </c>
      <c r="J635" t="s">
        <v>106</v>
      </c>
      <c r="K635" t="s">
        <v>18</v>
      </c>
      <c r="L635" t="s">
        <v>19</v>
      </c>
      <c r="M635" t="s">
        <v>20</v>
      </c>
    </row>
    <row r="636" spans="1:13" x14ac:dyDescent="0.25">
      <c r="A636">
        <f t="shared" si="290"/>
        <v>72985</v>
      </c>
      <c r="B636" s="1">
        <f t="shared" si="291"/>
        <v>40916</v>
      </c>
      <c r="C636" s="1">
        <f t="shared" si="292"/>
        <v>40920</v>
      </c>
      <c r="D636">
        <f t="shared" si="293"/>
        <v>4</v>
      </c>
      <c r="E636" t="str">
        <f t="shared" si="294"/>
        <v>Akram</v>
      </c>
      <c r="F636" t="str">
        <f t="shared" si="295"/>
        <v>Milnes</v>
      </c>
      <c r="G636" t="str">
        <f t="shared" si="296"/>
        <v>PY09 XRH</v>
      </c>
      <c r="H636">
        <v>683706789</v>
      </c>
      <c r="I636">
        <v>1155</v>
      </c>
      <c r="J636" t="s">
        <v>44</v>
      </c>
      <c r="K636" t="s">
        <v>106</v>
      </c>
      <c r="L636" t="s">
        <v>19</v>
      </c>
      <c r="M636" t="s">
        <v>20</v>
      </c>
    </row>
    <row r="637" spans="1:13" x14ac:dyDescent="0.25">
      <c r="A637">
        <f t="shared" si="290"/>
        <v>72985</v>
      </c>
      <c r="B637" s="1">
        <f t="shared" si="291"/>
        <v>40916</v>
      </c>
      <c r="C637" s="1">
        <f t="shared" si="292"/>
        <v>40920</v>
      </c>
      <c r="D637">
        <f t="shared" si="293"/>
        <v>4</v>
      </c>
      <c r="E637" t="str">
        <f t="shared" si="294"/>
        <v>Akram</v>
      </c>
      <c r="F637" t="str">
        <f t="shared" si="295"/>
        <v>Milnes</v>
      </c>
      <c r="G637" t="str">
        <f t="shared" si="296"/>
        <v>PY09 XRH</v>
      </c>
      <c r="H637">
        <v>406649766</v>
      </c>
      <c r="I637">
        <v>3388</v>
      </c>
      <c r="J637" t="s">
        <v>44</v>
      </c>
      <c r="K637" t="s">
        <v>106</v>
      </c>
      <c r="L637" t="s">
        <v>19</v>
      </c>
      <c r="M637" t="s">
        <v>20</v>
      </c>
    </row>
    <row r="638" spans="1:13" x14ac:dyDescent="0.25">
      <c r="A638">
        <f t="shared" si="290"/>
        <v>72985</v>
      </c>
      <c r="B638" s="1">
        <f t="shared" si="291"/>
        <v>40916</v>
      </c>
      <c r="C638" s="1">
        <f t="shared" si="292"/>
        <v>40920</v>
      </c>
      <c r="D638">
        <f t="shared" si="293"/>
        <v>4</v>
      </c>
      <c r="E638" t="str">
        <f t="shared" si="294"/>
        <v>Akram</v>
      </c>
      <c r="F638" t="str">
        <f t="shared" si="295"/>
        <v>Milnes</v>
      </c>
      <c r="G638" t="str">
        <f t="shared" si="296"/>
        <v>PY09 XRH</v>
      </c>
      <c r="H638">
        <v>558037952</v>
      </c>
      <c r="I638">
        <v>4373</v>
      </c>
      <c r="J638" t="s">
        <v>44</v>
      </c>
      <c r="K638" t="s">
        <v>251</v>
      </c>
      <c r="L638" t="s">
        <v>19</v>
      </c>
      <c r="M638" t="s">
        <v>20</v>
      </c>
    </row>
    <row r="639" spans="1:13" x14ac:dyDescent="0.25">
      <c r="A639">
        <f t="shared" si="290"/>
        <v>72985</v>
      </c>
      <c r="B639" s="1">
        <f t="shared" si="291"/>
        <v>40916</v>
      </c>
      <c r="C639" s="1">
        <f t="shared" si="292"/>
        <v>40920</v>
      </c>
      <c r="D639">
        <f t="shared" si="293"/>
        <v>4</v>
      </c>
      <c r="E639" t="str">
        <f t="shared" si="294"/>
        <v>Akram</v>
      </c>
      <c r="F639" t="str">
        <f t="shared" si="295"/>
        <v>Milnes</v>
      </c>
      <c r="G639" t="str">
        <f t="shared" si="296"/>
        <v>PY09 XRH</v>
      </c>
      <c r="H639">
        <v>654797401</v>
      </c>
      <c r="I639">
        <v>2015</v>
      </c>
      <c r="J639" t="s">
        <v>251</v>
      </c>
      <c r="K639" t="s">
        <v>106</v>
      </c>
      <c r="L639" t="s">
        <v>19</v>
      </c>
      <c r="M639" t="s">
        <v>20</v>
      </c>
    </row>
    <row r="640" spans="1:13" x14ac:dyDescent="0.25">
      <c r="A640">
        <f t="shared" si="290"/>
        <v>72985</v>
      </c>
      <c r="B640" s="1">
        <f t="shared" si="291"/>
        <v>40916</v>
      </c>
      <c r="C640" s="1">
        <f t="shared" si="292"/>
        <v>40920</v>
      </c>
      <c r="D640">
        <f t="shared" si="293"/>
        <v>4</v>
      </c>
      <c r="E640" t="str">
        <f t="shared" si="294"/>
        <v>Akram</v>
      </c>
      <c r="F640" t="str">
        <f t="shared" si="295"/>
        <v>Milnes</v>
      </c>
      <c r="G640" t="str">
        <f t="shared" si="296"/>
        <v>PY09 XRH</v>
      </c>
      <c r="H640">
        <v>317932387</v>
      </c>
      <c r="I640">
        <v>3996</v>
      </c>
      <c r="J640" t="s">
        <v>251</v>
      </c>
      <c r="K640" t="s">
        <v>106</v>
      </c>
      <c r="L640" t="s">
        <v>19</v>
      </c>
      <c r="M640" t="s">
        <v>20</v>
      </c>
    </row>
    <row r="641" spans="1:13" x14ac:dyDescent="0.25">
      <c r="A641">
        <f t="shared" si="290"/>
        <v>72985</v>
      </c>
      <c r="B641" s="1">
        <f t="shared" si="291"/>
        <v>40916</v>
      </c>
      <c r="C641" s="1">
        <f t="shared" si="292"/>
        <v>40920</v>
      </c>
      <c r="D641">
        <f t="shared" si="293"/>
        <v>4</v>
      </c>
      <c r="E641" t="str">
        <f t="shared" si="294"/>
        <v>Akram</v>
      </c>
      <c r="F641" t="str">
        <f t="shared" si="295"/>
        <v>Milnes</v>
      </c>
      <c r="G641" t="str">
        <f t="shared" si="296"/>
        <v>PY09 XRH</v>
      </c>
      <c r="H641">
        <v>287844765</v>
      </c>
      <c r="I641">
        <v>408</v>
      </c>
      <c r="J641" t="s">
        <v>251</v>
      </c>
      <c r="K641" t="s">
        <v>194</v>
      </c>
      <c r="L641" t="s">
        <v>19</v>
      </c>
      <c r="M641" t="s">
        <v>20</v>
      </c>
    </row>
    <row r="642" spans="1:13" x14ac:dyDescent="0.25">
      <c r="A642">
        <f t="shared" si="290"/>
        <v>72985</v>
      </c>
      <c r="B642" s="1">
        <f t="shared" si="291"/>
        <v>40916</v>
      </c>
      <c r="C642" s="1">
        <f t="shared" si="292"/>
        <v>40920</v>
      </c>
      <c r="D642">
        <f t="shared" si="293"/>
        <v>4</v>
      </c>
      <c r="E642" t="str">
        <f t="shared" si="294"/>
        <v>Akram</v>
      </c>
      <c r="F642" t="str">
        <f t="shared" si="295"/>
        <v>Milnes</v>
      </c>
      <c r="G642" t="str">
        <f t="shared" si="296"/>
        <v>PY09 XRH</v>
      </c>
      <c r="H642">
        <v>320986447</v>
      </c>
      <c r="I642">
        <v>4852</v>
      </c>
      <c r="J642" t="s">
        <v>251</v>
      </c>
      <c r="K642" t="s">
        <v>184</v>
      </c>
      <c r="L642" t="s">
        <v>19</v>
      </c>
      <c r="M642" t="s">
        <v>20</v>
      </c>
    </row>
    <row r="643" spans="1:13" x14ac:dyDescent="0.25">
      <c r="A643">
        <f t="shared" si="290"/>
        <v>72985</v>
      </c>
      <c r="B643" s="1">
        <f t="shared" si="291"/>
        <v>40916</v>
      </c>
      <c r="C643" s="1">
        <f t="shared" si="292"/>
        <v>40920</v>
      </c>
      <c r="D643">
        <f t="shared" si="293"/>
        <v>4</v>
      </c>
      <c r="E643" t="str">
        <f t="shared" si="294"/>
        <v>Akram</v>
      </c>
      <c r="F643" t="str">
        <f t="shared" si="295"/>
        <v>Milnes</v>
      </c>
      <c r="G643" t="str">
        <f t="shared" si="296"/>
        <v>PY09 XRH</v>
      </c>
      <c r="H643">
        <v>295957631</v>
      </c>
      <c r="I643">
        <v>2972</v>
      </c>
      <c r="J643" t="s">
        <v>194</v>
      </c>
      <c r="K643" t="s">
        <v>44</v>
      </c>
      <c r="L643" t="s">
        <v>19</v>
      </c>
      <c r="M643" t="s">
        <v>20</v>
      </c>
    </row>
    <row r="644" spans="1:13" x14ac:dyDescent="0.25">
      <c r="A644">
        <f t="shared" si="290"/>
        <v>72985</v>
      </c>
      <c r="B644" s="1">
        <f t="shared" si="291"/>
        <v>40916</v>
      </c>
      <c r="C644" s="1">
        <f t="shared" si="292"/>
        <v>40920</v>
      </c>
      <c r="D644">
        <f t="shared" si="293"/>
        <v>4</v>
      </c>
      <c r="E644" t="str">
        <f t="shared" si="294"/>
        <v>Akram</v>
      </c>
      <c r="F644" t="str">
        <f t="shared" si="295"/>
        <v>Milnes</v>
      </c>
      <c r="G644" t="str">
        <f t="shared" si="296"/>
        <v>PY09 XRH</v>
      </c>
      <c r="H644">
        <v>490730339</v>
      </c>
      <c r="I644">
        <v>2517</v>
      </c>
      <c r="J644" t="s">
        <v>184</v>
      </c>
      <c r="K644" t="s">
        <v>251</v>
      </c>
      <c r="L644" t="s">
        <v>19</v>
      </c>
      <c r="M644" t="s">
        <v>20</v>
      </c>
    </row>
    <row r="645" spans="1:13" x14ac:dyDescent="0.25">
      <c r="A645">
        <f t="shared" si="290"/>
        <v>72985</v>
      </c>
      <c r="B645" s="1">
        <f t="shared" si="291"/>
        <v>40916</v>
      </c>
      <c r="C645" s="1">
        <f t="shared" si="292"/>
        <v>40920</v>
      </c>
      <c r="D645">
        <f t="shared" si="293"/>
        <v>4</v>
      </c>
      <c r="E645" t="str">
        <f t="shared" si="294"/>
        <v>Akram</v>
      </c>
      <c r="F645" t="str">
        <f t="shared" si="295"/>
        <v>Milnes</v>
      </c>
      <c r="G645" t="str">
        <f t="shared" si="296"/>
        <v>PY09 XRH</v>
      </c>
      <c r="H645">
        <v>647952768</v>
      </c>
      <c r="I645">
        <v>860</v>
      </c>
      <c r="J645" t="s">
        <v>184</v>
      </c>
      <c r="K645" t="s">
        <v>194</v>
      </c>
      <c r="L645" t="s">
        <v>19</v>
      </c>
      <c r="M645" t="s">
        <v>20</v>
      </c>
    </row>
    <row r="646" spans="1:13" x14ac:dyDescent="0.25">
      <c r="A646">
        <f t="shared" si="290"/>
        <v>72985</v>
      </c>
      <c r="B646" s="1">
        <f t="shared" si="291"/>
        <v>40916</v>
      </c>
      <c r="C646" s="1">
        <f t="shared" si="292"/>
        <v>40920</v>
      </c>
      <c r="D646">
        <f t="shared" si="293"/>
        <v>4</v>
      </c>
      <c r="E646" t="str">
        <f t="shared" si="294"/>
        <v>Akram</v>
      </c>
      <c r="F646" t="str">
        <f t="shared" si="295"/>
        <v>Milnes</v>
      </c>
      <c r="G646" t="str">
        <f t="shared" si="296"/>
        <v>PY09 XRH</v>
      </c>
      <c r="H646">
        <v>830665676</v>
      </c>
      <c r="I646">
        <v>2788</v>
      </c>
      <c r="J646" t="s">
        <v>227</v>
      </c>
      <c r="K646" t="s">
        <v>118</v>
      </c>
      <c r="L646" t="s">
        <v>19</v>
      </c>
      <c r="M646" t="s">
        <v>20</v>
      </c>
    </row>
    <row r="647" spans="1:13" x14ac:dyDescent="0.25">
      <c r="A647">
        <f t="shared" si="290"/>
        <v>72985</v>
      </c>
      <c r="B647" s="1">
        <f t="shared" si="291"/>
        <v>40916</v>
      </c>
      <c r="C647" s="1">
        <f t="shared" si="292"/>
        <v>40920</v>
      </c>
      <c r="D647">
        <f t="shared" si="293"/>
        <v>4</v>
      </c>
      <c r="E647" t="str">
        <f t="shared" si="294"/>
        <v>Akram</v>
      </c>
      <c r="F647" t="str">
        <f t="shared" si="295"/>
        <v>Milnes</v>
      </c>
      <c r="G647" t="str">
        <f t="shared" si="296"/>
        <v>PY09 XRH</v>
      </c>
      <c r="H647">
        <v>491044829</v>
      </c>
      <c r="I647">
        <v>1365</v>
      </c>
      <c r="J647" t="s">
        <v>227</v>
      </c>
      <c r="K647" t="s">
        <v>184</v>
      </c>
      <c r="L647" t="s">
        <v>19</v>
      </c>
      <c r="M647" t="s">
        <v>20</v>
      </c>
    </row>
    <row r="648" spans="1:13" x14ac:dyDescent="0.25">
      <c r="A648">
        <f t="shared" si="290"/>
        <v>72985</v>
      </c>
      <c r="B648" s="1">
        <f t="shared" si="291"/>
        <v>40916</v>
      </c>
      <c r="C648" s="1">
        <f t="shared" si="292"/>
        <v>40920</v>
      </c>
      <c r="D648">
        <f t="shared" si="293"/>
        <v>4</v>
      </c>
      <c r="E648" t="str">
        <f t="shared" si="294"/>
        <v>Akram</v>
      </c>
      <c r="F648" t="str">
        <f t="shared" si="295"/>
        <v>Milnes</v>
      </c>
      <c r="G648" t="str">
        <f t="shared" si="296"/>
        <v>PY09 XRH</v>
      </c>
      <c r="H648">
        <v>481391846</v>
      </c>
      <c r="I648">
        <v>3016</v>
      </c>
      <c r="J648" t="s">
        <v>18</v>
      </c>
      <c r="K648" t="s">
        <v>184</v>
      </c>
      <c r="L648" t="s">
        <v>19</v>
      </c>
      <c r="M648" t="s">
        <v>20</v>
      </c>
    </row>
    <row r="649" spans="1:13" x14ac:dyDescent="0.25">
      <c r="A649">
        <v>72986</v>
      </c>
      <c r="B649" s="1">
        <v>40916</v>
      </c>
      <c r="C649" s="1">
        <v>40922</v>
      </c>
      <c r="D649">
        <v>6</v>
      </c>
      <c r="E649" t="s">
        <v>385</v>
      </c>
      <c r="F649" t="s">
        <v>386</v>
      </c>
      <c r="G649" t="s">
        <v>307</v>
      </c>
      <c r="H649">
        <v>278104368</v>
      </c>
      <c r="I649">
        <v>736</v>
      </c>
      <c r="J649" t="s">
        <v>387</v>
      </c>
      <c r="K649" t="s">
        <v>388</v>
      </c>
      <c r="L649" t="s">
        <v>19</v>
      </c>
      <c r="M649" t="s">
        <v>20</v>
      </c>
    </row>
    <row r="650" spans="1:13" x14ac:dyDescent="0.25">
      <c r="A650">
        <f t="shared" ref="A650:A662" si="297">A649</f>
        <v>72986</v>
      </c>
      <c r="B650" s="1">
        <f t="shared" ref="B650:B662" si="298">B649</f>
        <v>40916</v>
      </c>
      <c r="C650" s="1">
        <f t="shared" ref="C650:C662" si="299">C649</f>
        <v>40922</v>
      </c>
      <c r="D650">
        <f t="shared" ref="D650:D662" si="300">D649</f>
        <v>6</v>
      </c>
      <c r="E650" t="str">
        <f t="shared" ref="E650:E662" si="301">E649</f>
        <v>Crispin</v>
      </c>
      <c r="F650" t="str">
        <f t="shared" ref="F650:F662" si="302">F649</f>
        <v>Cleobury</v>
      </c>
      <c r="G650" t="str">
        <f t="shared" ref="G650:G662" si="303">G649</f>
        <v>PY10 OPM</v>
      </c>
      <c r="H650">
        <v>564712062</v>
      </c>
      <c r="I650">
        <v>1969</v>
      </c>
      <c r="J650" t="s">
        <v>151</v>
      </c>
      <c r="K650" t="s">
        <v>387</v>
      </c>
      <c r="L650" t="s">
        <v>19</v>
      </c>
      <c r="M650" t="s">
        <v>20</v>
      </c>
    </row>
    <row r="651" spans="1:13" x14ac:dyDescent="0.25">
      <c r="A651">
        <f t="shared" si="297"/>
        <v>72986</v>
      </c>
      <c r="B651" s="1">
        <f t="shared" si="298"/>
        <v>40916</v>
      </c>
      <c r="C651" s="1">
        <f t="shared" si="299"/>
        <v>40922</v>
      </c>
      <c r="D651">
        <f t="shared" si="300"/>
        <v>6</v>
      </c>
      <c r="E651" t="str">
        <f t="shared" si="301"/>
        <v>Crispin</v>
      </c>
      <c r="F651" t="str">
        <f t="shared" si="302"/>
        <v>Cleobury</v>
      </c>
      <c r="G651" t="str">
        <f t="shared" si="303"/>
        <v>PY10 OPM</v>
      </c>
      <c r="H651">
        <v>813572650</v>
      </c>
      <c r="I651">
        <v>783</v>
      </c>
      <c r="J651" t="s">
        <v>151</v>
      </c>
      <c r="K651" t="s">
        <v>376</v>
      </c>
      <c r="L651" t="s">
        <v>19</v>
      </c>
      <c r="M651" t="s">
        <v>20</v>
      </c>
    </row>
    <row r="652" spans="1:13" x14ac:dyDescent="0.25">
      <c r="A652">
        <f t="shared" si="297"/>
        <v>72986</v>
      </c>
      <c r="B652" s="1">
        <f t="shared" si="298"/>
        <v>40916</v>
      </c>
      <c r="C652" s="1">
        <f t="shared" si="299"/>
        <v>40922</v>
      </c>
      <c r="D652">
        <f t="shared" si="300"/>
        <v>6</v>
      </c>
      <c r="E652" t="str">
        <f t="shared" si="301"/>
        <v>Crispin</v>
      </c>
      <c r="F652" t="str">
        <f t="shared" si="302"/>
        <v>Cleobury</v>
      </c>
      <c r="G652" t="str">
        <f t="shared" si="303"/>
        <v>PY10 OPM</v>
      </c>
      <c r="H652">
        <v>739993776</v>
      </c>
      <c r="I652">
        <v>4860</v>
      </c>
      <c r="J652" t="s">
        <v>252</v>
      </c>
      <c r="K652" t="s">
        <v>151</v>
      </c>
      <c r="L652" t="s">
        <v>19</v>
      </c>
      <c r="M652" t="s">
        <v>20</v>
      </c>
    </row>
    <row r="653" spans="1:13" x14ac:dyDescent="0.25">
      <c r="A653">
        <f t="shared" si="297"/>
        <v>72986</v>
      </c>
      <c r="B653" s="1">
        <f t="shared" si="298"/>
        <v>40916</v>
      </c>
      <c r="C653" s="1">
        <f t="shared" si="299"/>
        <v>40922</v>
      </c>
      <c r="D653">
        <f t="shared" si="300"/>
        <v>6</v>
      </c>
      <c r="E653" t="str">
        <f t="shared" si="301"/>
        <v>Crispin</v>
      </c>
      <c r="F653" t="str">
        <f t="shared" si="302"/>
        <v>Cleobury</v>
      </c>
      <c r="G653" t="str">
        <f t="shared" si="303"/>
        <v>PY10 OPM</v>
      </c>
      <c r="H653">
        <v>479729944</v>
      </c>
      <c r="I653">
        <v>3906</v>
      </c>
      <c r="J653" t="s">
        <v>252</v>
      </c>
      <c r="K653" t="s">
        <v>132</v>
      </c>
      <c r="L653" t="s">
        <v>19</v>
      </c>
      <c r="M653" t="s">
        <v>20</v>
      </c>
    </row>
    <row r="654" spans="1:13" x14ac:dyDescent="0.25">
      <c r="A654">
        <f t="shared" si="297"/>
        <v>72986</v>
      </c>
      <c r="B654" s="1">
        <f t="shared" si="298"/>
        <v>40916</v>
      </c>
      <c r="C654" s="1">
        <f t="shared" si="299"/>
        <v>40922</v>
      </c>
      <c r="D654">
        <f t="shared" si="300"/>
        <v>6</v>
      </c>
      <c r="E654" t="str">
        <f t="shared" si="301"/>
        <v>Crispin</v>
      </c>
      <c r="F654" t="str">
        <f t="shared" si="302"/>
        <v>Cleobury</v>
      </c>
      <c r="G654" t="str">
        <f t="shared" si="303"/>
        <v>PY10 OPM</v>
      </c>
      <c r="H654">
        <v>324246366</v>
      </c>
      <c r="I654">
        <v>2397</v>
      </c>
      <c r="J654" t="s">
        <v>252</v>
      </c>
      <c r="K654" t="s">
        <v>376</v>
      </c>
      <c r="L654" t="s">
        <v>19</v>
      </c>
      <c r="M654" t="s">
        <v>20</v>
      </c>
    </row>
    <row r="655" spans="1:13" x14ac:dyDescent="0.25">
      <c r="A655">
        <f t="shared" si="297"/>
        <v>72986</v>
      </c>
      <c r="B655" s="1">
        <f t="shared" si="298"/>
        <v>40916</v>
      </c>
      <c r="C655" s="1">
        <f t="shared" si="299"/>
        <v>40922</v>
      </c>
      <c r="D655">
        <f t="shared" si="300"/>
        <v>6</v>
      </c>
      <c r="E655" t="str">
        <f t="shared" si="301"/>
        <v>Crispin</v>
      </c>
      <c r="F655" t="str">
        <f t="shared" si="302"/>
        <v>Cleobury</v>
      </c>
      <c r="G655" t="str">
        <f t="shared" si="303"/>
        <v>PY10 OPM</v>
      </c>
      <c r="H655">
        <v>731572038</v>
      </c>
      <c r="I655">
        <v>3088</v>
      </c>
      <c r="J655" t="s">
        <v>279</v>
      </c>
      <c r="K655" t="s">
        <v>151</v>
      </c>
      <c r="L655" t="s">
        <v>19</v>
      </c>
      <c r="M655" t="s">
        <v>20</v>
      </c>
    </row>
    <row r="656" spans="1:13" x14ac:dyDescent="0.25">
      <c r="A656">
        <f t="shared" si="297"/>
        <v>72986</v>
      </c>
      <c r="B656" s="1">
        <f t="shared" si="298"/>
        <v>40916</v>
      </c>
      <c r="C656" s="1">
        <f t="shared" si="299"/>
        <v>40922</v>
      </c>
      <c r="D656">
        <f t="shared" si="300"/>
        <v>6</v>
      </c>
      <c r="E656" t="str">
        <f t="shared" si="301"/>
        <v>Crispin</v>
      </c>
      <c r="F656" t="str">
        <f t="shared" si="302"/>
        <v>Cleobury</v>
      </c>
      <c r="G656" t="str">
        <f t="shared" si="303"/>
        <v>PY10 OPM</v>
      </c>
      <c r="H656">
        <v>207091176</v>
      </c>
      <c r="I656">
        <v>1849</v>
      </c>
      <c r="J656" t="s">
        <v>279</v>
      </c>
      <c r="K656" t="s">
        <v>132</v>
      </c>
      <c r="L656" t="s">
        <v>19</v>
      </c>
      <c r="M656" t="s">
        <v>20</v>
      </c>
    </row>
    <row r="657" spans="1:13" x14ac:dyDescent="0.25">
      <c r="A657">
        <f t="shared" si="297"/>
        <v>72986</v>
      </c>
      <c r="B657" s="1">
        <f t="shared" si="298"/>
        <v>40916</v>
      </c>
      <c r="C657" s="1">
        <f t="shared" si="299"/>
        <v>40922</v>
      </c>
      <c r="D657">
        <f t="shared" si="300"/>
        <v>6</v>
      </c>
      <c r="E657" t="str">
        <f t="shared" si="301"/>
        <v>Crispin</v>
      </c>
      <c r="F657" t="str">
        <f t="shared" si="302"/>
        <v>Cleobury</v>
      </c>
      <c r="G657" t="str">
        <f t="shared" si="303"/>
        <v>PY10 OPM</v>
      </c>
      <c r="H657">
        <v>175159790</v>
      </c>
      <c r="I657">
        <v>2923</v>
      </c>
      <c r="J657" t="s">
        <v>279</v>
      </c>
      <c r="K657" t="s">
        <v>252</v>
      </c>
      <c r="L657" t="s">
        <v>19</v>
      </c>
      <c r="M657" t="s">
        <v>20</v>
      </c>
    </row>
    <row r="658" spans="1:13" x14ac:dyDescent="0.25">
      <c r="A658">
        <f t="shared" si="297"/>
        <v>72986</v>
      </c>
      <c r="B658" s="1">
        <f t="shared" si="298"/>
        <v>40916</v>
      </c>
      <c r="C658" s="1">
        <f t="shared" si="299"/>
        <v>40922</v>
      </c>
      <c r="D658">
        <f t="shared" si="300"/>
        <v>6</v>
      </c>
      <c r="E658" t="str">
        <f t="shared" si="301"/>
        <v>Crispin</v>
      </c>
      <c r="F658" t="str">
        <f t="shared" si="302"/>
        <v>Cleobury</v>
      </c>
      <c r="G658" t="str">
        <f t="shared" si="303"/>
        <v>PY10 OPM</v>
      </c>
      <c r="H658">
        <v>859104207</v>
      </c>
      <c r="I658">
        <v>572</v>
      </c>
      <c r="J658" t="s">
        <v>388</v>
      </c>
      <c r="K658" t="s">
        <v>387</v>
      </c>
      <c r="L658" t="s">
        <v>19</v>
      </c>
      <c r="M658" t="s">
        <v>20</v>
      </c>
    </row>
    <row r="659" spans="1:13" x14ac:dyDescent="0.25">
      <c r="A659">
        <f t="shared" si="297"/>
        <v>72986</v>
      </c>
      <c r="B659" s="1">
        <f t="shared" si="298"/>
        <v>40916</v>
      </c>
      <c r="C659" s="1">
        <f t="shared" si="299"/>
        <v>40922</v>
      </c>
      <c r="D659">
        <f t="shared" si="300"/>
        <v>6</v>
      </c>
      <c r="E659" t="str">
        <f t="shared" si="301"/>
        <v>Crispin</v>
      </c>
      <c r="F659" t="str">
        <f t="shared" si="302"/>
        <v>Cleobury</v>
      </c>
      <c r="G659" t="str">
        <f t="shared" si="303"/>
        <v>PY10 OPM</v>
      </c>
      <c r="H659">
        <v>406593924</v>
      </c>
      <c r="I659">
        <v>1908</v>
      </c>
      <c r="J659" t="s">
        <v>388</v>
      </c>
      <c r="K659" t="s">
        <v>355</v>
      </c>
      <c r="L659" t="s">
        <v>19</v>
      </c>
      <c r="M659" t="s">
        <v>20</v>
      </c>
    </row>
    <row r="660" spans="1:13" x14ac:dyDescent="0.25">
      <c r="A660">
        <f t="shared" si="297"/>
        <v>72986</v>
      </c>
      <c r="B660" s="1">
        <f t="shared" si="298"/>
        <v>40916</v>
      </c>
      <c r="C660" s="1">
        <f t="shared" si="299"/>
        <v>40922</v>
      </c>
      <c r="D660">
        <f t="shared" si="300"/>
        <v>6</v>
      </c>
      <c r="E660" t="str">
        <f t="shared" si="301"/>
        <v>Crispin</v>
      </c>
      <c r="F660" t="str">
        <f t="shared" si="302"/>
        <v>Cleobury</v>
      </c>
      <c r="G660" t="str">
        <f t="shared" si="303"/>
        <v>PY10 OPM</v>
      </c>
      <c r="H660">
        <v>572940997</v>
      </c>
      <c r="I660">
        <v>455</v>
      </c>
      <c r="J660" t="s">
        <v>248</v>
      </c>
      <c r="K660" t="s">
        <v>151</v>
      </c>
      <c r="L660" t="s">
        <v>19</v>
      </c>
      <c r="M660" t="s">
        <v>20</v>
      </c>
    </row>
    <row r="661" spans="1:13" x14ac:dyDescent="0.25">
      <c r="A661">
        <f t="shared" si="297"/>
        <v>72986</v>
      </c>
      <c r="B661" s="1">
        <f t="shared" si="298"/>
        <v>40916</v>
      </c>
      <c r="C661" s="1">
        <f t="shared" si="299"/>
        <v>40922</v>
      </c>
      <c r="D661">
        <f t="shared" si="300"/>
        <v>6</v>
      </c>
      <c r="E661" t="str">
        <f t="shared" si="301"/>
        <v>Crispin</v>
      </c>
      <c r="F661" t="str">
        <f t="shared" si="302"/>
        <v>Cleobury</v>
      </c>
      <c r="G661" t="str">
        <f t="shared" si="303"/>
        <v>PY10 OPM</v>
      </c>
      <c r="H661">
        <v>679984368</v>
      </c>
      <c r="I661">
        <v>4480</v>
      </c>
      <c r="J661" t="s">
        <v>248</v>
      </c>
      <c r="K661" t="s">
        <v>252</v>
      </c>
      <c r="L661" t="s">
        <v>19</v>
      </c>
      <c r="M661" t="s">
        <v>20</v>
      </c>
    </row>
    <row r="662" spans="1:13" x14ac:dyDescent="0.25">
      <c r="A662">
        <f t="shared" si="297"/>
        <v>72986</v>
      </c>
      <c r="B662" s="1">
        <f t="shared" si="298"/>
        <v>40916</v>
      </c>
      <c r="C662" s="1">
        <f t="shared" si="299"/>
        <v>40922</v>
      </c>
      <c r="D662">
        <f t="shared" si="300"/>
        <v>6</v>
      </c>
      <c r="E662" t="str">
        <f t="shared" si="301"/>
        <v>Crispin</v>
      </c>
      <c r="F662" t="str">
        <f t="shared" si="302"/>
        <v>Cleobury</v>
      </c>
      <c r="G662" t="str">
        <f t="shared" si="303"/>
        <v>PY10 OPM</v>
      </c>
      <c r="H662">
        <v>927204570</v>
      </c>
      <c r="I662">
        <v>1908</v>
      </c>
      <c r="J662" t="s">
        <v>326</v>
      </c>
      <c r="K662" t="s">
        <v>252</v>
      </c>
      <c r="L662" t="s">
        <v>19</v>
      </c>
      <c r="M662" t="s">
        <v>20</v>
      </c>
    </row>
    <row r="663" spans="1:13" x14ac:dyDescent="0.25">
      <c r="A663">
        <v>72987</v>
      </c>
      <c r="B663" s="1">
        <v>40916</v>
      </c>
      <c r="C663" s="1">
        <v>40921</v>
      </c>
      <c r="D663">
        <v>5</v>
      </c>
      <c r="E663" t="s">
        <v>389</v>
      </c>
      <c r="F663" t="s">
        <v>390</v>
      </c>
      <c r="G663" t="s">
        <v>149</v>
      </c>
      <c r="H663">
        <v>739827479</v>
      </c>
      <c r="I663">
        <v>4728</v>
      </c>
      <c r="J663" t="s">
        <v>138</v>
      </c>
      <c r="K663" t="s">
        <v>391</v>
      </c>
      <c r="L663" t="s">
        <v>19</v>
      </c>
      <c r="M663" t="s">
        <v>20</v>
      </c>
    </row>
    <row r="664" spans="1:13" x14ac:dyDescent="0.25">
      <c r="A664">
        <f t="shared" ref="A664:A679" si="304">A663</f>
        <v>72987</v>
      </c>
      <c r="B664" s="1">
        <f t="shared" ref="B664:B679" si="305">B663</f>
        <v>40916</v>
      </c>
      <c r="C664" s="1">
        <f t="shared" ref="C664:C679" si="306">C663</f>
        <v>40921</v>
      </c>
      <c r="D664">
        <f t="shared" ref="D664:D679" si="307">D663</f>
        <v>5</v>
      </c>
      <c r="E664" t="str">
        <f t="shared" ref="E664:E679" si="308">E663</f>
        <v>Oscar</v>
      </c>
      <c r="F664" t="str">
        <f t="shared" ref="F664:F679" si="309">F663</f>
        <v>Nutten</v>
      </c>
      <c r="G664" t="str">
        <f t="shared" ref="G664:G679" si="310">G663</f>
        <v>PY12 RSV</v>
      </c>
      <c r="H664">
        <v>801180315</v>
      </c>
      <c r="I664">
        <v>2416</v>
      </c>
      <c r="J664" t="s">
        <v>50</v>
      </c>
      <c r="K664" t="s">
        <v>345</v>
      </c>
      <c r="L664" t="s">
        <v>19</v>
      </c>
      <c r="M664" t="s">
        <v>20</v>
      </c>
    </row>
    <row r="665" spans="1:13" x14ac:dyDescent="0.25">
      <c r="A665">
        <f t="shared" si="304"/>
        <v>72987</v>
      </c>
      <c r="B665" s="1">
        <f t="shared" si="305"/>
        <v>40916</v>
      </c>
      <c r="C665" s="1">
        <f t="shared" si="306"/>
        <v>40921</v>
      </c>
      <c r="D665">
        <f t="shared" si="307"/>
        <v>5</v>
      </c>
      <c r="E665" t="str">
        <f t="shared" si="308"/>
        <v>Oscar</v>
      </c>
      <c r="F665" t="str">
        <f t="shared" si="309"/>
        <v>Nutten</v>
      </c>
      <c r="G665" t="str">
        <f t="shared" si="310"/>
        <v>PY12 RSV</v>
      </c>
      <c r="H665">
        <v>497646387</v>
      </c>
      <c r="I665">
        <v>3982</v>
      </c>
      <c r="J665" t="s">
        <v>345</v>
      </c>
      <c r="K665" t="s">
        <v>50</v>
      </c>
      <c r="L665" t="s">
        <v>19</v>
      </c>
      <c r="M665" t="s">
        <v>20</v>
      </c>
    </row>
    <row r="666" spans="1:13" x14ac:dyDescent="0.25">
      <c r="A666">
        <f t="shared" si="304"/>
        <v>72987</v>
      </c>
      <c r="B666" s="1">
        <f t="shared" si="305"/>
        <v>40916</v>
      </c>
      <c r="C666" s="1">
        <f t="shared" si="306"/>
        <v>40921</v>
      </c>
      <c r="D666">
        <f t="shared" si="307"/>
        <v>5</v>
      </c>
      <c r="E666" t="str">
        <f t="shared" si="308"/>
        <v>Oscar</v>
      </c>
      <c r="F666" t="str">
        <f t="shared" si="309"/>
        <v>Nutten</v>
      </c>
      <c r="G666" t="str">
        <f t="shared" si="310"/>
        <v>PY12 RSV</v>
      </c>
      <c r="H666">
        <v>540221175</v>
      </c>
      <c r="I666">
        <v>1726</v>
      </c>
      <c r="J666" t="s">
        <v>345</v>
      </c>
      <c r="K666" t="s">
        <v>60</v>
      </c>
      <c r="L666" t="s">
        <v>19</v>
      </c>
      <c r="M666" t="s">
        <v>20</v>
      </c>
    </row>
    <row r="667" spans="1:13" x14ac:dyDescent="0.25">
      <c r="A667">
        <f t="shared" si="304"/>
        <v>72987</v>
      </c>
      <c r="B667" s="1">
        <f t="shared" si="305"/>
        <v>40916</v>
      </c>
      <c r="C667" s="1">
        <f t="shared" si="306"/>
        <v>40921</v>
      </c>
      <c r="D667">
        <f t="shared" si="307"/>
        <v>5</v>
      </c>
      <c r="E667" t="str">
        <f t="shared" si="308"/>
        <v>Oscar</v>
      </c>
      <c r="F667" t="str">
        <f t="shared" si="309"/>
        <v>Nutten</v>
      </c>
      <c r="G667" t="str">
        <f t="shared" si="310"/>
        <v>PY12 RSV</v>
      </c>
      <c r="H667">
        <v>135786895</v>
      </c>
      <c r="I667">
        <v>2585</v>
      </c>
      <c r="J667" t="s">
        <v>391</v>
      </c>
      <c r="K667" t="s">
        <v>60</v>
      </c>
      <c r="L667" t="s">
        <v>19</v>
      </c>
      <c r="M667" t="s">
        <v>20</v>
      </c>
    </row>
    <row r="668" spans="1:13" x14ac:dyDescent="0.25">
      <c r="A668">
        <f t="shared" si="304"/>
        <v>72987</v>
      </c>
      <c r="B668" s="1">
        <f t="shared" si="305"/>
        <v>40916</v>
      </c>
      <c r="C668" s="1">
        <f t="shared" si="306"/>
        <v>40921</v>
      </c>
      <c r="D668">
        <f t="shared" si="307"/>
        <v>5</v>
      </c>
      <c r="E668" t="str">
        <f t="shared" si="308"/>
        <v>Oscar</v>
      </c>
      <c r="F668" t="str">
        <f t="shared" si="309"/>
        <v>Nutten</v>
      </c>
      <c r="G668" t="str">
        <f t="shared" si="310"/>
        <v>PY12 RSV</v>
      </c>
      <c r="H668">
        <v>448229381</v>
      </c>
      <c r="I668">
        <v>4767</v>
      </c>
      <c r="J668" t="s">
        <v>391</v>
      </c>
      <c r="K668" t="s">
        <v>26</v>
      </c>
      <c r="L668" t="s">
        <v>19</v>
      </c>
      <c r="M668" t="s">
        <v>20</v>
      </c>
    </row>
    <row r="669" spans="1:13" x14ac:dyDescent="0.25">
      <c r="A669">
        <f t="shared" si="304"/>
        <v>72987</v>
      </c>
      <c r="B669" s="1">
        <f t="shared" si="305"/>
        <v>40916</v>
      </c>
      <c r="C669" s="1">
        <f t="shared" si="306"/>
        <v>40921</v>
      </c>
      <c r="D669">
        <f t="shared" si="307"/>
        <v>5</v>
      </c>
      <c r="E669" t="str">
        <f t="shared" si="308"/>
        <v>Oscar</v>
      </c>
      <c r="F669" t="str">
        <f t="shared" si="309"/>
        <v>Nutten</v>
      </c>
      <c r="G669" t="str">
        <f t="shared" si="310"/>
        <v>PY12 RSV</v>
      </c>
      <c r="H669">
        <v>877367843</v>
      </c>
      <c r="I669">
        <v>223</v>
      </c>
      <c r="J669" t="s">
        <v>391</v>
      </c>
      <c r="K669" t="s">
        <v>232</v>
      </c>
      <c r="L669" t="s">
        <v>19</v>
      </c>
      <c r="M669" t="s">
        <v>20</v>
      </c>
    </row>
    <row r="670" spans="1:13" x14ac:dyDescent="0.25">
      <c r="A670">
        <f t="shared" si="304"/>
        <v>72987</v>
      </c>
      <c r="B670" s="1">
        <f t="shared" si="305"/>
        <v>40916</v>
      </c>
      <c r="C670" s="1">
        <f t="shared" si="306"/>
        <v>40921</v>
      </c>
      <c r="D670">
        <f t="shared" si="307"/>
        <v>5</v>
      </c>
      <c r="E670" t="str">
        <f t="shared" si="308"/>
        <v>Oscar</v>
      </c>
      <c r="F670" t="str">
        <f t="shared" si="309"/>
        <v>Nutten</v>
      </c>
      <c r="G670" t="str">
        <f t="shared" si="310"/>
        <v>PY12 RSV</v>
      </c>
      <c r="H670">
        <v>995052990</v>
      </c>
      <c r="I670">
        <v>952</v>
      </c>
      <c r="J670" t="s">
        <v>60</v>
      </c>
      <c r="K670" t="s">
        <v>50</v>
      </c>
      <c r="L670" t="s">
        <v>19</v>
      </c>
      <c r="M670" t="s">
        <v>20</v>
      </c>
    </row>
    <row r="671" spans="1:13" x14ac:dyDescent="0.25">
      <c r="A671">
        <f t="shared" si="304"/>
        <v>72987</v>
      </c>
      <c r="B671" s="1">
        <f t="shared" si="305"/>
        <v>40916</v>
      </c>
      <c r="C671" s="1">
        <f t="shared" si="306"/>
        <v>40921</v>
      </c>
      <c r="D671">
        <f t="shared" si="307"/>
        <v>5</v>
      </c>
      <c r="E671" t="str">
        <f t="shared" si="308"/>
        <v>Oscar</v>
      </c>
      <c r="F671" t="str">
        <f t="shared" si="309"/>
        <v>Nutten</v>
      </c>
      <c r="G671" t="str">
        <f t="shared" si="310"/>
        <v>PY12 RSV</v>
      </c>
      <c r="H671">
        <v>886824455</v>
      </c>
      <c r="I671">
        <v>2096</v>
      </c>
      <c r="J671" t="s">
        <v>60</v>
      </c>
      <c r="K671" t="s">
        <v>232</v>
      </c>
      <c r="L671" t="s">
        <v>19</v>
      </c>
      <c r="M671" t="s">
        <v>20</v>
      </c>
    </row>
    <row r="672" spans="1:13" x14ac:dyDescent="0.25">
      <c r="A672">
        <f t="shared" si="304"/>
        <v>72987</v>
      </c>
      <c r="B672" s="1">
        <f t="shared" si="305"/>
        <v>40916</v>
      </c>
      <c r="C672" s="1">
        <f t="shared" si="306"/>
        <v>40921</v>
      </c>
      <c r="D672">
        <f t="shared" si="307"/>
        <v>5</v>
      </c>
      <c r="E672" t="str">
        <f t="shared" si="308"/>
        <v>Oscar</v>
      </c>
      <c r="F672" t="str">
        <f t="shared" si="309"/>
        <v>Nutten</v>
      </c>
      <c r="G672" t="str">
        <f t="shared" si="310"/>
        <v>PY12 RSV</v>
      </c>
      <c r="H672">
        <v>368495600</v>
      </c>
      <c r="I672">
        <v>4196</v>
      </c>
      <c r="J672" t="s">
        <v>26</v>
      </c>
      <c r="K672" t="s">
        <v>50</v>
      </c>
      <c r="L672" t="s">
        <v>19</v>
      </c>
      <c r="M672" t="s">
        <v>20</v>
      </c>
    </row>
    <row r="673" spans="1:13" x14ac:dyDescent="0.25">
      <c r="A673">
        <f t="shared" si="304"/>
        <v>72987</v>
      </c>
      <c r="B673" s="1">
        <f t="shared" si="305"/>
        <v>40916</v>
      </c>
      <c r="C673" s="1">
        <f t="shared" si="306"/>
        <v>40921</v>
      </c>
      <c r="D673">
        <f t="shared" si="307"/>
        <v>5</v>
      </c>
      <c r="E673" t="str">
        <f t="shared" si="308"/>
        <v>Oscar</v>
      </c>
      <c r="F673" t="str">
        <f t="shared" si="309"/>
        <v>Nutten</v>
      </c>
      <c r="G673" t="str">
        <f t="shared" si="310"/>
        <v>PY12 RSV</v>
      </c>
      <c r="H673">
        <v>739627240</v>
      </c>
      <c r="I673">
        <v>1548</v>
      </c>
      <c r="J673" t="s">
        <v>26</v>
      </c>
      <c r="K673" t="s">
        <v>299</v>
      </c>
      <c r="L673" t="s">
        <v>19</v>
      </c>
      <c r="M673" t="s">
        <v>20</v>
      </c>
    </row>
    <row r="674" spans="1:13" x14ac:dyDescent="0.25">
      <c r="A674">
        <f t="shared" si="304"/>
        <v>72987</v>
      </c>
      <c r="B674" s="1">
        <f t="shared" si="305"/>
        <v>40916</v>
      </c>
      <c r="C674" s="1">
        <f t="shared" si="306"/>
        <v>40921</v>
      </c>
      <c r="D674">
        <f t="shared" si="307"/>
        <v>5</v>
      </c>
      <c r="E674" t="str">
        <f t="shared" si="308"/>
        <v>Oscar</v>
      </c>
      <c r="F674" t="str">
        <f t="shared" si="309"/>
        <v>Nutten</v>
      </c>
      <c r="G674" t="str">
        <f t="shared" si="310"/>
        <v>PY12 RSV</v>
      </c>
      <c r="H674">
        <v>294306713</v>
      </c>
      <c r="I674">
        <v>4471</v>
      </c>
      <c r="J674" t="s">
        <v>299</v>
      </c>
      <c r="K674" t="s">
        <v>391</v>
      </c>
      <c r="L674" t="s">
        <v>19</v>
      </c>
      <c r="M674" t="s">
        <v>20</v>
      </c>
    </row>
    <row r="675" spans="1:13" x14ac:dyDescent="0.25">
      <c r="A675">
        <f t="shared" si="304"/>
        <v>72987</v>
      </c>
      <c r="B675" s="1">
        <f t="shared" si="305"/>
        <v>40916</v>
      </c>
      <c r="C675" s="1">
        <f t="shared" si="306"/>
        <v>40921</v>
      </c>
      <c r="D675">
        <f t="shared" si="307"/>
        <v>5</v>
      </c>
      <c r="E675" t="str">
        <f t="shared" si="308"/>
        <v>Oscar</v>
      </c>
      <c r="F675" t="str">
        <f t="shared" si="309"/>
        <v>Nutten</v>
      </c>
      <c r="G675" t="str">
        <f t="shared" si="310"/>
        <v>PY12 RSV</v>
      </c>
      <c r="H675">
        <v>973002353</v>
      </c>
      <c r="I675">
        <v>1562</v>
      </c>
      <c r="J675" t="s">
        <v>299</v>
      </c>
      <c r="K675" t="s">
        <v>26</v>
      </c>
      <c r="L675" t="s">
        <v>19</v>
      </c>
      <c r="M675" t="s">
        <v>20</v>
      </c>
    </row>
    <row r="676" spans="1:13" x14ac:dyDescent="0.25">
      <c r="A676">
        <f t="shared" si="304"/>
        <v>72987</v>
      </c>
      <c r="B676" s="1">
        <f t="shared" si="305"/>
        <v>40916</v>
      </c>
      <c r="C676" s="1">
        <f t="shared" si="306"/>
        <v>40921</v>
      </c>
      <c r="D676">
        <f t="shared" si="307"/>
        <v>5</v>
      </c>
      <c r="E676" t="str">
        <f t="shared" si="308"/>
        <v>Oscar</v>
      </c>
      <c r="F676" t="str">
        <f t="shared" si="309"/>
        <v>Nutten</v>
      </c>
      <c r="G676" t="str">
        <f t="shared" si="310"/>
        <v>PY12 RSV</v>
      </c>
      <c r="H676">
        <v>137310286</v>
      </c>
      <c r="I676">
        <v>994</v>
      </c>
      <c r="J676" t="s">
        <v>299</v>
      </c>
      <c r="K676" t="s">
        <v>305</v>
      </c>
      <c r="L676" t="s">
        <v>19</v>
      </c>
      <c r="M676" t="s">
        <v>20</v>
      </c>
    </row>
    <row r="677" spans="1:13" x14ac:dyDescent="0.25">
      <c r="A677">
        <f t="shared" si="304"/>
        <v>72987</v>
      </c>
      <c r="B677" s="1">
        <f t="shared" si="305"/>
        <v>40916</v>
      </c>
      <c r="C677" s="1">
        <f t="shared" si="306"/>
        <v>40921</v>
      </c>
      <c r="D677">
        <f t="shared" si="307"/>
        <v>5</v>
      </c>
      <c r="E677" t="str">
        <f t="shared" si="308"/>
        <v>Oscar</v>
      </c>
      <c r="F677" t="str">
        <f t="shared" si="309"/>
        <v>Nutten</v>
      </c>
      <c r="G677" t="str">
        <f t="shared" si="310"/>
        <v>PY12 RSV</v>
      </c>
      <c r="H677">
        <v>142068777</v>
      </c>
      <c r="I677">
        <v>1044</v>
      </c>
      <c r="J677" t="s">
        <v>299</v>
      </c>
      <c r="K677" t="s">
        <v>305</v>
      </c>
      <c r="L677" t="s">
        <v>19</v>
      </c>
      <c r="M677" t="s">
        <v>20</v>
      </c>
    </row>
    <row r="678" spans="1:13" x14ac:dyDescent="0.25">
      <c r="A678">
        <f t="shared" si="304"/>
        <v>72987</v>
      </c>
      <c r="B678" s="1">
        <f t="shared" si="305"/>
        <v>40916</v>
      </c>
      <c r="C678" s="1">
        <f t="shared" si="306"/>
        <v>40921</v>
      </c>
      <c r="D678">
        <f t="shared" si="307"/>
        <v>5</v>
      </c>
      <c r="E678" t="str">
        <f t="shared" si="308"/>
        <v>Oscar</v>
      </c>
      <c r="F678" t="str">
        <f t="shared" si="309"/>
        <v>Nutten</v>
      </c>
      <c r="G678" t="str">
        <f t="shared" si="310"/>
        <v>PY12 RSV</v>
      </c>
      <c r="H678">
        <v>507297042</v>
      </c>
      <c r="I678">
        <v>360</v>
      </c>
      <c r="J678" t="s">
        <v>232</v>
      </c>
      <c r="K678" t="s">
        <v>391</v>
      </c>
      <c r="L678" t="s">
        <v>19</v>
      </c>
      <c r="M678" t="s">
        <v>20</v>
      </c>
    </row>
    <row r="679" spans="1:13" x14ac:dyDescent="0.25">
      <c r="A679">
        <f t="shared" si="304"/>
        <v>72987</v>
      </c>
      <c r="B679" s="1">
        <f t="shared" si="305"/>
        <v>40916</v>
      </c>
      <c r="C679" s="1">
        <f t="shared" si="306"/>
        <v>40921</v>
      </c>
      <c r="D679">
        <f t="shared" si="307"/>
        <v>5</v>
      </c>
      <c r="E679" t="str">
        <f t="shared" si="308"/>
        <v>Oscar</v>
      </c>
      <c r="F679" t="str">
        <f t="shared" si="309"/>
        <v>Nutten</v>
      </c>
      <c r="G679" t="str">
        <f t="shared" si="310"/>
        <v>PY12 RSV</v>
      </c>
      <c r="H679">
        <v>309662740</v>
      </c>
      <c r="I679">
        <v>4176</v>
      </c>
      <c r="J679" t="s">
        <v>232</v>
      </c>
      <c r="K679" t="s">
        <v>308</v>
      </c>
      <c r="L679" t="s">
        <v>19</v>
      </c>
      <c r="M679" t="s">
        <v>20</v>
      </c>
    </row>
    <row r="680" spans="1:13" x14ac:dyDescent="0.25">
      <c r="A680">
        <v>72988</v>
      </c>
      <c r="B680" s="1">
        <v>40916</v>
      </c>
      <c r="C680" s="1">
        <v>40922</v>
      </c>
      <c r="D680">
        <v>6</v>
      </c>
      <c r="E680" t="s">
        <v>209</v>
      </c>
      <c r="F680" t="s">
        <v>210</v>
      </c>
      <c r="G680" t="s">
        <v>392</v>
      </c>
      <c r="H680">
        <v>341796572</v>
      </c>
      <c r="I680">
        <v>2043</v>
      </c>
      <c r="J680" t="s">
        <v>183</v>
      </c>
      <c r="K680" t="s">
        <v>65</v>
      </c>
      <c r="L680" t="s">
        <v>19</v>
      </c>
      <c r="M680" t="s">
        <v>20</v>
      </c>
    </row>
    <row r="681" spans="1:13" x14ac:dyDescent="0.25">
      <c r="A681">
        <f t="shared" ref="A681:A695" si="311">A680</f>
        <v>72988</v>
      </c>
      <c r="B681" s="1">
        <f t="shared" ref="B681:B695" si="312">B680</f>
        <v>40916</v>
      </c>
      <c r="C681" s="1">
        <f t="shared" ref="C681:C695" si="313">C680</f>
        <v>40922</v>
      </c>
      <c r="D681">
        <f t="shared" ref="D681:D695" si="314">D680</f>
        <v>6</v>
      </c>
      <c r="E681" t="str">
        <f t="shared" ref="E681:E695" si="315">E680</f>
        <v>Ryan</v>
      </c>
      <c r="F681" t="str">
        <f t="shared" ref="F681:F695" si="316">F680</f>
        <v>Molian</v>
      </c>
      <c r="G681" t="str">
        <f t="shared" ref="G681:G695" si="317">G680</f>
        <v>PY12 ZYA</v>
      </c>
      <c r="H681">
        <v>863995052</v>
      </c>
      <c r="I681">
        <v>340</v>
      </c>
      <c r="J681" t="s">
        <v>395</v>
      </c>
      <c r="K681" t="s">
        <v>128</v>
      </c>
      <c r="L681" t="s">
        <v>19</v>
      </c>
      <c r="M681" t="s">
        <v>20</v>
      </c>
    </row>
    <row r="682" spans="1:13" x14ac:dyDescent="0.25">
      <c r="A682">
        <f t="shared" si="311"/>
        <v>72988</v>
      </c>
      <c r="B682" s="1">
        <f t="shared" si="312"/>
        <v>40916</v>
      </c>
      <c r="C682" s="1">
        <f t="shared" si="313"/>
        <v>40922</v>
      </c>
      <c r="D682">
        <f t="shared" si="314"/>
        <v>6</v>
      </c>
      <c r="E682" t="str">
        <f t="shared" si="315"/>
        <v>Ryan</v>
      </c>
      <c r="F682" t="str">
        <f t="shared" si="316"/>
        <v>Molian</v>
      </c>
      <c r="G682" t="str">
        <f t="shared" si="317"/>
        <v>PY12 ZYA</v>
      </c>
      <c r="H682">
        <v>549377435</v>
      </c>
      <c r="I682">
        <v>2345</v>
      </c>
      <c r="J682" t="s">
        <v>128</v>
      </c>
      <c r="K682" t="s">
        <v>183</v>
      </c>
      <c r="L682" t="s">
        <v>19</v>
      </c>
      <c r="M682" t="s">
        <v>20</v>
      </c>
    </row>
    <row r="683" spans="1:13" x14ac:dyDescent="0.25">
      <c r="A683">
        <f t="shared" si="311"/>
        <v>72988</v>
      </c>
      <c r="B683" s="1">
        <f t="shared" si="312"/>
        <v>40916</v>
      </c>
      <c r="C683" s="1">
        <f t="shared" si="313"/>
        <v>40922</v>
      </c>
      <c r="D683">
        <f t="shared" si="314"/>
        <v>6</v>
      </c>
      <c r="E683" t="str">
        <f t="shared" si="315"/>
        <v>Ryan</v>
      </c>
      <c r="F683" t="str">
        <f t="shared" si="316"/>
        <v>Molian</v>
      </c>
      <c r="G683" t="str">
        <f t="shared" si="317"/>
        <v>PY12 ZYA</v>
      </c>
      <c r="H683">
        <v>231760720</v>
      </c>
      <c r="I683">
        <v>1545</v>
      </c>
      <c r="J683" t="s">
        <v>128</v>
      </c>
      <c r="K683" t="s">
        <v>65</v>
      </c>
      <c r="L683" t="s">
        <v>19</v>
      </c>
      <c r="M683" t="s">
        <v>20</v>
      </c>
    </row>
    <row r="684" spans="1:13" x14ac:dyDescent="0.25">
      <c r="A684">
        <f t="shared" si="311"/>
        <v>72988</v>
      </c>
      <c r="B684" s="1">
        <f t="shared" si="312"/>
        <v>40916</v>
      </c>
      <c r="C684" s="1">
        <f t="shared" si="313"/>
        <v>40922</v>
      </c>
      <c r="D684">
        <f t="shared" si="314"/>
        <v>6</v>
      </c>
      <c r="E684" t="str">
        <f t="shared" si="315"/>
        <v>Ryan</v>
      </c>
      <c r="F684" t="str">
        <f t="shared" si="316"/>
        <v>Molian</v>
      </c>
      <c r="G684" t="str">
        <f t="shared" si="317"/>
        <v>PY12 ZYA</v>
      </c>
      <c r="H684">
        <v>563708758</v>
      </c>
      <c r="I684">
        <v>3365</v>
      </c>
      <c r="J684" t="s">
        <v>206</v>
      </c>
      <c r="K684" t="s">
        <v>394</v>
      </c>
      <c r="L684" t="s">
        <v>19</v>
      </c>
      <c r="M684" t="s">
        <v>20</v>
      </c>
    </row>
    <row r="685" spans="1:13" x14ac:dyDescent="0.25">
      <c r="A685">
        <f t="shared" si="311"/>
        <v>72988</v>
      </c>
      <c r="B685" s="1">
        <f t="shared" si="312"/>
        <v>40916</v>
      </c>
      <c r="C685" s="1">
        <f t="shared" si="313"/>
        <v>40922</v>
      </c>
      <c r="D685">
        <f t="shared" si="314"/>
        <v>6</v>
      </c>
      <c r="E685" t="str">
        <f t="shared" si="315"/>
        <v>Ryan</v>
      </c>
      <c r="F685" t="str">
        <f t="shared" si="316"/>
        <v>Molian</v>
      </c>
      <c r="G685" t="str">
        <f t="shared" si="317"/>
        <v>PY12 ZYA</v>
      </c>
      <c r="H685">
        <v>619977267</v>
      </c>
      <c r="I685">
        <v>1877</v>
      </c>
      <c r="J685" t="s">
        <v>206</v>
      </c>
      <c r="K685" t="s">
        <v>51</v>
      </c>
      <c r="L685" t="s">
        <v>19</v>
      </c>
      <c r="M685" t="s">
        <v>20</v>
      </c>
    </row>
    <row r="686" spans="1:13" x14ac:dyDescent="0.25">
      <c r="A686">
        <f t="shared" si="311"/>
        <v>72988</v>
      </c>
      <c r="B686" s="1">
        <f t="shared" si="312"/>
        <v>40916</v>
      </c>
      <c r="C686" s="1">
        <f t="shared" si="313"/>
        <v>40922</v>
      </c>
      <c r="D686">
        <f t="shared" si="314"/>
        <v>6</v>
      </c>
      <c r="E686" t="str">
        <f t="shared" si="315"/>
        <v>Ryan</v>
      </c>
      <c r="F686" t="str">
        <f t="shared" si="316"/>
        <v>Molian</v>
      </c>
      <c r="G686" t="str">
        <f t="shared" si="317"/>
        <v>PY12 ZYA</v>
      </c>
      <c r="H686">
        <v>450586979</v>
      </c>
      <c r="I686">
        <v>1995</v>
      </c>
      <c r="J686" t="s">
        <v>279</v>
      </c>
      <c r="K686" t="s">
        <v>394</v>
      </c>
      <c r="L686" t="s">
        <v>19</v>
      </c>
      <c r="M686" t="s">
        <v>20</v>
      </c>
    </row>
    <row r="687" spans="1:13" x14ac:dyDescent="0.25">
      <c r="A687">
        <f t="shared" si="311"/>
        <v>72988</v>
      </c>
      <c r="B687" s="1">
        <f t="shared" si="312"/>
        <v>40916</v>
      </c>
      <c r="C687" s="1">
        <f t="shared" si="313"/>
        <v>40922</v>
      </c>
      <c r="D687">
        <f t="shared" si="314"/>
        <v>6</v>
      </c>
      <c r="E687" t="str">
        <f t="shared" si="315"/>
        <v>Ryan</v>
      </c>
      <c r="F687" t="str">
        <f t="shared" si="316"/>
        <v>Molian</v>
      </c>
      <c r="G687" t="str">
        <f t="shared" si="317"/>
        <v>PY12 ZYA</v>
      </c>
      <c r="H687">
        <v>313121367</v>
      </c>
      <c r="I687">
        <v>968</v>
      </c>
      <c r="J687" t="s">
        <v>393</v>
      </c>
      <c r="K687" t="s">
        <v>394</v>
      </c>
      <c r="L687" t="s">
        <v>19</v>
      </c>
      <c r="M687" t="s">
        <v>20</v>
      </c>
    </row>
    <row r="688" spans="1:13" x14ac:dyDescent="0.25">
      <c r="A688">
        <f t="shared" si="311"/>
        <v>72988</v>
      </c>
      <c r="B688" s="1">
        <f t="shared" si="312"/>
        <v>40916</v>
      </c>
      <c r="C688" s="1">
        <f t="shared" si="313"/>
        <v>40922</v>
      </c>
      <c r="D688">
        <f t="shared" si="314"/>
        <v>6</v>
      </c>
      <c r="E688" t="str">
        <f t="shared" si="315"/>
        <v>Ryan</v>
      </c>
      <c r="F688" t="str">
        <f t="shared" si="316"/>
        <v>Molian</v>
      </c>
      <c r="G688" t="str">
        <f t="shared" si="317"/>
        <v>PY12 ZYA</v>
      </c>
      <c r="H688">
        <v>763423872</v>
      </c>
      <c r="I688">
        <v>2087</v>
      </c>
      <c r="J688" t="s">
        <v>393</v>
      </c>
      <c r="K688" t="s">
        <v>394</v>
      </c>
      <c r="L688" t="s">
        <v>19</v>
      </c>
      <c r="M688" t="s">
        <v>20</v>
      </c>
    </row>
    <row r="689" spans="1:14" x14ac:dyDescent="0.25">
      <c r="A689">
        <f t="shared" si="311"/>
        <v>72988</v>
      </c>
      <c r="B689" s="1">
        <f t="shared" si="312"/>
        <v>40916</v>
      </c>
      <c r="C689" s="1">
        <f t="shared" si="313"/>
        <v>40922</v>
      </c>
      <c r="D689">
        <f t="shared" si="314"/>
        <v>6</v>
      </c>
      <c r="E689" t="str">
        <f t="shared" si="315"/>
        <v>Ryan</v>
      </c>
      <c r="F689" t="str">
        <f t="shared" si="316"/>
        <v>Molian</v>
      </c>
      <c r="G689" t="str">
        <f t="shared" si="317"/>
        <v>PY12 ZYA</v>
      </c>
      <c r="H689">
        <v>604535605</v>
      </c>
      <c r="I689">
        <v>4258</v>
      </c>
      <c r="J689" t="s">
        <v>394</v>
      </c>
      <c r="K689" t="s">
        <v>206</v>
      </c>
      <c r="L689" t="s">
        <v>19</v>
      </c>
      <c r="M689" t="s">
        <v>20</v>
      </c>
    </row>
    <row r="690" spans="1:14" x14ac:dyDescent="0.25">
      <c r="A690">
        <f t="shared" si="311"/>
        <v>72988</v>
      </c>
      <c r="B690" s="1">
        <f t="shared" si="312"/>
        <v>40916</v>
      </c>
      <c r="C690" s="1">
        <f t="shared" si="313"/>
        <v>40922</v>
      </c>
      <c r="D690">
        <f t="shared" si="314"/>
        <v>6</v>
      </c>
      <c r="E690" t="str">
        <f t="shared" si="315"/>
        <v>Ryan</v>
      </c>
      <c r="F690" t="str">
        <f t="shared" si="316"/>
        <v>Molian</v>
      </c>
      <c r="G690" t="str">
        <f t="shared" si="317"/>
        <v>PY12 ZYA</v>
      </c>
      <c r="H690">
        <v>875706893</v>
      </c>
      <c r="I690">
        <v>2622</v>
      </c>
      <c r="J690" t="s">
        <v>394</v>
      </c>
      <c r="K690" t="s">
        <v>65</v>
      </c>
      <c r="L690" t="s">
        <v>19</v>
      </c>
      <c r="M690" t="s">
        <v>20</v>
      </c>
    </row>
    <row r="691" spans="1:14" x14ac:dyDescent="0.25">
      <c r="A691">
        <f t="shared" si="311"/>
        <v>72988</v>
      </c>
      <c r="B691" s="1">
        <f t="shared" si="312"/>
        <v>40916</v>
      </c>
      <c r="C691" s="1">
        <f t="shared" si="313"/>
        <v>40922</v>
      </c>
      <c r="D691">
        <f t="shared" si="314"/>
        <v>6</v>
      </c>
      <c r="E691" t="str">
        <f t="shared" si="315"/>
        <v>Ryan</v>
      </c>
      <c r="F691" t="str">
        <f t="shared" si="316"/>
        <v>Molian</v>
      </c>
      <c r="G691" t="str">
        <f t="shared" si="317"/>
        <v>PY12 ZYA</v>
      </c>
      <c r="H691">
        <v>487596056</v>
      </c>
      <c r="I691">
        <v>1190</v>
      </c>
      <c r="J691" t="s">
        <v>394</v>
      </c>
      <c r="K691" t="s">
        <v>65</v>
      </c>
      <c r="L691" t="s">
        <v>19</v>
      </c>
      <c r="M691" t="s">
        <v>20</v>
      </c>
    </row>
    <row r="692" spans="1:14" x14ac:dyDescent="0.25">
      <c r="A692">
        <f t="shared" si="311"/>
        <v>72988</v>
      </c>
      <c r="B692" s="1">
        <f t="shared" si="312"/>
        <v>40916</v>
      </c>
      <c r="C692" s="1">
        <f t="shared" si="313"/>
        <v>40922</v>
      </c>
      <c r="D692">
        <f t="shared" si="314"/>
        <v>6</v>
      </c>
      <c r="E692" t="str">
        <f t="shared" si="315"/>
        <v>Ryan</v>
      </c>
      <c r="F692" t="str">
        <f t="shared" si="316"/>
        <v>Molian</v>
      </c>
      <c r="G692" t="str">
        <f t="shared" si="317"/>
        <v>PY12 ZYA</v>
      </c>
      <c r="H692">
        <v>155855511</v>
      </c>
      <c r="I692">
        <v>1338</v>
      </c>
      <c r="J692" t="s">
        <v>51</v>
      </c>
      <c r="K692" t="s">
        <v>183</v>
      </c>
      <c r="L692" t="s">
        <v>19</v>
      </c>
      <c r="M692" t="s">
        <v>20</v>
      </c>
    </row>
    <row r="693" spans="1:14" x14ac:dyDescent="0.25">
      <c r="A693">
        <f t="shared" si="311"/>
        <v>72988</v>
      </c>
      <c r="B693" s="1">
        <f t="shared" si="312"/>
        <v>40916</v>
      </c>
      <c r="C693" s="1">
        <f t="shared" si="313"/>
        <v>40922</v>
      </c>
      <c r="D693">
        <f t="shared" si="314"/>
        <v>6</v>
      </c>
      <c r="E693" t="str">
        <f t="shared" si="315"/>
        <v>Ryan</v>
      </c>
      <c r="F693" t="str">
        <f t="shared" si="316"/>
        <v>Molian</v>
      </c>
      <c r="G693" t="str">
        <f t="shared" si="317"/>
        <v>PY12 ZYA</v>
      </c>
      <c r="H693">
        <v>498470945</v>
      </c>
      <c r="I693">
        <v>1195</v>
      </c>
      <c r="J693" t="s">
        <v>51</v>
      </c>
      <c r="K693" t="s">
        <v>183</v>
      </c>
      <c r="L693" t="s">
        <v>19</v>
      </c>
      <c r="M693" t="s">
        <v>20</v>
      </c>
    </row>
    <row r="694" spans="1:14" x14ac:dyDescent="0.25">
      <c r="A694">
        <f t="shared" si="311"/>
        <v>72988</v>
      </c>
      <c r="B694" s="1">
        <f t="shared" si="312"/>
        <v>40916</v>
      </c>
      <c r="C694" s="1">
        <f t="shared" si="313"/>
        <v>40922</v>
      </c>
      <c r="D694">
        <f t="shared" si="314"/>
        <v>6</v>
      </c>
      <c r="E694" t="str">
        <f t="shared" si="315"/>
        <v>Ryan</v>
      </c>
      <c r="F694" t="str">
        <f t="shared" si="316"/>
        <v>Molian</v>
      </c>
      <c r="G694" t="str">
        <f t="shared" si="317"/>
        <v>PY12 ZYA</v>
      </c>
      <c r="H694">
        <v>830602545</v>
      </c>
      <c r="I694">
        <v>2075</v>
      </c>
      <c r="J694" t="s">
        <v>51</v>
      </c>
      <c r="K694" t="s">
        <v>394</v>
      </c>
      <c r="L694" t="s">
        <v>19</v>
      </c>
      <c r="M694" t="s">
        <v>20</v>
      </c>
    </row>
    <row r="695" spans="1:14" x14ac:dyDescent="0.25">
      <c r="A695">
        <f t="shared" si="311"/>
        <v>72988</v>
      </c>
      <c r="B695" s="1">
        <f t="shared" si="312"/>
        <v>40916</v>
      </c>
      <c r="C695" s="1">
        <f t="shared" si="313"/>
        <v>40922</v>
      </c>
      <c r="D695">
        <f t="shared" si="314"/>
        <v>6</v>
      </c>
      <c r="E695" t="str">
        <f t="shared" si="315"/>
        <v>Ryan</v>
      </c>
      <c r="F695" t="str">
        <f t="shared" si="316"/>
        <v>Molian</v>
      </c>
      <c r="G695" t="str">
        <f t="shared" si="317"/>
        <v>PY12 ZYA</v>
      </c>
      <c r="H695">
        <v>358809605</v>
      </c>
      <c r="I695">
        <v>2638</v>
      </c>
      <c r="J695" t="s">
        <v>51</v>
      </c>
      <c r="K695" t="s">
        <v>394</v>
      </c>
      <c r="L695" t="s">
        <v>19</v>
      </c>
      <c r="M695" t="s">
        <v>20</v>
      </c>
    </row>
    <row r="696" spans="1:14" x14ac:dyDescent="0.25">
      <c r="A696">
        <v>72989</v>
      </c>
      <c r="B696" s="1">
        <v>40916</v>
      </c>
      <c r="C696" s="1">
        <v>40922</v>
      </c>
      <c r="D696">
        <v>6</v>
      </c>
      <c r="E696" t="s">
        <v>195</v>
      </c>
      <c r="F696" t="s">
        <v>196</v>
      </c>
      <c r="G696" t="s">
        <v>396</v>
      </c>
      <c r="H696">
        <v>589367943</v>
      </c>
      <c r="I696">
        <v>844</v>
      </c>
      <c r="J696" t="s">
        <v>269</v>
      </c>
      <c r="K696" t="s">
        <v>300</v>
      </c>
      <c r="L696" t="s">
        <v>19</v>
      </c>
      <c r="M696" t="s">
        <v>20</v>
      </c>
    </row>
    <row r="697" spans="1:14" x14ac:dyDescent="0.25">
      <c r="A697">
        <f t="shared" ref="A697:A715" si="318">A696</f>
        <v>72989</v>
      </c>
      <c r="B697" s="1">
        <f t="shared" ref="B697:B715" si="319">B696</f>
        <v>40916</v>
      </c>
      <c r="C697" s="1">
        <f t="shared" ref="C697:C715" si="320">C696</f>
        <v>40922</v>
      </c>
      <c r="D697">
        <f t="shared" ref="D697:D715" si="321">D696</f>
        <v>6</v>
      </c>
      <c r="E697" t="str">
        <f t="shared" ref="E697:E715" si="322">E696</f>
        <v>Desdemona</v>
      </c>
      <c r="F697" t="str">
        <f t="shared" ref="F697:F715" si="323">F696</f>
        <v>Dublin</v>
      </c>
      <c r="G697" t="str">
        <f t="shared" ref="G697:G715" si="324">G696</f>
        <v>PY60 XPM</v>
      </c>
      <c r="H697">
        <v>947637948</v>
      </c>
      <c r="I697">
        <v>1995</v>
      </c>
      <c r="J697" t="s">
        <v>269</v>
      </c>
      <c r="K697" t="s">
        <v>264</v>
      </c>
      <c r="L697" t="s">
        <v>19</v>
      </c>
      <c r="M697" t="s">
        <v>20</v>
      </c>
    </row>
    <row r="698" spans="1:14" x14ac:dyDescent="0.25">
      <c r="A698">
        <f t="shared" si="318"/>
        <v>72989</v>
      </c>
      <c r="B698" s="1">
        <f t="shared" si="319"/>
        <v>40916</v>
      </c>
      <c r="C698" s="1">
        <f t="shared" si="320"/>
        <v>40922</v>
      </c>
      <c r="D698">
        <f t="shared" si="321"/>
        <v>6</v>
      </c>
      <c r="E698" t="str">
        <f t="shared" si="322"/>
        <v>Desdemona</v>
      </c>
      <c r="F698" t="str">
        <f t="shared" si="323"/>
        <v>Dublin</v>
      </c>
      <c r="G698" t="str">
        <f t="shared" si="324"/>
        <v>PY60 XPM</v>
      </c>
      <c r="H698">
        <v>659979107</v>
      </c>
      <c r="I698">
        <v>4136</v>
      </c>
      <c r="J698" t="s">
        <v>205</v>
      </c>
      <c r="K698" t="s">
        <v>201</v>
      </c>
      <c r="L698" t="s">
        <v>190</v>
      </c>
      <c r="M698" t="s">
        <v>191</v>
      </c>
      <c r="N698" t="s">
        <v>192</v>
      </c>
    </row>
    <row r="699" spans="1:14" x14ac:dyDescent="0.25">
      <c r="A699">
        <f t="shared" si="318"/>
        <v>72989</v>
      </c>
      <c r="B699" s="1">
        <f t="shared" si="319"/>
        <v>40916</v>
      </c>
      <c r="C699" s="1">
        <f t="shared" si="320"/>
        <v>40922</v>
      </c>
      <c r="D699">
        <f t="shared" si="321"/>
        <v>6</v>
      </c>
      <c r="E699" t="str">
        <f t="shared" si="322"/>
        <v>Desdemona</v>
      </c>
      <c r="F699" t="str">
        <f t="shared" si="323"/>
        <v>Dublin</v>
      </c>
      <c r="G699" t="str">
        <f t="shared" si="324"/>
        <v>PY60 XPM</v>
      </c>
      <c r="H699">
        <v>104972321</v>
      </c>
      <c r="I699">
        <v>3316</v>
      </c>
      <c r="J699" t="s">
        <v>300</v>
      </c>
      <c r="K699" t="s">
        <v>398</v>
      </c>
      <c r="L699" t="s">
        <v>19</v>
      </c>
      <c r="M699" t="s">
        <v>20</v>
      </c>
    </row>
    <row r="700" spans="1:14" x14ac:dyDescent="0.25">
      <c r="A700">
        <f t="shared" si="318"/>
        <v>72989</v>
      </c>
      <c r="B700" s="1">
        <f t="shared" si="319"/>
        <v>40916</v>
      </c>
      <c r="C700" s="1">
        <f t="shared" si="320"/>
        <v>40922</v>
      </c>
      <c r="D700">
        <f t="shared" si="321"/>
        <v>6</v>
      </c>
      <c r="E700" t="str">
        <f t="shared" si="322"/>
        <v>Desdemona</v>
      </c>
      <c r="F700" t="str">
        <f t="shared" si="323"/>
        <v>Dublin</v>
      </c>
      <c r="G700" t="str">
        <f t="shared" si="324"/>
        <v>PY60 XPM</v>
      </c>
      <c r="H700">
        <v>588310927</v>
      </c>
      <c r="I700">
        <v>1461</v>
      </c>
      <c r="J700" t="s">
        <v>300</v>
      </c>
      <c r="K700" t="s">
        <v>65</v>
      </c>
      <c r="L700" t="s">
        <v>19</v>
      </c>
      <c r="M700" t="s">
        <v>20</v>
      </c>
    </row>
    <row r="701" spans="1:14" x14ac:dyDescent="0.25">
      <c r="A701">
        <f t="shared" si="318"/>
        <v>72989</v>
      </c>
      <c r="B701" s="1">
        <f t="shared" si="319"/>
        <v>40916</v>
      </c>
      <c r="C701" s="1">
        <f t="shared" si="320"/>
        <v>40922</v>
      </c>
      <c r="D701">
        <f t="shared" si="321"/>
        <v>6</v>
      </c>
      <c r="E701" t="str">
        <f t="shared" si="322"/>
        <v>Desdemona</v>
      </c>
      <c r="F701" t="str">
        <f t="shared" si="323"/>
        <v>Dublin</v>
      </c>
      <c r="G701" t="str">
        <f t="shared" si="324"/>
        <v>PY60 XPM</v>
      </c>
      <c r="H701">
        <v>339563300</v>
      </c>
      <c r="I701">
        <v>4119</v>
      </c>
      <c r="J701" t="s">
        <v>397</v>
      </c>
      <c r="K701" t="s">
        <v>269</v>
      </c>
      <c r="L701" t="s">
        <v>19</v>
      </c>
      <c r="M701" t="s">
        <v>20</v>
      </c>
    </row>
    <row r="702" spans="1:14" x14ac:dyDescent="0.25">
      <c r="A702">
        <f t="shared" si="318"/>
        <v>72989</v>
      </c>
      <c r="B702" s="1">
        <f t="shared" si="319"/>
        <v>40916</v>
      </c>
      <c r="C702" s="1">
        <f t="shared" si="320"/>
        <v>40922</v>
      </c>
      <c r="D702">
        <f t="shared" si="321"/>
        <v>6</v>
      </c>
      <c r="E702" t="str">
        <f t="shared" si="322"/>
        <v>Desdemona</v>
      </c>
      <c r="F702" t="str">
        <f t="shared" si="323"/>
        <v>Dublin</v>
      </c>
      <c r="G702" t="str">
        <f t="shared" si="324"/>
        <v>PY60 XPM</v>
      </c>
      <c r="H702">
        <v>136101649</v>
      </c>
      <c r="I702">
        <v>1703</v>
      </c>
      <c r="J702" t="s">
        <v>397</v>
      </c>
      <c r="K702" t="s">
        <v>205</v>
      </c>
      <c r="L702" t="s">
        <v>19</v>
      </c>
      <c r="M702" t="s">
        <v>20</v>
      </c>
    </row>
    <row r="703" spans="1:14" x14ac:dyDescent="0.25">
      <c r="A703">
        <f t="shared" si="318"/>
        <v>72989</v>
      </c>
      <c r="B703" s="1">
        <f t="shared" si="319"/>
        <v>40916</v>
      </c>
      <c r="C703" s="1">
        <f t="shared" si="320"/>
        <v>40922</v>
      </c>
      <c r="D703">
        <f t="shared" si="321"/>
        <v>6</v>
      </c>
      <c r="E703" t="str">
        <f t="shared" si="322"/>
        <v>Desdemona</v>
      </c>
      <c r="F703" t="str">
        <f t="shared" si="323"/>
        <v>Dublin</v>
      </c>
      <c r="G703" t="str">
        <f t="shared" si="324"/>
        <v>PY60 XPM</v>
      </c>
      <c r="H703">
        <v>540102619</v>
      </c>
      <c r="I703">
        <v>4606</v>
      </c>
      <c r="J703" t="s">
        <v>397</v>
      </c>
      <c r="K703" t="s">
        <v>93</v>
      </c>
      <c r="L703" t="s">
        <v>19</v>
      </c>
      <c r="M703" t="s">
        <v>20</v>
      </c>
    </row>
    <row r="704" spans="1:14" x14ac:dyDescent="0.25">
      <c r="A704">
        <f t="shared" si="318"/>
        <v>72989</v>
      </c>
      <c r="B704" s="1">
        <f t="shared" si="319"/>
        <v>40916</v>
      </c>
      <c r="C704" s="1">
        <f t="shared" si="320"/>
        <v>40922</v>
      </c>
      <c r="D704">
        <f t="shared" si="321"/>
        <v>6</v>
      </c>
      <c r="E704" t="str">
        <f t="shared" si="322"/>
        <v>Desdemona</v>
      </c>
      <c r="F704" t="str">
        <f t="shared" si="323"/>
        <v>Dublin</v>
      </c>
      <c r="G704" t="str">
        <f t="shared" si="324"/>
        <v>PY60 XPM</v>
      </c>
      <c r="H704">
        <v>668735360</v>
      </c>
      <c r="I704">
        <v>3235</v>
      </c>
      <c r="J704" t="s">
        <v>398</v>
      </c>
      <c r="K704" t="s">
        <v>397</v>
      </c>
      <c r="L704" t="s">
        <v>19</v>
      </c>
      <c r="M704" t="s">
        <v>20</v>
      </c>
    </row>
    <row r="705" spans="1:13" x14ac:dyDescent="0.25">
      <c r="A705">
        <f t="shared" si="318"/>
        <v>72989</v>
      </c>
      <c r="B705" s="1">
        <f t="shared" si="319"/>
        <v>40916</v>
      </c>
      <c r="C705" s="1">
        <f t="shared" si="320"/>
        <v>40922</v>
      </c>
      <c r="D705">
        <f t="shared" si="321"/>
        <v>6</v>
      </c>
      <c r="E705" t="str">
        <f t="shared" si="322"/>
        <v>Desdemona</v>
      </c>
      <c r="F705" t="str">
        <f t="shared" si="323"/>
        <v>Dublin</v>
      </c>
      <c r="G705" t="str">
        <f t="shared" si="324"/>
        <v>PY60 XPM</v>
      </c>
      <c r="H705">
        <v>293142449</v>
      </c>
      <c r="I705">
        <v>3466</v>
      </c>
      <c r="J705" t="s">
        <v>65</v>
      </c>
      <c r="K705" t="s">
        <v>257</v>
      </c>
      <c r="L705" t="s">
        <v>19</v>
      </c>
      <c r="M705" t="s">
        <v>20</v>
      </c>
    </row>
    <row r="706" spans="1:13" x14ac:dyDescent="0.25">
      <c r="A706">
        <f t="shared" si="318"/>
        <v>72989</v>
      </c>
      <c r="B706" s="1">
        <f t="shared" si="319"/>
        <v>40916</v>
      </c>
      <c r="C706" s="1">
        <f t="shared" si="320"/>
        <v>40922</v>
      </c>
      <c r="D706">
        <f t="shared" si="321"/>
        <v>6</v>
      </c>
      <c r="E706" t="str">
        <f t="shared" si="322"/>
        <v>Desdemona</v>
      </c>
      <c r="F706" t="str">
        <f t="shared" si="323"/>
        <v>Dublin</v>
      </c>
      <c r="G706" t="str">
        <f t="shared" si="324"/>
        <v>PY60 XPM</v>
      </c>
      <c r="H706">
        <v>970789697</v>
      </c>
      <c r="I706">
        <v>2477</v>
      </c>
      <c r="J706" t="s">
        <v>65</v>
      </c>
      <c r="K706" t="s">
        <v>93</v>
      </c>
      <c r="L706" t="s">
        <v>19</v>
      </c>
      <c r="M706" t="s">
        <v>20</v>
      </c>
    </row>
    <row r="707" spans="1:13" x14ac:dyDescent="0.25">
      <c r="A707">
        <f t="shared" si="318"/>
        <v>72989</v>
      </c>
      <c r="B707" s="1">
        <f t="shared" si="319"/>
        <v>40916</v>
      </c>
      <c r="C707" s="1">
        <f t="shared" si="320"/>
        <v>40922</v>
      </c>
      <c r="D707">
        <f t="shared" si="321"/>
        <v>6</v>
      </c>
      <c r="E707" t="str">
        <f t="shared" si="322"/>
        <v>Desdemona</v>
      </c>
      <c r="F707" t="str">
        <f t="shared" si="323"/>
        <v>Dublin</v>
      </c>
      <c r="G707" t="str">
        <f t="shared" si="324"/>
        <v>PY60 XPM</v>
      </c>
      <c r="H707">
        <v>782223395</v>
      </c>
      <c r="I707">
        <v>351</v>
      </c>
      <c r="J707" t="s">
        <v>257</v>
      </c>
      <c r="K707" t="s">
        <v>213</v>
      </c>
      <c r="L707" t="s">
        <v>19</v>
      </c>
      <c r="M707" t="s">
        <v>20</v>
      </c>
    </row>
    <row r="708" spans="1:13" x14ac:dyDescent="0.25">
      <c r="A708">
        <f t="shared" si="318"/>
        <v>72989</v>
      </c>
      <c r="B708" s="1">
        <f t="shared" si="319"/>
        <v>40916</v>
      </c>
      <c r="C708" s="1">
        <f t="shared" si="320"/>
        <v>40922</v>
      </c>
      <c r="D708">
        <f t="shared" si="321"/>
        <v>6</v>
      </c>
      <c r="E708" t="str">
        <f t="shared" si="322"/>
        <v>Desdemona</v>
      </c>
      <c r="F708" t="str">
        <f t="shared" si="323"/>
        <v>Dublin</v>
      </c>
      <c r="G708" t="str">
        <f t="shared" si="324"/>
        <v>PY60 XPM</v>
      </c>
      <c r="H708">
        <v>343929267</v>
      </c>
      <c r="I708">
        <v>3593</v>
      </c>
      <c r="J708" t="s">
        <v>257</v>
      </c>
      <c r="K708" t="s">
        <v>201</v>
      </c>
      <c r="L708" t="s">
        <v>19</v>
      </c>
      <c r="M708" t="s">
        <v>20</v>
      </c>
    </row>
    <row r="709" spans="1:13" x14ac:dyDescent="0.25">
      <c r="A709">
        <f t="shared" si="318"/>
        <v>72989</v>
      </c>
      <c r="B709" s="1">
        <f t="shared" si="319"/>
        <v>40916</v>
      </c>
      <c r="C709" s="1">
        <f t="shared" si="320"/>
        <v>40922</v>
      </c>
      <c r="D709">
        <f t="shared" si="321"/>
        <v>6</v>
      </c>
      <c r="E709" t="str">
        <f t="shared" si="322"/>
        <v>Desdemona</v>
      </c>
      <c r="F709" t="str">
        <f t="shared" si="323"/>
        <v>Dublin</v>
      </c>
      <c r="G709" t="str">
        <f t="shared" si="324"/>
        <v>PY60 XPM</v>
      </c>
      <c r="H709">
        <v>305290574</v>
      </c>
      <c r="I709">
        <v>1156</v>
      </c>
      <c r="J709" t="s">
        <v>213</v>
      </c>
      <c r="K709" t="s">
        <v>397</v>
      </c>
      <c r="L709" t="s">
        <v>19</v>
      </c>
      <c r="M709" t="s">
        <v>20</v>
      </c>
    </row>
    <row r="710" spans="1:13" x14ac:dyDescent="0.25">
      <c r="A710">
        <f t="shared" si="318"/>
        <v>72989</v>
      </c>
      <c r="B710" s="1">
        <f t="shared" si="319"/>
        <v>40916</v>
      </c>
      <c r="C710" s="1">
        <f t="shared" si="320"/>
        <v>40922</v>
      </c>
      <c r="D710">
        <f t="shared" si="321"/>
        <v>6</v>
      </c>
      <c r="E710" t="str">
        <f t="shared" si="322"/>
        <v>Desdemona</v>
      </c>
      <c r="F710" t="str">
        <f t="shared" si="323"/>
        <v>Dublin</v>
      </c>
      <c r="G710" t="str">
        <f t="shared" si="324"/>
        <v>PY60 XPM</v>
      </c>
      <c r="H710">
        <v>141374091</v>
      </c>
      <c r="I710">
        <v>4843</v>
      </c>
      <c r="J710" t="s">
        <v>213</v>
      </c>
      <c r="K710" t="s">
        <v>398</v>
      </c>
      <c r="L710" t="s">
        <v>19</v>
      </c>
      <c r="M710" t="s">
        <v>20</v>
      </c>
    </row>
    <row r="711" spans="1:13" x14ac:dyDescent="0.25">
      <c r="A711">
        <f t="shared" si="318"/>
        <v>72989</v>
      </c>
      <c r="B711" s="1">
        <f t="shared" si="319"/>
        <v>40916</v>
      </c>
      <c r="C711" s="1">
        <f t="shared" si="320"/>
        <v>40922</v>
      </c>
      <c r="D711">
        <f t="shared" si="321"/>
        <v>6</v>
      </c>
      <c r="E711" t="str">
        <f t="shared" si="322"/>
        <v>Desdemona</v>
      </c>
      <c r="F711" t="str">
        <f t="shared" si="323"/>
        <v>Dublin</v>
      </c>
      <c r="G711" t="str">
        <f t="shared" si="324"/>
        <v>PY60 XPM</v>
      </c>
      <c r="H711">
        <v>901797378</v>
      </c>
      <c r="I711">
        <v>4600</v>
      </c>
      <c r="J711" t="s">
        <v>399</v>
      </c>
      <c r="K711" t="s">
        <v>205</v>
      </c>
      <c r="L711" t="s">
        <v>19</v>
      </c>
      <c r="M711" t="s">
        <v>20</v>
      </c>
    </row>
    <row r="712" spans="1:13" x14ac:dyDescent="0.25">
      <c r="A712">
        <f t="shared" si="318"/>
        <v>72989</v>
      </c>
      <c r="B712" s="1">
        <f t="shared" si="319"/>
        <v>40916</v>
      </c>
      <c r="C712" s="1">
        <f t="shared" si="320"/>
        <v>40922</v>
      </c>
      <c r="D712">
        <f t="shared" si="321"/>
        <v>6</v>
      </c>
      <c r="E712" t="str">
        <f t="shared" si="322"/>
        <v>Desdemona</v>
      </c>
      <c r="F712" t="str">
        <f t="shared" si="323"/>
        <v>Dublin</v>
      </c>
      <c r="G712" t="str">
        <f t="shared" si="324"/>
        <v>PY60 XPM</v>
      </c>
      <c r="H712">
        <v>652453372</v>
      </c>
      <c r="I712">
        <v>130</v>
      </c>
      <c r="J712" t="s">
        <v>399</v>
      </c>
      <c r="K712" t="s">
        <v>257</v>
      </c>
      <c r="L712" t="s">
        <v>19</v>
      </c>
      <c r="M712" t="s">
        <v>20</v>
      </c>
    </row>
    <row r="713" spans="1:13" x14ac:dyDescent="0.25">
      <c r="A713">
        <f t="shared" si="318"/>
        <v>72989</v>
      </c>
      <c r="B713" s="1">
        <f t="shared" si="319"/>
        <v>40916</v>
      </c>
      <c r="C713" s="1">
        <f t="shared" si="320"/>
        <v>40922</v>
      </c>
      <c r="D713">
        <f t="shared" si="321"/>
        <v>6</v>
      </c>
      <c r="E713" t="str">
        <f t="shared" si="322"/>
        <v>Desdemona</v>
      </c>
      <c r="F713" t="str">
        <f t="shared" si="323"/>
        <v>Dublin</v>
      </c>
      <c r="G713" t="str">
        <f t="shared" si="324"/>
        <v>PY60 XPM</v>
      </c>
      <c r="H713">
        <v>791875056</v>
      </c>
      <c r="I713">
        <v>2186</v>
      </c>
      <c r="J713" t="s">
        <v>93</v>
      </c>
      <c r="K713" t="s">
        <v>65</v>
      </c>
      <c r="L713" t="s">
        <v>19</v>
      </c>
      <c r="M713" t="s">
        <v>20</v>
      </c>
    </row>
    <row r="714" spans="1:13" x14ac:dyDescent="0.25">
      <c r="A714">
        <f t="shared" si="318"/>
        <v>72989</v>
      </c>
      <c r="B714" s="1">
        <f t="shared" si="319"/>
        <v>40916</v>
      </c>
      <c r="C714" s="1">
        <f t="shared" si="320"/>
        <v>40922</v>
      </c>
      <c r="D714">
        <f t="shared" si="321"/>
        <v>6</v>
      </c>
      <c r="E714" t="str">
        <f t="shared" si="322"/>
        <v>Desdemona</v>
      </c>
      <c r="F714" t="str">
        <f t="shared" si="323"/>
        <v>Dublin</v>
      </c>
      <c r="G714" t="str">
        <f t="shared" si="324"/>
        <v>PY60 XPM</v>
      </c>
      <c r="H714">
        <v>998497349</v>
      </c>
      <c r="I714">
        <v>4505</v>
      </c>
      <c r="J714" t="s">
        <v>201</v>
      </c>
      <c r="K714" t="s">
        <v>269</v>
      </c>
      <c r="L714" t="s">
        <v>19</v>
      </c>
      <c r="M714" t="s">
        <v>20</v>
      </c>
    </row>
    <row r="715" spans="1:13" x14ac:dyDescent="0.25">
      <c r="A715">
        <f t="shared" si="318"/>
        <v>72989</v>
      </c>
      <c r="B715" s="1">
        <f t="shared" si="319"/>
        <v>40916</v>
      </c>
      <c r="C715" s="1">
        <f t="shared" si="320"/>
        <v>40922</v>
      </c>
      <c r="D715">
        <f t="shared" si="321"/>
        <v>6</v>
      </c>
      <c r="E715" t="str">
        <f t="shared" si="322"/>
        <v>Desdemona</v>
      </c>
      <c r="F715" t="str">
        <f t="shared" si="323"/>
        <v>Dublin</v>
      </c>
      <c r="G715" t="str">
        <f t="shared" si="324"/>
        <v>PY60 XPM</v>
      </c>
      <c r="H715">
        <v>670102592</v>
      </c>
      <c r="I715">
        <v>1473</v>
      </c>
      <c r="J715" t="s">
        <v>201</v>
      </c>
      <c r="K715" t="s">
        <v>65</v>
      </c>
      <c r="L715" t="s">
        <v>19</v>
      </c>
      <c r="M715" t="s">
        <v>20</v>
      </c>
    </row>
    <row r="716" spans="1:13" x14ac:dyDescent="0.25">
      <c r="A716">
        <v>72990</v>
      </c>
      <c r="B716" s="1">
        <v>40916</v>
      </c>
      <c r="C716" s="1">
        <v>40918</v>
      </c>
      <c r="D716">
        <v>2</v>
      </c>
      <c r="E716" t="s">
        <v>320</v>
      </c>
      <c r="F716" t="s">
        <v>321</v>
      </c>
      <c r="G716" t="s">
        <v>400</v>
      </c>
      <c r="H716">
        <v>127867302</v>
      </c>
      <c r="I716">
        <v>4039</v>
      </c>
      <c r="J716" t="s">
        <v>178</v>
      </c>
      <c r="K716" t="s">
        <v>300</v>
      </c>
      <c r="L716" t="s">
        <v>19</v>
      </c>
      <c r="M716" t="s">
        <v>20</v>
      </c>
    </row>
    <row r="717" spans="1:13" x14ac:dyDescent="0.25">
      <c r="A717">
        <f t="shared" ref="A717:G724" si="325">A716</f>
        <v>72990</v>
      </c>
      <c r="B717" s="1">
        <f t="shared" si="325"/>
        <v>40916</v>
      </c>
      <c r="C717" s="1">
        <f t="shared" si="325"/>
        <v>40918</v>
      </c>
      <c r="D717">
        <f t="shared" si="325"/>
        <v>2</v>
      </c>
      <c r="E717" t="str">
        <f t="shared" si="325"/>
        <v>Tristan</v>
      </c>
      <c r="F717" t="str">
        <f t="shared" si="325"/>
        <v>Crumbie</v>
      </c>
      <c r="G717" t="str">
        <f t="shared" si="325"/>
        <v>PY61 RNU</v>
      </c>
      <c r="H717">
        <v>748874522</v>
      </c>
      <c r="I717">
        <v>3573</v>
      </c>
      <c r="J717" t="s">
        <v>92</v>
      </c>
      <c r="K717" t="s">
        <v>178</v>
      </c>
      <c r="L717" t="s">
        <v>19</v>
      </c>
      <c r="M717" t="s">
        <v>20</v>
      </c>
    </row>
    <row r="718" spans="1:13" x14ac:dyDescent="0.25">
      <c r="A718">
        <f t="shared" si="325"/>
        <v>72990</v>
      </c>
      <c r="B718" s="1">
        <f t="shared" si="325"/>
        <v>40916</v>
      </c>
      <c r="C718" s="1">
        <f t="shared" si="325"/>
        <v>40918</v>
      </c>
      <c r="D718">
        <f t="shared" si="325"/>
        <v>2</v>
      </c>
      <c r="E718" t="str">
        <f t="shared" si="325"/>
        <v>Tristan</v>
      </c>
      <c r="F718" t="str">
        <f t="shared" si="325"/>
        <v>Crumbie</v>
      </c>
      <c r="G718" t="str">
        <f t="shared" si="325"/>
        <v>PY61 RNU</v>
      </c>
      <c r="H718">
        <v>139547279</v>
      </c>
      <c r="I718">
        <v>3842</v>
      </c>
      <c r="J718" t="s">
        <v>92</v>
      </c>
      <c r="K718" t="s">
        <v>178</v>
      </c>
      <c r="L718" t="s">
        <v>19</v>
      </c>
      <c r="M718" t="s">
        <v>20</v>
      </c>
    </row>
    <row r="719" spans="1:13" x14ac:dyDescent="0.25">
      <c r="A719">
        <f t="shared" si="325"/>
        <v>72990</v>
      </c>
      <c r="B719" s="1">
        <f t="shared" si="325"/>
        <v>40916</v>
      </c>
      <c r="C719" s="1">
        <f t="shared" si="325"/>
        <v>40918</v>
      </c>
      <c r="D719">
        <f t="shared" si="325"/>
        <v>2</v>
      </c>
      <c r="E719" t="str">
        <f t="shared" si="325"/>
        <v>Tristan</v>
      </c>
      <c r="F719" t="str">
        <f t="shared" si="325"/>
        <v>Crumbie</v>
      </c>
      <c r="G719" t="str">
        <f t="shared" si="325"/>
        <v>PY61 RNU</v>
      </c>
      <c r="H719">
        <v>218987187</v>
      </c>
      <c r="I719">
        <v>1978</v>
      </c>
      <c r="J719" t="s">
        <v>92</v>
      </c>
      <c r="K719" t="s">
        <v>277</v>
      </c>
      <c r="L719" t="s">
        <v>19</v>
      </c>
      <c r="M719" t="s">
        <v>20</v>
      </c>
    </row>
    <row r="720" spans="1:13" x14ac:dyDescent="0.25">
      <c r="A720">
        <f t="shared" si="325"/>
        <v>72990</v>
      </c>
      <c r="B720" s="1">
        <f t="shared" si="325"/>
        <v>40916</v>
      </c>
      <c r="C720" s="1">
        <f t="shared" si="325"/>
        <v>40918</v>
      </c>
      <c r="D720">
        <f t="shared" si="325"/>
        <v>2</v>
      </c>
      <c r="E720" t="str">
        <f t="shared" si="325"/>
        <v>Tristan</v>
      </c>
      <c r="F720" t="str">
        <f t="shared" si="325"/>
        <v>Crumbie</v>
      </c>
      <c r="G720" t="str">
        <f t="shared" si="325"/>
        <v>PY61 RNU</v>
      </c>
      <c r="H720">
        <v>126485090</v>
      </c>
      <c r="I720">
        <v>2725</v>
      </c>
      <c r="J720" t="s">
        <v>277</v>
      </c>
      <c r="K720" t="s">
        <v>178</v>
      </c>
      <c r="L720" t="s">
        <v>19</v>
      </c>
      <c r="M720" t="s">
        <v>20</v>
      </c>
    </row>
    <row r="721" spans="1:13" x14ac:dyDescent="0.25">
      <c r="A721">
        <f t="shared" si="325"/>
        <v>72990</v>
      </c>
      <c r="B721" s="1">
        <f t="shared" si="325"/>
        <v>40916</v>
      </c>
      <c r="C721" s="1">
        <f t="shared" si="325"/>
        <v>40918</v>
      </c>
      <c r="D721">
        <f t="shared" si="325"/>
        <v>2</v>
      </c>
      <c r="E721" t="str">
        <f t="shared" si="325"/>
        <v>Tristan</v>
      </c>
      <c r="F721" t="str">
        <f t="shared" si="325"/>
        <v>Crumbie</v>
      </c>
      <c r="G721" t="str">
        <f t="shared" si="325"/>
        <v>PY61 RNU</v>
      </c>
      <c r="H721">
        <v>952042379</v>
      </c>
      <c r="I721">
        <v>693</v>
      </c>
      <c r="J721" t="s">
        <v>277</v>
      </c>
      <c r="K721" t="s">
        <v>300</v>
      </c>
      <c r="L721" t="s">
        <v>19</v>
      </c>
      <c r="M721" t="s">
        <v>20</v>
      </c>
    </row>
    <row r="722" spans="1:13" x14ac:dyDescent="0.25">
      <c r="A722">
        <f t="shared" si="325"/>
        <v>72990</v>
      </c>
      <c r="B722" s="1">
        <f t="shared" si="325"/>
        <v>40916</v>
      </c>
      <c r="C722" s="1">
        <f t="shared" si="325"/>
        <v>40918</v>
      </c>
      <c r="D722">
        <f t="shared" si="325"/>
        <v>2</v>
      </c>
      <c r="E722" t="str">
        <f t="shared" si="325"/>
        <v>Tristan</v>
      </c>
      <c r="F722" t="str">
        <f t="shared" si="325"/>
        <v>Crumbie</v>
      </c>
      <c r="G722" t="str">
        <f t="shared" si="325"/>
        <v>PY61 RNU</v>
      </c>
      <c r="H722">
        <v>181556803</v>
      </c>
      <c r="I722">
        <v>4177</v>
      </c>
      <c r="J722" t="s">
        <v>300</v>
      </c>
      <c r="K722" t="s">
        <v>178</v>
      </c>
      <c r="L722" t="s">
        <v>19</v>
      </c>
      <c r="M722" t="s">
        <v>20</v>
      </c>
    </row>
    <row r="723" spans="1:13" x14ac:dyDescent="0.25">
      <c r="A723">
        <f t="shared" si="325"/>
        <v>72990</v>
      </c>
      <c r="B723" s="1">
        <f t="shared" si="325"/>
        <v>40916</v>
      </c>
      <c r="C723" s="1">
        <f t="shared" si="325"/>
        <v>40918</v>
      </c>
      <c r="D723">
        <f t="shared" si="325"/>
        <v>2</v>
      </c>
      <c r="E723" t="str">
        <f t="shared" si="325"/>
        <v>Tristan</v>
      </c>
      <c r="F723" t="str">
        <f t="shared" si="325"/>
        <v>Crumbie</v>
      </c>
      <c r="G723" t="str">
        <f t="shared" si="325"/>
        <v>PY61 RNU</v>
      </c>
      <c r="H723">
        <v>778390614</v>
      </c>
      <c r="I723">
        <v>1582</v>
      </c>
      <c r="J723" t="s">
        <v>300</v>
      </c>
      <c r="K723" t="s">
        <v>178</v>
      </c>
      <c r="L723" t="s">
        <v>19</v>
      </c>
      <c r="M723" t="s">
        <v>20</v>
      </c>
    </row>
    <row r="724" spans="1:13" x14ac:dyDescent="0.25">
      <c r="A724">
        <f t="shared" si="325"/>
        <v>72990</v>
      </c>
      <c r="B724" s="1">
        <f t="shared" si="325"/>
        <v>40916</v>
      </c>
      <c r="C724" s="1">
        <f t="shared" si="325"/>
        <v>40918</v>
      </c>
      <c r="D724">
        <f t="shared" si="325"/>
        <v>2</v>
      </c>
      <c r="E724" t="str">
        <f t="shared" si="325"/>
        <v>Tristan</v>
      </c>
      <c r="F724" t="str">
        <f t="shared" si="325"/>
        <v>Crumbie</v>
      </c>
      <c r="G724" t="str">
        <f t="shared" si="325"/>
        <v>PY61 RNU</v>
      </c>
      <c r="H724">
        <v>337680824</v>
      </c>
      <c r="I724">
        <v>4200</v>
      </c>
      <c r="J724" t="s">
        <v>300</v>
      </c>
      <c r="K724" t="s">
        <v>92</v>
      </c>
      <c r="L724" t="s">
        <v>19</v>
      </c>
      <c r="M724" t="s">
        <v>20</v>
      </c>
    </row>
    <row r="725" spans="1:13" x14ac:dyDescent="0.25">
      <c r="A725">
        <v>72991</v>
      </c>
      <c r="B725" s="1">
        <v>40917</v>
      </c>
      <c r="C725" s="1">
        <v>40919</v>
      </c>
      <c r="D725">
        <v>2</v>
      </c>
      <c r="E725" t="s">
        <v>31</v>
      </c>
      <c r="F725" t="s">
        <v>32</v>
      </c>
      <c r="G725" t="s">
        <v>187</v>
      </c>
      <c r="H725">
        <v>208700341</v>
      </c>
      <c r="I725">
        <v>254</v>
      </c>
      <c r="J725" t="s">
        <v>119</v>
      </c>
      <c r="K725" t="s">
        <v>84</v>
      </c>
      <c r="L725" t="s">
        <v>19</v>
      </c>
      <c r="M725" t="s">
        <v>20</v>
      </c>
    </row>
    <row r="726" spans="1:13" x14ac:dyDescent="0.25">
      <c r="A726">
        <f t="shared" ref="A726:A737" si="326">A725</f>
        <v>72991</v>
      </c>
      <c r="B726" s="1">
        <f t="shared" ref="B726:B737" si="327">B725</f>
        <v>40917</v>
      </c>
      <c r="C726" s="1">
        <f t="shared" ref="C726:C737" si="328">C725</f>
        <v>40919</v>
      </c>
      <c r="D726">
        <f t="shared" ref="D726:D737" si="329">D725</f>
        <v>2</v>
      </c>
      <c r="E726" t="str">
        <f t="shared" ref="E726:E737" si="330">E725</f>
        <v>Eden</v>
      </c>
      <c r="F726" t="str">
        <f t="shared" ref="F726:F737" si="331">F725</f>
        <v>Blackbrough</v>
      </c>
      <c r="G726" t="str">
        <f t="shared" ref="G726:G737" si="332">G725</f>
        <v>BD08AOG</v>
      </c>
      <c r="H726">
        <v>643367717</v>
      </c>
      <c r="I726">
        <v>4220</v>
      </c>
      <c r="J726" t="s">
        <v>119</v>
      </c>
      <c r="K726" t="s">
        <v>331</v>
      </c>
      <c r="L726" t="s">
        <v>19</v>
      </c>
      <c r="M726" t="s">
        <v>20</v>
      </c>
    </row>
    <row r="727" spans="1:13" x14ac:dyDescent="0.25">
      <c r="A727">
        <f t="shared" si="326"/>
        <v>72991</v>
      </c>
      <c r="B727" s="1">
        <f t="shared" si="327"/>
        <v>40917</v>
      </c>
      <c r="C727" s="1">
        <f t="shared" si="328"/>
        <v>40919</v>
      </c>
      <c r="D727">
        <f t="shared" si="329"/>
        <v>2</v>
      </c>
      <c r="E727" t="str">
        <f t="shared" si="330"/>
        <v>Eden</v>
      </c>
      <c r="F727" t="str">
        <f t="shared" si="331"/>
        <v>Blackbrough</v>
      </c>
      <c r="G727" t="str">
        <f t="shared" si="332"/>
        <v>BD08AOG</v>
      </c>
      <c r="H727">
        <v>331347569</v>
      </c>
      <c r="I727">
        <v>2575</v>
      </c>
      <c r="J727" t="s">
        <v>119</v>
      </c>
      <c r="K727" t="s">
        <v>331</v>
      </c>
      <c r="L727" t="s">
        <v>19</v>
      </c>
      <c r="M727" t="s">
        <v>20</v>
      </c>
    </row>
    <row r="728" spans="1:13" x14ac:dyDescent="0.25">
      <c r="A728">
        <f t="shared" si="326"/>
        <v>72991</v>
      </c>
      <c r="B728" s="1">
        <f t="shared" si="327"/>
        <v>40917</v>
      </c>
      <c r="C728" s="1">
        <f t="shared" si="328"/>
        <v>40919</v>
      </c>
      <c r="D728">
        <f t="shared" si="329"/>
        <v>2</v>
      </c>
      <c r="E728" t="str">
        <f t="shared" si="330"/>
        <v>Eden</v>
      </c>
      <c r="F728" t="str">
        <f t="shared" si="331"/>
        <v>Blackbrough</v>
      </c>
      <c r="G728" t="str">
        <f t="shared" si="332"/>
        <v>BD08AOG</v>
      </c>
      <c r="H728">
        <v>626585669</v>
      </c>
      <c r="I728">
        <v>1174</v>
      </c>
      <c r="J728" t="s">
        <v>119</v>
      </c>
      <c r="K728" t="s">
        <v>224</v>
      </c>
      <c r="L728" t="s">
        <v>19</v>
      </c>
      <c r="M728" t="s">
        <v>20</v>
      </c>
    </row>
    <row r="729" spans="1:13" x14ac:dyDescent="0.25">
      <c r="A729">
        <f t="shared" si="326"/>
        <v>72991</v>
      </c>
      <c r="B729" s="1">
        <f t="shared" si="327"/>
        <v>40917</v>
      </c>
      <c r="C729" s="1">
        <f t="shared" si="328"/>
        <v>40919</v>
      </c>
      <c r="D729">
        <f t="shared" si="329"/>
        <v>2</v>
      </c>
      <c r="E729" t="str">
        <f t="shared" si="330"/>
        <v>Eden</v>
      </c>
      <c r="F729" t="str">
        <f t="shared" si="331"/>
        <v>Blackbrough</v>
      </c>
      <c r="G729" t="str">
        <f t="shared" si="332"/>
        <v>BD08AOG</v>
      </c>
      <c r="H729">
        <v>878233532</v>
      </c>
      <c r="I729">
        <v>3503</v>
      </c>
      <c r="J729" t="s">
        <v>84</v>
      </c>
      <c r="K729" t="s">
        <v>119</v>
      </c>
      <c r="L729" t="s">
        <v>19</v>
      </c>
      <c r="M729" t="s">
        <v>20</v>
      </c>
    </row>
    <row r="730" spans="1:13" x14ac:dyDescent="0.25">
      <c r="A730">
        <f t="shared" si="326"/>
        <v>72991</v>
      </c>
      <c r="B730" s="1">
        <f t="shared" si="327"/>
        <v>40917</v>
      </c>
      <c r="C730" s="1">
        <f t="shared" si="328"/>
        <v>40919</v>
      </c>
      <c r="D730">
        <f t="shared" si="329"/>
        <v>2</v>
      </c>
      <c r="E730" t="str">
        <f t="shared" si="330"/>
        <v>Eden</v>
      </c>
      <c r="F730" t="str">
        <f t="shared" si="331"/>
        <v>Blackbrough</v>
      </c>
      <c r="G730" t="str">
        <f t="shared" si="332"/>
        <v>BD08AOG</v>
      </c>
      <c r="H730">
        <v>883085049</v>
      </c>
      <c r="I730">
        <v>4425</v>
      </c>
      <c r="J730" t="s">
        <v>84</v>
      </c>
      <c r="K730" t="s">
        <v>119</v>
      </c>
      <c r="L730" t="s">
        <v>19</v>
      </c>
      <c r="M730" t="s">
        <v>20</v>
      </c>
    </row>
    <row r="731" spans="1:13" x14ac:dyDescent="0.25">
      <c r="A731">
        <f t="shared" si="326"/>
        <v>72991</v>
      </c>
      <c r="B731" s="1">
        <f t="shared" si="327"/>
        <v>40917</v>
      </c>
      <c r="C731" s="1">
        <f t="shared" si="328"/>
        <v>40919</v>
      </c>
      <c r="D731">
        <f t="shared" si="329"/>
        <v>2</v>
      </c>
      <c r="E731" t="str">
        <f t="shared" si="330"/>
        <v>Eden</v>
      </c>
      <c r="F731" t="str">
        <f t="shared" si="331"/>
        <v>Blackbrough</v>
      </c>
      <c r="G731" t="str">
        <f t="shared" si="332"/>
        <v>BD08AOG</v>
      </c>
      <c r="H731">
        <v>716997270</v>
      </c>
      <c r="I731">
        <v>4043</v>
      </c>
      <c r="J731" t="s">
        <v>84</v>
      </c>
      <c r="K731" t="s">
        <v>331</v>
      </c>
      <c r="L731" t="s">
        <v>19</v>
      </c>
      <c r="M731" t="s">
        <v>20</v>
      </c>
    </row>
    <row r="732" spans="1:13" x14ac:dyDescent="0.25">
      <c r="A732">
        <f t="shared" si="326"/>
        <v>72991</v>
      </c>
      <c r="B732" s="1">
        <f t="shared" si="327"/>
        <v>40917</v>
      </c>
      <c r="C732" s="1">
        <f t="shared" si="328"/>
        <v>40919</v>
      </c>
      <c r="D732">
        <f t="shared" si="329"/>
        <v>2</v>
      </c>
      <c r="E732" t="str">
        <f t="shared" si="330"/>
        <v>Eden</v>
      </c>
      <c r="F732" t="str">
        <f t="shared" si="331"/>
        <v>Blackbrough</v>
      </c>
      <c r="G732" t="str">
        <f t="shared" si="332"/>
        <v>BD08AOG</v>
      </c>
      <c r="H732">
        <v>815393792</v>
      </c>
      <c r="I732">
        <v>4409</v>
      </c>
      <c r="J732" t="s">
        <v>84</v>
      </c>
      <c r="K732" t="s">
        <v>224</v>
      </c>
      <c r="L732" t="s">
        <v>19</v>
      </c>
      <c r="M732" t="s">
        <v>20</v>
      </c>
    </row>
    <row r="733" spans="1:13" x14ac:dyDescent="0.25">
      <c r="A733">
        <f t="shared" si="326"/>
        <v>72991</v>
      </c>
      <c r="B733" s="1">
        <f t="shared" si="327"/>
        <v>40917</v>
      </c>
      <c r="C733" s="1">
        <f t="shared" si="328"/>
        <v>40919</v>
      </c>
      <c r="D733">
        <f t="shared" si="329"/>
        <v>2</v>
      </c>
      <c r="E733" t="str">
        <f t="shared" si="330"/>
        <v>Eden</v>
      </c>
      <c r="F733" t="str">
        <f t="shared" si="331"/>
        <v>Blackbrough</v>
      </c>
      <c r="G733" t="str">
        <f t="shared" si="332"/>
        <v>BD08AOG</v>
      </c>
      <c r="H733">
        <v>735951022</v>
      </c>
      <c r="I733">
        <v>3210</v>
      </c>
      <c r="J733" t="s">
        <v>331</v>
      </c>
      <c r="K733" t="s">
        <v>119</v>
      </c>
      <c r="L733" t="s">
        <v>19</v>
      </c>
      <c r="M733" t="s">
        <v>20</v>
      </c>
    </row>
    <row r="734" spans="1:13" x14ac:dyDescent="0.25">
      <c r="A734">
        <f t="shared" si="326"/>
        <v>72991</v>
      </c>
      <c r="B734" s="1">
        <f t="shared" si="327"/>
        <v>40917</v>
      </c>
      <c r="C734" s="1">
        <f t="shared" si="328"/>
        <v>40919</v>
      </c>
      <c r="D734">
        <f t="shared" si="329"/>
        <v>2</v>
      </c>
      <c r="E734" t="str">
        <f t="shared" si="330"/>
        <v>Eden</v>
      </c>
      <c r="F734" t="str">
        <f t="shared" si="331"/>
        <v>Blackbrough</v>
      </c>
      <c r="G734" t="str">
        <f t="shared" si="332"/>
        <v>BD08AOG</v>
      </c>
      <c r="H734">
        <v>729513264</v>
      </c>
      <c r="I734">
        <v>1144</v>
      </c>
      <c r="J734" t="s">
        <v>331</v>
      </c>
      <c r="K734" t="s">
        <v>84</v>
      </c>
      <c r="L734" t="s">
        <v>19</v>
      </c>
      <c r="M734" t="s">
        <v>20</v>
      </c>
    </row>
    <row r="735" spans="1:13" x14ac:dyDescent="0.25">
      <c r="A735">
        <f t="shared" si="326"/>
        <v>72991</v>
      </c>
      <c r="B735" s="1">
        <f t="shared" si="327"/>
        <v>40917</v>
      </c>
      <c r="C735" s="1">
        <f t="shared" si="328"/>
        <v>40919</v>
      </c>
      <c r="D735">
        <f t="shared" si="329"/>
        <v>2</v>
      </c>
      <c r="E735" t="str">
        <f t="shared" si="330"/>
        <v>Eden</v>
      </c>
      <c r="F735" t="str">
        <f t="shared" si="331"/>
        <v>Blackbrough</v>
      </c>
      <c r="G735" t="str">
        <f t="shared" si="332"/>
        <v>BD08AOG</v>
      </c>
      <c r="H735">
        <v>409146771</v>
      </c>
      <c r="I735">
        <v>4366</v>
      </c>
      <c r="J735" t="s">
        <v>224</v>
      </c>
      <c r="K735" t="s">
        <v>119</v>
      </c>
      <c r="L735" t="s">
        <v>19</v>
      </c>
      <c r="M735" t="s">
        <v>20</v>
      </c>
    </row>
    <row r="736" spans="1:13" x14ac:dyDescent="0.25">
      <c r="A736">
        <f t="shared" si="326"/>
        <v>72991</v>
      </c>
      <c r="B736" s="1">
        <f t="shared" si="327"/>
        <v>40917</v>
      </c>
      <c r="C736" s="1">
        <f t="shared" si="328"/>
        <v>40919</v>
      </c>
      <c r="D736">
        <f t="shared" si="329"/>
        <v>2</v>
      </c>
      <c r="E736" t="str">
        <f t="shared" si="330"/>
        <v>Eden</v>
      </c>
      <c r="F736" t="str">
        <f t="shared" si="331"/>
        <v>Blackbrough</v>
      </c>
      <c r="G736" t="str">
        <f t="shared" si="332"/>
        <v>BD08AOG</v>
      </c>
      <c r="H736">
        <v>403659592</v>
      </c>
      <c r="I736">
        <v>836</v>
      </c>
      <c r="J736" t="s">
        <v>224</v>
      </c>
      <c r="K736" t="s">
        <v>331</v>
      </c>
      <c r="L736" t="s">
        <v>19</v>
      </c>
      <c r="M736" t="s">
        <v>20</v>
      </c>
    </row>
    <row r="737" spans="1:13" x14ac:dyDescent="0.25">
      <c r="A737">
        <f t="shared" si="326"/>
        <v>72991</v>
      </c>
      <c r="B737" s="1">
        <f t="shared" si="327"/>
        <v>40917</v>
      </c>
      <c r="C737" s="1">
        <f t="shared" si="328"/>
        <v>40919</v>
      </c>
      <c r="D737">
        <f t="shared" si="329"/>
        <v>2</v>
      </c>
      <c r="E737" t="str">
        <f t="shared" si="330"/>
        <v>Eden</v>
      </c>
      <c r="F737" t="str">
        <f t="shared" si="331"/>
        <v>Blackbrough</v>
      </c>
      <c r="G737" t="str">
        <f t="shared" si="332"/>
        <v>BD08AOG</v>
      </c>
      <c r="H737">
        <v>945552697</v>
      </c>
      <c r="I737">
        <v>1768</v>
      </c>
      <c r="J737" t="s">
        <v>224</v>
      </c>
      <c r="K737" t="s">
        <v>331</v>
      </c>
      <c r="L737" t="s">
        <v>19</v>
      </c>
      <c r="M737" t="s">
        <v>20</v>
      </c>
    </row>
    <row r="738" spans="1:13" x14ac:dyDescent="0.25">
      <c r="A738">
        <v>72992</v>
      </c>
      <c r="B738" s="1">
        <v>40917</v>
      </c>
      <c r="C738" s="1">
        <v>40920</v>
      </c>
      <c r="D738">
        <v>3</v>
      </c>
      <c r="E738" t="s">
        <v>62</v>
      </c>
      <c r="F738" t="s">
        <v>63</v>
      </c>
      <c r="G738" t="s">
        <v>111</v>
      </c>
      <c r="H738">
        <v>260629227</v>
      </c>
      <c r="I738">
        <v>4136</v>
      </c>
      <c r="J738" t="s">
        <v>368</v>
      </c>
      <c r="K738" t="s">
        <v>252</v>
      </c>
      <c r="L738" t="s">
        <v>19</v>
      </c>
      <c r="M738" t="s">
        <v>20</v>
      </c>
    </row>
    <row r="739" spans="1:13" x14ac:dyDescent="0.25">
      <c r="A739">
        <f t="shared" ref="A739:A751" si="333">A738</f>
        <v>72992</v>
      </c>
      <c r="B739" s="1">
        <f t="shared" ref="B739:B751" si="334">B738</f>
        <v>40917</v>
      </c>
      <c r="C739" s="1">
        <f t="shared" ref="C739:C751" si="335">C738</f>
        <v>40920</v>
      </c>
      <c r="D739">
        <f t="shared" ref="D739:D751" si="336">D738</f>
        <v>3</v>
      </c>
      <c r="E739" t="str">
        <f t="shared" ref="E739:E751" si="337">E738</f>
        <v>Graeme</v>
      </c>
      <c r="F739" t="str">
        <f t="shared" ref="F739:F751" si="338">F738</f>
        <v>McCrainor</v>
      </c>
      <c r="G739" t="str">
        <f t="shared" ref="G739:G751" si="339">G738</f>
        <v>BD09FNE</v>
      </c>
      <c r="H739">
        <v>569888527</v>
      </c>
      <c r="I739">
        <v>1075</v>
      </c>
      <c r="J739" t="s">
        <v>368</v>
      </c>
      <c r="K739" t="s">
        <v>252</v>
      </c>
      <c r="L739" t="s">
        <v>19</v>
      </c>
      <c r="M739" t="s">
        <v>20</v>
      </c>
    </row>
    <row r="740" spans="1:13" x14ac:dyDescent="0.25">
      <c r="A740">
        <f t="shared" si="333"/>
        <v>72992</v>
      </c>
      <c r="B740" s="1">
        <f t="shared" si="334"/>
        <v>40917</v>
      </c>
      <c r="C740" s="1">
        <f t="shared" si="335"/>
        <v>40920</v>
      </c>
      <c r="D740">
        <f t="shared" si="336"/>
        <v>3</v>
      </c>
      <c r="E740" t="str">
        <f t="shared" si="337"/>
        <v>Graeme</v>
      </c>
      <c r="F740" t="str">
        <f t="shared" si="338"/>
        <v>McCrainor</v>
      </c>
      <c r="G740" t="str">
        <f t="shared" si="339"/>
        <v>BD09FNE</v>
      </c>
      <c r="H740">
        <v>248389460</v>
      </c>
      <c r="I740">
        <v>4705</v>
      </c>
      <c r="J740" t="s">
        <v>368</v>
      </c>
      <c r="K740" t="s">
        <v>401</v>
      </c>
      <c r="L740" t="s">
        <v>19</v>
      </c>
      <c r="M740" t="s">
        <v>20</v>
      </c>
    </row>
    <row r="741" spans="1:13" x14ac:dyDescent="0.25">
      <c r="A741">
        <f t="shared" si="333"/>
        <v>72992</v>
      </c>
      <c r="B741" s="1">
        <f t="shared" si="334"/>
        <v>40917</v>
      </c>
      <c r="C741" s="1">
        <f t="shared" si="335"/>
        <v>40920</v>
      </c>
      <c r="D741">
        <f t="shared" si="336"/>
        <v>3</v>
      </c>
      <c r="E741" t="str">
        <f t="shared" si="337"/>
        <v>Graeme</v>
      </c>
      <c r="F741" t="str">
        <f t="shared" si="338"/>
        <v>McCrainor</v>
      </c>
      <c r="G741" t="str">
        <f t="shared" si="339"/>
        <v>BD09FNE</v>
      </c>
      <c r="H741">
        <v>510655470</v>
      </c>
      <c r="I741">
        <v>1101</v>
      </c>
      <c r="J741" t="s">
        <v>368</v>
      </c>
      <c r="K741" t="s">
        <v>401</v>
      </c>
      <c r="L741" t="s">
        <v>19</v>
      </c>
      <c r="M741" t="s">
        <v>20</v>
      </c>
    </row>
    <row r="742" spans="1:13" x14ac:dyDescent="0.25">
      <c r="A742">
        <f t="shared" si="333"/>
        <v>72992</v>
      </c>
      <c r="B742" s="1">
        <f t="shared" si="334"/>
        <v>40917</v>
      </c>
      <c r="C742" s="1">
        <f t="shared" si="335"/>
        <v>40920</v>
      </c>
      <c r="D742">
        <f t="shared" si="336"/>
        <v>3</v>
      </c>
      <c r="E742" t="str">
        <f t="shared" si="337"/>
        <v>Graeme</v>
      </c>
      <c r="F742" t="str">
        <f t="shared" si="338"/>
        <v>McCrainor</v>
      </c>
      <c r="G742" t="str">
        <f t="shared" si="339"/>
        <v>BD09FNE</v>
      </c>
      <c r="H742">
        <v>157246811</v>
      </c>
      <c r="I742">
        <v>3529</v>
      </c>
      <c r="J742" t="s">
        <v>368</v>
      </c>
      <c r="K742" t="s">
        <v>238</v>
      </c>
      <c r="L742" t="s">
        <v>19</v>
      </c>
      <c r="M742" t="s">
        <v>20</v>
      </c>
    </row>
    <row r="743" spans="1:13" x14ac:dyDescent="0.25">
      <c r="A743">
        <f t="shared" si="333"/>
        <v>72992</v>
      </c>
      <c r="B743" s="1">
        <f t="shared" si="334"/>
        <v>40917</v>
      </c>
      <c r="C743" s="1">
        <f t="shared" si="335"/>
        <v>40920</v>
      </c>
      <c r="D743">
        <f t="shared" si="336"/>
        <v>3</v>
      </c>
      <c r="E743" t="str">
        <f t="shared" si="337"/>
        <v>Graeme</v>
      </c>
      <c r="F743" t="str">
        <f t="shared" si="338"/>
        <v>McCrainor</v>
      </c>
      <c r="G743" t="str">
        <f t="shared" si="339"/>
        <v>BD09FNE</v>
      </c>
      <c r="H743">
        <v>380854561</v>
      </c>
      <c r="I743">
        <v>3230</v>
      </c>
      <c r="J743" t="s">
        <v>252</v>
      </c>
      <c r="K743" t="s">
        <v>49</v>
      </c>
      <c r="L743" t="s">
        <v>19</v>
      </c>
      <c r="M743" t="s">
        <v>20</v>
      </c>
    </row>
    <row r="744" spans="1:13" x14ac:dyDescent="0.25">
      <c r="A744">
        <f t="shared" si="333"/>
        <v>72992</v>
      </c>
      <c r="B744" s="1">
        <f t="shared" si="334"/>
        <v>40917</v>
      </c>
      <c r="C744" s="1">
        <f t="shared" si="335"/>
        <v>40920</v>
      </c>
      <c r="D744">
        <f t="shared" si="336"/>
        <v>3</v>
      </c>
      <c r="E744" t="str">
        <f t="shared" si="337"/>
        <v>Graeme</v>
      </c>
      <c r="F744" t="str">
        <f t="shared" si="338"/>
        <v>McCrainor</v>
      </c>
      <c r="G744" t="str">
        <f t="shared" si="339"/>
        <v>BD09FNE</v>
      </c>
      <c r="H744">
        <v>498858517</v>
      </c>
      <c r="I744">
        <v>2528</v>
      </c>
      <c r="J744" t="s">
        <v>252</v>
      </c>
      <c r="K744" t="s">
        <v>282</v>
      </c>
      <c r="L744" t="s">
        <v>19</v>
      </c>
      <c r="M744" t="s">
        <v>20</v>
      </c>
    </row>
    <row r="745" spans="1:13" x14ac:dyDescent="0.25">
      <c r="A745">
        <f t="shared" si="333"/>
        <v>72992</v>
      </c>
      <c r="B745" s="1">
        <f t="shared" si="334"/>
        <v>40917</v>
      </c>
      <c r="C745" s="1">
        <f t="shared" si="335"/>
        <v>40920</v>
      </c>
      <c r="D745">
        <f t="shared" si="336"/>
        <v>3</v>
      </c>
      <c r="E745" t="str">
        <f t="shared" si="337"/>
        <v>Graeme</v>
      </c>
      <c r="F745" t="str">
        <f t="shared" si="338"/>
        <v>McCrainor</v>
      </c>
      <c r="G745" t="str">
        <f t="shared" si="339"/>
        <v>BD09FNE</v>
      </c>
      <c r="H745">
        <v>260995301</v>
      </c>
      <c r="I745">
        <v>2971</v>
      </c>
      <c r="J745" t="s">
        <v>282</v>
      </c>
      <c r="K745" t="s">
        <v>49</v>
      </c>
      <c r="L745" t="s">
        <v>19</v>
      </c>
      <c r="M745" t="s">
        <v>20</v>
      </c>
    </row>
    <row r="746" spans="1:13" x14ac:dyDescent="0.25">
      <c r="A746">
        <f t="shared" si="333"/>
        <v>72992</v>
      </c>
      <c r="B746" s="1">
        <f t="shared" si="334"/>
        <v>40917</v>
      </c>
      <c r="C746" s="1">
        <f t="shared" si="335"/>
        <v>40920</v>
      </c>
      <c r="D746">
        <f t="shared" si="336"/>
        <v>3</v>
      </c>
      <c r="E746" t="str">
        <f t="shared" si="337"/>
        <v>Graeme</v>
      </c>
      <c r="F746" t="str">
        <f t="shared" si="338"/>
        <v>McCrainor</v>
      </c>
      <c r="G746" t="str">
        <f t="shared" si="339"/>
        <v>BD09FNE</v>
      </c>
      <c r="H746">
        <v>393713680</v>
      </c>
      <c r="I746">
        <v>1329</v>
      </c>
      <c r="J746" t="s">
        <v>282</v>
      </c>
      <c r="K746" t="s">
        <v>401</v>
      </c>
      <c r="L746" t="s">
        <v>19</v>
      </c>
      <c r="M746" t="s">
        <v>20</v>
      </c>
    </row>
    <row r="747" spans="1:13" x14ac:dyDescent="0.25">
      <c r="A747">
        <f t="shared" si="333"/>
        <v>72992</v>
      </c>
      <c r="B747" s="1">
        <f t="shared" si="334"/>
        <v>40917</v>
      </c>
      <c r="C747" s="1">
        <f t="shared" si="335"/>
        <v>40920</v>
      </c>
      <c r="D747">
        <f t="shared" si="336"/>
        <v>3</v>
      </c>
      <c r="E747" t="str">
        <f t="shared" si="337"/>
        <v>Graeme</v>
      </c>
      <c r="F747" t="str">
        <f t="shared" si="338"/>
        <v>McCrainor</v>
      </c>
      <c r="G747" t="str">
        <f t="shared" si="339"/>
        <v>BD09FNE</v>
      </c>
      <c r="H747">
        <v>283558585</v>
      </c>
      <c r="I747">
        <v>461</v>
      </c>
      <c r="J747" t="s">
        <v>282</v>
      </c>
      <c r="K747" t="s">
        <v>238</v>
      </c>
      <c r="L747" t="s">
        <v>19</v>
      </c>
      <c r="M747" t="s">
        <v>20</v>
      </c>
    </row>
    <row r="748" spans="1:13" x14ac:dyDescent="0.25">
      <c r="A748">
        <f t="shared" si="333"/>
        <v>72992</v>
      </c>
      <c r="B748" s="1">
        <f t="shared" si="334"/>
        <v>40917</v>
      </c>
      <c r="C748" s="1">
        <f t="shared" si="335"/>
        <v>40920</v>
      </c>
      <c r="D748">
        <f t="shared" si="336"/>
        <v>3</v>
      </c>
      <c r="E748" t="str">
        <f t="shared" si="337"/>
        <v>Graeme</v>
      </c>
      <c r="F748" t="str">
        <f t="shared" si="338"/>
        <v>McCrainor</v>
      </c>
      <c r="G748" t="str">
        <f t="shared" si="339"/>
        <v>BD09FNE</v>
      </c>
      <c r="H748">
        <v>771762662</v>
      </c>
      <c r="I748">
        <v>359</v>
      </c>
      <c r="J748" t="s">
        <v>401</v>
      </c>
      <c r="K748" t="s">
        <v>252</v>
      </c>
      <c r="L748" t="s">
        <v>19</v>
      </c>
      <c r="M748" t="s">
        <v>20</v>
      </c>
    </row>
    <row r="749" spans="1:13" x14ac:dyDescent="0.25">
      <c r="A749">
        <f t="shared" si="333"/>
        <v>72992</v>
      </c>
      <c r="B749" s="1">
        <f t="shared" si="334"/>
        <v>40917</v>
      </c>
      <c r="C749" s="1">
        <f t="shared" si="335"/>
        <v>40920</v>
      </c>
      <c r="D749">
        <f t="shared" si="336"/>
        <v>3</v>
      </c>
      <c r="E749" t="str">
        <f t="shared" si="337"/>
        <v>Graeme</v>
      </c>
      <c r="F749" t="str">
        <f t="shared" si="338"/>
        <v>McCrainor</v>
      </c>
      <c r="G749" t="str">
        <f t="shared" si="339"/>
        <v>BD09FNE</v>
      </c>
      <c r="H749">
        <v>411726817</v>
      </c>
      <c r="I749">
        <v>2428</v>
      </c>
      <c r="J749" t="s">
        <v>401</v>
      </c>
      <c r="K749" t="s">
        <v>49</v>
      </c>
      <c r="L749" t="s">
        <v>19</v>
      </c>
      <c r="M749" t="s">
        <v>20</v>
      </c>
    </row>
    <row r="750" spans="1:13" x14ac:dyDescent="0.25">
      <c r="A750">
        <f t="shared" si="333"/>
        <v>72992</v>
      </c>
      <c r="B750" s="1">
        <f t="shared" si="334"/>
        <v>40917</v>
      </c>
      <c r="C750" s="1">
        <f t="shared" si="335"/>
        <v>40920</v>
      </c>
      <c r="D750">
        <f t="shared" si="336"/>
        <v>3</v>
      </c>
      <c r="E750" t="str">
        <f t="shared" si="337"/>
        <v>Graeme</v>
      </c>
      <c r="F750" t="str">
        <f t="shared" si="338"/>
        <v>McCrainor</v>
      </c>
      <c r="G750" t="str">
        <f t="shared" si="339"/>
        <v>BD09FNE</v>
      </c>
      <c r="H750">
        <v>441442239</v>
      </c>
      <c r="I750">
        <v>302</v>
      </c>
      <c r="J750" t="s">
        <v>238</v>
      </c>
      <c r="K750" t="s">
        <v>368</v>
      </c>
      <c r="L750" t="s">
        <v>19</v>
      </c>
      <c r="M750" t="s">
        <v>20</v>
      </c>
    </row>
    <row r="751" spans="1:13" x14ac:dyDescent="0.25">
      <c r="A751">
        <f t="shared" si="333"/>
        <v>72992</v>
      </c>
      <c r="B751" s="1">
        <f t="shared" si="334"/>
        <v>40917</v>
      </c>
      <c r="C751" s="1">
        <f t="shared" si="335"/>
        <v>40920</v>
      </c>
      <c r="D751">
        <f t="shared" si="336"/>
        <v>3</v>
      </c>
      <c r="E751" t="str">
        <f t="shared" si="337"/>
        <v>Graeme</v>
      </c>
      <c r="F751" t="str">
        <f t="shared" si="338"/>
        <v>McCrainor</v>
      </c>
      <c r="G751" t="str">
        <f t="shared" si="339"/>
        <v>BD09FNE</v>
      </c>
      <c r="H751">
        <v>710911866</v>
      </c>
      <c r="I751">
        <v>3500</v>
      </c>
      <c r="J751" t="s">
        <v>238</v>
      </c>
      <c r="K751" t="s">
        <v>49</v>
      </c>
      <c r="L751" t="s">
        <v>19</v>
      </c>
      <c r="M751" t="s">
        <v>20</v>
      </c>
    </row>
    <row r="752" spans="1:13" x14ac:dyDescent="0.25">
      <c r="A752">
        <v>72993</v>
      </c>
      <c r="B752" s="1">
        <v>40917</v>
      </c>
      <c r="C752" s="1">
        <v>40919</v>
      </c>
      <c r="D752">
        <v>2</v>
      </c>
      <c r="E752" t="s">
        <v>14</v>
      </c>
      <c r="F752" t="s">
        <v>15</v>
      </c>
      <c r="G752" t="s">
        <v>197</v>
      </c>
      <c r="H752">
        <v>928282058</v>
      </c>
      <c r="I752">
        <v>1138</v>
      </c>
      <c r="J752" t="s">
        <v>241</v>
      </c>
      <c r="K752" t="s">
        <v>175</v>
      </c>
      <c r="L752" t="s">
        <v>19</v>
      </c>
      <c r="M752" t="s">
        <v>20</v>
      </c>
    </row>
    <row r="753" spans="1:13" x14ac:dyDescent="0.25">
      <c r="A753">
        <f t="shared" ref="A753:G760" si="340">A752</f>
        <v>72993</v>
      </c>
      <c r="B753" s="1">
        <f t="shared" si="340"/>
        <v>40917</v>
      </c>
      <c r="C753" s="1">
        <f t="shared" si="340"/>
        <v>40919</v>
      </c>
      <c r="D753">
        <f t="shared" si="340"/>
        <v>2</v>
      </c>
      <c r="E753" t="str">
        <f t="shared" si="340"/>
        <v>Edgar</v>
      </c>
      <c r="F753" t="str">
        <f t="shared" si="340"/>
        <v>Strank</v>
      </c>
      <c r="G753" t="str">
        <f t="shared" si="340"/>
        <v>BD60BVF</v>
      </c>
      <c r="H753">
        <v>154869799</v>
      </c>
      <c r="I753">
        <v>1505</v>
      </c>
      <c r="J753" t="s">
        <v>175</v>
      </c>
      <c r="K753" t="s">
        <v>241</v>
      </c>
      <c r="L753" t="s">
        <v>19</v>
      </c>
      <c r="M753" t="s">
        <v>20</v>
      </c>
    </row>
    <row r="754" spans="1:13" x14ac:dyDescent="0.25">
      <c r="A754">
        <f t="shared" si="340"/>
        <v>72993</v>
      </c>
      <c r="B754" s="1">
        <f t="shared" si="340"/>
        <v>40917</v>
      </c>
      <c r="C754" s="1">
        <f t="shared" si="340"/>
        <v>40919</v>
      </c>
      <c r="D754">
        <f t="shared" si="340"/>
        <v>2</v>
      </c>
      <c r="E754" t="str">
        <f t="shared" si="340"/>
        <v>Edgar</v>
      </c>
      <c r="F754" t="str">
        <f t="shared" si="340"/>
        <v>Strank</v>
      </c>
      <c r="G754" t="str">
        <f t="shared" si="340"/>
        <v>BD60BVF</v>
      </c>
      <c r="H754">
        <v>863993421</v>
      </c>
      <c r="I754">
        <v>3925</v>
      </c>
      <c r="J754" t="s">
        <v>175</v>
      </c>
      <c r="K754" t="s">
        <v>241</v>
      </c>
      <c r="L754" t="s">
        <v>19</v>
      </c>
      <c r="M754" t="s">
        <v>20</v>
      </c>
    </row>
    <row r="755" spans="1:13" x14ac:dyDescent="0.25">
      <c r="A755">
        <f t="shared" si="340"/>
        <v>72993</v>
      </c>
      <c r="B755" s="1">
        <f t="shared" si="340"/>
        <v>40917</v>
      </c>
      <c r="C755" s="1">
        <f t="shared" si="340"/>
        <v>40919</v>
      </c>
      <c r="D755">
        <f t="shared" si="340"/>
        <v>2</v>
      </c>
      <c r="E755" t="str">
        <f t="shared" si="340"/>
        <v>Edgar</v>
      </c>
      <c r="F755" t="str">
        <f t="shared" si="340"/>
        <v>Strank</v>
      </c>
      <c r="G755" t="str">
        <f t="shared" si="340"/>
        <v>BD60BVF</v>
      </c>
      <c r="H755">
        <v>252278964</v>
      </c>
      <c r="I755">
        <v>4818</v>
      </c>
      <c r="J755" t="s">
        <v>175</v>
      </c>
      <c r="K755" t="s">
        <v>52</v>
      </c>
      <c r="L755" t="s">
        <v>19</v>
      </c>
      <c r="M755" t="s">
        <v>20</v>
      </c>
    </row>
    <row r="756" spans="1:13" x14ac:dyDescent="0.25">
      <c r="A756">
        <f t="shared" si="340"/>
        <v>72993</v>
      </c>
      <c r="B756" s="1">
        <f t="shared" si="340"/>
        <v>40917</v>
      </c>
      <c r="C756" s="1">
        <f t="shared" si="340"/>
        <v>40919</v>
      </c>
      <c r="D756">
        <f t="shared" si="340"/>
        <v>2</v>
      </c>
      <c r="E756" t="str">
        <f t="shared" si="340"/>
        <v>Edgar</v>
      </c>
      <c r="F756" t="str">
        <f t="shared" si="340"/>
        <v>Strank</v>
      </c>
      <c r="G756" t="str">
        <f t="shared" si="340"/>
        <v>BD60BVF</v>
      </c>
      <c r="H756">
        <v>209190798</v>
      </c>
      <c r="I756">
        <v>3229</v>
      </c>
      <c r="J756" t="s">
        <v>249</v>
      </c>
      <c r="K756" t="s">
        <v>175</v>
      </c>
      <c r="L756" t="s">
        <v>19</v>
      </c>
      <c r="M756" t="s">
        <v>20</v>
      </c>
    </row>
    <row r="757" spans="1:13" x14ac:dyDescent="0.25">
      <c r="A757">
        <f t="shared" si="340"/>
        <v>72993</v>
      </c>
      <c r="B757" s="1">
        <f t="shared" si="340"/>
        <v>40917</v>
      </c>
      <c r="C757" s="1">
        <f t="shared" si="340"/>
        <v>40919</v>
      </c>
      <c r="D757">
        <f t="shared" si="340"/>
        <v>2</v>
      </c>
      <c r="E757" t="str">
        <f t="shared" si="340"/>
        <v>Edgar</v>
      </c>
      <c r="F757" t="str">
        <f t="shared" si="340"/>
        <v>Strank</v>
      </c>
      <c r="G757" t="str">
        <f t="shared" si="340"/>
        <v>BD60BVF</v>
      </c>
      <c r="H757">
        <v>842959706</v>
      </c>
      <c r="I757">
        <v>3522</v>
      </c>
      <c r="J757" t="s">
        <v>52</v>
      </c>
      <c r="K757" t="s">
        <v>175</v>
      </c>
      <c r="L757" t="s">
        <v>19</v>
      </c>
      <c r="M757" t="s">
        <v>20</v>
      </c>
    </row>
    <row r="758" spans="1:13" x14ac:dyDescent="0.25">
      <c r="A758">
        <f t="shared" si="340"/>
        <v>72993</v>
      </c>
      <c r="B758" s="1">
        <f t="shared" si="340"/>
        <v>40917</v>
      </c>
      <c r="C758" s="1">
        <f t="shared" si="340"/>
        <v>40919</v>
      </c>
      <c r="D758">
        <f t="shared" si="340"/>
        <v>2</v>
      </c>
      <c r="E758" t="str">
        <f t="shared" si="340"/>
        <v>Edgar</v>
      </c>
      <c r="F758" t="str">
        <f t="shared" si="340"/>
        <v>Strank</v>
      </c>
      <c r="G758" t="str">
        <f t="shared" si="340"/>
        <v>BD60BVF</v>
      </c>
      <c r="H758">
        <v>358401579</v>
      </c>
      <c r="I758">
        <v>2239</v>
      </c>
      <c r="J758" t="s">
        <v>52</v>
      </c>
      <c r="K758" t="s">
        <v>249</v>
      </c>
      <c r="L758" t="s">
        <v>19</v>
      </c>
      <c r="M758" t="s">
        <v>20</v>
      </c>
    </row>
    <row r="759" spans="1:13" x14ac:dyDescent="0.25">
      <c r="A759">
        <f t="shared" si="340"/>
        <v>72993</v>
      </c>
      <c r="B759" s="1">
        <f t="shared" si="340"/>
        <v>40917</v>
      </c>
      <c r="C759" s="1">
        <f t="shared" si="340"/>
        <v>40919</v>
      </c>
      <c r="D759">
        <f t="shared" si="340"/>
        <v>2</v>
      </c>
      <c r="E759" t="str">
        <f t="shared" si="340"/>
        <v>Edgar</v>
      </c>
      <c r="F759" t="str">
        <f t="shared" si="340"/>
        <v>Strank</v>
      </c>
      <c r="G759" t="str">
        <f t="shared" si="340"/>
        <v>BD60BVF</v>
      </c>
      <c r="H759">
        <v>454330709</v>
      </c>
      <c r="I759">
        <v>1914</v>
      </c>
      <c r="J759" t="s">
        <v>52</v>
      </c>
      <c r="K759" t="s">
        <v>249</v>
      </c>
      <c r="L759" t="s">
        <v>19</v>
      </c>
      <c r="M759" t="s">
        <v>20</v>
      </c>
    </row>
    <row r="760" spans="1:13" x14ac:dyDescent="0.25">
      <c r="A760">
        <f t="shared" si="340"/>
        <v>72993</v>
      </c>
      <c r="B760" s="1">
        <f t="shared" si="340"/>
        <v>40917</v>
      </c>
      <c r="C760" s="1">
        <f t="shared" si="340"/>
        <v>40919</v>
      </c>
      <c r="D760">
        <f t="shared" si="340"/>
        <v>2</v>
      </c>
      <c r="E760" t="str">
        <f t="shared" si="340"/>
        <v>Edgar</v>
      </c>
      <c r="F760" t="str">
        <f t="shared" si="340"/>
        <v>Strank</v>
      </c>
      <c r="G760" t="str">
        <f t="shared" si="340"/>
        <v>BD60BVF</v>
      </c>
      <c r="H760">
        <v>463427481</v>
      </c>
      <c r="I760">
        <v>4701</v>
      </c>
      <c r="J760" t="s">
        <v>52</v>
      </c>
      <c r="K760" t="s">
        <v>249</v>
      </c>
      <c r="L760" t="s">
        <v>19</v>
      </c>
      <c r="M760" t="s">
        <v>20</v>
      </c>
    </row>
    <row r="761" spans="1:13" x14ac:dyDescent="0.25">
      <c r="A761">
        <v>72994</v>
      </c>
      <c r="B761" s="1">
        <v>40917</v>
      </c>
      <c r="C761" s="1">
        <v>40918</v>
      </c>
      <c r="D761">
        <v>1</v>
      </c>
      <c r="E761" t="s">
        <v>402</v>
      </c>
      <c r="F761" t="s">
        <v>403</v>
      </c>
      <c r="G761" t="s">
        <v>255</v>
      </c>
      <c r="H761">
        <v>955532165</v>
      </c>
      <c r="I761">
        <v>2851</v>
      </c>
      <c r="J761" t="s">
        <v>316</v>
      </c>
      <c r="K761" t="s">
        <v>376</v>
      </c>
      <c r="L761" t="s">
        <v>19</v>
      </c>
      <c r="M761" t="s">
        <v>20</v>
      </c>
    </row>
    <row r="762" spans="1:13" x14ac:dyDescent="0.25">
      <c r="A762">
        <f t="shared" ref="A762:A770" si="341">A761</f>
        <v>72994</v>
      </c>
      <c r="B762" s="1">
        <f t="shared" ref="B762:B770" si="342">B761</f>
        <v>40917</v>
      </c>
      <c r="C762" s="1">
        <f t="shared" ref="C762:C770" si="343">C761</f>
        <v>40918</v>
      </c>
      <c r="D762">
        <f t="shared" ref="D762:D770" si="344">D761</f>
        <v>1</v>
      </c>
      <c r="E762" t="str">
        <f t="shared" ref="E762:E770" si="345">E761</f>
        <v>Henry</v>
      </c>
      <c r="F762" t="str">
        <f t="shared" ref="F762:F770" si="346">F761</f>
        <v>Cobelli</v>
      </c>
      <c r="G762" t="str">
        <f t="shared" ref="G762:G770" si="347">G761</f>
        <v>BR58BXA</v>
      </c>
      <c r="H762">
        <v>845319069</v>
      </c>
      <c r="I762">
        <v>2836</v>
      </c>
      <c r="J762" t="s">
        <v>316</v>
      </c>
      <c r="K762" t="s">
        <v>376</v>
      </c>
      <c r="L762" t="s">
        <v>19</v>
      </c>
      <c r="M762" t="s">
        <v>20</v>
      </c>
    </row>
    <row r="763" spans="1:13" x14ac:dyDescent="0.25">
      <c r="A763">
        <f t="shared" si="341"/>
        <v>72994</v>
      </c>
      <c r="B763" s="1">
        <f t="shared" si="342"/>
        <v>40917</v>
      </c>
      <c r="C763" s="1">
        <f t="shared" si="343"/>
        <v>40918</v>
      </c>
      <c r="D763">
        <f t="shared" si="344"/>
        <v>1</v>
      </c>
      <c r="E763" t="str">
        <f t="shared" si="345"/>
        <v>Henry</v>
      </c>
      <c r="F763" t="str">
        <f t="shared" si="346"/>
        <v>Cobelli</v>
      </c>
      <c r="G763" t="str">
        <f t="shared" si="347"/>
        <v>BR58BXA</v>
      </c>
      <c r="H763">
        <v>698863755</v>
      </c>
      <c r="I763">
        <v>3840</v>
      </c>
      <c r="J763" t="s">
        <v>316</v>
      </c>
      <c r="K763" t="s">
        <v>376</v>
      </c>
      <c r="L763" t="s">
        <v>19</v>
      </c>
      <c r="M763" t="s">
        <v>20</v>
      </c>
    </row>
    <row r="764" spans="1:13" x14ac:dyDescent="0.25">
      <c r="A764">
        <f t="shared" si="341"/>
        <v>72994</v>
      </c>
      <c r="B764" s="1">
        <f t="shared" si="342"/>
        <v>40917</v>
      </c>
      <c r="C764" s="1">
        <f t="shared" si="343"/>
        <v>40918</v>
      </c>
      <c r="D764">
        <f t="shared" si="344"/>
        <v>1</v>
      </c>
      <c r="E764" t="str">
        <f t="shared" si="345"/>
        <v>Henry</v>
      </c>
      <c r="F764" t="str">
        <f t="shared" si="346"/>
        <v>Cobelli</v>
      </c>
      <c r="G764" t="str">
        <f t="shared" si="347"/>
        <v>BR58BXA</v>
      </c>
      <c r="H764">
        <v>785379169</v>
      </c>
      <c r="I764">
        <v>3770</v>
      </c>
      <c r="J764" t="s">
        <v>316</v>
      </c>
      <c r="K764" t="s">
        <v>376</v>
      </c>
      <c r="L764" t="s">
        <v>19</v>
      </c>
      <c r="M764" t="s">
        <v>20</v>
      </c>
    </row>
    <row r="765" spans="1:13" x14ac:dyDescent="0.25">
      <c r="A765">
        <f t="shared" si="341"/>
        <v>72994</v>
      </c>
      <c r="B765" s="1">
        <f t="shared" si="342"/>
        <v>40917</v>
      </c>
      <c r="C765" s="1">
        <f t="shared" si="343"/>
        <v>40918</v>
      </c>
      <c r="D765">
        <f t="shared" si="344"/>
        <v>1</v>
      </c>
      <c r="E765" t="str">
        <f t="shared" si="345"/>
        <v>Henry</v>
      </c>
      <c r="F765" t="str">
        <f t="shared" si="346"/>
        <v>Cobelli</v>
      </c>
      <c r="G765" t="str">
        <f t="shared" si="347"/>
        <v>BR58BXA</v>
      </c>
      <c r="H765">
        <v>306715264</v>
      </c>
      <c r="I765">
        <v>1867</v>
      </c>
      <c r="J765" t="s">
        <v>316</v>
      </c>
      <c r="K765" t="s">
        <v>376</v>
      </c>
      <c r="L765" t="s">
        <v>19</v>
      </c>
      <c r="M765" t="s">
        <v>20</v>
      </c>
    </row>
    <row r="766" spans="1:13" x14ac:dyDescent="0.25">
      <c r="A766">
        <f t="shared" si="341"/>
        <v>72994</v>
      </c>
      <c r="B766" s="1">
        <f t="shared" si="342"/>
        <v>40917</v>
      </c>
      <c r="C766" s="1">
        <f t="shared" si="343"/>
        <v>40918</v>
      </c>
      <c r="D766">
        <f t="shared" si="344"/>
        <v>1</v>
      </c>
      <c r="E766" t="str">
        <f t="shared" si="345"/>
        <v>Henry</v>
      </c>
      <c r="F766" t="str">
        <f t="shared" si="346"/>
        <v>Cobelli</v>
      </c>
      <c r="G766" t="str">
        <f t="shared" si="347"/>
        <v>BR58BXA</v>
      </c>
      <c r="H766">
        <v>586320670</v>
      </c>
      <c r="I766">
        <v>1019</v>
      </c>
      <c r="J766" t="s">
        <v>316</v>
      </c>
      <c r="K766" t="s">
        <v>376</v>
      </c>
      <c r="L766" t="s">
        <v>19</v>
      </c>
      <c r="M766" t="s">
        <v>20</v>
      </c>
    </row>
    <row r="767" spans="1:13" x14ac:dyDescent="0.25">
      <c r="A767">
        <f t="shared" si="341"/>
        <v>72994</v>
      </c>
      <c r="B767" s="1">
        <f t="shared" si="342"/>
        <v>40917</v>
      </c>
      <c r="C767" s="1">
        <f t="shared" si="343"/>
        <v>40918</v>
      </c>
      <c r="D767">
        <f t="shared" si="344"/>
        <v>1</v>
      </c>
      <c r="E767" t="str">
        <f t="shared" si="345"/>
        <v>Henry</v>
      </c>
      <c r="F767" t="str">
        <f t="shared" si="346"/>
        <v>Cobelli</v>
      </c>
      <c r="G767" t="str">
        <f t="shared" si="347"/>
        <v>BR58BXA</v>
      </c>
      <c r="H767">
        <v>184842132</v>
      </c>
      <c r="I767">
        <v>3906</v>
      </c>
      <c r="J767" t="s">
        <v>316</v>
      </c>
      <c r="K767" t="s">
        <v>376</v>
      </c>
      <c r="L767" t="s">
        <v>19</v>
      </c>
      <c r="M767" t="s">
        <v>20</v>
      </c>
    </row>
    <row r="768" spans="1:13" x14ac:dyDescent="0.25">
      <c r="A768">
        <f t="shared" si="341"/>
        <v>72994</v>
      </c>
      <c r="B768" s="1">
        <f t="shared" si="342"/>
        <v>40917</v>
      </c>
      <c r="C768" s="1">
        <f t="shared" si="343"/>
        <v>40918</v>
      </c>
      <c r="D768">
        <f t="shared" si="344"/>
        <v>1</v>
      </c>
      <c r="E768" t="str">
        <f t="shared" si="345"/>
        <v>Henry</v>
      </c>
      <c r="F768" t="str">
        <f t="shared" si="346"/>
        <v>Cobelli</v>
      </c>
      <c r="G768" t="str">
        <f t="shared" si="347"/>
        <v>BR58BXA</v>
      </c>
      <c r="H768">
        <v>111686007</v>
      </c>
      <c r="I768">
        <v>4149</v>
      </c>
      <c r="J768" t="s">
        <v>376</v>
      </c>
      <c r="K768" t="s">
        <v>316</v>
      </c>
      <c r="L768" t="s">
        <v>19</v>
      </c>
      <c r="M768" t="s">
        <v>20</v>
      </c>
    </row>
    <row r="769" spans="1:13" x14ac:dyDescent="0.25">
      <c r="A769">
        <f t="shared" si="341"/>
        <v>72994</v>
      </c>
      <c r="B769" s="1">
        <f t="shared" si="342"/>
        <v>40917</v>
      </c>
      <c r="C769" s="1">
        <f t="shared" si="343"/>
        <v>40918</v>
      </c>
      <c r="D769">
        <f t="shared" si="344"/>
        <v>1</v>
      </c>
      <c r="E769" t="str">
        <f t="shared" si="345"/>
        <v>Henry</v>
      </c>
      <c r="F769" t="str">
        <f t="shared" si="346"/>
        <v>Cobelli</v>
      </c>
      <c r="G769" t="str">
        <f t="shared" si="347"/>
        <v>BR58BXA</v>
      </c>
      <c r="H769">
        <v>651622061</v>
      </c>
      <c r="I769">
        <v>4599</v>
      </c>
      <c r="J769" t="s">
        <v>376</v>
      </c>
      <c r="K769" t="s">
        <v>316</v>
      </c>
      <c r="L769" t="s">
        <v>19</v>
      </c>
      <c r="M769" t="s">
        <v>20</v>
      </c>
    </row>
    <row r="770" spans="1:13" x14ac:dyDescent="0.25">
      <c r="A770">
        <f t="shared" si="341"/>
        <v>72994</v>
      </c>
      <c r="B770" s="1">
        <f t="shared" si="342"/>
        <v>40917</v>
      </c>
      <c r="C770" s="1">
        <f t="shared" si="343"/>
        <v>40918</v>
      </c>
      <c r="D770">
        <f t="shared" si="344"/>
        <v>1</v>
      </c>
      <c r="E770" t="str">
        <f t="shared" si="345"/>
        <v>Henry</v>
      </c>
      <c r="F770" t="str">
        <f t="shared" si="346"/>
        <v>Cobelli</v>
      </c>
      <c r="G770" t="str">
        <f t="shared" si="347"/>
        <v>BR58BXA</v>
      </c>
      <c r="H770">
        <v>238324407</v>
      </c>
      <c r="I770">
        <v>3711</v>
      </c>
      <c r="J770" t="s">
        <v>376</v>
      </c>
      <c r="K770" t="s">
        <v>316</v>
      </c>
      <c r="L770" t="s">
        <v>19</v>
      </c>
      <c r="M770" t="s">
        <v>20</v>
      </c>
    </row>
    <row r="771" spans="1:13" x14ac:dyDescent="0.25">
      <c r="A771">
        <v>72995</v>
      </c>
      <c r="B771" s="1">
        <v>40917</v>
      </c>
      <c r="C771" s="1">
        <v>40918</v>
      </c>
      <c r="D771">
        <v>1</v>
      </c>
      <c r="E771" t="s">
        <v>222</v>
      </c>
      <c r="F771" t="s">
        <v>223</v>
      </c>
      <c r="G771" t="s">
        <v>267</v>
      </c>
      <c r="H771">
        <v>323386795</v>
      </c>
      <c r="I771">
        <v>4856</v>
      </c>
      <c r="J771" t="s">
        <v>404</v>
      </c>
      <c r="K771" t="s">
        <v>375</v>
      </c>
      <c r="L771" t="s">
        <v>19</v>
      </c>
      <c r="M771" t="s">
        <v>20</v>
      </c>
    </row>
    <row r="772" spans="1:13" x14ac:dyDescent="0.25">
      <c r="A772">
        <f t="shared" ref="A772:G777" si="348">A771</f>
        <v>72995</v>
      </c>
      <c r="B772" s="1">
        <f t="shared" si="348"/>
        <v>40917</v>
      </c>
      <c r="C772" s="1">
        <f t="shared" si="348"/>
        <v>40918</v>
      </c>
      <c r="D772">
        <f t="shared" si="348"/>
        <v>1</v>
      </c>
      <c r="E772" t="str">
        <f t="shared" si="348"/>
        <v>Reginald</v>
      </c>
      <c r="F772" t="str">
        <f t="shared" si="348"/>
        <v>Barlas</v>
      </c>
      <c r="G772" t="str">
        <f t="shared" si="348"/>
        <v>PY09 XRG</v>
      </c>
      <c r="H772">
        <v>778958574</v>
      </c>
      <c r="I772">
        <v>2804</v>
      </c>
      <c r="J772" t="s">
        <v>404</v>
      </c>
      <c r="K772" t="s">
        <v>375</v>
      </c>
      <c r="L772" t="s">
        <v>19</v>
      </c>
      <c r="M772" t="s">
        <v>20</v>
      </c>
    </row>
    <row r="773" spans="1:13" x14ac:dyDescent="0.25">
      <c r="A773">
        <f t="shared" si="348"/>
        <v>72995</v>
      </c>
      <c r="B773" s="1">
        <f t="shared" si="348"/>
        <v>40917</v>
      </c>
      <c r="C773" s="1">
        <f t="shared" si="348"/>
        <v>40918</v>
      </c>
      <c r="D773">
        <f t="shared" si="348"/>
        <v>1</v>
      </c>
      <c r="E773" t="str">
        <f t="shared" si="348"/>
        <v>Reginald</v>
      </c>
      <c r="F773" t="str">
        <f t="shared" si="348"/>
        <v>Barlas</v>
      </c>
      <c r="G773" t="str">
        <f t="shared" si="348"/>
        <v>PY09 XRG</v>
      </c>
      <c r="H773">
        <v>767855024</v>
      </c>
      <c r="I773">
        <v>4749</v>
      </c>
      <c r="J773" t="s">
        <v>404</v>
      </c>
      <c r="K773" t="s">
        <v>375</v>
      </c>
      <c r="L773" t="s">
        <v>19</v>
      </c>
      <c r="M773" t="s">
        <v>20</v>
      </c>
    </row>
    <row r="774" spans="1:13" x14ac:dyDescent="0.25">
      <c r="A774">
        <f t="shared" si="348"/>
        <v>72995</v>
      </c>
      <c r="B774" s="1">
        <f t="shared" si="348"/>
        <v>40917</v>
      </c>
      <c r="C774" s="1">
        <f t="shared" si="348"/>
        <v>40918</v>
      </c>
      <c r="D774">
        <f t="shared" si="348"/>
        <v>1</v>
      </c>
      <c r="E774" t="str">
        <f t="shared" si="348"/>
        <v>Reginald</v>
      </c>
      <c r="F774" t="str">
        <f t="shared" si="348"/>
        <v>Barlas</v>
      </c>
      <c r="G774" t="str">
        <f t="shared" si="348"/>
        <v>PY09 XRG</v>
      </c>
      <c r="H774">
        <v>873804590</v>
      </c>
      <c r="I774">
        <v>2689</v>
      </c>
      <c r="J774" t="s">
        <v>404</v>
      </c>
      <c r="K774" t="s">
        <v>375</v>
      </c>
      <c r="L774" t="s">
        <v>19</v>
      </c>
      <c r="M774" t="s">
        <v>20</v>
      </c>
    </row>
    <row r="775" spans="1:13" x14ac:dyDescent="0.25">
      <c r="A775">
        <f t="shared" si="348"/>
        <v>72995</v>
      </c>
      <c r="B775" s="1">
        <f t="shared" si="348"/>
        <v>40917</v>
      </c>
      <c r="C775" s="1">
        <f t="shared" si="348"/>
        <v>40918</v>
      </c>
      <c r="D775">
        <f t="shared" si="348"/>
        <v>1</v>
      </c>
      <c r="E775" t="str">
        <f t="shared" si="348"/>
        <v>Reginald</v>
      </c>
      <c r="F775" t="str">
        <f t="shared" si="348"/>
        <v>Barlas</v>
      </c>
      <c r="G775" t="str">
        <f t="shared" si="348"/>
        <v>PY09 XRG</v>
      </c>
      <c r="H775">
        <v>587093456</v>
      </c>
      <c r="I775">
        <v>4203</v>
      </c>
      <c r="J775" t="s">
        <v>375</v>
      </c>
      <c r="K775" t="s">
        <v>404</v>
      </c>
      <c r="L775" t="s">
        <v>19</v>
      </c>
      <c r="M775" t="s">
        <v>20</v>
      </c>
    </row>
    <row r="776" spans="1:13" x14ac:dyDescent="0.25">
      <c r="A776">
        <f t="shared" si="348"/>
        <v>72995</v>
      </c>
      <c r="B776" s="1">
        <f t="shared" si="348"/>
        <v>40917</v>
      </c>
      <c r="C776" s="1">
        <f t="shared" si="348"/>
        <v>40918</v>
      </c>
      <c r="D776">
        <f t="shared" si="348"/>
        <v>1</v>
      </c>
      <c r="E776" t="str">
        <f t="shared" si="348"/>
        <v>Reginald</v>
      </c>
      <c r="F776" t="str">
        <f t="shared" si="348"/>
        <v>Barlas</v>
      </c>
      <c r="G776" t="str">
        <f t="shared" si="348"/>
        <v>PY09 XRG</v>
      </c>
      <c r="H776">
        <v>681749775</v>
      </c>
      <c r="I776">
        <v>1516</v>
      </c>
      <c r="J776" t="s">
        <v>375</v>
      </c>
      <c r="K776" t="s">
        <v>404</v>
      </c>
      <c r="L776" t="s">
        <v>19</v>
      </c>
      <c r="M776" t="s">
        <v>20</v>
      </c>
    </row>
    <row r="777" spans="1:13" x14ac:dyDescent="0.25">
      <c r="A777">
        <f t="shared" si="348"/>
        <v>72995</v>
      </c>
      <c r="B777" s="1">
        <f t="shared" si="348"/>
        <v>40917</v>
      </c>
      <c r="C777" s="1">
        <f t="shared" si="348"/>
        <v>40918</v>
      </c>
      <c r="D777">
        <f t="shared" si="348"/>
        <v>1</v>
      </c>
      <c r="E777" t="str">
        <f t="shared" si="348"/>
        <v>Reginald</v>
      </c>
      <c r="F777" t="str">
        <f t="shared" si="348"/>
        <v>Barlas</v>
      </c>
      <c r="G777" t="str">
        <f t="shared" si="348"/>
        <v>PY09 XRG</v>
      </c>
      <c r="H777">
        <v>225748397</v>
      </c>
      <c r="I777">
        <v>694</v>
      </c>
      <c r="J777" t="s">
        <v>375</v>
      </c>
      <c r="K777" t="s">
        <v>404</v>
      </c>
      <c r="L777" t="s">
        <v>19</v>
      </c>
      <c r="M777" t="s">
        <v>20</v>
      </c>
    </row>
    <row r="778" spans="1:13" x14ac:dyDescent="0.25">
      <c r="A778">
        <v>72996</v>
      </c>
      <c r="B778" s="1">
        <v>40917</v>
      </c>
      <c r="C778" s="1">
        <v>40921</v>
      </c>
      <c r="D778">
        <v>4</v>
      </c>
      <c r="E778" t="s">
        <v>346</v>
      </c>
      <c r="F778" t="s">
        <v>347</v>
      </c>
      <c r="G778" t="s">
        <v>273</v>
      </c>
      <c r="H778">
        <v>739603708</v>
      </c>
      <c r="I778">
        <v>4640</v>
      </c>
      <c r="J778" t="s">
        <v>406</v>
      </c>
      <c r="K778" t="s">
        <v>299</v>
      </c>
      <c r="L778" t="s">
        <v>19</v>
      </c>
      <c r="M778" t="s">
        <v>20</v>
      </c>
    </row>
    <row r="779" spans="1:13" x14ac:dyDescent="0.25">
      <c r="A779">
        <f t="shared" ref="A779:A792" si="349">A778</f>
        <v>72996</v>
      </c>
      <c r="B779" s="1">
        <f t="shared" ref="B779:B792" si="350">B778</f>
        <v>40917</v>
      </c>
      <c r="C779" s="1">
        <f t="shared" ref="C779:C792" si="351">C778</f>
        <v>40921</v>
      </c>
      <c r="D779">
        <f t="shared" ref="D779:D792" si="352">D778</f>
        <v>4</v>
      </c>
      <c r="E779" t="str">
        <f t="shared" ref="E779:E792" si="353">E778</f>
        <v>Finlay</v>
      </c>
      <c r="F779" t="str">
        <f t="shared" ref="F779:F792" si="354">F778</f>
        <v>Berzin</v>
      </c>
      <c r="G779" t="str">
        <f t="shared" ref="G779:G792" si="355">G778</f>
        <v>PY56 BZU</v>
      </c>
      <c r="H779">
        <v>157596699</v>
      </c>
      <c r="I779">
        <v>1429</v>
      </c>
      <c r="J779" t="s">
        <v>405</v>
      </c>
      <c r="K779" t="s">
        <v>176</v>
      </c>
      <c r="L779" t="s">
        <v>19</v>
      </c>
      <c r="M779" t="s">
        <v>20</v>
      </c>
    </row>
    <row r="780" spans="1:13" x14ac:dyDescent="0.25">
      <c r="A780">
        <f t="shared" si="349"/>
        <v>72996</v>
      </c>
      <c r="B780" s="1">
        <f t="shared" si="350"/>
        <v>40917</v>
      </c>
      <c r="C780" s="1">
        <f t="shared" si="351"/>
        <v>40921</v>
      </c>
      <c r="D780">
        <f t="shared" si="352"/>
        <v>4</v>
      </c>
      <c r="E780" t="str">
        <f t="shared" si="353"/>
        <v>Finlay</v>
      </c>
      <c r="F780" t="str">
        <f t="shared" si="354"/>
        <v>Berzin</v>
      </c>
      <c r="G780" t="str">
        <f t="shared" si="355"/>
        <v>PY56 BZU</v>
      </c>
      <c r="H780">
        <v>270815417</v>
      </c>
      <c r="I780">
        <v>2119</v>
      </c>
      <c r="J780" t="s">
        <v>405</v>
      </c>
      <c r="K780" t="s">
        <v>341</v>
      </c>
      <c r="L780" t="s">
        <v>19</v>
      </c>
      <c r="M780" t="s">
        <v>20</v>
      </c>
    </row>
    <row r="781" spans="1:13" x14ac:dyDescent="0.25">
      <c r="A781">
        <f t="shared" si="349"/>
        <v>72996</v>
      </c>
      <c r="B781" s="1">
        <f t="shared" si="350"/>
        <v>40917</v>
      </c>
      <c r="C781" s="1">
        <f t="shared" si="351"/>
        <v>40921</v>
      </c>
      <c r="D781">
        <f t="shared" si="352"/>
        <v>4</v>
      </c>
      <c r="E781" t="str">
        <f t="shared" si="353"/>
        <v>Finlay</v>
      </c>
      <c r="F781" t="str">
        <f t="shared" si="354"/>
        <v>Berzin</v>
      </c>
      <c r="G781" t="str">
        <f t="shared" si="355"/>
        <v>PY56 BZU</v>
      </c>
      <c r="H781">
        <v>947904347</v>
      </c>
      <c r="I781">
        <v>2210</v>
      </c>
      <c r="J781" t="s">
        <v>362</v>
      </c>
      <c r="K781" t="s">
        <v>405</v>
      </c>
      <c r="L781" t="s">
        <v>19</v>
      </c>
      <c r="M781" t="s">
        <v>20</v>
      </c>
    </row>
    <row r="782" spans="1:13" x14ac:dyDescent="0.25">
      <c r="A782">
        <f t="shared" si="349"/>
        <v>72996</v>
      </c>
      <c r="B782" s="1">
        <f t="shared" si="350"/>
        <v>40917</v>
      </c>
      <c r="C782" s="1">
        <f t="shared" si="351"/>
        <v>40921</v>
      </c>
      <c r="D782">
        <f t="shared" si="352"/>
        <v>4</v>
      </c>
      <c r="E782" t="str">
        <f t="shared" si="353"/>
        <v>Finlay</v>
      </c>
      <c r="F782" t="str">
        <f t="shared" si="354"/>
        <v>Berzin</v>
      </c>
      <c r="G782" t="str">
        <f t="shared" si="355"/>
        <v>PY56 BZU</v>
      </c>
      <c r="H782">
        <v>174940303</v>
      </c>
      <c r="I782">
        <v>2201</v>
      </c>
      <c r="J782" t="s">
        <v>362</v>
      </c>
      <c r="K782" t="s">
        <v>405</v>
      </c>
      <c r="L782" t="s">
        <v>19</v>
      </c>
      <c r="M782" t="s">
        <v>20</v>
      </c>
    </row>
    <row r="783" spans="1:13" x14ac:dyDescent="0.25">
      <c r="A783">
        <f t="shared" si="349"/>
        <v>72996</v>
      </c>
      <c r="B783" s="1">
        <f t="shared" si="350"/>
        <v>40917</v>
      </c>
      <c r="C783" s="1">
        <f t="shared" si="351"/>
        <v>40921</v>
      </c>
      <c r="D783">
        <f t="shared" si="352"/>
        <v>4</v>
      </c>
      <c r="E783" t="str">
        <f t="shared" si="353"/>
        <v>Finlay</v>
      </c>
      <c r="F783" t="str">
        <f t="shared" si="354"/>
        <v>Berzin</v>
      </c>
      <c r="G783" t="str">
        <f t="shared" si="355"/>
        <v>PY56 BZU</v>
      </c>
      <c r="H783">
        <v>589449032</v>
      </c>
      <c r="I783">
        <v>2453</v>
      </c>
      <c r="J783" t="s">
        <v>362</v>
      </c>
      <c r="K783" t="s">
        <v>93</v>
      </c>
      <c r="L783" t="s">
        <v>19</v>
      </c>
      <c r="M783" t="s">
        <v>20</v>
      </c>
    </row>
    <row r="784" spans="1:13" x14ac:dyDescent="0.25">
      <c r="A784">
        <f t="shared" si="349"/>
        <v>72996</v>
      </c>
      <c r="B784" s="1">
        <f t="shared" si="350"/>
        <v>40917</v>
      </c>
      <c r="C784" s="1">
        <f t="shared" si="351"/>
        <v>40921</v>
      </c>
      <c r="D784">
        <f t="shared" si="352"/>
        <v>4</v>
      </c>
      <c r="E784" t="str">
        <f t="shared" si="353"/>
        <v>Finlay</v>
      </c>
      <c r="F784" t="str">
        <f t="shared" si="354"/>
        <v>Berzin</v>
      </c>
      <c r="G784" t="str">
        <f t="shared" si="355"/>
        <v>PY56 BZU</v>
      </c>
      <c r="H784">
        <v>780101704</v>
      </c>
      <c r="I784">
        <v>1701</v>
      </c>
      <c r="J784" t="s">
        <v>176</v>
      </c>
      <c r="K784" t="s">
        <v>24</v>
      </c>
      <c r="L784" t="s">
        <v>19</v>
      </c>
      <c r="M784" t="s">
        <v>20</v>
      </c>
    </row>
    <row r="785" spans="1:13" x14ac:dyDescent="0.25">
      <c r="A785">
        <f t="shared" si="349"/>
        <v>72996</v>
      </c>
      <c r="B785" s="1">
        <f t="shared" si="350"/>
        <v>40917</v>
      </c>
      <c r="C785" s="1">
        <f t="shared" si="351"/>
        <v>40921</v>
      </c>
      <c r="D785">
        <f t="shared" si="352"/>
        <v>4</v>
      </c>
      <c r="E785" t="str">
        <f t="shared" si="353"/>
        <v>Finlay</v>
      </c>
      <c r="F785" t="str">
        <f t="shared" si="354"/>
        <v>Berzin</v>
      </c>
      <c r="G785" t="str">
        <f t="shared" si="355"/>
        <v>PY56 BZU</v>
      </c>
      <c r="H785">
        <v>107488783</v>
      </c>
      <c r="I785">
        <v>4372</v>
      </c>
      <c r="J785" t="s">
        <v>24</v>
      </c>
      <c r="K785" t="s">
        <v>405</v>
      </c>
      <c r="L785" t="s">
        <v>19</v>
      </c>
      <c r="M785" t="s">
        <v>20</v>
      </c>
    </row>
    <row r="786" spans="1:13" x14ac:dyDescent="0.25">
      <c r="A786">
        <f t="shared" si="349"/>
        <v>72996</v>
      </c>
      <c r="B786" s="1">
        <f t="shared" si="350"/>
        <v>40917</v>
      </c>
      <c r="C786" s="1">
        <f t="shared" si="351"/>
        <v>40921</v>
      </c>
      <c r="D786">
        <f t="shared" si="352"/>
        <v>4</v>
      </c>
      <c r="E786" t="str">
        <f t="shared" si="353"/>
        <v>Finlay</v>
      </c>
      <c r="F786" t="str">
        <f t="shared" si="354"/>
        <v>Berzin</v>
      </c>
      <c r="G786" t="str">
        <f t="shared" si="355"/>
        <v>PY56 BZU</v>
      </c>
      <c r="H786">
        <v>428342433</v>
      </c>
      <c r="I786">
        <v>337</v>
      </c>
      <c r="J786" t="s">
        <v>24</v>
      </c>
      <c r="K786" t="s">
        <v>176</v>
      </c>
      <c r="L786" t="s">
        <v>19</v>
      </c>
      <c r="M786" t="s">
        <v>20</v>
      </c>
    </row>
    <row r="787" spans="1:13" x14ac:dyDescent="0.25">
      <c r="A787">
        <f t="shared" si="349"/>
        <v>72996</v>
      </c>
      <c r="B787" s="1">
        <f t="shared" si="350"/>
        <v>40917</v>
      </c>
      <c r="C787" s="1">
        <f t="shared" si="351"/>
        <v>40921</v>
      </c>
      <c r="D787">
        <f t="shared" si="352"/>
        <v>4</v>
      </c>
      <c r="E787" t="str">
        <f t="shared" si="353"/>
        <v>Finlay</v>
      </c>
      <c r="F787" t="str">
        <f t="shared" si="354"/>
        <v>Berzin</v>
      </c>
      <c r="G787" t="str">
        <f t="shared" si="355"/>
        <v>PY56 BZU</v>
      </c>
      <c r="H787">
        <v>910725611</v>
      </c>
      <c r="I787">
        <v>2590</v>
      </c>
      <c r="J787" t="s">
        <v>24</v>
      </c>
      <c r="K787" t="s">
        <v>299</v>
      </c>
      <c r="L787" t="s">
        <v>19</v>
      </c>
      <c r="M787" t="s">
        <v>20</v>
      </c>
    </row>
    <row r="788" spans="1:13" x14ac:dyDescent="0.25">
      <c r="A788">
        <f t="shared" si="349"/>
        <v>72996</v>
      </c>
      <c r="B788" s="1">
        <f t="shared" si="350"/>
        <v>40917</v>
      </c>
      <c r="C788" s="1">
        <f t="shared" si="351"/>
        <v>40921</v>
      </c>
      <c r="D788">
        <f t="shared" si="352"/>
        <v>4</v>
      </c>
      <c r="E788" t="str">
        <f t="shared" si="353"/>
        <v>Finlay</v>
      </c>
      <c r="F788" t="str">
        <f t="shared" si="354"/>
        <v>Berzin</v>
      </c>
      <c r="G788" t="str">
        <f t="shared" si="355"/>
        <v>PY56 BZU</v>
      </c>
      <c r="H788">
        <v>225736691</v>
      </c>
      <c r="I788">
        <v>903</v>
      </c>
      <c r="J788" t="s">
        <v>24</v>
      </c>
      <c r="K788" t="s">
        <v>341</v>
      </c>
      <c r="L788" t="s">
        <v>19</v>
      </c>
      <c r="M788" t="s">
        <v>20</v>
      </c>
    </row>
    <row r="789" spans="1:13" x14ac:dyDescent="0.25">
      <c r="A789">
        <f t="shared" si="349"/>
        <v>72996</v>
      </c>
      <c r="B789" s="1">
        <f t="shared" si="350"/>
        <v>40917</v>
      </c>
      <c r="C789" s="1">
        <f t="shared" si="351"/>
        <v>40921</v>
      </c>
      <c r="D789">
        <f t="shared" si="352"/>
        <v>4</v>
      </c>
      <c r="E789" t="str">
        <f t="shared" si="353"/>
        <v>Finlay</v>
      </c>
      <c r="F789" t="str">
        <f t="shared" si="354"/>
        <v>Berzin</v>
      </c>
      <c r="G789" t="str">
        <f t="shared" si="355"/>
        <v>PY56 BZU</v>
      </c>
      <c r="H789">
        <v>475333758</v>
      </c>
      <c r="I789">
        <v>3752</v>
      </c>
      <c r="J789" t="s">
        <v>299</v>
      </c>
      <c r="K789" t="s">
        <v>405</v>
      </c>
      <c r="L789" t="s">
        <v>19</v>
      </c>
      <c r="M789" t="s">
        <v>20</v>
      </c>
    </row>
    <row r="790" spans="1:13" x14ac:dyDescent="0.25">
      <c r="A790">
        <f t="shared" si="349"/>
        <v>72996</v>
      </c>
      <c r="B790" s="1">
        <f t="shared" si="350"/>
        <v>40917</v>
      </c>
      <c r="C790" s="1">
        <f t="shared" si="351"/>
        <v>40921</v>
      </c>
      <c r="D790">
        <f t="shared" si="352"/>
        <v>4</v>
      </c>
      <c r="E790" t="str">
        <f t="shared" si="353"/>
        <v>Finlay</v>
      </c>
      <c r="F790" t="str">
        <f t="shared" si="354"/>
        <v>Berzin</v>
      </c>
      <c r="G790" t="str">
        <f t="shared" si="355"/>
        <v>PY56 BZU</v>
      </c>
      <c r="H790">
        <v>113072247</v>
      </c>
      <c r="I790">
        <v>2949</v>
      </c>
      <c r="J790" t="s">
        <v>341</v>
      </c>
      <c r="K790" t="s">
        <v>362</v>
      </c>
      <c r="L790" t="s">
        <v>19</v>
      </c>
      <c r="M790" t="s">
        <v>20</v>
      </c>
    </row>
    <row r="791" spans="1:13" x14ac:dyDescent="0.25">
      <c r="A791">
        <f t="shared" si="349"/>
        <v>72996</v>
      </c>
      <c r="B791" s="1">
        <f t="shared" si="350"/>
        <v>40917</v>
      </c>
      <c r="C791" s="1">
        <f t="shared" si="351"/>
        <v>40921</v>
      </c>
      <c r="D791">
        <f t="shared" si="352"/>
        <v>4</v>
      </c>
      <c r="E791" t="str">
        <f t="shared" si="353"/>
        <v>Finlay</v>
      </c>
      <c r="F791" t="str">
        <f t="shared" si="354"/>
        <v>Berzin</v>
      </c>
      <c r="G791" t="str">
        <f t="shared" si="355"/>
        <v>PY56 BZU</v>
      </c>
      <c r="H791">
        <v>441241647</v>
      </c>
      <c r="I791">
        <v>669</v>
      </c>
      <c r="J791" t="s">
        <v>93</v>
      </c>
      <c r="K791" t="s">
        <v>176</v>
      </c>
      <c r="L791" t="s">
        <v>19</v>
      </c>
      <c r="M791" t="s">
        <v>20</v>
      </c>
    </row>
    <row r="792" spans="1:13" x14ac:dyDescent="0.25">
      <c r="A792">
        <f t="shared" si="349"/>
        <v>72996</v>
      </c>
      <c r="B792" s="1">
        <f t="shared" si="350"/>
        <v>40917</v>
      </c>
      <c r="C792" s="1">
        <f t="shared" si="351"/>
        <v>40921</v>
      </c>
      <c r="D792">
        <f t="shared" si="352"/>
        <v>4</v>
      </c>
      <c r="E792" t="str">
        <f t="shared" si="353"/>
        <v>Finlay</v>
      </c>
      <c r="F792" t="str">
        <f t="shared" si="354"/>
        <v>Berzin</v>
      </c>
      <c r="G792" t="str">
        <f t="shared" si="355"/>
        <v>PY56 BZU</v>
      </c>
      <c r="H792">
        <v>786911415</v>
      </c>
      <c r="I792">
        <v>1403</v>
      </c>
      <c r="J792" t="s">
        <v>93</v>
      </c>
      <c r="K792" t="s">
        <v>24</v>
      </c>
      <c r="L792" t="s">
        <v>19</v>
      </c>
      <c r="M792" t="s">
        <v>20</v>
      </c>
    </row>
    <row r="793" spans="1:13" x14ac:dyDescent="0.25">
      <c r="A793">
        <v>72997</v>
      </c>
      <c r="B793" s="1">
        <v>40917</v>
      </c>
      <c r="C793" s="1">
        <v>40919</v>
      </c>
      <c r="D793">
        <v>2</v>
      </c>
      <c r="E793" t="s">
        <v>67</v>
      </c>
      <c r="F793" t="s">
        <v>68</v>
      </c>
      <c r="G793" t="s">
        <v>170</v>
      </c>
      <c r="H793">
        <v>835369352</v>
      </c>
      <c r="I793">
        <v>2595</v>
      </c>
      <c r="J793" t="s">
        <v>407</v>
      </c>
      <c r="K793" t="s">
        <v>391</v>
      </c>
      <c r="L793" t="s">
        <v>19</v>
      </c>
      <c r="M793" t="s">
        <v>20</v>
      </c>
    </row>
    <row r="794" spans="1:13" x14ac:dyDescent="0.25">
      <c r="A794">
        <f t="shared" ref="A794:G798" si="356">A793</f>
        <v>72997</v>
      </c>
      <c r="B794" s="1">
        <f t="shared" si="356"/>
        <v>40917</v>
      </c>
      <c r="C794" s="1">
        <f t="shared" si="356"/>
        <v>40919</v>
      </c>
      <c r="D794">
        <f t="shared" si="356"/>
        <v>2</v>
      </c>
      <c r="E794" t="str">
        <f t="shared" si="356"/>
        <v>Nadir</v>
      </c>
      <c r="F794" t="str">
        <f t="shared" si="356"/>
        <v>Millbank</v>
      </c>
      <c r="G794" t="str">
        <f t="shared" si="356"/>
        <v>PY58 UHB</v>
      </c>
      <c r="H794">
        <v>196552172</v>
      </c>
      <c r="I794">
        <v>595</v>
      </c>
      <c r="J794" t="s">
        <v>407</v>
      </c>
      <c r="K794" t="s">
        <v>46</v>
      </c>
      <c r="L794" t="s">
        <v>19</v>
      </c>
      <c r="M794" t="s">
        <v>20</v>
      </c>
    </row>
    <row r="795" spans="1:13" x14ac:dyDescent="0.25">
      <c r="A795">
        <f t="shared" si="356"/>
        <v>72997</v>
      </c>
      <c r="B795" s="1">
        <f t="shared" si="356"/>
        <v>40917</v>
      </c>
      <c r="C795" s="1">
        <f t="shared" si="356"/>
        <v>40919</v>
      </c>
      <c r="D795">
        <f t="shared" si="356"/>
        <v>2</v>
      </c>
      <c r="E795" t="str">
        <f t="shared" si="356"/>
        <v>Nadir</v>
      </c>
      <c r="F795" t="str">
        <f t="shared" si="356"/>
        <v>Millbank</v>
      </c>
      <c r="G795" t="str">
        <f t="shared" si="356"/>
        <v>PY58 UHB</v>
      </c>
      <c r="H795">
        <v>802699931</v>
      </c>
      <c r="I795">
        <v>662</v>
      </c>
      <c r="J795" t="s">
        <v>391</v>
      </c>
      <c r="K795" t="s">
        <v>229</v>
      </c>
      <c r="L795" t="s">
        <v>19</v>
      </c>
      <c r="M795" t="s">
        <v>20</v>
      </c>
    </row>
    <row r="796" spans="1:13" x14ac:dyDescent="0.25">
      <c r="A796">
        <f t="shared" si="356"/>
        <v>72997</v>
      </c>
      <c r="B796" s="1">
        <f t="shared" si="356"/>
        <v>40917</v>
      </c>
      <c r="C796" s="1">
        <f t="shared" si="356"/>
        <v>40919</v>
      </c>
      <c r="D796">
        <f t="shared" si="356"/>
        <v>2</v>
      </c>
      <c r="E796" t="str">
        <f t="shared" si="356"/>
        <v>Nadir</v>
      </c>
      <c r="F796" t="str">
        <f t="shared" si="356"/>
        <v>Millbank</v>
      </c>
      <c r="G796" t="str">
        <f t="shared" si="356"/>
        <v>PY58 UHB</v>
      </c>
      <c r="H796">
        <v>280094302</v>
      </c>
      <c r="I796">
        <v>3528</v>
      </c>
      <c r="J796" t="s">
        <v>391</v>
      </c>
      <c r="K796" t="s">
        <v>46</v>
      </c>
      <c r="L796" t="s">
        <v>19</v>
      </c>
      <c r="M796" t="s">
        <v>20</v>
      </c>
    </row>
    <row r="797" spans="1:13" x14ac:dyDescent="0.25">
      <c r="A797">
        <f t="shared" si="356"/>
        <v>72997</v>
      </c>
      <c r="B797" s="1">
        <f t="shared" si="356"/>
        <v>40917</v>
      </c>
      <c r="C797" s="1">
        <f t="shared" si="356"/>
        <v>40919</v>
      </c>
      <c r="D797">
        <f t="shared" si="356"/>
        <v>2</v>
      </c>
      <c r="E797" t="str">
        <f t="shared" si="356"/>
        <v>Nadir</v>
      </c>
      <c r="F797" t="str">
        <f t="shared" si="356"/>
        <v>Millbank</v>
      </c>
      <c r="G797" t="str">
        <f t="shared" si="356"/>
        <v>PY58 UHB</v>
      </c>
      <c r="H797">
        <v>141301848</v>
      </c>
      <c r="I797">
        <v>3954</v>
      </c>
      <c r="J797" t="s">
        <v>229</v>
      </c>
      <c r="K797" t="s">
        <v>407</v>
      </c>
      <c r="L797" t="s">
        <v>19</v>
      </c>
      <c r="M797" t="s">
        <v>20</v>
      </c>
    </row>
    <row r="798" spans="1:13" x14ac:dyDescent="0.25">
      <c r="A798">
        <f t="shared" si="356"/>
        <v>72997</v>
      </c>
      <c r="B798" s="1">
        <f t="shared" si="356"/>
        <v>40917</v>
      </c>
      <c r="C798" s="1">
        <f t="shared" si="356"/>
        <v>40919</v>
      </c>
      <c r="D798">
        <f t="shared" si="356"/>
        <v>2</v>
      </c>
      <c r="E798" t="str">
        <f t="shared" si="356"/>
        <v>Nadir</v>
      </c>
      <c r="F798" t="str">
        <f t="shared" si="356"/>
        <v>Millbank</v>
      </c>
      <c r="G798" t="str">
        <f t="shared" si="356"/>
        <v>PY58 UHB</v>
      </c>
      <c r="H798">
        <v>422944541</v>
      </c>
      <c r="I798">
        <v>2241</v>
      </c>
      <c r="J798" t="s">
        <v>46</v>
      </c>
      <c r="K798" t="s">
        <v>407</v>
      </c>
      <c r="L798" t="s">
        <v>19</v>
      </c>
      <c r="M798" t="s">
        <v>20</v>
      </c>
    </row>
    <row r="799" spans="1:13" x14ac:dyDescent="0.25">
      <c r="A799">
        <v>72998</v>
      </c>
      <c r="B799" s="1">
        <v>40917</v>
      </c>
      <c r="C799" s="1">
        <v>40920</v>
      </c>
      <c r="D799">
        <v>3</v>
      </c>
      <c r="E799" t="s">
        <v>57</v>
      </c>
      <c r="F799" t="s">
        <v>58</v>
      </c>
      <c r="G799" t="s">
        <v>408</v>
      </c>
      <c r="H799">
        <v>653024419</v>
      </c>
      <c r="I799">
        <v>2141</v>
      </c>
      <c r="J799" t="s">
        <v>177</v>
      </c>
      <c r="K799" t="s">
        <v>306</v>
      </c>
      <c r="L799" t="s">
        <v>19</v>
      </c>
      <c r="M799" t="s">
        <v>20</v>
      </c>
    </row>
    <row r="800" spans="1:13" x14ac:dyDescent="0.25">
      <c r="A800">
        <f t="shared" ref="A800:A810" si="357">A799</f>
        <v>72998</v>
      </c>
      <c r="B800" s="1">
        <f t="shared" ref="B800:B810" si="358">B799</f>
        <v>40917</v>
      </c>
      <c r="C800" s="1">
        <f t="shared" ref="C800:C810" si="359">C799</f>
        <v>40920</v>
      </c>
      <c r="D800">
        <f t="shared" ref="D800:D810" si="360">D799</f>
        <v>3</v>
      </c>
      <c r="E800" t="str">
        <f t="shared" ref="E800:E810" si="361">E799</f>
        <v>Gavin</v>
      </c>
      <c r="F800" t="str">
        <f t="shared" ref="F800:F810" si="362">F799</f>
        <v>Brandon</v>
      </c>
      <c r="G800" t="str">
        <f t="shared" ref="G800:G810" si="363">G799</f>
        <v>PY61 RNV</v>
      </c>
      <c r="H800">
        <v>611651523</v>
      </c>
      <c r="I800">
        <v>3780</v>
      </c>
      <c r="J800" t="s">
        <v>177</v>
      </c>
      <c r="K800" t="s">
        <v>306</v>
      </c>
      <c r="L800" t="s">
        <v>19</v>
      </c>
      <c r="M800" t="s">
        <v>20</v>
      </c>
    </row>
    <row r="801" spans="1:13" x14ac:dyDescent="0.25">
      <c r="A801">
        <f t="shared" si="357"/>
        <v>72998</v>
      </c>
      <c r="B801" s="1">
        <f t="shared" si="358"/>
        <v>40917</v>
      </c>
      <c r="C801" s="1">
        <f t="shared" si="359"/>
        <v>40920</v>
      </c>
      <c r="D801">
        <f t="shared" si="360"/>
        <v>3</v>
      </c>
      <c r="E801" t="str">
        <f t="shared" si="361"/>
        <v>Gavin</v>
      </c>
      <c r="F801" t="str">
        <f t="shared" si="362"/>
        <v>Brandon</v>
      </c>
      <c r="G801" t="str">
        <f t="shared" si="363"/>
        <v>PY61 RNV</v>
      </c>
      <c r="H801">
        <v>164049025</v>
      </c>
      <c r="I801">
        <v>2051</v>
      </c>
      <c r="J801" t="s">
        <v>123</v>
      </c>
      <c r="K801" t="s">
        <v>177</v>
      </c>
      <c r="L801" t="s">
        <v>19</v>
      </c>
      <c r="M801" t="s">
        <v>20</v>
      </c>
    </row>
    <row r="802" spans="1:13" x14ac:dyDescent="0.25">
      <c r="A802">
        <f t="shared" si="357"/>
        <v>72998</v>
      </c>
      <c r="B802" s="1">
        <f t="shared" si="358"/>
        <v>40917</v>
      </c>
      <c r="C802" s="1">
        <f t="shared" si="359"/>
        <v>40920</v>
      </c>
      <c r="D802">
        <f t="shared" si="360"/>
        <v>3</v>
      </c>
      <c r="E802" t="str">
        <f t="shared" si="361"/>
        <v>Gavin</v>
      </c>
      <c r="F802" t="str">
        <f t="shared" si="362"/>
        <v>Brandon</v>
      </c>
      <c r="G802" t="str">
        <f t="shared" si="363"/>
        <v>PY61 RNV</v>
      </c>
      <c r="H802">
        <v>383912073</v>
      </c>
      <c r="I802">
        <v>1251</v>
      </c>
      <c r="J802" t="s">
        <v>123</v>
      </c>
      <c r="K802" t="s">
        <v>133</v>
      </c>
      <c r="L802" t="s">
        <v>19</v>
      </c>
      <c r="M802" t="s">
        <v>20</v>
      </c>
    </row>
    <row r="803" spans="1:13" x14ac:dyDescent="0.25">
      <c r="A803">
        <f t="shared" si="357"/>
        <v>72998</v>
      </c>
      <c r="B803" s="1">
        <f t="shared" si="358"/>
        <v>40917</v>
      </c>
      <c r="C803" s="1">
        <f t="shared" si="359"/>
        <v>40920</v>
      </c>
      <c r="D803">
        <f t="shared" si="360"/>
        <v>3</v>
      </c>
      <c r="E803" t="str">
        <f t="shared" si="361"/>
        <v>Gavin</v>
      </c>
      <c r="F803" t="str">
        <f t="shared" si="362"/>
        <v>Brandon</v>
      </c>
      <c r="G803" t="str">
        <f t="shared" si="363"/>
        <v>PY61 RNV</v>
      </c>
      <c r="H803">
        <v>217449588</v>
      </c>
      <c r="I803">
        <v>2750</v>
      </c>
      <c r="J803" t="s">
        <v>123</v>
      </c>
      <c r="K803" t="s">
        <v>133</v>
      </c>
      <c r="L803" t="s">
        <v>19</v>
      </c>
      <c r="M803" t="s">
        <v>20</v>
      </c>
    </row>
    <row r="804" spans="1:13" x14ac:dyDescent="0.25">
      <c r="A804">
        <f t="shared" si="357"/>
        <v>72998</v>
      </c>
      <c r="B804" s="1">
        <f t="shared" si="358"/>
        <v>40917</v>
      </c>
      <c r="C804" s="1">
        <f t="shared" si="359"/>
        <v>40920</v>
      </c>
      <c r="D804">
        <f t="shared" si="360"/>
        <v>3</v>
      </c>
      <c r="E804" t="str">
        <f t="shared" si="361"/>
        <v>Gavin</v>
      </c>
      <c r="F804" t="str">
        <f t="shared" si="362"/>
        <v>Brandon</v>
      </c>
      <c r="G804" t="str">
        <f t="shared" si="363"/>
        <v>PY61 RNV</v>
      </c>
      <c r="H804">
        <v>229892149</v>
      </c>
      <c r="I804">
        <v>4524</v>
      </c>
      <c r="J804" t="s">
        <v>123</v>
      </c>
      <c r="K804" t="s">
        <v>306</v>
      </c>
      <c r="L804" t="s">
        <v>19</v>
      </c>
      <c r="M804" t="s">
        <v>20</v>
      </c>
    </row>
    <row r="805" spans="1:13" x14ac:dyDescent="0.25">
      <c r="A805">
        <f t="shared" si="357"/>
        <v>72998</v>
      </c>
      <c r="B805" s="1">
        <f t="shared" si="358"/>
        <v>40917</v>
      </c>
      <c r="C805" s="1">
        <f t="shared" si="359"/>
        <v>40920</v>
      </c>
      <c r="D805">
        <f t="shared" si="360"/>
        <v>3</v>
      </c>
      <c r="E805" t="str">
        <f t="shared" si="361"/>
        <v>Gavin</v>
      </c>
      <c r="F805" t="str">
        <f t="shared" si="362"/>
        <v>Brandon</v>
      </c>
      <c r="G805" t="str">
        <f t="shared" si="363"/>
        <v>PY61 RNV</v>
      </c>
      <c r="H805">
        <v>990762612</v>
      </c>
      <c r="I805">
        <v>3820</v>
      </c>
      <c r="J805" t="s">
        <v>133</v>
      </c>
      <c r="K805" t="s">
        <v>177</v>
      </c>
      <c r="L805" t="s">
        <v>19</v>
      </c>
      <c r="M805" t="s">
        <v>20</v>
      </c>
    </row>
    <row r="806" spans="1:13" x14ac:dyDescent="0.25">
      <c r="A806">
        <f t="shared" si="357"/>
        <v>72998</v>
      </c>
      <c r="B806" s="1">
        <f t="shared" si="358"/>
        <v>40917</v>
      </c>
      <c r="C806" s="1">
        <f t="shared" si="359"/>
        <v>40920</v>
      </c>
      <c r="D806">
        <f t="shared" si="360"/>
        <v>3</v>
      </c>
      <c r="E806" t="str">
        <f t="shared" si="361"/>
        <v>Gavin</v>
      </c>
      <c r="F806" t="str">
        <f t="shared" si="362"/>
        <v>Brandon</v>
      </c>
      <c r="G806" t="str">
        <f t="shared" si="363"/>
        <v>PY61 RNV</v>
      </c>
      <c r="H806">
        <v>497462187</v>
      </c>
      <c r="I806">
        <v>1102</v>
      </c>
      <c r="J806" t="s">
        <v>133</v>
      </c>
      <c r="K806" t="s">
        <v>177</v>
      </c>
      <c r="L806" t="s">
        <v>19</v>
      </c>
      <c r="M806" t="s">
        <v>20</v>
      </c>
    </row>
    <row r="807" spans="1:13" x14ac:dyDescent="0.25">
      <c r="A807">
        <f t="shared" si="357"/>
        <v>72998</v>
      </c>
      <c r="B807" s="1">
        <f t="shared" si="358"/>
        <v>40917</v>
      </c>
      <c r="C807" s="1">
        <f t="shared" si="359"/>
        <v>40920</v>
      </c>
      <c r="D807">
        <f t="shared" si="360"/>
        <v>3</v>
      </c>
      <c r="E807" t="str">
        <f t="shared" si="361"/>
        <v>Gavin</v>
      </c>
      <c r="F807" t="str">
        <f t="shared" si="362"/>
        <v>Brandon</v>
      </c>
      <c r="G807" t="str">
        <f t="shared" si="363"/>
        <v>PY61 RNV</v>
      </c>
      <c r="H807">
        <v>525721503</v>
      </c>
      <c r="I807">
        <v>109</v>
      </c>
      <c r="J807" t="s">
        <v>133</v>
      </c>
      <c r="K807" t="s">
        <v>123</v>
      </c>
      <c r="L807" t="s">
        <v>19</v>
      </c>
      <c r="M807" t="s">
        <v>20</v>
      </c>
    </row>
    <row r="808" spans="1:13" x14ac:dyDescent="0.25">
      <c r="A808">
        <f t="shared" si="357"/>
        <v>72998</v>
      </c>
      <c r="B808" s="1">
        <f t="shared" si="358"/>
        <v>40917</v>
      </c>
      <c r="C808" s="1">
        <f t="shared" si="359"/>
        <v>40920</v>
      </c>
      <c r="D808">
        <f t="shared" si="360"/>
        <v>3</v>
      </c>
      <c r="E808" t="str">
        <f t="shared" si="361"/>
        <v>Gavin</v>
      </c>
      <c r="F808" t="str">
        <f t="shared" si="362"/>
        <v>Brandon</v>
      </c>
      <c r="G808" t="str">
        <f t="shared" si="363"/>
        <v>PY61 RNV</v>
      </c>
      <c r="H808">
        <v>140965879</v>
      </c>
      <c r="I808">
        <v>2830</v>
      </c>
      <c r="J808" t="s">
        <v>243</v>
      </c>
      <c r="K808" t="s">
        <v>123</v>
      </c>
      <c r="L808" t="s">
        <v>19</v>
      </c>
      <c r="M808" t="s">
        <v>20</v>
      </c>
    </row>
    <row r="809" spans="1:13" x14ac:dyDescent="0.25">
      <c r="A809">
        <f t="shared" si="357"/>
        <v>72998</v>
      </c>
      <c r="B809" s="1">
        <f t="shared" si="358"/>
        <v>40917</v>
      </c>
      <c r="C809" s="1">
        <f t="shared" si="359"/>
        <v>40920</v>
      </c>
      <c r="D809">
        <f t="shared" si="360"/>
        <v>3</v>
      </c>
      <c r="E809" t="str">
        <f t="shared" si="361"/>
        <v>Gavin</v>
      </c>
      <c r="F809" t="str">
        <f t="shared" si="362"/>
        <v>Brandon</v>
      </c>
      <c r="G809" t="str">
        <f t="shared" si="363"/>
        <v>PY61 RNV</v>
      </c>
      <c r="H809">
        <v>654157613</v>
      </c>
      <c r="I809">
        <v>4835</v>
      </c>
      <c r="J809" t="s">
        <v>243</v>
      </c>
      <c r="K809" t="s">
        <v>145</v>
      </c>
      <c r="L809" t="s">
        <v>19</v>
      </c>
      <c r="M809" t="s">
        <v>20</v>
      </c>
    </row>
    <row r="810" spans="1:13" x14ac:dyDescent="0.25">
      <c r="A810">
        <f t="shared" si="357"/>
        <v>72998</v>
      </c>
      <c r="B810" s="1">
        <f t="shared" si="358"/>
        <v>40917</v>
      </c>
      <c r="C810" s="1">
        <f t="shared" si="359"/>
        <v>40920</v>
      </c>
      <c r="D810">
        <f t="shared" si="360"/>
        <v>3</v>
      </c>
      <c r="E810" t="str">
        <f t="shared" si="361"/>
        <v>Gavin</v>
      </c>
      <c r="F810" t="str">
        <f t="shared" si="362"/>
        <v>Brandon</v>
      </c>
      <c r="G810" t="str">
        <f t="shared" si="363"/>
        <v>PY61 RNV</v>
      </c>
      <c r="H810">
        <v>636085256</v>
      </c>
      <c r="I810">
        <v>4074</v>
      </c>
      <c r="J810" t="s">
        <v>243</v>
      </c>
      <c r="K810" t="s">
        <v>306</v>
      </c>
      <c r="L810" t="s">
        <v>19</v>
      </c>
      <c r="M810" t="s">
        <v>20</v>
      </c>
    </row>
    <row r="811" spans="1:13" x14ac:dyDescent="0.25">
      <c r="A811">
        <v>72999</v>
      </c>
      <c r="B811" s="1">
        <v>40917</v>
      </c>
      <c r="C811" s="1">
        <v>40918</v>
      </c>
      <c r="D811">
        <v>1</v>
      </c>
      <c r="E811" t="s">
        <v>309</v>
      </c>
      <c r="F811" t="s">
        <v>310</v>
      </c>
      <c r="G811" t="s">
        <v>409</v>
      </c>
      <c r="H811">
        <v>303059611</v>
      </c>
      <c r="I811">
        <v>1174</v>
      </c>
      <c r="J811" t="s">
        <v>127</v>
      </c>
      <c r="K811" t="s">
        <v>405</v>
      </c>
      <c r="L811" t="s">
        <v>19</v>
      </c>
      <c r="M811" t="s">
        <v>20</v>
      </c>
    </row>
    <row r="812" spans="1:13" x14ac:dyDescent="0.25">
      <c r="A812">
        <f t="shared" ref="A812:G819" si="364">A811</f>
        <v>72999</v>
      </c>
      <c r="B812" s="1">
        <f t="shared" si="364"/>
        <v>40917</v>
      </c>
      <c r="C812" s="1">
        <f t="shared" si="364"/>
        <v>40918</v>
      </c>
      <c r="D812">
        <f t="shared" si="364"/>
        <v>1</v>
      </c>
      <c r="E812" t="str">
        <f t="shared" si="364"/>
        <v>Seth</v>
      </c>
      <c r="F812" t="str">
        <f t="shared" si="364"/>
        <v>Nappin</v>
      </c>
      <c r="G812" t="str">
        <f t="shared" si="364"/>
        <v>WY51OLV</v>
      </c>
      <c r="H812">
        <v>125515072</v>
      </c>
      <c r="I812">
        <v>2981</v>
      </c>
      <c r="J812" t="s">
        <v>127</v>
      </c>
      <c r="K812" t="s">
        <v>405</v>
      </c>
      <c r="L812" t="s">
        <v>19</v>
      </c>
      <c r="M812" t="s">
        <v>20</v>
      </c>
    </row>
    <row r="813" spans="1:13" x14ac:dyDescent="0.25">
      <c r="A813">
        <f t="shared" si="364"/>
        <v>72999</v>
      </c>
      <c r="B813" s="1">
        <f t="shared" si="364"/>
        <v>40917</v>
      </c>
      <c r="C813" s="1">
        <f t="shared" si="364"/>
        <v>40918</v>
      </c>
      <c r="D813">
        <f t="shared" si="364"/>
        <v>1</v>
      </c>
      <c r="E813" t="str">
        <f t="shared" si="364"/>
        <v>Seth</v>
      </c>
      <c r="F813" t="str">
        <f t="shared" si="364"/>
        <v>Nappin</v>
      </c>
      <c r="G813" t="str">
        <f t="shared" si="364"/>
        <v>WY51OLV</v>
      </c>
      <c r="H813">
        <v>261865179</v>
      </c>
      <c r="I813">
        <v>3589</v>
      </c>
      <c r="J813" t="s">
        <v>127</v>
      </c>
      <c r="K813" t="s">
        <v>405</v>
      </c>
      <c r="L813" t="s">
        <v>19</v>
      </c>
      <c r="M813" t="s">
        <v>20</v>
      </c>
    </row>
    <row r="814" spans="1:13" x14ac:dyDescent="0.25">
      <c r="A814">
        <f t="shared" si="364"/>
        <v>72999</v>
      </c>
      <c r="B814" s="1">
        <f t="shared" si="364"/>
        <v>40917</v>
      </c>
      <c r="C814" s="1">
        <f t="shared" si="364"/>
        <v>40918</v>
      </c>
      <c r="D814">
        <f t="shared" si="364"/>
        <v>1</v>
      </c>
      <c r="E814" t="str">
        <f t="shared" si="364"/>
        <v>Seth</v>
      </c>
      <c r="F814" t="str">
        <f t="shared" si="364"/>
        <v>Nappin</v>
      </c>
      <c r="G814" t="str">
        <f t="shared" si="364"/>
        <v>WY51OLV</v>
      </c>
      <c r="H814">
        <v>759661674</v>
      </c>
      <c r="I814">
        <v>3393</v>
      </c>
      <c r="J814" t="s">
        <v>405</v>
      </c>
      <c r="K814" t="s">
        <v>127</v>
      </c>
      <c r="L814" t="s">
        <v>19</v>
      </c>
      <c r="M814" t="s">
        <v>20</v>
      </c>
    </row>
    <row r="815" spans="1:13" x14ac:dyDescent="0.25">
      <c r="A815">
        <f t="shared" si="364"/>
        <v>72999</v>
      </c>
      <c r="B815" s="1">
        <f t="shared" si="364"/>
        <v>40917</v>
      </c>
      <c r="C815" s="1">
        <f t="shared" si="364"/>
        <v>40918</v>
      </c>
      <c r="D815">
        <f t="shared" si="364"/>
        <v>1</v>
      </c>
      <c r="E815" t="str">
        <f t="shared" si="364"/>
        <v>Seth</v>
      </c>
      <c r="F815" t="str">
        <f t="shared" si="364"/>
        <v>Nappin</v>
      </c>
      <c r="G815" t="str">
        <f t="shared" si="364"/>
        <v>WY51OLV</v>
      </c>
      <c r="H815">
        <v>302485778</v>
      </c>
      <c r="I815">
        <v>1408</v>
      </c>
      <c r="J815" t="s">
        <v>405</v>
      </c>
      <c r="K815" t="s">
        <v>127</v>
      </c>
      <c r="L815" t="s">
        <v>19</v>
      </c>
      <c r="M815" t="s">
        <v>20</v>
      </c>
    </row>
    <row r="816" spans="1:13" x14ac:dyDescent="0.25">
      <c r="A816">
        <f t="shared" si="364"/>
        <v>72999</v>
      </c>
      <c r="B816" s="1">
        <f t="shared" si="364"/>
        <v>40917</v>
      </c>
      <c r="C816" s="1">
        <f t="shared" si="364"/>
        <v>40918</v>
      </c>
      <c r="D816">
        <f t="shared" si="364"/>
        <v>1</v>
      </c>
      <c r="E816" t="str">
        <f t="shared" si="364"/>
        <v>Seth</v>
      </c>
      <c r="F816" t="str">
        <f t="shared" si="364"/>
        <v>Nappin</v>
      </c>
      <c r="G816" t="str">
        <f t="shared" si="364"/>
        <v>WY51OLV</v>
      </c>
      <c r="H816">
        <v>742069538</v>
      </c>
      <c r="I816">
        <v>1863</v>
      </c>
      <c r="J816" t="s">
        <v>405</v>
      </c>
      <c r="K816" t="s">
        <v>127</v>
      </c>
      <c r="L816" t="s">
        <v>19</v>
      </c>
      <c r="M816" t="s">
        <v>20</v>
      </c>
    </row>
    <row r="817" spans="1:13" x14ac:dyDescent="0.25">
      <c r="A817">
        <f t="shared" si="364"/>
        <v>72999</v>
      </c>
      <c r="B817" s="1">
        <f t="shared" si="364"/>
        <v>40917</v>
      </c>
      <c r="C817" s="1">
        <f t="shared" si="364"/>
        <v>40918</v>
      </c>
      <c r="D817">
        <f t="shared" si="364"/>
        <v>1</v>
      </c>
      <c r="E817" t="str">
        <f t="shared" si="364"/>
        <v>Seth</v>
      </c>
      <c r="F817" t="str">
        <f t="shared" si="364"/>
        <v>Nappin</v>
      </c>
      <c r="G817" t="str">
        <f t="shared" si="364"/>
        <v>WY51OLV</v>
      </c>
      <c r="H817">
        <v>195154169</v>
      </c>
      <c r="I817">
        <v>1866</v>
      </c>
      <c r="J817" t="s">
        <v>405</v>
      </c>
      <c r="K817" t="s">
        <v>127</v>
      </c>
      <c r="L817" t="s">
        <v>19</v>
      </c>
      <c r="M817" t="s">
        <v>20</v>
      </c>
    </row>
    <row r="818" spans="1:13" x14ac:dyDescent="0.25">
      <c r="A818">
        <f t="shared" si="364"/>
        <v>72999</v>
      </c>
      <c r="B818" s="1">
        <f t="shared" si="364"/>
        <v>40917</v>
      </c>
      <c r="C818" s="1">
        <f t="shared" si="364"/>
        <v>40918</v>
      </c>
      <c r="D818">
        <f t="shared" si="364"/>
        <v>1</v>
      </c>
      <c r="E818" t="str">
        <f t="shared" si="364"/>
        <v>Seth</v>
      </c>
      <c r="F818" t="str">
        <f t="shared" si="364"/>
        <v>Nappin</v>
      </c>
      <c r="G818" t="str">
        <f t="shared" si="364"/>
        <v>WY51OLV</v>
      </c>
      <c r="H818">
        <v>505080929</v>
      </c>
      <c r="I818">
        <v>1960</v>
      </c>
      <c r="J818" t="s">
        <v>405</v>
      </c>
      <c r="K818" t="s">
        <v>127</v>
      </c>
      <c r="L818" t="s">
        <v>19</v>
      </c>
      <c r="M818" t="s">
        <v>20</v>
      </c>
    </row>
    <row r="819" spans="1:13" x14ac:dyDescent="0.25">
      <c r="A819">
        <f t="shared" si="364"/>
        <v>72999</v>
      </c>
      <c r="B819" s="1">
        <f t="shared" si="364"/>
        <v>40917</v>
      </c>
      <c r="C819" s="1">
        <f t="shared" si="364"/>
        <v>40918</v>
      </c>
      <c r="D819">
        <f t="shared" si="364"/>
        <v>1</v>
      </c>
      <c r="E819" t="str">
        <f t="shared" si="364"/>
        <v>Seth</v>
      </c>
      <c r="F819" t="str">
        <f t="shared" si="364"/>
        <v>Nappin</v>
      </c>
      <c r="G819" t="str">
        <f t="shared" si="364"/>
        <v>WY51OLV</v>
      </c>
      <c r="H819">
        <v>685395373</v>
      </c>
      <c r="I819">
        <v>644</v>
      </c>
      <c r="J819" t="s">
        <v>405</v>
      </c>
      <c r="K819" t="s">
        <v>127</v>
      </c>
      <c r="L819" t="s">
        <v>19</v>
      </c>
      <c r="M819" t="s">
        <v>20</v>
      </c>
    </row>
    <row r="820" spans="1:13" x14ac:dyDescent="0.25">
      <c r="A820">
        <v>73000</v>
      </c>
      <c r="B820" s="1">
        <v>40918</v>
      </c>
      <c r="C820" s="1">
        <v>40919</v>
      </c>
      <c r="D820">
        <v>1</v>
      </c>
      <c r="E820" t="s">
        <v>79</v>
      </c>
      <c r="F820" t="s">
        <v>80</v>
      </c>
      <c r="G820" t="s">
        <v>204</v>
      </c>
      <c r="H820">
        <v>755775949</v>
      </c>
      <c r="I820">
        <v>967</v>
      </c>
      <c r="J820" t="s">
        <v>140</v>
      </c>
      <c r="K820" t="s">
        <v>228</v>
      </c>
      <c r="L820" t="s">
        <v>19</v>
      </c>
      <c r="M820" t="s">
        <v>20</v>
      </c>
    </row>
    <row r="821" spans="1:13" x14ac:dyDescent="0.25">
      <c r="A821">
        <f t="shared" ref="A821:A830" si="365">A820</f>
        <v>73000</v>
      </c>
      <c r="B821" s="1">
        <f t="shared" ref="B821:B830" si="366">B820</f>
        <v>40918</v>
      </c>
      <c r="C821" s="1">
        <f t="shared" ref="C821:C830" si="367">C820</f>
        <v>40919</v>
      </c>
      <c r="D821">
        <f t="shared" ref="D821:D830" si="368">D820</f>
        <v>1</v>
      </c>
      <c r="E821" t="str">
        <f t="shared" ref="E821:E830" si="369">E820</f>
        <v>Amon</v>
      </c>
      <c r="F821" t="str">
        <f t="shared" ref="F821:F830" si="370">F820</f>
        <v>Pavluk</v>
      </c>
      <c r="G821" t="str">
        <f t="shared" ref="G821:G830" si="371">G820</f>
        <v>BR58BXE</v>
      </c>
      <c r="H821">
        <v>235782251</v>
      </c>
      <c r="I821">
        <v>139</v>
      </c>
      <c r="J821" t="s">
        <v>140</v>
      </c>
      <c r="K821" t="s">
        <v>228</v>
      </c>
      <c r="L821" t="s">
        <v>19</v>
      </c>
      <c r="M821" t="s">
        <v>20</v>
      </c>
    </row>
    <row r="822" spans="1:13" x14ac:dyDescent="0.25">
      <c r="A822">
        <f t="shared" si="365"/>
        <v>73000</v>
      </c>
      <c r="B822" s="1">
        <f t="shared" si="366"/>
        <v>40918</v>
      </c>
      <c r="C822" s="1">
        <f t="shared" si="367"/>
        <v>40919</v>
      </c>
      <c r="D822">
        <f t="shared" si="368"/>
        <v>1</v>
      </c>
      <c r="E822" t="str">
        <f t="shared" si="369"/>
        <v>Amon</v>
      </c>
      <c r="F822" t="str">
        <f t="shared" si="370"/>
        <v>Pavluk</v>
      </c>
      <c r="G822" t="str">
        <f t="shared" si="371"/>
        <v>BR58BXE</v>
      </c>
      <c r="H822">
        <v>502166866</v>
      </c>
      <c r="I822">
        <v>4640</v>
      </c>
      <c r="J822" t="s">
        <v>140</v>
      </c>
      <c r="K822" t="s">
        <v>228</v>
      </c>
      <c r="L822" t="s">
        <v>19</v>
      </c>
      <c r="M822" t="s">
        <v>20</v>
      </c>
    </row>
    <row r="823" spans="1:13" x14ac:dyDescent="0.25">
      <c r="A823">
        <f t="shared" si="365"/>
        <v>73000</v>
      </c>
      <c r="B823" s="1">
        <f t="shared" si="366"/>
        <v>40918</v>
      </c>
      <c r="C823" s="1">
        <f t="shared" si="367"/>
        <v>40919</v>
      </c>
      <c r="D823">
        <f t="shared" si="368"/>
        <v>1</v>
      </c>
      <c r="E823" t="str">
        <f t="shared" si="369"/>
        <v>Amon</v>
      </c>
      <c r="F823" t="str">
        <f t="shared" si="370"/>
        <v>Pavluk</v>
      </c>
      <c r="G823" t="str">
        <f t="shared" si="371"/>
        <v>BR58BXE</v>
      </c>
      <c r="H823">
        <v>933411264</v>
      </c>
      <c r="I823">
        <v>106</v>
      </c>
      <c r="J823" t="s">
        <v>140</v>
      </c>
      <c r="K823" t="s">
        <v>228</v>
      </c>
      <c r="L823" t="s">
        <v>19</v>
      </c>
      <c r="M823" t="s">
        <v>20</v>
      </c>
    </row>
    <row r="824" spans="1:13" x14ac:dyDescent="0.25">
      <c r="A824">
        <f t="shared" si="365"/>
        <v>73000</v>
      </c>
      <c r="B824" s="1">
        <f t="shared" si="366"/>
        <v>40918</v>
      </c>
      <c r="C824" s="1">
        <f t="shared" si="367"/>
        <v>40919</v>
      </c>
      <c r="D824">
        <f t="shared" si="368"/>
        <v>1</v>
      </c>
      <c r="E824" t="str">
        <f t="shared" si="369"/>
        <v>Amon</v>
      </c>
      <c r="F824" t="str">
        <f t="shared" si="370"/>
        <v>Pavluk</v>
      </c>
      <c r="G824" t="str">
        <f t="shared" si="371"/>
        <v>BR58BXE</v>
      </c>
      <c r="H824">
        <v>749672301</v>
      </c>
      <c r="I824">
        <v>512</v>
      </c>
      <c r="J824" t="s">
        <v>140</v>
      </c>
      <c r="K824" t="s">
        <v>228</v>
      </c>
      <c r="L824" t="s">
        <v>19</v>
      </c>
      <c r="M824" t="s">
        <v>20</v>
      </c>
    </row>
    <row r="825" spans="1:13" x14ac:dyDescent="0.25">
      <c r="A825">
        <f t="shared" si="365"/>
        <v>73000</v>
      </c>
      <c r="B825" s="1">
        <f t="shared" si="366"/>
        <v>40918</v>
      </c>
      <c r="C825" s="1">
        <f t="shared" si="367"/>
        <v>40919</v>
      </c>
      <c r="D825">
        <f t="shared" si="368"/>
        <v>1</v>
      </c>
      <c r="E825" t="str">
        <f t="shared" si="369"/>
        <v>Amon</v>
      </c>
      <c r="F825" t="str">
        <f t="shared" si="370"/>
        <v>Pavluk</v>
      </c>
      <c r="G825" t="str">
        <f t="shared" si="371"/>
        <v>BR58BXE</v>
      </c>
      <c r="H825">
        <v>214097649</v>
      </c>
      <c r="I825">
        <v>1183</v>
      </c>
      <c r="J825" t="s">
        <v>140</v>
      </c>
      <c r="K825" t="s">
        <v>228</v>
      </c>
      <c r="L825" t="s">
        <v>19</v>
      </c>
      <c r="M825" t="s">
        <v>20</v>
      </c>
    </row>
    <row r="826" spans="1:13" x14ac:dyDescent="0.25">
      <c r="A826">
        <f t="shared" si="365"/>
        <v>73000</v>
      </c>
      <c r="B826" s="1">
        <f t="shared" si="366"/>
        <v>40918</v>
      </c>
      <c r="C826" s="1">
        <f t="shared" si="367"/>
        <v>40919</v>
      </c>
      <c r="D826">
        <f t="shared" si="368"/>
        <v>1</v>
      </c>
      <c r="E826" t="str">
        <f t="shared" si="369"/>
        <v>Amon</v>
      </c>
      <c r="F826" t="str">
        <f t="shared" si="370"/>
        <v>Pavluk</v>
      </c>
      <c r="G826" t="str">
        <f t="shared" si="371"/>
        <v>BR58BXE</v>
      </c>
      <c r="H826">
        <v>347161516</v>
      </c>
      <c r="I826">
        <v>1916</v>
      </c>
      <c r="J826" t="s">
        <v>228</v>
      </c>
      <c r="K826" t="s">
        <v>140</v>
      </c>
      <c r="L826" t="s">
        <v>19</v>
      </c>
      <c r="M826" t="s">
        <v>20</v>
      </c>
    </row>
    <row r="827" spans="1:13" x14ac:dyDescent="0.25">
      <c r="A827">
        <f t="shared" si="365"/>
        <v>73000</v>
      </c>
      <c r="B827" s="1">
        <f t="shared" si="366"/>
        <v>40918</v>
      </c>
      <c r="C827" s="1">
        <f t="shared" si="367"/>
        <v>40919</v>
      </c>
      <c r="D827">
        <f t="shared" si="368"/>
        <v>1</v>
      </c>
      <c r="E827" t="str">
        <f t="shared" si="369"/>
        <v>Amon</v>
      </c>
      <c r="F827" t="str">
        <f t="shared" si="370"/>
        <v>Pavluk</v>
      </c>
      <c r="G827" t="str">
        <f t="shared" si="371"/>
        <v>BR58BXE</v>
      </c>
      <c r="H827">
        <v>696991318</v>
      </c>
      <c r="I827">
        <v>2494</v>
      </c>
      <c r="J827" t="s">
        <v>228</v>
      </c>
      <c r="K827" t="s">
        <v>140</v>
      </c>
      <c r="L827" t="s">
        <v>19</v>
      </c>
      <c r="M827" t="s">
        <v>20</v>
      </c>
    </row>
    <row r="828" spans="1:13" x14ac:dyDescent="0.25">
      <c r="A828">
        <f t="shared" si="365"/>
        <v>73000</v>
      </c>
      <c r="B828" s="1">
        <f t="shared" si="366"/>
        <v>40918</v>
      </c>
      <c r="C828" s="1">
        <f t="shared" si="367"/>
        <v>40919</v>
      </c>
      <c r="D828">
        <f t="shared" si="368"/>
        <v>1</v>
      </c>
      <c r="E828" t="str">
        <f t="shared" si="369"/>
        <v>Amon</v>
      </c>
      <c r="F828" t="str">
        <f t="shared" si="370"/>
        <v>Pavluk</v>
      </c>
      <c r="G828" t="str">
        <f t="shared" si="371"/>
        <v>BR58BXE</v>
      </c>
      <c r="H828">
        <v>814322071</v>
      </c>
      <c r="I828">
        <v>4659</v>
      </c>
      <c r="J828" t="s">
        <v>228</v>
      </c>
      <c r="K828" t="s">
        <v>140</v>
      </c>
      <c r="L828" t="s">
        <v>19</v>
      </c>
      <c r="M828" t="s">
        <v>20</v>
      </c>
    </row>
    <row r="829" spans="1:13" x14ac:dyDescent="0.25">
      <c r="A829">
        <f t="shared" si="365"/>
        <v>73000</v>
      </c>
      <c r="B829" s="1">
        <f t="shared" si="366"/>
        <v>40918</v>
      </c>
      <c r="C829" s="1">
        <f t="shared" si="367"/>
        <v>40919</v>
      </c>
      <c r="D829">
        <f t="shared" si="368"/>
        <v>1</v>
      </c>
      <c r="E829" t="str">
        <f t="shared" si="369"/>
        <v>Amon</v>
      </c>
      <c r="F829" t="str">
        <f t="shared" si="370"/>
        <v>Pavluk</v>
      </c>
      <c r="G829" t="str">
        <f t="shared" si="371"/>
        <v>BR58BXE</v>
      </c>
      <c r="H829">
        <v>764751189</v>
      </c>
      <c r="I829">
        <v>2069</v>
      </c>
      <c r="J829" t="s">
        <v>228</v>
      </c>
      <c r="K829" t="s">
        <v>140</v>
      </c>
      <c r="L829" t="s">
        <v>19</v>
      </c>
      <c r="M829" t="s">
        <v>20</v>
      </c>
    </row>
    <row r="830" spans="1:13" x14ac:dyDescent="0.25">
      <c r="A830">
        <f t="shared" si="365"/>
        <v>73000</v>
      </c>
      <c r="B830" s="1">
        <f t="shared" si="366"/>
        <v>40918</v>
      </c>
      <c r="C830" s="1">
        <f t="shared" si="367"/>
        <v>40919</v>
      </c>
      <c r="D830">
        <f t="shared" si="368"/>
        <v>1</v>
      </c>
      <c r="E830" t="str">
        <f t="shared" si="369"/>
        <v>Amon</v>
      </c>
      <c r="F830" t="str">
        <f t="shared" si="370"/>
        <v>Pavluk</v>
      </c>
      <c r="G830" t="str">
        <f t="shared" si="371"/>
        <v>BR58BXE</v>
      </c>
      <c r="H830">
        <v>854159856</v>
      </c>
      <c r="I830">
        <v>978</v>
      </c>
      <c r="J830" t="s">
        <v>228</v>
      </c>
      <c r="K830" t="s">
        <v>140</v>
      </c>
      <c r="L830" t="s">
        <v>19</v>
      </c>
      <c r="M830" t="s">
        <v>20</v>
      </c>
    </row>
    <row r="831" spans="1:13" x14ac:dyDescent="0.25">
      <c r="A831">
        <v>73001</v>
      </c>
      <c r="B831" s="1">
        <v>40918</v>
      </c>
      <c r="C831" s="1">
        <v>40925</v>
      </c>
      <c r="D831">
        <v>7</v>
      </c>
      <c r="E831" t="s">
        <v>296</v>
      </c>
      <c r="F831" t="s">
        <v>410</v>
      </c>
      <c r="G831" t="s">
        <v>340</v>
      </c>
      <c r="H831">
        <v>831957076</v>
      </c>
      <c r="I831">
        <v>2957</v>
      </c>
      <c r="J831" t="s">
        <v>167</v>
      </c>
      <c r="K831" t="s">
        <v>252</v>
      </c>
      <c r="L831" t="s">
        <v>19</v>
      </c>
      <c r="M831" t="s">
        <v>20</v>
      </c>
    </row>
    <row r="832" spans="1:13" x14ac:dyDescent="0.25">
      <c r="A832">
        <f t="shared" ref="A832:A853" si="372">A831</f>
        <v>73001</v>
      </c>
      <c r="B832" s="1">
        <f t="shared" ref="B832:B853" si="373">B831</f>
        <v>40918</v>
      </c>
      <c r="C832" s="1">
        <f t="shared" ref="C832:C853" si="374">C831</f>
        <v>40925</v>
      </c>
      <c r="D832">
        <f t="shared" ref="D832:D853" si="375">D831</f>
        <v>7</v>
      </c>
      <c r="E832" t="str">
        <f t="shared" ref="E832:E853" si="376">E831</f>
        <v>Solomon</v>
      </c>
      <c r="F832" t="str">
        <f t="shared" ref="F832:F853" si="377">F831</f>
        <v>Alessandrucci</v>
      </c>
      <c r="G832" t="str">
        <f t="shared" ref="G832:G853" si="378">G831</f>
        <v>BR58BXG</v>
      </c>
      <c r="H832">
        <v>534947949</v>
      </c>
      <c r="I832">
        <v>3984</v>
      </c>
      <c r="J832" t="s">
        <v>167</v>
      </c>
      <c r="K832" t="s">
        <v>284</v>
      </c>
      <c r="L832" t="s">
        <v>19</v>
      </c>
      <c r="M832" t="s">
        <v>20</v>
      </c>
    </row>
    <row r="833" spans="1:14" x14ac:dyDescent="0.25">
      <c r="A833">
        <f t="shared" si="372"/>
        <v>73001</v>
      </c>
      <c r="B833" s="1">
        <f t="shared" si="373"/>
        <v>40918</v>
      </c>
      <c r="C833" s="1">
        <f t="shared" si="374"/>
        <v>40925</v>
      </c>
      <c r="D833">
        <f t="shared" si="375"/>
        <v>7</v>
      </c>
      <c r="E833" t="str">
        <f t="shared" si="376"/>
        <v>Solomon</v>
      </c>
      <c r="F833" t="str">
        <f t="shared" si="377"/>
        <v>Alessandrucci</v>
      </c>
      <c r="G833" t="str">
        <f t="shared" si="378"/>
        <v>BR58BXG</v>
      </c>
      <c r="H833">
        <v>388200902</v>
      </c>
      <c r="I833">
        <v>3832</v>
      </c>
      <c r="J833" t="s">
        <v>230</v>
      </c>
      <c r="K833" t="s">
        <v>252</v>
      </c>
      <c r="L833" t="s">
        <v>19</v>
      </c>
      <c r="M833" t="s">
        <v>20</v>
      </c>
    </row>
    <row r="834" spans="1:14" x14ac:dyDescent="0.25">
      <c r="A834">
        <f t="shared" si="372"/>
        <v>73001</v>
      </c>
      <c r="B834" s="1">
        <f t="shared" si="373"/>
        <v>40918</v>
      </c>
      <c r="C834" s="1">
        <f t="shared" si="374"/>
        <v>40925</v>
      </c>
      <c r="D834">
        <f t="shared" si="375"/>
        <v>7</v>
      </c>
      <c r="E834" t="str">
        <f t="shared" si="376"/>
        <v>Solomon</v>
      </c>
      <c r="F834" t="str">
        <f t="shared" si="377"/>
        <v>Alessandrucci</v>
      </c>
      <c r="G834" t="str">
        <f t="shared" si="378"/>
        <v>BR58BXG</v>
      </c>
      <c r="H834">
        <v>822281675</v>
      </c>
      <c r="I834">
        <v>1086</v>
      </c>
      <c r="J834" t="s">
        <v>230</v>
      </c>
      <c r="K834" t="s">
        <v>398</v>
      </c>
      <c r="L834" t="s">
        <v>19</v>
      </c>
      <c r="M834" t="s">
        <v>20</v>
      </c>
    </row>
    <row r="835" spans="1:14" x14ac:dyDescent="0.25">
      <c r="A835">
        <f t="shared" si="372"/>
        <v>73001</v>
      </c>
      <c r="B835" s="1">
        <f t="shared" si="373"/>
        <v>40918</v>
      </c>
      <c r="C835" s="1">
        <f t="shared" si="374"/>
        <v>40925</v>
      </c>
      <c r="D835">
        <f t="shared" si="375"/>
        <v>7</v>
      </c>
      <c r="E835" t="str">
        <f t="shared" si="376"/>
        <v>Solomon</v>
      </c>
      <c r="F835" t="str">
        <f t="shared" si="377"/>
        <v>Alessandrucci</v>
      </c>
      <c r="G835" t="str">
        <f t="shared" si="378"/>
        <v>BR58BXG</v>
      </c>
      <c r="H835">
        <v>301948862</v>
      </c>
      <c r="I835">
        <v>4211</v>
      </c>
      <c r="J835" t="s">
        <v>230</v>
      </c>
      <c r="K835" t="s">
        <v>71</v>
      </c>
      <c r="L835" t="s">
        <v>19</v>
      </c>
      <c r="M835" t="s">
        <v>20</v>
      </c>
    </row>
    <row r="836" spans="1:14" x14ac:dyDescent="0.25">
      <c r="A836">
        <f t="shared" si="372"/>
        <v>73001</v>
      </c>
      <c r="B836" s="1">
        <f t="shared" si="373"/>
        <v>40918</v>
      </c>
      <c r="C836" s="1">
        <f t="shared" si="374"/>
        <v>40925</v>
      </c>
      <c r="D836">
        <f t="shared" si="375"/>
        <v>7</v>
      </c>
      <c r="E836" t="str">
        <f t="shared" si="376"/>
        <v>Solomon</v>
      </c>
      <c r="F836" t="str">
        <f t="shared" si="377"/>
        <v>Alessandrucci</v>
      </c>
      <c r="G836" t="str">
        <f t="shared" si="378"/>
        <v>BR58BXG</v>
      </c>
      <c r="H836">
        <v>534048762</v>
      </c>
      <c r="I836">
        <v>4354</v>
      </c>
      <c r="J836" t="s">
        <v>230</v>
      </c>
      <c r="K836" t="s">
        <v>284</v>
      </c>
      <c r="L836" t="s">
        <v>19</v>
      </c>
      <c r="M836" t="s">
        <v>20</v>
      </c>
    </row>
    <row r="837" spans="1:14" x14ac:dyDescent="0.25">
      <c r="A837">
        <f t="shared" si="372"/>
        <v>73001</v>
      </c>
      <c r="B837" s="1">
        <f t="shared" si="373"/>
        <v>40918</v>
      </c>
      <c r="C837" s="1">
        <f t="shared" si="374"/>
        <v>40925</v>
      </c>
      <c r="D837">
        <f t="shared" si="375"/>
        <v>7</v>
      </c>
      <c r="E837" t="str">
        <f t="shared" si="376"/>
        <v>Solomon</v>
      </c>
      <c r="F837" t="str">
        <f t="shared" si="377"/>
        <v>Alessandrucci</v>
      </c>
      <c r="G837" t="str">
        <f t="shared" si="378"/>
        <v>BR58BXG</v>
      </c>
      <c r="H837">
        <v>169999790</v>
      </c>
      <c r="I837">
        <v>3587</v>
      </c>
      <c r="J837" t="s">
        <v>252</v>
      </c>
      <c r="K837" t="s">
        <v>375</v>
      </c>
      <c r="L837" t="s">
        <v>19</v>
      </c>
      <c r="M837" t="s">
        <v>20</v>
      </c>
    </row>
    <row r="838" spans="1:14" x14ac:dyDescent="0.25">
      <c r="A838">
        <f t="shared" si="372"/>
        <v>73001</v>
      </c>
      <c r="B838" s="1">
        <f t="shared" si="373"/>
        <v>40918</v>
      </c>
      <c r="C838" s="1">
        <f t="shared" si="374"/>
        <v>40925</v>
      </c>
      <c r="D838">
        <f t="shared" si="375"/>
        <v>7</v>
      </c>
      <c r="E838" t="str">
        <f t="shared" si="376"/>
        <v>Solomon</v>
      </c>
      <c r="F838" t="str">
        <f t="shared" si="377"/>
        <v>Alessandrucci</v>
      </c>
      <c r="G838" t="str">
        <f t="shared" si="378"/>
        <v>BR58BXG</v>
      </c>
      <c r="H838">
        <v>334305451</v>
      </c>
      <c r="I838">
        <v>3247</v>
      </c>
      <c r="J838" t="s">
        <v>252</v>
      </c>
      <c r="K838" t="s">
        <v>375</v>
      </c>
      <c r="L838" t="s">
        <v>19</v>
      </c>
      <c r="M838" t="s">
        <v>20</v>
      </c>
    </row>
    <row r="839" spans="1:14" x14ac:dyDescent="0.25">
      <c r="A839">
        <f t="shared" si="372"/>
        <v>73001</v>
      </c>
      <c r="B839" s="1">
        <f t="shared" si="373"/>
        <v>40918</v>
      </c>
      <c r="C839" s="1">
        <f t="shared" si="374"/>
        <v>40925</v>
      </c>
      <c r="D839">
        <f t="shared" si="375"/>
        <v>7</v>
      </c>
      <c r="E839" t="str">
        <f t="shared" si="376"/>
        <v>Solomon</v>
      </c>
      <c r="F839" t="str">
        <f t="shared" si="377"/>
        <v>Alessandrucci</v>
      </c>
      <c r="G839" t="str">
        <f t="shared" si="378"/>
        <v>BR58BXG</v>
      </c>
      <c r="H839">
        <v>165507028</v>
      </c>
      <c r="I839">
        <v>3708</v>
      </c>
      <c r="J839" t="s">
        <v>411</v>
      </c>
      <c r="K839" t="s">
        <v>167</v>
      </c>
      <c r="L839" t="s">
        <v>19</v>
      </c>
      <c r="M839" t="s">
        <v>20</v>
      </c>
    </row>
    <row r="840" spans="1:14" x14ac:dyDescent="0.25">
      <c r="A840">
        <f t="shared" si="372"/>
        <v>73001</v>
      </c>
      <c r="B840" s="1">
        <f t="shared" si="373"/>
        <v>40918</v>
      </c>
      <c r="C840" s="1">
        <f t="shared" si="374"/>
        <v>40925</v>
      </c>
      <c r="D840">
        <f t="shared" si="375"/>
        <v>7</v>
      </c>
      <c r="E840" t="str">
        <f t="shared" si="376"/>
        <v>Solomon</v>
      </c>
      <c r="F840" t="str">
        <f t="shared" si="377"/>
        <v>Alessandrucci</v>
      </c>
      <c r="G840" t="str">
        <f t="shared" si="378"/>
        <v>BR58BXG</v>
      </c>
      <c r="H840">
        <v>517106934</v>
      </c>
      <c r="I840">
        <v>2107</v>
      </c>
      <c r="J840" t="s">
        <v>411</v>
      </c>
      <c r="K840" t="s">
        <v>230</v>
      </c>
      <c r="L840" t="s">
        <v>19</v>
      </c>
      <c r="M840" t="s">
        <v>20</v>
      </c>
    </row>
    <row r="841" spans="1:14" x14ac:dyDescent="0.25">
      <c r="A841">
        <f t="shared" si="372"/>
        <v>73001</v>
      </c>
      <c r="B841" s="1">
        <f t="shared" si="373"/>
        <v>40918</v>
      </c>
      <c r="C841" s="1">
        <f t="shared" si="374"/>
        <v>40925</v>
      </c>
      <c r="D841">
        <f t="shared" si="375"/>
        <v>7</v>
      </c>
      <c r="E841" t="str">
        <f t="shared" si="376"/>
        <v>Solomon</v>
      </c>
      <c r="F841" t="str">
        <f t="shared" si="377"/>
        <v>Alessandrucci</v>
      </c>
      <c r="G841" t="str">
        <f t="shared" si="378"/>
        <v>BR58BXG</v>
      </c>
      <c r="H841">
        <v>678873161</v>
      </c>
      <c r="I841">
        <v>4871</v>
      </c>
      <c r="J841" t="s">
        <v>34</v>
      </c>
      <c r="K841" t="s">
        <v>398</v>
      </c>
      <c r="L841" t="s">
        <v>19</v>
      </c>
      <c r="M841" t="s">
        <v>20</v>
      </c>
    </row>
    <row r="842" spans="1:14" x14ac:dyDescent="0.25">
      <c r="A842">
        <f t="shared" si="372"/>
        <v>73001</v>
      </c>
      <c r="B842" s="1">
        <f t="shared" si="373"/>
        <v>40918</v>
      </c>
      <c r="C842" s="1">
        <f t="shared" si="374"/>
        <v>40925</v>
      </c>
      <c r="D842">
        <f t="shared" si="375"/>
        <v>7</v>
      </c>
      <c r="E842" t="str">
        <f t="shared" si="376"/>
        <v>Solomon</v>
      </c>
      <c r="F842" t="str">
        <f t="shared" si="377"/>
        <v>Alessandrucci</v>
      </c>
      <c r="G842" t="str">
        <f t="shared" si="378"/>
        <v>BR58BXG</v>
      </c>
      <c r="H842">
        <v>137870282</v>
      </c>
      <c r="I842">
        <v>3884</v>
      </c>
      <c r="J842" t="s">
        <v>34</v>
      </c>
      <c r="K842" t="s">
        <v>398</v>
      </c>
      <c r="L842" t="s">
        <v>19</v>
      </c>
      <c r="M842" t="s">
        <v>20</v>
      </c>
    </row>
    <row r="843" spans="1:14" x14ac:dyDescent="0.25">
      <c r="A843">
        <f t="shared" si="372"/>
        <v>73001</v>
      </c>
      <c r="B843" s="1">
        <f t="shared" si="373"/>
        <v>40918</v>
      </c>
      <c r="C843" s="1">
        <f t="shared" si="374"/>
        <v>40925</v>
      </c>
      <c r="D843">
        <f t="shared" si="375"/>
        <v>7</v>
      </c>
      <c r="E843" t="str">
        <f t="shared" si="376"/>
        <v>Solomon</v>
      </c>
      <c r="F843" t="str">
        <f t="shared" si="377"/>
        <v>Alessandrucci</v>
      </c>
      <c r="G843" t="str">
        <f t="shared" si="378"/>
        <v>BR58BXG</v>
      </c>
      <c r="H843">
        <v>583166823</v>
      </c>
      <c r="I843">
        <v>146</v>
      </c>
      <c r="J843" t="s">
        <v>103</v>
      </c>
      <c r="K843" t="s">
        <v>34</v>
      </c>
      <c r="L843" t="s">
        <v>86</v>
      </c>
      <c r="M843" t="s">
        <v>87</v>
      </c>
      <c r="N843" t="s">
        <v>88</v>
      </c>
    </row>
    <row r="844" spans="1:14" x14ac:dyDescent="0.25">
      <c r="A844">
        <f t="shared" si="372"/>
        <v>73001</v>
      </c>
      <c r="B844" s="1">
        <f t="shared" si="373"/>
        <v>40918</v>
      </c>
      <c r="C844" s="1">
        <f t="shared" si="374"/>
        <v>40925</v>
      </c>
      <c r="D844">
        <f t="shared" si="375"/>
        <v>7</v>
      </c>
      <c r="E844" t="str">
        <f t="shared" si="376"/>
        <v>Solomon</v>
      </c>
      <c r="F844" t="str">
        <f t="shared" si="377"/>
        <v>Alessandrucci</v>
      </c>
      <c r="G844" t="str">
        <f t="shared" si="378"/>
        <v>BR58BXG</v>
      </c>
      <c r="H844">
        <v>799268564</v>
      </c>
      <c r="I844">
        <v>1655</v>
      </c>
      <c r="J844" t="s">
        <v>103</v>
      </c>
      <c r="K844" t="s">
        <v>334</v>
      </c>
      <c r="L844" t="s">
        <v>86</v>
      </c>
      <c r="M844" t="s">
        <v>87</v>
      </c>
      <c r="N844" t="s">
        <v>88</v>
      </c>
    </row>
    <row r="845" spans="1:14" x14ac:dyDescent="0.25">
      <c r="A845">
        <f t="shared" si="372"/>
        <v>73001</v>
      </c>
      <c r="B845" s="1">
        <f t="shared" si="373"/>
        <v>40918</v>
      </c>
      <c r="C845" s="1">
        <f t="shared" si="374"/>
        <v>40925</v>
      </c>
      <c r="D845">
        <f t="shared" si="375"/>
        <v>7</v>
      </c>
      <c r="E845" t="str">
        <f t="shared" si="376"/>
        <v>Solomon</v>
      </c>
      <c r="F845" t="str">
        <f t="shared" si="377"/>
        <v>Alessandrucci</v>
      </c>
      <c r="G845" t="str">
        <f t="shared" si="378"/>
        <v>BR58BXG</v>
      </c>
      <c r="H845">
        <v>886278713</v>
      </c>
      <c r="I845">
        <v>4219</v>
      </c>
      <c r="J845" t="s">
        <v>332</v>
      </c>
      <c r="K845" t="s">
        <v>34</v>
      </c>
      <c r="L845" t="s">
        <v>19</v>
      </c>
      <c r="M845" t="s">
        <v>20</v>
      </c>
    </row>
    <row r="846" spans="1:14" x14ac:dyDescent="0.25">
      <c r="A846">
        <f t="shared" si="372"/>
        <v>73001</v>
      </c>
      <c r="B846" s="1">
        <f t="shared" si="373"/>
        <v>40918</v>
      </c>
      <c r="C846" s="1">
        <f t="shared" si="374"/>
        <v>40925</v>
      </c>
      <c r="D846">
        <f t="shared" si="375"/>
        <v>7</v>
      </c>
      <c r="E846" t="str">
        <f t="shared" si="376"/>
        <v>Solomon</v>
      </c>
      <c r="F846" t="str">
        <f t="shared" si="377"/>
        <v>Alessandrucci</v>
      </c>
      <c r="G846" t="str">
        <f t="shared" si="378"/>
        <v>BR58BXG</v>
      </c>
      <c r="H846">
        <v>475580096</v>
      </c>
      <c r="I846">
        <v>806</v>
      </c>
      <c r="J846" t="s">
        <v>332</v>
      </c>
      <c r="K846" t="s">
        <v>375</v>
      </c>
      <c r="L846" t="s">
        <v>19</v>
      </c>
      <c r="M846" t="s">
        <v>20</v>
      </c>
    </row>
    <row r="847" spans="1:14" x14ac:dyDescent="0.25">
      <c r="A847">
        <f t="shared" si="372"/>
        <v>73001</v>
      </c>
      <c r="B847" s="1">
        <f t="shared" si="373"/>
        <v>40918</v>
      </c>
      <c r="C847" s="1">
        <f t="shared" si="374"/>
        <v>40925</v>
      </c>
      <c r="D847">
        <f t="shared" si="375"/>
        <v>7</v>
      </c>
      <c r="E847" t="str">
        <f t="shared" si="376"/>
        <v>Solomon</v>
      </c>
      <c r="F847" t="str">
        <f t="shared" si="377"/>
        <v>Alessandrucci</v>
      </c>
      <c r="G847" t="str">
        <f t="shared" si="378"/>
        <v>BR58BXG</v>
      </c>
      <c r="H847">
        <v>544411851</v>
      </c>
      <c r="I847">
        <v>3780</v>
      </c>
      <c r="J847" t="s">
        <v>398</v>
      </c>
      <c r="K847" t="s">
        <v>252</v>
      </c>
      <c r="L847" t="s">
        <v>19</v>
      </c>
      <c r="M847" t="s">
        <v>20</v>
      </c>
    </row>
    <row r="848" spans="1:14" x14ac:dyDescent="0.25">
      <c r="A848">
        <f t="shared" si="372"/>
        <v>73001</v>
      </c>
      <c r="B848" s="1">
        <f t="shared" si="373"/>
        <v>40918</v>
      </c>
      <c r="C848" s="1">
        <f t="shared" si="374"/>
        <v>40925</v>
      </c>
      <c r="D848">
        <f t="shared" si="375"/>
        <v>7</v>
      </c>
      <c r="E848" t="str">
        <f t="shared" si="376"/>
        <v>Solomon</v>
      </c>
      <c r="F848" t="str">
        <f t="shared" si="377"/>
        <v>Alessandrucci</v>
      </c>
      <c r="G848" t="str">
        <f t="shared" si="378"/>
        <v>BR58BXG</v>
      </c>
      <c r="H848">
        <v>662344652</v>
      </c>
      <c r="I848">
        <v>1105</v>
      </c>
      <c r="J848" t="s">
        <v>398</v>
      </c>
      <c r="K848" t="s">
        <v>103</v>
      </c>
      <c r="L848" t="s">
        <v>19</v>
      </c>
      <c r="M848" t="s">
        <v>20</v>
      </c>
    </row>
    <row r="849" spans="1:13" x14ac:dyDescent="0.25">
      <c r="A849">
        <f t="shared" si="372"/>
        <v>73001</v>
      </c>
      <c r="B849" s="1">
        <f t="shared" si="373"/>
        <v>40918</v>
      </c>
      <c r="C849" s="1">
        <f t="shared" si="374"/>
        <v>40925</v>
      </c>
      <c r="D849">
        <f t="shared" si="375"/>
        <v>7</v>
      </c>
      <c r="E849" t="str">
        <f t="shared" si="376"/>
        <v>Solomon</v>
      </c>
      <c r="F849" t="str">
        <f t="shared" si="377"/>
        <v>Alessandrucci</v>
      </c>
      <c r="G849" t="str">
        <f t="shared" si="378"/>
        <v>BR58BXG</v>
      </c>
      <c r="H849">
        <v>610193842</v>
      </c>
      <c r="I849">
        <v>4191</v>
      </c>
      <c r="J849" t="s">
        <v>71</v>
      </c>
      <c r="K849" t="s">
        <v>252</v>
      </c>
      <c r="L849" t="s">
        <v>19</v>
      </c>
      <c r="M849" t="s">
        <v>20</v>
      </c>
    </row>
    <row r="850" spans="1:13" x14ac:dyDescent="0.25">
      <c r="A850">
        <f t="shared" si="372"/>
        <v>73001</v>
      </c>
      <c r="B850" s="1">
        <f t="shared" si="373"/>
        <v>40918</v>
      </c>
      <c r="C850" s="1">
        <f t="shared" si="374"/>
        <v>40925</v>
      </c>
      <c r="D850">
        <f t="shared" si="375"/>
        <v>7</v>
      </c>
      <c r="E850" t="str">
        <f t="shared" si="376"/>
        <v>Solomon</v>
      </c>
      <c r="F850" t="str">
        <f t="shared" si="377"/>
        <v>Alessandrucci</v>
      </c>
      <c r="G850" t="str">
        <f t="shared" si="378"/>
        <v>BR58BXG</v>
      </c>
      <c r="H850">
        <v>307557211</v>
      </c>
      <c r="I850">
        <v>1470</v>
      </c>
      <c r="J850" t="s">
        <v>71</v>
      </c>
      <c r="K850" t="s">
        <v>284</v>
      </c>
      <c r="L850" t="s">
        <v>19</v>
      </c>
      <c r="M850" t="s">
        <v>20</v>
      </c>
    </row>
    <row r="851" spans="1:13" x14ac:dyDescent="0.25">
      <c r="A851">
        <f t="shared" si="372"/>
        <v>73001</v>
      </c>
      <c r="B851" s="1">
        <f t="shared" si="373"/>
        <v>40918</v>
      </c>
      <c r="C851" s="1">
        <f t="shared" si="374"/>
        <v>40925</v>
      </c>
      <c r="D851">
        <f t="shared" si="375"/>
        <v>7</v>
      </c>
      <c r="E851" t="str">
        <f t="shared" si="376"/>
        <v>Solomon</v>
      </c>
      <c r="F851" t="str">
        <f t="shared" si="377"/>
        <v>Alessandrucci</v>
      </c>
      <c r="G851" t="str">
        <f t="shared" si="378"/>
        <v>BR58BXG</v>
      </c>
      <c r="H851">
        <v>932965673</v>
      </c>
      <c r="I851">
        <v>109</v>
      </c>
      <c r="J851" t="s">
        <v>331</v>
      </c>
      <c r="K851" t="s">
        <v>167</v>
      </c>
      <c r="L851" t="s">
        <v>19</v>
      </c>
      <c r="M851" t="s">
        <v>20</v>
      </c>
    </row>
    <row r="852" spans="1:13" x14ac:dyDescent="0.25">
      <c r="A852">
        <f t="shared" si="372"/>
        <v>73001</v>
      </c>
      <c r="B852" s="1">
        <f t="shared" si="373"/>
        <v>40918</v>
      </c>
      <c r="C852" s="1">
        <f t="shared" si="374"/>
        <v>40925</v>
      </c>
      <c r="D852">
        <f t="shared" si="375"/>
        <v>7</v>
      </c>
      <c r="E852" t="str">
        <f t="shared" si="376"/>
        <v>Solomon</v>
      </c>
      <c r="F852" t="str">
        <f t="shared" si="377"/>
        <v>Alessandrucci</v>
      </c>
      <c r="G852" t="str">
        <f t="shared" si="378"/>
        <v>BR58BXG</v>
      </c>
      <c r="H852">
        <v>492061147</v>
      </c>
      <c r="I852">
        <v>3214</v>
      </c>
      <c r="J852" t="s">
        <v>334</v>
      </c>
      <c r="K852" t="s">
        <v>167</v>
      </c>
      <c r="L852" t="s">
        <v>19</v>
      </c>
      <c r="M852" t="s">
        <v>20</v>
      </c>
    </row>
    <row r="853" spans="1:13" x14ac:dyDescent="0.25">
      <c r="A853">
        <f t="shared" si="372"/>
        <v>73001</v>
      </c>
      <c r="B853" s="1">
        <f t="shared" si="373"/>
        <v>40918</v>
      </c>
      <c r="C853" s="1">
        <f t="shared" si="374"/>
        <v>40925</v>
      </c>
      <c r="D853">
        <f t="shared" si="375"/>
        <v>7</v>
      </c>
      <c r="E853" t="str">
        <f t="shared" si="376"/>
        <v>Solomon</v>
      </c>
      <c r="F853" t="str">
        <f t="shared" si="377"/>
        <v>Alessandrucci</v>
      </c>
      <c r="G853" t="str">
        <f t="shared" si="378"/>
        <v>BR58BXG</v>
      </c>
      <c r="H853">
        <v>215258922</v>
      </c>
      <c r="I853">
        <v>2578</v>
      </c>
      <c r="J853" t="s">
        <v>375</v>
      </c>
      <c r="K853" t="s">
        <v>230</v>
      </c>
      <c r="L853" t="s">
        <v>19</v>
      </c>
      <c r="M853" t="s">
        <v>20</v>
      </c>
    </row>
    <row r="854" spans="1:13" x14ac:dyDescent="0.25">
      <c r="A854">
        <v>73002</v>
      </c>
      <c r="B854" s="1">
        <v>40918</v>
      </c>
      <c r="C854" s="1">
        <v>40920</v>
      </c>
      <c r="D854">
        <v>2</v>
      </c>
      <c r="E854" t="s">
        <v>36</v>
      </c>
      <c r="F854" t="s">
        <v>37</v>
      </c>
      <c r="G854" t="s">
        <v>412</v>
      </c>
      <c r="H854">
        <v>364900525</v>
      </c>
      <c r="I854">
        <v>3233</v>
      </c>
      <c r="J854" t="s">
        <v>414</v>
      </c>
      <c r="K854" t="s">
        <v>34</v>
      </c>
      <c r="L854" t="s">
        <v>19</v>
      </c>
      <c r="M854" t="s">
        <v>20</v>
      </c>
    </row>
    <row r="855" spans="1:13" x14ac:dyDescent="0.25">
      <c r="A855">
        <f t="shared" ref="A855:A865" si="379">A854</f>
        <v>73002</v>
      </c>
      <c r="B855" s="1">
        <f t="shared" ref="B855:B865" si="380">B854</f>
        <v>40918</v>
      </c>
      <c r="C855" s="1">
        <f t="shared" ref="C855:C865" si="381">C854</f>
        <v>40920</v>
      </c>
      <c r="D855">
        <f t="shared" ref="D855:D865" si="382">D854</f>
        <v>2</v>
      </c>
      <c r="E855" t="str">
        <f t="shared" ref="E855:E865" si="383">E854</f>
        <v>Ernst</v>
      </c>
      <c r="F855" t="str">
        <f t="shared" ref="F855:F865" si="384">F854</f>
        <v>A'field</v>
      </c>
      <c r="G855" t="str">
        <f t="shared" ref="G855:G865" si="385">G854</f>
        <v>PW09 EKX</v>
      </c>
      <c r="H855">
        <v>286449962</v>
      </c>
      <c r="I855">
        <v>2312</v>
      </c>
      <c r="J855" t="s">
        <v>34</v>
      </c>
      <c r="K855" t="s">
        <v>413</v>
      </c>
      <c r="L855" t="s">
        <v>19</v>
      </c>
      <c r="M855" t="s">
        <v>20</v>
      </c>
    </row>
    <row r="856" spans="1:13" x14ac:dyDescent="0.25">
      <c r="A856">
        <f t="shared" si="379"/>
        <v>73002</v>
      </c>
      <c r="B856" s="1">
        <f t="shared" si="380"/>
        <v>40918</v>
      </c>
      <c r="C856" s="1">
        <f t="shared" si="381"/>
        <v>40920</v>
      </c>
      <c r="D856">
        <f t="shared" si="382"/>
        <v>2</v>
      </c>
      <c r="E856" t="str">
        <f t="shared" si="383"/>
        <v>Ernst</v>
      </c>
      <c r="F856" t="str">
        <f t="shared" si="384"/>
        <v>A'field</v>
      </c>
      <c r="G856" t="str">
        <f t="shared" si="385"/>
        <v>PW09 EKX</v>
      </c>
      <c r="H856">
        <v>519409972</v>
      </c>
      <c r="I856">
        <v>1787</v>
      </c>
      <c r="J856" t="s">
        <v>34</v>
      </c>
      <c r="K856" t="s">
        <v>413</v>
      </c>
      <c r="L856" t="s">
        <v>19</v>
      </c>
      <c r="M856" t="s">
        <v>20</v>
      </c>
    </row>
    <row r="857" spans="1:13" x14ac:dyDescent="0.25">
      <c r="A857">
        <f t="shared" si="379"/>
        <v>73002</v>
      </c>
      <c r="B857" s="1">
        <f t="shared" si="380"/>
        <v>40918</v>
      </c>
      <c r="C857" s="1">
        <f t="shared" si="381"/>
        <v>40920</v>
      </c>
      <c r="D857">
        <f t="shared" si="382"/>
        <v>2</v>
      </c>
      <c r="E857" t="str">
        <f t="shared" si="383"/>
        <v>Ernst</v>
      </c>
      <c r="F857" t="str">
        <f t="shared" si="384"/>
        <v>A'field</v>
      </c>
      <c r="G857" t="str">
        <f t="shared" si="385"/>
        <v>PW09 EKX</v>
      </c>
      <c r="H857">
        <v>529031298</v>
      </c>
      <c r="I857">
        <v>1591</v>
      </c>
      <c r="J857" t="s">
        <v>34</v>
      </c>
      <c r="K857" t="s">
        <v>413</v>
      </c>
      <c r="L857" t="s">
        <v>19</v>
      </c>
      <c r="M857" t="s">
        <v>20</v>
      </c>
    </row>
    <row r="858" spans="1:13" x14ac:dyDescent="0.25">
      <c r="A858">
        <f t="shared" si="379"/>
        <v>73002</v>
      </c>
      <c r="B858" s="1">
        <f t="shared" si="380"/>
        <v>40918</v>
      </c>
      <c r="C858" s="1">
        <f t="shared" si="381"/>
        <v>40920</v>
      </c>
      <c r="D858">
        <f t="shared" si="382"/>
        <v>2</v>
      </c>
      <c r="E858" t="str">
        <f t="shared" si="383"/>
        <v>Ernst</v>
      </c>
      <c r="F858" t="str">
        <f t="shared" si="384"/>
        <v>A'field</v>
      </c>
      <c r="G858" t="str">
        <f t="shared" si="385"/>
        <v>PW09 EKX</v>
      </c>
      <c r="H858">
        <v>251778973</v>
      </c>
      <c r="I858">
        <v>2568</v>
      </c>
      <c r="J858" t="s">
        <v>413</v>
      </c>
      <c r="K858" t="s">
        <v>414</v>
      </c>
      <c r="L858" t="s">
        <v>19</v>
      </c>
      <c r="M858" t="s">
        <v>20</v>
      </c>
    </row>
    <row r="859" spans="1:13" x14ac:dyDescent="0.25">
      <c r="A859">
        <f t="shared" si="379"/>
        <v>73002</v>
      </c>
      <c r="B859" s="1">
        <f t="shared" si="380"/>
        <v>40918</v>
      </c>
      <c r="C859" s="1">
        <f t="shared" si="381"/>
        <v>40920</v>
      </c>
      <c r="D859">
        <f t="shared" si="382"/>
        <v>2</v>
      </c>
      <c r="E859" t="str">
        <f t="shared" si="383"/>
        <v>Ernst</v>
      </c>
      <c r="F859" t="str">
        <f t="shared" si="384"/>
        <v>A'field</v>
      </c>
      <c r="G859" t="str">
        <f t="shared" si="385"/>
        <v>PW09 EKX</v>
      </c>
      <c r="H859">
        <v>431197190</v>
      </c>
      <c r="I859">
        <v>2846</v>
      </c>
      <c r="J859" t="s">
        <v>413</v>
      </c>
      <c r="K859" t="s">
        <v>34</v>
      </c>
      <c r="L859" t="s">
        <v>19</v>
      </c>
      <c r="M859" t="s">
        <v>20</v>
      </c>
    </row>
    <row r="860" spans="1:13" x14ac:dyDescent="0.25">
      <c r="A860">
        <f t="shared" si="379"/>
        <v>73002</v>
      </c>
      <c r="B860" s="1">
        <f t="shared" si="380"/>
        <v>40918</v>
      </c>
      <c r="C860" s="1">
        <f t="shared" si="381"/>
        <v>40920</v>
      </c>
      <c r="D860">
        <f t="shared" si="382"/>
        <v>2</v>
      </c>
      <c r="E860" t="str">
        <f t="shared" si="383"/>
        <v>Ernst</v>
      </c>
      <c r="F860" t="str">
        <f t="shared" si="384"/>
        <v>A'field</v>
      </c>
      <c r="G860" t="str">
        <f t="shared" si="385"/>
        <v>PW09 EKX</v>
      </c>
      <c r="H860">
        <v>657950641</v>
      </c>
      <c r="I860">
        <v>839</v>
      </c>
      <c r="J860" t="s">
        <v>413</v>
      </c>
      <c r="K860" t="s">
        <v>34</v>
      </c>
      <c r="L860" t="s">
        <v>19</v>
      </c>
      <c r="M860" t="s">
        <v>20</v>
      </c>
    </row>
    <row r="861" spans="1:13" x14ac:dyDescent="0.25">
      <c r="A861">
        <f t="shared" si="379"/>
        <v>73002</v>
      </c>
      <c r="B861" s="1">
        <f t="shared" si="380"/>
        <v>40918</v>
      </c>
      <c r="C861" s="1">
        <f t="shared" si="381"/>
        <v>40920</v>
      </c>
      <c r="D861">
        <f t="shared" si="382"/>
        <v>2</v>
      </c>
      <c r="E861" t="str">
        <f t="shared" si="383"/>
        <v>Ernst</v>
      </c>
      <c r="F861" t="str">
        <f t="shared" si="384"/>
        <v>A'field</v>
      </c>
      <c r="G861" t="str">
        <f t="shared" si="385"/>
        <v>PW09 EKX</v>
      </c>
      <c r="H861">
        <v>677120429</v>
      </c>
      <c r="I861">
        <v>212</v>
      </c>
      <c r="J861" t="s">
        <v>413</v>
      </c>
      <c r="K861" t="s">
        <v>34</v>
      </c>
      <c r="L861" t="s">
        <v>19</v>
      </c>
      <c r="M861" t="s">
        <v>20</v>
      </c>
    </row>
    <row r="862" spans="1:13" x14ac:dyDescent="0.25">
      <c r="A862">
        <f t="shared" si="379"/>
        <v>73002</v>
      </c>
      <c r="B862" s="1">
        <f t="shared" si="380"/>
        <v>40918</v>
      </c>
      <c r="C862" s="1">
        <f t="shared" si="381"/>
        <v>40920</v>
      </c>
      <c r="D862">
        <f t="shared" si="382"/>
        <v>2</v>
      </c>
      <c r="E862" t="str">
        <f t="shared" si="383"/>
        <v>Ernst</v>
      </c>
      <c r="F862" t="str">
        <f t="shared" si="384"/>
        <v>A'field</v>
      </c>
      <c r="G862" t="str">
        <f t="shared" si="385"/>
        <v>PW09 EKX</v>
      </c>
      <c r="H862">
        <v>534768584</v>
      </c>
      <c r="I862">
        <v>3570</v>
      </c>
      <c r="J862" t="s">
        <v>413</v>
      </c>
      <c r="K862" t="s">
        <v>34</v>
      </c>
      <c r="L862" t="s">
        <v>19</v>
      </c>
      <c r="M862" t="s">
        <v>20</v>
      </c>
    </row>
    <row r="863" spans="1:13" x14ac:dyDescent="0.25">
      <c r="A863">
        <f t="shared" si="379"/>
        <v>73002</v>
      </c>
      <c r="B863" s="1">
        <f t="shared" si="380"/>
        <v>40918</v>
      </c>
      <c r="C863" s="1">
        <f t="shared" si="381"/>
        <v>40920</v>
      </c>
      <c r="D863">
        <f t="shared" si="382"/>
        <v>2</v>
      </c>
      <c r="E863" t="str">
        <f t="shared" si="383"/>
        <v>Ernst</v>
      </c>
      <c r="F863" t="str">
        <f t="shared" si="384"/>
        <v>A'field</v>
      </c>
      <c r="G863" t="str">
        <f t="shared" si="385"/>
        <v>PW09 EKX</v>
      </c>
      <c r="H863">
        <v>716906366</v>
      </c>
      <c r="I863">
        <v>2291</v>
      </c>
      <c r="J863" t="s">
        <v>158</v>
      </c>
      <c r="K863" t="s">
        <v>414</v>
      </c>
      <c r="L863" t="s">
        <v>19</v>
      </c>
      <c r="M863" t="s">
        <v>20</v>
      </c>
    </row>
    <row r="864" spans="1:13" x14ac:dyDescent="0.25">
      <c r="A864">
        <f t="shared" si="379"/>
        <v>73002</v>
      </c>
      <c r="B864" s="1">
        <f t="shared" si="380"/>
        <v>40918</v>
      </c>
      <c r="C864" s="1">
        <f t="shared" si="381"/>
        <v>40920</v>
      </c>
      <c r="D864">
        <f t="shared" si="382"/>
        <v>2</v>
      </c>
      <c r="E864" t="str">
        <f t="shared" si="383"/>
        <v>Ernst</v>
      </c>
      <c r="F864" t="str">
        <f t="shared" si="384"/>
        <v>A'field</v>
      </c>
      <c r="G864" t="str">
        <f t="shared" si="385"/>
        <v>PW09 EKX</v>
      </c>
      <c r="H864">
        <v>257831536</v>
      </c>
      <c r="I864">
        <v>1853</v>
      </c>
      <c r="J864" t="s">
        <v>158</v>
      </c>
      <c r="K864" t="s">
        <v>414</v>
      </c>
      <c r="L864" t="s">
        <v>19</v>
      </c>
      <c r="M864" t="s">
        <v>20</v>
      </c>
    </row>
    <row r="865" spans="1:13" x14ac:dyDescent="0.25">
      <c r="A865">
        <f t="shared" si="379"/>
        <v>73002</v>
      </c>
      <c r="B865" s="1">
        <f t="shared" si="380"/>
        <v>40918</v>
      </c>
      <c r="C865" s="1">
        <f t="shared" si="381"/>
        <v>40920</v>
      </c>
      <c r="D865">
        <f t="shared" si="382"/>
        <v>2</v>
      </c>
      <c r="E865" t="str">
        <f t="shared" si="383"/>
        <v>Ernst</v>
      </c>
      <c r="F865" t="str">
        <f t="shared" si="384"/>
        <v>A'field</v>
      </c>
      <c r="G865" t="str">
        <f t="shared" si="385"/>
        <v>PW09 EKX</v>
      </c>
      <c r="H865">
        <v>931530828</v>
      </c>
      <c r="I865">
        <v>1028</v>
      </c>
      <c r="J865" t="s">
        <v>158</v>
      </c>
      <c r="K865" t="s">
        <v>413</v>
      </c>
      <c r="L865" t="s">
        <v>19</v>
      </c>
      <c r="M865" t="s">
        <v>20</v>
      </c>
    </row>
    <row r="866" spans="1:13" x14ac:dyDescent="0.25">
      <c r="A866">
        <v>73003</v>
      </c>
      <c r="B866" s="1">
        <v>40919</v>
      </c>
      <c r="C866" s="1">
        <v>40921</v>
      </c>
      <c r="D866">
        <v>2</v>
      </c>
      <c r="E866" t="s">
        <v>320</v>
      </c>
      <c r="F866" t="s">
        <v>321</v>
      </c>
      <c r="G866" t="s">
        <v>415</v>
      </c>
      <c r="H866">
        <v>257207889</v>
      </c>
      <c r="I866">
        <v>1315</v>
      </c>
      <c r="J866" t="s">
        <v>316</v>
      </c>
      <c r="K866" t="s">
        <v>71</v>
      </c>
      <c r="L866" t="s">
        <v>19</v>
      </c>
      <c r="M866" t="s">
        <v>20</v>
      </c>
    </row>
    <row r="867" spans="1:13" x14ac:dyDescent="0.25">
      <c r="A867">
        <f t="shared" ref="A867:A881" si="386">A866</f>
        <v>73003</v>
      </c>
      <c r="B867" s="1">
        <f t="shared" ref="B867:B881" si="387">B866</f>
        <v>40919</v>
      </c>
      <c r="C867" s="1">
        <f t="shared" ref="C867:C881" si="388">C866</f>
        <v>40921</v>
      </c>
      <c r="D867">
        <f t="shared" ref="D867:D881" si="389">D866</f>
        <v>2</v>
      </c>
      <c r="E867" t="str">
        <f t="shared" ref="E867:E881" si="390">E866</f>
        <v>Tristan</v>
      </c>
      <c r="F867" t="str">
        <f t="shared" ref="F867:F881" si="391">F866</f>
        <v>Crumbie</v>
      </c>
      <c r="G867" t="str">
        <f t="shared" ref="G867:G881" si="392">G866</f>
        <v>BD10AYV</v>
      </c>
      <c r="H867">
        <v>721772698</v>
      </c>
      <c r="I867">
        <v>2971</v>
      </c>
      <c r="J867" t="s">
        <v>316</v>
      </c>
      <c r="K867" t="s">
        <v>71</v>
      </c>
      <c r="L867" t="s">
        <v>19</v>
      </c>
      <c r="M867" t="s">
        <v>20</v>
      </c>
    </row>
    <row r="868" spans="1:13" x14ac:dyDescent="0.25">
      <c r="A868">
        <f t="shared" si="386"/>
        <v>73003</v>
      </c>
      <c r="B868" s="1">
        <f t="shared" si="387"/>
        <v>40919</v>
      </c>
      <c r="C868" s="1">
        <f t="shared" si="388"/>
        <v>40921</v>
      </c>
      <c r="D868">
        <f t="shared" si="389"/>
        <v>2</v>
      </c>
      <c r="E868" t="str">
        <f t="shared" si="390"/>
        <v>Tristan</v>
      </c>
      <c r="F868" t="str">
        <f t="shared" si="391"/>
        <v>Crumbie</v>
      </c>
      <c r="G868" t="str">
        <f t="shared" si="392"/>
        <v>BD10AYV</v>
      </c>
      <c r="H868">
        <v>852655254</v>
      </c>
      <c r="I868">
        <v>4730</v>
      </c>
      <c r="J868" t="s">
        <v>316</v>
      </c>
      <c r="K868" t="s">
        <v>375</v>
      </c>
      <c r="L868" t="s">
        <v>19</v>
      </c>
      <c r="M868" t="s">
        <v>20</v>
      </c>
    </row>
    <row r="869" spans="1:13" x14ac:dyDescent="0.25">
      <c r="A869">
        <f t="shared" si="386"/>
        <v>73003</v>
      </c>
      <c r="B869" s="1">
        <f t="shared" si="387"/>
        <v>40919</v>
      </c>
      <c r="C869" s="1">
        <f t="shared" si="388"/>
        <v>40921</v>
      </c>
      <c r="D869">
        <f t="shared" si="389"/>
        <v>2</v>
      </c>
      <c r="E869" t="str">
        <f t="shared" si="390"/>
        <v>Tristan</v>
      </c>
      <c r="F869" t="str">
        <f t="shared" si="391"/>
        <v>Crumbie</v>
      </c>
      <c r="G869" t="str">
        <f t="shared" si="392"/>
        <v>BD10AYV</v>
      </c>
      <c r="H869">
        <v>153215107</v>
      </c>
      <c r="I869">
        <v>2967</v>
      </c>
      <c r="J869" t="s">
        <v>176</v>
      </c>
      <c r="K869" t="s">
        <v>71</v>
      </c>
      <c r="L869" t="s">
        <v>19</v>
      </c>
      <c r="M869" t="s">
        <v>20</v>
      </c>
    </row>
    <row r="870" spans="1:13" x14ac:dyDescent="0.25">
      <c r="A870">
        <f t="shared" si="386"/>
        <v>73003</v>
      </c>
      <c r="B870" s="1">
        <f t="shared" si="387"/>
        <v>40919</v>
      </c>
      <c r="C870" s="1">
        <f t="shared" si="388"/>
        <v>40921</v>
      </c>
      <c r="D870">
        <f t="shared" si="389"/>
        <v>2</v>
      </c>
      <c r="E870" t="str">
        <f t="shared" si="390"/>
        <v>Tristan</v>
      </c>
      <c r="F870" t="str">
        <f t="shared" si="391"/>
        <v>Crumbie</v>
      </c>
      <c r="G870" t="str">
        <f t="shared" si="392"/>
        <v>BD10AYV</v>
      </c>
      <c r="H870">
        <v>461476001</v>
      </c>
      <c r="I870">
        <v>4726</v>
      </c>
      <c r="J870" t="s">
        <v>176</v>
      </c>
      <c r="K870" t="s">
        <v>71</v>
      </c>
      <c r="L870" t="s">
        <v>19</v>
      </c>
      <c r="M870" t="s">
        <v>20</v>
      </c>
    </row>
    <row r="871" spans="1:13" x14ac:dyDescent="0.25">
      <c r="A871">
        <f t="shared" si="386"/>
        <v>73003</v>
      </c>
      <c r="B871" s="1">
        <f t="shared" si="387"/>
        <v>40919</v>
      </c>
      <c r="C871" s="1">
        <f t="shared" si="388"/>
        <v>40921</v>
      </c>
      <c r="D871">
        <f t="shared" si="389"/>
        <v>2</v>
      </c>
      <c r="E871" t="str">
        <f t="shared" si="390"/>
        <v>Tristan</v>
      </c>
      <c r="F871" t="str">
        <f t="shared" si="391"/>
        <v>Crumbie</v>
      </c>
      <c r="G871" t="str">
        <f t="shared" si="392"/>
        <v>BD10AYV</v>
      </c>
      <c r="H871">
        <v>234013973</v>
      </c>
      <c r="I871">
        <v>153</v>
      </c>
      <c r="J871" t="s">
        <v>176</v>
      </c>
      <c r="K871" t="s">
        <v>71</v>
      </c>
      <c r="L871" t="s">
        <v>19</v>
      </c>
      <c r="M871" t="s">
        <v>20</v>
      </c>
    </row>
    <row r="872" spans="1:13" x14ac:dyDescent="0.25">
      <c r="A872">
        <f t="shared" si="386"/>
        <v>73003</v>
      </c>
      <c r="B872" s="1">
        <f t="shared" si="387"/>
        <v>40919</v>
      </c>
      <c r="C872" s="1">
        <f t="shared" si="388"/>
        <v>40921</v>
      </c>
      <c r="D872">
        <f t="shared" si="389"/>
        <v>2</v>
      </c>
      <c r="E872" t="str">
        <f t="shared" si="390"/>
        <v>Tristan</v>
      </c>
      <c r="F872" t="str">
        <f t="shared" si="391"/>
        <v>Crumbie</v>
      </c>
      <c r="G872" t="str">
        <f t="shared" si="392"/>
        <v>BD10AYV</v>
      </c>
      <c r="H872">
        <v>569271382</v>
      </c>
      <c r="I872">
        <v>4108</v>
      </c>
      <c r="J872" t="s">
        <v>71</v>
      </c>
      <c r="K872" t="s">
        <v>316</v>
      </c>
      <c r="L872" t="s">
        <v>19</v>
      </c>
      <c r="M872" t="s">
        <v>20</v>
      </c>
    </row>
    <row r="873" spans="1:13" x14ac:dyDescent="0.25">
      <c r="A873">
        <f t="shared" si="386"/>
        <v>73003</v>
      </c>
      <c r="B873" s="1">
        <f t="shared" si="387"/>
        <v>40919</v>
      </c>
      <c r="C873" s="1">
        <f t="shared" si="388"/>
        <v>40921</v>
      </c>
      <c r="D873">
        <f t="shared" si="389"/>
        <v>2</v>
      </c>
      <c r="E873" t="str">
        <f t="shared" si="390"/>
        <v>Tristan</v>
      </c>
      <c r="F873" t="str">
        <f t="shared" si="391"/>
        <v>Crumbie</v>
      </c>
      <c r="G873" t="str">
        <f t="shared" si="392"/>
        <v>BD10AYV</v>
      </c>
      <c r="H873">
        <v>581838283</v>
      </c>
      <c r="I873">
        <v>3960</v>
      </c>
      <c r="J873" t="s">
        <v>71</v>
      </c>
      <c r="K873" t="s">
        <v>176</v>
      </c>
      <c r="L873" t="s">
        <v>19</v>
      </c>
      <c r="M873" t="s">
        <v>20</v>
      </c>
    </row>
    <row r="874" spans="1:13" x14ac:dyDescent="0.25">
      <c r="A874">
        <f t="shared" si="386"/>
        <v>73003</v>
      </c>
      <c r="B874" s="1">
        <f t="shared" si="387"/>
        <v>40919</v>
      </c>
      <c r="C874" s="1">
        <f t="shared" si="388"/>
        <v>40921</v>
      </c>
      <c r="D874">
        <f t="shared" si="389"/>
        <v>2</v>
      </c>
      <c r="E874" t="str">
        <f t="shared" si="390"/>
        <v>Tristan</v>
      </c>
      <c r="F874" t="str">
        <f t="shared" si="391"/>
        <v>Crumbie</v>
      </c>
      <c r="G874" t="str">
        <f t="shared" si="392"/>
        <v>BD10AYV</v>
      </c>
      <c r="H874">
        <v>406808435</v>
      </c>
      <c r="I874">
        <v>640</v>
      </c>
      <c r="J874" t="s">
        <v>71</v>
      </c>
      <c r="K874" t="s">
        <v>176</v>
      </c>
      <c r="L874" t="s">
        <v>19</v>
      </c>
      <c r="M874" t="s">
        <v>20</v>
      </c>
    </row>
    <row r="875" spans="1:13" x14ac:dyDescent="0.25">
      <c r="A875">
        <f t="shared" si="386"/>
        <v>73003</v>
      </c>
      <c r="B875" s="1">
        <f t="shared" si="387"/>
        <v>40919</v>
      </c>
      <c r="C875" s="1">
        <f t="shared" si="388"/>
        <v>40921</v>
      </c>
      <c r="D875">
        <f t="shared" si="389"/>
        <v>2</v>
      </c>
      <c r="E875" t="str">
        <f t="shared" si="390"/>
        <v>Tristan</v>
      </c>
      <c r="F875" t="str">
        <f t="shared" si="391"/>
        <v>Crumbie</v>
      </c>
      <c r="G875" t="str">
        <f t="shared" si="392"/>
        <v>BD10AYV</v>
      </c>
      <c r="H875">
        <v>397230707</v>
      </c>
      <c r="I875">
        <v>636</v>
      </c>
      <c r="J875" t="s">
        <v>71</v>
      </c>
      <c r="K875" t="s">
        <v>375</v>
      </c>
      <c r="L875" t="s">
        <v>19</v>
      </c>
      <c r="M875" t="s">
        <v>20</v>
      </c>
    </row>
    <row r="876" spans="1:13" x14ac:dyDescent="0.25">
      <c r="A876">
        <f t="shared" si="386"/>
        <v>73003</v>
      </c>
      <c r="B876" s="1">
        <f t="shared" si="387"/>
        <v>40919</v>
      </c>
      <c r="C876" s="1">
        <f t="shared" si="388"/>
        <v>40921</v>
      </c>
      <c r="D876">
        <f t="shared" si="389"/>
        <v>2</v>
      </c>
      <c r="E876" t="str">
        <f t="shared" si="390"/>
        <v>Tristan</v>
      </c>
      <c r="F876" t="str">
        <f t="shared" si="391"/>
        <v>Crumbie</v>
      </c>
      <c r="G876" t="str">
        <f t="shared" si="392"/>
        <v>BD10AYV</v>
      </c>
      <c r="H876">
        <v>561039429</v>
      </c>
      <c r="I876">
        <v>2130</v>
      </c>
      <c r="J876" t="s">
        <v>71</v>
      </c>
      <c r="K876" t="s">
        <v>375</v>
      </c>
      <c r="L876" t="s">
        <v>19</v>
      </c>
      <c r="M876" t="s">
        <v>20</v>
      </c>
    </row>
    <row r="877" spans="1:13" x14ac:dyDescent="0.25">
      <c r="A877">
        <f t="shared" si="386"/>
        <v>73003</v>
      </c>
      <c r="B877" s="1">
        <f t="shared" si="387"/>
        <v>40919</v>
      </c>
      <c r="C877" s="1">
        <f t="shared" si="388"/>
        <v>40921</v>
      </c>
      <c r="D877">
        <f t="shared" si="389"/>
        <v>2</v>
      </c>
      <c r="E877" t="str">
        <f t="shared" si="390"/>
        <v>Tristan</v>
      </c>
      <c r="F877" t="str">
        <f t="shared" si="391"/>
        <v>Crumbie</v>
      </c>
      <c r="G877" t="str">
        <f t="shared" si="392"/>
        <v>BD10AYV</v>
      </c>
      <c r="H877">
        <v>796956864</v>
      </c>
      <c r="I877">
        <v>304</v>
      </c>
      <c r="J877" t="s">
        <v>71</v>
      </c>
      <c r="K877" t="s">
        <v>375</v>
      </c>
      <c r="L877" t="s">
        <v>19</v>
      </c>
      <c r="M877" t="s">
        <v>20</v>
      </c>
    </row>
    <row r="878" spans="1:13" x14ac:dyDescent="0.25">
      <c r="A878">
        <f t="shared" si="386"/>
        <v>73003</v>
      </c>
      <c r="B878" s="1">
        <f t="shared" si="387"/>
        <v>40919</v>
      </c>
      <c r="C878" s="1">
        <f t="shared" si="388"/>
        <v>40921</v>
      </c>
      <c r="D878">
        <f t="shared" si="389"/>
        <v>2</v>
      </c>
      <c r="E878" t="str">
        <f t="shared" si="390"/>
        <v>Tristan</v>
      </c>
      <c r="F878" t="str">
        <f t="shared" si="391"/>
        <v>Crumbie</v>
      </c>
      <c r="G878" t="str">
        <f t="shared" si="392"/>
        <v>BD10AYV</v>
      </c>
      <c r="H878">
        <v>564061604</v>
      </c>
      <c r="I878">
        <v>3719</v>
      </c>
      <c r="J878" t="s">
        <v>71</v>
      </c>
      <c r="K878" t="s">
        <v>375</v>
      </c>
      <c r="L878" t="s">
        <v>19</v>
      </c>
      <c r="M878" t="s">
        <v>20</v>
      </c>
    </row>
    <row r="879" spans="1:13" x14ac:dyDescent="0.25">
      <c r="A879">
        <f t="shared" si="386"/>
        <v>73003</v>
      </c>
      <c r="B879" s="1">
        <f t="shared" si="387"/>
        <v>40919</v>
      </c>
      <c r="C879" s="1">
        <f t="shared" si="388"/>
        <v>40921</v>
      </c>
      <c r="D879">
        <f t="shared" si="389"/>
        <v>2</v>
      </c>
      <c r="E879" t="str">
        <f t="shared" si="390"/>
        <v>Tristan</v>
      </c>
      <c r="F879" t="str">
        <f t="shared" si="391"/>
        <v>Crumbie</v>
      </c>
      <c r="G879" t="str">
        <f t="shared" si="392"/>
        <v>BD10AYV</v>
      </c>
      <c r="H879">
        <v>483666114</v>
      </c>
      <c r="I879">
        <v>4469</v>
      </c>
      <c r="J879" t="s">
        <v>71</v>
      </c>
      <c r="K879" t="s">
        <v>375</v>
      </c>
      <c r="L879" t="s">
        <v>19</v>
      </c>
      <c r="M879" t="s">
        <v>20</v>
      </c>
    </row>
    <row r="880" spans="1:13" x14ac:dyDescent="0.25">
      <c r="A880">
        <f t="shared" si="386"/>
        <v>73003</v>
      </c>
      <c r="B880" s="1">
        <f t="shared" si="387"/>
        <v>40919</v>
      </c>
      <c r="C880" s="1">
        <f t="shared" si="388"/>
        <v>40921</v>
      </c>
      <c r="D880">
        <f t="shared" si="389"/>
        <v>2</v>
      </c>
      <c r="E880" t="str">
        <f t="shared" si="390"/>
        <v>Tristan</v>
      </c>
      <c r="F880" t="str">
        <f t="shared" si="391"/>
        <v>Crumbie</v>
      </c>
      <c r="G880" t="str">
        <f t="shared" si="392"/>
        <v>BD10AYV</v>
      </c>
      <c r="H880">
        <v>175578253</v>
      </c>
      <c r="I880">
        <v>3673</v>
      </c>
      <c r="J880" t="s">
        <v>375</v>
      </c>
      <c r="K880" t="s">
        <v>316</v>
      </c>
      <c r="L880" t="s">
        <v>19</v>
      </c>
      <c r="M880" t="s">
        <v>20</v>
      </c>
    </row>
    <row r="881" spans="1:13" x14ac:dyDescent="0.25">
      <c r="A881">
        <f t="shared" si="386"/>
        <v>73003</v>
      </c>
      <c r="B881" s="1">
        <f t="shared" si="387"/>
        <v>40919</v>
      </c>
      <c r="C881" s="1">
        <f t="shared" si="388"/>
        <v>40921</v>
      </c>
      <c r="D881">
        <f t="shared" si="389"/>
        <v>2</v>
      </c>
      <c r="E881" t="str">
        <f t="shared" si="390"/>
        <v>Tristan</v>
      </c>
      <c r="F881" t="str">
        <f t="shared" si="391"/>
        <v>Crumbie</v>
      </c>
      <c r="G881" t="str">
        <f t="shared" si="392"/>
        <v>BD10AYV</v>
      </c>
      <c r="H881">
        <v>353815733</v>
      </c>
      <c r="I881">
        <v>2617</v>
      </c>
      <c r="J881" t="s">
        <v>375</v>
      </c>
      <c r="K881" t="s">
        <v>71</v>
      </c>
      <c r="L881" t="s">
        <v>19</v>
      </c>
      <c r="M881" t="s">
        <v>20</v>
      </c>
    </row>
    <row r="882" spans="1:13" x14ac:dyDescent="0.25">
      <c r="A882">
        <v>73004</v>
      </c>
      <c r="B882" s="1">
        <v>40919</v>
      </c>
      <c r="C882" s="1">
        <v>40924</v>
      </c>
      <c r="D882">
        <v>5</v>
      </c>
      <c r="E882" t="s">
        <v>402</v>
      </c>
      <c r="F882" t="s">
        <v>403</v>
      </c>
      <c r="G882" t="s">
        <v>298</v>
      </c>
      <c r="H882">
        <v>455699929</v>
      </c>
      <c r="I882">
        <v>783</v>
      </c>
      <c r="J882" t="s">
        <v>405</v>
      </c>
      <c r="K882" t="s">
        <v>219</v>
      </c>
      <c r="L882" t="s">
        <v>19</v>
      </c>
      <c r="M882" t="s">
        <v>20</v>
      </c>
    </row>
    <row r="883" spans="1:13" x14ac:dyDescent="0.25">
      <c r="A883">
        <f t="shared" ref="A883:A901" si="393">A882</f>
        <v>73004</v>
      </c>
      <c r="B883" s="1">
        <f t="shared" ref="B883:B901" si="394">B882</f>
        <v>40919</v>
      </c>
      <c r="C883" s="1">
        <f t="shared" ref="C883:C901" si="395">C882</f>
        <v>40924</v>
      </c>
      <c r="D883">
        <f t="shared" ref="D883:D901" si="396">D882</f>
        <v>5</v>
      </c>
      <c r="E883" t="str">
        <f t="shared" ref="E883:E901" si="397">E882</f>
        <v>Henry</v>
      </c>
      <c r="F883" t="str">
        <f t="shared" ref="F883:F901" si="398">F882</f>
        <v>Cobelli</v>
      </c>
      <c r="G883" t="str">
        <f t="shared" ref="G883:G901" si="399">G882</f>
        <v>BR58BXV</v>
      </c>
      <c r="H883">
        <v>441154285</v>
      </c>
      <c r="I883">
        <v>2008</v>
      </c>
      <c r="J883" t="s">
        <v>92</v>
      </c>
      <c r="K883" t="s">
        <v>219</v>
      </c>
      <c r="L883" t="s">
        <v>19</v>
      </c>
      <c r="M883" t="s">
        <v>20</v>
      </c>
    </row>
    <row r="884" spans="1:13" x14ac:dyDescent="0.25">
      <c r="A884">
        <f t="shared" si="393"/>
        <v>73004</v>
      </c>
      <c r="B884" s="1">
        <f t="shared" si="394"/>
        <v>40919</v>
      </c>
      <c r="C884" s="1">
        <f t="shared" si="395"/>
        <v>40924</v>
      </c>
      <c r="D884">
        <f t="shared" si="396"/>
        <v>5</v>
      </c>
      <c r="E884" t="str">
        <f t="shared" si="397"/>
        <v>Henry</v>
      </c>
      <c r="F884" t="str">
        <f t="shared" si="398"/>
        <v>Cobelli</v>
      </c>
      <c r="G884" t="str">
        <f t="shared" si="399"/>
        <v>BR58BXV</v>
      </c>
      <c r="H884">
        <v>922128356</v>
      </c>
      <c r="I884">
        <v>2077</v>
      </c>
      <c r="J884" t="s">
        <v>92</v>
      </c>
      <c r="K884" t="s">
        <v>219</v>
      </c>
      <c r="L884" t="s">
        <v>19</v>
      </c>
      <c r="M884" t="s">
        <v>20</v>
      </c>
    </row>
    <row r="885" spans="1:13" x14ac:dyDescent="0.25">
      <c r="A885">
        <f t="shared" si="393"/>
        <v>73004</v>
      </c>
      <c r="B885" s="1">
        <f t="shared" si="394"/>
        <v>40919</v>
      </c>
      <c r="C885" s="1">
        <f t="shared" si="395"/>
        <v>40924</v>
      </c>
      <c r="D885">
        <f t="shared" si="396"/>
        <v>5</v>
      </c>
      <c r="E885" t="str">
        <f t="shared" si="397"/>
        <v>Henry</v>
      </c>
      <c r="F885" t="str">
        <f t="shared" si="398"/>
        <v>Cobelli</v>
      </c>
      <c r="G885" t="str">
        <f t="shared" si="399"/>
        <v>BR58BXV</v>
      </c>
      <c r="H885">
        <v>669772707</v>
      </c>
      <c r="I885">
        <v>3216</v>
      </c>
      <c r="J885" t="s">
        <v>219</v>
      </c>
      <c r="K885" t="s">
        <v>398</v>
      </c>
      <c r="L885" t="s">
        <v>19</v>
      </c>
      <c r="M885" t="s">
        <v>20</v>
      </c>
    </row>
    <row r="886" spans="1:13" x14ac:dyDescent="0.25">
      <c r="A886">
        <f t="shared" si="393"/>
        <v>73004</v>
      </c>
      <c r="B886" s="1">
        <f t="shared" si="394"/>
        <v>40919</v>
      </c>
      <c r="C886" s="1">
        <f t="shared" si="395"/>
        <v>40924</v>
      </c>
      <c r="D886">
        <f t="shared" si="396"/>
        <v>5</v>
      </c>
      <c r="E886" t="str">
        <f t="shared" si="397"/>
        <v>Henry</v>
      </c>
      <c r="F886" t="str">
        <f t="shared" si="398"/>
        <v>Cobelli</v>
      </c>
      <c r="G886" t="str">
        <f t="shared" si="399"/>
        <v>BR58BXV</v>
      </c>
      <c r="H886">
        <v>522221334</v>
      </c>
      <c r="I886">
        <v>792</v>
      </c>
      <c r="J886" t="s">
        <v>219</v>
      </c>
      <c r="K886" t="s">
        <v>369</v>
      </c>
      <c r="L886" t="s">
        <v>19</v>
      </c>
      <c r="M886" t="s">
        <v>20</v>
      </c>
    </row>
    <row r="887" spans="1:13" x14ac:dyDescent="0.25">
      <c r="A887">
        <f t="shared" si="393"/>
        <v>73004</v>
      </c>
      <c r="B887" s="1">
        <f t="shared" si="394"/>
        <v>40919</v>
      </c>
      <c r="C887" s="1">
        <f t="shared" si="395"/>
        <v>40924</v>
      </c>
      <c r="D887">
        <f t="shared" si="396"/>
        <v>5</v>
      </c>
      <c r="E887" t="str">
        <f t="shared" si="397"/>
        <v>Henry</v>
      </c>
      <c r="F887" t="str">
        <f t="shared" si="398"/>
        <v>Cobelli</v>
      </c>
      <c r="G887" t="str">
        <f t="shared" si="399"/>
        <v>BR58BXV</v>
      </c>
      <c r="H887">
        <v>666379658</v>
      </c>
      <c r="I887">
        <v>3961</v>
      </c>
      <c r="J887" t="s">
        <v>398</v>
      </c>
      <c r="K887" t="s">
        <v>369</v>
      </c>
      <c r="L887" t="s">
        <v>19</v>
      </c>
      <c r="M887" t="s">
        <v>20</v>
      </c>
    </row>
    <row r="888" spans="1:13" x14ac:dyDescent="0.25">
      <c r="A888">
        <f t="shared" si="393"/>
        <v>73004</v>
      </c>
      <c r="B888" s="1">
        <f t="shared" si="394"/>
        <v>40919</v>
      </c>
      <c r="C888" s="1">
        <f t="shared" si="395"/>
        <v>40924</v>
      </c>
      <c r="D888">
        <f t="shared" si="396"/>
        <v>5</v>
      </c>
      <c r="E888" t="str">
        <f t="shared" si="397"/>
        <v>Henry</v>
      </c>
      <c r="F888" t="str">
        <f t="shared" si="398"/>
        <v>Cobelli</v>
      </c>
      <c r="G888" t="str">
        <f t="shared" si="399"/>
        <v>BR58BXV</v>
      </c>
      <c r="H888">
        <v>169648171</v>
      </c>
      <c r="I888">
        <v>2302</v>
      </c>
      <c r="J888" t="s">
        <v>398</v>
      </c>
      <c r="K888" t="s">
        <v>369</v>
      </c>
      <c r="L888" t="s">
        <v>19</v>
      </c>
      <c r="M888" t="s">
        <v>20</v>
      </c>
    </row>
    <row r="889" spans="1:13" x14ac:dyDescent="0.25">
      <c r="A889">
        <f t="shared" si="393"/>
        <v>73004</v>
      </c>
      <c r="B889" s="1">
        <f t="shared" si="394"/>
        <v>40919</v>
      </c>
      <c r="C889" s="1">
        <f t="shared" si="395"/>
        <v>40924</v>
      </c>
      <c r="D889">
        <f t="shared" si="396"/>
        <v>5</v>
      </c>
      <c r="E889" t="str">
        <f t="shared" si="397"/>
        <v>Henry</v>
      </c>
      <c r="F889" t="str">
        <f t="shared" si="398"/>
        <v>Cobelli</v>
      </c>
      <c r="G889" t="str">
        <f t="shared" si="399"/>
        <v>BR58BXV</v>
      </c>
      <c r="H889">
        <v>289135481</v>
      </c>
      <c r="I889">
        <v>1307</v>
      </c>
      <c r="J889" t="s">
        <v>398</v>
      </c>
      <c r="K889" t="s">
        <v>416</v>
      </c>
      <c r="L889" t="s">
        <v>19</v>
      </c>
      <c r="M889" t="s">
        <v>20</v>
      </c>
    </row>
    <row r="890" spans="1:13" x14ac:dyDescent="0.25">
      <c r="A890">
        <f t="shared" si="393"/>
        <v>73004</v>
      </c>
      <c r="B890" s="1">
        <f t="shared" si="394"/>
        <v>40919</v>
      </c>
      <c r="C890" s="1">
        <f t="shared" si="395"/>
        <v>40924</v>
      </c>
      <c r="D890">
        <f t="shared" si="396"/>
        <v>5</v>
      </c>
      <c r="E890" t="str">
        <f t="shared" si="397"/>
        <v>Henry</v>
      </c>
      <c r="F890" t="str">
        <f t="shared" si="398"/>
        <v>Cobelli</v>
      </c>
      <c r="G890" t="str">
        <f t="shared" si="399"/>
        <v>BR58BXV</v>
      </c>
      <c r="H890">
        <v>256245271</v>
      </c>
      <c r="I890">
        <v>234</v>
      </c>
      <c r="J890" t="s">
        <v>398</v>
      </c>
      <c r="K890" t="s">
        <v>224</v>
      </c>
      <c r="L890" t="s">
        <v>19</v>
      </c>
      <c r="M890" t="s">
        <v>20</v>
      </c>
    </row>
    <row r="891" spans="1:13" x14ac:dyDescent="0.25">
      <c r="A891">
        <f t="shared" si="393"/>
        <v>73004</v>
      </c>
      <c r="B891" s="1">
        <f t="shared" si="394"/>
        <v>40919</v>
      </c>
      <c r="C891" s="1">
        <f t="shared" si="395"/>
        <v>40924</v>
      </c>
      <c r="D891">
        <f t="shared" si="396"/>
        <v>5</v>
      </c>
      <c r="E891" t="str">
        <f t="shared" si="397"/>
        <v>Henry</v>
      </c>
      <c r="F891" t="str">
        <f t="shared" si="398"/>
        <v>Cobelli</v>
      </c>
      <c r="G891" t="str">
        <f t="shared" si="399"/>
        <v>BR58BXV</v>
      </c>
      <c r="H891">
        <v>557396941</v>
      </c>
      <c r="I891">
        <v>1310</v>
      </c>
      <c r="J891" t="s">
        <v>369</v>
      </c>
      <c r="K891" t="s">
        <v>219</v>
      </c>
      <c r="L891" t="s">
        <v>19</v>
      </c>
      <c r="M891" t="s">
        <v>20</v>
      </c>
    </row>
    <row r="892" spans="1:13" x14ac:dyDescent="0.25">
      <c r="A892">
        <f t="shared" si="393"/>
        <v>73004</v>
      </c>
      <c r="B892" s="1">
        <f t="shared" si="394"/>
        <v>40919</v>
      </c>
      <c r="C892" s="1">
        <f t="shared" si="395"/>
        <v>40924</v>
      </c>
      <c r="D892">
        <f t="shared" si="396"/>
        <v>5</v>
      </c>
      <c r="E892" t="str">
        <f t="shared" si="397"/>
        <v>Henry</v>
      </c>
      <c r="F892" t="str">
        <f t="shared" si="398"/>
        <v>Cobelli</v>
      </c>
      <c r="G892" t="str">
        <f t="shared" si="399"/>
        <v>BR58BXV</v>
      </c>
      <c r="H892">
        <v>429360127</v>
      </c>
      <c r="I892">
        <v>1316</v>
      </c>
      <c r="J892" t="s">
        <v>369</v>
      </c>
      <c r="K892" t="s">
        <v>416</v>
      </c>
      <c r="L892" t="s">
        <v>19</v>
      </c>
      <c r="M892" t="s">
        <v>20</v>
      </c>
    </row>
    <row r="893" spans="1:13" x14ac:dyDescent="0.25">
      <c r="A893">
        <f t="shared" si="393"/>
        <v>73004</v>
      </c>
      <c r="B893" s="1">
        <f t="shared" si="394"/>
        <v>40919</v>
      </c>
      <c r="C893" s="1">
        <f t="shared" si="395"/>
        <v>40924</v>
      </c>
      <c r="D893">
        <f t="shared" si="396"/>
        <v>5</v>
      </c>
      <c r="E893" t="str">
        <f t="shared" si="397"/>
        <v>Henry</v>
      </c>
      <c r="F893" t="str">
        <f t="shared" si="398"/>
        <v>Cobelli</v>
      </c>
      <c r="G893" t="str">
        <f t="shared" si="399"/>
        <v>BR58BXV</v>
      </c>
      <c r="H893">
        <v>526224937</v>
      </c>
      <c r="I893">
        <v>228</v>
      </c>
      <c r="J893" t="s">
        <v>145</v>
      </c>
      <c r="K893" t="s">
        <v>405</v>
      </c>
      <c r="L893" t="s">
        <v>19</v>
      </c>
      <c r="M893" t="s">
        <v>20</v>
      </c>
    </row>
    <row r="894" spans="1:13" x14ac:dyDescent="0.25">
      <c r="A894">
        <f t="shared" si="393"/>
        <v>73004</v>
      </c>
      <c r="B894" s="1">
        <f t="shared" si="394"/>
        <v>40919</v>
      </c>
      <c r="C894" s="1">
        <f t="shared" si="395"/>
        <v>40924</v>
      </c>
      <c r="D894">
        <f t="shared" si="396"/>
        <v>5</v>
      </c>
      <c r="E894" t="str">
        <f t="shared" si="397"/>
        <v>Henry</v>
      </c>
      <c r="F894" t="str">
        <f t="shared" si="398"/>
        <v>Cobelli</v>
      </c>
      <c r="G894" t="str">
        <f t="shared" si="399"/>
        <v>BR58BXV</v>
      </c>
      <c r="H894">
        <v>523931329</v>
      </c>
      <c r="I894">
        <v>4929</v>
      </c>
      <c r="J894" t="s">
        <v>145</v>
      </c>
      <c r="K894" t="s">
        <v>219</v>
      </c>
      <c r="L894" t="s">
        <v>19</v>
      </c>
      <c r="M894" t="s">
        <v>20</v>
      </c>
    </row>
    <row r="895" spans="1:13" x14ac:dyDescent="0.25">
      <c r="A895">
        <f t="shared" si="393"/>
        <v>73004</v>
      </c>
      <c r="B895" s="1">
        <f t="shared" si="394"/>
        <v>40919</v>
      </c>
      <c r="C895" s="1">
        <f t="shared" si="395"/>
        <v>40924</v>
      </c>
      <c r="D895">
        <f t="shared" si="396"/>
        <v>5</v>
      </c>
      <c r="E895" t="str">
        <f t="shared" si="397"/>
        <v>Henry</v>
      </c>
      <c r="F895" t="str">
        <f t="shared" si="398"/>
        <v>Cobelli</v>
      </c>
      <c r="G895" t="str">
        <f t="shared" si="399"/>
        <v>BR58BXV</v>
      </c>
      <c r="H895">
        <v>257585893</v>
      </c>
      <c r="I895">
        <v>4386</v>
      </c>
      <c r="J895" t="s">
        <v>145</v>
      </c>
      <c r="K895" t="s">
        <v>398</v>
      </c>
      <c r="L895" t="s">
        <v>19</v>
      </c>
      <c r="M895" t="s">
        <v>20</v>
      </c>
    </row>
    <row r="896" spans="1:13" x14ac:dyDescent="0.25">
      <c r="A896">
        <f t="shared" si="393"/>
        <v>73004</v>
      </c>
      <c r="B896" s="1">
        <f t="shared" si="394"/>
        <v>40919</v>
      </c>
      <c r="C896" s="1">
        <f t="shared" si="395"/>
        <v>40924</v>
      </c>
      <c r="D896">
        <f t="shared" si="396"/>
        <v>5</v>
      </c>
      <c r="E896" t="str">
        <f t="shared" si="397"/>
        <v>Henry</v>
      </c>
      <c r="F896" t="str">
        <f t="shared" si="398"/>
        <v>Cobelli</v>
      </c>
      <c r="G896" t="str">
        <f t="shared" si="399"/>
        <v>BR58BXV</v>
      </c>
      <c r="H896">
        <v>664118856</v>
      </c>
      <c r="I896">
        <v>2283</v>
      </c>
      <c r="J896" t="s">
        <v>244</v>
      </c>
      <c r="K896" t="s">
        <v>369</v>
      </c>
      <c r="L896" t="s">
        <v>19</v>
      </c>
      <c r="M896" t="s">
        <v>20</v>
      </c>
    </row>
    <row r="897" spans="1:13" x14ac:dyDescent="0.25">
      <c r="A897">
        <f t="shared" si="393"/>
        <v>73004</v>
      </c>
      <c r="B897" s="1">
        <f t="shared" si="394"/>
        <v>40919</v>
      </c>
      <c r="C897" s="1">
        <f t="shared" si="395"/>
        <v>40924</v>
      </c>
      <c r="D897">
        <f t="shared" si="396"/>
        <v>5</v>
      </c>
      <c r="E897" t="str">
        <f t="shared" si="397"/>
        <v>Henry</v>
      </c>
      <c r="F897" t="str">
        <f t="shared" si="398"/>
        <v>Cobelli</v>
      </c>
      <c r="G897" t="str">
        <f t="shared" si="399"/>
        <v>BR58BXV</v>
      </c>
      <c r="H897">
        <v>617566943</v>
      </c>
      <c r="I897">
        <v>4369</v>
      </c>
      <c r="J897" t="s">
        <v>244</v>
      </c>
      <c r="K897" t="s">
        <v>145</v>
      </c>
      <c r="L897" t="s">
        <v>19</v>
      </c>
      <c r="M897" t="s">
        <v>20</v>
      </c>
    </row>
    <row r="898" spans="1:13" x14ac:dyDescent="0.25">
      <c r="A898">
        <f t="shared" si="393"/>
        <v>73004</v>
      </c>
      <c r="B898" s="1">
        <f t="shared" si="394"/>
        <v>40919</v>
      </c>
      <c r="C898" s="1">
        <f t="shared" si="395"/>
        <v>40924</v>
      </c>
      <c r="D898">
        <f t="shared" si="396"/>
        <v>5</v>
      </c>
      <c r="E898" t="str">
        <f t="shared" si="397"/>
        <v>Henry</v>
      </c>
      <c r="F898" t="str">
        <f t="shared" si="398"/>
        <v>Cobelli</v>
      </c>
      <c r="G898" t="str">
        <f t="shared" si="399"/>
        <v>BR58BXV</v>
      </c>
      <c r="H898">
        <v>338400820</v>
      </c>
      <c r="I898">
        <v>3034</v>
      </c>
      <c r="J898" t="s">
        <v>244</v>
      </c>
      <c r="K898" t="s">
        <v>224</v>
      </c>
      <c r="L898" t="s">
        <v>19</v>
      </c>
      <c r="M898" t="s">
        <v>20</v>
      </c>
    </row>
    <row r="899" spans="1:13" x14ac:dyDescent="0.25">
      <c r="A899">
        <f t="shared" si="393"/>
        <v>73004</v>
      </c>
      <c r="B899" s="1">
        <f t="shared" si="394"/>
        <v>40919</v>
      </c>
      <c r="C899" s="1">
        <f t="shared" si="395"/>
        <v>40924</v>
      </c>
      <c r="D899">
        <f t="shared" si="396"/>
        <v>5</v>
      </c>
      <c r="E899" t="str">
        <f t="shared" si="397"/>
        <v>Henry</v>
      </c>
      <c r="F899" t="str">
        <f t="shared" si="398"/>
        <v>Cobelli</v>
      </c>
      <c r="G899" t="str">
        <f t="shared" si="399"/>
        <v>BR58BXV</v>
      </c>
      <c r="H899">
        <v>512694538</v>
      </c>
      <c r="I899">
        <v>4393</v>
      </c>
      <c r="J899" t="s">
        <v>244</v>
      </c>
      <c r="K899" t="s">
        <v>224</v>
      </c>
      <c r="L899" t="s">
        <v>19</v>
      </c>
      <c r="M899" t="s">
        <v>20</v>
      </c>
    </row>
    <row r="900" spans="1:13" x14ac:dyDescent="0.25">
      <c r="A900">
        <f t="shared" si="393"/>
        <v>73004</v>
      </c>
      <c r="B900" s="1">
        <f t="shared" si="394"/>
        <v>40919</v>
      </c>
      <c r="C900" s="1">
        <f t="shared" si="395"/>
        <v>40924</v>
      </c>
      <c r="D900">
        <f t="shared" si="396"/>
        <v>5</v>
      </c>
      <c r="E900" t="str">
        <f t="shared" si="397"/>
        <v>Henry</v>
      </c>
      <c r="F900" t="str">
        <f t="shared" si="398"/>
        <v>Cobelli</v>
      </c>
      <c r="G900" t="str">
        <f t="shared" si="399"/>
        <v>BR58BXV</v>
      </c>
      <c r="H900">
        <v>795198934</v>
      </c>
      <c r="I900">
        <v>3865</v>
      </c>
      <c r="J900" t="s">
        <v>224</v>
      </c>
      <c r="K900" t="s">
        <v>219</v>
      </c>
      <c r="L900" t="s">
        <v>19</v>
      </c>
      <c r="M900" t="s">
        <v>20</v>
      </c>
    </row>
    <row r="901" spans="1:13" x14ac:dyDescent="0.25">
      <c r="A901">
        <f t="shared" si="393"/>
        <v>73004</v>
      </c>
      <c r="B901" s="1">
        <f t="shared" si="394"/>
        <v>40919</v>
      </c>
      <c r="C901" s="1">
        <f t="shared" si="395"/>
        <v>40924</v>
      </c>
      <c r="D901">
        <f t="shared" si="396"/>
        <v>5</v>
      </c>
      <c r="E901" t="str">
        <f t="shared" si="397"/>
        <v>Henry</v>
      </c>
      <c r="F901" t="str">
        <f t="shared" si="398"/>
        <v>Cobelli</v>
      </c>
      <c r="G901" t="str">
        <f t="shared" si="399"/>
        <v>BR58BXV</v>
      </c>
      <c r="H901">
        <v>550227227</v>
      </c>
      <c r="I901">
        <v>4758</v>
      </c>
      <c r="J901" t="s">
        <v>356</v>
      </c>
      <c r="K901" t="s">
        <v>369</v>
      </c>
      <c r="L901" t="s">
        <v>19</v>
      </c>
      <c r="M901" t="s">
        <v>20</v>
      </c>
    </row>
    <row r="902" spans="1:13" x14ac:dyDescent="0.25">
      <c r="A902">
        <v>73005</v>
      </c>
      <c r="B902" s="1">
        <v>40919</v>
      </c>
      <c r="C902" s="1">
        <v>40925</v>
      </c>
      <c r="D902">
        <v>6</v>
      </c>
      <c r="E902" t="s">
        <v>89</v>
      </c>
      <c r="F902" t="s">
        <v>335</v>
      </c>
      <c r="G902" t="s">
        <v>304</v>
      </c>
      <c r="H902">
        <v>466506356</v>
      </c>
      <c r="I902">
        <v>4562</v>
      </c>
      <c r="J902" t="s">
        <v>21</v>
      </c>
      <c r="K902" t="s">
        <v>72</v>
      </c>
      <c r="L902" t="s">
        <v>19</v>
      </c>
      <c r="M902" t="s">
        <v>20</v>
      </c>
    </row>
    <row r="903" spans="1:13" x14ac:dyDescent="0.25">
      <c r="A903">
        <f t="shared" ref="A903:A914" si="400">A902</f>
        <v>73005</v>
      </c>
      <c r="B903" s="1">
        <f t="shared" ref="B903:B914" si="401">B902</f>
        <v>40919</v>
      </c>
      <c r="C903" s="1">
        <f t="shared" ref="C903:C914" si="402">C902</f>
        <v>40925</v>
      </c>
      <c r="D903">
        <f t="shared" ref="D903:D914" si="403">D902</f>
        <v>6</v>
      </c>
      <c r="E903" t="str">
        <f t="shared" ref="E903:E914" si="404">E902</f>
        <v>Durant</v>
      </c>
      <c r="F903" t="str">
        <f t="shared" ref="F903:F914" si="405">F902</f>
        <v>Dankersley</v>
      </c>
      <c r="G903" t="str">
        <f t="shared" ref="G903:G914" si="406">G902</f>
        <v>P525 CAO</v>
      </c>
      <c r="H903">
        <v>636136589</v>
      </c>
      <c r="I903">
        <v>2242</v>
      </c>
      <c r="J903" t="s">
        <v>173</v>
      </c>
      <c r="K903" t="s">
        <v>248</v>
      </c>
      <c r="L903" t="s">
        <v>19</v>
      </c>
      <c r="M903" t="s">
        <v>20</v>
      </c>
    </row>
    <row r="904" spans="1:13" x14ac:dyDescent="0.25">
      <c r="A904">
        <f t="shared" si="400"/>
        <v>73005</v>
      </c>
      <c r="B904" s="1">
        <f t="shared" si="401"/>
        <v>40919</v>
      </c>
      <c r="C904" s="1">
        <f t="shared" si="402"/>
        <v>40925</v>
      </c>
      <c r="D904">
        <f t="shared" si="403"/>
        <v>6</v>
      </c>
      <c r="E904" t="str">
        <f t="shared" si="404"/>
        <v>Durant</v>
      </c>
      <c r="F904" t="str">
        <f t="shared" si="405"/>
        <v>Dankersley</v>
      </c>
      <c r="G904" t="str">
        <f t="shared" si="406"/>
        <v>P525 CAO</v>
      </c>
      <c r="H904">
        <v>805590334</v>
      </c>
      <c r="I904">
        <v>3443</v>
      </c>
      <c r="J904" t="s">
        <v>417</v>
      </c>
      <c r="K904" t="s">
        <v>60</v>
      </c>
      <c r="L904" t="s">
        <v>19</v>
      </c>
      <c r="M904" t="s">
        <v>20</v>
      </c>
    </row>
    <row r="905" spans="1:13" x14ac:dyDescent="0.25">
      <c r="A905">
        <f t="shared" si="400"/>
        <v>73005</v>
      </c>
      <c r="B905" s="1">
        <f t="shared" si="401"/>
        <v>40919</v>
      </c>
      <c r="C905" s="1">
        <f t="shared" si="402"/>
        <v>40925</v>
      </c>
      <c r="D905">
        <f t="shared" si="403"/>
        <v>6</v>
      </c>
      <c r="E905" t="str">
        <f t="shared" si="404"/>
        <v>Durant</v>
      </c>
      <c r="F905" t="str">
        <f t="shared" si="405"/>
        <v>Dankersley</v>
      </c>
      <c r="G905" t="str">
        <f t="shared" si="406"/>
        <v>P525 CAO</v>
      </c>
      <c r="H905">
        <v>891596581</v>
      </c>
      <c r="I905">
        <v>2708</v>
      </c>
      <c r="J905" t="s">
        <v>417</v>
      </c>
      <c r="K905" t="s">
        <v>60</v>
      </c>
      <c r="L905" t="s">
        <v>19</v>
      </c>
      <c r="M905" t="s">
        <v>20</v>
      </c>
    </row>
    <row r="906" spans="1:13" x14ac:dyDescent="0.25">
      <c r="A906">
        <f t="shared" si="400"/>
        <v>73005</v>
      </c>
      <c r="B906" s="1">
        <f t="shared" si="401"/>
        <v>40919</v>
      </c>
      <c r="C906" s="1">
        <f t="shared" si="402"/>
        <v>40925</v>
      </c>
      <c r="D906">
        <f t="shared" si="403"/>
        <v>6</v>
      </c>
      <c r="E906" t="str">
        <f t="shared" si="404"/>
        <v>Durant</v>
      </c>
      <c r="F906" t="str">
        <f t="shared" si="405"/>
        <v>Dankersley</v>
      </c>
      <c r="G906" t="str">
        <f t="shared" si="406"/>
        <v>P525 CAO</v>
      </c>
      <c r="H906">
        <v>199328887</v>
      </c>
      <c r="I906">
        <v>928</v>
      </c>
      <c r="J906" t="s">
        <v>417</v>
      </c>
      <c r="K906" t="s">
        <v>416</v>
      </c>
      <c r="L906" t="s">
        <v>19</v>
      </c>
      <c r="M906" t="s">
        <v>20</v>
      </c>
    </row>
    <row r="907" spans="1:13" x14ac:dyDescent="0.25">
      <c r="A907">
        <f t="shared" si="400"/>
        <v>73005</v>
      </c>
      <c r="B907" s="1">
        <f t="shared" si="401"/>
        <v>40919</v>
      </c>
      <c r="C907" s="1">
        <f t="shared" si="402"/>
        <v>40925</v>
      </c>
      <c r="D907">
        <f t="shared" si="403"/>
        <v>6</v>
      </c>
      <c r="E907" t="str">
        <f t="shared" si="404"/>
        <v>Durant</v>
      </c>
      <c r="F907" t="str">
        <f t="shared" si="405"/>
        <v>Dankersley</v>
      </c>
      <c r="G907" t="str">
        <f t="shared" si="406"/>
        <v>P525 CAO</v>
      </c>
      <c r="H907">
        <v>340103665</v>
      </c>
      <c r="I907">
        <v>2068</v>
      </c>
      <c r="J907" t="s">
        <v>417</v>
      </c>
      <c r="K907" t="s">
        <v>287</v>
      </c>
      <c r="L907" t="s">
        <v>19</v>
      </c>
      <c r="M907" t="s">
        <v>20</v>
      </c>
    </row>
    <row r="908" spans="1:13" x14ac:dyDescent="0.25">
      <c r="A908">
        <f t="shared" si="400"/>
        <v>73005</v>
      </c>
      <c r="B908" s="1">
        <f t="shared" si="401"/>
        <v>40919</v>
      </c>
      <c r="C908" s="1">
        <f t="shared" si="402"/>
        <v>40925</v>
      </c>
      <c r="D908">
        <f t="shared" si="403"/>
        <v>6</v>
      </c>
      <c r="E908" t="str">
        <f t="shared" si="404"/>
        <v>Durant</v>
      </c>
      <c r="F908" t="str">
        <f t="shared" si="405"/>
        <v>Dankersley</v>
      </c>
      <c r="G908" t="str">
        <f t="shared" si="406"/>
        <v>P525 CAO</v>
      </c>
      <c r="H908">
        <v>351953410</v>
      </c>
      <c r="I908">
        <v>4521</v>
      </c>
      <c r="J908" t="s">
        <v>60</v>
      </c>
      <c r="K908" t="s">
        <v>249</v>
      </c>
      <c r="L908" t="s">
        <v>19</v>
      </c>
      <c r="M908" t="s">
        <v>20</v>
      </c>
    </row>
    <row r="909" spans="1:13" x14ac:dyDescent="0.25">
      <c r="A909">
        <f t="shared" si="400"/>
        <v>73005</v>
      </c>
      <c r="B909" s="1">
        <f t="shared" si="401"/>
        <v>40919</v>
      </c>
      <c r="C909" s="1">
        <f t="shared" si="402"/>
        <v>40925</v>
      </c>
      <c r="D909">
        <f t="shared" si="403"/>
        <v>6</v>
      </c>
      <c r="E909" t="str">
        <f t="shared" si="404"/>
        <v>Durant</v>
      </c>
      <c r="F909" t="str">
        <f t="shared" si="405"/>
        <v>Dankersley</v>
      </c>
      <c r="G909" t="str">
        <f t="shared" si="406"/>
        <v>P525 CAO</v>
      </c>
      <c r="H909">
        <v>434573487</v>
      </c>
      <c r="I909">
        <v>3821</v>
      </c>
      <c r="J909" t="s">
        <v>60</v>
      </c>
      <c r="K909" t="s">
        <v>248</v>
      </c>
      <c r="L909" t="s">
        <v>19</v>
      </c>
      <c r="M909" t="s">
        <v>20</v>
      </c>
    </row>
    <row r="910" spans="1:13" x14ac:dyDescent="0.25">
      <c r="A910">
        <f t="shared" si="400"/>
        <v>73005</v>
      </c>
      <c r="B910" s="1">
        <f t="shared" si="401"/>
        <v>40919</v>
      </c>
      <c r="C910" s="1">
        <f t="shared" si="402"/>
        <v>40925</v>
      </c>
      <c r="D910">
        <f t="shared" si="403"/>
        <v>6</v>
      </c>
      <c r="E910" t="str">
        <f t="shared" si="404"/>
        <v>Durant</v>
      </c>
      <c r="F910" t="str">
        <f t="shared" si="405"/>
        <v>Dankersley</v>
      </c>
      <c r="G910" t="str">
        <f t="shared" si="406"/>
        <v>P525 CAO</v>
      </c>
      <c r="H910">
        <v>953919780</v>
      </c>
      <c r="I910">
        <v>2633</v>
      </c>
      <c r="J910" t="s">
        <v>249</v>
      </c>
      <c r="K910" t="s">
        <v>60</v>
      </c>
      <c r="L910" t="s">
        <v>19</v>
      </c>
      <c r="M910" t="s">
        <v>20</v>
      </c>
    </row>
    <row r="911" spans="1:13" x14ac:dyDescent="0.25">
      <c r="A911">
        <f t="shared" si="400"/>
        <v>73005</v>
      </c>
      <c r="B911" s="1">
        <f t="shared" si="401"/>
        <v>40919</v>
      </c>
      <c r="C911" s="1">
        <f t="shared" si="402"/>
        <v>40925</v>
      </c>
      <c r="D911">
        <f t="shared" si="403"/>
        <v>6</v>
      </c>
      <c r="E911" t="str">
        <f t="shared" si="404"/>
        <v>Durant</v>
      </c>
      <c r="F911" t="str">
        <f t="shared" si="405"/>
        <v>Dankersley</v>
      </c>
      <c r="G911" t="str">
        <f t="shared" si="406"/>
        <v>P525 CAO</v>
      </c>
      <c r="H911">
        <v>300606553</v>
      </c>
      <c r="I911">
        <v>4086</v>
      </c>
      <c r="J911" t="s">
        <v>416</v>
      </c>
      <c r="K911" t="s">
        <v>150</v>
      </c>
      <c r="L911" t="s">
        <v>19</v>
      </c>
      <c r="M911" t="s">
        <v>20</v>
      </c>
    </row>
    <row r="912" spans="1:13" x14ac:dyDescent="0.25">
      <c r="A912">
        <f t="shared" si="400"/>
        <v>73005</v>
      </c>
      <c r="B912" s="1">
        <f t="shared" si="401"/>
        <v>40919</v>
      </c>
      <c r="C912" s="1">
        <f t="shared" si="402"/>
        <v>40925</v>
      </c>
      <c r="D912">
        <f t="shared" si="403"/>
        <v>6</v>
      </c>
      <c r="E912" t="str">
        <f t="shared" si="404"/>
        <v>Durant</v>
      </c>
      <c r="F912" t="str">
        <f t="shared" si="405"/>
        <v>Dankersley</v>
      </c>
      <c r="G912" t="str">
        <f t="shared" si="406"/>
        <v>P525 CAO</v>
      </c>
      <c r="H912">
        <v>397284233</v>
      </c>
      <c r="I912">
        <v>2885</v>
      </c>
      <c r="J912" t="s">
        <v>401</v>
      </c>
      <c r="K912" t="s">
        <v>21</v>
      </c>
      <c r="L912" t="s">
        <v>19</v>
      </c>
      <c r="M912" t="s">
        <v>20</v>
      </c>
    </row>
    <row r="913" spans="1:13" x14ac:dyDescent="0.25">
      <c r="A913">
        <f t="shared" si="400"/>
        <v>73005</v>
      </c>
      <c r="B913" s="1">
        <f t="shared" si="401"/>
        <v>40919</v>
      </c>
      <c r="C913" s="1">
        <f t="shared" si="402"/>
        <v>40925</v>
      </c>
      <c r="D913">
        <f t="shared" si="403"/>
        <v>6</v>
      </c>
      <c r="E913" t="str">
        <f t="shared" si="404"/>
        <v>Durant</v>
      </c>
      <c r="F913" t="str">
        <f t="shared" si="405"/>
        <v>Dankersley</v>
      </c>
      <c r="G913" t="str">
        <f t="shared" si="406"/>
        <v>P525 CAO</v>
      </c>
      <c r="H913">
        <v>877776078</v>
      </c>
      <c r="I913">
        <v>4957</v>
      </c>
      <c r="J913" t="s">
        <v>287</v>
      </c>
      <c r="K913" t="s">
        <v>21</v>
      </c>
      <c r="L913" t="s">
        <v>19</v>
      </c>
      <c r="M913" t="s">
        <v>20</v>
      </c>
    </row>
    <row r="914" spans="1:13" x14ac:dyDescent="0.25">
      <c r="A914">
        <f t="shared" si="400"/>
        <v>73005</v>
      </c>
      <c r="B914" s="1">
        <f t="shared" si="401"/>
        <v>40919</v>
      </c>
      <c r="C914" s="1">
        <f t="shared" si="402"/>
        <v>40925</v>
      </c>
      <c r="D914">
        <f t="shared" si="403"/>
        <v>6</v>
      </c>
      <c r="E914" t="str">
        <f t="shared" si="404"/>
        <v>Durant</v>
      </c>
      <c r="F914" t="str">
        <f t="shared" si="405"/>
        <v>Dankersley</v>
      </c>
      <c r="G914" t="str">
        <f t="shared" si="406"/>
        <v>P525 CAO</v>
      </c>
      <c r="H914">
        <v>804433061</v>
      </c>
      <c r="I914">
        <v>2425</v>
      </c>
      <c r="J914" t="s">
        <v>287</v>
      </c>
      <c r="K914" t="s">
        <v>60</v>
      </c>
      <c r="L914" t="s">
        <v>19</v>
      </c>
      <c r="M914" t="s">
        <v>20</v>
      </c>
    </row>
    <row r="915" spans="1:13" x14ac:dyDescent="0.25">
      <c r="A915">
        <v>73006</v>
      </c>
      <c r="B915" s="1">
        <v>40919</v>
      </c>
      <c r="C915" s="1">
        <v>40926</v>
      </c>
      <c r="D915">
        <v>7</v>
      </c>
      <c r="E915" t="s">
        <v>215</v>
      </c>
      <c r="F915" t="s">
        <v>216</v>
      </c>
      <c r="G915" t="s">
        <v>260</v>
      </c>
      <c r="H915">
        <v>393979135</v>
      </c>
      <c r="I915">
        <v>2437</v>
      </c>
      <c r="J915" t="s">
        <v>395</v>
      </c>
      <c r="K915" t="s">
        <v>230</v>
      </c>
      <c r="L915" t="s">
        <v>19</v>
      </c>
      <c r="M915" t="s">
        <v>20</v>
      </c>
    </row>
    <row r="916" spans="1:13" x14ac:dyDescent="0.25">
      <c r="A916">
        <f t="shared" ref="A916:A936" si="407">A915</f>
        <v>73006</v>
      </c>
      <c r="B916" s="1">
        <f t="shared" ref="B916:B936" si="408">B915</f>
        <v>40919</v>
      </c>
      <c r="C916" s="1">
        <f t="shared" ref="C916:C936" si="409">C915</f>
        <v>40926</v>
      </c>
      <c r="D916">
        <f t="shared" ref="D916:D936" si="410">D915</f>
        <v>7</v>
      </c>
      <c r="E916" t="str">
        <f t="shared" ref="E916:E936" si="411">E915</f>
        <v>Philip</v>
      </c>
      <c r="F916" t="str">
        <f t="shared" ref="F916:F936" si="412">F915</f>
        <v>Slaight</v>
      </c>
      <c r="G916" t="str">
        <f t="shared" ref="G916:G936" si="413">G915</f>
        <v>PW08 LDA</v>
      </c>
      <c r="H916">
        <v>768719501</v>
      </c>
      <c r="I916">
        <v>829</v>
      </c>
      <c r="J916" t="s">
        <v>167</v>
      </c>
      <c r="K916" t="s">
        <v>395</v>
      </c>
      <c r="L916" t="s">
        <v>19</v>
      </c>
      <c r="M916" t="s">
        <v>20</v>
      </c>
    </row>
    <row r="917" spans="1:13" x14ac:dyDescent="0.25">
      <c r="A917">
        <f t="shared" si="407"/>
        <v>73006</v>
      </c>
      <c r="B917" s="1">
        <f t="shared" si="408"/>
        <v>40919</v>
      </c>
      <c r="C917" s="1">
        <f t="shared" si="409"/>
        <v>40926</v>
      </c>
      <c r="D917">
        <f t="shared" si="410"/>
        <v>7</v>
      </c>
      <c r="E917" t="str">
        <f t="shared" si="411"/>
        <v>Philip</v>
      </c>
      <c r="F917" t="str">
        <f t="shared" si="412"/>
        <v>Slaight</v>
      </c>
      <c r="G917" t="str">
        <f t="shared" si="413"/>
        <v>PW08 LDA</v>
      </c>
      <c r="H917">
        <v>751790508</v>
      </c>
      <c r="I917">
        <v>1918</v>
      </c>
      <c r="J917" t="s">
        <v>167</v>
      </c>
      <c r="K917" t="s">
        <v>73</v>
      </c>
      <c r="L917" t="s">
        <v>19</v>
      </c>
      <c r="M917" t="s">
        <v>20</v>
      </c>
    </row>
    <row r="918" spans="1:13" x14ac:dyDescent="0.25">
      <c r="A918">
        <f t="shared" si="407"/>
        <v>73006</v>
      </c>
      <c r="B918" s="1">
        <f t="shared" si="408"/>
        <v>40919</v>
      </c>
      <c r="C918" s="1">
        <f t="shared" si="409"/>
        <v>40926</v>
      </c>
      <c r="D918">
        <f t="shared" si="410"/>
        <v>7</v>
      </c>
      <c r="E918" t="str">
        <f t="shared" si="411"/>
        <v>Philip</v>
      </c>
      <c r="F918" t="str">
        <f t="shared" si="412"/>
        <v>Slaight</v>
      </c>
      <c r="G918" t="str">
        <f t="shared" si="413"/>
        <v>PW08 LDA</v>
      </c>
      <c r="H918">
        <v>691963006</v>
      </c>
      <c r="I918">
        <v>4047</v>
      </c>
      <c r="J918" t="s">
        <v>418</v>
      </c>
      <c r="K918" t="s">
        <v>419</v>
      </c>
      <c r="L918" t="s">
        <v>19</v>
      </c>
      <c r="M918" t="s">
        <v>20</v>
      </c>
    </row>
    <row r="919" spans="1:13" x14ac:dyDescent="0.25">
      <c r="A919">
        <f t="shared" si="407"/>
        <v>73006</v>
      </c>
      <c r="B919" s="1">
        <f t="shared" si="408"/>
        <v>40919</v>
      </c>
      <c r="C919" s="1">
        <f t="shared" si="409"/>
        <v>40926</v>
      </c>
      <c r="D919">
        <f t="shared" si="410"/>
        <v>7</v>
      </c>
      <c r="E919" t="str">
        <f t="shared" si="411"/>
        <v>Philip</v>
      </c>
      <c r="F919" t="str">
        <f t="shared" si="412"/>
        <v>Slaight</v>
      </c>
      <c r="G919" t="str">
        <f t="shared" si="413"/>
        <v>PW08 LDA</v>
      </c>
      <c r="H919">
        <v>627295277</v>
      </c>
      <c r="I919">
        <v>2183</v>
      </c>
      <c r="J919" t="s">
        <v>418</v>
      </c>
      <c r="K919" t="s">
        <v>123</v>
      </c>
      <c r="L919" t="s">
        <v>19</v>
      </c>
      <c r="M919" t="s">
        <v>20</v>
      </c>
    </row>
    <row r="920" spans="1:13" x14ac:dyDescent="0.25">
      <c r="A920">
        <f t="shared" si="407"/>
        <v>73006</v>
      </c>
      <c r="B920" s="1">
        <f t="shared" si="408"/>
        <v>40919</v>
      </c>
      <c r="C920" s="1">
        <f t="shared" si="409"/>
        <v>40926</v>
      </c>
      <c r="D920">
        <f t="shared" si="410"/>
        <v>7</v>
      </c>
      <c r="E920" t="str">
        <f t="shared" si="411"/>
        <v>Philip</v>
      </c>
      <c r="F920" t="str">
        <f t="shared" si="412"/>
        <v>Slaight</v>
      </c>
      <c r="G920" t="str">
        <f t="shared" si="413"/>
        <v>PW08 LDA</v>
      </c>
      <c r="H920">
        <v>131831790</v>
      </c>
      <c r="I920">
        <v>4439</v>
      </c>
      <c r="J920" t="s">
        <v>419</v>
      </c>
      <c r="K920" t="s">
        <v>176</v>
      </c>
      <c r="L920" t="s">
        <v>19</v>
      </c>
      <c r="M920" t="s">
        <v>20</v>
      </c>
    </row>
    <row r="921" spans="1:13" x14ac:dyDescent="0.25">
      <c r="A921">
        <f t="shared" si="407"/>
        <v>73006</v>
      </c>
      <c r="B921" s="1">
        <f t="shared" si="408"/>
        <v>40919</v>
      </c>
      <c r="C921" s="1">
        <f t="shared" si="409"/>
        <v>40926</v>
      </c>
      <c r="D921">
        <f t="shared" si="410"/>
        <v>7</v>
      </c>
      <c r="E921" t="str">
        <f t="shared" si="411"/>
        <v>Philip</v>
      </c>
      <c r="F921" t="str">
        <f t="shared" si="412"/>
        <v>Slaight</v>
      </c>
      <c r="G921" t="str">
        <f t="shared" si="413"/>
        <v>PW08 LDA</v>
      </c>
      <c r="H921">
        <v>862015627</v>
      </c>
      <c r="I921">
        <v>833</v>
      </c>
      <c r="J921" t="s">
        <v>419</v>
      </c>
      <c r="K921" t="s">
        <v>421</v>
      </c>
      <c r="L921" t="s">
        <v>19</v>
      </c>
      <c r="M921" t="s">
        <v>20</v>
      </c>
    </row>
    <row r="922" spans="1:13" x14ac:dyDescent="0.25">
      <c r="A922">
        <f t="shared" si="407"/>
        <v>73006</v>
      </c>
      <c r="B922" s="1">
        <f t="shared" si="408"/>
        <v>40919</v>
      </c>
      <c r="C922" s="1">
        <f t="shared" si="409"/>
        <v>40926</v>
      </c>
      <c r="D922">
        <f t="shared" si="410"/>
        <v>7</v>
      </c>
      <c r="E922" t="str">
        <f t="shared" si="411"/>
        <v>Philip</v>
      </c>
      <c r="F922" t="str">
        <f t="shared" si="412"/>
        <v>Slaight</v>
      </c>
      <c r="G922" t="str">
        <f t="shared" si="413"/>
        <v>PW08 LDA</v>
      </c>
      <c r="H922">
        <v>625476826</v>
      </c>
      <c r="I922">
        <v>4154</v>
      </c>
      <c r="J922" t="s">
        <v>230</v>
      </c>
      <c r="K922" t="s">
        <v>123</v>
      </c>
      <c r="L922" t="s">
        <v>19</v>
      </c>
      <c r="M922" t="s">
        <v>20</v>
      </c>
    </row>
    <row r="923" spans="1:13" x14ac:dyDescent="0.25">
      <c r="A923">
        <f t="shared" si="407"/>
        <v>73006</v>
      </c>
      <c r="B923" s="1">
        <f t="shared" si="408"/>
        <v>40919</v>
      </c>
      <c r="C923" s="1">
        <f t="shared" si="409"/>
        <v>40926</v>
      </c>
      <c r="D923">
        <f t="shared" si="410"/>
        <v>7</v>
      </c>
      <c r="E923" t="str">
        <f t="shared" si="411"/>
        <v>Philip</v>
      </c>
      <c r="F923" t="str">
        <f t="shared" si="412"/>
        <v>Slaight</v>
      </c>
      <c r="G923" t="str">
        <f t="shared" si="413"/>
        <v>PW08 LDA</v>
      </c>
      <c r="H923">
        <v>512659641</v>
      </c>
      <c r="I923">
        <v>4080</v>
      </c>
      <c r="J923" t="s">
        <v>230</v>
      </c>
      <c r="K923" t="s">
        <v>238</v>
      </c>
      <c r="L923" t="s">
        <v>19</v>
      </c>
      <c r="M923" t="s">
        <v>20</v>
      </c>
    </row>
    <row r="924" spans="1:13" x14ac:dyDescent="0.25">
      <c r="A924">
        <f t="shared" si="407"/>
        <v>73006</v>
      </c>
      <c r="B924" s="1">
        <f t="shared" si="408"/>
        <v>40919</v>
      </c>
      <c r="C924" s="1">
        <f t="shared" si="409"/>
        <v>40926</v>
      </c>
      <c r="D924">
        <f t="shared" si="410"/>
        <v>7</v>
      </c>
      <c r="E924" t="str">
        <f t="shared" si="411"/>
        <v>Philip</v>
      </c>
      <c r="F924" t="str">
        <f t="shared" si="412"/>
        <v>Slaight</v>
      </c>
      <c r="G924" t="str">
        <f t="shared" si="413"/>
        <v>PW08 LDA</v>
      </c>
      <c r="H924">
        <v>457947158</v>
      </c>
      <c r="I924">
        <v>3474</v>
      </c>
      <c r="J924" t="s">
        <v>73</v>
      </c>
      <c r="K924" t="s">
        <v>230</v>
      </c>
      <c r="L924" t="s">
        <v>19</v>
      </c>
      <c r="M924" t="s">
        <v>20</v>
      </c>
    </row>
    <row r="925" spans="1:13" x14ac:dyDescent="0.25">
      <c r="A925">
        <f t="shared" si="407"/>
        <v>73006</v>
      </c>
      <c r="B925" s="1">
        <f t="shared" si="408"/>
        <v>40919</v>
      </c>
      <c r="C925" s="1">
        <f t="shared" si="409"/>
        <v>40926</v>
      </c>
      <c r="D925">
        <f t="shared" si="410"/>
        <v>7</v>
      </c>
      <c r="E925" t="str">
        <f t="shared" si="411"/>
        <v>Philip</v>
      </c>
      <c r="F925" t="str">
        <f t="shared" si="412"/>
        <v>Slaight</v>
      </c>
      <c r="G925" t="str">
        <f t="shared" si="413"/>
        <v>PW08 LDA</v>
      </c>
      <c r="H925">
        <v>544571157</v>
      </c>
      <c r="I925">
        <v>3304</v>
      </c>
      <c r="J925" t="s">
        <v>73</v>
      </c>
      <c r="K925" t="s">
        <v>176</v>
      </c>
      <c r="L925" t="s">
        <v>19</v>
      </c>
      <c r="M925" t="s">
        <v>20</v>
      </c>
    </row>
    <row r="926" spans="1:13" x14ac:dyDescent="0.25">
      <c r="A926">
        <f t="shared" si="407"/>
        <v>73006</v>
      </c>
      <c r="B926" s="1">
        <f t="shared" si="408"/>
        <v>40919</v>
      </c>
      <c r="C926" s="1">
        <f t="shared" si="409"/>
        <v>40926</v>
      </c>
      <c r="D926">
        <f t="shared" si="410"/>
        <v>7</v>
      </c>
      <c r="E926" t="str">
        <f t="shared" si="411"/>
        <v>Philip</v>
      </c>
      <c r="F926" t="str">
        <f t="shared" si="412"/>
        <v>Slaight</v>
      </c>
      <c r="G926" t="str">
        <f t="shared" si="413"/>
        <v>PW08 LDA</v>
      </c>
      <c r="H926">
        <v>316173370</v>
      </c>
      <c r="I926">
        <v>1994</v>
      </c>
      <c r="J926" t="s">
        <v>176</v>
      </c>
      <c r="K926" t="s">
        <v>395</v>
      </c>
      <c r="L926" t="s">
        <v>19</v>
      </c>
      <c r="M926" t="s">
        <v>20</v>
      </c>
    </row>
    <row r="927" spans="1:13" x14ac:dyDescent="0.25">
      <c r="A927">
        <f t="shared" si="407"/>
        <v>73006</v>
      </c>
      <c r="B927" s="1">
        <f t="shared" si="408"/>
        <v>40919</v>
      </c>
      <c r="C927" s="1">
        <f t="shared" si="409"/>
        <v>40926</v>
      </c>
      <c r="D927">
        <f t="shared" si="410"/>
        <v>7</v>
      </c>
      <c r="E927" t="str">
        <f t="shared" si="411"/>
        <v>Philip</v>
      </c>
      <c r="F927" t="str">
        <f t="shared" si="412"/>
        <v>Slaight</v>
      </c>
      <c r="G927" t="str">
        <f t="shared" si="413"/>
        <v>PW08 LDA</v>
      </c>
      <c r="H927">
        <v>116116008</v>
      </c>
      <c r="I927">
        <v>2161</v>
      </c>
      <c r="J927" t="s">
        <v>176</v>
      </c>
      <c r="K927" t="s">
        <v>123</v>
      </c>
      <c r="L927" t="s">
        <v>19</v>
      </c>
      <c r="M927" t="s">
        <v>20</v>
      </c>
    </row>
    <row r="928" spans="1:13" x14ac:dyDescent="0.25">
      <c r="A928">
        <f t="shared" si="407"/>
        <v>73006</v>
      </c>
      <c r="B928" s="1">
        <f t="shared" si="408"/>
        <v>40919</v>
      </c>
      <c r="C928" s="1">
        <f t="shared" si="409"/>
        <v>40926</v>
      </c>
      <c r="D928">
        <f t="shared" si="410"/>
        <v>7</v>
      </c>
      <c r="E928" t="str">
        <f t="shared" si="411"/>
        <v>Philip</v>
      </c>
      <c r="F928" t="str">
        <f t="shared" si="412"/>
        <v>Slaight</v>
      </c>
      <c r="G928" t="str">
        <f t="shared" si="413"/>
        <v>PW08 LDA</v>
      </c>
      <c r="H928">
        <v>600195694</v>
      </c>
      <c r="I928">
        <v>4820</v>
      </c>
      <c r="J928" t="s">
        <v>176</v>
      </c>
      <c r="K928" t="s">
        <v>25</v>
      </c>
      <c r="L928" t="s">
        <v>19</v>
      </c>
      <c r="M928" t="s">
        <v>20</v>
      </c>
    </row>
    <row r="929" spans="1:13" x14ac:dyDescent="0.25">
      <c r="A929">
        <f t="shared" si="407"/>
        <v>73006</v>
      </c>
      <c r="B929" s="1">
        <f t="shared" si="408"/>
        <v>40919</v>
      </c>
      <c r="C929" s="1">
        <f t="shared" si="409"/>
        <v>40926</v>
      </c>
      <c r="D929">
        <f t="shared" si="410"/>
        <v>7</v>
      </c>
      <c r="E929" t="str">
        <f t="shared" si="411"/>
        <v>Philip</v>
      </c>
      <c r="F929" t="str">
        <f t="shared" si="412"/>
        <v>Slaight</v>
      </c>
      <c r="G929" t="str">
        <f t="shared" si="413"/>
        <v>PW08 LDA</v>
      </c>
      <c r="H929">
        <v>655074872</v>
      </c>
      <c r="I929">
        <v>1249</v>
      </c>
      <c r="J929" t="s">
        <v>176</v>
      </c>
      <c r="K929" t="s">
        <v>120</v>
      </c>
      <c r="L929" t="s">
        <v>19</v>
      </c>
      <c r="M929" t="s">
        <v>20</v>
      </c>
    </row>
    <row r="930" spans="1:13" x14ac:dyDescent="0.25">
      <c r="A930">
        <f t="shared" si="407"/>
        <v>73006</v>
      </c>
      <c r="B930" s="1">
        <f t="shared" si="408"/>
        <v>40919</v>
      </c>
      <c r="C930" s="1">
        <f t="shared" si="409"/>
        <v>40926</v>
      </c>
      <c r="D930">
        <f t="shared" si="410"/>
        <v>7</v>
      </c>
      <c r="E930" t="str">
        <f t="shared" si="411"/>
        <v>Philip</v>
      </c>
      <c r="F930" t="str">
        <f t="shared" si="412"/>
        <v>Slaight</v>
      </c>
      <c r="G930" t="str">
        <f t="shared" si="413"/>
        <v>PW08 LDA</v>
      </c>
      <c r="H930">
        <v>121627497</v>
      </c>
      <c r="I930">
        <v>3013</v>
      </c>
      <c r="J930" t="s">
        <v>123</v>
      </c>
      <c r="K930" t="s">
        <v>420</v>
      </c>
      <c r="L930" t="s">
        <v>19</v>
      </c>
      <c r="M930" t="s">
        <v>20</v>
      </c>
    </row>
    <row r="931" spans="1:13" x14ac:dyDescent="0.25">
      <c r="A931">
        <f t="shared" si="407"/>
        <v>73006</v>
      </c>
      <c r="B931" s="1">
        <f t="shared" si="408"/>
        <v>40919</v>
      </c>
      <c r="C931" s="1">
        <f t="shared" si="409"/>
        <v>40926</v>
      </c>
      <c r="D931">
        <f t="shared" si="410"/>
        <v>7</v>
      </c>
      <c r="E931" t="str">
        <f t="shared" si="411"/>
        <v>Philip</v>
      </c>
      <c r="F931" t="str">
        <f t="shared" si="412"/>
        <v>Slaight</v>
      </c>
      <c r="G931" t="str">
        <f t="shared" si="413"/>
        <v>PW08 LDA</v>
      </c>
      <c r="H931">
        <v>668912726</v>
      </c>
      <c r="I931">
        <v>359</v>
      </c>
      <c r="J931" t="s">
        <v>421</v>
      </c>
      <c r="K931" t="s">
        <v>238</v>
      </c>
      <c r="L931" t="s">
        <v>19</v>
      </c>
      <c r="M931" t="s">
        <v>20</v>
      </c>
    </row>
    <row r="932" spans="1:13" x14ac:dyDescent="0.25">
      <c r="A932">
        <f t="shared" si="407"/>
        <v>73006</v>
      </c>
      <c r="B932" s="1">
        <f t="shared" si="408"/>
        <v>40919</v>
      </c>
      <c r="C932" s="1">
        <f t="shared" si="409"/>
        <v>40926</v>
      </c>
      <c r="D932">
        <f t="shared" si="410"/>
        <v>7</v>
      </c>
      <c r="E932" t="str">
        <f t="shared" si="411"/>
        <v>Philip</v>
      </c>
      <c r="F932" t="str">
        <f t="shared" si="412"/>
        <v>Slaight</v>
      </c>
      <c r="G932" t="str">
        <f t="shared" si="413"/>
        <v>PW08 LDA</v>
      </c>
      <c r="H932">
        <v>299311965</v>
      </c>
      <c r="I932">
        <v>336</v>
      </c>
      <c r="J932" t="s">
        <v>421</v>
      </c>
      <c r="K932" t="s">
        <v>238</v>
      </c>
      <c r="L932" t="s">
        <v>19</v>
      </c>
      <c r="M932" t="s">
        <v>20</v>
      </c>
    </row>
    <row r="933" spans="1:13" x14ac:dyDescent="0.25">
      <c r="A933">
        <f t="shared" si="407"/>
        <v>73006</v>
      </c>
      <c r="B933" s="1">
        <f t="shared" si="408"/>
        <v>40919</v>
      </c>
      <c r="C933" s="1">
        <f t="shared" si="409"/>
        <v>40926</v>
      </c>
      <c r="D933">
        <f t="shared" si="410"/>
        <v>7</v>
      </c>
      <c r="E933" t="str">
        <f t="shared" si="411"/>
        <v>Philip</v>
      </c>
      <c r="F933" t="str">
        <f t="shared" si="412"/>
        <v>Slaight</v>
      </c>
      <c r="G933" t="str">
        <f t="shared" si="413"/>
        <v>PW08 LDA</v>
      </c>
      <c r="H933">
        <v>560988017</v>
      </c>
      <c r="I933">
        <v>2926</v>
      </c>
      <c r="J933" t="s">
        <v>420</v>
      </c>
      <c r="K933" t="s">
        <v>418</v>
      </c>
      <c r="L933" t="s">
        <v>19</v>
      </c>
      <c r="M933" t="s">
        <v>20</v>
      </c>
    </row>
    <row r="934" spans="1:13" x14ac:dyDescent="0.25">
      <c r="A934">
        <f t="shared" si="407"/>
        <v>73006</v>
      </c>
      <c r="B934" s="1">
        <f t="shared" si="408"/>
        <v>40919</v>
      </c>
      <c r="C934" s="1">
        <f t="shared" si="409"/>
        <v>40926</v>
      </c>
      <c r="D934">
        <f t="shared" si="410"/>
        <v>7</v>
      </c>
      <c r="E934" t="str">
        <f t="shared" si="411"/>
        <v>Philip</v>
      </c>
      <c r="F934" t="str">
        <f t="shared" si="412"/>
        <v>Slaight</v>
      </c>
      <c r="G934" t="str">
        <f t="shared" si="413"/>
        <v>PW08 LDA</v>
      </c>
      <c r="H934">
        <v>441370455</v>
      </c>
      <c r="I934">
        <v>3871</v>
      </c>
      <c r="J934" t="s">
        <v>420</v>
      </c>
      <c r="K934" t="s">
        <v>418</v>
      </c>
      <c r="L934" t="s">
        <v>19</v>
      </c>
      <c r="M934" t="s">
        <v>20</v>
      </c>
    </row>
    <row r="935" spans="1:13" x14ac:dyDescent="0.25">
      <c r="A935">
        <f t="shared" si="407"/>
        <v>73006</v>
      </c>
      <c r="B935" s="1">
        <f t="shared" si="408"/>
        <v>40919</v>
      </c>
      <c r="C935" s="1">
        <f t="shared" si="409"/>
        <v>40926</v>
      </c>
      <c r="D935">
        <f t="shared" si="410"/>
        <v>7</v>
      </c>
      <c r="E935" t="str">
        <f t="shared" si="411"/>
        <v>Philip</v>
      </c>
      <c r="F935" t="str">
        <f t="shared" si="412"/>
        <v>Slaight</v>
      </c>
      <c r="G935" t="str">
        <f t="shared" si="413"/>
        <v>PW08 LDA</v>
      </c>
      <c r="H935">
        <v>251652404</v>
      </c>
      <c r="I935">
        <v>1013</v>
      </c>
      <c r="J935" t="s">
        <v>25</v>
      </c>
      <c r="K935" t="s">
        <v>230</v>
      </c>
      <c r="L935" t="s">
        <v>19</v>
      </c>
      <c r="M935" t="s">
        <v>20</v>
      </c>
    </row>
    <row r="936" spans="1:13" x14ac:dyDescent="0.25">
      <c r="A936">
        <f t="shared" si="407"/>
        <v>73006</v>
      </c>
      <c r="B936" s="1">
        <f t="shared" si="408"/>
        <v>40919</v>
      </c>
      <c r="C936" s="1">
        <f t="shared" si="409"/>
        <v>40926</v>
      </c>
      <c r="D936">
        <f t="shared" si="410"/>
        <v>7</v>
      </c>
      <c r="E936" t="str">
        <f t="shared" si="411"/>
        <v>Philip</v>
      </c>
      <c r="F936" t="str">
        <f t="shared" si="412"/>
        <v>Slaight</v>
      </c>
      <c r="G936" t="str">
        <f t="shared" si="413"/>
        <v>PW08 LDA</v>
      </c>
      <c r="H936">
        <v>691526665</v>
      </c>
      <c r="I936">
        <v>2534</v>
      </c>
      <c r="J936" t="s">
        <v>120</v>
      </c>
      <c r="K936" t="s">
        <v>421</v>
      </c>
      <c r="L936" t="s">
        <v>19</v>
      </c>
      <c r="M936" t="s">
        <v>20</v>
      </c>
    </row>
    <row r="937" spans="1:13" x14ac:dyDescent="0.25">
      <c r="A937">
        <v>73007</v>
      </c>
      <c r="B937" s="1">
        <v>40919</v>
      </c>
      <c r="C937" s="1">
        <v>40920</v>
      </c>
      <c r="D937">
        <v>1</v>
      </c>
      <c r="E937" t="s">
        <v>114</v>
      </c>
      <c r="F937" t="s">
        <v>115</v>
      </c>
      <c r="G937" t="s">
        <v>164</v>
      </c>
      <c r="H937">
        <v>165753215</v>
      </c>
      <c r="I937">
        <v>3567</v>
      </c>
      <c r="J937" t="s">
        <v>419</v>
      </c>
      <c r="K937" t="s">
        <v>30</v>
      </c>
      <c r="L937" t="s">
        <v>19</v>
      </c>
      <c r="M937" t="s">
        <v>20</v>
      </c>
    </row>
    <row r="938" spans="1:13" x14ac:dyDescent="0.25">
      <c r="A938">
        <f t="shared" ref="A938:G941" si="414">A937</f>
        <v>73007</v>
      </c>
      <c r="B938" s="1">
        <f t="shared" si="414"/>
        <v>40919</v>
      </c>
      <c r="C938" s="1">
        <f t="shared" si="414"/>
        <v>40920</v>
      </c>
      <c r="D938">
        <f t="shared" si="414"/>
        <v>1</v>
      </c>
      <c r="E938" t="str">
        <f t="shared" si="414"/>
        <v>Dexter</v>
      </c>
      <c r="F938" t="str">
        <f t="shared" si="414"/>
        <v>Shevell</v>
      </c>
      <c r="G938" t="str">
        <f t="shared" si="414"/>
        <v>PY57 XZK</v>
      </c>
      <c r="H938">
        <v>159835210</v>
      </c>
      <c r="I938">
        <v>356</v>
      </c>
      <c r="J938" t="s">
        <v>419</v>
      </c>
      <c r="K938" t="s">
        <v>30</v>
      </c>
      <c r="L938" t="s">
        <v>19</v>
      </c>
      <c r="M938" t="s">
        <v>20</v>
      </c>
    </row>
    <row r="939" spans="1:13" x14ac:dyDescent="0.25">
      <c r="A939">
        <f t="shared" si="414"/>
        <v>73007</v>
      </c>
      <c r="B939" s="1">
        <f t="shared" si="414"/>
        <v>40919</v>
      </c>
      <c r="C939" s="1">
        <f t="shared" si="414"/>
        <v>40920</v>
      </c>
      <c r="D939">
        <f t="shared" si="414"/>
        <v>1</v>
      </c>
      <c r="E939" t="str">
        <f t="shared" si="414"/>
        <v>Dexter</v>
      </c>
      <c r="F939" t="str">
        <f t="shared" si="414"/>
        <v>Shevell</v>
      </c>
      <c r="G939" t="str">
        <f t="shared" si="414"/>
        <v>PY57 XZK</v>
      </c>
      <c r="H939">
        <v>893487819</v>
      </c>
      <c r="I939">
        <v>1022</v>
      </c>
      <c r="J939" t="s">
        <v>419</v>
      </c>
      <c r="K939" t="s">
        <v>30</v>
      </c>
      <c r="L939" t="s">
        <v>19</v>
      </c>
      <c r="M939" t="s">
        <v>20</v>
      </c>
    </row>
    <row r="940" spans="1:13" x14ac:dyDescent="0.25">
      <c r="A940">
        <f t="shared" si="414"/>
        <v>73007</v>
      </c>
      <c r="B940" s="1">
        <f t="shared" si="414"/>
        <v>40919</v>
      </c>
      <c r="C940" s="1">
        <f t="shared" si="414"/>
        <v>40920</v>
      </c>
      <c r="D940">
        <f t="shared" si="414"/>
        <v>1</v>
      </c>
      <c r="E940" t="str">
        <f t="shared" si="414"/>
        <v>Dexter</v>
      </c>
      <c r="F940" t="str">
        <f t="shared" si="414"/>
        <v>Shevell</v>
      </c>
      <c r="G940" t="str">
        <f t="shared" si="414"/>
        <v>PY57 XZK</v>
      </c>
      <c r="H940">
        <v>405674534</v>
      </c>
      <c r="I940">
        <v>4522</v>
      </c>
      <c r="J940" t="s">
        <v>419</v>
      </c>
      <c r="K940" t="s">
        <v>30</v>
      </c>
      <c r="L940" t="s">
        <v>19</v>
      </c>
      <c r="M940" t="s">
        <v>20</v>
      </c>
    </row>
    <row r="941" spans="1:13" x14ac:dyDescent="0.25">
      <c r="A941">
        <f t="shared" si="414"/>
        <v>73007</v>
      </c>
      <c r="B941" s="1">
        <f t="shared" si="414"/>
        <v>40919</v>
      </c>
      <c r="C941" s="1">
        <f t="shared" si="414"/>
        <v>40920</v>
      </c>
      <c r="D941">
        <f t="shared" si="414"/>
        <v>1</v>
      </c>
      <c r="E941" t="str">
        <f t="shared" si="414"/>
        <v>Dexter</v>
      </c>
      <c r="F941" t="str">
        <f t="shared" si="414"/>
        <v>Shevell</v>
      </c>
      <c r="G941" t="str">
        <f t="shared" si="414"/>
        <v>PY57 XZK</v>
      </c>
      <c r="H941">
        <v>524059284</v>
      </c>
      <c r="I941">
        <v>4918</v>
      </c>
      <c r="J941" t="s">
        <v>30</v>
      </c>
      <c r="K941" t="s">
        <v>419</v>
      </c>
      <c r="L941" t="s">
        <v>19</v>
      </c>
      <c r="M941" t="s">
        <v>20</v>
      </c>
    </row>
    <row r="942" spans="1:13" x14ac:dyDescent="0.25">
      <c r="A942">
        <v>73008</v>
      </c>
      <c r="B942" s="1">
        <v>40919</v>
      </c>
      <c r="C942" s="1">
        <v>40923</v>
      </c>
      <c r="D942">
        <v>4</v>
      </c>
      <c r="E942" t="s">
        <v>358</v>
      </c>
      <c r="F942" t="s">
        <v>359</v>
      </c>
      <c r="G942" t="s">
        <v>409</v>
      </c>
      <c r="H942">
        <v>731141231</v>
      </c>
      <c r="I942">
        <v>3544</v>
      </c>
      <c r="J942" t="s">
        <v>242</v>
      </c>
      <c r="K942" t="s">
        <v>123</v>
      </c>
      <c r="L942" t="s">
        <v>19</v>
      </c>
      <c r="M942" t="s">
        <v>20</v>
      </c>
    </row>
    <row r="943" spans="1:13" x14ac:dyDescent="0.25">
      <c r="A943">
        <f t="shared" ref="A943:A962" si="415">A942</f>
        <v>73008</v>
      </c>
      <c r="B943" s="1">
        <f t="shared" ref="B943:B962" si="416">B942</f>
        <v>40919</v>
      </c>
      <c r="C943" s="1">
        <f t="shared" ref="C943:C962" si="417">C942</f>
        <v>40923</v>
      </c>
      <c r="D943">
        <f t="shared" ref="D943:D962" si="418">D942</f>
        <v>4</v>
      </c>
      <c r="E943" t="str">
        <f t="shared" ref="E943:E962" si="419">E942</f>
        <v>Blake</v>
      </c>
      <c r="F943" t="str">
        <f t="shared" ref="F943:F962" si="420">F942</f>
        <v>Heyball</v>
      </c>
      <c r="G943" t="str">
        <f t="shared" ref="G943:G962" si="421">G942</f>
        <v>WY51OLV</v>
      </c>
      <c r="H943">
        <v>825154429</v>
      </c>
      <c r="I943">
        <v>2687</v>
      </c>
      <c r="J943" t="s">
        <v>242</v>
      </c>
      <c r="K943" t="s">
        <v>123</v>
      </c>
      <c r="L943" t="s">
        <v>19</v>
      </c>
      <c r="M943" t="s">
        <v>20</v>
      </c>
    </row>
    <row r="944" spans="1:13" x14ac:dyDescent="0.25">
      <c r="A944">
        <f t="shared" si="415"/>
        <v>73008</v>
      </c>
      <c r="B944" s="1">
        <f t="shared" si="416"/>
        <v>40919</v>
      </c>
      <c r="C944" s="1">
        <f t="shared" si="417"/>
        <v>40923</v>
      </c>
      <c r="D944">
        <f t="shared" si="418"/>
        <v>4</v>
      </c>
      <c r="E944" t="str">
        <f t="shared" si="419"/>
        <v>Blake</v>
      </c>
      <c r="F944" t="str">
        <f t="shared" si="420"/>
        <v>Heyball</v>
      </c>
      <c r="G944" t="str">
        <f t="shared" si="421"/>
        <v>WY51OLV</v>
      </c>
      <c r="H944">
        <v>869353639</v>
      </c>
      <c r="I944">
        <v>1899</v>
      </c>
      <c r="J944" t="s">
        <v>242</v>
      </c>
      <c r="K944" t="s">
        <v>286</v>
      </c>
      <c r="L944" t="s">
        <v>19</v>
      </c>
      <c r="M944" t="s">
        <v>20</v>
      </c>
    </row>
    <row r="945" spans="1:13" x14ac:dyDescent="0.25">
      <c r="A945">
        <f t="shared" si="415"/>
        <v>73008</v>
      </c>
      <c r="B945" s="1">
        <f t="shared" si="416"/>
        <v>40919</v>
      </c>
      <c r="C945" s="1">
        <f t="shared" si="417"/>
        <v>40923</v>
      </c>
      <c r="D945">
        <f t="shared" si="418"/>
        <v>4</v>
      </c>
      <c r="E945" t="str">
        <f t="shared" si="419"/>
        <v>Blake</v>
      </c>
      <c r="F945" t="str">
        <f t="shared" si="420"/>
        <v>Heyball</v>
      </c>
      <c r="G945" t="str">
        <f t="shared" si="421"/>
        <v>WY51OLV</v>
      </c>
      <c r="H945">
        <v>547203318</v>
      </c>
      <c r="I945">
        <v>1828</v>
      </c>
      <c r="J945" t="s">
        <v>242</v>
      </c>
      <c r="K945" t="s">
        <v>295</v>
      </c>
      <c r="L945" t="s">
        <v>19</v>
      </c>
      <c r="M945" t="s">
        <v>20</v>
      </c>
    </row>
    <row r="946" spans="1:13" x14ac:dyDescent="0.25">
      <c r="A946">
        <f t="shared" si="415"/>
        <v>73008</v>
      </c>
      <c r="B946" s="1">
        <f t="shared" si="416"/>
        <v>40919</v>
      </c>
      <c r="C946" s="1">
        <f t="shared" si="417"/>
        <v>40923</v>
      </c>
      <c r="D946">
        <f t="shared" si="418"/>
        <v>4</v>
      </c>
      <c r="E946" t="str">
        <f t="shared" si="419"/>
        <v>Blake</v>
      </c>
      <c r="F946" t="str">
        <f t="shared" si="420"/>
        <v>Heyball</v>
      </c>
      <c r="G946" t="str">
        <f t="shared" si="421"/>
        <v>WY51OLV</v>
      </c>
      <c r="H946">
        <v>624940689</v>
      </c>
      <c r="I946">
        <v>670</v>
      </c>
      <c r="J946" t="s">
        <v>242</v>
      </c>
      <c r="K946" t="s">
        <v>246</v>
      </c>
      <c r="L946" t="s">
        <v>19</v>
      </c>
      <c r="M946" t="s">
        <v>20</v>
      </c>
    </row>
    <row r="947" spans="1:13" x14ac:dyDescent="0.25">
      <c r="A947">
        <f t="shared" si="415"/>
        <v>73008</v>
      </c>
      <c r="B947" s="1">
        <f t="shared" si="416"/>
        <v>40919</v>
      </c>
      <c r="C947" s="1">
        <f t="shared" si="417"/>
        <v>40923</v>
      </c>
      <c r="D947">
        <f t="shared" si="418"/>
        <v>4</v>
      </c>
      <c r="E947" t="str">
        <f t="shared" si="419"/>
        <v>Blake</v>
      </c>
      <c r="F947" t="str">
        <f t="shared" si="420"/>
        <v>Heyball</v>
      </c>
      <c r="G947" t="str">
        <f t="shared" si="421"/>
        <v>WY51OLV</v>
      </c>
      <c r="H947">
        <v>300999536</v>
      </c>
      <c r="I947">
        <v>4054</v>
      </c>
      <c r="J947" t="s">
        <v>338</v>
      </c>
      <c r="K947" t="s">
        <v>295</v>
      </c>
      <c r="L947" t="s">
        <v>19</v>
      </c>
      <c r="M947" t="s">
        <v>20</v>
      </c>
    </row>
    <row r="948" spans="1:13" x14ac:dyDescent="0.25">
      <c r="A948">
        <f t="shared" si="415"/>
        <v>73008</v>
      </c>
      <c r="B948" s="1">
        <f t="shared" si="416"/>
        <v>40919</v>
      </c>
      <c r="C948" s="1">
        <f t="shared" si="417"/>
        <v>40923</v>
      </c>
      <c r="D948">
        <f t="shared" si="418"/>
        <v>4</v>
      </c>
      <c r="E948" t="str">
        <f t="shared" si="419"/>
        <v>Blake</v>
      </c>
      <c r="F948" t="str">
        <f t="shared" si="420"/>
        <v>Heyball</v>
      </c>
      <c r="G948" t="str">
        <f t="shared" si="421"/>
        <v>WY51OLV</v>
      </c>
      <c r="H948">
        <v>566680446</v>
      </c>
      <c r="I948">
        <v>1953</v>
      </c>
      <c r="J948" t="s">
        <v>338</v>
      </c>
      <c r="K948" t="s">
        <v>295</v>
      </c>
      <c r="L948" t="s">
        <v>19</v>
      </c>
      <c r="M948" t="s">
        <v>20</v>
      </c>
    </row>
    <row r="949" spans="1:13" x14ac:dyDescent="0.25">
      <c r="A949">
        <f t="shared" si="415"/>
        <v>73008</v>
      </c>
      <c r="B949" s="1">
        <f t="shared" si="416"/>
        <v>40919</v>
      </c>
      <c r="C949" s="1">
        <f t="shared" si="417"/>
        <v>40923</v>
      </c>
      <c r="D949">
        <f t="shared" si="418"/>
        <v>4</v>
      </c>
      <c r="E949" t="str">
        <f t="shared" si="419"/>
        <v>Blake</v>
      </c>
      <c r="F949" t="str">
        <f t="shared" si="420"/>
        <v>Heyball</v>
      </c>
      <c r="G949" t="str">
        <f t="shared" si="421"/>
        <v>WY51OLV</v>
      </c>
      <c r="H949">
        <v>305996486</v>
      </c>
      <c r="I949">
        <v>1425</v>
      </c>
      <c r="J949" t="s">
        <v>338</v>
      </c>
      <c r="K949" t="s">
        <v>246</v>
      </c>
      <c r="L949" t="s">
        <v>19</v>
      </c>
      <c r="M949" t="s">
        <v>20</v>
      </c>
    </row>
    <row r="950" spans="1:13" x14ac:dyDescent="0.25">
      <c r="A950">
        <f t="shared" si="415"/>
        <v>73008</v>
      </c>
      <c r="B950" s="1">
        <f t="shared" si="416"/>
        <v>40919</v>
      </c>
      <c r="C950" s="1">
        <f t="shared" si="417"/>
        <v>40923</v>
      </c>
      <c r="D950">
        <f t="shared" si="418"/>
        <v>4</v>
      </c>
      <c r="E950" t="str">
        <f t="shared" si="419"/>
        <v>Blake</v>
      </c>
      <c r="F950" t="str">
        <f t="shared" si="420"/>
        <v>Heyball</v>
      </c>
      <c r="G950" t="str">
        <f t="shared" si="421"/>
        <v>WY51OLV</v>
      </c>
      <c r="H950">
        <v>534484973</v>
      </c>
      <c r="I950">
        <v>3019</v>
      </c>
      <c r="J950" t="s">
        <v>277</v>
      </c>
      <c r="K950" t="s">
        <v>242</v>
      </c>
      <c r="L950" t="s">
        <v>19</v>
      </c>
      <c r="M950" t="s">
        <v>20</v>
      </c>
    </row>
    <row r="951" spans="1:13" x14ac:dyDescent="0.25">
      <c r="A951">
        <f t="shared" si="415"/>
        <v>73008</v>
      </c>
      <c r="B951" s="1">
        <f t="shared" si="416"/>
        <v>40919</v>
      </c>
      <c r="C951" s="1">
        <f t="shared" si="417"/>
        <v>40923</v>
      </c>
      <c r="D951">
        <f t="shared" si="418"/>
        <v>4</v>
      </c>
      <c r="E951" t="str">
        <f t="shared" si="419"/>
        <v>Blake</v>
      </c>
      <c r="F951" t="str">
        <f t="shared" si="420"/>
        <v>Heyball</v>
      </c>
      <c r="G951" t="str">
        <f t="shared" si="421"/>
        <v>WY51OLV</v>
      </c>
      <c r="H951">
        <v>889015884</v>
      </c>
      <c r="I951">
        <v>2101</v>
      </c>
      <c r="J951" t="s">
        <v>277</v>
      </c>
      <c r="K951" t="s">
        <v>246</v>
      </c>
      <c r="L951" t="s">
        <v>19</v>
      </c>
      <c r="M951" t="s">
        <v>20</v>
      </c>
    </row>
    <row r="952" spans="1:13" x14ac:dyDescent="0.25">
      <c r="A952">
        <f t="shared" si="415"/>
        <v>73008</v>
      </c>
      <c r="B952" s="1">
        <f t="shared" si="416"/>
        <v>40919</v>
      </c>
      <c r="C952" s="1">
        <f t="shared" si="417"/>
        <v>40923</v>
      </c>
      <c r="D952">
        <f t="shared" si="418"/>
        <v>4</v>
      </c>
      <c r="E952" t="str">
        <f t="shared" si="419"/>
        <v>Blake</v>
      </c>
      <c r="F952" t="str">
        <f t="shared" si="420"/>
        <v>Heyball</v>
      </c>
      <c r="G952" t="str">
        <f t="shared" si="421"/>
        <v>WY51OLV</v>
      </c>
      <c r="H952">
        <v>462126440</v>
      </c>
      <c r="I952">
        <v>1825</v>
      </c>
      <c r="J952" t="s">
        <v>123</v>
      </c>
      <c r="K952" t="s">
        <v>235</v>
      </c>
      <c r="L952" t="s">
        <v>19</v>
      </c>
      <c r="M952" t="s">
        <v>20</v>
      </c>
    </row>
    <row r="953" spans="1:13" x14ac:dyDescent="0.25">
      <c r="A953">
        <f t="shared" si="415"/>
        <v>73008</v>
      </c>
      <c r="B953" s="1">
        <f t="shared" si="416"/>
        <v>40919</v>
      </c>
      <c r="C953" s="1">
        <f t="shared" si="417"/>
        <v>40923</v>
      </c>
      <c r="D953">
        <f t="shared" si="418"/>
        <v>4</v>
      </c>
      <c r="E953" t="str">
        <f t="shared" si="419"/>
        <v>Blake</v>
      </c>
      <c r="F953" t="str">
        <f t="shared" si="420"/>
        <v>Heyball</v>
      </c>
      <c r="G953" t="str">
        <f t="shared" si="421"/>
        <v>WY51OLV</v>
      </c>
      <c r="H953">
        <v>996058946</v>
      </c>
      <c r="I953">
        <v>1815</v>
      </c>
      <c r="J953" t="s">
        <v>123</v>
      </c>
      <c r="K953" t="s">
        <v>295</v>
      </c>
      <c r="L953" t="s">
        <v>19</v>
      </c>
      <c r="M953" t="s">
        <v>20</v>
      </c>
    </row>
    <row r="954" spans="1:13" x14ac:dyDescent="0.25">
      <c r="A954">
        <f t="shared" si="415"/>
        <v>73008</v>
      </c>
      <c r="B954" s="1">
        <f t="shared" si="416"/>
        <v>40919</v>
      </c>
      <c r="C954" s="1">
        <f t="shared" si="417"/>
        <v>40923</v>
      </c>
      <c r="D954">
        <f t="shared" si="418"/>
        <v>4</v>
      </c>
      <c r="E954" t="str">
        <f t="shared" si="419"/>
        <v>Blake</v>
      </c>
      <c r="F954" t="str">
        <f t="shared" si="420"/>
        <v>Heyball</v>
      </c>
      <c r="G954" t="str">
        <f t="shared" si="421"/>
        <v>WY51OLV</v>
      </c>
      <c r="H954">
        <v>448664883</v>
      </c>
      <c r="I954">
        <v>1312</v>
      </c>
      <c r="J954" t="s">
        <v>235</v>
      </c>
      <c r="K954" t="s">
        <v>242</v>
      </c>
      <c r="L954" t="s">
        <v>19</v>
      </c>
      <c r="M954" t="s">
        <v>20</v>
      </c>
    </row>
    <row r="955" spans="1:13" x14ac:dyDescent="0.25">
      <c r="A955">
        <f t="shared" si="415"/>
        <v>73008</v>
      </c>
      <c r="B955" s="1">
        <f t="shared" si="416"/>
        <v>40919</v>
      </c>
      <c r="C955" s="1">
        <f t="shared" si="417"/>
        <v>40923</v>
      </c>
      <c r="D955">
        <f t="shared" si="418"/>
        <v>4</v>
      </c>
      <c r="E955" t="str">
        <f t="shared" si="419"/>
        <v>Blake</v>
      </c>
      <c r="F955" t="str">
        <f t="shared" si="420"/>
        <v>Heyball</v>
      </c>
      <c r="G955" t="str">
        <f t="shared" si="421"/>
        <v>WY51OLV</v>
      </c>
      <c r="H955">
        <v>208408725</v>
      </c>
      <c r="I955">
        <v>4186</v>
      </c>
      <c r="J955" t="s">
        <v>235</v>
      </c>
      <c r="K955" t="s">
        <v>338</v>
      </c>
      <c r="L955" t="s">
        <v>19</v>
      </c>
      <c r="M955" t="s">
        <v>20</v>
      </c>
    </row>
    <row r="956" spans="1:13" x14ac:dyDescent="0.25">
      <c r="A956">
        <f t="shared" si="415"/>
        <v>73008</v>
      </c>
      <c r="B956" s="1">
        <f t="shared" si="416"/>
        <v>40919</v>
      </c>
      <c r="C956" s="1">
        <f t="shared" si="417"/>
        <v>40923</v>
      </c>
      <c r="D956">
        <f t="shared" si="418"/>
        <v>4</v>
      </c>
      <c r="E956" t="str">
        <f t="shared" si="419"/>
        <v>Blake</v>
      </c>
      <c r="F956" t="str">
        <f t="shared" si="420"/>
        <v>Heyball</v>
      </c>
      <c r="G956" t="str">
        <f t="shared" si="421"/>
        <v>WY51OLV</v>
      </c>
      <c r="H956">
        <v>693622485</v>
      </c>
      <c r="I956">
        <v>4609</v>
      </c>
      <c r="J956" t="s">
        <v>235</v>
      </c>
      <c r="K956" t="s">
        <v>338</v>
      </c>
      <c r="L956" t="s">
        <v>19</v>
      </c>
      <c r="M956" t="s">
        <v>20</v>
      </c>
    </row>
    <row r="957" spans="1:13" x14ac:dyDescent="0.25">
      <c r="A957">
        <f t="shared" si="415"/>
        <v>73008</v>
      </c>
      <c r="B957" s="1">
        <f t="shared" si="416"/>
        <v>40919</v>
      </c>
      <c r="C957" s="1">
        <f t="shared" si="417"/>
        <v>40923</v>
      </c>
      <c r="D957">
        <f t="shared" si="418"/>
        <v>4</v>
      </c>
      <c r="E957" t="str">
        <f t="shared" si="419"/>
        <v>Blake</v>
      </c>
      <c r="F957" t="str">
        <f t="shared" si="420"/>
        <v>Heyball</v>
      </c>
      <c r="G957" t="str">
        <f t="shared" si="421"/>
        <v>WY51OLV</v>
      </c>
      <c r="H957">
        <v>765811091</v>
      </c>
      <c r="I957">
        <v>484</v>
      </c>
      <c r="J957" t="s">
        <v>235</v>
      </c>
      <c r="K957" t="s">
        <v>338</v>
      </c>
      <c r="L957" t="s">
        <v>19</v>
      </c>
      <c r="M957" t="s">
        <v>20</v>
      </c>
    </row>
    <row r="958" spans="1:13" x14ac:dyDescent="0.25">
      <c r="A958">
        <f t="shared" si="415"/>
        <v>73008</v>
      </c>
      <c r="B958" s="1">
        <f t="shared" si="416"/>
        <v>40919</v>
      </c>
      <c r="C958" s="1">
        <f t="shared" si="417"/>
        <v>40923</v>
      </c>
      <c r="D958">
        <f t="shared" si="418"/>
        <v>4</v>
      </c>
      <c r="E958" t="str">
        <f t="shared" si="419"/>
        <v>Blake</v>
      </c>
      <c r="F958" t="str">
        <f t="shared" si="420"/>
        <v>Heyball</v>
      </c>
      <c r="G958" t="str">
        <f t="shared" si="421"/>
        <v>WY51OLV</v>
      </c>
      <c r="H958">
        <v>950675038</v>
      </c>
      <c r="I958">
        <v>742</v>
      </c>
      <c r="J958" t="s">
        <v>235</v>
      </c>
      <c r="K958" t="s">
        <v>338</v>
      </c>
      <c r="L958" t="s">
        <v>19</v>
      </c>
      <c r="M958" t="s">
        <v>20</v>
      </c>
    </row>
    <row r="959" spans="1:13" x14ac:dyDescent="0.25">
      <c r="A959">
        <f t="shared" si="415"/>
        <v>73008</v>
      </c>
      <c r="B959" s="1">
        <f t="shared" si="416"/>
        <v>40919</v>
      </c>
      <c r="C959" s="1">
        <f t="shared" si="417"/>
        <v>40923</v>
      </c>
      <c r="D959">
        <f t="shared" si="418"/>
        <v>4</v>
      </c>
      <c r="E959" t="str">
        <f t="shared" si="419"/>
        <v>Blake</v>
      </c>
      <c r="F959" t="str">
        <f t="shared" si="420"/>
        <v>Heyball</v>
      </c>
      <c r="G959" t="str">
        <f t="shared" si="421"/>
        <v>WY51OLV</v>
      </c>
      <c r="H959">
        <v>334079146</v>
      </c>
      <c r="I959">
        <v>114</v>
      </c>
      <c r="J959" t="s">
        <v>286</v>
      </c>
      <c r="K959" t="s">
        <v>338</v>
      </c>
      <c r="L959" t="s">
        <v>19</v>
      </c>
      <c r="M959" t="s">
        <v>20</v>
      </c>
    </row>
    <row r="960" spans="1:13" x14ac:dyDescent="0.25">
      <c r="A960">
        <f t="shared" si="415"/>
        <v>73008</v>
      </c>
      <c r="B960" s="1">
        <f t="shared" si="416"/>
        <v>40919</v>
      </c>
      <c r="C960" s="1">
        <f t="shared" si="417"/>
        <v>40923</v>
      </c>
      <c r="D960">
        <f t="shared" si="418"/>
        <v>4</v>
      </c>
      <c r="E960" t="str">
        <f t="shared" si="419"/>
        <v>Blake</v>
      </c>
      <c r="F960" t="str">
        <f t="shared" si="420"/>
        <v>Heyball</v>
      </c>
      <c r="G960" t="str">
        <f t="shared" si="421"/>
        <v>WY51OLV</v>
      </c>
      <c r="H960">
        <v>795854833</v>
      </c>
      <c r="I960">
        <v>1903</v>
      </c>
      <c r="J960" t="s">
        <v>286</v>
      </c>
      <c r="K960" t="s">
        <v>295</v>
      </c>
      <c r="L960" t="s">
        <v>19</v>
      </c>
      <c r="M960" t="s">
        <v>20</v>
      </c>
    </row>
    <row r="961" spans="1:13" x14ac:dyDescent="0.25">
      <c r="A961">
        <f t="shared" si="415"/>
        <v>73008</v>
      </c>
      <c r="B961" s="1">
        <f t="shared" si="416"/>
        <v>40919</v>
      </c>
      <c r="C961" s="1">
        <f t="shared" si="417"/>
        <v>40923</v>
      </c>
      <c r="D961">
        <f t="shared" si="418"/>
        <v>4</v>
      </c>
      <c r="E961" t="str">
        <f t="shared" si="419"/>
        <v>Blake</v>
      </c>
      <c r="F961" t="str">
        <f t="shared" si="420"/>
        <v>Heyball</v>
      </c>
      <c r="G961" t="str">
        <f t="shared" si="421"/>
        <v>WY51OLV</v>
      </c>
      <c r="H961">
        <v>236292120</v>
      </c>
      <c r="I961">
        <v>2670</v>
      </c>
      <c r="J961" t="s">
        <v>295</v>
      </c>
      <c r="K961" t="s">
        <v>277</v>
      </c>
      <c r="L961" t="s">
        <v>19</v>
      </c>
      <c r="M961" t="s">
        <v>20</v>
      </c>
    </row>
    <row r="962" spans="1:13" x14ac:dyDescent="0.25">
      <c r="A962">
        <f t="shared" si="415"/>
        <v>73008</v>
      </c>
      <c r="B962" s="1">
        <f t="shared" si="416"/>
        <v>40919</v>
      </c>
      <c r="C962" s="1">
        <f t="shared" si="417"/>
        <v>40923</v>
      </c>
      <c r="D962">
        <f t="shared" si="418"/>
        <v>4</v>
      </c>
      <c r="E962" t="str">
        <f t="shared" si="419"/>
        <v>Blake</v>
      </c>
      <c r="F962" t="str">
        <f t="shared" si="420"/>
        <v>Heyball</v>
      </c>
      <c r="G962" t="str">
        <f t="shared" si="421"/>
        <v>WY51OLV</v>
      </c>
      <c r="H962">
        <v>261056932</v>
      </c>
      <c r="I962">
        <v>2487</v>
      </c>
      <c r="J962" t="s">
        <v>295</v>
      </c>
      <c r="K962" t="s">
        <v>277</v>
      </c>
      <c r="L962" t="s">
        <v>19</v>
      </c>
      <c r="M962" t="s">
        <v>20</v>
      </c>
    </row>
    <row r="963" spans="1:13" x14ac:dyDescent="0.25">
      <c r="A963">
        <v>73009</v>
      </c>
      <c r="B963" s="1">
        <v>40920</v>
      </c>
      <c r="C963" s="1">
        <v>40921</v>
      </c>
      <c r="D963">
        <v>1</v>
      </c>
      <c r="E963" t="s">
        <v>109</v>
      </c>
      <c r="F963" t="s">
        <v>110</v>
      </c>
      <c r="G963" t="s">
        <v>187</v>
      </c>
      <c r="H963">
        <v>268796049</v>
      </c>
      <c r="I963">
        <v>4819</v>
      </c>
      <c r="J963" t="s">
        <v>276</v>
      </c>
      <c r="K963" t="s">
        <v>376</v>
      </c>
      <c r="L963" t="s">
        <v>19</v>
      </c>
      <c r="M963" t="s">
        <v>20</v>
      </c>
    </row>
    <row r="964" spans="1:13" x14ac:dyDescent="0.25">
      <c r="A964">
        <f t="shared" ref="A964:G967" si="422">A963</f>
        <v>73009</v>
      </c>
      <c r="B964" s="1">
        <f t="shared" si="422"/>
        <v>40920</v>
      </c>
      <c r="C964" s="1">
        <f t="shared" si="422"/>
        <v>40921</v>
      </c>
      <c r="D964">
        <f t="shared" si="422"/>
        <v>1</v>
      </c>
      <c r="E964" t="str">
        <f t="shared" si="422"/>
        <v>Lee</v>
      </c>
      <c r="F964" t="str">
        <f t="shared" si="422"/>
        <v>Rookledge</v>
      </c>
      <c r="G964" t="str">
        <f t="shared" si="422"/>
        <v>BD08AOG</v>
      </c>
      <c r="H964">
        <v>776745960</v>
      </c>
      <c r="I964">
        <v>3333</v>
      </c>
      <c r="J964" t="s">
        <v>376</v>
      </c>
      <c r="K964" t="s">
        <v>276</v>
      </c>
      <c r="L964" t="s">
        <v>19</v>
      </c>
      <c r="M964" t="s">
        <v>20</v>
      </c>
    </row>
    <row r="965" spans="1:13" x14ac:dyDescent="0.25">
      <c r="A965">
        <f t="shared" si="422"/>
        <v>73009</v>
      </c>
      <c r="B965" s="1">
        <f t="shared" si="422"/>
        <v>40920</v>
      </c>
      <c r="C965" s="1">
        <f t="shared" si="422"/>
        <v>40921</v>
      </c>
      <c r="D965">
        <f t="shared" si="422"/>
        <v>1</v>
      </c>
      <c r="E965" t="str">
        <f t="shared" si="422"/>
        <v>Lee</v>
      </c>
      <c r="F965" t="str">
        <f t="shared" si="422"/>
        <v>Rookledge</v>
      </c>
      <c r="G965" t="str">
        <f t="shared" si="422"/>
        <v>BD08AOG</v>
      </c>
      <c r="H965">
        <v>463392837</v>
      </c>
      <c r="I965">
        <v>1693</v>
      </c>
      <c r="J965" t="s">
        <v>376</v>
      </c>
      <c r="K965" t="s">
        <v>276</v>
      </c>
      <c r="L965" t="s">
        <v>19</v>
      </c>
      <c r="M965" t="s">
        <v>20</v>
      </c>
    </row>
    <row r="966" spans="1:13" x14ac:dyDescent="0.25">
      <c r="A966">
        <f t="shared" si="422"/>
        <v>73009</v>
      </c>
      <c r="B966" s="1">
        <f t="shared" si="422"/>
        <v>40920</v>
      </c>
      <c r="C966" s="1">
        <f t="shared" si="422"/>
        <v>40921</v>
      </c>
      <c r="D966">
        <f t="shared" si="422"/>
        <v>1</v>
      </c>
      <c r="E966" t="str">
        <f t="shared" si="422"/>
        <v>Lee</v>
      </c>
      <c r="F966" t="str">
        <f t="shared" si="422"/>
        <v>Rookledge</v>
      </c>
      <c r="G966" t="str">
        <f t="shared" si="422"/>
        <v>BD08AOG</v>
      </c>
      <c r="H966">
        <v>506985176</v>
      </c>
      <c r="I966">
        <v>1502</v>
      </c>
      <c r="J966" t="s">
        <v>376</v>
      </c>
      <c r="K966" t="s">
        <v>276</v>
      </c>
      <c r="L966" t="s">
        <v>19</v>
      </c>
      <c r="M966" t="s">
        <v>20</v>
      </c>
    </row>
    <row r="967" spans="1:13" x14ac:dyDescent="0.25">
      <c r="A967">
        <f t="shared" si="422"/>
        <v>73009</v>
      </c>
      <c r="B967" s="1">
        <f t="shared" si="422"/>
        <v>40920</v>
      </c>
      <c r="C967" s="1">
        <f t="shared" si="422"/>
        <v>40921</v>
      </c>
      <c r="D967">
        <f t="shared" si="422"/>
        <v>1</v>
      </c>
      <c r="E967" t="str">
        <f t="shared" si="422"/>
        <v>Lee</v>
      </c>
      <c r="F967" t="str">
        <f t="shared" si="422"/>
        <v>Rookledge</v>
      </c>
      <c r="G967" t="str">
        <f t="shared" si="422"/>
        <v>BD08AOG</v>
      </c>
      <c r="H967">
        <v>568882513</v>
      </c>
      <c r="I967">
        <v>2793</v>
      </c>
      <c r="J967" t="s">
        <v>376</v>
      </c>
      <c r="K967" t="s">
        <v>276</v>
      </c>
      <c r="L967" t="s">
        <v>19</v>
      </c>
      <c r="M967" t="s">
        <v>20</v>
      </c>
    </row>
    <row r="968" spans="1:13" x14ac:dyDescent="0.25">
      <c r="A968">
        <v>73010</v>
      </c>
      <c r="B968" s="1">
        <v>40920</v>
      </c>
      <c r="C968" s="1">
        <v>40924</v>
      </c>
      <c r="D968">
        <v>4</v>
      </c>
      <c r="E968" t="s">
        <v>422</v>
      </c>
      <c r="F968" t="s">
        <v>423</v>
      </c>
      <c r="G968" t="s">
        <v>204</v>
      </c>
      <c r="H968">
        <v>929274217</v>
      </c>
      <c r="I968">
        <v>2030</v>
      </c>
      <c r="J968" t="s">
        <v>66</v>
      </c>
      <c r="K968" t="s">
        <v>285</v>
      </c>
      <c r="L968" t="s">
        <v>19</v>
      </c>
      <c r="M968" t="s">
        <v>20</v>
      </c>
    </row>
    <row r="969" spans="1:13" x14ac:dyDescent="0.25">
      <c r="A969">
        <f t="shared" ref="A969:A981" si="423">A968</f>
        <v>73010</v>
      </c>
      <c r="B969" s="1">
        <f t="shared" ref="B969:B981" si="424">B968</f>
        <v>40920</v>
      </c>
      <c r="C969" s="1">
        <f t="shared" ref="C969:C981" si="425">C968</f>
        <v>40924</v>
      </c>
      <c r="D969">
        <f t="shared" ref="D969:D981" si="426">D968</f>
        <v>4</v>
      </c>
      <c r="E969" t="str">
        <f t="shared" ref="E969:E981" si="427">E968</f>
        <v>Cecil</v>
      </c>
      <c r="F969" t="str">
        <f t="shared" ref="F969:F981" si="428">F968</f>
        <v>Chellingworth</v>
      </c>
      <c r="G969" t="str">
        <f t="shared" ref="G969:G981" si="429">G968</f>
        <v>BR58BXE</v>
      </c>
      <c r="H969">
        <v>151908813</v>
      </c>
      <c r="I969">
        <v>1070</v>
      </c>
      <c r="J969" t="s">
        <v>333</v>
      </c>
      <c r="K969" t="s">
        <v>66</v>
      </c>
      <c r="L969" t="s">
        <v>19</v>
      </c>
      <c r="M969" t="s">
        <v>20</v>
      </c>
    </row>
    <row r="970" spans="1:13" x14ac:dyDescent="0.25">
      <c r="A970">
        <f t="shared" si="423"/>
        <v>73010</v>
      </c>
      <c r="B970" s="1">
        <f t="shared" si="424"/>
        <v>40920</v>
      </c>
      <c r="C970" s="1">
        <f t="shared" si="425"/>
        <v>40924</v>
      </c>
      <c r="D970">
        <f t="shared" si="426"/>
        <v>4</v>
      </c>
      <c r="E970" t="str">
        <f t="shared" si="427"/>
        <v>Cecil</v>
      </c>
      <c r="F970" t="str">
        <f t="shared" si="428"/>
        <v>Chellingworth</v>
      </c>
      <c r="G970" t="str">
        <f t="shared" si="429"/>
        <v>BR58BXE</v>
      </c>
      <c r="H970">
        <v>293858594</v>
      </c>
      <c r="I970">
        <v>4008</v>
      </c>
      <c r="J970" t="s">
        <v>333</v>
      </c>
      <c r="K970" t="s">
        <v>178</v>
      </c>
      <c r="L970" t="s">
        <v>19</v>
      </c>
      <c r="M970" t="s">
        <v>20</v>
      </c>
    </row>
    <row r="971" spans="1:13" x14ac:dyDescent="0.25">
      <c r="A971">
        <f t="shared" si="423"/>
        <v>73010</v>
      </c>
      <c r="B971" s="1">
        <f t="shared" si="424"/>
        <v>40920</v>
      </c>
      <c r="C971" s="1">
        <f t="shared" si="425"/>
        <v>40924</v>
      </c>
      <c r="D971">
        <f t="shared" si="426"/>
        <v>4</v>
      </c>
      <c r="E971" t="str">
        <f t="shared" si="427"/>
        <v>Cecil</v>
      </c>
      <c r="F971" t="str">
        <f t="shared" si="428"/>
        <v>Chellingworth</v>
      </c>
      <c r="G971" t="str">
        <f t="shared" si="429"/>
        <v>BR58BXE</v>
      </c>
      <c r="H971">
        <v>118853599</v>
      </c>
      <c r="I971">
        <v>1241</v>
      </c>
      <c r="J971" t="s">
        <v>333</v>
      </c>
      <c r="K971" t="s">
        <v>285</v>
      </c>
      <c r="L971" t="s">
        <v>19</v>
      </c>
      <c r="M971" t="s">
        <v>20</v>
      </c>
    </row>
    <row r="972" spans="1:13" x14ac:dyDescent="0.25">
      <c r="A972">
        <f t="shared" si="423"/>
        <v>73010</v>
      </c>
      <c r="B972" s="1">
        <f t="shared" si="424"/>
        <v>40920</v>
      </c>
      <c r="C972" s="1">
        <f t="shared" si="425"/>
        <v>40924</v>
      </c>
      <c r="D972">
        <f t="shared" si="426"/>
        <v>4</v>
      </c>
      <c r="E972" t="str">
        <f t="shared" si="427"/>
        <v>Cecil</v>
      </c>
      <c r="F972" t="str">
        <f t="shared" si="428"/>
        <v>Chellingworth</v>
      </c>
      <c r="G972" t="str">
        <f t="shared" si="429"/>
        <v>BR58BXE</v>
      </c>
      <c r="H972">
        <v>310933825</v>
      </c>
      <c r="I972">
        <v>2931</v>
      </c>
      <c r="J972" t="s">
        <v>285</v>
      </c>
      <c r="K972" t="s">
        <v>333</v>
      </c>
      <c r="L972" t="s">
        <v>19</v>
      </c>
      <c r="M972" t="s">
        <v>20</v>
      </c>
    </row>
    <row r="973" spans="1:13" x14ac:dyDescent="0.25">
      <c r="A973">
        <f t="shared" si="423"/>
        <v>73010</v>
      </c>
      <c r="B973" s="1">
        <f t="shared" si="424"/>
        <v>40920</v>
      </c>
      <c r="C973" s="1">
        <f t="shared" si="425"/>
        <v>40924</v>
      </c>
      <c r="D973">
        <f t="shared" si="426"/>
        <v>4</v>
      </c>
      <c r="E973" t="str">
        <f t="shared" si="427"/>
        <v>Cecil</v>
      </c>
      <c r="F973" t="str">
        <f t="shared" si="428"/>
        <v>Chellingworth</v>
      </c>
      <c r="G973" t="str">
        <f t="shared" si="429"/>
        <v>BR58BXE</v>
      </c>
      <c r="H973">
        <v>186477695</v>
      </c>
      <c r="I973">
        <v>739</v>
      </c>
      <c r="J973" t="s">
        <v>285</v>
      </c>
      <c r="K973" t="s">
        <v>141</v>
      </c>
      <c r="L973" t="s">
        <v>19</v>
      </c>
      <c r="M973" t="s">
        <v>20</v>
      </c>
    </row>
    <row r="974" spans="1:13" x14ac:dyDescent="0.25">
      <c r="A974">
        <f t="shared" si="423"/>
        <v>73010</v>
      </c>
      <c r="B974" s="1">
        <f t="shared" si="424"/>
        <v>40920</v>
      </c>
      <c r="C974" s="1">
        <f t="shared" si="425"/>
        <v>40924</v>
      </c>
      <c r="D974">
        <f t="shared" si="426"/>
        <v>4</v>
      </c>
      <c r="E974" t="str">
        <f t="shared" si="427"/>
        <v>Cecil</v>
      </c>
      <c r="F974" t="str">
        <f t="shared" si="428"/>
        <v>Chellingworth</v>
      </c>
      <c r="G974" t="str">
        <f t="shared" si="429"/>
        <v>BR58BXE</v>
      </c>
      <c r="H974">
        <v>654780686</v>
      </c>
      <c r="I974">
        <v>874</v>
      </c>
      <c r="J974" t="s">
        <v>285</v>
      </c>
      <c r="K974" t="s">
        <v>26</v>
      </c>
      <c r="L974" t="s">
        <v>19</v>
      </c>
      <c r="M974" t="s">
        <v>20</v>
      </c>
    </row>
    <row r="975" spans="1:13" x14ac:dyDescent="0.25">
      <c r="A975">
        <f t="shared" si="423"/>
        <v>73010</v>
      </c>
      <c r="B975" s="1">
        <f t="shared" si="424"/>
        <v>40920</v>
      </c>
      <c r="C975" s="1">
        <f t="shared" si="425"/>
        <v>40924</v>
      </c>
      <c r="D975">
        <f t="shared" si="426"/>
        <v>4</v>
      </c>
      <c r="E975" t="str">
        <f t="shared" si="427"/>
        <v>Cecil</v>
      </c>
      <c r="F975" t="str">
        <f t="shared" si="428"/>
        <v>Chellingworth</v>
      </c>
      <c r="G975" t="str">
        <f t="shared" si="429"/>
        <v>BR58BXE</v>
      </c>
      <c r="H975">
        <v>109237740</v>
      </c>
      <c r="I975">
        <v>757</v>
      </c>
      <c r="J975" t="s">
        <v>203</v>
      </c>
      <c r="K975" t="s">
        <v>66</v>
      </c>
      <c r="L975" t="s">
        <v>19</v>
      </c>
      <c r="M975" t="s">
        <v>20</v>
      </c>
    </row>
    <row r="976" spans="1:13" x14ac:dyDescent="0.25">
      <c r="A976">
        <f t="shared" si="423"/>
        <v>73010</v>
      </c>
      <c r="B976" s="1">
        <f t="shared" si="424"/>
        <v>40920</v>
      </c>
      <c r="C976" s="1">
        <f t="shared" si="425"/>
        <v>40924</v>
      </c>
      <c r="D976">
        <f t="shared" si="426"/>
        <v>4</v>
      </c>
      <c r="E976" t="str">
        <f t="shared" si="427"/>
        <v>Cecil</v>
      </c>
      <c r="F976" t="str">
        <f t="shared" si="428"/>
        <v>Chellingworth</v>
      </c>
      <c r="G976" t="str">
        <f t="shared" si="429"/>
        <v>BR58BXE</v>
      </c>
      <c r="H976">
        <v>437914944</v>
      </c>
      <c r="I976">
        <v>140</v>
      </c>
      <c r="J976" t="s">
        <v>203</v>
      </c>
      <c r="K976" t="s">
        <v>66</v>
      </c>
      <c r="L976" t="s">
        <v>19</v>
      </c>
      <c r="M976" t="s">
        <v>20</v>
      </c>
    </row>
    <row r="977" spans="1:13" x14ac:dyDescent="0.25">
      <c r="A977">
        <f t="shared" si="423"/>
        <v>73010</v>
      </c>
      <c r="B977" s="1">
        <f t="shared" si="424"/>
        <v>40920</v>
      </c>
      <c r="C977" s="1">
        <f t="shared" si="425"/>
        <v>40924</v>
      </c>
      <c r="D977">
        <f t="shared" si="426"/>
        <v>4</v>
      </c>
      <c r="E977" t="str">
        <f t="shared" si="427"/>
        <v>Cecil</v>
      </c>
      <c r="F977" t="str">
        <f t="shared" si="428"/>
        <v>Chellingworth</v>
      </c>
      <c r="G977" t="str">
        <f t="shared" si="429"/>
        <v>BR58BXE</v>
      </c>
      <c r="H977">
        <v>347726065</v>
      </c>
      <c r="I977">
        <v>1360</v>
      </c>
      <c r="J977" t="s">
        <v>203</v>
      </c>
      <c r="K977" t="s">
        <v>178</v>
      </c>
      <c r="L977" t="s">
        <v>19</v>
      </c>
      <c r="M977" t="s">
        <v>20</v>
      </c>
    </row>
    <row r="978" spans="1:13" x14ac:dyDescent="0.25">
      <c r="A978">
        <f t="shared" si="423"/>
        <v>73010</v>
      </c>
      <c r="B978" s="1">
        <f t="shared" si="424"/>
        <v>40920</v>
      </c>
      <c r="C978" s="1">
        <f t="shared" si="425"/>
        <v>40924</v>
      </c>
      <c r="D978">
        <f t="shared" si="426"/>
        <v>4</v>
      </c>
      <c r="E978" t="str">
        <f t="shared" si="427"/>
        <v>Cecil</v>
      </c>
      <c r="F978" t="str">
        <f t="shared" si="428"/>
        <v>Chellingworth</v>
      </c>
      <c r="G978" t="str">
        <f t="shared" si="429"/>
        <v>BR58BXE</v>
      </c>
      <c r="H978">
        <v>924073309</v>
      </c>
      <c r="I978">
        <v>2645</v>
      </c>
      <c r="J978" t="s">
        <v>203</v>
      </c>
      <c r="K978" t="s">
        <v>26</v>
      </c>
      <c r="L978" t="s">
        <v>19</v>
      </c>
      <c r="M978" t="s">
        <v>20</v>
      </c>
    </row>
    <row r="979" spans="1:13" x14ac:dyDescent="0.25">
      <c r="A979">
        <f t="shared" si="423"/>
        <v>73010</v>
      </c>
      <c r="B979" s="1">
        <f t="shared" si="424"/>
        <v>40920</v>
      </c>
      <c r="C979" s="1">
        <f t="shared" si="425"/>
        <v>40924</v>
      </c>
      <c r="D979">
        <f t="shared" si="426"/>
        <v>4</v>
      </c>
      <c r="E979" t="str">
        <f t="shared" si="427"/>
        <v>Cecil</v>
      </c>
      <c r="F979" t="str">
        <f t="shared" si="428"/>
        <v>Chellingworth</v>
      </c>
      <c r="G979" t="str">
        <f t="shared" si="429"/>
        <v>BR58BXE</v>
      </c>
      <c r="H979">
        <v>665393376</v>
      </c>
      <c r="I979">
        <v>4910</v>
      </c>
      <c r="J979" t="s">
        <v>424</v>
      </c>
      <c r="K979" t="s">
        <v>141</v>
      </c>
      <c r="L979" t="s">
        <v>19</v>
      </c>
      <c r="M979" t="s">
        <v>20</v>
      </c>
    </row>
    <row r="980" spans="1:13" x14ac:dyDescent="0.25">
      <c r="A980">
        <f t="shared" si="423"/>
        <v>73010</v>
      </c>
      <c r="B980" s="1">
        <f t="shared" si="424"/>
        <v>40920</v>
      </c>
      <c r="C980" s="1">
        <f t="shared" si="425"/>
        <v>40924</v>
      </c>
      <c r="D980">
        <f t="shared" si="426"/>
        <v>4</v>
      </c>
      <c r="E980" t="str">
        <f t="shared" si="427"/>
        <v>Cecil</v>
      </c>
      <c r="F980" t="str">
        <f t="shared" si="428"/>
        <v>Chellingworth</v>
      </c>
      <c r="G980" t="str">
        <f t="shared" si="429"/>
        <v>BR58BXE</v>
      </c>
      <c r="H980">
        <v>500248839</v>
      </c>
      <c r="I980">
        <v>3728</v>
      </c>
      <c r="J980" t="s">
        <v>424</v>
      </c>
      <c r="K980" t="s">
        <v>26</v>
      </c>
      <c r="L980" t="s">
        <v>19</v>
      </c>
      <c r="M980" t="s">
        <v>20</v>
      </c>
    </row>
    <row r="981" spans="1:13" x14ac:dyDescent="0.25">
      <c r="A981">
        <f t="shared" si="423"/>
        <v>73010</v>
      </c>
      <c r="B981" s="1">
        <f t="shared" si="424"/>
        <v>40920</v>
      </c>
      <c r="C981" s="1">
        <f t="shared" si="425"/>
        <v>40924</v>
      </c>
      <c r="D981">
        <f t="shared" si="426"/>
        <v>4</v>
      </c>
      <c r="E981" t="str">
        <f t="shared" si="427"/>
        <v>Cecil</v>
      </c>
      <c r="F981" t="str">
        <f t="shared" si="428"/>
        <v>Chellingworth</v>
      </c>
      <c r="G981" t="str">
        <f t="shared" si="429"/>
        <v>BR58BXE</v>
      </c>
      <c r="H981">
        <v>224646602</v>
      </c>
      <c r="I981">
        <v>2552</v>
      </c>
      <c r="J981" t="s">
        <v>424</v>
      </c>
      <c r="K981" t="s">
        <v>26</v>
      </c>
      <c r="L981" t="s">
        <v>19</v>
      </c>
      <c r="M981" t="s">
        <v>20</v>
      </c>
    </row>
    <row r="982" spans="1:13" x14ac:dyDescent="0.25">
      <c r="A982">
        <v>73011</v>
      </c>
      <c r="B982" s="1">
        <v>40920</v>
      </c>
      <c r="C982" s="1">
        <v>40929</v>
      </c>
      <c r="D982">
        <v>9</v>
      </c>
      <c r="E982" t="s">
        <v>425</v>
      </c>
      <c r="F982" t="s">
        <v>426</v>
      </c>
      <c r="G982" t="s">
        <v>267</v>
      </c>
      <c r="H982">
        <v>607895137</v>
      </c>
      <c r="I982">
        <v>2976</v>
      </c>
      <c r="J982" t="s">
        <v>315</v>
      </c>
      <c r="K982" t="s">
        <v>428</v>
      </c>
      <c r="L982" t="s">
        <v>19</v>
      </c>
      <c r="M982" t="s">
        <v>20</v>
      </c>
    </row>
    <row r="983" spans="1:13" x14ac:dyDescent="0.25">
      <c r="A983">
        <f t="shared" ref="A983:A997" si="430">A982</f>
        <v>73011</v>
      </c>
      <c r="B983" s="1">
        <f t="shared" ref="B983:B997" si="431">B982</f>
        <v>40920</v>
      </c>
      <c r="C983" s="1">
        <f t="shared" ref="C983:C997" si="432">C982</f>
        <v>40929</v>
      </c>
      <c r="D983">
        <f t="shared" ref="D983:D997" si="433">D982</f>
        <v>9</v>
      </c>
      <c r="E983" t="str">
        <f t="shared" ref="E983:E997" si="434">E982</f>
        <v>Neil</v>
      </c>
      <c r="F983" t="str">
        <f t="shared" ref="F983:F997" si="435">F982</f>
        <v>Parlott</v>
      </c>
      <c r="G983" t="str">
        <f t="shared" ref="G983:G997" si="436">G982</f>
        <v>PY09 XRG</v>
      </c>
      <c r="H983">
        <v>250196959</v>
      </c>
      <c r="I983">
        <v>2494</v>
      </c>
      <c r="J983" t="s">
        <v>315</v>
      </c>
      <c r="K983" t="s">
        <v>243</v>
      </c>
      <c r="L983" t="s">
        <v>19</v>
      </c>
      <c r="M983" t="s">
        <v>20</v>
      </c>
    </row>
    <row r="984" spans="1:13" x14ac:dyDescent="0.25">
      <c r="A984">
        <f t="shared" si="430"/>
        <v>73011</v>
      </c>
      <c r="B984" s="1">
        <f t="shared" si="431"/>
        <v>40920</v>
      </c>
      <c r="C984" s="1">
        <f t="shared" si="432"/>
        <v>40929</v>
      </c>
      <c r="D984">
        <f t="shared" si="433"/>
        <v>9</v>
      </c>
      <c r="E984" t="str">
        <f t="shared" si="434"/>
        <v>Neil</v>
      </c>
      <c r="F984" t="str">
        <f t="shared" si="435"/>
        <v>Parlott</v>
      </c>
      <c r="G984" t="str">
        <f t="shared" si="436"/>
        <v>PY09 XRG</v>
      </c>
      <c r="H984">
        <v>790612690</v>
      </c>
      <c r="I984">
        <v>2550</v>
      </c>
      <c r="J984" t="s">
        <v>407</v>
      </c>
      <c r="K984" t="s">
        <v>268</v>
      </c>
      <c r="L984" t="s">
        <v>19</v>
      </c>
      <c r="M984" t="s">
        <v>20</v>
      </c>
    </row>
    <row r="985" spans="1:13" x14ac:dyDescent="0.25">
      <c r="A985">
        <f t="shared" si="430"/>
        <v>73011</v>
      </c>
      <c r="B985" s="1">
        <f t="shared" si="431"/>
        <v>40920</v>
      </c>
      <c r="C985" s="1">
        <f t="shared" si="432"/>
        <v>40929</v>
      </c>
      <c r="D985">
        <f t="shared" si="433"/>
        <v>9</v>
      </c>
      <c r="E985" t="str">
        <f t="shared" si="434"/>
        <v>Neil</v>
      </c>
      <c r="F985" t="str">
        <f t="shared" si="435"/>
        <v>Parlott</v>
      </c>
      <c r="G985" t="str">
        <f t="shared" si="436"/>
        <v>PY09 XRG</v>
      </c>
      <c r="H985">
        <v>684510321</v>
      </c>
      <c r="I985">
        <v>3643</v>
      </c>
      <c r="J985" t="s">
        <v>128</v>
      </c>
      <c r="K985" t="s">
        <v>315</v>
      </c>
      <c r="L985" t="s">
        <v>19</v>
      </c>
      <c r="M985" t="s">
        <v>20</v>
      </c>
    </row>
    <row r="986" spans="1:13" x14ac:dyDescent="0.25">
      <c r="A986">
        <f t="shared" si="430"/>
        <v>73011</v>
      </c>
      <c r="B986" s="1">
        <f t="shared" si="431"/>
        <v>40920</v>
      </c>
      <c r="C986" s="1">
        <f t="shared" si="432"/>
        <v>40929</v>
      </c>
      <c r="D986">
        <f t="shared" si="433"/>
        <v>9</v>
      </c>
      <c r="E986" t="str">
        <f t="shared" si="434"/>
        <v>Neil</v>
      </c>
      <c r="F986" t="str">
        <f t="shared" si="435"/>
        <v>Parlott</v>
      </c>
      <c r="G986" t="str">
        <f t="shared" si="436"/>
        <v>PY09 XRG</v>
      </c>
      <c r="H986">
        <v>531002236</v>
      </c>
      <c r="I986">
        <v>2433</v>
      </c>
      <c r="J986" t="s">
        <v>269</v>
      </c>
      <c r="K986" t="s">
        <v>133</v>
      </c>
      <c r="L986" t="s">
        <v>19</v>
      </c>
      <c r="M986" t="s">
        <v>20</v>
      </c>
    </row>
    <row r="987" spans="1:13" x14ac:dyDescent="0.25">
      <c r="A987">
        <f t="shared" si="430"/>
        <v>73011</v>
      </c>
      <c r="B987" s="1">
        <f t="shared" si="431"/>
        <v>40920</v>
      </c>
      <c r="C987" s="1">
        <f t="shared" si="432"/>
        <v>40929</v>
      </c>
      <c r="D987">
        <f t="shared" si="433"/>
        <v>9</v>
      </c>
      <c r="E987" t="str">
        <f t="shared" si="434"/>
        <v>Neil</v>
      </c>
      <c r="F987" t="str">
        <f t="shared" si="435"/>
        <v>Parlott</v>
      </c>
      <c r="G987" t="str">
        <f t="shared" si="436"/>
        <v>PY09 XRG</v>
      </c>
      <c r="H987">
        <v>246657428</v>
      </c>
      <c r="I987">
        <v>1685</v>
      </c>
      <c r="J987" t="s">
        <v>427</v>
      </c>
      <c r="K987" t="s">
        <v>128</v>
      </c>
      <c r="L987" t="s">
        <v>19</v>
      </c>
      <c r="M987" t="s">
        <v>20</v>
      </c>
    </row>
    <row r="988" spans="1:13" x14ac:dyDescent="0.25">
      <c r="A988">
        <f t="shared" si="430"/>
        <v>73011</v>
      </c>
      <c r="B988" s="1">
        <f t="shared" si="431"/>
        <v>40920</v>
      </c>
      <c r="C988" s="1">
        <f t="shared" si="432"/>
        <v>40929</v>
      </c>
      <c r="D988">
        <f t="shared" si="433"/>
        <v>9</v>
      </c>
      <c r="E988" t="str">
        <f t="shared" si="434"/>
        <v>Neil</v>
      </c>
      <c r="F988" t="str">
        <f t="shared" si="435"/>
        <v>Parlott</v>
      </c>
      <c r="G988" t="str">
        <f t="shared" si="436"/>
        <v>PY09 XRG</v>
      </c>
      <c r="H988">
        <v>916597388</v>
      </c>
      <c r="I988">
        <v>2363</v>
      </c>
      <c r="J988" t="s">
        <v>427</v>
      </c>
      <c r="K988" t="s">
        <v>176</v>
      </c>
      <c r="L988" t="s">
        <v>19</v>
      </c>
      <c r="M988" t="s">
        <v>20</v>
      </c>
    </row>
    <row r="989" spans="1:13" x14ac:dyDescent="0.25">
      <c r="A989">
        <f t="shared" si="430"/>
        <v>73011</v>
      </c>
      <c r="B989" s="1">
        <f t="shared" si="431"/>
        <v>40920</v>
      </c>
      <c r="C989" s="1">
        <f t="shared" si="432"/>
        <v>40929</v>
      </c>
      <c r="D989">
        <f t="shared" si="433"/>
        <v>9</v>
      </c>
      <c r="E989" t="str">
        <f t="shared" si="434"/>
        <v>Neil</v>
      </c>
      <c r="F989" t="str">
        <f t="shared" si="435"/>
        <v>Parlott</v>
      </c>
      <c r="G989" t="str">
        <f t="shared" si="436"/>
        <v>PY09 XRG</v>
      </c>
      <c r="H989">
        <v>233584415</v>
      </c>
      <c r="I989">
        <v>4811</v>
      </c>
      <c r="J989" t="s">
        <v>104</v>
      </c>
      <c r="K989" t="s">
        <v>176</v>
      </c>
      <c r="L989" t="s">
        <v>19</v>
      </c>
      <c r="M989" t="s">
        <v>20</v>
      </c>
    </row>
    <row r="990" spans="1:13" x14ac:dyDescent="0.25">
      <c r="A990">
        <f t="shared" si="430"/>
        <v>73011</v>
      </c>
      <c r="B990" s="1">
        <f t="shared" si="431"/>
        <v>40920</v>
      </c>
      <c r="C990" s="1">
        <f t="shared" si="432"/>
        <v>40929</v>
      </c>
      <c r="D990">
        <f t="shared" si="433"/>
        <v>9</v>
      </c>
      <c r="E990" t="str">
        <f t="shared" si="434"/>
        <v>Neil</v>
      </c>
      <c r="F990" t="str">
        <f t="shared" si="435"/>
        <v>Parlott</v>
      </c>
      <c r="G990" t="str">
        <f t="shared" si="436"/>
        <v>PY09 XRG</v>
      </c>
      <c r="H990">
        <v>802714585</v>
      </c>
      <c r="I990">
        <v>3216</v>
      </c>
      <c r="J990" t="s">
        <v>176</v>
      </c>
      <c r="K990" t="s">
        <v>393</v>
      </c>
      <c r="L990" t="s">
        <v>19</v>
      </c>
      <c r="M990" t="s">
        <v>20</v>
      </c>
    </row>
    <row r="991" spans="1:13" x14ac:dyDescent="0.25">
      <c r="A991">
        <f t="shared" si="430"/>
        <v>73011</v>
      </c>
      <c r="B991" s="1">
        <f t="shared" si="431"/>
        <v>40920</v>
      </c>
      <c r="C991" s="1">
        <f t="shared" si="432"/>
        <v>40929</v>
      </c>
      <c r="D991">
        <f t="shared" si="433"/>
        <v>9</v>
      </c>
      <c r="E991" t="str">
        <f t="shared" si="434"/>
        <v>Neil</v>
      </c>
      <c r="F991" t="str">
        <f t="shared" si="435"/>
        <v>Parlott</v>
      </c>
      <c r="G991" t="str">
        <f t="shared" si="436"/>
        <v>PY09 XRG</v>
      </c>
      <c r="H991">
        <v>716062335</v>
      </c>
      <c r="I991">
        <v>592</v>
      </c>
      <c r="J991" t="s">
        <v>176</v>
      </c>
      <c r="K991" t="s">
        <v>308</v>
      </c>
      <c r="L991" t="s">
        <v>19</v>
      </c>
      <c r="M991" t="s">
        <v>20</v>
      </c>
    </row>
    <row r="992" spans="1:13" x14ac:dyDescent="0.25">
      <c r="A992">
        <f t="shared" si="430"/>
        <v>73011</v>
      </c>
      <c r="B992" s="1">
        <f t="shared" si="431"/>
        <v>40920</v>
      </c>
      <c r="C992" s="1">
        <f t="shared" si="432"/>
        <v>40929</v>
      </c>
      <c r="D992">
        <f t="shared" si="433"/>
        <v>9</v>
      </c>
      <c r="E992" t="str">
        <f t="shared" si="434"/>
        <v>Neil</v>
      </c>
      <c r="F992" t="str">
        <f t="shared" si="435"/>
        <v>Parlott</v>
      </c>
      <c r="G992" t="str">
        <f t="shared" si="436"/>
        <v>PY09 XRG</v>
      </c>
      <c r="H992">
        <v>197168577</v>
      </c>
      <c r="I992">
        <v>2147</v>
      </c>
      <c r="J992" t="s">
        <v>308</v>
      </c>
      <c r="K992" t="s">
        <v>104</v>
      </c>
      <c r="L992" t="s">
        <v>19</v>
      </c>
      <c r="M992" t="s">
        <v>20</v>
      </c>
    </row>
    <row r="993" spans="1:13" x14ac:dyDescent="0.25">
      <c r="A993">
        <f t="shared" si="430"/>
        <v>73011</v>
      </c>
      <c r="B993" s="1">
        <f t="shared" si="431"/>
        <v>40920</v>
      </c>
      <c r="C993" s="1">
        <f t="shared" si="432"/>
        <v>40929</v>
      </c>
      <c r="D993">
        <f t="shared" si="433"/>
        <v>9</v>
      </c>
      <c r="E993" t="str">
        <f t="shared" si="434"/>
        <v>Neil</v>
      </c>
      <c r="F993" t="str">
        <f t="shared" si="435"/>
        <v>Parlott</v>
      </c>
      <c r="G993" t="str">
        <f t="shared" si="436"/>
        <v>PY09 XRG</v>
      </c>
      <c r="H993">
        <v>574758928</v>
      </c>
      <c r="I993">
        <v>2220</v>
      </c>
      <c r="J993" t="s">
        <v>133</v>
      </c>
      <c r="K993" t="s">
        <v>104</v>
      </c>
      <c r="L993" t="s">
        <v>19</v>
      </c>
      <c r="M993" t="s">
        <v>20</v>
      </c>
    </row>
    <row r="994" spans="1:13" x14ac:dyDescent="0.25">
      <c r="A994">
        <f t="shared" si="430"/>
        <v>73011</v>
      </c>
      <c r="B994" s="1">
        <f t="shared" si="431"/>
        <v>40920</v>
      </c>
      <c r="C994" s="1">
        <f t="shared" si="432"/>
        <v>40929</v>
      </c>
      <c r="D994">
        <f t="shared" si="433"/>
        <v>9</v>
      </c>
      <c r="E994" t="str">
        <f t="shared" si="434"/>
        <v>Neil</v>
      </c>
      <c r="F994" t="str">
        <f t="shared" si="435"/>
        <v>Parlott</v>
      </c>
      <c r="G994" t="str">
        <f t="shared" si="436"/>
        <v>PY09 XRG</v>
      </c>
      <c r="H994">
        <v>831408286</v>
      </c>
      <c r="I994">
        <v>3607</v>
      </c>
      <c r="J994" t="s">
        <v>133</v>
      </c>
      <c r="K994" t="s">
        <v>108</v>
      </c>
      <c r="L994" t="s">
        <v>19</v>
      </c>
      <c r="M994" t="s">
        <v>20</v>
      </c>
    </row>
    <row r="995" spans="1:13" x14ac:dyDescent="0.25">
      <c r="A995">
        <f t="shared" si="430"/>
        <v>73011</v>
      </c>
      <c r="B995" s="1">
        <f t="shared" si="431"/>
        <v>40920</v>
      </c>
      <c r="C995" s="1">
        <f t="shared" si="432"/>
        <v>40929</v>
      </c>
      <c r="D995">
        <f t="shared" si="433"/>
        <v>9</v>
      </c>
      <c r="E995" t="str">
        <f t="shared" si="434"/>
        <v>Neil</v>
      </c>
      <c r="F995" t="str">
        <f t="shared" si="435"/>
        <v>Parlott</v>
      </c>
      <c r="G995" t="str">
        <f t="shared" si="436"/>
        <v>PY09 XRG</v>
      </c>
      <c r="H995">
        <v>680570202</v>
      </c>
      <c r="I995">
        <v>3714</v>
      </c>
      <c r="J995" t="s">
        <v>243</v>
      </c>
      <c r="K995" t="s">
        <v>315</v>
      </c>
      <c r="L995" t="s">
        <v>19</v>
      </c>
      <c r="M995" t="s">
        <v>20</v>
      </c>
    </row>
    <row r="996" spans="1:13" x14ac:dyDescent="0.25">
      <c r="A996">
        <f t="shared" si="430"/>
        <v>73011</v>
      </c>
      <c r="B996" s="1">
        <f t="shared" si="431"/>
        <v>40920</v>
      </c>
      <c r="C996" s="1">
        <f t="shared" si="432"/>
        <v>40929</v>
      </c>
      <c r="D996">
        <f t="shared" si="433"/>
        <v>9</v>
      </c>
      <c r="E996" t="str">
        <f t="shared" si="434"/>
        <v>Neil</v>
      </c>
      <c r="F996" t="str">
        <f t="shared" si="435"/>
        <v>Parlott</v>
      </c>
      <c r="G996" t="str">
        <f t="shared" si="436"/>
        <v>PY09 XRG</v>
      </c>
      <c r="H996">
        <v>239601085</v>
      </c>
      <c r="I996">
        <v>1362</v>
      </c>
      <c r="J996" t="s">
        <v>107</v>
      </c>
      <c r="K996" t="s">
        <v>268</v>
      </c>
      <c r="L996" t="s">
        <v>19</v>
      </c>
      <c r="M996" t="s">
        <v>20</v>
      </c>
    </row>
    <row r="997" spans="1:13" x14ac:dyDescent="0.25">
      <c r="A997">
        <f t="shared" si="430"/>
        <v>73011</v>
      </c>
      <c r="B997" s="1">
        <f t="shared" si="431"/>
        <v>40920</v>
      </c>
      <c r="C997" s="1">
        <f t="shared" si="432"/>
        <v>40929</v>
      </c>
      <c r="D997">
        <f t="shared" si="433"/>
        <v>9</v>
      </c>
      <c r="E997" t="str">
        <f t="shared" si="434"/>
        <v>Neil</v>
      </c>
      <c r="F997" t="str">
        <f t="shared" si="435"/>
        <v>Parlott</v>
      </c>
      <c r="G997" t="str">
        <f t="shared" si="436"/>
        <v>PY09 XRG</v>
      </c>
      <c r="H997">
        <v>943946603</v>
      </c>
      <c r="I997">
        <v>2846</v>
      </c>
      <c r="J997" t="s">
        <v>107</v>
      </c>
      <c r="K997" t="s">
        <v>427</v>
      </c>
      <c r="L997" t="s">
        <v>19</v>
      </c>
      <c r="M997" t="s">
        <v>20</v>
      </c>
    </row>
    <row r="998" spans="1:13" x14ac:dyDescent="0.25">
      <c r="A998">
        <v>73012</v>
      </c>
      <c r="B998" s="1">
        <v>40920</v>
      </c>
      <c r="C998" s="1">
        <v>40921</v>
      </c>
      <c r="D998">
        <v>1</v>
      </c>
      <c r="E998" t="s">
        <v>352</v>
      </c>
      <c r="F998" t="s">
        <v>353</v>
      </c>
      <c r="G998" t="s">
        <v>429</v>
      </c>
      <c r="H998">
        <v>443097429</v>
      </c>
      <c r="I998">
        <v>1095</v>
      </c>
      <c r="J998" t="s">
        <v>387</v>
      </c>
      <c r="K998" t="s">
        <v>46</v>
      </c>
      <c r="L998" t="s">
        <v>19</v>
      </c>
      <c r="M998" t="s">
        <v>20</v>
      </c>
    </row>
    <row r="999" spans="1:13" x14ac:dyDescent="0.25">
      <c r="A999">
        <f t="shared" ref="A999:G1004" si="437">A998</f>
        <v>73012</v>
      </c>
      <c r="B999" s="1">
        <f t="shared" si="437"/>
        <v>40920</v>
      </c>
      <c r="C999" s="1">
        <f t="shared" si="437"/>
        <v>40921</v>
      </c>
      <c r="D999">
        <f t="shared" si="437"/>
        <v>1</v>
      </c>
      <c r="E999" t="str">
        <f t="shared" si="437"/>
        <v>Shakir</v>
      </c>
      <c r="F999" t="str">
        <f t="shared" si="437"/>
        <v>Johansson</v>
      </c>
      <c r="G999" t="str">
        <f t="shared" si="437"/>
        <v>PY10 OPN</v>
      </c>
      <c r="H999">
        <v>968675147</v>
      </c>
      <c r="I999">
        <v>140</v>
      </c>
      <c r="J999" t="s">
        <v>387</v>
      </c>
      <c r="K999" t="s">
        <v>46</v>
      </c>
      <c r="L999" t="s">
        <v>19</v>
      </c>
      <c r="M999" t="s">
        <v>20</v>
      </c>
    </row>
    <row r="1000" spans="1:13" x14ac:dyDescent="0.25">
      <c r="A1000">
        <f t="shared" si="437"/>
        <v>73012</v>
      </c>
      <c r="B1000" s="1">
        <f t="shared" si="437"/>
        <v>40920</v>
      </c>
      <c r="C1000" s="1">
        <f t="shared" si="437"/>
        <v>40921</v>
      </c>
      <c r="D1000">
        <f t="shared" si="437"/>
        <v>1</v>
      </c>
      <c r="E1000" t="str">
        <f t="shared" si="437"/>
        <v>Shakir</v>
      </c>
      <c r="F1000" t="str">
        <f t="shared" si="437"/>
        <v>Johansson</v>
      </c>
      <c r="G1000" t="str">
        <f t="shared" si="437"/>
        <v>PY10 OPN</v>
      </c>
      <c r="H1000">
        <v>764348974</v>
      </c>
      <c r="I1000">
        <v>4846</v>
      </c>
      <c r="J1000" t="s">
        <v>387</v>
      </c>
      <c r="K1000" t="s">
        <v>46</v>
      </c>
      <c r="L1000" t="s">
        <v>19</v>
      </c>
      <c r="M1000" t="s">
        <v>20</v>
      </c>
    </row>
    <row r="1001" spans="1:13" x14ac:dyDescent="0.25">
      <c r="A1001">
        <f t="shared" si="437"/>
        <v>73012</v>
      </c>
      <c r="B1001" s="1">
        <f t="shared" si="437"/>
        <v>40920</v>
      </c>
      <c r="C1001" s="1">
        <f t="shared" si="437"/>
        <v>40921</v>
      </c>
      <c r="D1001">
        <f t="shared" si="437"/>
        <v>1</v>
      </c>
      <c r="E1001" t="str">
        <f t="shared" si="437"/>
        <v>Shakir</v>
      </c>
      <c r="F1001" t="str">
        <f t="shared" si="437"/>
        <v>Johansson</v>
      </c>
      <c r="G1001" t="str">
        <f t="shared" si="437"/>
        <v>PY10 OPN</v>
      </c>
      <c r="H1001">
        <v>869182331</v>
      </c>
      <c r="I1001">
        <v>3318</v>
      </c>
      <c r="J1001" t="s">
        <v>387</v>
      </c>
      <c r="K1001" t="s">
        <v>46</v>
      </c>
      <c r="L1001" t="s">
        <v>19</v>
      </c>
      <c r="M1001" t="s">
        <v>20</v>
      </c>
    </row>
    <row r="1002" spans="1:13" x14ac:dyDescent="0.25">
      <c r="A1002">
        <f t="shared" si="437"/>
        <v>73012</v>
      </c>
      <c r="B1002" s="1">
        <f t="shared" si="437"/>
        <v>40920</v>
      </c>
      <c r="C1002" s="1">
        <f t="shared" si="437"/>
        <v>40921</v>
      </c>
      <c r="D1002">
        <f t="shared" si="437"/>
        <v>1</v>
      </c>
      <c r="E1002" t="str">
        <f t="shared" si="437"/>
        <v>Shakir</v>
      </c>
      <c r="F1002" t="str">
        <f t="shared" si="437"/>
        <v>Johansson</v>
      </c>
      <c r="G1002" t="str">
        <f t="shared" si="437"/>
        <v>PY10 OPN</v>
      </c>
      <c r="H1002">
        <v>424039872</v>
      </c>
      <c r="I1002">
        <v>1326</v>
      </c>
      <c r="J1002" t="s">
        <v>46</v>
      </c>
      <c r="K1002" t="s">
        <v>387</v>
      </c>
      <c r="L1002" t="s">
        <v>19</v>
      </c>
      <c r="M1002" t="s">
        <v>20</v>
      </c>
    </row>
    <row r="1003" spans="1:13" x14ac:dyDescent="0.25">
      <c r="A1003">
        <f t="shared" si="437"/>
        <v>73012</v>
      </c>
      <c r="B1003" s="1">
        <f t="shared" si="437"/>
        <v>40920</v>
      </c>
      <c r="C1003" s="1">
        <f t="shared" si="437"/>
        <v>40921</v>
      </c>
      <c r="D1003">
        <f t="shared" si="437"/>
        <v>1</v>
      </c>
      <c r="E1003" t="str">
        <f t="shared" si="437"/>
        <v>Shakir</v>
      </c>
      <c r="F1003" t="str">
        <f t="shared" si="437"/>
        <v>Johansson</v>
      </c>
      <c r="G1003" t="str">
        <f t="shared" si="437"/>
        <v>PY10 OPN</v>
      </c>
      <c r="H1003">
        <v>984607338</v>
      </c>
      <c r="I1003">
        <v>3718</v>
      </c>
      <c r="J1003" t="s">
        <v>46</v>
      </c>
      <c r="K1003" t="s">
        <v>387</v>
      </c>
      <c r="L1003" t="s">
        <v>19</v>
      </c>
      <c r="M1003" t="s">
        <v>20</v>
      </c>
    </row>
    <row r="1004" spans="1:13" x14ac:dyDescent="0.25">
      <c r="A1004">
        <f t="shared" si="437"/>
        <v>73012</v>
      </c>
      <c r="B1004" s="1">
        <f t="shared" si="437"/>
        <v>40920</v>
      </c>
      <c r="C1004" s="1">
        <f t="shared" si="437"/>
        <v>40921</v>
      </c>
      <c r="D1004">
        <f t="shared" si="437"/>
        <v>1</v>
      </c>
      <c r="E1004" t="str">
        <f t="shared" si="437"/>
        <v>Shakir</v>
      </c>
      <c r="F1004" t="str">
        <f t="shared" si="437"/>
        <v>Johansson</v>
      </c>
      <c r="G1004" t="str">
        <f t="shared" si="437"/>
        <v>PY10 OPN</v>
      </c>
      <c r="H1004">
        <v>319114007</v>
      </c>
      <c r="I1004">
        <v>569</v>
      </c>
      <c r="J1004" t="s">
        <v>46</v>
      </c>
      <c r="K1004" t="s">
        <v>387</v>
      </c>
      <c r="L1004" t="s">
        <v>19</v>
      </c>
      <c r="M1004" t="s">
        <v>20</v>
      </c>
    </row>
    <row r="1005" spans="1:13" x14ac:dyDescent="0.25">
      <c r="A1005">
        <v>73013</v>
      </c>
      <c r="B1005" s="1">
        <v>40920</v>
      </c>
      <c r="C1005" s="1">
        <v>40923</v>
      </c>
      <c r="D1005">
        <v>3</v>
      </c>
      <c r="E1005" t="s">
        <v>222</v>
      </c>
      <c r="F1005" t="s">
        <v>223</v>
      </c>
      <c r="G1005" t="s">
        <v>239</v>
      </c>
      <c r="H1005">
        <v>313549469</v>
      </c>
      <c r="I1005">
        <v>4142</v>
      </c>
      <c r="J1005" t="s">
        <v>99</v>
      </c>
      <c r="K1005" t="s">
        <v>380</v>
      </c>
      <c r="L1005" t="s">
        <v>19</v>
      </c>
      <c r="M1005" t="s">
        <v>20</v>
      </c>
    </row>
    <row r="1006" spans="1:13" x14ac:dyDescent="0.25">
      <c r="A1006">
        <f t="shared" ref="A1006:A1022" si="438">A1005</f>
        <v>73013</v>
      </c>
      <c r="B1006" s="1">
        <f t="shared" ref="B1006:B1022" si="439">B1005</f>
        <v>40920</v>
      </c>
      <c r="C1006" s="1">
        <f t="shared" ref="C1006:C1022" si="440">C1005</f>
        <v>40923</v>
      </c>
      <c r="D1006">
        <f t="shared" ref="D1006:D1022" si="441">D1005</f>
        <v>3</v>
      </c>
      <c r="E1006" t="str">
        <f t="shared" ref="E1006:E1022" si="442">E1005</f>
        <v>Reginald</v>
      </c>
      <c r="F1006" t="str">
        <f t="shared" ref="F1006:F1022" si="443">F1005</f>
        <v>Barlas</v>
      </c>
      <c r="G1006" t="str">
        <f t="shared" ref="G1006:G1022" si="444">G1005</f>
        <v>PY56 BZS</v>
      </c>
      <c r="H1006">
        <v>724693095</v>
      </c>
      <c r="I1006">
        <v>3575</v>
      </c>
      <c r="J1006" t="s">
        <v>99</v>
      </c>
      <c r="K1006" t="s">
        <v>430</v>
      </c>
      <c r="L1006" t="s">
        <v>19</v>
      </c>
      <c r="M1006" t="s">
        <v>20</v>
      </c>
    </row>
    <row r="1007" spans="1:13" x14ac:dyDescent="0.25">
      <c r="A1007">
        <f t="shared" si="438"/>
        <v>73013</v>
      </c>
      <c r="B1007" s="1">
        <f t="shared" si="439"/>
        <v>40920</v>
      </c>
      <c r="C1007" s="1">
        <f t="shared" si="440"/>
        <v>40923</v>
      </c>
      <c r="D1007">
        <f t="shared" si="441"/>
        <v>3</v>
      </c>
      <c r="E1007" t="str">
        <f t="shared" si="442"/>
        <v>Reginald</v>
      </c>
      <c r="F1007" t="str">
        <f t="shared" si="443"/>
        <v>Barlas</v>
      </c>
      <c r="G1007" t="str">
        <f t="shared" si="444"/>
        <v>PY56 BZS</v>
      </c>
      <c r="H1007">
        <v>843739014</v>
      </c>
      <c r="I1007">
        <v>3951</v>
      </c>
      <c r="J1007" t="s">
        <v>99</v>
      </c>
      <c r="K1007" t="s">
        <v>361</v>
      </c>
      <c r="L1007" t="s">
        <v>19</v>
      </c>
      <c r="M1007" t="s">
        <v>20</v>
      </c>
    </row>
    <row r="1008" spans="1:13" x14ac:dyDescent="0.25">
      <c r="A1008">
        <f t="shared" si="438"/>
        <v>73013</v>
      </c>
      <c r="B1008" s="1">
        <f t="shared" si="439"/>
        <v>40920</v>
      </c>
      <c r="C1008" s="1">
        <f t="shared" si="440"/>
        <v>40923</v>
      </c>
      <c r="D1008">
        <f t="shared" si="441"/>
        <v>3</v>
      </c>
      <c r="E1008" t="str">
        <f t="shared" si="442"/>
        <v>Reginald</v>
      </c>
      <c r="F1008" t="str">
        <f t="shared" si="443"/>
        <v>Barlas</v>
      </c>
      <c r="G1008" t="str">
        <f t="shared" si="444"/>
        <v>PY56 BZS</v>
      </c>
      <c r="H1008">
        <v>504783650</v>
      </c>
      <c r="I1008">
        <v>3508</v>
      </c>
      <c r="J1008" t="s">
        <v>431</v>
      </c>
      <c r="K1008" t="s">
        <v>361</v>
      </c>
      <c r="L1008" t="s">
        <v>19</v>
      </c>
      <c r="M1008" t="s">
        <v>20</v>
      </c>
    </row>
    <row r="1009" spans="1:14" x14ac:dyDescent="0.25">
      <c r="A1009">
        <f t="shared" si="438"/>
        <v>73013</v>
      </c>
      <c r="B1009" s="1">
        <f t="shared" si="439"/>
        <v>40920</v>
      </c>
      <c r="C1009" s="1">
        <f t="shared" si="440"/>
        <v>40923</v>
      </c>
      <c r="D1009">
        <f t="shared" si="441"/>
        <v>3</v>
      </c>
      <c r="E1009" t="str">
        <f t="shared" si="442"/>
        <v>Reginald</v>
      </c>
      <c r="F1009" t="str">
        <f t="shared" si="443"/>
        <v>Barlas</v>
      </c>
      <c r="G1009" t="str">
        <f t="shared" si="444"/>
        <v>PY56 BZS</v>
      </c>
      <c r="H1009">
        <v>314327091</v>
      </c>
      <c r="I1009">
        <v>4489</v>
      </c>
      <c r="J1009" t="s">
        <v>103</v>
      </c>
      <c r="K1009" t="s">
        <v>99</v>
      </c>
      <c r="L1009" t="s">
        <v>86</v>
      </c>
      <c r="M1009" t="s">
        <v>87</v>
      </c>
      <c r="N1009" t="s">
        <v>88</v>
      </c>
    </row>
    <row r="1010" spans="1:14" x14ac:dyDescent="0.25">
      <c r="A1010">
        <f t="shared" si="438"/>
        <v>73013</v>
      </c>
      <c r="B1010" s="1">
        <f t="shared" si="439"/>
        <v>40920</v>
      </c>
      <c r="C1010" s="1">
        <f t="shared" si="440"/>
        <v>40923</v>
      </c>
      <c r="D1010">
        <f t="shared" si="441"/>
        <v>3</v>
      </c>
      <c r="E1010" t="str">
        <f t="shared" si="442"/>
        <v>Reginald</v>
      </c>
      <c r="F1010" t="str">
        <f t="shared" si="443"/>
        <v>Barlas</v>
      </c>
      <c r="G1010" t="str">
        <f t="shared" si="444"/>
        <v>PY56 BZS</v>
      </c>
      <c r="H1010">
        <v>670775150</v>
      </c>
      <c r="I1010">
        <v>4556</v>
      </c>
      <c r="J1010" t="s">
        <v>103</v>
      </c>
      <c r="K1010" t="s">
        <v>431</v>
      </c>
      <c r="L1010" t="s">
        <v>86</v>
      </c>
      <c r="M1010" t="s">
        <v>87</v>
      </c>
      <c r="N1010" t="s">
        <v>88</v>
      </c>
    </row>
    <row r="1011" spans="1:14" x14ac:dyDescent="0.25">
      <c r="A1011">
        <f t="shared" si="438"/>
        <v>73013</v>
      </c>
      <c r="B1011" s="1">
        <f t="shared" si="439"/>
        <v>40920</v>
      </c>
      <c r="C1011" s="1">
        <f t="shared" si="440"/>
        <v>40923</v>
      </c>
      <c r="D1011">
        <f t="shared" si="441"/>
        <v>3</v>
      </c>
      <c r="E1011" t="str">
        <f t="shared" si="442"/>
        <v>Reginald</v>
      </c>
      <c r="F1011" t="str">
        <f t="shared" si="443"/>
        <v>Barlas</v>
      </c>
      <c r="G1011" t="str">
        <f t="shared" si="444"/>
        <v>PY56 BZS</v>
      </c>
      <c r="H1011">
        <v>812821395</v>
      </c>
      <c r="I1011">
        <v>186</v>
      </c>
      <c r="J1011" t="s">
        <v>103</v>
      </c>
      <c r="K1011" t="s">
        <v>431</v>
      </c>
      <c r="L1011" t="s">
        <v>86</v>
      </c>
      <c r="M1011" t="s">
        <v>87</v>
      </c>
      <c r="N1011" t="s">
        <v>88</v>
      </c>
    </row>
    <row r="1012" spans="1:14" x14ac:dyDescent="0.25">
      <c r="A1012">
        <f t="shared" si="438"/>
        <v>73013</v>
      </c>
      <c r="B1012" s="1">
        <f t="shared" si="439"/>
        <v>40920</v>
      </c>
      <c r="C1012" s="1">
        <f t="shared" si="440"/>
        <v>40923</v>
      </c>
      <c r="D1012">
        <f t="shared" si="441"/>
        <v>3</v>
      </c>
      <c r="E1012" t="str">
        <f t="shared" si="442"/>
        <v>Reginald</v>
      </c>
      <c r="F1012" t="str">
        <f t="shared" si="443"/>
        <v>Barlas</v>
      </c>
      <c r="G1012" t="str">
        <f t="shared" si="444"/>
        <v>PY56 BZS</v>
      </c>
      <c r="H1012">
        <v>150227744</v>
      </c>
      <c r="I1012">
        <v>3046</v>
      </c>
      <c r="J1012" t="s">
        <v>103</v>
      </c>
      <c r="K1012" t="s">
        <v>430</v>
      </c>
      <c r="L1012" t="s">
        <v>86</v>
      </c>
      <c r="M1012" t="s">
        <v>87</v>
      </c>
      <c r="N1012" t="s">
        <v>88</v>
      </c>
    </row>
    <row r="1013" spans="1:14" x14ac:dyDescent="0.25">
      <c r="A1013">
        <f t="shared" si="438"/>
        <v>73013</v>
      </c>
      <c r="B1013" s="1">
        <f t="shared" si="439"/>
        <v>40920</v>
      </c>
      <c r="C1013" s="1">
        <f t="shared" si="440"/>
        <v>40923</v>
      </c>
      <c r="D1013">
        <f t="shared" si="441"/>
        <v>3</v>
      </c>
      <c r="E1013" t="str">
        <f t="shared" si="442"/>
        <v>Reginald</v>
      </c>
      <c r="F1013" t="str">
        <f t="shared" si="443"/>
        <v>Barlas</v>
      </c>
      <c r="G1013" t="str">
        <f t="shared" si="444"/>
        <v>PY56 BZS</v>
      </c>
      <c r="H1013">
        <v>733111636</v>
      </c>
      <c r="I1013">
        <v>3836</v>
      </c>
      <c r="J1013" t="s">
        <v>103</v>
      </c>
      <c r="K1013" t="s">
        <v>430</v>
      </c>
      <c r="L1013" t="s">
        <v>86</v>
      </c>
      <c r="M1013" t="s">
        <v>87</v>
      </c>
      <c r="N1013" t="s">
        <v>88</v>
      </c>
    </row>
    <row r="1014" spans="1:14" x14ac:dyDescent="0.25">
      <c r="A1014">
        <f t="shared" si="438"/>
        <v>73013</v>
      </c>
      <c r="B1014" s="1">
        <f t="shared" si="439"/>
        <v>40920</v>
      </c>
      <c r="C1014" s="1">
        <f t="shared" si="440"/>
        <v>40923</v>
      </c>
      <c r="D1014">
        <f t="shared" si="441"/>
        <v>3</v>
      </c>
      <c r="E1014" t="str">
        <f t="shared" si="442"/>
        <v>Reginald</v>
      </c>
      <c r="F1014" t="str">
        <f t="shared" si="443"/>
        <v>Barlas</v>
      </c>
      <c r="G1014" t="str">
        <f t="shared" si="444"/>
        <v>PY56 BZS</v>
      </c>
      <c r="H1014">
        <v>108608044</v>
      </c>
      <c r="I1014">
        <v>1181</v>
      </c>
      <c r="J1014" t="s">
        <v>103</v>
      </c>
      <c r="K1014" t="s">
        <v>430</v>
      </c>
      <c r="L1014" t="s">
        <v>86</v>
      </c>
      <c r="M1014" t="s">
        <v>87</v>
      </c>
      <c r="N1014" t="s">
        <v>88</v>
      </c>
    </row>
    <row r="1015" spans="1:14" x14ac:dyDescent="0.25">
      <c r="A1015">
        <f t="shared" si="438"/>
        <v>73013</v>
      </c>
      <c r="B1015" s="1">
        <f t="shared" si="439"/>
        <v>40920</v>
      </c>
      <c r="C1015" s="1">
        <f t="shared" si="440"/>
        <v>40923</v>
      </c>
      <c r="D1015">
        <f t="shared" si="441"/>
        <v>3</v>
      </c>
      <c r="E1015" t="str">
        <f t="shared" si="442"/>
        <v>Reginald</v>
      </c>
      <c r="F1015" t="str">
        <f t="shared" si="443"/>
        <v>Barlas</v>
      </c>
      <c r="G1015" t="str">
        <f t="shared" si="444"/>
        <v>PY56 BZS</v>
      </c>
      <c r="H1015">
        <v>827596097</v>
      </c>
      <c r="I1015">
        <v>4822</v>
      </c>
      <c r="J1015" t="s">
        <v>380</v>
      </c>
      <c r="K1015" t="s">
        <v>99</v>
      </c>
      <c r="L1015" t="s">
        <v>19</v>
      </c>
      <c r="M1015" t="s">
        <v>20</v>
      </c>
    </row>
    <row r="1016" spans="1:14" x14ac:dyDescent="0.25">
      <c r="A1016">
        <f t="shared" si="438"/>
        <v>73013</v>
      </c>
      <c r="B1016" s="1">
        <f t="shared" si="439"/>
        <v>40920</v>
      </c>
      <c r="C1016" s="1">
        <f t="shared" si="440"/>
        <v>40923</v>
      </c>
      <c r="D1016">
        <f t="shared" si="441"/>
        <v>3</v>
      </c>
      <c r="E1016" t="str">
        <f t="shared" si="442"/>
        <v>Reginald</v>
      </c>
      <c r="F1016" t="str">
        <f t="shared" si="443"/>
        <v>Barlas</v>
      </c>
      <c r="G1016" t="str">
        <f t="shared" si="444"/>
        <v>PY56 BZS</v>
      </c>
      <c r="H1016">
        <v>841928652</v>
      </c>
      <c r="I1016">
        <v>2654</v>
      </c>
      <c r="J1016" t="s">
        <v>380</v>
      </c>
      <c r="K1016" t="s">
        <v>431</v>
      </c>
      <c r="L1016" t="s">
        <v>19</v>
      </c>
      <c r="M1016" t="s">
        <v>20</v>
      </c>
    </row>
    <row r="1017" spans="1:14" x14ac:dyDescent="0.25">
      <c r="A1017">
        <f t="shared" si="438"/>
        <v>73013</v>
      </c>
      <c r="B1017" s="1">
        <f t="shared" si="439"/>
        <v>40920</v>
      </c>
      <c r="C1017" s="1">
        <f t="shared" si="440"/>
        <v>40923</v>
      </c>
      <c r="D1017">
        <f t="shared" si="441"/>
        <v>3</v>
      </c>
      <c r="E1017" t="str">
        <f t="shared" si="442"/>
        <v>Reginald</v>
      </c>
      <c r="F1017" t="str">
        <f t="shared" si="443"/>
        <v>Barlas</v>
      </c>
      <c r="G1017" t="str">
        <f t="shared" si="444"/>
        <v>PY56 BZS</v>
      </c>
      <c r="H1017">
        <v>421732339</v>
      </c>
      <c r="I1017">
        <v>1429</v>
      </c>
      <c r="J1017" t="s">
        <v>380</v>
      </c>
      <c r="K1017" t="s">
        <v>103</v>
      </c>
      <c r="L1017" t="s">
        <v>19</v>
      </c>
      <c r="M1017" t="s">
        <v>20</v>
      </c>
    </row>
    <row r="1018" spans="1:14" x14ac:dyDescent="0.25">
      <c r="A1018">
        <f t="shared" si="438"/>
        <v>73013</v>
      </c>
      <c r="B1018" s="1">
        <f t="shared" si="439"/>
        <v>40920</v>
      </c>
      <c r="C1018" s="1">
        <f t="shared" si="440"/>
        <v>40923</v>
      </c>
      <c r="D1018">
        <f t="shared" si="441"/>
        <v>3</v>
      </c>
      <c r="E1018" t="str">
        <f t="shared" si="442"/>
        <v>Reginald</v>
      </c>
      <c r="F1018" t="str">
        <f t="shared" si="443"/>
        <v>Barlas</v>
      </c>
      <c r="G1018" t="str">
        <f t="shared" si="444"/>
        <v>PY56 BZS</v>
      </c>
      <c r="H1018">
        <v>909955334</v>
      </c>
      <c r="I1018">
        <v>752</v>
      </c>
      <c r="J1018" t="s">
        <v>380</v>
      </c>
      <c r="K1018" t="s">
        <v>361</v>
      </c>
      <c r="L1018" t="s">
        <v>19</v>
      </c>
      <c r="M1018" t="s">
        <v>20</v>
      </c>
    </row>
    <row r="1019" spans="1:14" x14ac:dyDescent="0.25">
      <c r="A1019">
        <f t="shared" si="438"/>
        <v>73013</v>
      </c>
      <c r="B1019" s="1">
        <f t="shared" si="439"/>
        <v>40920</v>
      </c>
      <c r="C1019" s="1">
        <f t="shared" si="440"/>
        <v>40923</v>
      </c>
      <c r="D1019">
        <f t="shared" si="441"/>
        <v>3</v>
      </c>
      <c r="E1019" t="str">
        <f t="shared" si="442"/>
        <v>Reginald</v>
      </c>
      <c r="F1019" t="str">
        <f t="shared" si="443"/>
        <v>Barlas</v>
      </c>
      <c r="G1019" t="str">
        <f t="shared" si="444"/>
        <v>PY56 BZS</v>
      </c>
      <c r="H1019">
        <v>579322995</v>
      </c>
      <c r="I1019">
        <v>4519</v>
      </c>
      <c r="J1019" t="s">
        <v>430</v>
      </c>
      <c r="K1019" t="s">
        <v>431</v>
      </c>
      <c r="L1019" t="s">
        <v>19</v>
      </c>
      <c r="M1019" t="s">
        <v>20</v>
      </c>
    </row>
    <row r="1020" spans="1:14" x14ac:dyDescent="0.25">
      <c r="A1020">
        <f t="shared" si="438"/>
        <v>73013</v>
      </c>
      <c r="B1020" s="1">
        <f t="shared" si="439"/>
        <v>40920</v>
      </c>
      <c r="C1020" s="1">
        <f t="shared" si="440"/>
        <v>40923</v>
      </c>
      <c r="D1020">
        <f t="shared" si="441"/>
        <v>3</v>
      </c>
      <c r="E1020" t="str">
        <f t="shared" si="442"/>
        <v>Reginald</v>
      </c>
      <c r="F1020" t="str">
        <f t="shared" si="443"/>
        <v>Barlas</v>
      </c>
      <c r="G1020" t="str">
        <f t="shared" si="444"/>
        <v>PY56 BZS</v>
      </c>
      <c r="H1020">
        <v>605260241</v>
      </c>
      <c r="I1020">
        <v>1767</v>
      </c>
      <c r="J1020" t="s">
        <v>361</v>
      </c>
      <c r="K1020" t="s">
        <v>99</v>
      </c>
      <c r="L1020" t="s">
        <v>19</v>
      </c>
      <c r="M1020" t="s">
        <v>20</v>
      </c>
    </row>
    <row r="1021" spans="1:14" x14ac:dyDescent="0.25">
      <c r="A1021">
        <f t="shared" si="438"/>
        <v>73013</v>
      </c>
      <c r="B1021" s="1">
        <f t="shared" si="439"/>
        <v>40920</v>
      </c>
      <c r="C1021" s="1">
        <f t="shared" si="440"/>
        <v>40923</v>
      </c>
      <c r="D1021">
        <f t="shared" si="441"/>
        <v>3</v>
      </c>
      <c r="E1021" t="str">
        <f t="shared" si="442"/>
        <v>Reginald</v>
      </c>
      <c r="F1021" t="str">
        <f t="shared" si="443"/>
        <v>Barlas</v>
      </c>
      <c r="G1021" t="str">
        <f t="shared" si="444"/>
        <v>PY56 BZS</v>
      </c>
      <c r="H1021">
        <v>245799925</v>
      </c>
      <c r="I1021">
        <v>1375</v>
      </c>
      <c r="J1021" t="s">
        <v>361</v>
      </c>
      <c r="K1021" t="s">
        <v>99</v>
      </c>
      <c r="L1021" t="s">
        <v>19</v>
      </c>
      <c r="M1021" t="s">
        <v>20</v>
      </c>
    </row>
    <row r="1022" spans="1:14" x14ac:dyDescent="0.25">
      <c r="A1022">
        <f t="shared" si="438"/>
        <v>73013</v>
      </c>
      <c r="B1022" s="1">
        <f t="shared" si="439"/>
        <v>40920</v>
      </c>
      <c r="C1022" s="1">
        <f t="shared" si="440"/>
        <v>40923</v>
      </c>
      <c r="D1022">
        <f t="shared" si="441"/>
        <v>3</v>
      </c>
      <c r="E1022" t="str">
        <f t="shared" si="442"/>
        <v>Reginald</v>
      </c>
      <c r="F1022" t="str">
        <f t="shared" si="443"/>
        <v>Barlas</v>
      </c>
      <c r="G1022" t="str">
        <f t="shared" si="444"/>
        <v>PY56 BZS</v>
      </c>
      <c r="H1022">
        <v>896163199</v>
      </c>
      <c r="I1022">
        <v>792</v>
      </c>
      <c r="J1022" t="s">
        <v>361</v>
      </c>
      <c r="K1022" t="s">
        <v>103</v>
      </c>
      <c r="L1022" t="s">
        <v>19</v>
      </c>
      <c r="M1022" t="s">
        <v>20</v>
      </c>
    </row>
    <row r="1023" spans="1:14" x14ac:dyDescent="0.25">
      <c r="A1023">
        <v>73014</v>
      </c>
      <c r="B1023" s="1">
        <v>40920</v>
      </c>
      <c r="C1023" s="1">
        <v>40926</v>
      </c>
      <c r="D1023">
        <v>6</v>
      </c>
      <c r="E1023" t="s">
        <v>14</v>
      </c>
      <c r="F1023" t="s">
        <v>15</v>
      </c>
      <c r="G1023" t="s">
        <v>16</v>
      </c>
      <c r="H1023">
        <v>221124442</v>
      </c>
      <c r="I1023">
        <v>4047</v>
      </c>
      <c r="J1023" t="s">
        <v>21</v>
      </c>
      <c r="K1023" t="s">
        <v>22</v>
      </c>
      <c r="L1023" t="s">
        <v>19</v>
      </c>
      <c r="M1023" t="s">
        <v>20</v>
      </c>
    </row>
    <row r="1024" spans="1:14" x14ac:dyDescent="0.25">
      <c r="A1024">
        <f t="shared" ref="A1024:A1041" si="445">A1023</f>
        <v>73014</v>
      </c>
      <c r="B1024" s="1">
        <f t="shared" ref="B1024:B1041" si="446">B1023</f>
        <v>40920</v>
      </c>
      <c r="C1024" s="1">
        <f t="shared" ref="C1024:C1041" si="447">C1023</f>
        <v>40926</v>
      </c>
      <c r="D1024">
        <f t="shared" ref="D1024:D1041" si="448">D1023</f>
        <v>6</v>
      </c>
      <c r="E1024" t="str">
        <f t="shared" ref="E1024:E1041" si="449">E1023</f>
        <v>Edgar</v>
      </c>
      <c r="F1024" t="str">
        <f t="shared" ref="F1024:F1041" si="450">F1023</f>
        <v>Strank</v>
      </c>
      <c r="G1024" t="str">
        <f t="shared" ref="G1024:G1041" si="451">G1023</f>
        <v>PY58 UHF</v>
      </c>
      <c r="H1024">
        <v>343182317</v>
      </c>
      <c r="I1024">
        <v>446</v>
      </c>
      <c r="J1024" t="s">
        <v>17</v>
      </c>
      <c r="K1024" t="s">
        <v>25</v>
      </c>
      <c r="L1024" t="s">
        <v>19</v>
      </c>
      <c r="M1024" t="s">
        <v>20</v>
      </c>
    </row>
    <row r="1025" spans="1:13" x14ac:dyDescent="0.25">
      <c r="A1025">
        <f t="shared" si="445"/>
        <v>73014</v>
      </c>
      <c r="B1025" s="1">
        <f t="shared" si="446"/>
        <v>40920</v>
      </c>
      <c r="C1025" s="1">
        <f t="shared" si="447"/>
        <v>40926</v>
      </c>
      <c r="D1025">
        <f t="shared" si="448"/>
        <v>6</v>
      </c>
      <c r="E1025" t="str">
        <f t="shared" si="449"/>
        <v>Edgar</v>
      </c>
      <c r="F1025" t="str">
        <f t="shared" si="450"/>
        <v>Strank</v>
      </c>
      <c r="G1025" t="str">
        <f t="shared" si="451"/>
        <v>PY58 UHF</v>
      </c>
      <c r="H1025">
        <v>626682065</v>
      </c>
      <c r="I1025">
        <v>4954</v>
      </c>
      <c r="J1025" t="s">
        <v>17</v>
      </c>
      <c r="K1025" t="s">
        <v>18</v>
      </c>
      <c r="L1025" t="s">
        <v>19</v>
      </c>
      <c r="M1025" t="s">
        <v>20</v>
      </c>
    </row>
    <row r="1026" spans="1:13" x14ac:dyDescent="0.25">
      <c r="A1026">
        <f t="shared" si="445"/>
        <v>73014</v>
      </c>
      <c r="B1026" s="1">
        <f t="shared" si="446"/>
        <v>40920</v>
      </c>
      <c r="C1026" s="1">
        <f t="shared" si="447"/>
        <v>40926</v>
      </c>
      <c r="D1026">
        <f t="shared" si="448"/>
        <v>6</v>
      </c>
      <c r="E1026" t="str">
        <f t="shared" si="449"/>
        <v>Edgar</v>
      </c>
      <c r="F1026" t="str">
        <f t="shared" si="450"/>
        <v>Strank</v>
      </c>
      <c r="G1026" t="str">
        <f t="shared" si="451"/>
        <v>PY58 UHF</v>
      </c>
      <c r="H1026">
        <v>732640864</v>
      </c>
      <c r="I1026">
        <v>1654</v>
      </c>
      <c r="J1026" t="s">
        <v>29</v>
      </c>
      <c r="K1026" t="s">
        <v>30</v>
      </c>
      <c r="L1026" t="s">
        <v>19</v>
      </c>
      <c r="M1026" t="s">
        <v>20</v>
      </c>
    </row>
    <row r="1027" spans="1:13" x14ac:dyDescent="0.25">
      <c r="A1027">
        <f t="shared" si="445"/>
        <v>73014</v>
      </c>
      <c r="B1027" s="1">
        <f t="shared" si="446"/>
        <v>40920</v>
      </c>
      <c r="C1027" s="1">
        <f t="shared" si="447"/>
        <v>40926</v>
      </c>
      <c r="D1027">
        <f t="shared" si="448"/>
        <v>6</v>
      </c>
      <c r="E1027" t="str">
        <f t="shared" si="449"/>
        <v>Edgar</v>
      </c>
      <c r="F1027" t="str">
        <f t="shared" si="450"/>
        <v>Strank</v>
      </c>
      <c r="G1027" t="str">
        <f t="shared" si="451"/>
        <v>PY58 UHF</v>
      </c>
      <c r="H1027">
        <v>757939794</v>
      </c>
      <c r="I1027">
        <v>4224</v>
      </c>
      <c r="J1027" t="s">
        <v>29</v>
      </c>
      <c r="K1027" t="s">
        <v>18</v>
      </c>
      <c r="L1027" t="s">
        <v>19</v>
      </c>
      <c r="M1027" t="s">
        <v>20</v>
      </c>
    </row>
    <row r="1028" spans="1:13" x14ac:dyDescent="0.25">
      <c r="A1028">
        <f t="shared" si="445"/>
        <v>73014</v>
      </c>
      <c r="B1028" s="1">
        <f t="shared" si="446"/>
        <v>40920</v>
      </c>
      <c r="C1028" s="1">
        <f t="shared" si="447"/>
        <v>40926</v>
      </c>
      <c r="D1028">
        <f t="shared" si="448"/>
        <v>6</v>
      </c>
      <c r="E1028" t="str">
        <f t="shared" si="449"/>
        <v>Edgar</v>
      </c>
      <c r="F1028" t="str">
        <f t="shared" si="450"/>
        <v>Strank</v>
      </c>
      <c r="G1028" t="str">
        <f t="shared" si="451"/>
        <v>PY58 UHF</v>
      </c>
      <c r="H1028">
        <v>905046881</v>
      </c>
      <c r="I1028">
        <v>2875</v>
      </c>
      <c r="J1028" t="s">
        <v>26</v>
      </c>
      <c r="K1028" t="s">
        <v>24</v>
      </c>
      <c r="L1028" t="s">
        <v>19</v>
      </c>
      <c r="M1028" t="s">
        <v>20</v>
      </c>
    </row>
    <row r="1029" spans="1:13" x14ac:dyDescent="0.25">
      <c r="A1029">
        <f t="shared" si="445"/>
        <v>73014</v>
      </c>
      <c r="B1029" s="1">
        <f t="shared" si="446"/>
        <v>40920</v>
      </c>
      <c r="C1029" s="1">
        <f t="shared" si="447"/>
        <v>40926</v>
      </c>
      <c r="D1029">
        <f t="shared" si="448"/>
        <v>6</v>
      </c>
      <c r="E1029" t="str">
        <f t="shared" si="449"/>
        <v>Edgar</v>
      </c>
      <c r="F1029" t="str">
        <f t="shared" si="450"/>
        <v>Strank</v>
      </c>
      <c r="G1029" t="str">
        <f t="shared" si="451"/>
        <v>PY58 UHF</v>
      </c>
      <c r="H1029">
        <v>733042382</v>
      </c>
      <c r="I1029">
        <v>3060</v>
      </c>
      <c r="J1029" t="s">
        <v>26</v>
      </c>
      <c r="K1029" t="s">
        <v>27</v>
      </c>
      <c r="L1029" t="s">
        <v>19</v>
      </c>
      <c r="M1029" t="s">
        <v>20</v>
      </c>
    </row>
    <row r="1030" spans="1:13" x14ac:dyDescent="0.25">
      <c r="A1030">
        <f t="shared" si="445"/>
        <v>73014</v>
      </c>
      <c r="B1030" s="1">
        <f t="shared" si="446"/>
        <v>40920</v>
      </c>
      <c r="C1030" s="1">
        <f t="shared" si="447"/>
        <v>40926</v>
      </c>
      <c r="D1030">
        <f t="shared" si="448"/>
        <v>6</v>
      </c>
      <c r="E1030" t="str">
        <f t="shared" si="449"/>
        <v>Edgar</v>
      </c>
      <c r="F1030" t="str">
        <f t="shared" si="450"/>
        <v>Strank</v>
      </c>
      <c r="G1030" t="str">
        <f t="shared" si="451"/>
        <v>PY58 UHF</v>
      </c>
      <c r="H1030">
        <v>514444886</v>
      </c>
      <c r="I1030">
        <v>3305</v>
      </c>
      <c r="J1030" t="s">
        <v>24</v>
      </c>
      <c r="K1030" t="s">
        <v>21</v>
      </c>
      <c r="L1030" t="s">
        <v>19</v>
      </c>
      <c r="M1030" t="s">
        <v>20</v>
      </c>
    </row>
    <row r="1031" spans="1:13" x14ac:dyDescent="0.25">
      <c r="A1031">
        <f t="shared" si="445"/>
        <v>73014</v>
      </c>
      <c r="B1031" s="1">
        <f t="shared" si="446"/>
        <v>40920</v>
      </c>
      <c r="C1031" s="1">
        <f t="shared" si="447"/>
        <v>40926</v>
      </c>
      <c r="D1031">
        <f t="shared" si="448"/>
        <v>6</v>
      </c>
      <c r="E1031" t="str">
        <f t="shared" si="449"/>
        <v>Edgar</v>
      </c>
      <c r="F1031" t="str">
        <f t="shared" si="450"/>
        <v>Strank</v>
      </c>
      <c r="G1031" t="str">
        <f t="shared" si="451"/>
        <v>PY58 UHF</v>
      </c>
      <c r="H1031">
        <v>741950028</v>
      </c>
      <c r="I1031">
        <v>887</v>
      </c>
      <c r="J1031" t="s">
        <v>24</v>
      </c>
      <c r="K1031" t="s">
        <v>21</v>
      </c>
      <c r="L1031" t="s">
        <v>19</v>
      </c>
      <c r="M1031" t="s">
        <v>20</v>
      </c>
    </row>
    <row r="1032" spans="1:13" x14ac:dyDescent="0.25">
      <c r="A1032">
        <f t="shared" si="445"/>
        <v>73014</v>
      </c>
      <c r="B1032" s="1">
        <f t="shared" si="446"/>
        <v>40920</v>
      </c>
      <c r="C1032" s="1">
        <f t="shared" si="447"/>
        <v>40926</v>
      </c>
      <c r="D1032">
        <f t="shared" si="448"/>
        <v>6</v>
      </c>
      <c r="E1032" t="str">
        <f t="shared" si="449"/>
        <v>Edgar</v>
      </c>
      <c r="F1032" t="str">
        <f t="shared" si="450"/>
        <v>Strank</v>
      </c>
      <c r="G1032" t="str">
        <f t="shared" si="451"/>
        <v>PY58 UHF</v>
      </c>
      <c r="H1032">
        <v>956028687</v>
      </c>
      <c r="I1032">
        <v>1460</v>
      </c>
      <c r="J1032" t="s">
        <v>24</v>
      </c>
      <c r="K1032" t="s">
        <v>27</v>
      </c>
      <c r="L1032" t="s">
        <v>19</v>
      </c>
      <c r="M1032" t="s">
        <v>20</v>
      </c>
    </row>
    <row r="1033" spans="1:13" x14ac:dyDescent="0.25">
      <c r="A1033">
        <f t="shared" si="445"/>
        <v>73014</v>
      </c>
      <c r="B1033" s="1">
        <f t="shared" si="446"/>
        <v>40920</v>
      </c>
      <c r="C1033" s="1">
        <f t="shared" si="447"/>
        <v>40926</v>
      </c>
      <c r="D1033">
        <f t="shared" si="448"/>
        <v>6</v>
      </c>
      <c r="E1033" t="str">
        <f t="shared" si="449"/>
        <v>Edgar</v>
      </c>
      <c r="F1033" t="str">
        <f t="shared" si="450"/>
        <v>Strank</v>
      </c>
      <c r="G1033" t="str">
        <f t="shared" si="451"/>
        <v>PY58 UHF</v>
      </c>
      <c r="H1033">
        <v>635529871</v>
      </c>
      <c r="I1033">
        <v>4352</v>
      </c>
      <c r="J1033" t="s">
        <v>23</v>
      </c>
      <c r="K1033" t="s">
        <v>24</v>
      </c>
      <c r="L1033" t="s">
        <v>19</v>
      </c>
      <c r="M1033" t="s">
        <v>20</v>
      </c>
    </row>
    <row r="1034" spans="1:13" x14ac:dyDescent="0.25">
      <c r="A1034">
        <f t="shared" si="445"/>
        <v>73014</v>
      </c>
      <c r="B1034" s="1">
        <f t="shared" si="446"/>
        <v>40920</v>
      </c>
      <c r="C1034" s="1">
        <f t="shared" si="447"/>
        <v>40926</v>
      </c>
      <c r="D1034">
        <f t="shared" si="448"/>
        <v>6</v>
      </c>
      <c r="E1034" t="str">
        <f t="shared" si="449"/>
        <v>Edgar</v>
      </c>
      <c r="F1034" t="str">
        <f t="shared" si="450"/>
        <v>Strank</v>
      </c>
      <c r="G1034" t="str">
        <f t="shared" si="451"/>
        <v>PY58 UHF</v>
      </c>
      <c r="H1034">
        <v>830556706</v>
      </c>
      <c r="I1034">
        <v>3076</v>
      </c>
      <c r="J1034" t="s">
        <v>23</v>
      </c>
      <c r="K1034" t="s">
        <v>24</v>
      </c>
      <c r="L1034" t="s">
        <v>19</v>
      </c>
      <c r="M1034" t="s">
        <v>20</v>
      </c>
    </row>
    <row r="1035" spans="1:13" x14ac:dyDescent="0.25">
      <c r="A1035">
        <f t="shared" si="445"/>
        <v>73014</v>
      </c>
      <c r="B1035" s="1">
        <f t="shared" si="446"/>
        <v>40920</v>
      </c>
      <c r="C1035" s="1">
        <f t="shared" si="447"/>
        <v>40926</v>
      </c>
      <c r="D1035">
        <f t="shared" si="448"/>
        <v>6</v>
      </c>
      <c r="E1035" t="str">
        <f t="shared" si="449"/>
        <v>Edgar</v>
      </c>
      <c r="F1035" t="str">
        <f t="shared" si="450"/>
        <v>Strank</v>
      </c>
      <c r="G1035" t="str">
        <f t="shared" si="451"/>
        <v>PY58 UHF</v>
      </c>
      <c r="H1035">
        <v>923488352</v>
      </c>
      <c r="I1035">
        <v>3447</v>
      </c>
      <c r="J1035" t="s">
        <v>25</v>
      </c>
      <c r="K1035" t="s">
        <v>24</v>
      </c>
      <c r="L1035" t="s">
        <v>19</v>
      </c>
      <c r="M1035" t="s">
        <v>20</v>
      </c>
    </row>
    <row r="1036" spans="1:13" x14ac:dyDescent="0.25">
      <c r="A1036">
        <f t="shared" si="445"/>
        <v>73014</v>
      </c>
      <c r="B1036" s="1">
        <f t="shared" si="446"/>
        <v>40920</v>
      </c>
      <c r="C1036" s="1">
        <f t="shared" si="447"/>
        <v>40926</v>
      </c>
      <c r="D1036">
        <f t="shared" si="448"/>
        <v>6</v>
      </c>
      <c r="E1036" t="str">
        <f t="shared" si="449"/>
        <v>Edgar</v>
      </c>
      <c r="F1036" t="str">
        <f t="shared" si="450"/>
        <v>Strank</v>
      </c>
      <c r="G1036" t="str">
        <f t="shared" si="451"/>
        <v>PY58 UHF</v>
      </c>
      <c r="H1036">
        <v>905007594</v>
      </c>
      <c r="I1036">
        <v>1157</v>
      </c>
      <c r="J1036" t="s">
        <v>30</v>
      </c>
      <c r="K1036" t="s">
        <v>17</v>
      </c>
      <c r="L1036" t="s">
        <v>19</v>
      </c>
      <c r="M1036" t="s">
        <v>20</v>
      </c>
    </row>
    <row r="1037" spans="1:13" x14ac:dyDescent="0.25">
      <c r="A1037">
        <f t="shared" si="445"/>
        <v>73014</v>
      </c>
      <c r="B1037" s="1">
        <f t="shared" si="446"/>
        <v>40920</v>
      </c>
      <c r="C1037" s="1">
        <f t="shared" si="447"/>
        <v>40926</v>
      </c>
      <c r="D1037">
        <f t="shared" si="448"/>
        <v>6</v>
      </c>
      <c r="E1037" t="str">
        <f t="shared" si="449"/>
        <v>Edgar</v>
      </c>
      <c r="F1037" t="str">
        <f t="shared" si="450"/>
        <v>Strank</v>
      </c>
      <c r="G1037" t="str">
        <f t="shared" si="451"/>
        <v>PY58 UHF</v>
      </c>
      <c r="H1037">
        <v>195211402</v>
      </c>
      <c r="I1037">
        <v>4400</v>
      </c>
      <c r="J1037" t="s">
        <v>30</v>
      </c>
      <c r="K1037" t="s">
        <v>24</v>
      </c>
      <c r="L1037" t="s">
        <v>19</v>
      </c>
      <c r="M1037" t="s">
        <v>20</v>
      </c>
    </row>
    <row r="1038" spans="1:13" x14ac:dyDescent="0.25">
      <c r="A1038">
        <f t="shared" si="445"/>
        <v>73014</v>
      </c>
      <c r="B1038" s="1">
        <f t="shared" si="446"/>
        <v>40920</v>
      </c>
      <c r="C1038" s="1">
        <f t="shared" si="447"/>
        <v>40926</v>
      </c>
      <c r="D1038">
        <f t="shared" si="448"/>
        <v>6</v>
      </c>
      <c r="E1038" t="str">
        <f t="shared" si="449"/>
        <v>Edgar</v>
      </c>
      <c r="F1038" t="str">
        <f t="shared" si="450"/>
        <v>Strank</v>
      </c>
      <c r="G1038" t="str">
        <f t="shared" si="451"/>
        <v>PY58 UHF</v>
      </c>
      <c r="H1038">
        <v>676861494</v>
      </c>
      <c r="I1038">
        <v>349</v>
      </c>
      <c r="J1038" t="s">
        <v>28</v>
      </c>
      <c r="K1038" t="s">
        <v>29</v>
      </c>
      <c r="L1038" t="s">
        <v>19</v>
      </c>
      <c r="M1038" t="s">
        <v>20</v>
      </c>
    </row>
    <row r="1039" spans="1:13" x14ac:dyDescent="0.25">
      <c r="A1039">
        <f t="shared" si="445"/>
        <v>73014</v>
      </c>
      <c r="B1039" s="1">
        <f t="shared" si="446"/>
        <v>40920</v>
      </c>
      <c r="C1039" s="1">
        <f t="shared" si="447"/>
        <v>40926</v>
      </c>
      <c r="D1039">
        <f t="shared" si="448"/>
        <v>6</v>
      </c>
      <c r="E1039" t="str">
        <f t="shared" si="449"/>
        <v>Edgar</v>
      </c>
      <c r="F1039" t="str">
        <f t="shared" si="450"/>
        <v>Strank</v>
      </c>
      <c r="G1039" t="str">
        <f t="shared" si="451"/>
        <v>PY58 UHF</v>
      </c>
      <c r="H1039">
        <v>191235107</v>
      </c>
      <c r="I1039">
        <v>2370</v>
      </c>
      <c r="J1039" t="s">
        <v>28</v>
      </c>
      <c r="K1039" t="s">
        <v>30</v>
      </c>
      <c r="L1039" t="s">
        <v>19</v>
      </c>
      <c r="M1039" t="s">
        <v>20</v>
      </c>
    </row>
    <row r="1040" spans="1:13" x14ac:dyDescent="0.25">
      <c r="A1040">
        <f t="shared" si="445"/>
        <v>73014</v>
      </c>
      <c r="B1040" s="1">
        <f t="shared" si="446"/>
        <v>40920</v>
      </c>
      <c r="C1040" s="1">
        <f t="shared" si="447"/>
        <v>40926</v>
      </c>
      <c r="D1040">
        <f t="shared" si="448"/>
        <v>6</v>
      </c>
      <c r="E1040" t="str">
        <f t="shared" si="449"/>
        <v>Edgar</v>
      </c>
      <c r="F1040" t="str">
        <f t="shared" si="450"/>
        <v>Strank</v>
      </c>
      <c r="G1040" t="str">
        <f t="shared" si="451"/>
        <v>PY58 UHF</v>
      </c>
      <c r="H1040">
        <v>738211460</v>
      </c>
      <c r="I1040">
        <v>3486</v>
      </c>
      <c r="J1040" t="s">
        <v>18</v>
      </c>
      <c r="K1040" t="s">
        <v>22</v>
      </c>
      <c r="L1040" t="s">
        <v>19</v>
      </c>
      <c r="M1040" t="s">
        <v>20</v>
      </c>
    </row>
    <row r="1041" spans="1:13" x14ac:dyDescent="0.25">
      <c r="A1041">
        <f t="shared" si="445"/>
        <v>73014</v>
      </c>
      <c r="B1041" s="1">
        <f t="shared" si="446"/>
        <v>40920</v>
      </c>
      <c r="C1041" s="1">
        <f t="shared" si="447"/>
        <v>40926</v>
      </c>
      <c r="D1041">
        <f t="shared" si="448"/>
        <v>6</v>
      </c>
      <c r="E1041" t="str">
        <f t="shared" si="449"/>
        <v>Edgar</v>
      </c>
      <c r="F1041" t="str">
        <f t="shared" si="450"/>
        <v>Strank</v>
      </c>
      <c r="G1041" t="str">
        <f t="shared" si="451"/>
        <v>PY58 UHF</v>
      </c>
      <c r="H1041">
        <v>670668445</v>
      </c>
      <c r="I1041">
        <v>2985</v>
      </c>
      <c r="J1041" t="s">
        <v>18</v>
      </c>
      <c r="K1041" t="s">
        <v>28</v>
      </c>
      <c r="L1041" t="s">
        <v>19</v>
      </c>
      <c r="M1041" t="s">
        <v>20</v>
      </c>
    </row>
    <row r="1042" spans="1:13" x14ac:dyDescent="0.25">
      <c r="A1042">
        <v>73015</v>
      </c>
      <c r="B1042" s="1">
        <v>40920</v>
      </c>
      <c r="C1042" s="1">
        <v>40921</v>
      </c>
      <c r="D1042">
        <v>1</v>
      </c>
      <c r="E1042" t="s">
        <v>31</v>
      </c>
      <c r="F1042" t="s">
        <v>32</v>
      </c>
      <c r="G1042" t="s">
        <v>33</v>
      </c>
      <c r="H1042">
        <v>966554736</v>
      </c>
      <c r="I1042">
        <v>3866</v>
      </c>
      <c r="J1042" t="s">
        <v>34</v>
      </c>
      <c r="K1042" t="s">
        <v>35</v>
      </c>
      <c r="L1042" t="s">
        <v>19</v>
      </c>
      <c r="M1042" t="s">
        <v>20</v>
      </c>
    </row>
    <row r="1043" spans="1:13" x14ac:dyDescent="0.25">
      <c r="A1043">
        <f t="shared" ref="A1043:A1051" si="452">A1042</f>
        <v>73015</v>
      </c>
      <c r="B1043" s="1">
        <f t="shared" ref="B1043:B1051" si="453">B1042</f>
        <v>40920</v>
      </c>
      <c r="C1043" s="1">
        <f t="shared" ref="C1043:C1051" si="454">C1042</f>
        <v>40921</v>
      </c>
      <c r="D1043">
        <f t="shared" ref="D1043:D1051" si="455">D1042</f>
        <v>1</v>
      </c>
      <c r="E1043" t="str">
        <f t="shared" ref="E1043:E1051" si="456">E1042</f>
        <v>Eden</v>
      </c>
      <c r="F1043" t="str">
        <f t="shared" ref="F1043:F1051" si="457">F1042</f>
        <v>Blackbrough</v>
      </c>
      <c r="G1043" t="str">
        <f t="shared" ref="G1043:G1051" si="458">G1042</f>
        <v>PY59 OSU</v>
      </c>
      <c r="H1043">
        <v>394329568</v>
      </c>
      <c r="I1043">
        <v>112</v>
      </c>
      <c r="J1043" t="s">
        <v>34</v>
      </c>
      <c r="K1043" t="s">
        <v>35</v>
      </c>
      <c r="L1043" t="s">
        <v>19</v>
      </c>
      <c r="M1043" t="s">
        <v>20</v>
      </c>
    </row>
    <row r="1044" spans="1:13" x14ac:dyDescent="0.25">
      <c r="A1044">
        <f t="shared" si="452"/>
        <v>73015</v>
      </c>
      <c r="B1044" s="1">
        <f t="shared" si="453"/>
        <v>40920</v>
      </c>
      <c r="C1044" s="1">
        <f t="shared" si="454"/>
        <v>40921</v>
      </c>
      <c r="D1044">
        <f t="shared" si="455"/>
        <v>1</v>
      </c>
      <c r="E1044" t="str">
        <f t="shared" si="456"/>
        <v>Eden</v>
      </c>
      <c r="F1044" t="str">
        <f t="shared" si="457"/>
        <v>Blackbrough</v>
      </c>
      <c r="G1044" t="str">
        <f t="shared" si="458"/>
        <v>PY59 OSU</v>
      </c>
      <c r="H1044">
        <v>926888998</v>
      </c>
      <c r="I1044">
        <v>1421</v>
      </c>
      <c r="J1044" t="s">
        <v>34</v>
      </c>
      <c r="K1044" t="s">
        <v>35</v>
      </c>
      <c r="L1044" t="s">
        <v>19</v>
      </c>
      <c r="M1044" t="s">
        <v>20</v>
      </c>
    </row>
    <row r="1045" spans="1:13" x14ac:dyDescent="0.25">
      <c r="A1045">
        <f t="shared" si="452"/>
        <v>73015</v>
      </c>
      <c r="B1045" s="1">
        <f t="shared" si="453"/>
        <v>40920</v>
      </c>
      <c r="C1045" s="1">
        <f t="shared" si="454"/>
        <v>40921</v>
      </c>
      <c r="D1045">
        <f t="shared" si="455"/>
        <v>1</v>
      </c>
      <c r="E1045" t="str">
        <f t="shared" si="456"/>
        <v>Eden</v>
      </c>
      <c r="F1045" t="str">
        <f t="shared" si="457"/>
        <v>Blackbrough</v>
      </c>
      <c r="G1045" t="str">
        <f t="shared" si="458"/>
        <v>PY59 OSU</v>
      </c>
      <c r="H1045">
        <v>250332295</v>
      </c>
      <c r="I1045">
        <v>4347</v>
      </c>
      <c r="J1045" t="s">
        <v>34</v>
      </c>
      <c r="K1045" t="s">
        <v>35</v>
      </c>
      <c r="L1045" t="s">
        <v>19</v>
      </c>
      <c r="M1045" t="s">
        <v>20</v>
      </c>
    </row>
    <row r="1046" spans="1:13" x14ac:dyDescent="0.25">
      <c r="A1046">
        <f t="shared" si="452"/>
        <v>73015</v>
      </c>
      <c r="B1046" s="1">
        <f t="shared" si="453"/>
        <v>40920</v>
      </c>
      <c r="C1046" s="1">
        <f t="shared" si="454"/>
        <v>40921</v>
      </c>
      <c r="D1046">
        <f t="shared" si="455"/>
        <v>1</v>
      </c>
      <c r="E1046" t="str">
        <f t="shared" si="456"/>
        <v>Eden</v>
      </c>
      <c r="F1046" t="str">
        <f t="shared" si="457"/>
        <v>Blackbrough</v>
      </c>
      <c r="G1046" t="str">
        <f t="shared" si="458"/>
        <v>PY59 OSU</v>
      </c>
      <c r="H1046">
        <v>340614592</v>
      </c>
      <c r="I1046">
        <v>4827</v>
      </c>
      <c r="J1046" t="s">
        <v>34</v>
      </c>
      <c r="K1046" t="s">
        <v>35</v>
      </c>
      <c r="L1046" t="s">
        <v>19</v>
      </c>
      <c r="M1046" t="s">
        <v>20</v>
      </c>
    </row>
    <row r="1047" spans="1:13" x14ac:dyDescent="0.25">
      <c r="A1047">
        <f t="shared" si="452"/>
        <v>73015</v>
      </c>
      <c r="B1047" s="1">
        <f t="shared" si="453"/>
        <v>40920</v>
      </c>
      <c r="C1047" s="1">
        <f t="shared" si="454"/>
        <v>40921</v>
      </c>
      <c r="D1047">
        <f t="shared" si="455"/>
        <v>1</v>
      </c>
      <c r="E1047" t="str">
        <f t="shared" si="456"/>
        <v>Eden</v>
      </c>
      <c r="F1047" t="str">
        <f t="shared" si="457"/>
        <v>Blackbrough</v>
      </c>
      <c r="G1047" t="str">
        <f t="shared" si="458"/>
        <v>PY59 OSU</v>
      </c>
      <c r="H1047">
        <v>673329951</v>
      </c>
      <c r="I1047">
        <v>2954</v>
      </c>
      <c r="J1047" t="s">
        <v>35</v>
      </c>
      <c r="K1047" t="s">
        <v>34</v>
      </c>
      <c r="L1047" t="s">
        <v>19</v>
      </c>
      <c r="M1047" t="s">
        <v>20</v>
      </c>
    </row>
    <row r="1048" spans="1:13" x14ac:dyDescent="0.25">
      <c r="A1048">
        <f t="shared" si="452"/>
        <v>73015</v>
      </c>
      <c r="B1048" s="1">
        <f t="shared" si="453"/>
        <v>40920</v>
      </c>
      <c r="C1048" s="1">
        <f t="shared" si="454"/>
        <v>40921</v>
      </c>
      <c r="D1048">
        <f t="shared" si="455"/>
        <v>1</v>
      </c>
      <c r="E1048" t="str">
        <f t="shared" si="456"/>
        <v>Eden</v>
      </c>
      <c r="F1048" t="str">
        <f t="shared" si="457"/>
        <v>Blackbrough</v>
      </c>
      <c r="G1048" t="str">
        <f t="shared" si="458"/>
        <v>PY59 OSU</v>
      </c>
      <c r="H1048">
        <v>787665657</v>
      </c>
      <c r="I1048">
        <v>2811</v>
      </c>
      <c r="J1048" t="s">
        <v>35</v>
      </c>
      <c r="K1048" t="s">
        <v>34</v>
      </c>
      <c r="L1048" t="s">
        <v>19</v>
      </c>
      <c r="M1048" t="s">
        <v>20</v>
      </c>
    </row>
    <row r="1049" spans="1:13" x14ac:dyDescent="0.25">
      <c r="A1049">
        <f t="shared" si="452"/>
        <v>73015</v>
      </c>
      <c r="B1049" s="1">
        <f t="shared" si="453"/>
        <v>40920</v>
      </c>
      <c r="C1049" s="1">
        <f t="shared" si="454"/>
        <v>40921</v>
      </c>
      <c r="D1049">
        <f t="shared" si="455"/>
        <v>1</v>
      </c>
      <c r="E1049" t="str">
        <f t="shared" si="456"/>
        <v>Eden</v>
      </c>
      <c r="F1049" t="str">
        <f t="shared" si="457"/>
        <v>Blackbrough</v>
      </c>
      <c r="G1049" t="str">
        <f t="shared" si="458"/>
        <v>PY59 OSU</v>
      </c>
      <c r="H1049">
        <v>468282710</v>
      </c>
      <c r="I1049">
        <v>940</v>
      </c>
      <c r="J1049" t="s">
        <v>35</v>
      </c>
      <c r="K1049" t="s">
        <v>34</v>
      </c>
      <c r="L1049" t="s">
        <v>19</v>
      </c>
      <c r="M1049" t="s">
        <v>20</v>
      </c>
    </row>
    <row r="1050" spans="1:13" x14ac:dyDescent="0.25">
      <c r="A1050">
        <f t="shared" si="452"/>
        <v>73015</v>
      </c>
      <c r="B1050" s="1">
        <f t="shared" si="453"/>
        <v>40920</v>
      </c>
      <c r="C1050" s="1">
        <f t="shared" si="454"/>
        <v>40921</v>
      </c>
      <c r="D1050">
        <f t="shared" si="455"/>
        <v>1</v>
      </c>
      <c r="E1050" t="str">
        <f t="shared" si="456"/>
        <v>Eden</v>
      </c>
      <c r="F1050" t="str">
        <f t="shared" si="457"/>
        <v>Blackbrough</v>
      </c>
      <c r="G1050" t="str">
        <f t="shared" si="458"/>
        <v>PY59 OSU</v>
      </c>
      <c r="H1050">
        <v>446468441</v>
      </c>
      <c r="I1050">
        <v>4996</v>
      </c>
      <c r="J1050" t="s">
        <v>35</v>
      </c>
      <c r="K1050" t="s">
        <v>34</v>
      </c>
      <c r="L1050" t="s">
        <v>19</v>
      </c>
      <c r="M1050" t="s">
        <v>20</v>
      </c>
    </row>
    <row r="1051" spans="1:13" x14ac:dyDescent="0.25">
      <c r="A1051">
        <f t="shared" si="452"/>
        <v>73015</v>
      </c>
      <c r="B1051" s="1">
        <f t="shared" si="453"/>
        <v>40920</v>
      </c>
      <c r="C1051" s="1">
        <f t="shared" si="454"/>
        <v>40921</v>
      </c>
      <c r="D1051">
        <f t="shared" si="455"/>
        <v>1</v>
      </c>
      <c r="E1051" t="str">
        <f t="shared" si="456"/>
        <v>Eden</v>
      </c>
      <c r="F1051" t="str">
        <f t="shared" si="457"/>
        <v>Blackbrough</v>
      </c>
      <c r="G1051" t="str">
        <f t="shared" si="458"/>
        <v>PY59 OSU</v>
      </c>
      <c r="H1051">
        <v>693353903</v>
      </c>
      <c r="I1051">
        <v>226</v>
      </c>
      <c r="J1051" t="s">
        <v>35</v>
      </c>
      <c r="K1051" t="s">
        <v>34</v>
      </c>
      <c r="L1051" t="s">
        <v>19</v>
      </c>
      <c r="M1051" t="s">
        <v>20</v>
      </c>
    </row>
    <row r="1052" spans="1:13" x14ac:dyDescent="0.25">
      <c r="A1052">
        <v>73016</v>
      </c>
      <c r="B1052" s="1">
        <v>40921</v>
      </c>
      <c r="C1052" s="1">
        <v>40922</v>
      </c>
      <c r="D1052">
        <v>1</v>
      </c>
      <c r="E1052" t="s">
        <v>36</v>
      </c>
      <c r="F1052" t="s">
        <v>37</v>
      </c>
      <c r="G1052" t="s">
        <v>38</v>
      </c>
      <c r="H1052">
        <v>680435955</v>
      </c>
      <c r="I1052">
        <v>2216</v>
      </c>
      <c r="J1052" t="s">
        <v>40</v>
      </c>
      <c r="K1052" t="s">
        <v>39</v>
      </c>
      <c r="L1052" t="s">
        <v>19</v>
      </c>
      <c r="M1052" t="s">
        <v>20</v>
      </c>
    </row>
    <row r="1053" spans="1:13" x14ac:dyDescent="0.25">
      <c r="A1053">
        <f t="shared" ref="A1053:G1058" si="459">A1052</f>
        <v>73016</v>
      </c>
      <c r="B1053" s="1">
        <f t="shared" si="459"/>
        <v>40921</v>
      </c>
      <c r="C1053" s="1">
        <f t="shared" si="459"/>
        <v>40922</v>
      </c>
      <c r="D1053">
        <f t="shared" si="459"/>
        <v>1</v>
      </c>
      <c r="E1053" t="str">
        <f t="shared" si="459"/>
        <v>Ernst</v>
      </c>
      <c r="F1053" t="str">
        <f t="shared" si="459"/>
        <v>A'field</v>
      </c>
      <c r="G1053" t="str">
        <f t="shared" si="459"/>
        <v>BD08AOC</v>
      </c>
      <c r="H1053">
        <v>795003041</v>
      </c>
      <c r="I1053">
        <v>3385</v>
      </c>
      <c r="J1053" t="s">
        <v>40</v>
      </c>
      <c r="K1053" t="s">
        <v>39</v>
      </c>
      <c r="L1053" t="s">
        <v>19</v>
      </c>
      <c r="M1053" t="s">
        <v>20</v>
      </c>
    </row>
    <row r="1054" spans="1:13" x14ac:dyDescent="0.25">
      <c r="A1054">
        <f t="shared" si="459"/>
        <v>73016</v>
      </c>
      <c r="B1054" s="1">
        <f t="shared" si="459"/>
        <v>40921</v>
      </c>
      <c r="C1054" s="1">
        <f t="shared" si="459"/>
        <v>40922</v>
      </c>
      <c r="D1054">
        <f t="shared" si="459"/>
        <v>1</v>
      </c>
      <c r="E1054" t="str">
        <f t="shared" si="459"/>
        <v>Ernst</v>
      </c>
      <c r="F1054" t="str">
        <f t="shared" si="459"/>
        <v>A'field</v>
      </c>
      <c r="G1054" t="str">
        <f t="shared" si="459"/>
        <v>BD08AOC</v>
      </c>
      <c r="H1054">
        <v>645621969</v>
      </c>
      <c r="I1054">
        <v>4811</v>
      </c>
      <c r="J1054" t="s">
        <v>40</v>
      </c>
      <c r="K1054" t="s">
        <v>39</v>
      </c>
      <c r="L1054" t="s">
        <v>19</v>
      </c>
      <c r="M1054" t="s">
        <v>20</v>
      </c>
    </row>
    <row r="1055" spans="1:13" x14ac:dyDescent="0.25">
      <c r="A1055">
        <f t="shared" si="459"/>
        <v>73016</v>
      </c>
      <c r="B1055" s="1">
        <f t="shared" si="459"/>
        <v>40921</v>
      </c>
      <c r="C1055" s="1">
        <f t="shared" si="459"/>
        <v>40922</v>
      </c>
      <c r="D1055">
        <f t="shared" si="459"/>
        <v>1</v>
      </c>
      <c r="E1055" t="str">
        <f t="shared" si="459"/>
        <v>Ernst</v>
      </c>
      <c r="F1055" t="str">
        <f t="shared" si="459"/>
        <v>A'field</v>
      </c>
      <c r="G1055" t="str">
        <f t="shared" si="459"/>
        <v>BD08AOC</v>
      </c>
      <c r="H1055">
        <v>223794612</v>
      </c>
      <c r="I1055">
        <v>2444</v>
      </c>
      <c r="J1055" t="s">
        <v>40</v>
      </c>
      <c r="K1055" t="s">
        <v>39</v>
      </c>
      <c r="L1055" t="s">
        <v>19</v>
      </c>
      <c r="M1055" t="s">
        <v>20</v>
      </c>
    </row>
    <row r="1056" spans="1:13" x14ac:dyDescent="0.25">
      <c r="A1056">
        <f t="shared" si="459"/>
        <v>73016</v>
      </c>
      <c r="B1056" s="1">
        <f t="shared" si="459"/>
        <v>40921</v>
      </c>
      <c r="C1056" s="1">
        <f t="shared" si="459"/>
        <v>40922</v>
      </c>
      <c r="D1056">
        <f t="shared" si="459"/>
        <v>1</v>
      </c>
      <c r="E1056" t="str">
        <f t="shared" si="459"/>
        <v>Ernst</v>
      </c>
      <c r="F1056" t="str">
        <f t="shared" si="459"/>
        <v>A'field</v>
      </c>
      <c r="G1056" t="str">
        <f t="shared" si="459"/>
        <v>BD08AOC</v>
      </c>
      <c r="H1056">
        <v>121907009</v>
      </c>
      <c r="I1056">
        <v>467</v>
      </c>
      <c r="J1056" t="s">
        <v>39</v>
      </c>
      <c r="K1056" t="s">
        <v>40</v>
      </c>
      <c r="L1056" t="s">
        <v>19</v>
      </c>
      <c r="M1056" t="s">
        <v>20</v>
      </c>
    </row>
    <row r="1057" spans="1:13" x14ac:dyDescent="0.25">
      <c r="A1057">
        <f t="shared" si="459"/>
        <v>73016</v>
      </c>
      <c r="B1057" s="1">
        <f t="shared" si="459"/>
        <v>40921</v>
      </c>
      <c r="C1057" s="1">
        <f t="shared" si="459"/>
        <v>40922</v>
      </c>
      <c r="D1057">
        <f t="shared" si="459"/>
        <v>1</v>
      </c>
      <c r="E1057" t="str">
        <f t="shared" si="459"/>
        <v>Ernst</v>
      </c>
      <c r="F1057" t="str">
        <f t="shared" si="459"/>
        <v>A'field</v>
      </c>
      <c r="G1057" t="str">
        <f t="shared" si="459"/>
        <v>BD08AOC</v>
      </c>
      <c r="H1057">
        <v>232643984</v>
      </c>
      <c r="I1057">
        <v>4190</v>
      </c>
      <c r="J1057" t="s">
        <v>39</v>
      </c>
      <c r="K1057" t="s">
        <v>40</v>
      </c>
      <c r="L1057" t="s">
        <v>19</v>
      </c>
      <c r="M1057" t="s">
        <v>20</v>
      </c>
    </row>
    <row r="1058" spans="1:13" x14ac:dyDescent="0.25">
      <c r="A1058">
        <f t="shared" si="459"/>
        <v>73016</v>
      </c>
      <c r="B1058" s="1">
        <f t="shared" si="459"/>
        <v>40921</v>
      </c>
      <c r="C1058" s="1">
        <f t="shared" si="459"/>
        <v>40922</v>
      </c>
      <c r="D1058">
        <f t="shared" si="459"/>
        <v>1</v>
      </c>
      <c r="E1058" t="str">
        <f t="shared" si="459"/>
        <v>Ernst</v>
      </c>
      <c r="F1058" t="str">
        <f t="shared" si="459"/>
        <v>A'field</v>
      </c>
      <c r="G1058" t="str">
        <f t="shared" si="459"/>
        <v>BD08AOC</v>
      </c>
      <c r="H1058">
        <v>837201392</v>
      </c>
      <c r="I1058">
        <v>4917</v>
      </c>
      <c r="J1058" t="s">
        <v>39</v>
      </c>
      <c r="K1058" t="s">
        <v>40</v>
      </c>
      <c r="L1058" t="s">
        <v>19</v>
      </c>
      <c r="M1058" t="s">
        <v>20</v>
      </c>
    </row>
    <row r="1059" spans="1:13" x14ac:dyDescent="0.25">
      <c r="A1059">
        <v>73017</v>
      </c>
      <c r="B1059" s="1">
        <v>40921</v>
      </c>
      <c r="C1059" s="1">
        <v>40929</v>
      </c>
      <c r="D1059">
        <v>8</v>
      </c>
      <c r="E1059" t="s">
        <v>41</v>
      </c>
      <c r="F1059" t="s">
        <v>42</v>
      </c>
      <c r="G1059" t="s">
        <v>43</v>
      </c>
      <c r="H1059">
        <v>620342877</v>
      </c>
      <c r="I1059">
        <v>750</v>
      </c>
      <c r="J1059" t="s">
        <v>54</v>
      </c>
      <c r="K1059" t="s">
        <v>51</v>
      </c>
      <c r="L1059" t="s">
        <v>19</v>
      </c>
      <c r="M1059" t="s">
        <v>20</v>
      </c>
    </row>
    <row r="1060" spans="1:13" x14ac:dyDescent="0.25">
      <c r="A1060">
        <f t="shared" ref="A1060:A1078" si="460">A1059</f>
        <v>73017</v>
      </c>
      <c r="B1060" s="1">
        <f t="shared" ref="B1060:B1078" si="461">B1059</f>
        <v>40921</v>
      </c>
      <c r="C1060" s="1">
        <f t="shared" ref="C1060:C1078" si="462">C1059</f>
        <v>40929</v>
      </c>
      <c r="D1060">
        <f t="shared" ref="D1060:D1078" si="463">D1059</f>
        <v>8</v>
      </c>
      <c r="E1060" t="str">
        <f t="shared" ref="E1060:E1078" si="464">E1059</f>
        <v>Igor</v>
      </c>
      <c r="F1060" t="str">
        <f t="shared" ref="F1060:F1078" si="465">F1059</f>
        <v>Woodruffe</v>
      </c>
      <c r="G1060" t="str">
        <f t="shared" ref="G1060:G1078" si="466">G1059</f>
        <v>BR58BXJ</v>
      </c>
      <c r="H1060">
        <v>285843762</v>
      </c>
      <c r="I1060">
        <v>4007</v>
      </c>
      <c r="J1060" t="s">
        <v>56</v>
      </c>
      <c r="K1060" t="s">
        <v>49</v>
      </c>
      <c r="L1060" t="s">
        <v>19</v>
      </c>
      <c r="M1060" t="s">
        <v>20</v>
      </c>
    </row>
    <row r="1061" spans="1:13" x14ac:dyDescent="0.25">
      <c r="A1061">
        <f t="shared" si="460"/>
        <v>73017</v>
      </c>
      <c r="B1061" s="1">
        <f t="shared" si="461"/>
        <v>40921</v>
      </c>
      <c r="C1061" s="1">
        <f t="shared" si="462"/>
        <v>40929</v>
      </c>
      <c r="D1061">
        <f t="shared" si="463"/>
        <v>8</v>
      </c>
      <c r="E1061" t="str">
        <f t="shared" si="464"/>
        <v>Igor</v>
      </c>
      <c r="F1061" t="str">
        <f t="shared" si="465"/>
        <v>Woodruffe</v>
      </c>
      <c r="G1061" t="str">
        <f t="shared" si="466"/>
        <v>BR58BXJ</v>
      </c>
      <c r="H1061">
        <v>772662481</v>
      </c>
      <c r="I1061">
        <v>2821</v>
      </c>
      <c r="J1061" t="s">
        <v>50</v>
      </c>
      <c r="K1061" t="s">
        <v>49</v>
      </c>
      <c r="L1061" t="s">
        <v>19</v>
      </c>
      <c r="M1061" t="s">
        <v>20</v>
      </c>
    </row>
    <row r="1062" spans="1:13" x14ac:dyDescent="0.25">
      <c r="A1062">
        <f t="shared" si="460"/>
        <v>73017</v>
      </c>
      <c r="B1062" s="1">
        <f t="shared" si="461"/>
        <v>40921</v>
      </c>
      <c r="C1062" s="1">
        <f t="shared" si="462"/>
        <v>40929</v>
      </c>
      <c r="D1062">
        <f t="shared" si="463"/>
        <v>8</v>
      </c>
      <c r="E1062" t="str">
        <f t="shared" si="464"/>
        <v>Igor</v>
      </c>
      <c r="F1062" t="str">
        <f t="shared" si="465"/>
        <v>Woodruffe</v>
      </c>
      <c r="G1062" t="str">
        <f t="shared" si="466"/>
        <v>BR58BXJ</v>
      </c>
      <c r="H1062">
        <v>687024343</v>
      </c>
      <c r="I1062">
        <v>2188</v>
      </c>
      <c r="J1062" t="s">
        <v>53</v>
      </c>
      <c r="K1062" t="s">
        <v>48</v>
      </c>
      <c r="L1062" t="s">
        <v>19</v>
      </c>
      <c r="M1062" t="s">
        <v>20</v>
      </c>
    </row>
    <row r="1063" spans="1:13" x14ac:dyDescent="0.25">
      <c r="A1063">
        <f t="shared" si="460"/>
        <v>73017</v>
      </c>
      <c r="B1063" s="1">
        <f t="shared" si="461"/>
        <v>40921</v>
      </c>
      <c r="C1063" s="1">
        <f t="shared" si="462"/>
        <v>40929</v>
      </c>
      <c r="D1063">
        <f t="shared" si="463"/>
        <v>8</v>
      </c>
      <c r="E1063" t="str">
        <f t="shared" si="464"/>
        <v>Igor</v>
      </c>
      <c r="F1063" t="str">
        <f t="shared" si="465"/>
        <v>Woodruffe</v>
      </c>
      <c r="G1063" t="str">
        <f t="shared" si="466"/>
        <v>BR58BXJ</v>
      </c>
      <c r="H1063">
        <v>780517830</v>
      </c>
      <c r="I1063">
        <v>3489</v>
      </c>
      <c r="J1063" t="s">
        <v>44</v>
      </c>
      <c r="K1063" t="s">
        <v>45</v>
      </c>
      <c r="L1063" t="s">
        <v>19</v>
      </c>
      <c r="M1063" t="s">
        <v>20</v>
      </c>
    </row>
    <row r="1064" spans="1:13" x14ac:dyDescent="0.25">
      <c r="A1064">
        <f t="shared" si="460"/>
        <v>73017</v>
      </c>
      <c r="B1064" s="1">
        <f t="shared" si="461"/>
        <v>40921</v>
      </c>
      <c r="C1064" s="1">
        <f t="shared" si="462"/>
        <v>40929</v>
      </c>
      <c r="D1064">
        <f t="shared" si="463"/>
        <v>8</v>
      </c>
      <c r="E1064" t="str">
        <f t="shared" si="464"/>
        <v>Igor</v>
      </c>
      <c r="F1064" t="str">
        <f t="shared" si="465"/>
        <v>Woodruffe</v>
      </c>
      <c r="G1064" t="str">
        <f t="shared" si="466"/>
        <v>BR58BXJ</v>
      </c>
      <c r="H1064">
        <v>395124056</v>
      </c>
      <c r="I1064">
        <v>3953</v>
      </c>
      <c r="J1064" t="s">
        <v>49</v>
      </c>
      <c r="K1064" t="s">
        <v>53</v>
      </c>
      <c r="L1064" t="s">
        <v>19</v>
      </c>
      <c r="M1064" t="s">
        <v>20</v>
      </c>
    </row>
    <row r="1065" spans="1:13" x14ac:dyDescent="0.25">
      <c r="A1065">
        <f t="shared" si="460"/>
        <v>73017</v>
      </c>
      <c r="B1065" s="1">
        <f t="shared" si="461"/>
        <v>40921</v>
      </c>
      <c r="C1065" s="1">
        <f t="shared" si="462"/>
        <v>40929</v>
      </c>
      <c r="D1065">
        <f t="shared" si="463"/>
        <v>8</v>
      </c>
      <c r="E1065" t="str">
        <f t="shared" si="464"/>
        <v>Igor</v>
      </c>
      <c r="F1065" t="str">
        <f t="shared" si="465"/>
        <v>Woodruffe</v>
      </c>
      <c r="G1065" t="str">
        <f t="shared" si="466"/>
        <v>BR58BXJ</v>
      </c>
      <c r="H1065">
        <v>263942884</v>
      </c>
      <c r="I1065">
        <v>804</v>
      </c>
      <c r="J1065" t="s">
        <v>52</v>
      </c>
      <c r="K1065" t="s">
        <v>49</v>
      </c>
      <c r="L1065" t="s">
        <v>19</v>
      </c>
      <c r="M1065" t="s">
        <v>20</v>
      </c>
    </row>
    <row r="1066" spans="1:13" x14ac:dyDescent="0.25">
      <c r="A1066">
        <f t="shared" si="460"/>
        <v>73017</v>
      </c>
      <c r="B1066" s="1">
        <f t="shared" si="461"/>
        <v>40921</v>
      </c>
      <c r="C1066" s="1">
        <f t="shared" si="462"/>
        <v>40929</v>
      </c>
      <c r="D1066">
        <f t="shared" si="463"/>
        <v>8</v>
      </c>
      <c r="E1066" t="str">
        <f t="shared" si="464"/>
        <v>Igor</v>
      </c>
      <c r="F1066" t="str">
        <f t="shared" si="465"/>
        <v>Woodruffe</v>
      </c>
      <c r="G1066" t="str">
        <f t="shared" si="466"/>
        <v>BR58BXJ</v>
      </c>
      <c r="H1066">
        <v>910722895</v>
      </c>
      <c r="I1066">
        <v>1506</v>
      </c>
      <c r="J1066" t="s">
        <v>52</v>
      </c>
      <c r="K1066" t="s">
        <v>45</v>
      </c>
      <c r="L1066" t="s">
        <v>19</v>
      </c>
      <c r="M1066" t="s">
        <v>20</v>
      </c>
    </row>
    <row r="1067" spans="1:13" x14ac:dyDescent="0.25">
      <c r="A1067">
        <f t="shared" si="460"/>
        <v>73017</v>
      </c>
      <c r="B1067" s="1">
        <f t="shared" si="461"/>
        <v>40921</v>
      </c>
      <c r="C1067" s="1">
        <f t="shared" si="462"/>
        <v>40929</v>
      </c>
      <c r="D1067">
        <f t="shared" si="463"/>
        <v>8</v>
      </c>
      <c r="E1067" t="str">
        <f t="shared" si="464"/>
        <v>Igor</v>
      </c>
      <c r="F1067" t="str">
        <f t="shared" si="465"/>
        <v>Woodruffe</v>
      </c>
      <c r="G1067" t="str">
        <f t="shared" si="466"/>
        <v>BR58BXJ</v>
      </c>
      <c r="H1067">
        <v>856970398</v>
      </c>
      <c r="I1067">
        <v>2113</v>
      </c>
      <c r="J1067" t="s">
        <v>52</v>
      </c>
      <c r="K1067" t="s">
        <v>48</v>
      </c>
      <c r="L1067" t="s">
        <v>19</v>
      </c>
      <c r="M1067" t="s">
        <v>20</v>
      </c>
    </row>
    <row r="1068" spans="1:13" x14ac:dyDescent="0.25">
      <c r="A1068">
        <f t="shared" si="460"/>
        <v>73017</v>
      </c>
      <c r="B1068" s="1">
        <f t="shared" si="461"/>
        <v>40921</v>
      </c>
      <c r="C1068" s="1">
        <f t="shared" si="462"/>
        <v>40929</v>
      </c>
      <c r="D1068">
        <f t="shared" si="463"/>
        <v>8</v>
      </c>
      <c r="E1068" t="str">
        <f t="shared" si="464"/>
        <v>Igor</v>
      </c>
      <c r="F1068" t="str">
        <f t="shared" si="465"/>
        <v>Woodruffe</v>
      </c>
      <c r="G1068" t="str">
        <f t="shared" si="466"/>
        <v>BR58BXJ</v>
      </c>
      <c r="H1068">
        <v>270200868</v>
      </c>
      <c r="I1068">
        <v>1163</v>
      </c>
      <c r="J1068" t="s">
        <v>52</v>
      </c>
      <c r="K1068" t="s">
        <v>39</v>
      </c>
      <c r="L1068" t="s">
        <v>19</v>
      </c>
      <c r="M1068" t="s">
        <v>20</v>
      </c>
    </row>
    <row r="1069" spans="1:13" x14ac:dyDescent="0.25">
      <c r="A1069">
        <f t="shared" si="460"/>
        <v>73017</v>
      </c>
      <c r="B1069" s="1">
        <f t="shared" si="461"/>
        <v>40921</v>
      </c>
      <c r="C1069" s="1">
        <f t="shared" si="462"/>
        <v>40929</v>
      </c>
      <c r="D1069">
        <f t="shared" si="463"/>
        <v>8</v>
      </c>
      <c r="E1069" t="str">
        <f t="shared" si="464"/>
        <v>Igor</v>
      </c>
      <c r="F1069" t="str">
        <f t="shared" si="465"/>
        <v>Woodruffe</v>
      </c>
      <c r="G1069" t="str">
        <f t="shared" si="466"/>
        <v>BR58BXJ</v>
      </c>
      <c r="H1069">
        <v>164911003</v>
      </c>
      <c r="I1069">
        <v>2562</v>
      </c>
      <c r="J1069" t="s">
        <v>45</v>
      </c>
      <c r="K1069" t="s">
        <v>54</v>
      </c>
      <c r="L1069" t="s">
        <v>19</v>
      </c>
      <c r="M1069" t="s">
        <v>20</v>
      </c>
    </row>
    <row r="1070" spans="1:13" x14ac:dyDescent="0.25">
      <c r="A1070">
        <f t="shared" si="460"/>
        <v>73017</v>
      </c>
      <c r="B1070" s="1">
        <f t="shared" si="461"/>
        <v>40921</v>
      </c>
      <c r="C1070" s="1">
        <f t="shared" si="462"/>
        <v>40929</v>
      </c>
      <c r="D1070">
        <f t="shared" si="463"/>
        <v>8</v>
      </c>
      <c r="E1070" t="str">
        <f t="shared" si="464"/>
        <v>Igor</v>
      </c>
      <c r="F1070" t="str">
        <f t="shared" si="465"/>
        <v>Woodruffe</v>
      </c>
      <c r="G1070" t="str">
        <f t="shared" si="466"/>
        <v>BR58BXJ</v>
      </c>
      <c r="H1070">
        <v>806144120</v>
      </c>
      <c r="I1070">
        <v>2809</v>
      </c>
      <c r="J1070" t="s">
        <v>45</v>
      </c>
      <c r="K1070" t="s">
        <v>46</v>
      </c>
      <c r="L1070" t="s">
        <v>19</v>
      </c>
      <c r="M1070" t="s">
        <v>20</v>
      </c>
    </row>
    <row r="1071" spans="1:13" x14ac:dyDescent="0.25">
      <c r="A1071">
        <f t="shared" si="460"/>
        <v>73017</v>
      </c>
      <c r="B1071" s="1">
        <f t="shared" si="461"/>
        <v>40921</v>
      </c>
      <c r="C1071" s="1">
        <f t="shared" si="462"/>
        <v>40929</v>
      </c>
      <c r="D1071">
        <f t="shared" si="463"/>
        <v>8</v>
      </c>
      <c r="E1071" t="str">
        <f t="shared" si="464"/>
        <v>Igor</v>
      </c>
      <c r="F1071" t="str">
        <f t="shared" si="465"/>
        <v>Woodruffe</v>
      </c>
      <c r="G1071" t="str">
        <f t="shared" si="466"/>
        <v>BR58BXJ</v>
      </c>
      <c r="H1071">
        <v>613753034</v>
      </c>
      <c r="I1071">
        <v>4264</v>
      </c>
      <c r="J1071" t="s">
        <v>45</v>
      </c>
      <c r="K1071" t="s">
        <v>39</v>
      </c>
      <c r="L1071" t="s">
        <v>19</v>
      </c>
      <c r="M1071" t="s">
        <v>20</v>
      </c>
    </row>
    <row r="1072" spans="1:13" x14ac:dyDescent="0.25">
      <c r="A1072">
        <f t="shared" si="460"/>
        <v>73017</v>
      </c>
      <c r="B1072" s="1">
        <f t="shared" si="461"/>
        <v>40921</v>
      </c>
      <c r="C1072" s="1">
        <f t="shared" si="462"/>
        <v>40929</v>
      </c>
      <c r="D1072">
        <f t="shared" si="463"/>
        <v>8</v>
      </c>
      <c r="E1072" t="str">
        <f t="shared" si="464"/>
        <v>Igor</v>
      </c>
      <c r="F1072" t="str">
        <f t="shared" si="465"/>
        <v>Woodruffe</v>
      </c>
      <c r="G1072" t="str">
        <f t="shared" si="466"/>
        <v>BR58BXJ</v>
      </c>
      <c r="H1072">
        <v>652210699</v>
      </c>
      <c r="I1072">
        <v>598</v>
      </c>
      <c r="J1072" t="s">
        <v>48</v>
      </c>
      <c r="K1072" t="s">
        <v>49</v>
      </c>
      <c r="L1072" t="s">
        <v>19</v>
      </c>
      <c r="M1072" t="s">
        <v>20</v>
      </c>
    </row>
    <row r="1073" spans="1:13" x14ac:dyDescent="0.25">
      <c r="A1073">
        <f t="shared" si="460"/>
        <v>73017</v>
      </c>
      <c r="B1073" s="1">
        <f t="shared" si="461"/>
        <v>40921</v>
      </c>
      <c r="C1073" s="1">
        <f t="shared" si="462"/>
        <v>40929</v>
      </c>
      <c r="D1073">
        <f t="shared" si="463"/>
        <v>8</v>
      </c>
      <c r="E1073" t="str">
        <f t="shared" si="464"/>
        <v>Igor</v>
      </c>
      <c r="F1073" t="str">
        <f t="shared" si="465"/>
        <v>Woodruffe</v>
      </c>
      <c r="G1073" t="str">
        <f t="shared" si="466"/>
        <v>BR58BXJ</v>
      </c>
      <c r="H1073">
        <v>421041141</v>
      </c>
      <c r="I1073">
        <v>317</v>
      </c>
      <c r="J1073" t="s">
        <v>48</v>
      </c>
      <c r="K1073" t="s">
        <v>45</v>
      </c>
      <c r="L1073" t="s">
        <v>19</v>
      </c>
      <c r="M1073" t="s">
        <v>20</v>
      </c>
    </row>
    <row r="1074" spans="1:13" x14ac:dyDescent="0.25">
      <c r="A1074">
        <f t="shared" si="460"/>
        <v>73017</v>
      </c>
      <c r="B1074" s="1">
        <f t="shared" si="461"/>
        <v>40921</v>
      </c>
      <c r="C1074" s="1">
        <f t="shared" si="462"/>
        <v>40929</v>
      </c>
      <c r="D1074">
        <f t="shared" si="463"/>
        <v>8</v>
      </c>
      <c r="E1074" t="str">
        <f t="shared" si="464"/>
        <v>Igor</v>
      </c>
      <c r="F1074" t="str">
        <f t="shared" si="465"/>
        <v>Woodruffe</v>
      </c>
      <c r="G1074" t="str">
        <f t="shared" si="466"/>
        <v>BR58BXJ</v>
      </c>
      <c r="H1074">
        <v>906035899</v>
      </c>
      <c r="I1074">
        <v>1279</v>
      </c>
      <c r="J1074" t="s">
        <v>47</v>
      </c>
      <c r="K1074" t="s">
        <v>48</v>
      </c>
      <c r="L1074" t="s">
        <v>19</v>
      </c>
      <c r="M1074" t="s">
        <v>20</v>
      </c>
    </row>
    <row r="1075" spans="1:13" x14ac:dyDescent="0.25">
      <c r="A1075">
        <f t="shared" si="460"/>
        <v>73017</v>
      </c>
      <c r="B1075" s="1">
        <f t="shared" si="461"/>
        <v>40921</v>
      </c>
      <c r="C1075" s="1">
        <f t="shared" si="462"/>
        <v>40929</v>
      </c>
      <c r="D1075">
        <f t="shared" si="463"/>
        <v>8</v>
      </c>
      <c r="E1075" t="str">
        <f t="shared" si="464"/>
        <v>Igor</v>
      </c>
      <c r="F1075" t="str">
        <f t="shared" si="465"/>
        <v>Woodruffe</v>
      </c>
      <c r="G1075" t="str">
        <f t="shared" si="466"/>
        <v>BR58BXJ</v>
      </c>
      <c r="H1075">
        <v>931815624</v>
      </c>
      <c r="I1075">
        <v>4064</v>
      </c>
      <c r="J1075" t="s">
        <v>55</v>
      </c>
      <c r="K1075" t="s">
        <v>46</v>
      </c>
      <c r="L1075" t="s">
        <v>19</v>
      </c>
      <c r="M1075" t="s">
        <v>20</v>
      </c>
    </row>
    <row r="1076" spans="1:13" x14ac:dyDescent="0.25">
      <c r="A1076">
        <f t="shared" si="460"/>
        <v>73017</v>
      </c>
      <c r="B1076" s="1">
        <f t="shared" si="461"/>
        <v>40921</v>
      </c>
      <c r="C1076" s="1">
        <f t="shared" si="462"/>
        <v>40929</v>
      </c>
      <c r="D1076">
        <f t="shared" si="463"/>
        <v>8</v>
      </c>
      <c r="E1076" t="str">
        <f t="shared" si="464"/>
        <v>Igor</v>
      </c>
      <c r="F1076" t="str">
        <f t="shared" si="465"/>
        <v>Woodruffe</v>
      </c>
      <c r="G1076" t="str">
        <f t="shared" si="466"/>
        <v>BR58BXJ</v>
      </c>
      <c r="H1076">
        <v>957552851</v>
      </c>
      <c r="I1076">
        <v>1783</v>
      </c>
      <c r="J1076" t="s">
        <v>51</v>
      </c>
      <c r="K1076" t="s">
        <v>49</v>
      </c>
      <c r="L1076" t="s">
        <v>19</v>
      </c>
      <c r="M1076" t="s">
        <v>20</v>
      </c>
    </row>
    <row r="1077" spans="1:13" x14ac:dyDescent="0.25">
      <c r="A1077">
        <f t="shared" si="460"/>
        <v>73017</v>
      </c>
      <c r="B1077" s="1">
        <f t="shared" si="461"/>
        <v>40921</v>
      </c>
      <c r="C1077" s="1">
        <f t="shared" si="462"/>
        <v>40929</v>
      </c>
      <c r="D1077">
        <f t="shared" si="463"/>
        <v>8</v>
      </c>
      <c r="E1077" t="str">
        <f t="shared" si="464"/>
        <v>Igor</v>
      </c>
      <c r="F1077" t="str">
        <f t="shared" si="465"/>
        <v>Woodruffe</v>
      </c>
      <c r="G1077" t="str">
        <f t="shared" si="466"/>
        <v>BR58BXJ</v>
      </c>
      <c r="H1077">
        <v>511297074</v>
      </c>
      <c r="I1077">
        <v>3662</v>
      </c>
      <c r="J1077" t="s">
        <v>51</v>
      </c>
      <c r="K1077" t="s">
        <v>45</v>
      </c>
      <c r="L1077" t="s">
        <v>19</v>
      </c>
      <c r="M1077" t="s">
        <v>20</v>
      </c>
    </row>
    <row r="1078" spans="1:13" x14ac:dyDescent="0.25">
      <c r="A1078">
        <f t="shared" si="460"/>
        <v>73017</v>
      </c>
      <c r="B1078" s="1">
        <f t="shared" si="461"/>
        <v>40921</v>
      </c>
      <c r="C1078" s="1">
        <f t="shared" si="462"/>
        <v>40929</v>
      </c>
      <c r="D1078">
        <f t="shared" si="463"/>
        <v>8</v>
      </c>
      <c r="E1078" t="str">
        <f t="shared" si="464"/>
        <v>Igor</v>
      </c>
      <c r="F1078" t="str">
        <f t="shared" si="465"/>
        <v>Woodruffe</v>
      </c>
      <c r="G1078" t="str">
        <f t="shared" si="466"/>
        <v>BR58BXJ</v>
      </c>
      <c r="H1078">
        <v>250508278</v>
      </c>
      <c r="I1078">
        <v>3280</v>
      </c>
      <c r="J1078" t="s">
        <v>51</v>
      </c>
      <c r="K1078" t="s">
        <v>48</v>
      </c>
      <c r="L1078" t="s">
        <v>19</v>
      </c>
      <c r="M1078" t="s">
        <v>20</v>
      </c>
    </row>
    <row r="1079" spans="1:13" x14ac:dyDescent="0.25">
      <c r="A1079">
        <v>73018</v>
      </c>
      <c r="B1079" s="1">
        <v>40921</v>
      </c>
      <c r="C1079" s="1">
        <v>40922</v>
      </c>
      <c r="D1079">
        <v>1</v>
      </c>
      <c r="E1079" t="s">
        <v>57</v>
      </c>
      <c r="F1079" t="s">
        <v>58</v>
      </c>
      <c r="G1079" t="s">
        <v>59</v>
      </c>
      <c r="H1079">
        <v>477803461</v>
      </c>
      <c r="I1079">
        <v>3899</v>
      </c>
      <c r="J1079" t="s">
        <v>60</v>
      </c>
      <c r="K1079" t="s">
        <v>61</v>
      </c>
      <c r="L1079" t="s">
        <v>19</v>
      </c>
      <c r="M1079" t="s">
        <v>20</v>
      </c>
    </row>
    <row r="1080" spans="1:13" x14ac:dyDescent="0.25">
      <c r="A1080">
        <f t="shared" ref="A1080:G1083" si="467">A1079</f>
        <v>73018</v>
      </c>
      <c r="B1080" s="1">
        <f t="shared" si="467"/>
        <v>40921</v>
      </c>
      <c r="C1080" s="1">
        <f t="shared" si="467"/>
        <v>40922</v>
      </c>
      <c r="D1080">
        <f t="shared" si="467"/>
        <v>1</v>
      </c>
      <c r="E1080" t="str">
        <f t="shared" si="467"/>
        <v>Gavin</v>
      </c>
      <c r="F1080" t="str">
        <f t="shared" si="467"/>
        <v>Brandon</v>
      </c>
      <c r="G1080" t="str">
        <f t="shared" si="467"/>
        <v>PY12 ZYB</v>
      </c>
      <c r="H1080">
        <v>356506192</v>
      </c>
      <c r="I1080">
        <v>946</v>
      </c>
      <c r="J1080" t="s">
        <v>60</v>
      </c>
      <c r="K1080" t="s">
        <v>61</v>
      </c>
      <c r="L1080" t="s">
        <v>19</v>
      </c>
      <c r="M1080" t="s">
        <v>20</v>
      </c>
    </row>
    <row r="1081" spans="1:13" x14ac:dyDescent="0.25">
      <c r="A1081">
        <f t="shared" si="467"/>
        <v>73018</v>
      </c>
      <c r="B1081" s="1">
        <f t="shared" si="467"/>
        <v>40921</v>
      </c>
      <c r="C1081" s="1">
        <f t="shared" si="467"/>
        <v>40922</v>
      </c>
      <c r="D1081">
        <f t="shared" si="467"/>
        <v>1</v>
      </c>
      <c r="E1081" t="str">
        <f t="shared" si="467"/>
        <v>Gavin</v>
      </c>
      <c r="F1081" t="str">
        <f t="shared" si="467"/>
        <v>Brandon</v>
      </c>
      <c r="G1081" t="str">
        <f t="shared" si="467"/>
        <v>PY12 ZYB</v>
      </c>
      <c r="H1081">
        <v>505384067</v>
      </c>
      <c r="I1081">
        <v>3520</v>
      </c>
      <c r="J1081" t="s">
        <v>60</v>
      </c>
      <c r="K1081" t="s">
        <v>61</v>
      </c>
      <c r="L1081" t="s">
        <v>19</v>
      </c>
      <c r="M1081" t="s">
        <v>20</v>
      </c>
    </row>
    <row r="1082" spans="1:13" x14ac:dyDescent="0.25">
      <c r="A1082">
        <f t="shared" si="467"/>
        <v>73018</v>
      </c>
      <c r="B1082" s="1">
        <f t="shared" si="467"/>
        <v>40921</v>
      </c>
      <c r="C1082" s="1">
        <f t="shared" si="467"/>
        <v>40922</v>
      </c>
      <c r="D1082">
        <f t="shared" si="467"/>
        <v>1</v>
      </c>
      <c r="E1082" t="str">
        <f t="shared" si="467"/>
        <v>Gavin</v>
      </c>
      <c r="F1082" t="str">
        <f t="shared" si="467"/>
        <v>Brandon</v>
      </c>
      <c r="G1082" t="str">
        <f t="shared" si="467"/>
        <v>PY12 ZYB</v>
      </c>
      <c r="H1082">
        <v>181108368</v>
      </c>
      <c r="I1082">
        <v>3828</v>
      </c>
      <c r="J1082" t="s">
        <v>60</v>
      </c>
      <c r="K1082" t="s">
        <v>61</v>
      </c>
      <c r="L1082" t="s">
        <v>19</v>
      </c>
      <c r="M1082" t="s">
        <v>20</v>
      </c>
    </row>
    <row r="1083" spans="1:13" x14ac:dyDescent="0.25">
      <c r="A1083">
        <f t="shared" si="467"/>
        <v>73018</v>
      </c>
      <c r="B1083" s="1">
        <f t="shared" si="467"/>
        <v>40921</v>
      </c>
      <c r="C1083" s="1">
        <f t="shared" si="467"/>
        <v>40922</v>
      </c>
      <c r="D1083">
        <f t="shared" si="467"/>
        <v>1</v>
      </c>
      <c r="E1083" t="str">
        <f t="shared" si="467"/>
        <v>Gavin</v>
      </c>
      <c r="F1083" t="str">
        <f t="shared" si="467"/>
        <v>Brandon</v>
      </c>
      <c r="G1083" t="str">
        <f t="shared" si="467"/>
        <v>PY12 ZYB</v>
      </c>
      <c r="H1083">
        <v>864777594</v>
      </c>
      <c r="I1083">
        <v>4765</v>
      </c>
      <c r="J1083" t="s">
        <v>61</v>
      </c>
      <c r="K1083" t="s">
        <v>60</v>
      </c>
      <c r="L1083" t="s">
        <v>19</v>
      </c>
      <c r="M1083" t="s">
        <v>20</v>
      </c>
    </row>
    <row r="1084" spans="1:13" x14ac:dyDescent="0.25">
      <c r="A1084">
        <v>73019</v>
      </c>
      <c r="B1084" s="1">
        <v>40921</v>
      </c>
      <c r="C1084" s="1">
        <v>40922</v>
      </c>
      <c r="D1084">
        <v>1</v>
      </c>
      <c r="E1084" t="s">
        <v>62</v>
      </c>
      <c r="F1084" t="s">
        <v>63</v>
      </c>
      <c r="G1084" t="s">
        <v>64</v>
      </c>
      <c r="H1084">
        <v>136063633</v>
      </c>
      <c r="I1084">
        <v>4552</v>
      </c>
      <c r="J1084" t="s">
        <v>66</v>
      </c>
      <c r="K1084" t="s">
        <v>65</v>
      </c>
      <c r="L1084" t="s">
        <v>19</v>
      </c>
      <c r="M1084" t="s">
        <v>20</v>
      </c>
    </row>
    <row r="1085" spans="1:13" x14ac:dyDescent="0.25">
      <c r="A1085">
        <f t="shared" ref="A1085:A1099" si="468">A1084</f>
        <v>73019</v>
      </c>
      <c r="B1085" s="1">
        <f t="shared" ref="B1085:B1099" si="469">B1084</f>
        <v>40921</v>
      </c>
      <c r="C1085" s="1">
        <f t="shared" ref="C1085:C1099" si="470">C1084</f>
        <v>40922</v>
      </c>
      <c r="D1085">
        <f t="shared" ref="D1085:D1099" si="471">D1084</f>
        <v>1</v>
      </c>
      <c r="E1085" t="str">
        <f t="shared" ref="E1085:E1099" si="472">E1084</f>
        <v>Graeme</v>
      </c>
      <c r="F1085" t="str">
        <f t="shared" ref="F1085:F1099" si="473">F1084</f>
        <v>McCrainor</v>
      </c>
      <c r="G1085" t="str">
        <f t="shared" ref="G1085:G1099" si="474">G1084</f>
        <v>PY56 BZR</v>
      </c>
      <c r="H1085">
        <v>691461673</v>
      </c>
      <c r="I1085">
        <v>369</v>
      </c>
      <c r="J1085" t="s">
        <v>66</v>
      </c>
      <c r="K1085" t="s">
        <v>65</v>
      </c>
      <c r="L1085" t="s">
        <v>19</v>
      </c>
      <c r="M1085" t="s">
        <v>20</v>
      </c>
    </row>
    <row r="1086" spans="1:13" x14ac:dyDescent="0.25">
      <c r="A1086">
        <f t="shared" si="468"/>
        <v>73019</v>
      </c>
      <c r="B1086" s="1">
        <f t="shared" si="469"/>
        <v>40921</v>
      </c>
      <c r="C1086" s="1">
        <f t="shared" si="470"/>
        <v>40922</v>
      </c>
      <c r="D1086">
        <f t="shared" si="471"/>
        <v>1</v>
      </c>
      <c r="E1086" t="str">
        <f t="shared" si="472"/>
        <v>Graeme</v>
      </c>
      <c r="F1086" t="str">
        <f t="shared" si="473"/>
        <v>McCrainor</v>
      </c>
      <c r="G1086" t="str">
        <f t="shared" si="474"/>
        <v>PY56 BZR</v>
      </c>
      <c r="H1086">
        <v>576333651</v>
      </c>
      <c r="I1086">
        <v>4768</v>
      </c>
      <c r="J1086" t="s">
        <v>66</v>
      </c>
      <c r="K1086" t="s">
        <v>65</v>
      </c>
      <c r="L1086" t="s">
        <v>19</v>
      </c>
      <c r="M1086" t="s">
        <v>20</v>
      </c>
    </row>
    <row r="1087" spans="1:13" x14ac:dyDescent="0.25">
      <c r="A1087">
        <f t="shared" si="468"/>
        <v>73019</v>
      </c>
      <c r="B1087" s="1">
        <f t="shared" si="469"/>
        <v>40921</v>
      </c>
      <c r="C1087" s="1">
        <f t="shared" si="470"/>
        <v>40922</v>
      </c>
      <c r="D1087">
        <f t="shared" si="471"/>
        <v>1</v>
      </c>
      <c r="E1087" t="str">
        <f t="shared" si="472"/>
        <v>Graeme</v>
      </c>
      <c r="F1087" t="str">
        <f t="shared" si="473"/>
        <v>McCrainor</v>
      </c>
      <c r="G1087" t="str">
        <f t="shared" si="474"/>
        <v>PY56 BZR</v>
      </c>
      <c r="H1087">
        <v>867530630</v>
      </c>
      <c r="I1087">
        <v>2473</v>
      </c>
      <c r="J1087" t="s">
        <v>66</v>
      </c>
      <c r="K1087" t="s">
        <v>65</v>
      </c>
      <c r="L1087" t="s">
        <v>19</v>
      </c>
      <c r="M1087" t="s">
        <v>20</v>
      </c>
    </row>
    <row r="1088" spans="1:13" x14ac:dyDescent="0.25">
      <c r="A1088">
        <f t="shared" si="468"/>
        <v>73019</v>
      </c>
      <c r="B1088" s="1">
        <f t="shared" si="469"/>
        <v>40921</v>
      </c>
      <c r="C1088" s="1">
        <f t="shared" si="470"/>
        <v>40922</v>
      </c>
      <c r="D1088">
        <f t="shared" si="471"/>
        <v>1</v>
      </c>
      <c r="E1088" t="str">
        <f t="shared" si="472"/>
        <v>Graeme</v>
      </c>
      <c r="F1088" t="str">
        <f t="shared" si="473"/>
        <v>McCrainor</v>
      </c>
      <c r="G1088" t="str">
        <f t="shared" si="474"/>
        <v>PY56 BZR</v>
      </c>
      <c r="H1088">
        <v>281088838</v>
      </c>
      <c r="I1088">
        <v>1604</v>
      </c>
      <c r="J1088" t="s">
        <v>66</v>
      </c>
      <c r="K1088" t="s">
        <v>65</v>
      </c>
      <c r="L1088" t="s">
        <v>19</v>
      </c>
      <c r="M1088" t="s">
        <v>20</v>
      </c>
    </row>
    <row r="1089" spans="1:13" x14ac:dyDescent="0.25">
      <c r="A1089">
        <f t="shared" si="468"/>
        <v>73019</v>
      </c>
      <c r="B1089" s="1">
        <f t="shared" si="469"/>
        <v>40921</v>
      </c>
      <c r="C1089" s="1">
        <f t="shared" si="470"/>
        <v>40922</v>
      </c>
      <c r="D1089">
        <f t="shared" si="471"/>
        <v>1</v>
      </c>
      <c r="E1089" t="str">
        <f t="shared" si="472"/>
        <v>Graeme</v>
      </c>
      <c r="F1089" t="str">
        <f t="shared" si="473"/>
        <v>McCrainor</v>
      </c>
      <c r="G1089" t="str">
        <f t="shared" si="474"/>
        <v>PY56 BZR</v>
      </c>
      <c r="H1089">
        <v>834223235</v>
      </c>
      <c r="I1089">
        <v>3411</v>
      </c>
      <c r="J1089" t="s">
        <v>66</v>
      </c>
      <c r="K1089" t="s">
        <v>65</v>
      </c>
      <c r="L1089" t="s">
        <v>19</v>
      </c>
      <c r="M1089" t="s">
        <v>20</v>
      </c>
    </row>
    <row r="1090" spans="1:13" x14ac:dyDescent="0.25">
      <c r="A1090">
        <f t="shared" si="468"/>
        <v>73019</v>
      </c>
      <c r="B1090" s="1">
        <f t="shared" si="469"/>
        <v>40921</v>
      </c>
      <c r="C1090" s="1">
        <f t="shared" si="470"/>
        <v>40922</v>
      </c>
      <c r="D1090">
        <f t="shared" si="471"/>
        <v>1</v>
      </c>
      <c r="E1090" t="str">
        <f t="shared" si="472"/>
        <v>Graeme</v>
      </c>
      <c r="F1090" t="str">
        <f t="shared" si="473"/>
        <v>McCrainor</v>
      </c>
      <c r="G1090" t="str">
        <f t="shared" si="474"/>
        <v>PY56 BZR</v>
      </c>
      <c r="H1090">
        <v>672147886</v>
      </c>
      <c r="I1090">
        <v>3136</v>
      </c>
      <c r="J1090" t="s">
        <v>66</v>
      </c>
      <c r="K1090" t="s">
        <v>65</v>
      </c>
      <c r="L1090" t="s">
        <v>19</v>
      </c>
      <c r="M1090" t="s">
        <v>20</v>
      </c>
    </row>
    <row r="1091" spans="1:13" x14ac:dyDescent="0.25">
      <c r="A1091">
        <f t="shared" si="468"/>
        <v>73019</v>
      </c>
      <c r="B1091" s="1">
        <f t="shared" si="469"/>
        <v>40921</v>
      </c>
      <c r="C1091" s="1">
        <f t="shared" si="470"/>
        <v>40922</v>
      </c>
      <c r="D1091">
        <f t="shared" si="471"/>
        <v>1</v>
      </c>
      <c r="E1091" t="str">
        <f t="shared" si="472"/>
        <v>Graeme</v>
      </c>
      <c r="F1091" t="str">
        <f t="shared" si="473"/>
        <v>McCrainor</v>
      </c>
      <c r="G1091" t="str">
        <f t="shared" si="474"/>
        <v>PY56 BZR</v>
      </c>
      <c r="H1091">
        <v>547491546</v>
      </c>
      <c r="I1091">
        <v>954</v>
      </c>
      <c r="J1091" t="s">
        <v>66</v>
      </c>
      <c r="K1091" t="s">
        <v>65</v>
      </c>
      <c r="L1091" t="s">
        <v>19</v>
      </c>
      <c r="M1091" t="s">
        <v>20</v>
      </c>
    </row>
    <row r="1092" spans="1:13" x14ac:dyDescent="0.25">
      <c r="A1092">
        <f t="shared" si="468"/>
        <v>73019</v>
      </c>
      <c r="B1092" s="1">
        <f t="shared" si="469"/>
        <v>40921</v>
      </c>
      <c r="C1092" s="1">
        <f t="shared" si="470"/>
        <v>40922</v>
      </c>
      <c r="D1092">
        <f t="shared" si="471"/>
        <v>1</v>
      </c>
      <c r="E1092" t="str">
        <f t="shared" si="472"/>
        <v>Graeme</v>
      </c>
      <c r="F1092" t="str">
        <f t="shared" si="473"/>
        <v>McCrainor</v>
      </c>
      <c r="G1092" t="str">
        <f t="shared" si="474"/>
        <v>PY56 BZR</v>
      </c>
      <c r="H1092">
        <v>983737446</v>
      </c>
      <c r="I1092">
        <v>4506</v>
      </c>
      <c r="J1092" t="s">
        <v>66</v>
      </c>
      <c r="K1092" t="s">
        <v>65</v>
      </c>
      <c r="L1092" t="s">
        <v>19</v>
      </c>
      <c r="M1092" t="s">
        <v>20</v>
      </c>
    </row>
    <row r="1093" spans="1:13" x14ac:dyDescent="0.25">
      <c r="A1093">
        <f t="shared" si="468"/>
        <v>73019</v>
      </c>
      <c r="B1093" s="1">
        <f t="shared" si="469"/>
        <v>40921</v>
      </c>
      <c r="C1093" s="1">
        <f t="shared" si="470"/>
        <v>40922</v>
      </c>
      <c r="D1093">
        <f t="shared" si="471"/>
        <v>1</v>
      </c>
      <c r="E1093" t="str">
        <f t="shared" si="472"/>
        <v>Graeme</v>
      </c>
      <c r="F1093" t="str">
        <f t="shared" si="473"/>
        <v>McCrainor</v>
      </c>
      <c r="G1093" t="str">
        <f t="shared" si="474"/>
        <v>PY56 BZR</v>
      </c>
      <c r="H1093">
        <v>124928061</v>
      </c>
      <c r="I1093">
        <v>1144</v>
      </c>
      <c r="J1093" t="s">
        <v>65</v>
      </c>
      <c r="K1093" t="s">
        <v>66</v>
      </c>
      <c r="L1093" t="s">
        <v>19</v>
      </c>
      <c r="M1093" t="s">
        <v>20</v>
      </c>
    </row>
    <row r="1094" spans="1:13" x14ac:dyDescent="0.25">
      <c r="A1094">
        <f t="shared" si="468"/>
        <v>73019</v>
      </c>
      <c r="B1094" s="1">
        <f t="shared" si="469"/>
        <v>40921</v>
      </c>
      <c r="C1094" s="1">
        <f t="shared" si="470"/>
        <v>40922</v>
      </c>
      <c r="D1094">
        <f t="shared" si="471"/>
        <v>1</v>
      </c>
      <c r="E1094" t="str">
        <f t="shared" si="472"/>
        <v>Graeme</v>
      </c>
      <c r="F1094" t="str">
        <f t="shared" si="473"/>
        <v>McCrainor</v>
      </c>
      <c r="G1094" t="str">
        <f t="shared" si="474"/>
        <v>PY56 BZR</v>
      </c>
      <c r="H1094">
        <v>266460969</v>
      </c>
      <c r="I1094">
        <v>3455</v>
      </c>
      <c r="J1094" t="s">
        <v>65</v>
      </c>
      <c r="K1094" t="s">
        <v>66</v>
      </c>
      <c r="L1094" t="s">
        <v>19</v>
      </c>
      <c r="M1094" t="s">
        <v>20</v>
      </c>
    </row>
    <row r="1095" spans="1:13" x14ac:dyDescent="0.25">
      <c r="A1095">
        <f t="shared" si="468"/>
        <v>73019</v>
      </c>
      <c r="B1095" s="1">
        <f t="shared" si="469"/>
        <v>40921</v>
      </c>
      <c r="C1095" s="1">
        <f t="shared" si="470"/>
        <v>40922</v>
      </c>
      <c r="D1095">
        <f t="shared" si="471"/>
        <v>1</v>
      </c>
      <c r="E1095" t="str">
        <f t="shared" si="472"/>
        <v>Graeme</v>
      </c>
      <c r="F1095" t="str">
        <f t="shared" si="473"/>
        <v>McCrainor</v>
      </c>
      <c r="G1095" t="str">
        <f t="shared" si="474"/>
        <v>PY56 BZR</v>
      </c>
      <c r="H1095">
        <v>996891415</v>
      </c>
      <c r="I1095">
        <v>1608</v>
      </c>
      <c r="J1095" t="s">
        <v>65</v>
      </c>
      <c r="K1095" t="s">
        <v>66</v>
      </c>
      <c r="L1095" t="s">
        <v>19</v>
      </c>
      <c r="M1095" t="s">
        <v>20</v>
      </c>
    </row>
    <row r="1096" spans="1:13" x14ac:dyDescent="0.25">
      <c r="A1096">
        <f t="shared" si="468"/>
        <v>73019</v>
      </c>
      <c r="B1096" s="1">
        <f t="shared" si="469"/>
        <v>40921</v>
      </c>
      <c r="C1096" s="1">
        <f t="shared" si="470"/>
        <v>40922</v>
      </c>
      <c r="D1096">
        <f t="shared" si="471"/>
        <v>1</v>
      </c>
      <c r="E1096" t="str">
        <f t="shared" si="472"/>
        <v>Graeme</v>
      </c>
      <c r="F1096" t="str">
        <f t="shared" si="473"/>
        <v>McCrainor</v>
      </c>
      <c r="G1096" t="str">
        <f t="shared" si="474"/>
        <v>PY56 BZR</v>
      </c>
      <c r="H1096">
        <v>434318643</v>
      </c>
      <c r="I1096">
        <v>2279</v>
      </c>
      <c r="J1096" t="s">
        <v>65</v>
      </c>
      <c r="K1096" t="s">
        <v>66</v>
      </c>
      <c r="L1096" t="s">
        <v>19</v>
      </c>
      <c r="M1096" t="s">
        <v>20</v>
      </c>
    </row>
    <row r="1097" spans="1:13" x14ac:dyDescent="0.25">
      <c r="A1097">
        <f t="shared" si="468"/>
        <v>73019</v>
      </c>
      <c r="B1097" s="1">
        <f t="shared" si="469"/>
        <v>40921</v>
      </c>
      <c r="C1097" s="1">
        <f t="shared" si="470"/>
        <v>40922</v>
      </c>
      <c r="D1097">
        <f t="shared" si="471"/>
        <v>1</v>
      </c>
      <c r="E1097" t="str">
        <f t="shared" si="472"/>
        <v>Graeme</v>
      </c>
      <c r="F1097" t="str">
        <f t="shared" si="473"/>
        <v>McCrainor</v>
      </c>
      <c r="G1097" t="str">
        <f t="shared" si="474"/>
        <v>PY56 BZR</v>
      </c>
      <c r="H1097">
        <v>596659153</v>
      </c>
      <c r="I1097">
        <v>3632</v>
      </c>
      <c r="J1097" t="s">
        <v>65</v>
      </c>
      <c r="K1097" t="s">
        <v>66</v>
      </c>
      <c r="L1097" t="s">
        <v>19</v>
      </c>
      <c r="M1097" t="s">
        <v>20</v>
      </c>
    </row>
    <row r="1098" spans="1:13" x14ac:dyDescent="0.25">
      <c r="A1098">
        <f t="shared" si="468"/>
        <v>73019</v>
      </c>
      <c r="B1098" s="1">
        <f t="shared" si="469"/>
        <v>40921</v>
      </c>
      <c r="C1098" s="1">
        <f t="shared" si="470"/>
        <v>40922</v>
      </c>
      <c r="D1098">
        <f t="shared" si="471"/>
        <v>1</v>
      </c>
      <c r="E1098" t="str">
        <f t="shared" si="472"/>
        <v>Graeme</v>
      </c>
      <c r="F1098" t="str">
        <f t="shared" si="473"/>
        <v>McCrainor</v>
      </c>
      <c r="G1098" t="str">
        <f t="shared" si="474"/>
        <v>PY56 BZR</v>
      </c>
      <c r="H1098">
        <v>223971396</v>
      </c>
      <c r="I1098">
        <v>2400</v>
      </c>
      <c r="J1098" t="s">
        <v>65</v>
      </c>
      <c r="K1098" t="s">
        <v>66</v>
      </c>
      <c r="L1098" t="s">
        <v>19</v>
      </c>
      <c r="M1098" t="s">
        <v>20</v>
      </c>
    </row>
    <row r="1099" spans="1:13" x14ac:dyDescent="0.25">
      <c r="A1099">
        <f t="shared" si="468"/>
        <v>73019</v>
      </c>
      <c r="B1099" s="1">
        <f t="shared" si="469"/>
        <v>40921</v>
      </c>
      <c r="C1099" s="1">
        <f t="shared" si="470"/>
        <v>40922</v>
      </c>
      <c r="D1099">
        <f t="shared" si="471"/>
        <v>1</v>
      </c>
      <c r="E1099" t="str">
        <f t="shared" si="472"/>
        <v>Graeme</v>
      </c>
      <c r="F1099" t="str">
        <f t="shared" si="473"/>
        <v>McCrainor</v>
      </c>
      <c r="G1099" t="str">
        <f t="shared" si="474"/>
        <v>PY56 BZR</v>
      </c>
      <c r="H1099">
        <v>861068852</v>
      </c>
      <c r="I1099">
        <v>2074</v>
      </c>
      <c r="J1099" t="s">
        <v>65</v>
      </c>
      <c r="K1099" t="s">
        <v>66</v>
      </c>
      <c r="L1099" t="s">
        <v>19</v>
      </c>
      <c r="M1099" t="s">
        <v>20</v>
      </c>
    </row>
    <row r="1100" spans="1:13" x14ac:dyDescent="0.25">
      <c r="A1100">
        <v>73020</v>
      </c>
      <c r="B1100" s="1">
        <v>40921</v>
      </c>
      <c r="C1100" s="1">
        <v>40923</v>
      </c>
      <c r="D1100">
        <v>2</v>
      </c>
      <c r="E1100" t="s">
        <v>67</v>
      </c>
      <c r="F1100" t="s">
        <v>68</v>
      </c>
      <c r="G1100" t="s">
        <v>69</v>
      </c>
      <c r="H1100">
        <v>256984727</v>
      </c>
      <c r="I1100">
        <v>425</v>
      </c>
      <c r="J1100" t="s">
        <v>73</v>
      </c>
      <c r="K1100" t="s">
        <v>71</v>
      </c>
      <c r="L1100" t="s">
        <v>19</v>
      </c>
      <c r="M1100" t="s">
        <v>20</v>
      </c>
    </row>
    <row r="1101" spans="1:13" x14ac:dyDescent="0.25">
      <c r="A1101">
        <f t="shared" ref="A1101:A1118" si="475">A1100</f>
        <v>73020</v>
      </c>
      <c r="B1101" s="1">
        <f t="shared" ref="B1101:B1118" si="476">B1100</f>
        <v>40921</v>
      </c>
      <c r="C1101" s="1">
        <f t="shared" ref="C1101:C1118" si="477">C1100</f>
        <v>40923</v>
      </c>
      <c r="D1101">
        <f t="shared" ref="D1101:D1118" si="478">D1100</f>
        <v>2</v>
      </c>
      <c r="E1101" t="str">
        <f t="shared" ref="E1101:E1118" si="479">E1100</f>
        <v>Nadir</v>
      </c>
      <c r="F1101" t="str">
        <f t="shared" ref="F1101:F1118" si="480">F1100</f>
        <v>Millbank</v>
      </c>
      <c r="G1101" t="str">
        <f t="shared" ref="G1101:G1118" si="481">G1100</f>
        <v>PY56 BZT</v>
      </c>
      <c r="H1101">
        <v>464629922</v>
      </c>
      <c r="I1101">
        <v>1391</v>
      </c>
      <c r="J1101" t="s">
        <v>73</v>
      </c>
      <c r="K1101" t="s">
        <v>72</v>
      </c>
      <c r="L1101" t="s">
        <v>19</v>
      </c>
      <c r="M1101" t="s">
        <v>20</v>
      </c>
    </row>
    <row r="1102" spans="1:13" x14ac:dyDescent="0.25">
      <c r="A1102">
        <f t="shared" si="475"/>
        <v>73020</v>
      </c>
      <c r="B1102" s="1">
        <f t="shared" si="476"/>
        <v>40921</v>
      </c>
      <c r="C1102" s="1">
        <f t="shared" si="477"/>
        <v>40923</v>
      </c>
      <c r="D1102">
        <f t="shared" si="478"/>
        <v>2</v>
      </c>
      <c r="E1102" t="str">
        <f t="shared" si="479"/>
        <v>Nadir</v>
      </c>
      <c r="F1102" t="str">
        <f t="shared" si="480"/>
        <v>Millbank</v>
      </c>
      <c r="G1102" t="str">
        <f t="shared" si="481"/>
        <v>PY56 BZT</v>
      </c>
      <c r="H1102">
        <v>954920740</v>
      </c>
      <c r="I1102">
        <v>4484</v>
      </c>
      <c r="J1102" t="s">
        <v>73</v>
      </c>
      <c r="K1102" t="s">
        <v>72</v>
      </c>
      <c r="L1102" t="s">
        <v>19</v>
      </c>
      <c r="M1102" t="s">
        <v>20</v>
      </c>
    </row>
    <row r="1103" spans="1:13" x14ac:dyDescent="0.25">
      <c r="A1103">
        <f t="shared" si="475"/>
        <v>73020</v>
      </c>
      <c r="B1103" s="1">
        <f t="shared" si="476"/>
        <v>40921</v>
      </c>
      <c r="C1103" s="1">
        <f t="shared" si="477"/>
        <v>40923</v>
      </c>
      <c r="D1103">
        <f t="shared" si="478"/>
        <v>2</v>
      </c>
      <c r="E1103" t="str">
        <f t="shared" si="479"/>
        <v>Nadir</v>
      </c>
      <c r="F1103" t="str">
        <f t="shared" si="480"/>
        <v>Millbank</v>
      </c>
      <c r="G1103" t="str">
        <f t="shared" si="481"/>
        <v>PY56 BZT</v>
      </c>
      <c r="H1103">
        <v>467917806</v>
      </c>
      <c r="I1103">
        <v>4195</v>
      </c>
      <c r="J1103" t="s">
        <v>73</v>
      </c>
      <c r="K1103" t="s">
        <v>72</v>
      </c>
      <c r="L1103" t="s">
        <v>19</v>
      </c>
      <c r="M1103" t="s">
        <v>20</v>
      </c>
    </row>
    <row r="1104" spans="1:13" x14ac:dyDescent="0.25">
      <c r="A1104">
        <f t="shared" si="475"/>
        <v>73020</v>
      </c>
      <c r="B1104" s="1">
        <f t="shared" si="476"/>
        <v>40921</v>
      </c>
      <c r="C1104" s="1">
        <f t="shared" si="477"/>
        <v>40923</v>
      </c>
      <c r="D1104">
        <f t="shared" si="478"/>
        <v>2</v>
      </c>
      <c r="E1104" t="str">
        <f t="shared" si="479"/>
        <v>Nadir</v>
      </c>
      <c r="F1104" t="str">
        <f t="shared" si="480"/>
        <v>Millbank</v>
      </c>
      <c r="G1104" t="str">
        <f t="shared" si="481"/>
        <v>PY56 BZT</v>
      </c>
      <c r="H1104">
        <v>269759447</v>
      </c>
      <c r="I1104">
        <v>4870</v>
      </c>
      <c r="J1104" t="s">
        <v>71</v>
      </c>
      <c r="K1104" t="s">
        <v>73</v>
      </c>
      <c r="L1104" t="s">
        <v>19</v>
      </c>
      <c r="M1104" t="s">
        <v>20</v>
      </c>
    </row>
    <row r="1105" spans="1:13" x14ac:dyDescent="0.25">
      <c r="A1105">
        <f t="shared" si="475"/>
        <v>73020</v>
      </c>
      <c r="B1105" s="1">
        <f t="shared" si="476"/>
        <v>40921</v>
      </c>
      <c r="C1105" s="1">
        <f t="shared" si="477"/>
        <v>40923</v>
      </c>
      <c r="D1105">
        <f t="shared" si="478"/>
        <v>2</v>
      </c>
      <c r="E1105" t="str">
        <f t="shared" si="479"/>
        <v>Nadir</v>
      </c>
      <c r="F1105" t="str">
        <f t="shared" si="480"/>
        <v>Millbank</v>
      </c>
      <c r="G1105" t="str">
        <f t="shared" si="481"/>
        <v>PY56 BZT</v>
      </c>
      <c r="H1105">
        <v>847411561</v>
      </c>
      <c r="I1105">
        <v>852</v>
      </c>
      <c r="J1105" t="s">
        <v>71</v>
      </c>
      <c r="K1105" t="s">
        <v>72</v>
      </c>
      <c r="L1105" t="s">
        <v>19</v>
      </c>
      <c r="M1105" t="s">
        <v>20</v>
      </c>
    </row>
    <row r="1106" spans="1:13" x14ac:dyDescent="0.25">
      <c r="A1106">
        <f t="shared" si="475"/>
        <v>73020</v>
      </c>
      <c r="B1106" s="1">
        <f t="shared" si="476"/>
        <v>40921</v>
      </c>
      <c r="C1106" s="1">
        <f t="shared" si="477"/>
        <v>40923</v>
      </c>
      <c r="D1106">
        <f t="shared" si="478"/>
        <v>2</v>
      </c>
      <c r="E1106" t="str">
        <f t="shared" si="479"/>
        <v>Nadir</v>
      </c>
      <c r="F1106" t="str">
        <f t="shared" si="480"/>
        <v>Millbank</v>
      </c>
      <c r="G1106" t="str">
        <f t="shared" si="481"/>
        <v>PY56 BZT</v>
      </c>
      <c r="H1106">
        <v>554614824</v>
      </c>
      <c r="I1106">
        <v>819</v>
      </c>
      <c r="J1106" t="s">
        <v>71</v>
      </c>
      <c r="K1106" t="s">
        <v>72</v>
      </c>
      <c r="L1106" t="s">
        <v>19</v>
      </c>
      <c r="M1106" t="s">
        <v>20</v>
      </c>
    </row>
    <row r="1107" spans="1:13" x14ac:dyDescent="0.25">
      <c r="A1107">
        <f t="shared" si="475"/>
        <v>73020</v>
      </c>
      <c r="B1107" s="1">
        <f t="shared" si="476"/>
        <v>40921</v>
      </c>
      <c r="C1107" s="1">
        <f t="shared" si="477"/>
        <v>40923</v>
      </c>
      <c r="D1107">
        <f t="shared" si="478"/>
        <v>2</v>
      </c>
      <c r="E1107" t="str">
        <f t="shared" si="479"/>
        <v>Nadir</v>
      </c>
      <c r="F1107" t="str">
        <f t="shared" si="480"/>
        <v>Millbank</v>
      </c>
      <c r="G1107" t="str">
        <f t="shared" si="481"/>
        <v>PY56 BZT</v>
      </c>
      <c r="H1107">
        <v>563502312</v>
      </c>
      <c r="I1107">
        <v>264</v>
      </c>
      <c r="J1107" t="s">
        <v>70</v>
      </c>
      <c r="K1107" t="s">
        <v>73</v>
      </c>
      <c r="L1107" t="s">
        <v>19</v>
      </c>
      <c r="M1107" t="s">
        <v>20</v>
      </c>
    </row>
    <row r="1108" spans="1:13" x14ac:dyDescent="0.25">
      <c r="A1108">
        <f t="shared" si="475"/>
        <v>73020</v>
      </c>
      <c r="B1108" s="1">
        <f t="shared" si="476"/>
        <v>40921</v>
      </c>
      <c r="C1108" s="1">
        <f t="shared" si="477"/>
        <v>40923</v>
      </c>
      <c r="D1108">
        <f t="shared" si="478"/>
        <v>2</v>
      </c>
      <c r="E1108" t="str">
        <f t="shared" si="479"/>
        <v>Nadir</v>
      </c>
      <c r="F1108" t="str">
        <f t="shared" si="480"/>
        <v>Millbank</v>
      </c>
      <c r="G1108" t="str">
        <f t="shared" si="481"/>
        <v>PY56 BZT</v>
      </c>
      <c r="H1108">
        <v>574928726</v>
      </c>
      <c r="I1108">
        <v>3248</v>
      </c>
      <c r="J1108" t="s">
        <v>70</v>
      </c>
      <c r="K1108" t="s">
        <v>71</v>
      </c>
      <c r="L1108" t="s">
        <v>19</v>
      </c>
      <c r="M1108" t="s">
        <v>20</v>
      </c>
    </row>
    <row r="1109" spans="1:13" x14ac:dyDescent="0.25">
      <c r="A1109">
        <f t="shared" si="475"/>
        <v>73020</v>
      </c>
      <c r="B1109" s="1">
        <f t="shared" si="476"/>
        <v>40921</v>
      </c>
      <c r="C1109" s="1">
        <f t="shared" si="477"/>
        <v>40923</v>
      </c>
      <c r="D1109">
        <f t="shared" si="478"/>
        <v>2</v>
      </c>
      <c r="E1109" t="str">
        <f t="shared" si="479"/>
        <v>Nadir</v>
      </c>
      <c r="F1109" t="str">
        <f t="shared" si="480"/>
        <v>Millbank</v>
      </c>
      <c r="G1109" t="str">
        <f t="shared" si="481"/>
        <v>PY56 BZT</v>
      </c>
      <c r="H1109">
        <v>880644224</v>
      </c>
      <c r="I1109">
        <v>4215</v>
      </c>
      <c r="J1109" t="s">
        <v>70</v>
      </c>
      <c r="K1109" t="s">
        <v>71</v>
      </c>
      <c r="L1109" t="s">
        <v>19</v>
      </c>
      <c r="M1109" t="s">
        <v>20</v>
      </c>
    </row>
    <row r="1110" spans="1:13" x14ac:dyDescent="0.25">
      <c r="A1110">
        <f t="shared" si="475"/>
        <v>73020</v>
      </c>
      <c r="B1110" s="1">
        <f t="shared" si="476"/>
        <v>40921</v>
      </c>
      <c r="C1110" s="1">
        <f t="shared" si="477"/>
        <v>40923</v>
      </c>
      <c r="D1110">
        <f t="shared" si="478"/>
        <v>2</v>
      </c>
      <c r="E1110" t="str">
        <f t="shared" si="479"/>
        <v>Nadir</v>
      </c>
      <c r="F1110" t="str">
        <f t="shared" si="480"/>
        <v>Millbank</v>
      </c>
      <c r="G1110" t="str">
        <f t="shared" si="481"/>
        <v>PY56 BZT</v>
      </c>
      <c r="H1110">
        <v>974106465</v>
      </c>
      <c r="I1110">
        <v>408</v>
      </c>
      <c r="J1110" t="s">
        <v>70</v>
      </c>
      <c r="K1110" t="s">
        <v>71</v>
      </c>
      <c r="L1110" t="s">
        <v>19</v>
      </c>
      <c r="M1110" t="s">
        <v>20</v>
      </c>
    </row>
    <row r="1111" spans="1:13" x14ac:dyDescent="0.25">
      <c r="A1111">
        <f t="shared" si="475"/>
        <v>73020</v>
      </c>
      <c r="B1111" s="1">
        <f t="shared" si="476"/>
        <v>40921</v>
      </c>
      <c r="C1111" s="1">
        <f t="shared" si="477"/>
        <v>40923</v>
      </c>
      <c r="D1111">
        <f t="shared" si="478"/>
        <v>2</v>
      </c>
      <c r="E1111" t="str">
        <f t="shared" si="479"/>
        <v>Nadir</v>
      </c>
      <c r="F1111" t="str">
        <f t="shared" si="480"/>
        <v>Millbank</v>
      </c>
      <c r="G1111" t="str">
        <f t="shared" si="481"/>
        <v>PY56 BZT</v>
      </c>
      <c r="H1111">
        <v>753956817</v>
      </c>
      <c r="I1111">
        <v>2946</v>
      </c>
      <c r="J1111" t="s">
        <v>72</v>
      </c>
      <c r="K1111" t="s">
        <v>73</v>
      </c>
      <c r="L1111" t="s">
        <v>19</v>
      </c>
      <c r="M1111" t="s">
        <v>20</v>
      </c>
    </row>
    <row r="1112" spans="1:13" x14ac:dyDescent="0.25">
      <c r="A1112">
        <f t="shared" si="475"/>
        <v>73020</v>
      </c>
      <c r="B1112" s="1">
        <f t="shared" si="476"/>
        <v>40921</v>
      </c>
      <c r="C1112" s="1">
        <f t="shared" si="477"/>
        <v>40923</v>
      </c>
      <c r="D1112">
        <f t="shared" si="478"/>
        <v>2</v>
      </c>
      <c r="E1112" t="str">
        <f t="shared" si="479"/>
        <v>Nadir</v>
      </c>
      <c r="F1112" t="str">
        <f t="shared" si="480"/>
        <v>Millbank</v>
      </c>
      <c r="G1112" t="str">
        <f t="shared" si="481"/>
        <v>PY56 BZT</v>
      </c>
      <c r="H1112">
        <v>494336260</v>
      </c>
      <c r="I1112">
        <v>3690</v>
      </c>
      <c r="J1112" t="s">
        <v>72</v>
      </c>
      <c r="K1112" t="s">
        <v>73</v>
      </c>
      <c r="L1112" t="s">
        <v>19</v>
      </c>
      <c r="M1112" t="s">
        <v>20</v>
      </c>
    </row>
    <row r="1113" spans="1:13" x14ac:dyDescent="0.25">
      <c r="A1113">
        <f t="shared" si="475"/>
        <v>73020</v>
      </c>
      <c r="B1113" s="1">
        <f t="shared" si="476"/>
        <v>40921</v>
      </c>
      <c r="C1113" s="1">
        <f t="shared" si="477"/>
        <v>40923</v>
      </c>
      <c r="D1113">
        <f t="shared" si="478"/>
        <v>2</v>
      </c>
      <c r="E1113" t="str">
        <f t="shared" si="479"/>
        <v>Nadir</v>
      </c>
      <c r="F1113" t="str">
        <f t="shared" si="480"/>
        <v>Millbank</v>
      </c>
      <c r="G1113" t="str">
        <f t="shared" si="481"/>
        <v>PY56 BZT</v>
      </c>
      <c r="H1113">
        <v>718463784</v>
      </c>
      <c r="I1113">
        <v>1690</v>
      </c>
      <c r="J1113" t="s">
        <v>72</v>
      </c>
      <c r="K1113" t="s">
        <v>73</v>
      </c>
      <c r="L1113" t="s">
        <v>19</v>
      </c>
      <c r="M1113" t="s">
        <v>20</v>
      </c>
    </row>
    <row r="1114" spans="1:13" x14ac:dyDescent="0.25">
      <c r="A1114">
        <f t="shared" si="475"/>
        <v>73020</v>
      </c>
      <c r="B1114" s="1">
        <f t="shared" si="476"/>
        <v>40921</v>
      </c>
      <c r="C1114" s="1">
        <f t="shared" si="477"/>
        <v>40923</v>
      </c>
      <c r="D1114">
        <f t="shared" si="478"/>
        <v>2</v>
      </c>
      <c r="E1114" t="str">
        <f t="shared" si="479"/>
        <v>Nadir</v>
      </c>
      <c r="F1114" t="str">
        <f t="shared" si="480"/>
        <v>Millbank</v>
      </c>
      <c r="G1114" t="str">
        <f t="shared" si="481"/>
        <v>PY56 BZT</v>
      </c>
      <c r="H1114">
        <v>450552069</v>
      </c>
      <c r="I1114">
        <v>2363</v>
      </c>
      <c r="J1114" t="s">
        <v>72</v>
      </c>
      <c r="K1114" t="s">
        <v>73</v>
      </c>
      <c r="L1114" t="s">
        <v>19</v>
      </c>
      <c r="M1114" t="s">
        <v>20</v>
      </c>
    </row>
    <row r="1115" spans="1:13" x14ac:dyDescent="0.25">
      <c r="A1115">
        <f t="shared" si="475"/>
        <v>73020</v>
      </c>
      <c r="B1115" s="1">
        <f t="shared" si="476"/>
        <v>40921</v>
      </c>
      <c r="C1115" s="1">
        <f t="shared" si="477"/>
        <v>40923</v>
      </c>
      <c r="D1115">
        <f t="shared" si="478"/>
        <v>2</v>
      </c>
      <c r="E1115" t="str">
        <f t="shared" si="479"/>
        <v>Nadir</v>
      </c>
      <c r="F1115" t="str">
        <f t="shared" si="480"/>
        <v>Millbank</v>
      </c>
      <c r="G1115" t="str">
        <f t="shared" si="481"/>
        <v>PY56 BZT</v>
      </c>
      <c r="H1115">
        <v>211961595</v>
      </c>
      <c r="I1115">
        <v>575</v>
      </c>
      <c r="J1115" t="s">
        <v>72</v>
      </c>
      <c r="K1115" t="s">
        <v>71</v>
      </c>
      <c r="L1115" t="s">
        <v>19</v>
      </c>
      <c r="M1115" t="s">
        <v>20</v>
      </c>
    </row>
    <row r="1116" spans="1:13" x14ac:dyDescent="0.25">
      <c r="A1116">
        <f t="shared" si="475"/>
        <v>73020</v>
      </c>
      <c r="B1116" s="1">
        <f t="shared" si="476"/>
        <v>40921</v>
      </c>
      <c r="C1116" s="1">
        <f t="shared" si="477"/>
        <v>40923</v>
      </c>
      <c r="D1116">
        <f t="shared" si="478"/>
        <v>2</v>
      </c>
      <c r="E1116" t="str">
        <f t="shared" si="479"/>
        <v>Nadir</v>
      </c>
      <c r="F1116" t="str">
        <f t="shared" si="480"/>
        <v>Millbank</v>
      </c>
      <c r="G1116" t="str">
        <f t="shared" si="481"/>
        <v>PY56 BZT</v>
      </c>
      <c r="H1116">
        <v>953239976</v>
      </c>
      <c r="I1116">
        <v>1458</v>
      </c>
      <c r="J1116" t="s">
        <v>72</v>
      </c>
      <c r="K1116" t="s">
        <v>71</v>
      </c>
      <c r="L1116" t="s">
        <v>19</v>
      </c>
      <c r="M1116" t="s">
        <v>20</v>
      </c>
    </row>
    <row r="1117" spans="1:13" x14ac:dyDescent="0.25">
      <c r="A1117">
        <f t="shared" si="475"/>
        <v>73020</v>
      </c>
      <c r="B1117" s="1">
        <f t="shared" si="476"/>
        <v>40921</v>
      </c>
      <c r="C1117" s="1">
        <f t="shared" si="477"/>
        <v>40923</v>
      </c>
      <c r="D1117">
        <f t="shared" si="478"/>
        <v>2</v>
      </c>
      <c r="E1117" t="str">
        <f t="shared" si="479"/>
        <v>Nadir</v>
      </c>
      <c r="F1117" t="str">
        <f t="shared" si="480"/>
        <v>Millbank</v>
      </c>
      <c r="G1117" t="str">
        <f t="shared" si="481"/>
        <v>PY56 BZT</v>
      </c>
      <c r="H1117">
        <v>773780566</v>
      </c>
      <c r="I1117">
        <v>2583</v>
      </c>
      <c r="J1117" t="s">
        <v>72</v>
      </c>
      <c r="K1117" t="s">
        <v>70</v>
      </c>
      <c r="L1117" t="s">
        <v>19</v>
      </c>
      <c r="M1117" t="s">
        <v>20</v>
      </c>
    </row>
    <row r="1118" spans="1:13" x14ac:dyDescent="0.25">
      <c r="A1118">
        <f t="shared" si="475"/>
        <v>73020</v>
      </c>
      <c r="B1118" s="1">
        <f t="shared" si="476"/>
        <v>40921</v>
      </c>
      <c r="C1118" s="1">
        <f t="shared" si="477"/>
        <v>40923</v>
      </c>
      <c r="D1118">
        <f t="shared" si="478"/>
        <v>2</v>
      </c>
      <c r="E1118" t="str">
        <f t="shared" si="479"/>
        <v>Nadir</v>
      </c>
      <c r="F1118" t="str">
        <f t="shared" si="480"/>
        <v>Millbank</v>
      </c>
      <c r="G1118" t="str">
        <f t="shared" si="481"/>
        <v>PY56 BZT</v>
      </c>
      <c r="H1118">
        <v>981797885</v>
      </c>
      <c r="I1118">
        <v>4196</v>
      </c>
      <c r="J1118" t="s">
        <v>72</v>
      </c>
      <c r="K1118" t="s">
        <v>70</v>
      </c>
      <c r="L1118" t="s">
        <v>19</v>
      </c>
      <c r="M1118" t="s">
        <v>20</v>
      </c>
    </row>
    <row r="1119" spans="1:13" x14ac:dyDescent="0.25">
      <c r="A1119">
        <v>73021</v>
      </c>
      <c r="B1119" s="1">
        <v>40921</v>
      </c>
      <c r="C1119" s="1">
        <v>40922</v>
      </c>
      <c r="D1119">
        <v>1</v>
      </c>
      <c r="E1119" t="s">
        <v>74</v>
      </c>
      <c r="F1119" t="s">
        <v>75</v>
      </c>
      <c r="G1119" t="s">
        <v>76</v>
      </c>
      <c r="H1119">
        <v>765032373</v>
      </c>
      <c r="I1119">
        <v>191</v>
      </c>
      <c r="J1119" t="s">
        <v>78</v>
      </c>
      <c r="K1119" t="s">
        <v>77</v>
      </c>
      <c r="L1119" t="s">
        <v>19</v>
      </c>
      <c r="M1119" t="s">
        <v>20</v>
      </c>
    </row>
    <row r="1120" spans="1:13" x14ac:dyDescent="0.25">
      <c r="A1120">
        <f t="shared" ref="A1120:A1130" si="482">A1119</f>
        <v>73021</v>
      </c>
      <c r="B1120" s="1">
        <f t="shared" ref="B1120:B1130" si="483">B1119</f>
        <v>40921</v>
      </c>
      <c r="C1120" s="1">
        <f t="shared" ref="C1120:C1130" si="484">C1119</f>
        <v>40922</v>
      </c>
      <c r="D1120">
        <f t="shared" ref="D1120:D1130" si="485">D1119</f>
        <v>1</v>
      </c>
      <c r="E1120" t="str">
        <f t="shared" ref="E1120:E1130" si="486">E1119</f>
        <v>Akram</v>
      </c>
      <c r="F1120" t="str">
        <f t="shared" ref="F1120:F1130" si="487">F1119</f>
        <v>Milnes</v>
      </c>
      <c r="G1120" t="str">
        <f t="shared" ref="G1120:G1130" si="488">G1119</f>
        <v>PY57 XZG</v>
      </c>
      <c r="H1120">
        <v>192174230</v>
      </c>
      <c r="I1120">
        <v>4328</v>
      </c>
      <c r="J1120" t="s">
        <v>78</v>
      </c>
      <c r="K1120" t="s">
        <v>77</v>
      </c>
      <c r="L1120" t="s">
        <v>19</v>
      </c>
      <c r="M1120" t="s">
        <v>20</v>
      </c>
    </row>
    <row r="1121" spans="1:14" x14ac:dyDescent="0.25">
      <c r="A1121">
        <f t="shared" si="482"/>
        <v>73021</v>
      </c>
      <c r="B1121" s="1">
        <f t="shared" si="483"/>
        <v>40921</v>
      </c>
      <c r="C1121" s="1">
        <f t="shared" si="484"/>
        <v>40922</v>
      </c>
      <c r="D1121">
        <f t="shared" si="485"/>
        <v>1</v>
      </c>
      <c r="E1121" t="str">
        <f t="shared" si="486"/>
        <v>Akram</v>
      </c>
      <c r="F1121" t="str">
        <f t="shared" si="487"/>
        <v>Milnes</v>
      </c>
      <c r="G1121" t="str">
        <f t="shared" si="488"/>
        <v>PY57 XZG</v>
      </c>
      <c r="H1121">
        <v>894495958</v>
      </c>
      <c r="I1121">
        <v>1938</v>
      </c>
      <c r="J1121" t="s">
        <v>78</v>
      </c>
      <c r="K1121" t="s">
        <v>77</v>
      </c>
      <c r="L1121" t="s">
        <v>19</v>
      </c>
      <c r="M1121" t="s">
        <v>20</v>
      </c>
    </row>
    <row r="1122" spans="1:14" x14ac:dyDescent="0.25">
      <c r="A1122">
        <f t="shared" si="482"/>
        <v>73021</v>
      </c>
      <c r="B1122" s="1">
        <f t="shared" si="483"/>
        <v>40921</v>
      </c>
      <c r="C1122" s="1">
        <f t="shared" si="484"/>
        <v>40922</v>
      </c>
      <c r="D1122">
        <f t="shared" si="485"/>
        <v>1</v>
      </c>
      <c r="E1122" t="str">
        <f t="shared" si="486"/>
        <v>Akram</v>
      </c>
      <c r="F1122" t="str">
        <f t="shared" si="487"/>
        <v>Milnes</v>
      </c>
      <c r="G1122" t="str">
        <f t="shared" si="488"/>
        <v>PY57 XZG</v>
      </c>
      <c r="H1122">
        <v>202976937</v>
      </c>
      <c r="I1122">
        <v>896</v>
      </c>
      <c r="J1122" t="s">
        <v>78</v>
      </c>
      <c r="K1122" t="s">
        <v>77</v>
      </c>
      <c r="L1122" t="s">
        <v>19</v>
      </c>
      <c r="M1122" t="s">
        <v>20</v>
      </c>
    </row>
    <row r="1123" spans="1:14" x14ac:dyDescent="0.25">
      <c r="A1123">
        <f t="shared" si="482"/>
        <v>73021</v>
      </c>
      <c r="B1123" s="1">
        <f t="shared" si="483"/>
        <v>40921</v>
      </c>
      <c r="C1123" s="1">
        <f t="shared" si="484"/>
        <v>40922</v>
      </c>
      <c r="D1123">
        <f t="shared" si="485"/>
        <v>1</v>
      </c>
      <c r="E1123" t="str">
        <f t="shared" si="486"/>
        <v>Akram</v>
      </c>
      <c r="F1123" t="str">
        <f t="shared" si="487"/>
        <v>Milnes</v>
      </c>
      <c r="G1123" t="str">
        <f t="shared" si="488"/>
        <v>PY57 XZG</v>
      </c>
      <c r="H1123">
        <v>544947051</v>
      </c>
      <c r="I1123">
        <v>295</v>
      </c>
      <c r="J1123" t="s">
        <v>78</v>
      </c>
      <c r="K1123" t="s">
        <v>77</v>
      </c>
      <c r="L1123" t="s">
        <v>19</v>
      </c>
      <c r="M1123" t="s">
        <v>20</v>
      </c>
    </row>
    <row r="1124" spans="1:14" x14ac:dyDescent="0.25">
      <c r="A1124">
        <f t="shared" si="482"/>
        <v>73021</v>
      </c>
      <c r="B1124" s="1">
        <f t="shared" si="483"/>
        <v>40921</v>
      </c>
      <c r="C1124" s="1">
        <f t="shared" si="484"/>
        <v>40922</v>
      </c>
      <c r="D1124">
        <f t="shared" si="485"/>
        <v>1</v>
      </c>
      <c r="E1124" t="str">
        <f t="shared" si="486"/>
        <v>Akram</v>
      </c>
      <c r="F1124" t="str">
        <f t="shared" si="487"/>
        <v>Milnes</v>
      </c>
      <c r="G1124" t="str">
        <f t="shared" si="488"/>
        <v>PY57 XZG</v>
      </c>
      <c r="H1124">
        <v>399007841</v>
      </c>
      <c r="I1124">
        <v>2893</v>
      </c>
      <c r="J1124" t="s">
        <v>77</v>
      </c>
      <c r="K1124" t="s">
        <v>78</v>
      </c>
      <c r="L1124" t="s">
        <v>19</v>
      </c>
      <c r="M1124" t="s">
        <v>20</v>
      </c>
    </row>
    <row r="1125" spans="1:14" x14ac:dyDescent="0.25">
      <c r="A1125">
        <f t="shared" si="482"/>
        <v>73021</v>
      </c>
      <c r="B1125" s="1">
        <f t="shared" si="483"/>
        <v>40921</v>
      </c>
      <c r="C1125" s="1">
        <f t="shared" si="484"/>
        <v>40922</v>
      </c>
      <c r="D1125">
        <f t="shared" si="485"/>
        <v>1</v>
      </c>
      <c r="E1125" t="str">
        <f t="shared" si="486"/>
        <v>Akram</v>
      </c>
      <c r="F1125" t="str">
        <f t="shared" si="487"/>
        <v>Milnes</v>
      </c>
      <c r="G1125" t="str">
        <f t="shared" si="488"/>
        <v>PY57 XZG</v>
      </c>
      <c r="H1125">
        <v>978026651</v>
      </c>
      <c r="I1125">
        <v>4909</v>
      </c>
      <c r="J1125" t="s">
        <v>77</v>
      </c>
      <c r="K1125" t="s">
        <v>78</v>
      </c>
      <c r="L1125" t="s">
        <v>19</v>
      </c>
      <c r="M1125" t="s">
        <v>20</v>
      </c>
    </row>
    <row r="1126" spans="1:14" x14ac:dyDescent="0.25">
      <c r="A1126">
        <f t="shared" si="482"/>
        <v>73021</v>
      </c>
      <c r="B1126" s="1">
        <f t="shared" si="483"/>
        <v>40921</v>
      </c>
      <c r="C1126" s="1">
        <f t="shared" si="484"/>
        <v>40922</v>
      </c>
      <c r="D1126">
        <f t="shared" si="485"/>
        <v>1</v>
      </c>
      <c r="E1126" t="str">
        <f t="shared" si="486"/>
        <v>Akram</v>
      </c>
      <c r="F1126" t="str">
        <f t="shared" si="487"/>
        <v>Milnes</v>
      </c>
      <c r="G1126" t="str">
        <f t="shared" si="488"/>
        <v>PY57 XZG</v>
      </c>
      <c r="H1126">
        <v>147419628</v>
      </c>
      <c r="I1126">
        <v>2750</v>
      </c>
      <c r="J1126" t="s">
        <v>77</v>
      </c>
      <c r="K1126" t="s">
        <v>78</v>
      </c>
      <c r="L1126" t="s">
        <v>19</v>
      </c>
      <c r="M1126" t="s">
        <v>20</v>
      </c>
    </row>
    <row r="1127" spans="1:14" x14ac:dyDescent="0.25">
      <c r="A1127">
        <f t="shared" si="482"/>
        <v>73021</v>
      </c>
      <c r="B1127" s="1">
        <f t="shared" si="483"/>
        <v>40921</v>
      </c>
      <c r="C1127" s="1">
        <f t="shared" si="484"/>
        <v>40922</v>
      </c>
      <c r="D1127">
        <f t="shared" si="485"/>
        <v>1</v>
      </c>
      <c r="E1127" t="str">
        <f t="shared" si="486"/>
        <v>Akram</v>
      </c>
      <c r="F1127" t="str">
        <f t="shared" si="487"/>
        <v>Milnes</v>
      </c>
      <c r="G1127" t="str">
        <f t="shared" si="488"/>
        <v>PY57 XZG</v>
      </c>
      <c r="H1127">
        <v>633866214</v>
      </c>
      <c r="I1127">
        <v>601</v>
      </c>
      <c r="J1127" t="s">
        <v>77</v>
      </c>
      <c r="K1127" t="s">
        <v>78</v>
      </c>
      <c r="L1127" t="s">
        <v>19</v>
      </c>
      <c r="M1127" t="s">
        <v>20</v>
      </c>
    </row>
    <row r="1128" spans="1:14" x14ac:dyDescent="0.25">
      <c r="A1128">
        <f t="shared" si="482"/>
        <v>73021</v>
      </c>
      <c r="B1128" s="1">
        <f t="shared" si="483"/>
        <v>40921</v>
      </c>
      <c r="C1128" s="1">
        <f t="shared" si="484"/>
        <v>40922</v>
      </c>
      <c r="D1128">
        <f t="shared" si="485"/>
        <v>1</v>
      </c>
      <c r="E1128" t="str">
        <f t="shared" si="486"/>
        <v>Akram</v>
      </c>
      <c r="F1128" t="str">
        <f t="shared" si="487"/>
        <v>Milnes</v>
      </c>
      <c r="G1128" t="str">
        <f t="shared" si="488"/>
        <v>PY57 XZG</v>
      </c>
      <c r="H1128">
        <v>596330860</v>
      </c>
      <c r="I1128">
        <v>171</v>
      </c>
      <c r="J1128" t="s">
        <v>77</v>
      </c>
      <c r="K1128" t="s">
        <v>78</v>
      </c>
      <c r="L1128" t="s">
        <v>19</v>
      </c>
      <c r="M1128" t="s">
        <v>20</v>
      </c>
    </row>
    <row r="1129" spans="1:14" x14ac:dyDescent="0.25">
      <c r="A1129">
        <f t="shared" si="482"/>
        <v>73021</v>
      </c>
      <c r="B1129" s="1">
        <f t="shared" si="483"/>
        <v>40921</v>
      </c>
      <c r="C1129" s="1">
        <f t="shared" si="484"/>
        <v>40922</v>
      </c>
      <c r="D1129">
        <f t="shared" si="485"/>
        <v>1</v>
      </c>
      <c r="E1129" t="str">
        <f t="shared" si="486"/>
        <v>Akram</v>
      </c>
      <c r="F1129" t="str">
        <f t="shared" si="487"/>
        <v>Milnes</v>
      </c>
      <c r="G1129" t="str">
        <f t="shared" si="488"/>
        <v>PY57 XZG</v>
      </c>
      <c r="H1129">
        <v>343713630</v>
      </c>
      <c r="I1129">
        <v>4183</v>
      </c>
      <c r="J1129" t="s">
        <v>77</v>
      </c>
      <c r="K1129" t="s">
        <v>78</v>
      </c>
      <c r="L1129" t="s">
        <v>19</v>
      </c>
      <c r="M1129" t="s">
        <v>20</v>
      </c>
    </row>
    <row r="1130" spans="1:14" x14ac:dyDescent="0.25">
      <c r="A1130">
        <f t="shared" si="482"/>
        <v>73021</v>
      </c>
      <c r="B1130" s="1">
        <f t="shared" si="483"/>
        <v>40921</v>
      </c>
      <c r="C1130" s="1">
        <f t="shared" si="484"/>
        <v>40922</v>
      </c>
      <c r="D1130">
        <f t="shared" si="485"/>
        <v>1</v>
      </c>
      <c r="E1130" t="str">
        <f t="shared" si="486"/>
        <v>Akram</v>
      </c>
      <c r="F1130" t="str">
        <f t="shared" si="487"/>
        <v>Milnes</v>
      </c>
      <c r="G1130" t="str">
        <f t="shared" si="488"/>
        <v>PY57 XZG</v>
      </c>
      <c r="H1130">
        <v>771899898</v>
      </c>
      <c r="I1130">
        <v>837</v>
      </c>
      <c r="J1130" t="s">
        <v>77</v>
      </c>
      <c r="K1130" t="s">
        <v>78</v>
      </c>
      <c r="L1130" t="s">
        <v>19</v>
      </c>
      <c r="M1130" t="s">
        <v>20</v>
      </c>
    </row>
    <row r="1131" spans="1:14" x14ac:dyDescent="0.25">
      <c r="A1131">
        <v>73022</v>
      </c>
      <c r="B1131" s="1">
        <v>40921</v>
      </c>
      <c r="C1131" s="1">
        <v>40923</v>
      </c>
      <c r="D1131">
        <v>2</v>
      </c>
      <c r="E1131" t="s">
        <v>79</v>
      </c>
      <c r="F1131" t="s">
        <v>80</v>
      </c>
      <c r="G1131" t="s">
        <v>81</v>
      </c>
      <c r="H1131">
        <v>209363155</v>
      </c>
      <c r="I1131">
        <v>278</v>
      </c>
      <c r="J1131" t="s">
        <v>84</v>
      </c>
      <c r="K1131" t="s">
        <v>83</v>
      </c>
      <c r="L1131" t="s">
        <v>19</v>
      </c>
      <c r="M1131" t="s">
        <v>20</v>
      </c>
    </row>
    <row r="1132" spans="1:14" x14ac:dyDescent="0.25">
      <c r="A1132">
        <f t="shared" ref="A1132:A1143" si="489">A1131</f>
        <v>73022</v>
      </c>
      <c r="B1132" s="1">
        <f t="shared" ref="B1132:B1143" si="490">B1131</f>
        <v>40921</v>
      </c>
      <c r="C1132" s="1">
        <f t="shared" ref="C1132:C1143" si="491">C1131</f>
        <v>40923</v>
      </c>
      <c r="D1132">
        <f t="shared" ref="D1132:D1143" si="492">D1131</f>
        <v>2</v>
      </c>
      <c r="E1132" t="str">
        <f t="shared" ref="E1132:E1143" si="493">E1131</f>
        <v>Amon</v>
      </c>
      <c r="F1132" t="str">
        <f t="shared" ref="F1132:F1143" si="494">F1131</f>
        <v>Pavluk</v>
      </c>
      <c r="G1132" t="str">
        <f t="shared" ref="G1132:G1143" si="495">G1131</f>
        <v>PY58 OGK</v>
      </c>
      <c r="H1132">
        <v>323721704</v>
      </c>
      <c r="I1132">
        <v>3832</v>
      </c>
      <c r="J1132" t="s">
        <v>84</v>
      </c>
      <c r="K1132" t="s">
        <v>83</v>
      </c>
      <c r="L1132" t="s">
        <v>19</v>
      </c>
      <c r="M1132" t="s">
        <v>20</v>
      </c>
    </row>
    <row r="1133" spans="1:14" x14ac:dyDescent="0.25">
      <c r="A1133">
        <f t="shared" si="489"/>
        <v>73022</v>
      </c>
      <c r="B1133" s="1">
        <f t="shared" si="490"/>
        <v>40921</v>
      </c>
      <c r="C1133" s="1">
        <f t="shared" si="491"/>
        <v>40923</v>
      </c>
      <c r="D1133">
        <f t="shared" si="492"/>
        <v>2</v>
      </c>
      <c r="E1133" t="str">
        <f t="shared" si="493"/>
        <v>Amon</v>
      </c>
      <c r="F1133" t="str">
        <f t="shared" si="494"/>
        <v>Pavluk</v>
      </c>
      <c r="G1133" t="str">
        <f t="shared" si="495"/>
        <v>PY58 OGK</v>
      </c>
      <c r="H1133">
        <v>386304067</v>
      </c>
      <c r="I1133">
        <v>1926</v>
      </c>
      <c r="J1133" t="s">
        <v>84</v>
      </c>
      <c r="K1133" t="s">
        <v>83</v>
      </c>
      <c r="L1133" t="s">
        <v>19</v>
      </c>
      <c r="M1133" t="s">
        <v>20</v>
      </c>
    </row>
    <row r="1134" spans="1:14" x14ac:dyDescent="0.25">
      <c r="A1134">
        <f t="shared" si="489"/>
        <v>73022</v>
      </c>
      <c r="B1134" s="1">
        <f t="shared" si="490"/>
        <v>40921</v>
      </c>
      <c r="C1134" s="1">
        <f t="shared" si="491"/>
        <v>40923</v>
      </c>
      <c r="D1134">
        <f t="shared" si="492"/>
        <v>2</v>
      </c>
      <c r="E1134" t="str">
        <f t="shared" si="493"/>
        <v>Amon</v>
      </c>
      <c r="F1134" t="str">
        <f t="shared" si="494"/>
        <v>Pavluk</v>
      </c>
      <c r="G1134" t="str">
        <f t="shared" si="495"/>
        <v>PY58 OGK</v>
      </c>
      <c r="H1134">
        <v>463698488</v>
      </c>
      <c r="I1134">
        <v>932</v>
      </c>
      <c r="J1134" t="s">
        <v>83</v>
      </c>
      <c r="K1134" t="s">
        <v>84</v>
      </c>
      <c r="L1134" t="s">
        <v>86</v>
      </c>
      <c r="M1134" t="s">
        <v>87</v>
      </c>
      <c r="N1134" t="s">
        <v>88</v>
      </c>
    </row>
    <row r="1135" spans="1:14" x14ac:dyDescent="0.25">
      <c r="A1135">
        <f t="shared" si="489"/>
        <v>73022</v>
      </c>
      <c r="B1135" s="1">
        <f t="shared" si="490"/>
        <v>40921</v>
      </c>
      <c r="C1135" s="1">
        <f t="shared" si="491"/>
        <v>40923</v>
      </c>
      <c r="D1135">
        <f t="shared" si="492"/>
        <v>2</v>
      </c>
      <c r="E1135" t="str">
        <f t="shared" si="493"/>
        <v>Amon</v>
      </c>
      <c r="F1135" t="str">
        <f t="shared" si="494"/>
        <v>Pavluk</v>
      </c>
      <c r="G1135" t="str">
        <f t="shared" si="495"/>
        <v>PY58 OGK</v>
      </c>
      <c r="H1135">
        <v>692494486</v>
      </c>
      <c r="I1135">
        <v>2228</v>
      </c>
      <c r="J1135" t="s">
        <v>83</v>
      </c>
      <c r="K1135" t="s">
        <v>82</v>
      </c>
      <c r="L1135" t="s">
        <v>86</v>
      </c>
      <c r="M1135" t="s">
        <v>87</v>
      </c>
      <c r="N1135" t="s">
        <v>88</v>
      </c>
    </row>
    <row r="1136" spans="1:14" x14ac:dyDescent="0.25">
      <c r="A1136">
        <f t="shared" si="489"/>
        <v>73022</v>
      </c>
      <c r="B1136" s="1">
        <f t="shared" si="490"/>
        <v>40921</v>
      </c>
      <c r="C1136" s="1">
        <f t="shared" si="491"/>
        <v>40923</v>
      </c>
      <c r="D1136">
        <f t="shared" si="492"/>
        <v>2</v>
      </c>
      <c r="E1136" t="str">
        <f t="shared" si="493"/>
        <v>Amon</v>
      </c>
      <c r="F1136" t="str">
        <f t="shared" si="494"/>
        <v>Pavluk</v>
      </c>
      <c r="G1136" t="str">
        <f t="shared" si="495"/>
        <v>PY58 OGK</v>
      </c>
      <c r="H1136">
        <v>962416561</v>
      </c>
      <c r="I1136">
        <v>2834</v>
      </c>
      <c r="J1136" t="s">
        <v>85</v>
      </c>
      <c r="K1136" t="s">
        <v>84</v>
      </c>
      <c r="L1136" t="s">
        <v>19</v>
      </c>
      <c r="M1136" t="s">
        <v>20</v>
      </c>
    </row>
    <row r="1137" spans="1:13" x14ac:dyDescent="0.25">
      <c r="A1137">
        <f t="shared" si="489"/>
        <v>73022</v>
      </c>
      <c r="B1137" s="1">
        <f t="shared" si="490"/>
        <v>40921</v>
      </c>
      <c r="C1137" s="1">
        <f t="shared" si="491"/>
        <v>40923</v>
      </c>
      <c r="D1137">
        <f t="shared" si="492"/>
        <v>2</v>
      </c>
      <c r="E1137" t="str">
        <f t="shared" si="493"/>
        <v>Amon</v>
      </c>
      <c r="F1137" t="str">
        <f t="shared" si="494"/>
        <v>Pavluk</v>
      </c>
      <c r="G1137" t="str">
        <f t="shared" si="495"/>
        <v>PY58 OGK</v>
      </c>
      <c r="H1137">
        <v>382740936</v>
      </c>
      <c r="I1137">
        <v>3061</v>
      </c>
      <c r="J1137" t="s">
        <v>85</v>
      </c>
      <c r="K1137" t="s">
        <v>83</v>
      </c>
      <c r="L1137" t="s">
        <v>19</v>
      </c>
      <c r="M1137" t="s">
        <v>20</v>
      </c>
    </row>
    <row r="1138" spans="1:13" x14ac:dyDescent="0.25">
      <c r="A1138">
        <f t="shared" si="489"/>
        <v>73022</v>
      </c>
      <c r="B1138" s="1">
        <f t="shared" si="490"/>
        <v>40921</v>
      </c>
      <c r="C1138" s="1">
        <f t="shared" si="491"/>
        <v>40923</v>
      </c>
      <c r="D1138">
        <f t="shared" si="492"/>
        <v>2</v>
      </c>
      <c r="E1138" t="str">
        <f t="shared" si="493"/>
        <v>Amon</v>
      </c>
      <c r="F1138" t="str">
        <f t="shared" si="494"/>
        <v>Pavluk</v>
      </c>
      <c r="G1138" t="str">
        <f t="shared" si="495"/>
        <v>PY58 OGK</v>
      </c>
      <c r="H1138">
        <v>808283580</v>
      </c>
      <c r="I1138">
        <v>2992</v>
      </c>
      <c r="J1138" t="s">
        <v>85</v>
      </c>
      <c r="K1138" t="s">
        <v>83</v>
      </c>
      <c r="L1138" t="s">
        <v>19</v>
      </c>
      <c r="M1138" t="s">
        <v>20</v>
      </c>
    </row>
    <row r="1139" spans="1:13" x14ac:dyDescent="0.25">
      <c r="A1139">
        <f t="shared" si="489"/>
        <v>73022</v>
      </c>
      <c r="B1139" s="1">
        <f t="shared" si="490"/>
        <v>40921</v>
      </c>
      <c r="C1139" s="1">
        <f t="shared" si="491"/>
        <v>40923</v>
      </c>
      <c r="D1139">
        <f t="shared" si="492"/>
        <v>2</v>
      </c>
      <c r="E1139" t="str">
        <f t="shared" si="493"/>
        <v>Amon</v>
      </c>
      <c r="F1139" t="str">
        <f t="shared" si="494"/>
        <v>Pavluk</v>
      </c>
      <c r="G1139" t="str">
        <f t="shared" si="495"/>
        <v>PY58 OGK</v>
      </c>
      <c r="H1139">
        <v>967924169</v>
      </c>
      <c r="I1139">
        <v>1288</v>
      </c>
      <c r="J1139" t="s">
        <v>85</v>
      </c>
      <c r="K1139" t="s">
        <v>83</v>
      </c>
      <c r="L1139" t="s">
        <v>19</v>
      </c>
      <c r="M1139" t="s">
        <v>20</v>
      </c>
    </row>
    <row r="1140" spans="1:13" x14ac:dyDescent="0.25">
      <c r="A1140">
        <f t="shared" si="489"/>
        <v>73022</v>
      </c>
      <c r="B1140" s="1">
        <f t="shared" si="490"/>
        <v>40921</v>
      </c>
      <c r="C1140" s="1">
        <f t="shared" si="491"/>
        <v>40923</v>
      </c>
      <c r="D1140">
        <f t="shared" si="492"/>
        <v>2</v>
      </c>
      <c r="E1140" t="str">
        <f t="shared" si="493"/>
        <v>Amon</v>
      </c>
      <c r="F1140" t="str">
        <f t="shared" si="494"/>
        <v>Pavluk</v>
      </c>
      <c r="G1140" t="str">
        <f t="shared" si="495"/>
        <v>PY58 OGK</v>
      </c>
      <c r="H1140">
        <v>500501785</v>
      </c>
      <c r="I1140">
        <v>486</v>
      </c>
      <c r="J1140" t="s">
        <v>82</v>
      </c>
      <c r="K1140" t="s">
        <v>84</v>
      </c>
      <c r="L1140" t="s">
        <v>19</v>
      </c>
      <c r="M1140" t="s">
        <v>20</v>
      </c>
    </row>
    <row r="1141" spans="1:13" x14ac:dyDescent="0.25">
      <c r="A1141">
        <f t="shared" si="489"/>
        <v>73022</v>
      </c>
      <c r="B1141" s="1">
        <f t="shared" si="490"/>
        <v>40921</v>
      </c>
      <c r="C1141" s="1">
        <f t="shared" si="491"/>
        <v>40923</v>
      </c>
      <c r="D1141">
        <f t="shared" si="492"/>
        <v>2</v>
      </c>
      <c r="E1141" t="str">
        <f t="shared" si="493"/>
        <v>Amon</v>
      </c>
      <c r="F1141" t="str">
        <f t="shared" si="494"/>
        <v>Pavluk</v>
      </c>
      <c r="G1141" t="str">
        <f t="shared" si="495"/>
        <v>PY58 OGK</v>
      </c>
      <c r="H1141">
        <v>697912759</v>
      </c>
      <c r="I1141">
        <v>4662</v>
      </c>
      <c r="J1141" t="s">
        <v>82</v>
      </c>
      <c r="K1141" t="s">
        <v>83</v>
      </c>
      <c r="L1141" t="s">
        <v>19</v>
      </c>
      <c r="M1141" t="s">
        <v>20</v>
      </c>
    </row>
    <row r="1142" spans="1:13" x14ac:dyDescent="0.25">
      <c r="A1142">
        <f t="shared" si="489"/>
        <v>73022</v>
      </c>
      <c r="B1142" s="1">
        <f t="shared" si="490"/>
        <v>40921</v>
      </c>
      <c r="C1142" s="1">
        <f t="shared" si="491"/>
        <v>40923</v>
      </c>
      <c r="D1142">
        <f t="shared" si="492"/>
        <v>2</v>
      </c>
      <c r="E1142" t="str">
        <f t="shared" si="493"/>
        <v>Amon</v>
      </c>
      <c r="F1142" t="str">
        <f t="shared" si="494"/>
        <v>Pavluk</v>
      </c>
      <c r="G1142" t="str">
        <f t="shared" si="495"/>
        <v>PY58 OGK</v>
      </c>
      <c r="H1142">
        <v>491985279</v>
      </c>
      <c r="I1142">
        <v>3295</v>
      </c>
      <c r="J1142" t="s">
        <v>82</v>
      </c>
      <c r="K1142" t="s">
        <v>83</v>
      </c>
      <c r="L1142" t="s">
        <v>19</v>
      </c>
      <c r="M1142" t="s">
        <v>20</v>
      </c>
    </row>
    <row r="1143" spans="1:13" x14ac:dyDescent="0.25">
      <c r="A1143">
        <f t="shared" si="489"/>
        <v>73022</v>
      </c>
      <c r="B1143" s="1">
        <f t="shared" si="490"/>
        <v>40921</v>
      </c>
      <c r="C1143" s="1">
        <f t="shared" si="491"/>
        <v>40923</v>
      </c>
      <c r="D1143">
        <f t="shared" si="492"/>
        <v>2</v>
      </c>
      <c r="E1143" t="str">
        <f t="shared" si="493"/>
        <v>Amon</v>
      </c>
      <c r="F1143" t="str">
        <f t="shared" si="494"/>
        <v>Pavluk</v>
      </c>
      <c r="G1143" t="str">
        <f t="shared" si="495"/>
        <v>PY58 OGK</v>
      </c>
      <c r="H1143">
        <v>643233847</v>
      </c>
      <c r="I1143">
        <v>4549</v>
      </c>
      <c r="J1143" t="s">
        <v>82</v>
      </c>
      <c r="K1143" t="s">
        <v>85</v>
      </c>
      <c r="L1143" t="s">
        <v>19</v>
      </c>
      <c r="M1143" t="s">
        <v>20</v>
      </c>
    </row>
    <row r="1144" spans="1:13" x14ac:dyDescent="0.25">
      <c r="A1144">
        <v>73023</v>
      </c>
      <c r="B1144" s="1">
        <v>40922</v>
      </c>
      <c r="C1144" s="1">
        <v>40923</v>
      </c>
      <c r="D1144">
        <v>1</v>
      </c>
      <c r="E1144" t="s">
        <v>89</v>
      </c>
      <c r="F1144" t="s">
        <v>90</v>
      </c>
      <c r="G1144" t="s">
        <v>91</v>
      </c>
      <c r="H1144">
        <v>787405961</v>
      </c>
      <c r="I1144">
        <v>3712</v>
      </c>
      <c r="J1144" t="s">
        <v>92</v>
      </c>
      <c r="K1144" t="s">
        <v>93</v>
      </c>
      <c r="L1144" t="s">
        <v>19</v>
      </c>
      <c r="M1144" t="s">
        <v>20</v>
      </c>
    </row>
    <row r="1145" spans="1:13" x14ac:dyDescent="0.25">
      <c r="A1145">
        <f t="shared" ref="A1145:G1149" si="496">A1144</f>
        <v>73023</v>
      </c>
      <c r="B1145" s="1">
        <f t="shared" si="496"/>
        <v>40922</v>
      </c>
      <c r="C1145" s="1">
        <f t="shared" si="496"/>
        <v>40923</v>
      </c>
      <c r="D1145">
        <f t="shared" si="496"/>
        <v>1</v>
      </c>
      <c r="E1145" t="str">
        <f t="shared" si="496"/>
        <v>Durant</v>
      </c>
      <c r="F1145" t="str">
        <f t="shared" si="496"/>
        <v>Kewzick</v>
      </c>
      <c r="G1145" t="str">
        <f t="shared" si="496"/>
        <v>4585 AW</v>
      </c>
      <c r="H1145">
        <v>397781383</v>
      </c>
      <c r="I1145">
        <v>4670</v>
      </c>
      <c r="J1145" t="s">
        <v>92</v>
      </c>
      <c r="K1145" t="s">
        <v>93</v>
      </c>
      <c r="L1145" t="s">
        <v>19</v>
      </c>
      <c r="M1145" t="s">
        <v>20</v>
      </c>
    </row>
    <row r="1146" spans="1:13" x14ac:dyDescent="0.25">
      <c r="A1146">
        <f t="shared" si="496"/>
        <v>73023</v>
      </c>
      <c r="B1146" s="1">
        <f t="shared" si="496"/>
        <v>40922</v>
      </c>
      <c r="C1146" s="1">
        <f t="shared" si="496"/>
        <v>40923</v>
      </c>
      <c r="D1146">
        <f t="shared" si="496"/>
        <v>1</v>
      </c>
      <c r="E1146" t="str">
        <f t="shared" si="496"/>
        <v>Durant</v>
      </c>
      <c r="F1146" t="str">
        <f t="shared" si="496"/>
        <v>Kewzick</v>
      </c>
      <c r="G1146" t="str">
        <f t="shared" si="496"/>
        <v>4585 AW</v>
      </c>
      <c r="H1146">
        <v>159634307</v>
      </c>
      <c r="I1146">
        <v>1641</v>
      </c>
      <c r="J1146" t="s">
        <v>92</v>
      </c>
      <c r="K1146" t="s">
        <v>93</v>
      </c>
      <c r="L1146" t="s">
        <v>19</v>
      </c>
      <c r="M1146" t="s">
        <v>20</v>
      </c>
    </row>
    <row r="1147" spans="1:13" x14ac:dyDescent="0.25">
      <c r="A1147">
        <f t="shared" si="496"/>
        <v>73023</v>
      </c>
      <c r="B1147" s="1">
        <f t="shared" si="496"/>
        <v>40922</v>
      </c>
      <c r="C1147" s="1">
        <f t="shared" si="496"/>
        <v>40923</v>
      </c>
      <c r="D1147">
        <f t="shared" si="496"/>
        <v>1</v>
      </c>
      <c r="E1147" t="str">
        <f t="shared" si="496"/>
        <v>Durant</v>
      </c>
      <c r="F1147" t="str">
        <f t="shared" si="496"/>
        <v>Kewzick</v>
      </c>
      <c r="G1147" t="str">
        <f t="shared" si="496"/>
        <v>4585 AW</v>
      </c>
      <c r="H1147">
        <v>493374204</v>
      </c>
      <c r="I1147">
        <v>3796</v>
      </c>
      <c r="J1147" t="s">
        <v>92</v>
      </c>
      <c r="K1147" t="s">
        <v>93</v>
      </c>
      <c r="L1147" t="s">
        <v>19</v>
      </c>
      <c r="M1147" t="s">
        <v>20</v>
      </c>
    </row>
    <row r="1148" spans="1:13" x14ac:dyDescent="0.25">
      <c r="A1148">
        <f t="shared" si="496"/>
        <v>73023</v>
      </c>
      <c r="B1148" s="1">
        <f t="shared" si="496"/>
        <v>40922</v>
      </c>
      <c r="C1148" s="1">
        <f t="shared" si="496"/>
        <v>40923</v>
      </c>
      <c r="D1148">
        <f t="shared" si="496"/>
        <v>1</v>
      </c>
      <c r="E1148" t="str">
        <f t="shared" si="496"/>
        <v>Durant</v>
      </c>
      <c r="F1148" t="str">
        <f t="shared" si="496"/>
        <v>Kewzick</v>
      </c>
      <c r="G1148" t="str">
        <f t="shared" si="496"/>
        <v>4585 AW</v>
      </c>
      <c r="H1148">
        <v>976680414</v>
      </c>
      <c r="I1148">
        <v>4243</v>
      </c>
      <c r="J1148" t="s">
        <v>93</v>
      </c>
      <c r="K1148" t="s">
        <v>92</v>
      </c>
      <c r="L1148" t="s">
        <v>19</v>
      </c>
      <c r="M1148" t="s">
        <v>20</v>
      </c>
    </row>
    <row r="1149" spans="1:13" x14ac:dyDescent="0.25">
      <c r="A1149">
        <f t="shared" si="496"/>
        <v>73023</v>
      </c>
      <c r="B1149" s="1">
        <f t="shared" si="496"/>
        <v>40922</v>
      </c>
      <c r="C1149" s="1">
        <f t="shared" si="496"/>
        <v>40923</v>
      </c>
      <c r="D1149">
        <f t="shared" si="496"/>
        <v>1</v>
      </c>
      <c r="E1149" t="str">
        <f t="shared" si="496"/>
        <v>Durant</v>
      </c>
      <c r="F1149" t="str">
        <f t="shared" si="496"/>
        <v>Kewzick</v>
      </c>
      <c r="G1149" t="str">
        <f t="shared" si="496"/>
        <v>4585 AW</v>
      </c>
      <c r="H1149">
        <v>475822259</v>
      </c>
      <c r="I1149">
        <v>2887</v>
      </c>
      <c r="J1149" t="s">
        <v>93</v>
      </c>
      <c r="K1149" t="s">
        <v>92</v>
      </c>
      <c r="L1149" t="s">
        <v>19</v>
      </c>
      <c r="M1149" t="s">
        <v>20</v>
      </c>
    </row>
    <row r="1150" spans="1:13" x14ac:dyDescent="0.25">
      <c r="A1150">
        <v>73024</v>
      </c>
      <c r="B1150" s="1">
        <v>40922</v>
      </c>
      <c r="C1150" s="1">
        <v>40929</v>
      </c>
      <c r="D1150">
        <v>7</v>
      </c>
      <c r="E1150" t="s">
        <v>94</v>
      </c>
      <c r="F1150" t="s">
        <v>95</v>
      </c>
      <c r="G1150" t="s">
        <v>96</v>
      </c>
      <c r="H1150">
        <v>952973586</v>
      </c>
      <c r="I1150">
        <v>1231</v>
      </c>
      <c r="J1150" t="s">
        <v>106</v>
      </c>
      <c r="K1150" t="s">
        <v>107</v>
      </c>
      <c r="L1150" t="s">
        <v>19</v>
      </c>
      <c r="M1150" t="s">
        <v>20</v>
      </c>
    </row>
    <row r="1151" spans="1:13" x14ac:dyDescent="0.25">
      <c r="A1151">
        <f t="shared" ref="A1151:A1161" si="497">A1150</f>
        <v>73024</v>
      </c>
      <c r="B1151" s="1">
        <f t="shared" ref="B1151:B1161" si="498">B1150</f>
        <v>40922</v>
      </c>
      <c r="C1151" s="1">
        <f t="shared" ref="C1151:C1161" si="499">C1150</f>
        <v>40929</v>
      </c>
      <c r="D1151">
        <f t="shared" ref="D1151:D1161" si="500">D1150</f>
        <v>7</v>
      </c>
      <c r="E1151" t="str">
        <f t="shared" ref="E1151:E1161" si="501">E1150</f>
        <v>Anson</v>
      </c>
      <c r="F1151" t="str">
        <f t="shared" ref="F1151:F1161" si="502">F1150</f>
        <v>Donnan</v>
      </c>
      <c r="G1151" t="str">
        <f t="shared" ref="G1151:G1161" si="503">G1150</f>
        <v>BD08AOF</v>
      </c>
      <c r="H1151">
        <v>644767661</v>
      </c>
      <c r="I1151">
        <v>4562</v>
      </c>
      <c r="J1151" t="s">
        <v>99</v>
      </c>
      <c r="K1151" t="s">
        <v>105</v>
      </c>
      <c r="L1151" t="s">
        <v>19</v>
      </c>
      <c r="M1151" t="s">
        <v>20</v>
      </c>
    </row>
    <row r="1152" spans="1:13" x14ac:dyDescent="0.25">
      <c r="A1152">
        <f t="shared" si="497"/>
        <v>73024</v>
      </c>
      <c r="B1152" s="1">
        <f t="shared" si="498"/>
        <v>40922</v>
      </c>
      <c r="C1152" s="1">
        <f t="shared" si="499"/>
        <v>40929</v>
      </c>
      <c r="D1152">
        <f t="shared" si="500"/>
        <v>7</v>
      </c>
      <c r="E1152" t="str">
        <f t="shared" si="501"/>
        <v>Anson</v>
      </c>
      <c r="F1152" t="str">
        <f t="shared" si="502"/>
        <v>Donnan</v>
      </c>
      <c r="G1152" t="str">
        <f t="shared" si="503"/>
        <v>BD08AOF</v>
      </c>
      <c r="H1152">
        <v>591283981</v>
      </c>
      <c r="I1152">
        <v>3517</v>
      </c>
      <c r="J1152" t="s">
        <v>99</v>
      </c>
      <c r="K1152" t="s">
        <v>104</v>
      </c>
      <c r="L1152" t="s">
        <v>19</v>
      </c>
      <c r="M1152" t="s">
        <v>20</v>
      </c>
    </row>
    <row r="1153" spans="1:14" x14ac:dyDescent="0.25">
      <c r="A1153">
        <f t="shared" si="497"/>
        <v>73024</v>
      </c>
      <c r="B1153" s="1">
        <f t="shared" si="498"/>
        <v>40922</v>
      </c>
      <c r="C1153" s="1">
        <f t="shared" si="499"/>
        <v>40929</v>
      </c>
      <c r="D1153">
        <f t="shared" si="500"/>
        <v>7</v>
      </c>
      <c r="E1153" t="str">
        <f t="shared" si="501"/>
        <v>Anson</v>
      </c>
      <c r="F1153" t="str">
        <f t="shared" si="502"/>
        <v>Donnan</v>
      </c>
      <c r="G1153" t="str">
        <f t="shared" si="503"/>
        <v>BD08AOF</v>
      </c>
      <c r="H1153">
        <v>220868334</v>
      </c>
      <c r="I1153">
        <v>3112</v>
      </c>
      <c r="J1153" t="s">
        <v>99</v>
      </c>
      <c r="K1153" t="s">
        <v>100</v>
      </c>
      <c r="L1153" t="s">
        <v>19</v>
      </c>
      <c r="M1153" t="s">
        <v>20</v>
      </c>
    </row>
    <row r="1154" spans="1:14" x14ac:dyDescent="0.25">
      <c r="A1154">
        <f t="shared" si="497"/>
        <v>73024</v>
      </c>
      <c r="B1154" s="1">
        <f t="shared" si="498"/>
        <v>40922</v>
      </c>
      <c r="C1154" s="1">
        <f t="shared" si="499"/>
        <v>40929</v>
      </c>
      <c r="D1154">
        <f t="shared" si="500"/>
        <v>7</v>
      </c>
      <c r="E1154" t="str">
        <f t="shared" si="501"/>
        <v>Anson</v>
      </c>
      <c r="F1154" t="str">
        <f t="shared" si="502"/>
        <v>Donnan</v>
      </c>
      <c r="G1154" t="str">
        <f t="shared" si="503"/>
        <v>BD08AOF</v>
      </c>
      <c r="H1154">
        <v>630278329</v>
      </c>
      <c r="I1154">
        <v>4625</v>
      </c>
      <c r="J1154" t="s">
        <v>97</v>
      </c>
      <c r="K1154" t="s">
        <v>98</v>
      </c>
      <c r="L1154" t="s">
        <v>19</v>
      </c>
      <c r="M1154" t="s">
        <v>20</v>
      </c>
    </row>
    <row r="1155" spans="1:14" x14ac:dyDescent="0.25">
      <c r="A1155">
        <f t="shared" si="497"/>
        <v>73024</v>
      </c>
      <c r="B1155" s="1">
        <f t="shared" si="498"/>
        <v>40922</v>
      </c>
      <c r="C1155" s="1">
        <f t="shared" si="499"/>
        <v>40929</v>
      </c>
      <c r="D1155">
        <f t="shared" si="500"/>
        <v>7</v>
      </c>
      <c r="E1155" t="str">
        <f t="shared" si="501"/>
        <v>Anson</v>
      </c>
      <c r="F1155" t="str">
        <f t="shared" si="502"/>
        <v>Donnan</v>
      </c>
      <c r="G1155" t="str">
        <f t="shared" si="503"/>
        <v>BD08AOF</v>
      </c>
      <c r="H1155">
        <v>956584458</v>
      </c>
      <c r="I1155">
        <v>1072</v>
      </c>
      <c r="J1155" t="s">
        <v>104</v>
      </c>
      <c r="K1155" t="s">
        <v>101</v>
      </c>
      <c r="L1155" t="s">
        <v>19</v>
      </c>
      <c r="M1155" t="s">
        <v>20</v>
      </c>
    </row>
    <row r="1156" spans="1:14" x14ac:dyDescent="0.25">
      <c r="A1156">
        <f t="shared" si="497"/>
        <v>73024</v>
      </c>
      <c r="B1156" s="1">
        <f t="shared" si="498"/>
        <v>40922</v>
      </c>
      <c r="C1156" s="1">
        <f t="shared" si="499"/>
        <v>40929</v>
      </c>
      <c r="D1156">
        <f t="shared" si="500"/>
        <v>7</v>
      </c>
      <c r="E1156" t="str">
        <f t="shared" si="501"/>
        <v>Anson</v>
      </c>
      <c r="F1156" t="str">
        <f t="shared" si="502"/>
        <v>Donnan</v>
      </c>
      <c r="G1156" t="str">
        <f t="shared" si="503"/>
        <v>BD08AOF</v>
      </c>
      <c r="H1156">
        <v>706620249</v>
      </c>
      <c r="I1156">
        <v>4798</v>
      </c>
      <c r="J1156" t="s">
        <v>103</v>
      </c>
      <c r="K1156" t="s">
        <v>104</v>
      </c>
      <c r="L1156" t="s">
        <v>86</v>
      </c>
      <c r="M1156" t="s">
        <v>87</v>
      </c>
      <c r="N1156" t="s">
        <v>88</v>
      </c>
    </row>
    <row r="1157" spans="1:14" x14ac:dyDescent="0.25">
      <c r="A1157">
        <f t="shared" si="497"/>
        <v>73024</v>
      </c>
      <c r="B1157" s="1">
        <f t="shared" si="498"/>
        <v>40922</v>
      </c>
      <c r="C1157" s="1">
        <f t="shared" si="499"/>
        <v>40929</v>
      </c>
      <c r="D1157">
        <f t="shared" si="500"/>
        <v>7</v>
      </c>
      <c r="E1157" t="str">
        <f t="shared" si="501"/>
        <v>Anson</v>
      </c>
      <c r="F1157" t="str">
        <f t="shared" si="502"/>
        <v>Donnan</v>
      </c>
      <c r="G1157" t="str">
        <f t="shared" si="503"/>
        <v>BD08AOF</v>
      </c>
      <c r="H1157">
        <v>717168015</v>
      </c>
      <c r="I1157">
        <v>1641</v>
      </c>
      <c r="J1157" t="s">
        <v>103</v>
      </c>
      <c r="K1157" t="s">
        <v>100</v>
      </c>
      <c r="L1157" t="s">
        <v>86</v>
      </c>
      <c r="M1157" t="s">
        <v>87</v>
      </c>
      <c r="N1157" t="s">
        <v>88</v>
      </c>
    </row>
    <row r="1158" spans="1:14" x14ac:dyDescent="0.25">
      <c r="A1158">
        <f t="shared" si="497"/>
        <v>73024</v>
      </c>
      <c r="B1158" s="1">
        <f t="shared" si="498"/>
        <v>40922</v>
      </c>
      <c r="C1158" s="1">
        <f t="shared" si="499"/>
        <v>40929</v>
      </c>
      <c r="D1158">
        <f t="shared" si="500"/>
        <v>7</v>
      </c>
      <c r="E1158" t="str">
        <f t="shared" si="501"/>
        <v>Anson</v>
      </c>
      <c r="F1158" t="str">
        <f t="shared" si="502"/>
        <v>Donnan</v>
      </c>
      <c r="G1158" t="str">
        <f t="shared" si="503"/>
        <v>BD08AOF</v>
      </c>
      <c r="H1158">
        <v>936219306</v>
      </c>
      <c r="I1158">
        <v>3207</v>
      </c>
      <c r="J1158" t="s">
        <v>103</v>
      </c>
      <c r="K1158" t="s">
        <v>101</v>
      </c>
      <c r="L1158" t="s">
        <v>86</v>
      </c>
      <c r="M1158" t="s">
        <v>87</v>
      </c>
      <c r="N1158" t="s">
        <v>88</v>
      </c>
    </row>
    <row r="1159" spans="1:14" x14ac:dyDescent="0.25">
      <c r="A1159">
        <f t="shared" si="497"/>
        <v>73024</v>
      </c>
      <c r="B1159" s="1">
        <f t="shared" si="498"/>
        <v>40922</v>
      </c>
      <c r="C1159" s="1">
        <f t="shared" si="499"/>
        <v>40929</v>
      </c>
      <c r="D1159">
        <f t="shared" si="500"/>
        <v>7</v>
      </c>
      <c r="E1159" t="str">
        <f t="shared" si="501"/>
        <v>Anson</v>
      </c>
      <c r="F1159" t="str">
        <f t="shared" si="502"/>
        <v>Donnan</v>
      </c>
      <c r="G1159" t="str">
        <f t="shared" si="503"/>
        <v>BD08AOF</v>
      </c>
      <c r="H1159">
        <v>884889611</v>
      </c>
      <c r="I1159">
        <v>1377</v>
      </c>
      <c r="J1159" t="s">
        <v>102</v>
      </c>
      <c r="K1159" t="s">
        <v>45</v>
      </c>
      <c r="L1159" t="s">
        <v>19</v>
      </c>
      <c r="M1159" t="s">
        <v>20</v>
      </c>
    </row>
    <row r="1160" spans="1:14" x14ac:dyDescent="0.25">
      <c r="A1160">
        <f t="shared" si="497"/>
        <v>73024</v>
      </c>
      <c r="B1160" s="1">
        <f t="shared" si="498"/>
        <v>40922</v>
      </c>
      <c r="C1160" s="1">
        <f t="shared" si="499"/>
        <v>40929</v>
      </c>
      <c r="D1160">
        <f t="shared" si="500"/>
        <v>7</v>
      </c>
      <c r="E1160" t="str">
        <f t="shared" si="501"/>
        <v>Anson</v>
      </c>
      <c r="F1160" t="str">
        <f t="shared" si="502"/>
        <v>Donnan</v>
      </c>
      <c r="G1160" t="str">
        <f t="shared" si="503"/>
        <v>BD08AOF</v>
      </c>
      <c r="H1160">
        <v>629040149</v>
      </c>
      <c r="I1160">
        <v>3042</v>
      </c>
      <c r="J1160" t="s">
        <v>101</v>
      </c>
      <c r="K1160" t="s">
        <v>99</v>
      </c>
      <c r="L1160" t="s">
        <v>19</v>
      </c>
      <c r="M1160" t="s">
        <v>20</v>
      </c>
    </row>
    <row r="1161" spans="1:14" x14ac:dyDescent="0.25">
      <c r="A1161">
        <f t="shared" si="497"/>
        <v>73024</v>
      </c>
      <c r="B1161" s="1">
        <f t="shared" si="498"/>
        <v>40922</v>
      </c>
      <c r="C1161" s="1">
        <f t="shared" si="499"/>
        <v>40929</v>
      </c>
      <c r="D1161">
        <f t="shared" si="500"/>
        <v>7</v>
      </c>
      <c r="E1161" t="str">
        <f t="shared" si="501"/>
        <v>Anson</v>
      </c>
      <c r="F1161" t="str">
        <f t="shared" si="502"/>
        <v>Donnan</v>
      </c>
      <c r="G1161" t="str">
        <f t="shared" si="503"/>
        <v>BD08AOF</v>
      </c>
      <c r="H1161">
        <v>401053446</v>
      </c>
      <c r="I1161">
        <v>3970</v>
      </c>
      <c r="J1161" t="s">
        <v>98</v>
      </c>
      <c r="K1161" t="s">
        <v>108</v>
      </c>
      <c r="L1161" t="s">
        <v>19</v>
      </c>
      <c r="M1161" t="s">
        <v>20</v>
      </c>
    </row>
    <row r="1162" spans="1:14" x14ac:dyDescent="0.25">
      <c r="A1162">
        <v>73025</v>
      </c>
      <c r="B1162" s="1">
        <v>40922</v>
      </c>
      <c r="C1162" s="1">
        <v>40924</v>
      </c>
      <c r="D1162">
        <v>2</v>
      </c>
      <c r="E1162" t="s">
        <v>109</v>
      </c>
      <c r="F1162" t="s">
        <v>110</v>
      </c>
      <c r="G1162" t="s">
        <v>111</v>
      </c>
      <c r="H1162">
        <v>482725014</v>
      </c>
      <c r="I1162">
        <v>1032</v>
      </c>
      <c r="J1162" t="s">
        <v>104</v>
      </c>
      <c r="K1162" t="s">
        <v>113</v>
      </c>
      <c r="L1162" t="s">
        <v>19</v>
      </c>
      <c r="M1162" t="s">
        <v>20</v>
      </c>
    </row>
    <row r="1163" spans="1:14" x14ac:dyDescent="0.25">
      <c r="A1163">
        <f t="shared" ref="A1163:A1175" si="504">A1162</f>
        <v>73025</v>
      </c>
      <c r="B1163" s="1">
        <f t="shared" ref="B1163:B1175" si="505">B1162</f>
        <v>40922</v>
      </c>
      <c r="C1163" s="1">
        <f t="shared" ref="C1163:C1175" si="506">C1162</f>
        <v>40924</v>
      </c>
      <c r="D1163">
        <f t="shared" ref="D1163:D1175" si="507">D1162</f>
        <v>2</v>
      </c>
      <c r="E1163" t="str">
        <f t="shared" ref="E1163:E1175" si="508">E1162</f>
        <v>Lee</v>
      </c>
      <c r="F1163" t="str">
        <f t="shared" ref="F1163:F1175" si="509">F1162</f>
        <v>Rookledge</v>
      </c>
      <c r="G1163" t="str">
        <f t="shared" ref="G1163:G1175" si="510">G1162</f>
        <v>BD09FNE</v>
      </c>
      <c r="H1163">
        <v>911669090</v>
      </c>
      <c r="I1163">
        <v>1674</v>
      </c>
      <c r="J1163" t="s">
        <v>104</v>
      </c>
      <c r="K1163" t="s">
        <v>52</v>
      </c>
      <c r="L1163" t="s">
        <v>19</v>
      </c>
      <c r="M1163" t="s">
        <v>20</v>
      </c>
    </row>
    <row r="1164" spans="1:14" x14ac:dyDescent="0.25">
      <c r="A1164">
        <f t="shared" si="504"/>
        <v>73025</v>
      </c>
      <c r="B1164" s="1">
        <f t="shared" si="505"/>
        <v>40922</v>
      </c>
      <c r="C1164" s="1">
        <f t="shared" si="506"/>
        <v>40924</v>
      </c>
      <c r="D1164">
        <f t="shared" si="507"/>
        <v>2</v>
      </c>
      <c r="E1164" t="str">
        <f t="shared" si="508"/>
        <v>Lee</v>
      </c>
      <c r="F1164" t="str">
        <f t="shared" si="509"/>
        <v>Rookledge</v>
      </c>
      <c r="G1164" t="str">
        <f t="shared" si="510"/>
        <v>BD09FNE</v>
      </c>
      <c r="H1164">
        <v>746139756</v>
      </c>
      <c r="I1164">
        <v>1231</v>
      </c>
      <c r="J1164" t="s">
        <v>104</v>
      </c>
      <c r="K1164" t="s">
        <v>52</v>
      </c>
      <c r="L1164" t="s">
        <v>19</v>
      </c>
      <c r="M1164" t="s">
        <v>20</v>
      </c>
    </row>
    <row r="1165" spans="1:14" x14ac:dyDescent="0.25">
      <c r="A1165">
        <f t="shared" si="504"/>
        <v>73025</v>
      </c>
      <c r="B1165" s="1">
        <f t="shared" si="505"/>
        <v>40922</v>
      </c>
      <c r="C1165" s="1">
        <f t="shared" si="506"/>
        <v>40924</v>
      </c>
      <c r="D1165">
        <f t="shared" si="507"/>
        <v>2</v>
      </c>
      <c r="E1165" t="str">
        <f t="shared" si="508"/>
        <v>Lee</v>
      </c>
      <c r="F1165" t="str">
        <f t="shared" si="509"/>
        <v>Rookledge</v>
      </c>
      <c r="G1165" t="str">
        <f t="shared" si="510"/>
        <v>BD09FNE</v>
      </c>
      <c r="H1165">
        <v>882230524</v>
      </c>
      <c r="I1165">
        <v>2483</v>
      </c>
      <c r="J1165" t="s">
        <v>113</v>
      </c>
      <c r="K1165" t="s">
        <v>112</v>
      </c>
      <c r="L1165" t="s">
        <v>19</v>
      </c>
      <c r="M1165" t="s">
        <v>20</v>
      </c>
    </row>
    <row r="1166" spans="1:14" x14ac:dyDescent="0.25">
      <c r="A1166">
        <f t="shared" si="504"/>
        <v>73025</v>
      </c>
      <c r="B1166" s="1">
        <f t="shared" si="505"/>
        <v>40922</v>
      </c>
      <c r="C1166" s="1">
        <f t="shared" si="506"/>
        <v>40924</v>
      </c>
      <c r="D1166">
        <f t="shared" si="507"/>
        <v>2</v>
      </c>
      <c r="E1166" t="str">
        <f t="shared" si="508"/>
        <v>Lee</v>
      </c>
      <c r="F1166" t="str">
        <f t="shared" si="509"/>
        <v>Rookledge</v>
      </c>
      <c r="G1166" t="str">
        <f t="shared" si="510"/>
        <v>BD09FNE</v>
      </c>
      <c r="H1166">
        <v>669928605</v>
      </c>
      <c r="I1166">
        <v>943</v>
      </c>
      <c r="J1166" t="s">
        <v>113</v>
      </c>
      <c r="K1166" t="s">
        <v>112</v>
      </c>
      <c r="L1166" t="s">
        <v>19</v>
      </c>
      <c r="M1166" t="s">
        <v>20</v>
      </c>
    </row>
    <row r="1167" spans="1:14" x14ac:dyDescent="0.25">
      <c r="A1167">
        <f t="shared" si="504"/>
        <v>73025</v>
      </c>
      <c r="B1167" s="1">
        <f t="shared" si="505"/>
        <v>40922</v>
      </c>
      <c r="C1167" s="1">
        <f t="shared" si="506"/>
        <v>40924</v>
      </c>
      <c r="D1167">
        <f t="shared" si="507"/>
        <v>2</v>
      </c>
      <c r="E1167" t="str">
        <f t="shared" si="508"/>
        <v>Lee</v>
      </c>
      <c r="F1167" t="str">
        <f t="shared" si="509"/>
        <v>Rookledge</v>
      </c>
      <c r="G1167" t="str">
        <f t="shared" si="510"/>
        <v>BD09FNE</v>
      </c>
      <c r="H1167">
        <v>244963452</v>
      </c>
      <c r="I1167">
        <v>4991</v>
      </c>
      <c r="J1167" t="s">
        <v>113</v>
      </c>
      <c r="K1167" t="s">
        <v>52</v>
      </c>
      <c r="L1167" t="s">
        <v>19</v>
      </c>
      <c r="M1167" t="s">
        <v>20</v>
      </c>
    </row>
    <row r="1168" spans="1:14" x14ac:dyDescent="0.25">
      <c r="A1168">
        <f t="shared" si="504"/>
        <v>73025</v>
      </c>
      <c r="B1168" s="1">
        <f t="shared" si="505"/>
        <v>40922</v>
      </c>
      <c r="C1168" s="1">
        <f t="shared" si="506"/>
        <v>40924</v>
      </c>
      <c r="D1168">
        <f t="shared" si="507"/>
        <v>2</v>
      </c>
      <c r="E1168" t="str">
        <f t="shared" si="508"/>
        <v>Lee</v>
      </c>
      <c r="F1168" t="str">
        <f t="shared" si="509"/>
        <v>Rookledge</v>
      </c>
      <c r="G1168" t="str">
        <f t="shared" si="510"/>
        <v>BD09FNE</v>
      </c>
      <c r="H1168">
        <v>405505940</v>
      </c>
      <c r="I1168">
        <v>1182</v>
      </c>
      <c r="J1168" t="s">
        <v>112</v>
      </c>
      <c r="K1168" t="s">
        <v>104</v>
      </c>
      <c r="L1168" t="s">
        <v>19</v>
      </c>
      <c r="M1168" t="s">
        <v>20</v>
      </c>
    </row>
    <row r="1169" spans="1:13" x14ac:dyDescent="0.25">
      <c r="A1169">
        <f t="shared" si="504"/>
        <v>73025</v>
      </c>
      <c r="B1169" s="1">
        <f t="shared" si="505"/>
        <v>40922</v>
      </c>
      <c r="C1169" s="1">
        <f t="shared" si="506"/>
        <v>40924</v>
      </c>
      <c r="D1169">
        <f t="shared" si="507"/>
        <v>2</v>
      </c>
      <c r="E1169" t="str">
        <f t="shared" si="508"/>
        <v>Lee</v>
      </c>
      <c r="F1169" t="str">
        <f t="shared" si="509"/>
        <v>Rookledge</v>
      </c>
      <c r="G1169" t="str">
        <f t="shared" si="510"/>
        <v>BD09FNE</v>
      </c>
      <c r="H1169">
        <v>423917743</v>
      </c>
      <c r="I1169">
        <v>3880</v>
      </c>
      <c r="J1169" t="s">
        <v>112</v>
      </c>
      <c r="K1169" t="s">
        <v>113</v>
      </c>
      <c r="L1169" t="s">
        <v>19</v>
      </c>
      <c r="M1169" t="s">
        <v>20</v>
      </c>
    </row>
    <row r="1170" spans="1:13" x14ac:dyDescent="0.25">
      <c r="A1170">
        <f t="shared" si="504"/>
        <v>73025</v>
      </c>
      <c r="B1170" s="1">
        <f t="shared" si="505"/>
        <v>40922</v>
      </c>
      <c r="C1170" s="1">
        <f t="shared" si="506"/>
        <v>40924</v>
      </c>
      <c r="D1170">
        <f t="shared" si="507"/>
        <v>2</v>
      </c>
      <c r="E1170" t="str">
        <f t="shared" si="508"/>
        <v>Lee</v>
      </c>
      <c r="F1170" t="str">
        <f t="shared" si="509"/>
        <v>Rookledge</v>
      </c>
      <c r="G1170" t="str">
        <f t="shared" si="510"/>
        <v>BD09FNE</v>
      </c>
      <c r="H1170">
        <v>832395380</v>
      </c>
      <c r="I1170">
        <v>707</v>
      </c>
      <c r="J1170" t="s">
        <v>112</v>
      </c>
      <c r="K1170" t="s">
        <v>113</v>
      </c>
      <c r="L1170" t="s">
        <v>19</v>
      </c>
      <c r="M1170" t="s">
        <v>20</v>
      </c>
    </row>
    <row r="1171" spans="1:13" x14ac:dyDescent="0.25">
      <c r="A1171">
        <f t="shared" si="504"/>
        <v>73025</v>
      </c>
      <c r="B1171" s="1">
        <f t="shared" si="505"/>
        <v>40922</v>
      </c>
      <c r="C1171" s="1">
        <f t="shared" si="506"/>
        <v>40924</v>
      </c>
      <c r="D1171">
        <f t="shared" si="507"/>
        <v>2</v>
      </c>
      <c r="E1171" t="str">
        <f t="shared" si="508"/>
        <v>Lee</v>
      </c>
      <c r="F1171" t="str">
        <f t="shared" si="509"/>
        <v>Rookledge</v>
      </c>
      <c r="G1171" t="str">
        <f t="shared" si="510"/>
        <v>BD09FNE</v>
      </c>
      <c r="H1171">
        <v>676323977</v>
      </c>
      <c r="I1171">
        <v>2112</v>
      </c>
      <c r="J1171" t="s">
        <v>112</v>
      </c>
      <c r="K1171" t="s">
        <v>52</v>
      </c>
      <c r="L1171" t="s">
        <v>19</v>
      </c>
      <c r="M1171" t="s">
        <v>20</v>
      </c>
    </row>
    <row r="1172" spans="1:13" x14ac:dyDescent="0.25">
      <c r="A1172">
        <f t="shared" si="504"/>
        <v>73025</v>
      </c>
      <c r="B1172" s="1">
        <f t="shared" si="505"/>
        <v>40922</v>
      </c>
      <c r="C1172" s="1">
        <f t="shared" si="506"/>
        <v>40924</v>
      </c>
      <c r="D1172">
        <f t="shared" si="507"/>
        <v>2</v>
      </c>
      <c r="E1172" t="str">
        <f t="shared" si="508"/>
        <v>Lee</v>
      </c>
      <c r="F1172" t="str">
        <f t="shared" si="509"/>
        <v>Rookledge</v>
      </c>
      <c r="G1172" t="str">
        <f t="shared" si="510"/>
        <v>BD09FNE</v>
      </c>
      <c r="H1172">
        <v>306955838</v>
      </c>
      <c r="I1172">
        <v>2191</v>
      </c>
      <c r="J1172" t="s">
        <v>112</v>
      </c>
      <c r="K1172" t="s">
        <v>52</v>
      </c>
      <c r="L1172" t="s">
        <v>19</v>
      </c>
      <c r="M1172" t="s">
        <v>20</v>
      </c>
    </row>
    <row r="1173" spans="1:13" x14ac:dyDescent="0.25">
      <c r="A1173">
        <f t="shared" si="504"/>
        <v>73025</v>
      </c>
      <c r="B1173" s="1">
        <f t="shared" si="505"/>
        <v>40922</v>
      </c>
      <c r="C1173" s="1">
        <f t="shared" si="506"/>
        <v>40924</v>
      </c>
      <c r="D1173">
        <f t="shared" si="507"/>
        <v>2</v>
      </c>
      <c r="E1173" t="str">
        <f t="shared" si="508"/>
        <v>Lee</v>
      </c>
      <c r="F1173" t="str">
        <f t="shared" si="509"/>
        <v>Rookledge</v>
      </c>
      <c r="G1173" t="str">
        <f t="shared" si="510"/>
        <v>BD09FNE</v>
      </c>
      <c r="H1173">
        <v>706908856</v>
      </c>
      <c r="I1173">
        <v>3685</v>
      </c>
      <c r="J1173" t="s">
        <v>112</v>
      </c>
      <c r="K1173" t="s">
        <v>52</v>
      </c>
      <c r="L1173" t="s">
        <v>19</v>
      </c>
      <c r="M1173" t="s">
        <v>20</v>
      </c>
    </row>
    <row r="1174" spans="1:13" x14ac:dyDescent="0.25">
      <c r="A1174">
        <f t="shared" si="504"/>
        <v>73025</v>
      </c>
      <c r="B1174" s="1">
        <f t="shared" si="505"/>
        <v>40922</v>
      </c>
      <c r="C1174" s="1">
        <f t="shared" si="506"/>
        <v>40924</v>
      </c>
      <c r="D1174">
        <f t="shared" si="507"/>
        <v>2</v>
      </c>
      <c r="E1174" t="str">
        <f t="shared" si="508"/>
        <v>Lee</v>
      </c>
      <c r="F1174" t="str">
        <f t="shared" si="509"/>
        <v>Rookledge</v>
      </c>
      <c r="G1174" t="str">
        <f t="shared" si="510"/>
        <v>BD09FNE</v>
      </c>
      <c r="H1174">
        <v>723503173</v>
      </c>
      <c r="I1174">
        <v>1868</v>
      </c>
      <c r="J1174" t="s">
        <v>52</v>
      </c>
      <c r="K1174" t="s">
        <v>112</v>
      </c>
      <c r="L1174" t="s">
        <v>19</v>
      </c>
      <c r="M1174" t="s">
        <v>20</v>
      </c>
    </row>
    <row r="1175" spans="1:13" x14ac:dyDescent="0.25">
      <c r="A1175">
        <f t="shared" si="504"/>
        <v>73025</v>
      </c>
      <c r="B1175" s="1">
        <f t="shared" si="505"/>
        <v>40922</v>
      </c>
      <c r="C1175" s="1">
        <f t="shared" si="506"/>
        <v>40924</v>
      </c>
      <c r="D1175">
        <f t="shared" si="507"/>
        <v>2</v>
      </c>
      <c r="E1175" t="str">
        <f t="shared" si="508"/>
        <v>Lee</v>
      </c>
      <c r="F1175" t="str">
        <f t="shared" si="509"/>
        <v>Rookledge</v>
      </c>
      <c r="G1175" t="str">
        <f t="shared" si="510"/>
        <v>BD09FNE</v>
      </c>
      <c r="H1175">
        <v>744348223</v>
      </c>
      <c r="I1175">
        <v>1714</v>
      </c>
      <c r="J1175" t="s">
        <v>52</v>
      </c>
      <c r="K1175" t="s">
        <v>112</v>
      </c>
      <c r="L1175" t="s">
        <v>19</v>
      </c>
      <c r="M1175" t="s">
        <v>20</v>
      </c>
    </row>
    <row r="1176" spans="1:13" x14ac:dyDescent="0.25">
      <c r="A1176">
        <v>73026</v>
      </c>
      <c r="B1176" s="1">
        <v>40922</v>
      </c>
      <c r="C1176" s="1">
        <v>40926</v>
      </c>
      <c r="D1176">
        <v>4</v>
      </c>
      <c r="E1176" t="s">
        <v>114</v>
      </c>
      <c r="F1176" t="s">
        <v>115</v>
      </c>
      <c r="G1176" t="s">
        <v>116</v>
      </c>
      <c r="H1176">
        <v>508149679</v>
      </c>
      <c r="I1176">
        <v>303</v>
      </c>
      <c r="J1176" t="s">
        <v>118</v>
      </c>
      <c r="K1176" t="s">
        <v>121</v>
      </c>
      <c r="L1176" t="s">
        <v>19</v>
      </c>
      <c r="M1176" t="s">
        <v>20</v>
      </c>
    </row>
    <row r="1177" spans="1:13" x14ac:dyDescent="0.25">
      <c r="A1177">
        <f t="shared" ref="A1177:A1191" si="511">A1176</f>
        <v>73026</v>
      </c>
      <c r="B1177" s="1">
        <f t="shared" ref="B1177:B1191" si="512">B1176</f>
        <v>40922</v>
      </c>
      <c r="C1177" s="1">
        <f t="shared" ref="C1177:C1191" si="513">C1176</f>
        <v>40926</v>
      </c>
      <c r="D1177">
        <f t="shared" ref="D1177:D1191" si="514">D1176</f>
        <v>4</v>
      </c>
      <c r="E1177" t="str">
        <f t="shared" ref="E1177:E1191" si="515">E1176</f>
        <v>Dexter</v>
      </c>
      <c r="F1177" t="str">
        <f t="shared" ref="F1177:F1191" si="516">F1176</f>
        <v>Shevell</v>
      </c>
      <c r="G1177" t="str">
        <f t="shared" ref="G1177:G1191" si="517">G1176</f>
        <v>KN10WDG</v>
      </c>
      <c r="H1177">
        <v>419999983</v>
      </c>
      <c r="I1177">
        <v>646</v>
      </c>
      <c r="J1177" t="s">
        <v>118</v>
      </c>
      <c r="K1177" t="s">
        <v>117</v>
      </c>
      <c r="L1177" t="s">
        <v>19</v>
      </c>
      <c r="M1177" t="s">
        <v>20</v>
      </c>
    </row>
    <row r="1178" spans="1:13" x14ac:dyDescent="0.25">
      <c r="A1178">
        <f t="shared" si="511"/>
        <v>73026</v>
      </c>
      <c r="B1178" s="1">
        <f t="shared" si="512"/>
        <v>40922</v>
      </c>
      <c r="C1178" s="1">
        <f t="shared" si="513"/>
        <v>40926</v>
      </c>
      <c r="D1178">
        <f t="shared" si="514"/>
        <v>4</v>
      </c>
      <c r="E1178" t="str">
        <f t="shared" si="515"/>
        <v>Dexter</v>
      </c>
      <c r="F1178" t="str">
        <f t="shared" si="516"/>
        <v>Shevell</v>
      </c>
      <c r="G1178" t="str">
        <f t="shared" si="517"/>
        <v>KN10WDG</v>
      </c>
      <c r="H1178">
        <v>137314686</v>
      </c>
      <c r="I1178">
        <v>1194</v>
      </c>
      <c r="J1178" t="s">
        <v>119</v>
      </c>
      <c r="K1178" t="s">
        <v>121</v>
      </c>
      <c r="L1178" t="s">
        <v>19</v>
      </c>
      <c r="M1178" t="s">
        <v>20</v>
      </c>
    </row>
    <row r="1179" spans="1:13" x14ac:dyDescent="0.25">
      <c r="A1179">
        <f t="shared" si="511"/>
        <v>73026</v>
      </c>
      <c r="B1179" s="1">
        <f t="shared" si="512"/>
        <v>40922</v>
      </c>
      <c r="C1179" s="1">
        <f t="shared" si="513"/>
        <v>40926</v>
      </c>
      <c r="D1179">
        <f t="shared" si="514"/>
        <v>4</v>
      </c>
      <c r="E1179" t="str">
        <f t="shared" si="515"/>
        <v>Dexter</v>
      </c>
      <c r="F1179" t="str">
        <f t="shared" si="516"/>
        <v>Shevell</v>
      </c>
      <c r="G1179" t="str">
        <f t="shared" si="517"/>
        <v>KN10WDG</v>
      </c>
      <c r="H1179">
        <v>869740680</v>
      </c>
      <c r="I1179">
        <v>4139</v>
      </c>
      <c r="J1179" t="s">
        <v>119</v>
      </c>
      <c r="K1179" t="s">
        <v>120</v>
      </c>
      <c r="L1179" t="s">
        <v>19</v>
      </c>
      <c r="M1179" t="s">
        <v>20</v>
      </c>
    </row>
    <row r="1180" spans="1:13" x14ac:dyDescent="0.25">
      <c r="A1180">
        <f t="shared" si="511"/>
        <v>73026</v>
      </c>
      <c r="B1180" s="1">
        <f t="shared" si="512"/>
        <v>40922</v>
      </c>
      <c r="C1180" s="1">
        <f t="shared" si="513"/>
        <v>40926</v>
      </c>
      <c r="D1180">
        <f t="shared" si="514"/>
        <v>4</v>
      </c>
      <c r="E1180" t="str">
        <f t="shared" si="515"/>
        <v>Dexter</v>
      </c>
      <c r="F1180" t="str">
        <f t="shared" si="516"/>
        <v>Shevell</v>
      </c>
      <c r="G1180" t="str">
        <f t="shared" si="517"/>
        <v>KN10WDG</v>
      </c>
      <c r="H1180">
        <v>934238004</v>
      </c>
      <c r="I1180">
        <v>4199</v>
      </c>
      <c r="J1180" t="s">
        <v>119</v>
      </c>
      <c r="K1180" t="s">
        <v>117</v>
      </c>
      <c r="L1180" t="s">
        <v>19</v>
      </c>
      <c r="M1180" t="s">
        <v>20</v>
      </c>
    </row>
    <row r="1181" spans="1:13" x14ac:dyDescent="0.25">
      <c r="A1181">
        <f t="shared" si="511"/>
        <v>73026</v>
      </c>
      <c r="B1181" s="1">
        <f t="shared" si="512"/>
        <v>40922</v>
      </c>
      <c r="C1181" s="1">
        <f t="shared" si="513"/>
        <v>40926</v>
      </c>
      <c r="D1181">
        <f t="shared" si="514"/>
        <v>4</v>
      </c>
      <c r="E1181" t="str">
        <f t="shared" si="515"/>
        <v>Dexter</v>
      </c>
      <c r="F1181" t="str">
        <f t="shared" si="516"/>
        <v>Shevell</v>
      </c>
      <c r="G1181" t="str">
        <f t="shared" si="517"/>
        <v>KN10WDG</v>
      </c>
      <c r="H1181">
        <v>774213733</v>
      </c>
      <c r="I1181">
        <v>3890</v>
      </c>
      <c r="J1181" t="s">
        <v>123</v>
      </c>
      <c r="K1181" t="s">
        <v>118</v>
      </c>
      <c r="L1181" t="s">
        <v>19</v>
      </c>
      <c r="M1181" t="s">
        <v>20</v>
      </c>
    </row>
    <row r="1182" spans="1:13" x14ac:dyDescent="0.25">
      <c r="A1182">
        <f t="shared" si="511"/>
        <v>73026</v>
      </c>
      <c r="B1182" s="1">
        <f t="shared" si="512"/>
        <v>40922</v>
      </c>
      <c r="C1182" s="1">
        <f t="shared" si="513"/>
        <v>40926</v>
      </c>
      <c r="D1182">
        <f t="shared" si="514"/>
        <v>4</v>
      </c>
      <c r="E1182" t="str">
        <f t="shared" si="515"/>
        <v>Dexter</v>
      </c>
      <c r="F1182" t="str">
        <f t="shared" si="516"/>
        <v>Shevell</v>
      </c>
      <c r="G1182" t="str">
        <f t="shared" si="517"/>
        <v>KN10WDG</v>
      </c>
      <c r="H1182">
        <v>422928492</v>
      </c>
      <c r="I1182">
        <v>3105</v>
      </c>
      <c r="J1182" t="s">
        <v>122</v>
      </c>
      <c r="K1182" t="s">
        <v>123</v>
      </c>
      <c r="L1182" t="s">
        <v>19</v>
      </c>
      <c r="M1182" t="s">
        <v>20</v>
      </c>
    </row>
    <row r="1183" spans="1:13" x14ac:dyDescent="0.25">
      <c r="A1183">
        <f t="shared" si="511"/>
        <v>73026</v>
      </c>
      <c r="B1183" s="1">
        <f t="shared" si="512"/>
        <v>40922</v>
      </c>
      <c r="C1183" s="1">
        <f t="shared" si="513"/>
        <v>40926</v>
      </c>
      <c r="D1183">
        <f t="shared" si="514"/>
        <v>4</v>
      </c>
      <c r="E1183" t="str">
        <f t="shared" si="515"/>
        <v>Dexter</v>
      </c>
      <c r="F1183" t="str">
        <f t="shared" si="516"/>
        <v>Shevell</v>
      </c>
      <c r="G1183" t="str">
        <f t="shared" si="517"/>
        <v>KN10WDG</v>
      </c>
      <c r="H1183">
        <v>130150253</v>
      </c>
      <c r="I1183">
        <v>1190</v>
      </c>
      <c r="J1183" t="s">
        <v>122</v>
      </c>
      <c r="K1183" t="s">
        <v>35</v>
      </c>
      <c r="L1183" t="s">
        <v>19</v>
      </c>
      <c r="M1183" t="s">
        <v>20</v>
      </c>
    </row>
    <row r="1184" spans="1:13" x14ac:dyDescent="0.25">
      <c r="A1184">
        <f t="shared" si="511"/>
        <v>73026</v>
      </c>
      <c r="B1184" s="1">
        <f t="shared" si="512"/>
        <v>40922</v>
      </c>
      <c r="C1184" s="1">
        <f t="shared" si="513"/>
        <v>40926</v>
      </c>
      <c r="D1184">
        <f t="shared" si="514"/>
        <v>4</v>
      </c>
      <c r="E1184" t="str">
        <f t="shared" si="515"/>
        <v>Dexter</v>
      </c>
      <c r="F1184" t="str">
        <f t="shared" si="516"/>
        <v>Shevell</v>
      </c>
      <c r="G1184" t="str">
        <f t="shared" si="517"/>
        <v>KN10WDG</v>
      </c>
      <c r="H1184">
        <v>304894780</v>
      </c>
      <c r="I1184">
        <v>4329</v>
      </c>
      <c r="J1184" t="s">
        <v>122</v>
      </c>
      <c r="K1184" t="s">
        <v>35</v>
      </c>
      <c r="L1184" t="s">
        <v>19</v>
      </c>
      <c r="M1184" t="s">
        <v>20</v>
      </c>
    </row>
    <row r="1185" spans="1:13" x14ac:dyDescent="0.25">
      <c r="A1185">
        <f t="shared" si="511"/>
        <v>73026</v>
      </c>
      <c r="B1185" s="1">
        <f t="shared" si="512"/>
        <v>40922</v>
      </c>
      <c r="C1185" s="1">
        <f t="shared" si="513"/>
        <v>40926</v>
      </c>
      <c r="D1185">
        <f t="shared" si="514"/>
        <v>4</v>
      </c>
      <c r="E1185" t="str">
        <f t="shared" si="515"/>
        <v>Dexter</v>
      </c>
      <c r="F1185" t="str">
        <f t="shared" si="516"/>
        <v>Shevell</v>
      </c>
      <c r="G1185" t="str">
        <f t="shared" si="517"/>
        <v>KN10WDG</v>
      </c>
      <c r="H1185">
        <v>605727407</v>
      </c>
      <c r="I1185">
        <v>2133</v>
      </c>
      <c r="J1185" t="s">
        <v>122</v>
      </c>
      <c r="K1185" t="s">
        <v>117</v>
      </c>
      <c r="L1185" t="s">
        <v>19</v>
      </c>
      <c r="M1185" t="s">
        <v>20</v>
      </c>
    </row>
    <row r="1186" spans="1:13" x14ac:dyDescent="0.25">
      <c r="A1186">
        <f t="shared" si="511"/>
        <v>73026</v>
      </c>
      <c r="B1186" s="1">
        <f t="shared" si="512"/>
        <v>40922</v>
      </c>
      <c r="C1186" s="1">
        <f t="shared" si="513"/>
        <v>40926</v>
      </c>
      <c r="D1186">
        <f t="shared" si="514"/>
        <v>4</v>
      </c>
      <c r="E1186" t="str">
        <f t="shared" si="515"/>
        <v>Dexter</v>
      </c>
      <c r="F1186" t="str">
        <f t="shared" si="516"/>
        <v>Shevell</v>
      </c>
      <c r="G1186" t="str">
        <f t="shared" si="517"/>
        <v>KN10WDG</v>
      </c>
      <c r="H1186">
        <v>487253435</v>
      </c>
      <c r="I1186">
        <v>4439</v>
      </c>
      <c r="J1186" t="s">
        <v>121</v>
      </c>
      <c r="K1186" t="s">
        <v>123</v>
      </c>
      <c r="L1186" t="s">
        <v>19</v>
      </c>
      <c r="M1186" t="s">
        <v>20</v>
      </c>
    </row>
    <row r="1187" spans="1:13" x14ac:dyDescent="0.25">
      <c r="A1187">
        <f t="shared" si="511"/>
        <v>73026</v>
      </c>
      <c r="B1187" s="1">
        <f t="shared" si="512"/>
        <v>40922</v>
      </c>
      <c r="C1187" s="1">
        <f t="shared" si="513"/>
        <v>40926</v>
      </c>
      <c r="D1187">
        <f t="shared" si="514"/>
        <v>4</v>
      </c>
      <c r="E1187" t="str">
        <f t="shared" si="515"/>
        <v>Dexter</v>
      </c>
      <c r="F1187" t="str">
        <f t="shared" si="516"/>
        <v>Shevell</v>
      </c>
      <c r="G1187" t="str">
        <f t="shared" si="517"/>
        <v>KN10WDG</v>
      </c>
      <c r="H1187">
        <v>498941344</v>
      </c>
      <c r="I1187">
        <v>529</v>
      </c>
      <c r="J1187" t="s">
        <v>35</v>
      </c>
      <c r="K1187" t="s">
        <v>118</v>
      </c>
      <c r="L1187" t="s">
        <v>19</v>
      </c>
      <c r="M1187" t="s">
        <v>20</v>
      </c>
    </row>
    <row r="1188" spans="1:13" x14ac:dyDescent="0.25">
      <c r="A1188">
        <f t="shared" si="511"/>
        <v>73026</v>
      </c>
      <c r="B1188" s="1">
        <f t="shared" si="512"/>
        <v>40922</v>
      </c>
      <c r="C1188" s="1">
        <f t="shared" si="513"/>
        <v>40926</v>
      </c>
      <c r="D1188">
        <f t="shared" si="514"/>
        <v>4</v>
      </c>
      <c r="E1188" t="str">
        <f t="shared" si="515"/>
        <v>Dexter</v>
      </c>
      <c r="F1188" t="str">
        <f t="shared" si="516"/>
        <v>Shevell</v>
      </c>
      <c r="G1188" t="str">
        <f t="shared" si="517"/>
        <v>KN10WDG</v>
      </c>
      <c r="H1188">
        <v>690311851</v>
      </c>
      <c r="I1188">
        <v>4893</v>
      </c>
      <c r="J1188" t="s">
        <v>35</v>
      </c>
      <c r="K1188" t="s">
        <v>119</v>
      </c>
      <c r="L1188" t="s">
        <v>19</v>
      </c>
      <c r="M1188" t="s">
        <v>20</v>
      </c>
    </row>
    <row r="1189" spans="1:13" x14ac:dyDescent="0.25">
      <c r="A1189">
        <f t="shared" si="511"/>
        <v>73026</v>
      </c>
      <c r="B1189" s="1">
        <f t="shared" si="512"/>
        <v>40922</v>
      </c>
      <c r="C1189" s="1">
        <f t="shared" si="513"/>
        <v>40926</v>
      </c>
      <c r="D1189">
        <f t="shared" si="514"/>
        <v>4</v>
      </c>
      <c r="E1189" t="str">
        <f t="shared" si="515"/>
        <v>Dexter</v>
      </c>
      <c r="F1189" t="str">
        <f t="shared" si="516"/>
        <v>Shevell</v>
      </c>
      <c r="G1189" t="str">
        <f t="shared" si="517"/>
        <v>KN10WDG</v>
      </c>
      <c r="H1189">
        <v>208541337</v>
      </c>
      <c r="I1189">
        <v>2725</v>
      </c>
      <c r="J1189" t="s">
        <v>35</v>
      </c>
      <c r="K1189" t="s">
        <v>120</v>
      </c>
      <c r="L1189" t="s">
        <v>19</v>
      </c>
      <c r="M1189" t="s">
        <v>20</v>
      </c>
    </row>
    <row r="1190" spans="1:13" x14ac:dyDescent="0.25">
      <c r="A1190">
        <f t="shared" si="511"/>
        <v>73026</v>
      </c>
      <c r="B1190" s="1">
        <f t="shared" si="512"/>
        <v>40922</v>
      </c>
      <c r="C1190" s="1">
        <f t="shared" si="513"/>
        <v>40926</v>
      </c>
      <c r="D1190">
        <f t="shared" si="514"/>
        <v>4</v>
      </c>
      <c r="E1190" t="str">
        <f t="shared" si="515"/>
        <v>Dexter</v>
      </c>
      <c r="F1190" t="str">
        <f t="shared" si="516"/>
        <v>Shevell</v>
      </c>
      <c r="G1190" t="str">
        <f t="shared" si="517"/>
        <v>KN10WDG</v>
      </c>
      <c r="H1190">
        <v>624666831</v>
      </c>
      <c r="I1190">
        <v>237</v>
      </c>
      <c r="J1190" t="s">
        <v>120</v>
      </c>
      <c r="K1190" t="s">
        <v>117</v>
      </c>
      <c r="L1190" t="s">
        <v>19</v>
      </c>
      <c r="M1190" t="s">
        <v>20</v>
      </c>
    </row>
    <row r="1191" spans="1:13" x14ac:dyDescent="0.25">
      <c r="A1191">
        <f t="shared" si="511"/>
        <v>73026</v>
      </c>
      <c r="B1191" s="1">
        <f t="shared" si="512"/>
        <v>40922</v>
      </c>
      <c r="C1191" s="1">
        <f t="shared" si="513"/>
        <v>40926</v>
      </c>
      <c r="D1191">
        <f t="shared" si="514"/>
        <v>4</v>
      </c>
      <c r="E1191" t="str">
        <f t="shared" si="515"/>
        <v>Dexter</v>
      </c>
      <c r="F1191" t="str">
        <f t="shared" si="516"/>
        <v>Shevell</v>
      </c>
      <c r="G1191" t="str">
        <f t="shared" si="517"/>
        <v>KN10WDG</v>
      </c>
      <c r="H1191">
        <v>809124463</v>
      </c>
      <c r="I1191">
        <v>2502</v>
      </c>
      <c r="J1191" t="s">
        <v>117</v>
      </c>
      <c r="K1191" t="s">
        <v>118</v>
      </c>
      <c r="L1191" t="s">
        <v>19</v>
      </c>
      <c r="M1191" t="s">
        <v>20</v>
      </c>
    </row>
    <row r="1192" spans="1:13" x14ac:dyDescent="0.25">
      <c r="A1192">
        <v>73027</v>
      </c>
      <c r="B1192" s="1">
        <v>40922</v>
      </c>
      <c r="C1192" s="1">
        <v>40928</v>
      </c>
      <c r="D1192">
        <v>6</v>
      </c>
      <c r="E1192" t="s">
        <v>124</v>
      </c>
      <c r="F1192" t="s">
        <v>125</v>
      </c>
      <c r="G1192" t="s">
        <v>126</v>
      </c>
      <c r="H1192">
        <v>242170934</v>
      </c>
      <c r="I1192">
        <v>3026</v>
      </c>
      <c r="J1192" t="s">
        <v>128</v>
      </c>
      <c r="K1192" t="s">
        <v>118</v>
      </c>
      <c r="L1192" t="s">
        <v>19</v>
      </c>
      <c r="M1192" t="s">
        <v>20</v>
      </c>
    </row>
    <row r="1193" spans="1:13" x14ac:dyDescent="0.25">
      <c r="A1193">
        <f t="shared" ref="A1193:A1210" si="518">A1192</f>
        <v>73027</v>
      </c>
      <c r="B1193" s="1">
        <f t="shared" ref="B1193:B1210" si="519">B1192</f>
        <v>40922</v>
      </c>
      <c r="C1193" s="1">
        <f t="shared" ref="C1193:C1210" si="520">C1192</f>
        <v>40928</v>
      </c>
      <c r="D1193">
        <f t="shared" ref="D1193:D1210" si="521">D1192</f>
        <v>6</v>
      </c>
      <c r="E1193" t="str">
        <f t="shared" ref="E1193:E1210" si="522">E1192</f>
        <v>Dirk</v>
      </c>
      <c r="F1193" t="str">
        <f t="shared" ref="F1193:F1210" si="523">F1192</f>
        <v>Inde</v>
      </c>
      <c r="G1193" t="str">
        <f t="shared" ref="G1193:G1210" si="524">G1192</f>
        <v>PY07 DFZ</v>
      </c>
      <c r="H1193">
        <v>414698766</v>
      </c>
      <c r="I1193">
        <v>304</v>
      </c>
      <c r="J1193" t="s">
        <v>128</v>
      </c>
      <c r="K1193" t="s">
        <v>129</v>
      </c>
      <c r="L1193" t="s">
        <v>19</v>
      </c>
      <c r="M1193" t="s">
        <v>20</v>
      </c>
    </row>
    <row r="1194" spans="1:13" x14ac:dyDescent="0.25">
      <c r="A1194">
        <f t="shared" si="518"/>
        <v>73027</v>
      </c>
      <c r="B1194" s="1">
        <f t="shared" si="519"/>
        <v>40922</v>
      </c>
      <c r="C1194" s="1">
        <f t="shared" si="520"/>
        <v>40928</v>
      </c>
      <c r="D1194">
        <f t="shared" si="521"/>
        <v>6</v>
      </c>
      <c r="E1194" t="str">
        <f t="shared" si="522"/>
        <v>Dirk</v>
      </c>
      <c r="F1194" t="str">
        <f t="shared" si="523"/>
        <v>Inde</v>
      </c>
      <c r="G1194" t="str">
        <f t="shared" si="524"/>
        <v>PY07 DFZ</v>
      </c>
      <c r="H1194">
        <v>287187481</v>
      </c>
      <c r="I1194">
        <v>3403</v>
      </c>
      <c r="J1194" t="s">
        <v>132</v>
      </c>
      <c r="K1194" t="s">
        <v>131</v>
      </c>
      <c r="L1194" t="s">
        <v>19</v>
      </c>
      <c r="M1194" t="s">
        <v>20</v>
      </c>
    </row>
    <row r="1195" spans="1:13" x14ac:dyDescent="0.25">
      <c r="A1195">
        <f t="shared" si="518"/>
        <v>73027</v>
      </c>
      <c r="B1195" s="1">
        <f t="shared" si="519"/>
        <v>40922</v>
      </c>
      <c r="C1195" s="1">
        <f t="shared" si="520"/>
        <v>40928</v>
      </c>
      <c r="D1195">
        <f t="shared" si="521"/>
        <v>6</v>
      </c>
      <c r="E1195" t="str">
        <f t="shared" si="522"/>
        <v>Dirk</v>
      </c>
      <c r="F1195" t="str">
        <f t="shared" si="523"/>
        <v>Inde</v>
      </c>
      <c r="G1195" t="str">
        <f t="shared" si="524"/>
        <v>PY07 DFZ</v>
      </c>
      <c r="H1195">
        <v>677132765</v>
      </c>
      <c r="I1195">
        <v>4532</v>
      </c>
      <c r="J1195" t="s">
        <v>127</v>
      </c>
      <c r="K1195" t="s">
        <v>133</v>
      </c>
      <c r="L1195" t="s">
        <v>19</v>
      </c>
      <c r="M1195" t="s">
        <v>20</v>
      </c>
    </row>
    <row r="1196" spans="1:13" x14ac:dyDescent="0.25">
      <c r="A1196">
        <f t="shared" si="518"/>
        <v>73027</v>
      </c>
      <c r="B1196" s="1">
        <f t="shared" si="519"/>
        <v>40922</v>
      </c>
      <c r="C1196" s="1">
        <f t="shared" si="520"/>
        <v>40928</v>
      </c>
      <c r="D1196">
        <f t="shared" si="521"/>
        <v>6</v>
      </c>
      <c r="E1196" t="str">
        <f t="shared" si="522"/>
        <v>Dirk</v>
      </c>
      <c r="F1196" t="str">
        <f t="shared" si="523"/>
        <v>Inde</v>
      </c>
      <c r="G1196" t="str">
        <f t="shared" si="524"/>
        <v>PY07 DFZ</v>
      </c>
      <c r="H1196">
        <v>760857275</v>
      </c>
      <c r="I1196">
        <v>3035</v>
      </c>
      <c r="J1196" t="s">
        <v>129</v>
      </c>
      <c r="K1196" t="s">
        <v>132</v>
      </c>
      <c r="L1196" t="s">
        <v>19</v>
      </c>
      <c r="M1196" t="s">
        <v>20</v>
      </c>
    </row>
    <row r="1197" spans="1:13" x14ac:dyDescent="0.25">
      <c r="A1197">
        <f t="shared" si="518"/>
        <v>73027</v>
      </c>
      <c r="B1197" s="1">
        <f t="shared" si="519"/>
        <v>40922</v>
      </c>
      <c r="C1197" s="1">
        <f t="shared" si="520"/>
        <v>40928</v>
      </c>
      <c r="D1197">
        <f t="shared" si="521"/>
        <v>6</v>
      </c>
      <c r="E1197" t="str">
        <f t="shared" si="522"/>
        <v>Dirk</v>
      </c>
      <c r="F1197" t="str">
        <f t="shared" si="523"/>
        <v>Inde</v>
      </c>
      <c r="G1197" t="str">
        <f t="shared" si="524"/>
        <v>PY07 DFZ</v>
      </c>
      <c r="H1197">
        <v>290369243</v>
      </c>
      <c r="I1197">
        <v>4876</v>
      </c>
      <c r="J1197" t="s">
        <v>129</v>
      </c>
      <c r="K1197" t="s">
        <v>132</v>
      </c>
      <c r="L1197" t="s">
        <v>19</v>
      </c>
      <c r="M1197" t="s">
        <v>20</v>
      </c>
    </row>
    <row r="1198" spans="1:13" x14ac:dyDescent="0.25">
      <c r="A1198">
        <f t="shared" si="518"/>
        <v>73027</v>
      </c>
      <c r="B1198" s="1">
        <f t="shared" si="519"/>
        <v>40922</v>
      </c>
      <c r="C1198" s="1">
        <f t="shared" si="520"/>
        <v>40928</v>
      </c>
      <c r="D1198">
        <f t="shared" si="521"/>
        <v>6</v>
      </c>
      <c r="E1198" t="str">
        <f t="shared" si="522"/>
        <v>Dirk</v>
      </c>
      <c r="F1198" t="str">
        <f t="shared" si="523"/>
        <v>Inde</v>
      </c>
      <c r="G1198" t="str">
        <f t="shared" si="524"/>
        <v>PY07 DFZ</v>
      </c>
      <c r="H1198">
        <v>881709590</v>
      </c>
      <c r="I1198">
        <v>2667</v>
      </c>
      <c r="J1198" t="s">
        <v>129</v>
      </c>
      <c r="K1198" t="s">
        <v>130</v>
      </c>
      <c r="L1198" t="s">
        <v>19</v>
      </c>
      <c r="M1198" t="s">
        <v>20</v>
      </c>
    </row>
    <row r="1199" spans="1:13" x14ac:dyDescent="0.25">
      <c r="A1199">
        <f t="shared" si="518"/>
        <v>73027</v>
      </c>
      <c r="B1199" s="1">
        <f t="shared" si="519"/>
        <v>40922</v>
      </c>
      <c r="C1199" s="1">
        <f t="shared" si="520"/>
        <v>40928</v>
      </c>
      <c r="D1199">
        <f t="shared" si="521"/>
        <v>6</v>
      </c>
      <c r="E1199" t="str">
        <f t="shared" si="522"/>
        <v>Dirk</v>
      </c>
      <c r="F1199" t="str">
        <f t="shared" si="523"/>
        <v>Inde</v>
      </c>
      <c r="G1199" t="str">
        <f t="shared" si="524"/>
        <v>PY07 DFZ</v>
      </c>
      <c r="H1199">
        <v>455464928</v>
      </c>
      <c r="I1199">
        <v>4538</v>
      </c>
      <c r="J1199" t="s">
        <v>35</v>
      </c>
      <c r="K1199" t="s">
        <v>128</v>
      </c>
      <c r="L1199" t="s">
        <v>19</v>
      </c>
      <c r="M1199" t="s">
        <v>20</v>
      </c>
    </row>
    <row r="1200" spans="1:13" x14ac:dyDescent="0.25">
      <c r="A1200">
        <f t="shared" si="518"/>
        <v>73027</v>
      </c>
      <c r="B1200" s="1">
        <f t="shared" si="519"/>
        <v>40922</v>
      </c>
      <c r="C1200" s="1">
        <f t="shared" si="520"/>
        <v>40928</v>
      </c>
      <c r="D1200">
        <f t="shared" si="521"/>
        <v>6</v>
      </c>
      <c r="E1200" t="str">
        <f t="shared" si="522"/>
        <v>Dirk</v>
      </c>
      <c r="F1200" t="str">
        <f t="shared" si="523"/>
        <v>Inde</v>
      </c>
      <c r="G1200" t="str">
        <f t="shared" si="524"/>
        <v>PY07 DFZ</v>
      </c>
      <c r="H1200">
        <v>153053994</v>
      </c>
      <c r="I1200">
        <v>1343</v>
      </c>
      <c r="J1200" t="s">
        <v>35</v>
      </c>
      <c r="K1200" t="s">
        <v>127</v>
      </c>
      <c r="L1200" t="s">
        <v>19</v>
      </c>
      <c r="M1200" t="s">
        <v>20</v>
      </c>
    </row>
    <row r="1201" spans="1:13" x14ac:dyDescent="0.25">
      <c r="A1201">
        <f t="shared" si="518"/>
        <v>73027</v>
      </c>
      <c r="B1201" s="1">
        <f t="shared" si="519"/>
        <v>40922</v>
      </c>
      <c r="C1201" s="1">
        <f t="shared" si="520"/>
        <v>40928</v>
      </c>
      <c r="D1201">
        <f t="shared" si="521"/>
        <v>6</v>
      </c>
      <c r="E1201" t="str">
        <f t="shared" si="522"/>
        <v>Dirk</v>
      </c>
      <c r="F1201" t="str">
        <f t="shared" si="523"/>
        <v>Inde</v>
      </c>
      <c r="G1201" t="str">
        <f t="shared" si="524"/>
        <v>PY07 DFZ</v>
      </c>
      <c r="H1201">
        <v>753541268</v>
      </c>
      <c r="I1201">
        <v>3306</v>
      </c>
      <c r="J1201" t="s">
        <v>130</v>
      </c>
      <c r="K1201" t="s">
        <v>127</v>
      </c>
      <c r="L1201" t="s">
        <v>19</v>
      </c>
      <c r="M1201" t="s">
        <v>20</v>
      </c>
    </row>
    <row r="1202" spans="1:13" x14ac:dyDescent="0.25">
      <c r="A1202">
        <f t="shared" si="518"/>
        <v>73027</v>
      </c>
      <c r="B1202" s="1">
        <f t="shared" si="519"/>
        <v>40922</v>
      </c>
      <c r="C1202" s="1">
        <f t="shared" si="520"/>
        <v>40928</v>
      </c>
      <c r="D1202">
        <f t="shared" si="521"/>
        <v>6</v>
      </c>
      <c r="E1202" t="str">
        <f t="shared" si="522"/>
        <v>Dirk</v>
      </c>
      <c r="F1202" t="str">
        <f t="shared" si="523"/>
        <v>Inde</v>
      </c>
      <c r="G1202" t="str">
        <f t="shared" si="524"/>
        <v>PY07 DFZ</v>
      </c>
      <c r="H1202">
        <v>457448210</v>
      </c>
      <c r="I1202">
        <v>2453</v>
      </c>
      <c r="J1202" t="s">
        <v>39</v>
      </c>
      <c r="K1202" t="s">
        <v>118</v>
      </c>
      <c r="L1202" t="s">
        <v>19</v>
      </c>
      <c r="M1202" t="s">
        <v>20</v>
      </c>
    </row>
    <row r="1203" spans="1:13" x14ac:dyDescent="0.25">
      <c r="A1203">
        <f t="shared" si="518"/>
        <v>73027</v>
      </c>
      <c r="B1203" s="1">
        <f t="shared" si="519"/>
        <v>40922</v>
      </c>
      <c r="C1203" s="1">
        <f t="shared" si="520"/>
        <v>40928</v>
      </c>
      <c r="D1203">
        <f t="shared" si="521"/>
        <v>6</v>
      </c>
      <c r="E1203" t="str">
        <f t="shared" si="522"/>
        <v>Dirk</v>
      </c>
      <c r="F1203" t="str">
        <f t="shared" si="523"/>
        <v>Inde</v>
      </c>
      <c r="G1203" t="str">
        <f t="shared" si="524"/>
        <v>PY07 DFZ</v>
      </c>
      <c r="H1203">
        <v>160053093</v>
      </c>
      <c r="I1203">
        <v>3162</v>
      </c>
      <c r="J1203" t="s">
        <v>39</v>
      </c>
      <c r="K1203" t="s">
        <v>118</v>
      </c>
      <c r="L1203" t="s">
        <v>19</v>
      </c>
      <c r="M1203" t="s">
        <v>20</v>
      </c>
    </row>
    <row r="1204" spans="1:13" x14ac:dyDescent="0.25">
      <c r="A1204">
        <f t="shared" si="518"/>
        <v>73027</v>
      </c>
      <c r="B1204" s="1">
        <f t="shared" si="519"/>
        <v>40922</v>
      </c>
      <c r="C1204" s="1">
        <f t="shared" si="520"/>
        <v>40928</v>
      </c>
      <c r="D1204">
        <f t="shared" si="521"/>
        <v>6</v>
      </c>
      <c r="E1204" t="str">
        <f t="shared" si="522"/>
        <v>Dirk</v>
      </c>
      <c r="F1204" t="str">
        <f t="shared" si="523"/>
        <v>Inde</v>
      </c>
      <c r="G1204" t="str">
        <f t="shared" si="524"/>
        <v>PY07 DFZ</v>
      </c>
      <c r="H1204">
        <v>905035122</v>
      </c>
      <c r="I1204">
        <v>1637</v>
      </c>
      <c r="J1204" t="s">
        <v>39</v>
      </c>
      <c r="K1204" t="s">
        <v>127</v>
      </c>
      <c r="L1204" t="s">
        <v>19</v>
      </c>
      <c r="M1204" t="s">
        <v>20</v>
      </c>
    </row>
    <row r="1205" spans="1:13" x14ac:dyDescent="0.25">
      <c r="A1205">
        <f t="shared" si="518"/>
        <v>73027</v>
      </c>
      <c r="B1205" s="1">
        <f t="shared" si="519"/>
        <v>40922</v>
      </c>
      <c r="C1205" s="1">
        <f t="shared" si="520"/>
        <v>40928</v>
      </c>
      <c r="D1205">
        <f t="shared" si="521"/>
        <v>6</v>
      </c>
      <c r="E1205" t="str">
        <f t="shared" si="522"/>
        <v>Dirk</v>
      </c>
      <c r="F1205" t="str">
        <f t="shared" si="523"/>
        <v>Inde</v>
      </c>
      <c r="G1205" t="str">
        <f t="shared" si="524"/>
        <v>PY07 DFZ</v>
      </c>
      <c r="H1205">
        <v>899433947</v>
      </c>
      <c r="I1205">
        <v>2425</v>
      </c>
      <c r="J1205" t="s">
        <v>39</v>
      </c>
      <c r="K1205" t="s">
        <v>127</v>
      </c>
      <c r="L1205" t="s">
        <v>19</v>
      </c>
      <c r="M1205" t="s">
        <v>20</v>
      </c>
    </row>
    <row r="1206" spans="1:13" x14ac:dyDescent="0.25">
      <c r="A1206">
        <f t="shared" si="518"/>
        <v>73027</v>
      </c>
      <c r="B1206" s="1">
        <f t="shared" si="519"/>
        <v>40922</v>
      </c>
      <c r="C1206" s="1">
        <f t="shared" si="520"/>
        <v>40928</v>
      </c>
      <c r="D1206">
        <f t="shared" si="521"/>
        <v>6</v>
      </c>
      <c r="E1206" t="str">
        <f t="shared" si="522"/>
        <v>Dirk</v>
      </c>
      <c r="F1206" t="str">
        <f t="shared" si="523"/>
        <v>Inde</v>
      </c>
      <c r="G1206" t="str">
        <f t="shared" si="524"/>
        <v>PY07 DFZ</v>
      </c>
      <c r="H1206">
        <v>934736699</v>
      </c>
      <c r="I1206">
        <v>2435</v>
      </c>
      <c r="J1206" t="s">
        <v>39</v>
      </c>
      <c r="K1206" t="s">
        <v>127</v>
      </c>
      <c r="L1206" t="s">
        <v>19</v>
      </c>
      <c r="M1206" t="s">
        <v>20</v>
      </c>
    </row>
    <row r="1207" spans="1:13" x14ac:dyDescent="0.25">
      <c r="A1207">
        <f t="shared" si="518"/>
        <v>73027</v>
      </c>
      <c r="B1207" s="1">
        <f t="shared" si="519"/>
        <v>40922</v>
      </c>
      <c r="C1207" s="1">
        <f t="shared" si="520"/>
        <v>40928</v>
      </c>
      <c r="D1207">
        <f t="shared" si="521"/>
        <v>6</v>
      </c>
      <c r="E1207" t="str">
        <f t="shared" si="522"/>
        <v>Dirk</v>
      </c>
      <c r="F1207" t="str">
        <f t="shared" si="523"/>
        <v>Inde</v>
      </c>
      <c r="G1207" t="str">
        <f t="shared" si="524"/>
        <v>PY07 DFZ</v>
      </c>
      <c r="H1207">
        <v>931425071</v>
      </c>
      <c r="I1207">
        <v>2396</v>
      </c>
      <c r="J1207" t="s">
        <v>39</v>
      </c>
      <c r="K1207" t="s">
        <v>131</v>
      </c>
      <c r="L1207" t="s">
        <v>19</v>
      </c>
      <c r="M1207" t="s">
        <v>20</v>
      </c>
    </row>
    <row r="1208" spans="1:13" x14ac:dyDescent="0.25">
      <c r="A1208">
        <f t="shared" si="518"/>
        <v>73027</v>
      </c>
      <c r="B1208" s="1">
        <f t="shared" si="519"/>
        <v>40922</v>
      </c>
      <c r="C1208" s="1">
        <f t="shared" si="520"/>
        <v>40928</v>
      </c>
      <c r="D1208">
        <f t="shared" si="521"/>
        <v>6</v>
      </c>
      <c r="E1208" t="str">
        <f t="shared" si="522"/>
        <v>Dirk</v>
      </c>
      <c r="F1208" t="str">
        <f t="shared" si="523"/>
        <v>Inde</v>
      </c>
      <c r="G1208" t="str">
        <f t="shared" si="524"/>
        <v>PY07 DFZ</v>
      </c>
      <c r="H1208">
        <v>858259160</v>
      </c>
      <c r="I1208">
        <v>3102</v>
      </c>
      <c r="J1208" t="s">
        <v>133</v>
      </c>
      <c r="K1208" t="s">
        <v>129</v>
      </c>
      <c r="L1208" t="s">
        <v>19</v>
      </c>
      <c r="M1208" t="s">
        <v>20</v>
      </c>
    </row>
    <row r="1209" spans="1:13" x14ac:dyDescent="0.25">
      <c r="A1209">
        <f t="shared" si="518"/>
        <v>73027</v>
      </c>
      <c r="B1209" s="1">
        <f t="shared" si="519"/>
        <v>40922</v>
      </c>
      <c r="C1209" s="1">
        <f t="shared" si="520"/>
        <v>40928</v>
      </c>
      <c r="D1209">
        <f t="shared" si="521"/>
        <v>6</v>
      </c>
      <c r="E1209" t="str">
        <f t="shared" si="522"/>
        <v>Dirk</v>
      </c>
      <c r="F1209" t="str">
        <f t="shared" si="523"/>
        <v>Inde</v>
      </c>
      <c r="G1209" t="str">
        <f t="shared" si="524"/>
        <v>PY07 DFZ</v>
      </c>
      <c r="H1209">
        <v>858249609</v>
      </c>
      <c r="I1209">
        <v>3600</v>
      </c>
      <c r="J1209" t="s">
        <v>131</v>
      </c>
      <c r="K1209" t="s">
        <v>35</v>
      </c>
      <c r="L1209" t="s">
        <v>19</v>
      </c>
      <c r="M1209" t="s">
        <v>20</v>
      </c>
    </row>
    <row r="1210" spans="1:13" x14ac:dyDescent="0.25">
      <c r="A1210">
        <f t="shared" si="518"/>
        <v>73027</v>
      </c>
      <c r="B1210" s="1">
        <f t="shared" si="519"/>
        <v>40922</v>
      </c>
      <c r="C1210" s="1">
        <f t="shared" si="520"/>
        <v>40928</v>
      </c>
      <c r="D1210">
        <f t="shared" si="521"/>
        <v>6</v>
      </c>
      <c r="E1210" t="str">
        <f t="shared" si="522"/>
        <v>Dirk</v>
      </c>
      <c r="F1210" t="str">
        <f t="shared" si="523"/>
        <v>Inde</v>
      </c>
      <c r="G1210" t="str">
        <f t="shared" si="524"/>
        <v>PY07 DFZ</v>
      </c>
      <c r="H1210">
        <v>279091339</v>
      </c>
      <c r="I1210">
        <v>1222</v>
      </c>
      <c r="J1210" t="s">
        <v>131</v>
      </c>
      <c r="K1210" t="s">
        <v>130</v>
      </c>
      <c r="L1210" t="s">
        <v>19</v>
      </c>
      <c r="M1210" t="s">
        <v>20</v>
      </c>
    </row>
    <row r="1211" spans="1:13" x14ac:dyDescent="0.25">
      <c r="A1211">
        <v>73028</v>
      </c>
      <c r="B1211" s="1">
        <v>40922</v>
      </c>
      <c r="C1211" s="1">
        <v>40929</v>
      </c>
      <c r="D1211">
        <v>7</v>
      </c>
      <c r="E1211" t="s">
        <v>134</v>
      </c>
      <c r="F1211" t="s">
        <v>135</v>
      </c>
      <c r="G1211" t="s">
        <v>136</v>
      </c>
      <c r="H1211">
        <v>361813605</v>
      </c>
      <c r="I1211">
        <v>1597</v>
      </c>
      <c r="J1211" t="s">
        <v>138</v>
      </c>
      <c r="K1211" t="s">
        <v>99</v>
      </c>
      <c r="L1211" t="s">
        <v>19</v>
      </c>
      <c r="M1211" t="s">
        <v>20</v>
      </c>
    </row>
    <row r="1212" spans="1:13" x14ac:dyDescent="0.25">
      <c r="A1212">
        <f t="shared" ref="A1212:A1234" si="525">A1211</f>
        <v>73028</v>
      </c>
      <c r="B1212" s="1">
        <f t="shared" ref="B1212:B1234" si="526">B1211</f>
        <v>40922</v>
      </c>
      <c r="C1212" s="1">
        <f t="shared" ref="C1212:C1234" si="527">C1211</f>
        <v>40929</v>
      </c>
      <c r="D1212">
        <f t="shared" ref="D1212:D1234" si="528">D1211</f>
        <v>7</v>
      </c>
      <c r="E1212" t="str">
        <f t="shared" ref="E1212:E1234" si="529">E1211</f>
        <v>Ahmed</v>
      </c>
      <c r="F1212" t="str">
        <f t="shared" ref="F1212:F1234" si="530">F1211</f>
        <v>Leer</v>
      </c>
      <c r="G1212" t="str">
        <f t="shared" ref="G1212:G1234" si="531">G1211</f>
        <v>PY11 XJP</v>
      </c>
      <c r="H1212">
        <v>617102901</v>
      </c>
      <c r="I1212">
        <v>2460</v>
      </c>
      <c r="J1212" t="s">
        <v>138</v>
      </c>
      <c r="K1212" t="s">
        <v>139</v>
      </c>
      <c r="L1212" t="s">
        <v>19</v>
      </c>
      <c r="M1212" t="s">
        <v>20</v>
      </c>
    </row>
    <row r="1213" spans="1:13" x14ac:dyDescent="0.25">
      <c r="A1213">
        <f t="shared" si="525"/>
        <v>73028</v>
      </c>
      <c r="B1213" s="1">
        <f t="shared" si="526"/>
        <v>40922</v>
      </c>
      <c r="C1213" s="1">
        <f t="shared" si="527"/>
        <v>40929</v>
      </c>
      <c r="D1213">
        <f t="shared" si="528"/>
        <v>7</v>
      </c>
      <c r="E1213" t="str">
        <f t="shared" si="529"/>
        <v>Ahmed</v>
      </c>
      <c r="F1213" t="str">
        <f t="shared" si="530"/>
        <v>Leer</v>
      </c>
      <c r="G1213" t="str">
        <f t="shared" si="531"/>
        <v>PY11 XJP</v>
      </c>
      <c r="H1213">
        <v>392833035</v>
      </c>
      <c r="I1213">
        <v>4849</v>
      </c>
      <c r="J1213" t="s">
        <v>138</v>
      </c>
      <c r="K1213" t="s">
        <v>139</v>
      </c>
      <c r="L1213" t="s">
        <v>19</v>
      </c>
      <c r="M1213" t="s">
        <v>20</v>
      </c>
    </row>
    <row r="1214" spans="1:13" x14ac:dyDescent="0.25">
      <c r="A1214">
        <f t="shared" si="525"/>
        <v>73028</v>
      </c>
      <c r="B1214" s="1">
        <f t="shared" si="526"/>
        <v>40922</v>
      </c>
      <c r="C1214" s="1">
        <f t="shared" si="527"/>
        <v>40929</v>
      </c>
      <c r="D1214">
        <f t="shared" si="528"/>
        <v>7</v>
      </c>
      <c r="E1214" t="str">
        <f t="shared" si="529"/>
        <v>Ahmed</v>
      </c>
      <c r="F1214" t="str">
        <f t="shared" si="530"/>
        <v>Leer</v>
      </c>
      <c r="G1214" t="str">
        <f t="shared" si="531"/>
        <v>PY11 XJP</v>
      </c>
      <c r="H1214">
        <v>322142092</v>
      </c>
      <c r="I1214">
        <v>1350</v>
      </c>
      <c r="J1214" t="s">
        <v>138</v>
      </c>
      <c r="K1214" t="s">
        <v>140</v>
      </c>
      <c r="L1214" t="s">
        <v>19</v>
      </c>
      <c r="M1214" t="s">
        <v>20</v>
      </c>
    </row>
    <row r="1215" spans="1:13" x14ac:dyDescent="0.25">
      <c r="A1215">
        <f t="shared" si="525"/>
        <v>73028</v>
      </c>
      <c r="B1215" s="1">
        <f t="shared" si="526"/>
        <v>40922</v>
      </c>
      <c r="C1215" s="1">
        <f t="shared" si="527"/>
        <v>40929</v>
      </c>
      <c r="D1215">
        <f t="shared" si="528"/>
        <v>7</v>
      </c>
      <c r="E1215" t="str">
        <f t="shared" si="529"/>
        <v>Ahmed</v>
      </c>
      <c r="F1215" t="str">
        <f t="shared" si="530"/>
        <v>Leer</v>
      </c>
      <c r="G1215" t="str">
        <f t="shared" si="531"/>
        <v>PY11 XJP</v>
      </c>
      <c r="H1215">
        <v>978661146</v>
      </c>
      <c r="I1215">
        <v>3545</v>
      </c>
      <c r="J1215" t="s">
        <v>99</v>
      </c>
      <c r="K1215" t="s">
        <v>145</v>
      </c>
      <c r="L1215" t="s">
        <v>19</v>
      </c>
      <c r="M1215" t="s">
        <v>20</v>
      </c>
    </row>
    <row r="1216" spans="1:13" x14ac:dyDescent="0.25">
      <c r="A1216">
        <f t="shared" si="525"/>
        <v>73028</v>
      </c>
      <c r="B1216" s="1">
        <f t="shared" si="526"/>
        <v>40922</v>
      </c>
      <c r="C1216" s="1">
        <f t="shared" si="527"/>
        <v>40929</v>
      </c>
      <c r="D1216">
        <f t="shared" si="528"/>
        <v>7</v>
      </c>
      <c r="E1216" t="str">
        <f t="shared" si="529"/>
        <v>Ahmed</v>
      </c>
      <c r="F1216" t="str">
        <f t="shared" si="530"/>
        <v>Leer</v>
      </c>
      <c r="G1216" t="str">
        <f t="shared" si="531"/>
        <v>PY11 XJP</v>
      </c>
      <c r="H1216">
        <v>319619009</v>
      </c>
      <c r="I1216">
        <v>4947</v>
      </c>
      <c r="J1216" t="s">
        <v>143</v>
      </c>
      <c r="K1216" t="s">
        <v>142</v>
      </c>
      <c r="L1216" t="s">
        <v>19</v>
      </c>
      <c r="M1216" t="s">
        <v>20</v>
      </c>
    </row>
    <row r="1217" spans="1:13" x14ac:dyDescent="0.25">
      <c r="A1217">
        <f t="shared" si="525"/>
        <v>73028</v>
      </c>
      <c r="B1217" s="1">
        <f t="shared" si="526"/>
        <v>40922</v>
      </c>
      <c r="C1217" s="1">
        <f t="shared" si="527"/>
        <v>40929</v>
      </c>
      <c r="D1217">
        <f t="shared" si="528"/>
        <v>7</v>
      </c>
      <c r="E1217" t="str">
        <f t="shared" si="529"/>
        <v>Ahmed</v>
      </c>
      <c r="F1217" t="str">
        <f t="shared" si="530"/>
        <v>Leer</v>
      </c>
      <c r="G1217" t="str">
        <f t="shared" si="531"/>
        <v>PY11 XJP</v>
      </c>
      <c r="H1217">
        <v>610982967</v>
      </c>
      <c r="I1217">
        <v>4922</v>
      </c>
      <c r="J1217" t="s">
        <v>53</v>
      </c>
      <c r="K1217" t="s">
        <v>139</v>
      </c>
      <c r="L1217" t="s">
        <v>19</v>
      </c>
      <c r="M1217" t="s">
        <v>20</v>
      </c>
    </row>
    <row r="1218" spans="1:13" x14ac:dyDescent="0.25">
      <c r="A1218">
        <f t="shared" si="525"/>
        <v>73028</v>
      </c>
      <c r="B1218" s="1">
        <f t="shared" si="526"/>
        <v>40922</v>
      </c>
      <c r="C1218" s="1">
        <f t="shared" si="527"/>
        <v>40929</v>
      </c>
      <c r="D1218">
        <f t="shared" si="528"/>
        <v>7</v>
      </c>
      <c r="E1218" t="str">
        <f t="shared" si="529"/>
        <v>Ahmed</v>
      </c>
      <c r="F1218" t="str">
        <f t="shared" si="530"/>
        <v>Leer</v>
      </c>
      <c r="G1218" t="str">
        <f t="shared" si="531"/>
        <v>PY11 XJP</v>
      </c>
      <c r="H1218">
        <v>918197025</v>
      </c>
      <c r="I1218">
        <v>3229</v>
      </c>
      <c r="J1218" t="s">
        <v>53</v>
      </c>
      <c r="K1218" t="s">
        <v>146</v>
      </c>
      <c r="L1218" t="s">
        <v>19</v>
      </c>
      <c r="M1218" t="s">
        <v>20</v>
      </c>
    </row>
    <row r="1219" spans="1:13" x14ac:dyDescent="0.25">
      <c r="A1219">
        <f t="shared" si="525"/>
        <v>73028</v>
      </c>
      <c r="B1219" s="1">
        <f t="shared" si="526"/>
        <v>40922</v>
      </c>
      <c r="C1219" s="1">
        <f t="shared" si="527"/>
        <v>40929</v>
      </c>
      <c r="D1219">
        <f t="shared" si="528"/>
        <v>7</v>
      </c>
      <c r="E1219" t="str">
        <f t="shared" si="529"/>
        <v>Ahmed</v>
      </c>
      <c r="F1219" t="str">
        <f t="shared" si="530"/>
        <v>Leer</v>
      </c>
      <c r="G1219" t="str">
        <f t="shared" si="531"/>
        <v>PY11 XJP</v>
      </c>
      <c r="H1219">
        <v>290063733</v>
      </c>
      <c r="I1219">
        <v>3649</v>
      </c>
      <c r="J1219" t="s">
        <v>139</v>
      </c>
      <c r="K1219" t="s">
        <v>143</v>
      </c>
      <c r="L1219" t="s">
        <v>19</v>
      </c>
      <c r="M1219" t="s">
        <v>20</v>
      </c>
    </row>
    <row r="1220" spans="1:13" x14ac:dyDescent="0.25">
      <c r="A1220">
        <f t="shared" si="525"/>
        <v>73028</v>
      </c>
      <c r="B1220" s="1">
        <f t="shared" si="526"/>
        <v>40922</v>
      </c>
      <c r="C1220" s="1">
        <f t="shared" si="527"/>
        <v>40929</v>
      </c>
      <c r="D1220">
        <f t="shared" si="528"/>
        <v>7</v>
      </c>
      <c r="E1220" t="str">
        <f t="shared" si="529"/>
        <v>Ahmed</v>
      </c>
      <c r="F1220" t="str">
        <f t="shared" si="530"/>
        <v>Leer</v>
      </c>
      <c r="G1220" t="str">
        <f t="shared" si="531"/>
        <v>PY11 XJP</v>
      </c>
      <c r="H1220">
        <v>768242436</v>
      </c>
      <c r="I1220">
        <v>4187</v>
      </c>
      <c r="J1220" t="s">
        <v>139</v>
      </c>
      <c r="K1220" t="s">
        <v>142</v>
      </c>
      <c r="L1220" t="s">
        <v>19</v>
      </c>
      <c r="M1220" t="s">
        <v>20</v>
      </c>
    </row>
    <row r="1221" spans="1:13" x14ac:dyDescent="0.25">
      <c r="A1221">
        <f t="shared" si="525"/>
        <v>73028</v>
      </c>
      <c r="B1221" s="1">
        <f t="shared" si="526"/>
        <v>40922</v>
      </c>
      <c r="C1221" s="1">
        <f t="shared" si="527"/>
        <v>40929</v>
      </c>
      <c r="D1221">
        <f t="shared" si="528"/>
        <v>7</v>
      </c>
      <c r="E1221" t="str">
        <f t="shared" si="529"/>
        <v>Ahmed</v>
      </c>
      <c r="F1221" t="str">
        <f t="shared" si="530"/>
        <v>Leer</v>
      </c>
      <c r="G1221" t="str">
        <f t="shared" si="531"/>
        <v>PY11 XJP</v>
      </c>
      <c r="H1221">
        <v>327301437</v>
      </c>
      <c r="I1221">
        <v>2119</v>
      </c>
      <c r="J1221" t="s">
        <v>139</v>
      </c>
      <c r="K1221" t="s">
        <v>142</v>
      </c>
      <c r="L1221" t="s">
        <v>19</v>
      </c>
      <c r="M1221" t="s">
        <v>20</v>
      </c>
    </row>
    <row r="1222" spans="1:13" x14ac:dyDescent="0.25">
      <c r="A1222">
        <f t="shared" si="525"/>
        <v>73028</v>
      </c>
      <c r="B1222" s="1">
        <f t="shared" si="526"/>
        <v>40922</v>
      </c>
      <c r="C1222" s="1">
        <f t="shared" si="527"/>
        <v>40929</v>
      </c>
      <c r="D1222">
        <f t="shared" si="528"/>
        <v>7</v>
      </c>
      <c r="E1222" t="str">
        <f t="shared" si="529"/>
        <v>Ahmed</v>
      </c>
      <c r="F1222" t="str">
        <f t="shared" si="530"/>
        <v>Leer</v>
      </c>
      <c r="G1222" t="str">
        <f t="shared" si="531"/>
        <v>PY11 XJP</v>
      </c>
      <c r="H1222">
        <v>212302457</v>
      </c>
      <c r="I1222">
        <v>4288</v>
      </c>
      <c r="J1222" t="s">
        <v>146</v>
      </c>
      <c r="K1222" t="s">
        <v>137</v>
      </c>
      <c r="L1222" t="s">
        <v>19</v>
      </c>
      <c r="M1222" t="s">
        <v>20</v>
      </c>
    </row>
    <row r="1223" spans="1:13" x14ac:dyDescent="0.25">
      <c r="A1223">
        <f t="shared" si="525"/>
        <v>73028</v>
      </c>
      <c r="B1223" s="1">
        <f t="shared" si="526"/>
        <v>40922</v>
      </c>
      <c r="C1223" s="1">
        <f t="shared" si="527"/>
        <v>40929</v>
      </c>
      <c r="D1223">
        <f t="shared" si="528"/>
        <v>7</v>
      </c>
      <c r="E1223" t="str">
        <f t="shared" si="529"/>
        <v>Ahmed</v>
      </c>
      <c r="F1223" t="str">
        <f t="shared" si="530"/>
        <v>Leer</v>
      </c>
      <c r="G1223" t="str">
        <f t="shared" si="531"/>
        <v>PY11 XJP</v>
      </c>
      <c r="H1223">
        <v>421089339</v>
      </c>
      <c r="I1223">
        <v>2066</v>
      </c>
      <c r="J1223" t="s">
        <v>141</v>
      </c>
      <c r="K1223" t="s">
        <v>99</v>
      </c>
      <c r="L1223" t="s">
        <v>19</v>
      </c>
      <c r="M1223" t="s">
        <v>20</v>
      </c>
    </row>
    <row r="1224" spans="1:13" x14ac:dyDescent="0.25">
      <c r="A1224">
        <f t="shared" si="525"/>
        <v>73028</v>
      </c>
      <c r="B1224" s="1">
        <f t="shared" si="526"/>
        <v>40922</v>
      </c>
      <c r="C1224" s="1">
        <f t="shared" si="527"/>
        <v>40929</v>
      </c>
      <c r="D1224">
        <f t="shared" si="528"/>
        <v>7</v>
      </c>
      <c r="E1224" t="str">
        <f t="shared" si="529"/>
        <v>Ahmed</v>
      </c>
      <c r="F1224" t="str">
        <f t="shared" si="530"/>
        <v>Leer</v>
      </c>
      <c r="G1224" t="str">
        <f t="shared" si="531"/>
        <v>PY11 XJP</v>
      </c>
      <c r="H1224">
        <v>454012464</v>
      </c>
      <c r="I1224">
        <v>329</v>
      </c>
      <c r="J1224" t="s">
        <v>141</v>
      </c>
      <c r="K1224" t="s">
        <v>53</v>
      </c>
      <c r="L1224" t="s">
        <v>19</v>
      </c>
      <c r="M1224" t="s">
        <v>20</v>
      </c>
    </row>
    <row r="1225" spans="1:13" x14ac:dyDescent="0.25">
      <c r="A1225">
        <f t="shared" si="525"/>
        <v>73028</v>
      </c>
      <c r="B1225" s="1">
        <f t="shared" si="526"/>
        <v>40922</v>
      </c>
      <c r="C1225" s="1">
        <f t="shared" si="527"/>
        <v>40929</v>
      </c>
      <c r="D1225">
        <f t="shared" si="528"/>
        <v>7</v>
      </c>
      <c r="E1225" t="str">
        <f t="shared" si="529"/>
        <v>Ahmed</v>
      </c>
      <c r="F1225" t="str">
        <f t="shared" si="530"/>
        <v>Leer</v>
      </c>
      <c r="G1225" t="str">
        <f t="shared" si="531"/>
        <v>PY11 XJP</v>
      </c>
      <c r="H1225">
        <v>630645777</v>
      </c>
      <c r="I1225">
        <v>4005</v>
      </c>
      <c r="J1225" t="s">
        <v>141</v>
      </c>
      <c r="K1225" t="s">
        <v>144</v>
      </c>
      <c r="L1225" t="s">
        <v>19</v>
      </c>
      <c r="M1225" t="s">
        <v>20</v>
      </c>
    </row>
    <row r="1226" spans="1:13" x14ac:dyDescent="0.25">
      <c r="A1226">
        <f t="shared" si="525"/>
        <v>73028</v>
      </c>
      <c r="B1226" s="1">
        <f t="shared" si="526"/>
        <v>40922</v>
      </c>
      <c r="C1226" s="1">
        <f t="shared" si="527"/>
        <v>40929</v>
      </c>
      <c r="D1226">
        <f t="shared" si="528"/>
        <v>7</v>
      </c>
      <c r="E1226" t="str">
        <f t="shared" si="529"/>
        <v>Ahmed</v>
      </c>
      <c r="F1226" t="str">
        <f t="shared" si="530"/>
        <v>Leer</v>
      </c>
      <c r="G1226" t="str">
        <f t="shared" si="531"/>
        <v>PY11 XJP</v>
      </c>
      <c r="H1226">
        <v>391032981</v>
      </c>
      <c r="I1226">
        <v>2721</v>
      </c>
      <c r="J1226" t="s">
        <v>140</v>
      </c>
      <c r="K1226" t="s">
        <v>85</v>
      </c>
      <c r="L1226" t="s">
        <v>19</v>
      </c>
      <c r="M1226" t="s">
        <v>20</v>
      </c>
    </row>
    <row r="1227" spans="1:13" x14ac:dyDescent="0.25">
      <c r="A1227">
        <f t="shared" si="525"/>
        <v>73028</v>
      </c>
      <c r="B1227" s="1">
        <f t="shared" si="526"/>
        <v>40922</v>
      </c>
      <c r="C1227" s="1">
        <f t="shared" si="527"/>
        <v>40929</v>
      </c>
      <c r="D1227">
        <f t="shared" si="528"/>
        <v>7</v>
      </c>
      <c r="E1227" t="str">
        <f t="shared" si="529"/>
        <v>Ahmed</v>
      </c>
      <c r="F1227" t="str">
        <f t="shared" si="530"/>
        <v>Leer</v>
      </c>
      <c r="G1227" t="str">
        <f t="shared" si="531"/>
        <v>PY11 XJP</v>
      </c>
      <c r="H1227">
        <v>409589093</v>
      </c>
      <c r="I1227">
        <v>3485</v>
      </c>
      <c r="J1227" t="s">
        <v>145</v>
      </c>
      <c r="K1227" t="s">
        <v>138</v>
      </c>
      <c r="L1227" t="s">
        <v>19</v>
      </c>
      <c r="M1227" t="s">
        <v>20</v>
      </c>
    </row>
    <row r="1228" spans="1:13" x14ac:dyDescent="0.25">
      <c r="A1228">
        <f t="shared" si="525"/>
        <v>73028</v>
      </c>
      <c r="B1228" s="1">
        <f t="shared" si="526"/>
        <v>40922</v>
      </c>
      <c r="C1228" s="1">
        <f t="shared" si="527"/>
        <v>40929</v>
      </c>
      <c r="D1228">
        <f t="shared" si="528"/>
        <v>7</v>
      </c>
      <c r="E1228" t="str">
        <f t="shared" si="529"/>
        <v>Ahmed</v>
      </c>
      <c r="F1228" t="str">
        <f t="shared" si="530"/>
        <v>Leer</v>
      </c>
      <c r="G1228" t="str">
        <f t="shared" si="531"/>
        <v>PY11 XJP</v>
      </c>
      <c r="H1228">
        <v>377092098</v>
      </c>
      <c r="I1228">
        <v>2888</v>
      </c>
      <c r="J1228" t="s">
        <v>145</v>
      </c>
      <c r="K1228" t="s">
        <v>146</v>
      </c>
      <c r="L1228" t="s">
        <v>19</v>
      </c>
      <c r="M1228" t="s">
        <v>20</v>
      </c>
    </row>
    <row r="1229" spans="1:13" x14ac:dyDescent="0.25">
      <c r="A1229">
        <f t="shared" si="525"/>
        <v>73028</v>
      </c>
      <c r="B1229" s="1">
        <f t="shared" si="526"/>
        <v>40922</v>
      </c>
      <c r="C1229" s="1">
        <f t="shared" si="527"/>
        <v>40929</v>
      </c>
      <c r="D1229">
        <f t="shared" si="528"/>
        <v>7</v>
      </c>
      <c r="E1229" t="str">
        <f t="shared" si="529"/>
        <v>Ahmed</v>
      </c>
      <c r="F1229" t="str">
        <f t="shared" si="530"/>
        <v>Leer</v>
      </c>
      <c r="G1229" t="str">
        <f t="shared" si="531"/>
        <v>PY11 XJP</v>
      </c>
      <c r="H1229">
        <v>564175418</v>
      </c>
      <c r="I1229">
        <v>1978</v>
      </c>
      <c r="J1229" t="s">
        <v>52</v>
      </c>
      <c r="K1229" t="s">
        <v>99</v>
      </c>
      <c r="L1229" t="s">
        <v>19</v>
      </c>
      <c r="M1229" t="s">
        <v>20</v>
      </c>
    </row>
    <row r="1230" spans="1:13" x14ac:dyDescent="0.25">
      <c r="A1230">
        <f t="shared" si="525"/>
        <v>73028</v>
      </c>
      <c r="B1230" s="1">
        <f t="shared" si="526"/>
        <v>40922</v>
      </c>
      <c r="C1230" s="1">
        <f t="shared" si="527"/>
        <v>40929</v>
      </c>
      <c r="D1230">
        <f t="shared" si="528"/>
        <v>7</v>
      </c>
      <c r="E1230" t="str">
        <f t="shared" si="529"/>
        <v>Ahmed</v>
      </c>
      <c r="F1230" t="str">
        <f t="shared" si="530"/>
        <v>Leer</v>
      </c>
      <c r="G1230" t="str">
        <f t="shared" si="531"/>
        <v>PY11 XJP</v>
      </c>
      <c r="H1230">
        <v>271034263</v>
      </c>
      <c r="I1230">
        <v>4184</v>
      </c>
      <c r="J1230" t="s">
        <v>52</v>
      </c>
      <c r="K1230" t="s">
        <v>141</v>
      </c>
      <c r="L1230" t="s">
        <v>19</v>
      </c>
      <c r="M1230" t="s">
        <v>20</v>
      </c>
    </row>
    <row r="1231" spans="1:13" x14ac:dyDescent="0.25">
      <c r="A1231">
        <f t="shared" si="525"/>
        <v>73028</v>
      </c>
      <c r="B1231" s="1">
        <f t="shared" si="526"/>
        <v>40922</v>
      </c>
      <c r="C1231" s="1">
        <f t="shared" si="527"/>
        <v>40929</v>
      </c>
      <c r="D1231">
        <f t="shared" si="528"/>
        <v>7</v>
      </c>
      <c r="E1231" t="str">
        <f t="shared" si="529"/>
        <v>Ahmed</v>
      </c>
      <c r="F1231" t="str">
        <f t="shared" si="530"/>
        <v>Leer</v>
      </c>
      <c r="G1231" t="str">
        <f t="shared" si="531"/>
        <v>PY11 XJP</v>
      </c>
      <c r="H1231">
        <v>723104709</v>
      </c>
      <c r="I1231">
        <v>4889</v>
      </c>
      <c r="J1231" t="s">
        <v>52</v>
      </c>
      <c r="K1231" t="s">
        <v>141</v>
      </c>
      <c r="L1231" t="s">
        <v>19</v>
      </c>
      <c r="M1231" t="s">
        <v>20</v>
      </c>
    </row>
    <row r="1232" spans="1:13" x14ac:dyDescent="0.25">
      <c r="A1232">
        <f t="shared" si="525"/>
        <v>73028</v>
      </c>
      <c r="B1232" s="1">
        <f t="shared" si="526"/>
        <v>40922</v>
      </c>
      <c r="C1232" s="1">
        <f t="shared" si="527"/>
        <v>40929</v>
      </c>
      <c r="D1232">
        <f t="shared" si="528"/>
        <v>7</v>
      </c>
      <c r="E1232" t="str">
        <f t="shared" si="529"/>
        <v>Ahmed</v>
      </c>
      <c r="F1232" t="str">
        <f t="shared" si="530"/>
        <v>Leer</v>
      </c>
      <c r="G1232" t="str">
        <f t="shared" si="531"/>
        <v>PY11 XJP</v>
      </c>
      <c r="H1232">
        <v>664923312</v>
      </c>
      <c r="I1232">
        <v>2798</v>
      </c>
      <c r="J1232" t="s">
        <v>52</v>
      </c>
      <c r="K1232" t="s">
        <v>144</v>
      </c>
      <c r="L1232" t="s">
        <v>19</v>
      </c>
      <c r="M1232" t="s">
        <v>20</v>
      </c>
    </row>
    <row r="1233" spans="1:13" x14ac:dyDescent="0.25">
      <c r="A1233">
        <f t="shared" si="525"/>
        <v>73028</v>
      </c>
      <c r="B1233" s="1">
        <f t="shared" si="526"/>
        <v>40922</v>
      </c>
      <c r="C1233" s="1">
        <f t="shared" si="527"/>
        <v>40929</v>
      </c>
      <c r="D1233">
        <f t="shared" si="528"/>
        <v>7</v>
      </c>
      <c r="E1233" t="str">
        <f t="shared" si="529"/>
        <v>Ahmed</v>
      </c>
      <c r="F1233" t="str">
        <f t="shared" si="530"/>
        <v>Leer</v>
      </c>
      <c r="G1233" t="str">
        <f t="shared" si="531"/>
        <v>PY11 XJP</v>
      </c>
      <c r="H1233">
        <v>159997906</v>
      </c>
      <c r="I1233">
        <v>4602</v>
      </c>
      <c r="J1233" t="s">
        <v>142</v>
      </c>
      <c r="K1233" t="s">
        <v>99</v>
      </c>
      <c r="L1233" t="s">
        <v>19</v>
      </c>
      <c r="M1233" t="s">
        <v>20</v>
      </c>
    </row>
    <row r="1234" spans="1:13" x14ac:dyDescent="0.25">
      <c r="A1234">
        <f t="shared" si="525"/>
        <v>73028</v>
      </c>
      <c r="B1234" s="1">
        <f t="shared" si="526"/>
        <v>40922</v>
      </c>
      <c r="C1234" s="1">
        <f t="shared" si="527"/>
        <v>40929</v>
      </c>
      <c r="D1234">
        <f t="shared" si="528"/>
        <v>7</v>
      </c>
      <c r="E1234" t="str">
        <f t="shared" si="529"/>
        <v>Ahmed</v>
      </c>
      <c r="F1234" t="str">
        <f t="shared" si="530"/>
        <v>Leer</v>
      </c>
      <c r="G1234" t="str">
        <f t="shared" si="531"/>
        <v>PY11 XJP</v>
      </c>
      <c r="H1234">
        <v>289162973</v>
      </c>
      <c r="I1234">
        <v>3213</v>
      </c>
      <c r="J1234" t="s">
        <v>137</v>
      </c>
      <c r="K1234" t="s">
        <v>99</v>
      </c>
      <c r="L1234" t="s">
        <v>19</v>
      </c>
      <c r="M1234" t="s">
        <v>20</v>
      </c>
    </row>
    <row r="1235" spans="1:13" x14ac:dyDescent="0.25">
      <c r="A1235">
        <v>73029</v>
      </c>
      <c r="B1235" s="1">
        <v>40922</v>
      </c>
      <c r="C1235" s="1">
        <v>40929</v>
      </c>
      <c r="D1235">
        <v>7</v>
      </c>
      <c r="E1235" t="s">
        <v>147</v>
      </c>
      <c r="F1235" t="s">
        <v>148</v>
      </c>
      <c r="G1235" t="s">
        <v>149</v>
      </c>
      <c r="H1235">
        <v>640438871</v>
      </c>
      <c r="I1235">
        <v>4526</v>
      </c>
      <c r="J1235" t="s">
        <v>154</v>
      </c>
      <c r="K1235" t="s">
        <v>158</v>
      </c>
      <c r="L1235" t="s">
        <v>19</v>
      </c>
      <c r="M1235" t="s">
        <v>20</v>
      </c>
    </row>
    <row r="1236" spans="1:13" x14ac:dyDescent="0.25">
      <c r="A1236">
        <f t="shared" ref="A1236:A1249" si="532">A1235</f>
        <v>73029</v>
      </c>
      <c r="B1236" s="1">
        <f t="shared" ref="B1236:B1249" si="533">B1235</f>
        <v>40922</v>
      </c>
      <c r="C1236" s="1">
        <f t="shared" ref="C1236:C1249" si="534">C1235</f>
        <v>40929</v>
      </c>
      <c r="D1236">
        <f t="shared" ref="D1236:D1249" si="535">D1235</f>
        <v>7</v>
      </c>
      <c r="E1236" t="str">
        <f t="shared" ref="E1236:E1249" si="536">E1235</f>
        <v>Doug</v>
      </c>
      <c r="F1236" t="str">
        <f t="shared" ref="F1236:F1249" si="537">F1235</f>
        <v>Vango</v>
      </c>
      <c r="G1236" t="str">
        <f t="shared" ref="G1236:G1249" si="538">G1235</f>
        <v>PY12 RSV</v>
      </c>
      <c r="H1236">
        <v>816342265</v>
      </c>
      <c r="I1236">
        <v>2063</v>
      </c>
      <c r="J1236" t="s">
        <v>154</v>
      </c>
      <c r="K1236" t="s">
        <v>85</v>
      </c>
      <c r="L1236" t="s">
        <v>19</v>
      </c>
      <c r="M1236" t="s">
        <v>20</v>
      </c>
    </row>
    <row r="1237" spans="1:13" x14ac:dyDescent="0.25">
      <c r="A1237">
        <f t="shared" si="532"/>
        <v>73029</v>
      </c>
      <c r="B1237" s="1">
        <f t="shared" si="533"/>
        <v>40922</v>
      </c>
      <c r="C1237" s="1">
        <f t="shared" si="534"/>
        <v>40929</v>
      </c>
      <c r="D1237">
        <f t="shared" si="535"/>
        <v>7</v>
      </c>
      <c r="E1237" t="str">
        <f t="shared" si="536"/>
        <v>Doug</v>
      </c>
      <c r="F1237" t="str">
        <f t="shared" si="537"/>
        <v>Vango</v>
      </c>
      <c r="G1237" t="str">
        <f t="shared" si="538"/>
        <v>PY12 RSV</v>
      </c>
      <c r="H1237">
        <v>656500492</v>
      </c>
      <c r="I1237">
        <v>4843</v>
      </c>
      <c r="J1237" t="s">
        <v>154</v>
      </c>
      <c r="K1237" t="s">
        <v>155</v>
      </c>
      <c r="L1237" t="s">
        <v>19</v>
      </c>
      <c r="M1237" t="s">
        <v>20</v>
      </c>
    </row>
    <row r="1238" spans="1:13" x14ac:dyDescent="0.25">
      <c r="A1238">
        <f t="shared" si="532"/>
        <v>73029</v>
      </c>
      <c r="B1238" s="1">
        <f t="shared" si="533"/>
        <v>40922</v>
      </c>
      <c r="C1238" s="1">
        <f t="shared" si="534"/>
        <v>40929</v>
      </c>
      <c r="D1238">
        <f t="shared" si="535"/>
        <v>7</v>
      </c>
      <c r="E1238" t="str">
        <f t="shared" si="536"/>
        <v>Doug</v>
      </c>
      <c r="F1238" t="str">
        <f t="shared" si="537"/>
        <v>Vango</v>
      </c>
      <c r="G1238" t="str">
        <f t="shared" si="538"/>
        <v>PY12 RSV</v>
      </c>
      <c r="H1238">
        <v>355199982</v>
      </c>
      <c r="I1238">
        <v>558</v>
      </c>
      <c r="J1238" t="s">
        <v>153</v>
      </c>
      <c r="K1238" t="s">
        <v>152</v>
      </c>
      <c r="L1238" t="s">
        <v>19</v>
      </c>
      <c r="M1238" t="s">
        <v>20</v>
      </c>
    </row>
    <row r="1239" spans="1:13" x14ac:dyDescent="0.25">
      <c r="A1239">
        <f t="shared" si="532"/>
        <v>73029</v>
      </c>
      <c r="B1239" s="1">
        <f t="shared" si="533"/>
        <v>40922</v>
      </c>
      <c r="C1239" s="1">
        <f t="shared" si="534"/>
        <v>40929</v>
      </c>
      <c r="D1239">
        <f t="shared" si="535"/>
        <v>7</v>
      </c>
      <c r="E1239" t="str">
        <f t="shared" si="536"/>
        <v>Doug</v>
      </c>
      <c r="F1239" t="str">
        <f t="shared" si="537"/>
        <v>Vango</v>
      </c>
      <c r="G1239" t="str">
        <f t="shared" si="538"/>
        <v>PY12 RSV</v>
      </c>
      <c r="H1239">
        <v>109274400</v>
      </c>
      <c r="I1239">
        <v>283</v>
      </c>
      <c r="J1239" t="s">
        <v>159</v>
      </c>
      <c r="K1239" t="s">
        <v>151</v>
      </c>
      <c r="L1239" t="s">
        <v>19</v>
      </c>
      <c r="M1239" t="s">
        <v>20</v>
      </c>
    </row>
    <row r="1240" spans="1:13" x14ac:dyDescent="0.25">
      <c r="A1240">
        <f t="shared" si="532"/>
        <v>73029</v>
      </c>
      <c r="B1240" s="1">
        <f t="shared" si="533"/>
        <v>40922</v>
      </c>
      <c r="C1240" s="1">
        <f t="shared" si="534"/>
        <v>40929</v>
      </c>
      <c r="D1240">
        <f t="shared" si="535"/>
        <v>7</v>
      </c>
      <c r="E1240" t="str">
        <f t="shared" si="536"/>
        <v>Doug</v>
      </c>
      <c r="F1240" t="str">
        <f t="shared" si="537"/>
        <v>Vango</v>
      </c>
      <c r="G1240" t="str">
        <f t="shared" si="538"/>
        <v>PY12 RSV</v>
      </c>
      <c r="H1240">
        <v>109958321</v>
      </c>
      <c r="I1240">
        <v>4619</v>
      </c>
      <c r="J1240" t="s">
        <v>151</v>
      </c>
      <c r="K1240" t="s">
        <v>46</v>
      </c>
      <c r="L1240" t="s">
        <v>19</v>
      </c>
      <c r="M1240" t="s">
        <v>20</v>
      </c>
    </row>
    <row r="1241" spans="1:13" x14ac:dyDescent="0.25">
      <c r="A1241">
        <f t="shared" si="532"/>
        <v>73029</v>
      </c>
      <c r="B1241" s="1">
        <f t="shared" si="533"/>
        <v>40922</v>
      </c>
      <c r="C1241" s="1">
        <f t="shared" si="534"/>
        <v>40929</v>
      </c>
      <c r="D1241">
        <f t="shared" si="535"/>
        <v>7</v>
      </c>
      <c r="E1241" t="str">
        <f t="shared" si="536"/>
        <v>Doug</v>
      </c>
      <c r="F1241" t="str">
        <f t="shared" si="537"/>
        <v>Vango</v>
      </c>
      <c r="G1241" t="str">
        <f t="shared" si="538"/>
        <v>PY12 RSV</v>
      </c>
      <c r="H1241">
        <v>821254837</v>
      </c>
      <c r="I1241">
        <v>952</v>
      </c>
      <c r="J1241" t="s">
        <v>151</v>
      </c>
      <c r="K1241" t="s">
        <v>155</v>
      </c>
      <c r="L1241" t="s">
        <v>19</v>
      </c>
      <c r="M1241" t="s">
        <v>20</v>
      </c>
    </row>
    <row r="1242" spans="1:13" x14ac:dyDescent="0.25">
      <c r="A1242">
        <f t="shared" si="532"/>
        <v>73029</v>
      </c>
      <c r="B1242" s="1">
        <f t="shared" si="533"/>
        <v>40922</v>
      </c>
      <c r="C1242" s="1">
        <f t="shared" si="534"/>
        <v>40929</v>
      </c>
      <c r="D1242">
        <f t="shared" si="535"/>
        <v>7</v>
      </c>
      <c r="E1242" t="str">
        <f t="shared" si="536"/>
        <v>Doug</v>
      </c>
      <c r="F1242" t="str">
        <f t="shared" si="537"/>
        <v>Vango</v>
      </c>
      <c r="G1242" t="str">
        <f t="shared" si="538"/>
        <v>PY12 RSV</v>
      </c>
      <c r="H1242">
        <v>185078709</v>
      </c>
      <c r="I1242">
        <v>107</v>
      </c>
      <c r="J1242" t="s">
        <v>157</v>
      </c>
      <c r="K1242" t="s">
        <v>151</v>
      </c>
      <c r="L1242" t="s">
        <v>19</v>
      </c>
      <c r="M1242" t="s">
        <v>20</v>
      </c>
    </row>
    <row r="1243" spans="1:13" x14ac:dyDescent="0.25">
      <c r="A1243">
        <f t="shared" si="532"/>
        <v>73029</v>
      </c>
      <c r="B1243" s="1">
        <f t="shared" si="533"/>
        <v>40922</v>
      </c>
      <c r="C1243" s="1">
        <f t="shared" si="534"/>
        <v>40929</v>
      </c>
      <c r="D1243">
        <f t="shared" si="535"/>
        <v>7</v>
      </c>
      <c r="E1243" t="str">
        <f t="shared" si="536"/>
        <v>Doug</v>
      </c>
      <c r="F1243" t="str">
        <f t="shared" si="537"/>
        <v>Vango</v>
      </c>
      <c r="G1243" t="str">
        <f t="shared" si="538"/>
        <v>PY12 RSV</v>
      </c>
      <c r="H1243">
        <v>425126042</v>
      </c>
      <c r="I1243">
        <v>3727</v>
      </c>
      <c r="J1243" t="s">
        <v>157</v>
      </c>
      <c r="K1243" t="s">
        <v>150</v>
      </c>
      <c r="L1243" t="s">
        <v>19</v>
      </c>
      <c r="M1243" t="s">
        <v>20</v>
      </c>
    </row>
    <row r="1244" spans="1:13" x14ac:dyDescent="0.25">
      <c r="A1244">
        <f t="shared" si="532"/>
        <v>73029</v>
      </c>
      <c r="B1244" s="1">
        <f t="shared" si="533"/>
        <v>40922</v>
      </c>
      <c r="C1244" s="1">
        <f t="shared" si="534"/>
        <v>40929</v>
      </c>
      <c r="D1244">
        <f t="shared" si="535"/>
        <v>7</v>
      </c>
      <c r="E1244" t="str">
        <f t="shared" si="536"/>
        <v>Doug</v>
      </c>
      <c r="F1244" t="str">
        <f t="shared" si="537"/>
        <v>Vango</v>
      </c>
      <c r="G1244" t="str">
        <f t="shared" si="538"/>
        <v>PY12 RSV</v>
      </c>
      <c r="H1244">
        <v>867036628</v>
      </c>
      <c r="I1244">
        <v>689</v>
      </c>
      <c r="J1244" t="s">
        <v>156</v>
      </c>
      <c r="K1244" t="s">
        <v>46</v>
      </c>
      <c r="L1244" t="s">
        <v>19</v>
      </c>
      <c r="M1244" t="s">
        <v>20</v>
      </c>
    </row>
    <row r="1245" spans="1:13" x14ac:dyDescent="0.25">
      <c r="A1245">
        <f t="shared" si="532"/>
        <v>73029</v>
      </c>
      <c r="B1245" s="1">
        <f t="shared" si="533"/>
        <v>40922</v>
      </c>
      <c r="C1245" s="1">
        <f t="shared" si="534"/>
        <v>40929</v>
      </c>
      <c r="D1245">
        <f t="shared" si="535"/>
        <v>7</v>
      </c>
      <c r="E1245" t="str">
        <f t="shared" si="536"/>
        <v>Doug</v>
      </c>
      <c r="F1245" t="str">
        <f t="shared" si="537"/>
        <v>Vango</v>
      </c>
      <c r="G1245" t="str">
        <f t="shared" si="538"/>
        <v>PY12 RSV</v>
      </c>
      <c r="H1245">
        <v>215776833</v>
      </c>
      <c r="I1245">
        <v>2134</v>
      </c>
      <c r="J1245" t="s">
        <v>100</v>
      </c>
      <c r="K1245" t="s">
        <v>154</v>
      </c>
      <c r="L1245" t="s">
        <v>19</v>
      </c>
      <c r="M1245" t="s">
        <v>20</v>
      </c>
    </row>
    <row r="1246" spans="1:13" x14ac:dyDescent="0.25">
      <c r="A1246">
        <f t="shared" si="532"/>
        <v>73029</v>
      </c>
      <c r="B1246" s="1">
        <f t="shared" si="533"/>
        <v>40922</v>
      </c>
      <c r="C1246" s="1">
        <f t="shared" si="534"/>
        <v>40929</v>
      </c>
      <c r="D1246">
        <f t="shared" si="535"/>
        <v>7</v>
      </c>
      <c r="E1246" t="str">
        <f t="shared" si="536"/>
        <v>Doug</v>
      </c>
      <c r="F1246" t="str">
        <f t="shared" si="537"/>
        <v>Vango</v>
      </c>
      <c r="G1246" t="str">
        <f t="shared" si="538"/>
        <v>PY12 RSV</v>
      </c>
      <c r="H1246">
        <v>137742867</v>
      </c>
      <c r="I1246">
        <v>4196</v>
      </c>
      <c r="J1246" t="s">
        <v>100</v>
      </c>
      <c r="K1246" t="s">
        <v>85</v>
      </c>
      <c r="L1246" t="s">
        <v>19</v>
      </c>
      <c r="M1246" t="s">
        <v>20</v>
      </c>
    </row>
    <row r="1247" spans="1:13" x14ac:dyDescent="0.25">
      <c r="A1247">
        <f t="shared" si="532"/>
        <v>73029</v>
      </c>
      <c r="B1247" s="1">
        <f t="shared" si="533"/>
        <v>40922</v>
      </c>
      <c r="C1247" s="1">
        <f t="shared" si="534"/>
        <v>40929</v>
      </c>
      <c r="D1247">
        <f t="shared" si="535"/>
        <v>7</v>
      </c>
      <c r="E1247" t="str">
        <f t="shared" si="536"/>
        <v>Doug</v>
      </c>
      <c r="F1247" t="str">
        <f t="shared" si="537"/>
        <v>Vango</v>
      </c>
      <c r="G1247" t="str">
        <f t="shared" si="538"/>
        <v>PY12 RSV</v>
      </c>
      <c r="H1247">
        <v>117545779</v>
      </c>
      <c r="I1247">
        <v>4480</v>
      </c>
      <c r="J1247" t="s">
        <v>150</v>
      </c>
      <c r="K1247" t="s">
        <v>151</v>
      </c>
      <c r="L1247" t="s">
        <v>19</v>
      </c>
      <c r="M1247" t="s">
        <v>20</v>
      </c>
    </row>
    <row r="1248" spans="1:13" x14ac:dyDescent="0.25">
      <c r="A1248">
        <f t="shared" si="532"/>
        <v>73029</v>
      </c>
      <c r="B1248" s="1">
        <f t="shared" si="533"/>
        <v>40922</v>
      </c>
      <c r="C1248" s="1">
        <f t="shared" si="534"/>
        <v>40929</v>
      </c>
      <c r="D1248">
        <f t="shared" si="535"/>
        <v>7</v>
      </c>
      <c r="E1248" t="str">
        <f t="shared" si="536"/>
        <v>Doug</v>
      </c>
      <c r="F1248" t="str">
        <f t="shared" si="537"/>
        <v>Vango</v>
      </c>
      <c r="G1248" t="str">
        <f t="shared" si="538"/>
        <v>PY12 RSV</v>
      </c>
      <c r="H1248">
        <v>762725620</v>
      </c>
      <c r="I1248">
        <v>327</v>
      </c>
      <c r="J1248" t="s">
        <v>85</v>
      </c>
      <c r="K1248" t="s">
        <v>157</v>
      </c>
      <c r="L1248" t="s">
        <v>19</v>
      </c>
      <c r="M1248" t="s">
        <v>20</v>
      </c>
    </row>
    <row r="1249" spans="1:13" x14ac:dyDescent="0.25">
      <c r="A1249">
        <f t="shared" si="532"/>
        <v>73029</v>
      </c>
      <c r="B1249" s="1">
        <f t="shared" si="533"/>
        <v>40922</v>
      </c>
      <c r="C1249" s="1">
        <f t="shared" si="534"/>
        <v>40929</v>
      </c>
      <c r="D1249">
        <f t="shared" si="535"/>
        <v>7</v>
      </c>
      <c r="E1249" t="str">
        <f t="shared" si="536"/>
        <v>Doug</v>
      </c>
      <c r="F1249" t="str">
        <f t="shared" si="537"/>
        <v>Vango</v>
      </c>
      <c r="G1249" t="str">
        <f t="shared" si="538"/>
        <v>PY12 RSV</v>
      </c>
      <c r="H1249">
        <v>884034332</v>
      </c>
      <c r="I1249">
        <v>2790</v>
      </c>
      <c r="J1249" t="s">
        <v>85</v>
      </c>
      <c r="K1249" t="s">
        <v>152</v>
      </c>
      <c r="L1249" t="s">
        <v>19</v>
      </c>
      <c r="M1249" t="s">
        <v>20</v>
      </c>
    </row>
    <row r="1250" spans="1:13" x14ac:dyDescent="0.25">
      <c r="A1250">
        <v>73030</v>
      </c>
      <c r="B1250" s="1">
        <v>40922</v>
      </c>
      <c r="C1250" s="1">
        <v>40923</v>
      </c>
      <c r="D1250">
        <v>1</v>
      </c>
      <c r="E1250" t="s">
        <v>160</v>
      </c>
      <c r="F1250" t="s">
        <v>161</v>
      </c>
      <c r="G1250" t="s">
        <v>162</v>
      </c>
      <c r="H1250">
        <v>931359448</v>
      </c>
      <c r="I1250">
        <v>4933</v>
      </c>
      <c r="J1250" t="s">
        <v>163</v>
      </c>
      <c r="K1250" t="s">
        <v>131</v>
      </c>
      <c r="L1250" t="s">
        <v>19</v>
      </c>
      <c r="M1250" t="s">
        <v>20</v>
      </c>
    </row>
    <row r="1251" spans="1:13" x14ac:dyDescent="0.25">
      <c r="A1251">
        <f t="shared" ref="A1251:G1257" si="539">A1250</f>
        <v>73030</v>
      </c>
      <c r="B1251" s="1">
        <f t="shared" si="539"/>
        <v>40922</v>
      </c>
      <c r="C1251" s="1">
        <f t="shared" si="539"/>
        <v>40923</v>
      </c>
      <c r="D1251">
        <f t="shared" si="539"/>
        <v>1</v>
      </c>
      <c r="E1251" t="str">
        <f t="shared" si="539"/>
        <v>Albert</v>
      </c>
      <c r="F1251" t="str">
        <f t="shared" si="539"/>
        <v>Phillimore</v>
      </c>
      <c r="G1251" t="str">
        <f t="shared" si="539"/>
        <v>PY55 CGO</v>
      </c>
      <c r="H1251">
        <v>902356975</v>
      </c>
      <c r="I1251">
        <v>1470</v>
      </c>
      <c r="J1251" t="s">
        <v>163</v>
      </c>
      <c r="K1251" t="s">
        <v>131</v>
      </c>
      <c r="L1251" t="s">
        <v>19</v>
      </c>
      <c r="M1251" t="s">
        <v>20</v>
      </c>
    </row>
    <row r="1252" spans="1:13" x14ac:dyDescent="0.25">
      <c r="A1252">
        <f t="shared" si="539"/>
        <v>73030</v>
      </c>
      <c r="B1252" s="1">
        <f t="shared" si="539"/>
        <v>40922</v>
      </c>
      <c r="C1252" s="1">
        <f t="shared" si="539"/>
        <v>40923</v>
      </c>
      <c r="D1252">
        <f t="shared" si="539"/>
        <v>1</v>
      </c>
      <c r="E1252" t="str">
        <f t="shared" si="539"/>
        <v>Albert</v>
      </c>
      <c r="F1252" t="str">
        <f t="shared" si="539"/>
        <v>Phillimore</v>
      </c>
      <c r="G1252" t="str">
        <f t="shared" si="539"/>
        <v>PY55 CGO</v>
      </c>
      <c r="H1252">
        <v>485797874</v>
      </c>
      <c r="I1252">
        <v>4695</v>
      </c>
      <c r="J1252" t="s">
        <v>163</v>
      </c>
      <c r="K1252" t="s">
        <v>131</v>
      </c>
      <c r="L1252" t="s">
        <v>19</v>
      </c>
      <c r="M1252" t="s">
        <v>20</v>
      </c>
    </row>
    <row r="1253" spans="1:13" x14ac:dyDescent="0.25">
      <c r="A1253">
        <f t="shared" si="539"/>
        <v>73030</v>
      </c>
      <c r="B1253" s="1">
        <f t="shared" si="539"/>
        <v>40922</v>
      </c>
      <c r="C1253" s="1">
        <f t="shared" si="539"/>
        <v>40923</v>
      </c>
      <c r="D1253">
        <f t="shared" si="539"/>
        <v>1</v>
      </c>
      <c r="E1253" t="str">
        <f t="shared" si="539"/>
        <v>Albert</v>
      </c>
      <c r="F1253" t="str">
        <f t="shared" si="539"/>
        <v>Phillimore</v>
      </c>
      <c r="G1253" t="str">
        <f t="shared" si="539"/>
        <v>PY55 CGO</v>
      </c>
      <c r="H1253">
        <v>786697335</v>
      </c>
      <c r="I1253">
        <v>1805</v>
      </c>
      <c r="J1253" t="s">
        <v>131</v>
      </c>
      <c r="K1253" t="s">
        <v>163</v>
      </c>
      <c r="L1253" t="s">
        <v>19</v>
      </c>
      <c r="M1253" t="s">
        <v>20</v>
      </c>
    </row>
    <row r="1254" spans="1:13" x14ac:dyDescent="0.25">
      <c r="A1254">
        <f t="shared" si="539"/>
        <v>73030</v>
      </c>
      <c r="B1254" s="1">
        <f t="shared" si="539"/>
        <v>40922</v>
      </c>
      <c r="C1254" s="1">
        <f t="shared" si="539"/>
        <v>40923</v>
      </c>
      <c r="D1254">
        <f t="shared" si="539"/>
        <v>1</v>
      </c>
      <c r="E1254" t="str">
        <f t="shared" si="539"/>
        <v>Albert</v>
      </c>
      <c r="F1254" t="str">
        <f t="shared" si="539"/>
        <v>Phillimore</v>
      </c>
      <c r="G1254" t="str">
        <f t="shared" si="539"/>
        <v>PY55 CGO</v>
      </c>
      <c r="H1254">
        <v>159319790</v>
      </c>
      <c r="I1254">
        <v>1782</v>
      </c>
      <c r="J1254" t="s">
        <v>131</v>
      </c>
      <c r="K1254" t="s">
        <v>163</v>
      </c>
      <c r="L1254" t="s">
        <v>19</v>
      </c>
      <c r="M1254" t="s">
        <v>20</v>
      </c>
    </row>
    <row r="1255" spans="1:13" x14ac:dyDescent="0.25">
      <c r="A1255">
        <f t="shared" si="539"/>
        <v>73030</v>
      </c>
      <c r="B1255" s="1">
        <f t="shared" si="539"/>
        <v>40922</v>
      </c>
      <c r="C1255" s="1">
        <f t="shared" si="539"/>
        <v>40923</v>
      </c>
      <c r="D1255">
        <f t="shared" si="539"/>
        <v>1</v>
      </c>
      <c r="E1255" t="str">
        <f t="shared" si="539"/>
        <v>Albert</v>
      </c>
      <c r="F1255" t="str">
        <f t="shared" si="539"/>
        <v>Phillimore</v>
      </c>
      <c r="G1255" t="str">
        <f t="shared" si="539"/>
        <v>PY55 CGO</v>
      </c>
      <c r="H1255">
        <v>927875601</v>
      </c>
      <c r="I1255">
        <v>4993</v>
      </c>
      <c r="J1255" t="s">
        <v>131</v>
      </c>
      <c r="K1255" t="s">
        <v>163</v>
      </c>
      <c r="L1255" t="s">
        <v>19</v>
      </c>
      <c r="M1255" t="s">
        <v>20</v>
      </c>
    </row>
    <row r="1256" spans="1:13" x14ac:dyDescent="0.25">
      <c r="A1256">
        <f t="shared" si="539"/>
        <v>73030</v>
      </c>
      <c r="B1256" s="1">
        <f t="shared" si="539"/>
        <v>40922</v>
      </c>
      <c r="C1256" s="1">
        <f t="shared" si="539"/>
        <v>40923</v>
      </c>
      <c r="D1256">
        <f t="shared" si="539"/>
        <v>1</v>
      </c>
      <c r="E1256" t="str">
        <f t="shared" si="539"/>
        <v>Albert</v>
      </c>
      <c r="F1256" t="str">
        <f t="shared" si="539"/>
        <v>Phillimore</v>
      </c>
      <c r="G1256" t="str">
        <f t="shared" si="539"/>
        <v>PY55 CGO</v>
      </c>
      <c r="H1256">
        <v>737787425</v>
      </c>
      <c r="I1256">
        <v>1596</v>
      </c>
      <c r="J1256" t="s">
        <v>131</v>
      </c>
      <c r="K1256" t="s">
        <v>163</v>
      </c>
      <c r="L1256" t="s">
        <v>19</v>
      </c>
      <c r="M1256" t="s">
        <v>20</v>
      </c>
    </row>
    <row r="1257" spans="1:13" x14ac:dyDescent="0.25">
      <c r="A1257">
        <f t="shared" si="539"/>
        <v>73030</v>
      </c>
      <c r="B1257" s="1">
        <f t="shared" si="539"/>
        <v>40922</v>
      </c>
      <c r="C1257" s="1">
        <f t="shared" si="539"/>
        <v>40923</v>
      </c>
      <c r="D1257">
        <f t="shared" si="539"/>
        <v>1</v>
      </c>
      <c r="E1257" t="str">
        <f t="shared" si="539"/>
        <v>Albert</v>
      </c>
      <c r="F1257" t="str">
        <f t="shared" si="539"/>
        <v>Phillimore</v>
      </c>
      <c r="G1257" t="str">
        <f t="shared" si="539"/>
        <v>PY55 CGO</v>
      </c>
      <c r="H1257">
        <v>833191189</v>
      </c>
      <c r="I1257">
        <v>1661</v>
      </c>
      <c r="J1257" t="s">
        <v>131</v>
      </c>
      <c r="K1257" t="s">
        <v>163</v>
      </c>
      <c r="L1257" t="s">
        <v>19</v>
      </c>
      <c r="M1257" t="s">
        <v>20</v>
      </c>
    </row>
    <row r="1258" spans="1:13" x14ac:dyDescent="0.25">
      <c r="A1258">
        <v>73031</v>
      </c>
      <c r="B1258" s="1">
        <v>40922</v>
      </c>
      <c r="C1258" s="1">
        <v>40924</v>
      </c>
      <c r="D1258">
        <v>2</v>
      </c>
      <c r="E1258" t="s">
        <v>31</v>
      </c>
      <c r="F1258" t="s">
        <v>32</v>
      </c>
      <c r="G1258" t="s">
        <v>164</v>
      </c>
      <c r="H1258">
        <v>314157143</v>
      </c>
      <c r="I1258">
        <v>4782</v>
      </c>
      <c r="J1258" t="s">
        <v>167</v>
      </c>
      <c r="K1258" t="s">
        <v>166</v>
      </c>
      <c r="L1258" t="s">
        <v>19</v>
      </c>
      <c r="M1258" t="s">
        <v>20</v>
      </c>
    </row>
    <row r="1259" spans="1:13" x14ac:dyDescent="0.25">
      <c r="A1259">
        <f t="shared" ref="A1259:A1268" si="540">A1258</f>
        <v>73031</v>
      </c>
      <c r="B1259" s="1">
        <f t="shared" ref="B1259:B1268" si="541">B1258</f>
        <v>40922</v>
      </c>
      <c r="C1259" s="1">
        <f t="shared" ref="C1259:C1268" si="542">C1258</f>
        <v>40924</v>
      </c>
      <c r="D1259">
        <f t="shared" ref="D1259:D1268" si="543">D1258</f>
        <v>2</v>
      </c>
      <c r="E1259" t="str">
        <f t="shared" ref="E1259:E1268" si="544">E1258</f>
        <v>Eden</v>
      </c>
      <c r="F1259" t="str">
        <f t="shared" ref="F1259:F1268" si="545">F1258</f>
        <v>Blackbrough</v>
      </c>
      <c r="G1259" t="str">
        <f t="shared" ref="G1259:G1268" si="546">G1258</f>
        <v>PY57 XZK</v>
      </c>
      <c r="H1259">
        <v>251800267</v>
      </c>
      <c r="I1259">
        <v>2079</v>
      </c>
      <c r="J1259" t="s">
        <v>167</v>
      </c>
      <c r="K1259" t="s">
        <v>166</v>
      </c>
      <c r="L1259" t="s">
        <v>19</v>
      </c>
      <c r="M1259" t="s">
        <v>20</v>
      </c>
    </row>
    <row r="1260" spans="1:13" x14ac:dyDescent="0.25">
      <c r="A1260">
        <f t="shared" si="540"/>
        <v>73031</v>
      </c>
      <c r="B1260" s="1">
        <f t="shared" si="541"/>
        <v>40922</v>
      </c>
      <c r="C1260" s="1">
        <f t="shared" si="542"/>
        <v>40924</v>
      </c>
      <c r="D1260">
        <f t="shared" si="543"/>
        <v>2</v>
      </c>
      <c r="E1260" t="str">
        <f t="shared" si="544"/>
        <v>Eden</v>
      </c>
      <c r="F1260" t="str">
        <f t="shared" si="545"/>
        <v>Blackbrough</v>
      </c>
      <c r="G1260" t="str">
        <f t="shared" si="546"/>
        <v>PY57 XZK</v>
      </c>
      <c r="H1260">
        <v>391835371</v>
      </c>
      <c r="I1260">
        <v>243</v>
      </c>
      <c r="J1260" t="s">
        <v>167</v>
      </c>
      <c r="K1260" t="s">
        <v>166</v>
      </c>
      <c r="L1260" t="s">
        <v>19</v>
      </c>
      <c r="M1260" t="s">
        <v>20</v>
      </c>
    </row>
    <row r="1261" spans="1:13" x14ac:dyDescent="0.25">
      <c r="A1261">
        <f t="shared" si="540"/>
        <v>73031</v>
      </c>
      <c r="B1261" s="1">
        <f t="shared" si="541"/>
        <v>40922</v>
      </c>
      <c r="C1261" s="1">
        <f t="shared" si="542"/>
        <v>40924</v>
      </c>
      <c r="D1261">
        <f t="shared" si="543"/>
        <v>2</v>
      </c>
      <c r="E1261" t="str">
        <f t="shared" si="544"/>
        <v>Eden</v>
      </c>
      <c r="F1261" t="str">
        <f t="shared" si="545"/>
        <v>Blackbrough</v>
      </c>
      <c r="G1261" t="str">
        <f t="shared" si="546"/>
        <v>PY57 XZK</v>
      </c>
      <c r="H1261">
        <v>398700153</v>
      </c>
      <c r="I1261">
        <v>4776</v>
      </c>
      <c r="J1261" t="s">
        <v>167</v>
      </c>
      <c r="K1261" t="s">
        <v>46</v>
      </c>
      <c r="L1261" t="s">
        <v>19</v>
      </c>
      <c r="M1261" t="s">
        <v>20</v>
      </c>
    </row>
    <row r="1262" spans="1:13" x14ac:dyDescent="0.25">
      <c r="A1262">
        <f t="shared" si="540"/>
        <v>73031</v>
      </c>
      <c r="B1262" s="1">
        <f t="shared" si="541"/>
        <v>40922</v>
      </c>
      <c r="C1262" s="1">
        <f t="shared" si="542"/>
        <v>40924</v>
      </c>
      <c r="D1262">
        <f t="shared" si="543"/>
        <v>2</v>
      </c>
      <c r="E1262" t="str">
        <f t="shared" si="544"/>
        <v>Eden</v>
      </c>
      <c r="F1262" t="str">
        <f t="shared" si="545"/>
        <v>Blackbrough</v>
      </c>
      <c r="G1262" t="str">
        <f t="shared" si="546"/>
        <v>PY57 XZK</v>
      </c>
      <c r="H1262">
        <v>663324036</v>
      </c>
      <c r="I1262">
        <v>3109</v>
      </c>
      <c r="J1262" t="s">
        <v>166</v>
      </c>
      <c r="K1262" t="s">
        <v>165</v>
      </c>
      <c r="L1262" t="s">
        <v>19</v>
      </c>
      <c r="M1262" t="s">
        <v>20</v>
      </c>
    </row>
    <row r="1263" spans="1:13" x14ac:dyDescent="0.25">
      <c r="A1263">
        <f t="shared" si="540"/>
        <v>73031</v>
      </c>
      <c r="B1263" s="1">
        <f t="shared" si="541"/>
        <v>40922</v>
      </c>
      <c r="C1263" s="1">
        <f t="shared" si="542"/>
        <v>40924</v>
      </c>
      <c r="D1263">
        <f t="shared" si="543"/>
        <v>2</v>
      </c>
      <c r="E1263" t="str">
        <f t="shared" si="544"/>
        <v>Eden</v>
      </c>
      <c r="F1263" t="str">
        <f t="shared" si="545"/>
        <v>Blackbrough</v>
      </c>
      <c r="G1263" t="str">
        <f t="shared" si="546"/>
        <v>PY57 XZK</v>
      </c>
      <c r="H1263">
        <v>880236977</v>
      </c>
      <c r="I1263">
        <v>3050</v>
      </c>
      <c r="J1263" t="s">
        <v>166</v>
      </c>
      <c r="K1263" t="s">
        <v>165</v>
      </c>
      <c r="L1263" t="s">
        <v>19</v>
      </c>
      <c r="M1263" t="s">
        <v>20</v>
      </c>
    </row>
    <row r="1264" spans="1:13" x14ac:dyDescent="0.25">
      <c r="A1264">
        <f t="shared" si="540"/>
        <v>73031</v>
      </c>
      <c r="B1264" s="1">
        <f t="shared" si="541"/>
        <v>40922</v>
      </c>
      <c r="C1264" s="1">
        <f t="shared" si="542"/>
        <v>40924</v>
      </c>
      <c r="D1264">
        <f t="shared" si="543"/>
        <v>2</v>
      </c>
      <c r="E1264" t="str">
        <f t="shared" si="544"/>
        <v>Eden</v>
      </c>
      <c r="F1264" t="str">
        <f t="shared" si="545"/>
        <v>Blackbrough</v>
      </c>
      <c r="G1264" t="str">
        <f t="shared" si="546"/>
        <v>PY57 XZK</v>
      </c>
      <c r="H1264">
        <v>858627352</v>
      </c>
      <c r="I1264">
        <v>3828</v>
      </c>
      <c r="J1264" t="s">
        <v>165</v>
      </c>
      <c r="K1264" t="s">
        <v>167</v>
      </c>
      <c r="L1264" t="s">
        <v>19</v>
      </c>
      <c r="M1264" t="s">
        <v>20</v>
      </c>
    </row>
    <row r="1265" spans="1:13" x14ac:dyDescent="0.25">
      <c r="A1265">
        <f t="shared" si="540"/>
        <v>73031</v>
      </c>
      <c r="B1265" s="1">
        <f t="shared" si="541"/>
        <v>40922</v>
      </c>
      <c r="C1265" s="1">
        <f t="shared" si="542"/>
        <v>40924</v>
      </c>
      <c r="D1265">
        <f t="shared" si="543"/>
        <v>2</v>
      </c>
      <c r="E1265" t="str">
        <f t="shared" si="544"/>
        <v>Eden</v>
      </c>
      <c r="F1265" t="str">
        <f t="shared" si="545"/>
        <v>Blackbrough</v>
      </c>
      <c r="G1265" t="str">
        <f t="shared" si="546"/>
        <v>PY57 XZK</v>
      </c>
      <c r="H1265">
        <v>814658000</v>
      </c>
      <c r="I1265">
        <v>4059</v>
      </c>
      <c r="J1265" t="s">
        <v>165</v>
      </c>
      <c r="K1265" t="s">
        <v>167</v>
      </c>
      <c r="L1265" t="s">
        <v>19</v>
      </c>
      <c r="M1265" t="s">
        <v>20</v>
      </c>
    </row>
    <row r="1266" spans="1:13" x14ac:dyDescent="0.25">
      <c r="A1266">
        <f t="shared" si="540"/>
        <v>73031</v>
      </c>
      <c r="B1266" s="1">
        <f t="shared" si="541"/>
        <v>40922</v>
      </c>
      <c r="C1266" s="1">
        <f t="shared" si="542"/>
        <v>40924</v>
      </c>
      <c r="D1266">
        <f t="shared" si="543"/>
        <v>2</v>
      </c>
      <c r="E1266" t="str">
        <f t="shared" si="544"/>
        <v>Eden</v>
      </c>
      <c r="F1266" t="str">
        <f t="shared" si="545"/>
        <v>Blackbrough</v>
      </c>
      <c r="G1266" t="str">
        <f t="shared" si="546"/>
        <v>PY57 XZK</v>
      </c>
      <c r="H1266">
        <v>144193249</v>
      </c>
      <c r="I1266">
        <v>3991</v>
      </c>
      <c r="J1266" t="s">
        <v>165</v>
      </c>
      <c r="K1266" t="s">
        <v>166</v>
      </c>
      <c r="L1266" t="s">
        <v>19</v>
      </c>
      <c r="M1266" t="s">
        <v>20</v>
      </c>
    </row>
    <row r="1267" spans="1:13" x14ac:dyDescent="0.25">
      <c r="A1267">
        <f t="shared" si="540"/>
        <v>73031</v>
      </c>
      <c r="B1267" s="1">
        <f t="shared" si="541"/>
        <v>40922</v>
      </c>
      <c r="C1267" s="1">
        <f t="shared" si="542"/>
        <v>40924</v>
      </c>
      <c r="D1267">
        <f t="shared" si="543"/>
        <v>2</v>
      </c>
      <c r="E1267" t="str">
        <f t="shared" si="544"/>
        <v>Eden</v>
      </c>
      <c r="F1267" t="str">
        <f t="shared" si="545"/>
        <v>Blackbrough</v>
      </c>
      <c r="G1267" t="str">
        <f t="shared" si="546"/>
        <v>PY57 XZK</v>
      </c>
      <c r="H1267">
        <v>953966253</v>
      </c>
      <c r="I1267">
        <v>2898</v>
      </c>
      <c r="J1267" t="s">
        <v>165</v>
      </c>
      <c r="K1267" t="s">
        <v>46</v>
      </c>
      <c r="L1267" t="s">
        <v>19</v>
      </c>
      <c r="M1267" t="s">
        <v>20</v>
      </c>
    </row>
    <row r="1268" spans="1:13" x14ac:dyDescent="0.25">
      <c r="A1268">
        <f t="shared" si="540"/>
        <v>73031</v>
      </c>
      <c r="B1268" s="1">
        <f t="shared" si="541"/>
        <v>40922</v>
      </c>
      <c r="C1268" s="1">
        <f t="shared" si="542"/>
        <v>40924</v>
      </c>
      <c r="D1268">
        <f t="shared" si="543"/>
        <v>2</v>
      </c>
      <c r="E1268" t="str">
        <f t="shared" si="544"/>
        <v>Eden</v>
      </c>
      <c r="F1268" t="str">
        <f t="shared" si="545"/>
        <v>Blackbrough</v>
      </c>
      <c r="G1268" t="str">
        <f t="shared" si="546"/>
        <v>PY57 XZK</v>
      </c>
      <c r="H1268">
        <v>950136935</v>
      </c>
      <c r="I1268">
        <v>4395</v>
      </c>
      <c r="J1268" t="s">
        <v>46</v>
      </c>
      <c r="K1268" t="s">
        <v>166</v>
      </c>
      <c r="L1268" t="s">
        <v>19</v>
      </c>
      <c r="M1268" t="s">
        <v>20</v>
      </c>
    </row>
    <row r="1269" spans="1:13" x14ac:dyDescent="0.25">
      <c r="A1269">
        <v>73032</v>
      </c>
      <c r="B1269" s="1">
        <v>40922</v>
      </c>
      <c r="C1269" s="1">
        <v>40932</v>
      </c>
      <c r="D1269">
        <v>10</v>
      </c>
      <c r="E1269" t="s">
        <v>168</v>
      </c>
      <c r="F1269" t="s">
        <v>169</v>
      </c>
      <c r="G1269" t="s">
        <v>170</v>
      </c>
      <c r="H1269">
        <v>494895083</v>
      </c>
      <c r="I1269">
        <v>1783</v>
      </c>
      <c r="J1269" t="s">
        <v>183</v>
      </c>
      <c r="K1269" t="s">
        <v>180</v>
      </c>
      <c r="L1269" t="s">
        <v>19</v>
      </c>
      <c r="M1269" t="s">
        <v>20</v>
      </c>
    </row>
    <row r="1270" spans="1:13" x14ac:dyDescent="0.25">
      <c r="A1270">
        <f t="shared" ref="A1270:A1285" si="547">A1269</f>
        <v>73032</v>
      </c>
      <c r="B1270" s="1">
        <f t="shared" ref="B1270:B1285" si="548">B1269</f>
        <v>40922</v>
      </c>
      <c r="C1270" s="1">
        <f t="shared" ref="C1270:C1285" si="549">C1269</f>
        <v>40932</v>
      </c>
      <c r="D1270">
        <f t="shared" ref="D1270:D1285" si="550">D1269</f>
        <v>10</v>
      </c>
      <c r="E1270" t="str">
        <f t="shared" ref="E1270:E1285" si="551">E1269</f>
        <v>Vivian</v>
      </c>
      <c r="F1270" t="str">
        <f t="shared" ref="F1270:F1285" si="552">F1269</f>
        <v>Robak</v>
      </c>
      <c r="G1270" t="str">
        <f t="shared" ref="G1270:G1285" si="553">G1269</f>
        <v>PY58 UHB</v>
      </c>
      <c r="H1270">
        <v>700789565</v>
      </c>
      <c r="I1270">
        <v>2477</v>
      </c>
      <c r="J1270" t="s">
        <v>21</v>
      </c>
      <c r="K1270" t="s">
        <v>173</v>
      </c>
      <c r="L1270" t="s">
        <v>19</v>
      </c>
      <c r="M1270" t="s">
        <v>20</v>
      </c>
    </row>
    <row r="1271" spans="1:13" x14ac:dyDescent="0.25">
      <c r="A1271">
        <f t="shared" si="547"/>
        <v>73032</v>
      </c>
      <c r="B1271" s="1">
        <f t="shared" si="548"/>
        <v>40922</v>
      </c>
      <c r="C1271" s="1">
        <f t="shared" si="549"/>
        <v>40932</v>
      </c>
      <c r="D1271">
        <f t="shared" si="550"/>
        <v>10</v>
      </c>
      <c r="E1271" t="str">
        <f t="shared" si="551"/>
        <v>Vivian</v>
      </c>
      <c r="F1271" t="str">
        <f t="shared" si="552"/>
        <v>Robak</v>
      </c>
      <c r="G1271" t="str">
        <f t="shared" si="553"/>
        <v>PY58 UHB</v>
      </c>
      <c r="H1271">
        <v>270274035</v>
      </c>
      <c r="I1271">
        <v>4137</v>
      </c>
      <c r="J1271" t="s">
        <v>179</v>
      </c>
      <c r="K1271" t="s">
        <v>180</v>
      </c>
      <c r="L1271" t="s">
        <v>19</v>
      </c>
      <c r="M1271" t="s">
        <v>20</v>
      </c>
    </row>
    <row r="1272" spans="1:13" x14ac:dyDescent="0.25">
      <c r="A1272">
        <f t="shared" si="547"/>
        <v>73032</v>
      </c>
      <c r="B1272" s="1">
        <f t="shared" si="548"/>
        <v>40922</v>
      </c>
      <c r="C1272" s="1">
        <f t="shared" si="549"/>
        <v>40932</v>
      </c>
      <c r="D1272">
        <f t="shared" si="550"/>
        <v>10</v>
      </c>
      <c r="E1272" t="str">
        <f t="shared" si="551"/>
        <v>Vivian</v>
      </c>
      <c r="F1272" t="str">
        <f t="shared" si="552"/>
        <v>Robak</v>
      </c>
      <c r="G1272" t="str">
        <f t="shared" si="553"/>
        <v>PY58 UHB</v>
      </c>
      <c r="H1272">
        <v>907814360</v>
      </c>
      <c r="I1272">
        <v>132</v>
      </c>
      <c r="J1272" t="s">
        <v>175</v>
      </c>
      <c r="K1272" t="s">
        <v>176</v>
      </c>
      <c r="L1272" t="s">
        <v>19</v>
      </c>
      <c r="M1272" t="s">
        <v>20</v>
      </c>
    </row>
    <row r="1273" spans="1:13" x14ac:dyDescent="0.25">
      <c r="A1273">
        <f t="shared" si="547"/>
        <v>73032</v>
      </c>
      <c r="B1273" s="1">
        <f t="shared" si="548"/>
        <v>40922</v>
      </c>
      <c r="C1273" s="1">
        <f t="shared" si="549"/>
        <v>40932</v>
      </c>
      <c r="D1273">
        <f t="shared" si="550"/>
        <v>10</v>
      </c>
      <c r="E1273" t="str">
        <f t="shared" si="551"/>
        <v>Vivian</v>
      </c>
      <c r="F1273" t="str">
        <f t="shared" si="552"/>
        <v>Robak</v>
      </c>
      <c r="G1273" t="str">
        <f t="shared" si="553"/>
        <v>PY58 UHB</v>
      </c>
      <c r="H1273">
        <v>616939512</v>
      </c>
      <c r="I1273">
        <v>3759</v>
      </c>
      <c r="J1273" t="s">
        <v>171</v>
      </c>
      <c r="K1273" t="s">
        <v>242</v>
      </c>
      <c r="L1273" t="s">
        <v>19</v>
      </c>
      <c r="M1273" t="s">
        <v>20</v>
      </c>
    </row>
    <row r="1274" spans="1:13" x14ac:dyDescent="0.25">
      <c r="A1274">
        <f t="shared" si="547"/>
        <v>73032</v>
      </c>
      <c r="B1274" s="1">
        <f t="shared" si="548"/>
        <v>40922</v>
      </c>
      <c r="C1274" s="1">
        <f t="shared" si="549"/>
        <v>40932</v>
      </c>
      <c r="D1274">
        <f t="shared" si="550"/>
        <v>10</v>
      </c>
      <c r="E1274" t="str">
        <f t="shared" si="551"/>
        <v>Vivian</v>
      </c>
      <c r="F1274" t="str">
        <f t="shared" si="552"/>
        <v>Robak</v>
      </c>
      <c r="G1274" t="str">
        <f t="shared" si="553"/>
        <v>PY58 UHB</v>
      </c>
      <c r="H1274">
        <v>708496979</v>
      </c>
      <c r="I1274">
        <v>2097</v>
      </c>
      <c r="J1274" t="s">
        <v>171</v>
      </c>
      <c r="K1274" t="s">
        <v>174</v>
      </c>
      <c r="L1274" t="s">
        <v>19</v>
      </c>
      <c r="M1274" t="s">
        <v>20</v>
      </c>
    </row>
    <row r="1275" spans="1:13" x14ac:dyDescent="0.25">
      <c r="A1275">
        <f t="shared" si="547"/>
        <v>73032</v>
      </c>
      <c r="B1275" s="1">
        <f t="shared" si="548"/>
        <v>40922</v>
      </c>
      <c r="C1275" s="1">
        <f t="shared" si="549"/>
        <v>40932</v>
      </c>
      <c r="D1275">
        <f t="shared" si="550"/>
        <v>10</v>
      </c>
      <c r="E1275" t="str">
        <f t="shared" si="551"/>
        <v>Vivian</v>
      </c>
      <c r="F1275" t="str">
        <f t="shared" si="552"/>
        <v>Robak</v>
      </c>
      <c r="G1275" t="str">
        <f t="shared" si="553"/>
        <v>PY58 UHB</v>
      </c>
      <c r="H1275">
        <v>588332010</v>
      </c>
      <c r="I1275">
        <v>1247</v>
      </c>
      <c r="J1275" t="s">
        <v>105</v>
      </c>
      <c r="K1275" t="s">
        <v>175</v>
      </c>
      <c r="L1275" t="s">
        <v>19</v>
      </c>
      <c r="M1275" t="s">
        <v>20</v>
      </c>
    </row>
    <row r="1276" spans="1:13" x14ac:dyDescent="0.25">
      <c r="A1276">
        <f t="shared" si="547"/>
        <v>73032</v>
      </c>
      <c r="B1276" s="1">
        <f t="shared" si="548"/>
        <v>40922</v>
      </c>
      <c r="C1276" s="1">
        <f t="shared" si="549"/>
        <v>40932</v>
      </c>
      <c r="D1276">
        <f t="shared" si="550"/>
        <v>10</v>
      </c>
      <c r="E1276" t="str">
        <f t="shared" si="551"/>
        <v>Vivian</v>
      </c>
      <c r="F1276" t="str">
        <f t="shared" si="552"/>
        <v>Robak</v>
      </c>
      <c r="G1276" t="str">
        <f t="shared" si="553"/>
        <v>PY58 UHB</v>
      </c>
      <c r="H1276">
        <v>758211715</v>
      </c>
      <c r="I1276">
        <v>1608</v>
      </c>
      <c r="J1276" t="s">
        <v>105</v>
      </c>
      <c r="K1276" t="s">
        <v>171</v>
      </c>
      <c r="L1276" t="s">
        <v>19</v>
      </c>
      <c r="M1276" t="s">
        <v>20</v>
      </c>
    </row>
    <row r="1277" spans="1:13" x14ac:dyDescent="0.25">
      <c r="A1277">
        <f t="shared" si="547"/>
        <v>73032</v>
      </c>
      <c r="B1277" s="1">
        <f t="shared" si="548"/>
        <v>40922</v>
      </c>
      <c r="C1277" s="1">
        <f t="shared" si="549"/>
        <v>40932</v>
      </c>
      <c r="D1277">
        <f t="shared" si="550"/>
        <v>10</v>
      </c>
      <c r="E1277" t="str">
        <f t="shared" si="551"/>
        <v>Vivian</v>
      </c>
      <c r="F1277" t="str">
        <f t="shared" si="552"/>
        <v>Robak</v>
      </c>
      <c r="G1277" t="str">
        <f t="shared" si="553"/>
        <v>PY58 UHB</v>
      </c>
      <c r="H1277">
        <v>689542109</v>
      </c>
      <c r="I1277">
        <v>2227</v>
      </c>
      <c r="J1277" t="s">
        <v>105</v>
      </c>
      <c r="K1277" t="s">
        <v>184</v>
      </c>
      <c r="L1277" t="s">
        <v>19</v>
      </c>
      <c r="M1277" t="s">
        <v>20</v>
      </c>
    </row>
    <row r="1278" spans="1:13" x14ac:dyDescent="0.25">
      <c r="A1278">
        <f t="shared" si="547"/>
        <v>73032</v>
      </c>
      <c r="B1278" s="1">
        <f t="shared" si="548"/>
        <v>40922</v>
      </c>
      <c r="C1278" s="1">
        <f t="shared" si="549"/>
        <v>40932</v>
      </c>
      <c r="D1278">
        <f t="shared" si="550"/>
        <v>10</v>
      </c>
      <c r="E1278" t="str">
        <f t="shared" si="551"/>
        <v>Vivian</v>
      </c>
      <c r="F1278" t="str">
        <f t="shared" si="552"/>
        <v>Robak</v>
      </c>
      <c r="G1278" t="str">
        <f t="shared" si="553"/>
        <v>PY58 UHB</v>
      </c>
      <c r="H1278">
        <v>355776238</v>
      </c>
      <c r="I1278">
        <v>2821</v>
      </c>
      <c r="J1278" t="s">
        <v>181</v>
      </c>
      <c r="K1278" t="s">
        <v>179</v>
      </c>
      <c r="L1278" t="s">
        <v>19</v>
      </c>
      <c r="M1278" t="s">
        <v>20</v>
      </c>
    </row>
    <row r="1279" spans="1:13" x14ac:dyDescent="0.25">
      <c r="A1279">
        <f t="shared" si="547"/>
        <v>73032</v>
      </c>
      <c r="B1279" s="1">
        <f t="shared" si="548"/>
        <v>40922</v>
      </c>
      <c r="C1279" s="1">
        <f t="shared" si="549"/>
        <v>40932</v>
      </c>
      <c r="D1279">
        <f t="shared" si="550"/>
        <v>10</v>
      </c>
      <c r="E1279" t="str">
        <f t="shared" si="551"/>
        <v>Vivian</v>
      </c>
      <c r="F1279" t="str">
        <f t="shared" si="552"/>
        <v>Robak</v>
      </c>
      <c r="G1279" t="str">
        <f t="shared" si="553"/>
        <v>PY58 UHB</v>
      </c>
      <c r="H1279">
        <v>152360178</v>
      </c>
      <c r="I1279">
        <v>2380</v>
      </c>
      <c r="J1279" t="s">
        <v>177</v>
      </c>
      <c r="K1279" t="s">
        <v>178</v>
      </c>
      <c r="L1279" t="s">
        <v>19</v>
      </c>
      <c r="M1279" t="s">
        <v>20</v>
      </c>
    </row>
    <row r="1280" spans="1:13" x14ac:dyDescent="0.25">
      <c r="A1280">
        <f t="shared" si="547"/>
        <v>73032</v>
      </c>
      <c r="B1280" s="1">
        <f t="shared" si="548"/>
        <v>40922</v>
      </c>
      <c r="C1280" s="1">
        <f t="shared" si="549"/>
        <v>40932</v>
      </c>
      <c r="D1280">
        <f t="shared" si="550"/>
        <v>10</v>
      </c>
      <c r="E1280" t="str">
        <f t="shared" si="551"/>
        <v>Vivian</v>
      </c>
      <c r="F1280" t="str">
        <f t="shared" si="552"/>
        <v>Robak</v>
      </c>
      <c r="G1280" t="str">
        <f t="shared" si="553"/>
        <v>PY58 UHB</v>
      </c>
      <c r="H1280">
        <v>167752748</v>
      </c>
      <c r="I1280">
        <v>1947</v>
      </c>
      <c r="J1280" t="s">
        <v>176</v>
      </c>
      <c r="K1280" t="s">
        <v>172</v>
      </c>
      <c r="L1280" t="s">
        <v>19</v>
      </c>
      <c r="M1280" t="s">
        <v>20</v>
      </c>
    </row>
    <row r="1281" spans="1:14" x14ac:dyDescent="0.25">
      <c r="A1281">
        <f t="shared" si="547"/>
        <v>73032</v>
      </c>
      <c r="B1281" s="1">
        <f t="shared" si="548"/>
        <v>40922</v>
      </c>
      <c r="C1281" s="1">
        <f t="shared" si="549"/>
        <v>40932</v>
      </c>
      <c r="D1281">
        <f t="shared" si="550"/>
        <v>10</v>
      </c>
      <c r="E1281" t="str">
        <f t="shared" si="551"/>
        <v>Vivian</v>
      </c>
      <c r="F1281" t="str">
        <f t="shared" si="552"/>
        <v>Robak</v>
      </c>
      <c r="G1281" t="str">
        <f t="shared" si="553"/>
        <v>PY58 UHB</v>
      </c>
      <c r="H1281">
        <v>214194683</v>
      </c>
      <c r="I1281">
        <v>967</v>
      </c>
      <c r="J1281" t="s">
        <v>182</v>
      </c>
      <c r="K1281" t="s">
        <v>48</v>
      </c>
      <c r="L1281" t="s">
        <v>19</v>
      </c>
      <c r="M1281" t="s">
        <v>20</v>
      </c>
    </row>
    <row r="1282" spans="1:14" x14ac:dyDescent="0.25">
      <c r="A1282">
        <f t="shared" si="547"/>
        <v>73032</v>
      </c>
      <c r="B1282" s="1">
        <f t="shared" si="548"/>
        <v>40922</v>
      </c>
      <c r="C1282" s="1">
        <f t="shared" si="549"/>
        <v>40932</v>
      </c>
      <c r="D1282">
        <f t="shared" si="550"/>
        <v>10</v>
      </c>
      <c r="E1282" t="str">
        <f t="shared" si="551"/>
        <v>Vivian</v>
      </c>
      <c r="F1282" t="str">
        <f t="shared" si="552"/>
        <v>Robak</v>
      </c>
      <c r="G1282" t="str">
        <f t="shared" si="553"/>
        <v>PY58 UHB</v>
      </c>
      <c r="H1282">
        <v>901219832</v>
      </c>
      <c r="I1282">
        <v>3523</v>
      </c>
      <c r="J1282" t="s">
        <v>174</v>
      </c>
      <c r="K1282" t="s">
        <v>55</v>
      </c>
      <c r="L1282" t="s">
        <v>19</v>
      </c>
      <c r="M1282" t="s">
        <v>20</v>
      </c>
    </row>
    <row r="1283" spans="1:14" x14ac:dyDescent="0.25">
      <c r="A1283">
        <f t="shared" si="547"/>
        <v>73032</v>
      </c>
      <c r="B1283" s="1">
        <f t="shared" si="548"/>
        <v>40922</v>
      </c>
      <c r="C1283" s="1">
        <f t="shared" si="549"/>
        <v>40932</v>
      </c>
      <c r="D1283">
        <f t="shared" si="550"/>
        <v>10</v>
      </c>
      <c r="E1283" t="str">
        <f t="shared" si="551"/>
        <v>Vivian</v>
      </c>
      <c r="F1283" t="str">
        <f t="shared" si="552"/>
        <v>Robak</v>
      </c>
      <c r="G1283" t="str">
        <f t="shared" si="553"/>
        <v>PY58 UHB</v>
      </c>
      <c r="H1283">
        <v>400981244</v>
      </c>
      <c r="I1283">
        <v>4515</v>
      </c>
      <c r="J1283" t="s">
        <v>172</v>
      </c>
      <c r="K1283" t="s">
        <v>21</v>
      </c>
      <c r="L1283" t="s">
        <v>86</v>
      </c>
      <c r="M1283" t="s">
        <v>87</v>
      </c>
      <c r="N1283" t="s">
        <v>88</v>
      </c>
    </row>
    <row r="1284" spans="1:14" x14ac:dyDescent="0.25">
      <c r="A1284">
        <f t="shared" si="547"/>
        <v>73032</v>
      </c>
      <c r="B1284" s="1">
        <f t="shared" si="548"/>
        <v>40922</v>
      </c>
      <c r="C1284" s="1">
        <f t="shared" si="549"/>
        <v>40932</v>
      </c>
      <c r="D1284">
        <f t="shared" si="550"/>
        <v>10</v>
      </c>
      <c r="E1284" t="str">
        <f t="shared" si="551"/>
        <v>Vivian</v>
      </c>
      <c r="F1284" t="str">
        <f t="shared" si="552"/>
        <v>Robak</v>
      </c>
      <c r="G1284" t="str">
        <f t="shared" si="553"/>
        <v>PY58 UHB</v>
      </c>
      <c r="H1284">
        <v>627244435</v>
      </c>
      <c r="I1284">
        <v>2571</v>
      </c>
      <c r="J1284" t="s">
        <v>172</v>
      </c>
      <c r="K1284" t="s">
        <v>173</v>
      </c>
      <c r="L1284" t="s">
        <v>86</v>
      </c>
      <c r="M1284" t="s">
        <v>87</v>
      </c>
      <c r="N1284" t="s">
        <v>88</v>
      </c>
    </row>
    <row r="1285" spans="1:14" x14ac:dyDescent="0.25">
      <c r="A1285">
        <f t="shared" si="547"/>
        <v>73032</v>
      </c>
      <c r="B1285" s="1">
        <f t="shared" si="548"/>
        <v>40922</v>
      </c>
      <c r="C1285" s="1">
        <f t="shared" si="549"/>
        <v>40932</v>
      </c>
      <c r="D1285">
        <f t="shared" si="550"/>
        <v>10</v>
      </c>
      <c r="E1285" t="str">
        <f t="shared" si="551"/>
        <v>Vivian</v>
      </c>
      <c r="F1285" t="str">
        <f t="shared" si="552"/>
        <v>Robak</v>
      </c>
      <c r="G1285" t="str">
        <f t="shared" si="553"/>
        <v>PY58 UHB</v>
      </c>
      <c r="H1285">
        <v>336288833</v>
      </c>
      <c r="I1285">
        <v>1803</v>
      </c>
      <c r="J1285" t="s">
        <v>55</v>
      </c>
      <c r="K1285" t="s">
        <v>48</v>
      </c>
      <c r="L1285" t="s">
        <v>19</v>
      </c>
      <c r="M1285" t="s">
        <v>20</v>
      </c>
    </row>
    <row r="1286" spans="1:14" x14ac:dyDescent="0.25">
      <c r="A1286">
        <v>73033</v>
      </c>
      <c r="B1286" s="1">
        <v>40923</v>
      </c>
      <c r="C1286" s="1">
        <v>40925</v>
      </c>
      <c r="D1286">
        <v>2</v>
      </c>
      <c r="E1286" t="s">
        <v>346</v>
      </c>
      <c r="F1286" t="s">
        <v>347</v>
      </c>
      <c r="G1286" t="s">
        <v>415</v>
      </c>
      <c r="H1286">
        <v>339738194</v>
      </c>
      <c r="I1286">
        <v>2301</v>
      </c>
      <c r="J1286" t="s">
        <v>395</v>
      </c>
      <c r="K1286" t="s">
        <v>357</v>
      </c>
      <c r="L1286" t="s">
        <v>19</v>
      </c>
      <c r="M1286" t="s">
        <v>20</v>
      </c>
    </row>
    <row r="1287" spans="1:14" x14ac:dyDescent="0.25">
      <c r="A1287">
        <f t="shared" ref="A1287:A1297" si="554">A1286</f>
        <v>73033</v>
      </c>
      <c r="B1287" s="1">
        <f t="shared" ref="B1287:B1297" si="555">B1286</f>
        <v>40923</v>
      </c>
      <c r="C1287" s="1">
        <f t="shared" ref="C1287:C1297" si="556">C1286</f>
        <v>40925</v>
      </c>
      <c r="D1287">
        <f t="shared" ref="D1287:D1297" si="557">D1286</f>
        <v>2</v>
      </c>
      <c r="E1287" t="str">
        <f t="shared" ref="E1287:E1297" si="558">E1286</f>
        <v>Finlay</v>
      </c>
      <c r="F1287" t="str">
        <f t="shared" ref="F1287:F1297" si="559">F1286</f>
        <v>Berzin</v>
      </c>
      <c r="G1287" t="str">
        <f t="shared" ref="G1287:G1297" si="560">G1286</f>
        <v>BD10AYV</v>
      </c>
      <c r="H1287">
        <v>910545339</v>
      </c>
      <c r="I1287">
        <v>4810</v>
      </c>
      <c r="J1287" t="s">
        <v>157</v>
      </c>
      <c r="K1287" t="s">
        <v>395</v>
      </c>
      <c r="L1287" t="s">
        <v>19</v>
      </c>
      <c r="M1287" t="s">
        <v>20</v>
      </c>
    </row>
    <row r="1288" spans="1:14" x14ac:dyDescent="0.25">
      <c r="A1288">
        <f t="shared" si="554"/>
        <v>73033</v>
      </c>
      <c r="B1288" s="1">
        <f t="shared" si="555"/>
        <v>40923</v>
      </c>
      <c r="C1288" s="1">
        <f t="shared" si="556"/>
        <v>40925</v>
      </c>
      <c r="D1288">
        <f t="shared" si="557"/>
        <v>2</v>
      </c>
      <c r="E1288" t="str">
        <f t="shared" si="558"/>
        <v>Finlay</v>
      </c>
      <c r="F1288" t="str">
        <f t="shared" si="559"/>
        <v>Berzin</v>
      </c>
      <c r="G1288" t="str">
        <f t="shared" si="560"/>
        <v>BD10AYV</v>
      </c>
      <c r="H1288">
        <v>731396128</v>
      </c>
      <c r="I1288">
        <v>3639</v>
      </c>
      <c r="J1288" t="s">
        <v>157</v>
      </c>
      <c r="K1288" t="s">
        <v>395</v>
      </c>
      <c r="L1288" t="s">
        <v>19</v>
      </c>
      <c r="M1288" t="s">
        <v>20</v>
      </c>
    </row>
    <row r="1289" spans="1:14" x14ac:dyDescent="0.25">
      <c r="A1289">
        <f t="shared" si="554"/>
        <v>73033</v>
      </c>
      <c r="B1289" s="1">
        <f t="shared" si="555"/>
        <v>40923</v>
      </c>
      <c r="C1289" s="1">
        <f t="shared" si="556"/>
        <v>40925</v>
      </c>
      <c r="D1289">
        <f t="shared" si="557"/>
        <v>2</v>
      </c>
      <c r="E1289" t="str">
        <f t="shared" si="558"/>
        <v>Finlay</v>
      </c>
      <c r="F1289" t="str">
        <f t="shared" si="559"/>
        <v>Berzin</v>
      </c>
      <c r="G1289" t="str">
        <f t="shared" si="560"/>
        <v>BD10AYV</v>
      </c>
      <c r="H1289">
        <v>491322669</v>
      </c>
      <c r="I1289">
        <v>1572</v>
      </c>
      <c r="J1289" t="s">
        <v>157</v>
      </c>
      <c r="K1289" t="s">
        <v>357</v>
      </c>
      <c r="L1289" t="s">
        <v>19</v>
      </c>
      <c r="M1289" t="s">
        <v>20</v>
      </c>
    </row>
    <row r="1290" spans="1:14" x14ac:dyDescent="0.25">
      <c r="A1290">
        <f t="shared" si="554"/>
        <v>73033</v>
      </c>
      <c r="B1290" s="1">
        <f t="shared" si="555"/>
        <v>40923</v>
      </c>
      <c r="C1290" s="1">
        <f t="shared" si="556"/>
        <v>40925</v>
      </c>
      <c r="D1290">
        <f t="shared" si="557"/>
        <v>2</v>
      </c>
      <c r="E1290" t="str">
        <f t="shared" si="558"/>
        <v>Finlay</v>
      </c>
      <c r="F1290" t="str">
        <f t="shared" si="559"/>
        <v>Berzin</v>
      </c>
      <c r="G1290" t="str">
        <f t="shared" si="560"/>
        <v>BD10AYV</v>
      </c>
      <c r="H1290">
        <v>680297404</v>
      </c>
      <c r="I1290">
        <v>2231</v>
      </c>
      <c r="J1290" t="s">
        <v>157</v>
      </c>
      <c r="K1290" t="s">
        <v>70</v>
      </c>
      <c r="L1290" t="s">
        <v>19</v>
      </c>
      <c r="M1290" t="s">
        <v>20</v>
      </c>
    </row>
    <row r="1291" spans="1:14" x14ac:dyDescent="0.25">
      <c r="A1291">
        <f t="shared" si="554"/>
        <v>73033</v>
      </c>
      <c r="B1291" s="1">
        <f t="shared" si="555"/>
        <v>40923</v>
      </c>
      <c r="C1291" s="1">
        <f t="shared" si="556"/>
        <v>40925</v>
      </c>
      <c r="D1291">
        <f t="shared" si="557"/>
        <v>2</v>
      </c>
      <c r="E1291" t="str">
        <f t="shared" si="558"/>
        <v>Finlay</v>
      </c>
      <c r="F1291" t="str">
        <f t="shared" si="559"/>
        <v>Berzin</v>
      </c>
      <c r="G1291" t="str">
        <f t="shared" si="560"/>
        <v>BD10AYV</v>
      </c>
      <c r="H1291">
        <v>364182388</v>
      </c>
      <c r="I1291">
        <v>2636</v>
      </c>
      <c r="J1291" t="s">
        <v>357</v>
      </c>
      <c r="K1291" t="s">
        <v>395</v>
      </c>
      <c r="L1291" t="s">
        <v>19</v>
      </c>
      <c r="M1291" t="s">
        <v>20</v>
      </c>
    </row>
    <row r="1292" spans="1:14" x14ac:dyDescent="0.25">
      <c r="A1292">
        <f t="shared" si="554"/>
        <v>73033</v>
      </c>
      <c r="B1292" s="1">
        <f t="shared" si="555"/>
        <v>40923</v>
      </c>
      <c r="C1292" s="1">
        <f t="shared" si="556"/>
        <v>40925</v>
      </c>
      <c r="D1292">
        <f t="shared" si="557"/>
        <v>2</v>
      </c>
      <c r="E1292" t="str">
        <f t="shared" si="558"/>
        <v>Finlay</v>
      </c>
      <c r="F1292" t="str">
        <f t="shared" si="559"/>
        <v>Berzin</v>
      </c>
      <c r="G1292" t="str">
        <f t="shared" si="560"/>
        <v>BD10AYV</v>
      </c>
      <c r="H1292">
        <v>697428872</v>
      </c>
      <c r="I1292">
        <v>4661</v>
      </c>
      <c r="J1292" t="s">
        <v>357</v>
      </c>
      <c r="K1292" t="s">
        <v>157</v>
      </c>
      <c r="L1292" t="s">
        <v>19</v>
      </c>
      <c r="M1292" t="s">
        <v>20</v>
      </c>
    </row>
    <row r="1293" spans="1:14" x14ac:dyDescent="0.25">
      <c r="A1293">
        <f t="shared" si="554"/>
        <v>73033</v>
      </c>
      <c r="B1293" s="1">
        <f t="shared" si="555"/>
        <v>40923</v>
      </c>
      <c r="C1293" s="1">
        <f t="shared" si="556"/>
        <v>40925</v>
      </c>
      <c r="D1293">
        <f t="shared" si="557"/>
        <v>2</v>
      </c>
      <c r="E1293" t="str">
        <f t="shared" si="558"/>
        <v>Finlay</v>
      </c>
      <c r="F1293" t="str">
        <f t="shared" si="559"/>
        <v>Berzin</v>
      </c>
      <c r="G1293" t="str">
        <f t="shared" si="560"/>
        <v>BD10AYV</v>
      </c>
      <c r="H1293">
        <v>345841935</v>
      </c>
      <c r="I1293">
        <v>3978</v>
      </c>
      <c r="J1293" t="s">
        <v>357</v>
      </c>
      <c r="K1293" t="s">
        <v>157</v>
      </c>
      <c r="L1293" t="s">
        <v>19</v>
      </c>
      <c r="M1293" t="s">
        <v>20</v>
      </c>
    </row>
    <row r="1294" spans="1:14" x14ac:dyDescent="0.25">
      <c r="A1294">
        <f t="shared" si="554"/>
        <v>73033</v>
      </c>
      <c r="B1294" s="1">
        <f t="shared" si="555"/>
        <v>40923</v>
      </c>
      <c r="C1294" s="1">
        <f t="shared" si="556"/>
        <v>40925</v>
      </c>
      <c r="D1294">
        <f t="shared" si="557"/>
        <v>2</v>
      </c>
      <c r="E1294" t="str">
        <f t="shared" si="558"/>
        <v>Finlay</v>
      </c>
      <c r="F1294" t="str">
        <f t="shared" si="559"/>
        <v>Berzin</v>
      </c>
      <c r="G1294" t="str">
        <f t="shared" si="560"/>
        <v>BD10AYV</v>
      </c>
      <c r="H1294">
        <v>824844750</v>
      </c>
      <c r="I1294">
        <v>3135</v>
      </c>
      <c r="J1294" t="s">
        <v>70</v>
      </c>
      <c r="K1294" t="s">
        <v>395</v>
      </c>
      <c r="L1294" t="s">
        <v>19</v>
      </c>
      <c r="M1294" t="s">
        <v>20</v>
      </c>
    </row>
    <row r="1295" spans="1:14" x14ac:dyDescent="0.25">
      <c r="A1295">
        <f t="shared" si="554"/>
        <v>73033</v>
      </c>
      <c r="B1295" s="1">
        <f t="shared" si="555"/>
        <v>40923</v>
      </c>
      <c r="C1295" s="1">
        <f t="shared" si="556"/>
        <v>40925</v>
      </c>
      <c r="D1295">
        <f t="shared" si="557"/>
        <v>2</v>
      </c>
      <c r="E1295" t="str">
        <f t="shared" si="558"/>
        <v>Finlay</v>
      </c>
      <c r="F1295" t="str">
        <f t="shared" si="559"/>
        <v>Berzin</v>
      </c>
      <c r="G1295" t="str">
        <f t="shared" si="560"/>
        <v>BD10AYV</v>
      </c>
      <c r="H1295">
        <v>667100147</v>
      </c>
      <c r="I1295">
        <v>4422</v>
      </c>
      <c r="J1295" t="s">
        <v>70</v>
      </c>
      <c r="K1295" t="s">
        <v>395</v>
      </c>
      <c r="L1295" t="s">
        <v>19</v>
      </c>
      <c r="M1295" t="s">
        <v>20</v>
      </c>
    </row>
    <row r="1296" spans="1:14" x14ac:dyDescent="0.25">
      <c r="A1296">
        <f t="shared" si="554"/>
        <v>73033</v>
      </c>
      <c r="B1296" s="1">
        <f t="shared" si="555"/>
        <v>40923</v>
      </c>
      <c r="C1296" s="1">
        <f t="shared" si="556"/>
        <v>40925</v>
      </c>
      <c r="D1296">
        <f t="shared" si="557"/>
        <v>2</v>
      </c>
      <c r="E1296" t="str">
        <f t="shared" si="558"/>
        <v>Finlay</v>
      </c>
      <c r="F1296" t="str">
        <f t="shared" si="559"/>
        <v>Berzin</v>
      </c>
      <c r="G1296" t="str">
        <f t="shared" si="560"/>
        <v>BD10AYV</v>
      </c>
      <c r="H1296">
        <v>941074665</v>
      </c>
      <c r="I1296">
        <v>1181</v>
      </c>
      <c r="J1296" t="s">
        <v>70</v>
      </c>
      <c r="K1296" t="s">
        <v>157</v>
      </c>
      <c r="L1296" t="s">
        <v>19</v>
      </c>
      <c r="M1296" t="s">
        <v>20</v>
      </c>
    </row>
    <row r="1297" spans="1:13" x14ac:dyDescent="0.25">
      <c r="A1297">
        <f t="shared" si="554"/>
        <v>73033</v>
      </c>
      <c r="B1297" s="1">
        <f t="shared" si="555"/>
        <v>40923</v>
      </c>
      <c r="C1297" s="1">
        <f t="shared" si="556"/>
        <v>40925</v>
      </c>
      <c r="D1297">
        <f t="shared" si="557"/>
        <v>2</v>
      </c>
      <c r="E1297" t="str">
        <f t="shared" si="558"/>
        <v>Finlay</v>
      </c>
      <c r="F1297" t="str">
        <f t="shared" si="559"/>
        <v>Berzin</v>
      </c>
      <c r="G1297" t="str">
        <f t="shared" si="560"/>
        <v>BD10AYV</v>
      </c>
      <c r="H1297">
        <v>368303051</v>
      </c>
      <c r="I1297">
        <v>820</v>
      </c>
      <c r="J1297" t="s">
        <v>70</v>
      </c>
      <c r="K1297" t="s">
        <v>157</v>
      </c>
      <c r="L1297" t="s">
        <v>19</v>
      </c>
      <c r="M1297" t="s">
        <v>20</v>
      </c>
    </row>
    <row r="1298" spans="1:13" x14ac:dyDescent="0.25">
      <c r="A1298">
        <v>73034</v>
      </c>
      <c r="B1298" s="1">
        <v>40923</v>
      </c>
      <c r="C1298" s="1">
        <v>40926</v>
      </c>
      <c r="D1298">
        <v>3</v>
      </c>
      <c r="E1298" t="s">
        <v>328</v>
      </c>
      <c r="F1298" t="s">
        <v>329</v>
      </c>
      <c r="G1298" t="s">
        <v>336</v>
      </c>
      <c r="H1298">
        <v>310024836</v>
      </c>
      <c r="I1298">
        <v>2466</v>
      </c>
      <c r="J1298" t="s">
        <v>106</v>
      </c>
      <c r="K1298" t="s">
        <v>463</v>
      </c>
      <c r="L1298" t="s">
        <v>19</v>
      </c>
      <c r="M1298" t="s">
        <v>20</v>
      </c>
    </row>
    <row r="1299" spans="1:13" x14ac:dyDescent="0.25">
      <c r="A1299">
        <f t="shared" ref="A1299:A1308" si="561">A1298</f>
        <v>73034</v>
      </c>
      <c r="B1299" s="1">
        <f t="shared" ref="B1299:B1308" si="562">B1298</f>
        <v>40923</v>
      </c>
      <c r="C1299" s="1">
        <f t="shared" ref="C1299:C1308" si="563">C1298</f>
        <v>40926</v>
      </c>
      <c r="D1299">
        <f t="shared" ref="D1299:D1308" si="564">D1298</f>
        <v>3</v>
      </c>
      <c r="E1299" t="str">
        <f t="shared" ref="E1299:E1308" si="565">E1298</f>
        <v>Rodger</v>
      </c>
      <c r="F1299" t="str">
        <f t="shared" ref="F1299:F1308" si="566">F1298</f>
        <v>Puddefoot</v>
      </c>
      <c r="G1299" t="str">
        <f t="shared" ref="G1299:G1308" si="567">G1298</f>
        <v>BR57BXF</v>
      </c>
      <c r="H1299">
        <v>533151577</v>
      </c>
      <c r="I1299">
        <v>3470</v>
      </c>
      <c r="J1299" t="s">
        <v>106</v>
      </c>
      <c r="K1299" t="s">
        <v>356</v>
      </c>
      <c r="L1299" t="s">
        <v>19</v>
      </c>
      <c r="M1299" t="s">
        <v>20</v>
      </c>
    </row>
    <row r="1300" spans="1:13" x14ac:dyDescent="0.25">
      <c r="A1300">
        <f t="shared" si="561"/>
        <v>73034</v>
      </c>
      <c r="B1300" s="1">
        <f t="shared" si="562"/>
        <v>40923</v>
      </c>
      <c r="C1300" s="1">
        <f t="shared" si="563"/>
        <v>40926</v>
      </c>
      <c r="D1300">
        <f t="shared" si="564"/>
        <v>3</v>
      </c>
      <c r="E1300" t="str">
        <f t="shared" si="565"/>
        <v>Rodger</v>
      </c>
      <c r="F1300" t="str">
        <f t="shared" si="566"/>
        <v>Puddefoot</v>
      </c>
      <c r="G1300" t="str">
        <f t="shared" si="567"/>
        <v>BR57BXF</v>
      </c>
      <c r="H1300">
        <v>821328916</v>
      </c>
      <c r="I1300">
        <v>3086</v>
      </c>
      <c r="J1300" t="s">
        <v>406</v>
      </c>
      <c r="K1300" t="s">
        <v>356</v>
      </c>
      <c r="L1300" t="s">
        <v>19</v>
      </c>
      <c r="M1300" t="s">
        <v>20</v>
      </c>
    </row>
    <row r="1301" spans="1:13" x14ac:dyDescent="0.25">
      <c r="A1301">
        <f t="shared" si="561"/>
        <v>73034</v>
      </c>
      <c r="B1301" s="1">
        <f t="shared" si="562"/>
        <v>40923</v>
      </c>
      <c r="C1301" s="1">
        <f t="shared" si="563"/>
        <v>40926</v>
      </c>
      <c r="D1301">
        <f t="shared" si="564"/>
        <v>3</v>
      </c>
      <c r="E1301" t="str">
        <f t="shared" si="565"/>
        <v>Rodger</v>
      </c>
      <c r="F1301" t="str">
        <f t="shared" si="566"/>
        <v>Puddefoot</v>
      </c>
      <c r="G1301" t="str">
        <f t="shared" si="567"/>
        <v>BR57BXF</v>
      </c>
      <c r="H1301">
        <v>908327688</v>
      </c>
      <c r="I1301">
        <v>3543</v>
      </c>
      <c r="J1301" t="s">
        <v>463</v>
      </c>
      <c r="K1301" t="s">
        <v>406</v>
      </c>
      <c r="L1301" t="s">
        <v>19</v>
      </c>
      <c r="M1301" t="s">
        <v>20</v>
      </c>
    </row>
    <row r="1302" spans="1:13" x14ac:dyDescent="0.25">
      <c r="A1302">
        <f t="shared" si="561"/>
        <v>73034</v>
      </c>
      <c r="B1302" s="1">
        <f t="shared" si="562"/>
        <v>40923</v>
      </c>
      <c r="C1302" s="1">
        <f t="shared" si="563"/>
        <v>40926</v>
      </c>
      <c r="D1302">
        <f t="shared" si="564"/>
        <v>3</v>
      </c>
      <c r="E1302" t="str">
        <f t="shared" si="565"/>
        <v>Rodger</v>
      </c>
      <c r="F1302" t="str">
        <f t="shared" si="566"/>
        <v>Puddefoot</v>
      </c>
      <c r="G1302" t="str">
        <f t="shared" si="567"/>
        <v>BR57BXF</v>
      </c>
      <c r="H1302">
        <v>134207615</v>
      </c>
      <c r="I1302">
        <v>4964</v>
      </c>
      <c r="J1302" t="s">
        <v>463</v>
      </c>
      <c r="K1302" t="s">
        <v>379</v>
      </c>
      <c r="L1302" t="s">
        <v>19</v>
      </c>
      <c r="M1302" t="s">
        <v>20</v>
      </c>
    </row>
    <row r="1303" spans="1:13" x14ac:dyDescent="0.25">
      <c r="A1303">
        <f t="shared" si="561"/>
        <v>73034</v>
      </c>
      <c r="B1303" s="1">
        <f t="shared" si="562"/>
        <v>40923</v>
      </c>
      <c r="C1303" s="1">
        <f t="shared" si="563"/>
        <v>40926</v>
      </c>
      <c r="D1303">
        <f t="shared" si="564"/>
        <v>3</v>
      </c>
      <c r="E1303" t="str">
        <f t="shared" si="565"/>
        <v>Rodger</v>
      </c>
      <c r="F1303" t="str">
        <f t="shared" si="566"/>
        <v>Puddefoot</v>
      </c>
      <c r="G1303" t="str">
        <f t="shared" si="567"/>
        <v>BR57BXF</v>
      </c>
      <c r="H1303">
        <v>328869125</v>
      </c>
      <c r="I1303">
        <v>2434</v>
      </c>
      <c r="J1303" t="s">
        <v>463</v>
      </c>
      <c r="K1303" t="s">
        <v>380</v>
      </c>
      <c r="L1303" t="s">
        <v>19</v>
      </c>
      <c r="M1303" t="s">
        <v>20</v>
      </c>
    </row>
    <row r="1304" spans="1:13" x14ac:dyDescent="0.25">
      <c r="A1304">
        <f t="shared" si="561"/>
        <v>73034</v>
      </c>
      <c r="B1304" s="1">
        <f t="shared" si="562"/>
        <v>40923</v>
      </c>
      <c r="C1304" s="1">
        <f t="shared" si="563"/>
        <v>40926</v>
      </c>
      <c r="D1304">
        <f t="shared" si="564"/>
        <v>3</v>
      </c>
      <c r="E1304" t="str">
        <f t="shared" si="565"/>
        <v>Rodger</v>
      </c>
      <c r="F1304" t="str">
        <f t="shared" si="566"/>
        <v>Puddefoot</v>
      </c>
      <c r="G1304" t="str">
        <f t="shared" si="567"/>
        <v>BR57BXF</v>
      </c>
      <c r="H1304">
        <v>850581934</v>
      </c>
      <c r="I1304">
        <v>4777</v>
      </c>
      <c r="J1304" t="s">
        <v>379</v>
      </c>
      <c r="K1304" t="s">
        <v>356</v>
      </c>
      <c r="L1304" t="s">
        <v>19</v>
      </c>
      <c r="M1304" t="s">
        <v>20</v>
      </c>
    </row>
    <row r="1305" spans="1:13" x14ac:dyDescent="0.25">
      <c r="A1305">
        <f t="shared" si="561"/>
        <v>73034</v>
      </c>
      <c r="B1305" s="1">
        <f t="shared" si="562"/>
        <v>40923</v>
      </c>
      <c r="C1305" s="1">
        <f t="shared" si="563"/>
        <v>40926</v>
      </c>
      <c r="D1305">
        <f t="shared" si="564"/>
        <v>3</v>
      </c>
      <c r="E1305" t="str">
        <f t="shared" si="565"/>
        <v>Rodger</v>
      </c>
      <c r="F1305" t="str">
        <f t="shared" si="566"/>
        <v>Puddefoot</v>
      </c>
      <c r="G1305" t="str">
        <f t="shared" si="567"/>
        <v>BR57BXF</v>
      </c>
      <c r="H1305">
        <v>784143736</v>
      </c>
      <c r="I1305">
        <v>732</v>
      </c>
      <c r="J1305" t="s">
        <v>380</v>
      </c>
      <c r="K1305" t="s">
        <v>406</v>
      </c>
      <c r="L1305" t="s">
        <v>19</v>
      </c>
      <c r="M1305" t="s">
        <v>20</v>
      </c>
    </row>
    <row r="1306" spans="1:13" x14ac:dyDescent="0.25">
      <c r="A1306">
        <f t="shared" si="561"/>
        <v>73034</v>
      </c>
      <c r="B1306" s="1">
        <f t="shared" si="562"/>
        <v>40923</v>
      </c>
      <c r="C1306" s="1">
        <f t="shared" si="563"/>
        <v>40926</v>
      </c>
      <c r="D1306">
        <f t="shared" si="564"/>
        <v>3</v>
      </c>
      <c r="E1306" t="str">
        <f t="shared" si="565"/>
        <v>Rodger</v>
      </c>
      <c r="F1306" t="str">
        <f t="shared" si="566"/>
        <v>Puddefoot</v>
      </c>
      <c r="G1306" t="str">
        <f t="shared" si="567"/>
        <v>BR57BXF</v>
      </c>
      <c r="H1306">
        <v>100710763</v>
      </c>
      <c r="I1306">
        <v>1756</v>
      </c>
      <c r="J1306" t="s">
        <v>380</v>
      </c>
      <c r="K1306" t="s">
        <v>463</v>
      </c>
      <c r="L1306" t="s">
        <v>19</v>
      </c>
      <c r="M1306" t="s">
        <v>20</v>
      </c>
    </row>
    <row r="1307" spans="1:13" x14ac:dyDescent="0.25">
      <c r="A1307">
        <f t="shared" si="561"/>
        <v>73034</v>
      </c>
      <c r="B1307" s="1">
        <f t="shared" si="562"/>
        <v>40923</v>
      </c>
      <c r="C1307" s="1">
        <f t="shared" si="563"/>
        <v>40926</v>
      </c>
      <c r="D1307">
        <f t="shared" si="564"/>
        <v>3</v>
      </c>
      <c r="E1307" t="str">
        <f t="shared" si="565"/>
        <v>Rodger</v>
      </c>
      <c r="F1307" t="str">
        <f t="shared" si="566"/>
        <v>Puddefoot</v>
      </c>
      <c r="G1307" t="str">
        <f t="shared" si="567"/>
        <v>BR57BXF</v>
      </c>
      <c r="H1307">
        <v>535347292</v>
      </c>
      <c r="I1307">
        <v>2914</v>
      </c>
      <c r="J1307" t="s">
        <v>380</v>
      </c>
      <c r="K1307" t="s">
        <v>463</v>
      </c>
      <c r="L1307" t="s">
        <v>19</v>
      </c>
      <c r="M1307" t="s">
        <v>20</v>
      </c>
    </row>
    <row r="1308" spans="1:13" x14ac:dyDescent="0.25">
      <c r="A1308">
        <f t="shared" si="561"/>
        <v>73034</v>
      </c>
      <c r="B1308" s="1">
        <f t="shared" si="562"/>
        <v>40923</v>
      </c>
      <c r="C1308" s="1">
        <f t="shared" si="563"/>
        <v>40926</v>
      </c>
      <c r="D1308">
        <f t="shared" si="564"/>
        <v>3</v>
      </c>
      <c r="E1308" t="str">
        <f t="shared" si="565"/>
        <v>Rodger</v>
      </c>
      <c r="F1308" t="str">
        <f t="shared" si="566"/>
        <v>Puddefoot</v>
      </c>
      <c r="G1308" t="str">
        <f t="shared" si="567"/>
        <v>BR57BXF</v>
      </c>
      <c r="H1308">
        <v>295327242</v>
      </c>
      <c r="I1308">
        <v>4788</v>
      </c>
      <c r="J1308" t="s">
        <v>356</v>
      </c>
      <c r="K1308" t="s">
        <v>463</v>
      </c>
      <c r="L1308" t="s">
        <v>19</v>
      </c>
      <c r="M1308" t="s">
        <v>20</v>
      </c>
    </row>
    <row r="1309" spans="1:13" x14ac:dyDescent="0.25">
      <c r="A1309">
        <v>73035</v>
      </c>
      <c r="B1309" s="1">
        <v>40923</v>
      </c>
      <c r="C1309" s="1">
        <v>40927</v>
      </c>
      <c r="D1309">
        <v>4</v>
      </c>
      <c r="E1309" t="s">
        <v>309</v>
      </c>
      <c r="F1309" t="s">
        <v>310</v>
      </c>
      <c r="G1309" t="s">
        <v>384</v>
      </c>
      <c r="H1309">
        <v>599564831</v>
      </c>
      <c r="I1309">
        <v>681</v>
      </c>
      <c r="J1309" t="s">
        <v>414</v>
      </c>
      <c r="K1309" t="s">
        <v>205</v>
      </c>
      <c r="L1309" t="s">
        <v>19</v>
      </c>
      <c r="M1309" t="s">
        <v>20</v>
      </c>
    </row>
    <row r="1310" spans="1:13" x14ac:dyDescent="0.25">
      <c r="A1310">
        <f t="shared" ref="A1310:G1315" si="568">A1309</f>
        <v>73035</v>
      </c>
      <c r="B1310" s="1">
        <f t="shared" si="568"/>
        <v>40923</v>
      </c>
      <c r="C1310" s="1">
        <f t="shared" si="568"/>
        <v>40927</v>
      </c>
      <c r="D1310">
        <f t="shared" si="568"/>
        <v>4</v>
      </c>
      <c r="E1310" t="str">
        <f t="shared" si="568"/>
        <v>Seth</v>
      </c>
      <c r="F1310" t="str">
        <f t="shared" si="568"/>
        <v>Nappin</v>
      </c>
      <c r="G1310" t="str">
        <f t="shared" si="568"/>
        <v>PY09 XRH</v>
      </c>
      <c r="H1310">
        <v>793797658</v>
      </c>
      <c r="I1310">
        <v>2033</v>
      </c>
      <c r="J1310" t="s">
        <v>414</v>
      </c>
      <c r="K1310" t="s">
        <v>256</v>
      </c>
      <c r="L1310" t="s">
        <v>19</v>
      </c>
      <c r="M1310" t="s">
        <v>20</v>
      </c>
    </row>
    <row r="1311" spans="1:13" x14ac:dyDescent="0.25">
      <c r="A1311">
        <f t="shared" si="568"/>
        <v>73035</v>
      </c>
      <c r="B1311" s="1">
        <f t="shared" si="568"/>
        <v>40923</v>
      </c>
      <c r="C1311" s="1">
        <f t="shared" si="568"/>
        <v>40927</v>
      </c>
      <c r="D1311">
        <f t="shared" si="568"/>
        <v>4</v>
      </c>
      <c r="E1311" t="str">
        <f t="shared" si="568"/>
        <v>Seth</v>
      </c>
      <c r="F1311" t="str">
        <f t="shared" si="568"/>
        <v>Nappin</v>
      </c>
      <c r="G1311" t="str">
        <f t="shared" si="568"/>
        <v>PY09 XRH</v>
      </c>
      <c r="H1311">
        <v>136569884</v>
      </c>
      <c r="I1311">
        <v>1767</v>
      </c>
      <c r="J1311" t="s">
        <v>256</v>
      </c>
      <c r="K1311" t="s">
        <v>205</v>
      </c>
      <c r="L1311" t="s">
        <v>19</v>
      </c>
      <c r="M1311" t="s">
        <v>20</v>
      </c>
    </row>
    <row r="1312" spans="1:13" x14ac:dyDescent="0.25">
      <c r="A1312">
        <f t="shared" si="568"/>
        <v>73035</v>
      </c>
      <c r="B1312" s="1">
        <f t="shared" si="568"/>
        <v>40923</v>
      </c>
      <c r="C1312" s="1">
        <f t="shared" si="568"/>
        <v>40927</v>
      </c>
      <c r="D1312">
        <f t="shared" si="568"/>
        <v>4</v>
      </c>
      <c r="E1312" t="str">
        <f t="shared" si="568"/>
        <v>Seth</v>
      </c>
      <c r="F1312" t="str">
        <f t="shared" si="568"/>
        <v>Nappin</v>
      </c>
      <c r="G1312" t="str">
        <f t="shared" si="568"/>
        <v>PY09 XRH</v>
      </c>
      <c r="H1312">
        <v>645789073</v>
      </c>
      <c r="I1312">
        <v>569</v>
      </c>
      <c r="J1312" t="s">
        <v>256</v>
      </c>
      <c r="K1312" t="s">
        <v>205</v>
      </c>
      <c r="L1312" t="s">
        <v>19</v>
      </c>
      <c r="M1312" t="s">
        <v>20</v>
      </c>
    </row>
    <row r="1313" spans="1:13" x14ac:dyDescent="0.25">
      <c r="A1313">
        <f t="shared" si="568"/>
        <v>73035</v>
      </c>
      <c r="B1313" s="1">
        <f t="shared" si="568"/>
        <v>40923</v>
      </c>
      <c r="C1313" s="1">
        <f t="shared" si="568"/>
        <v>40927</v>
      </c>
      <c r="D1313">
        <f t="shared" si="568"/>
        <v>4</v>
      </c>
      <c r="E1313" t="str">
        <f t="shared" si="568"/>
        <v>Seth</v>
      </c>
      <c r="F1313" t="str">
        <f t="shared" si="568"/>
        <v>Nappin</v>
      </c>
      <c r="G1313" t="str">
        <f t="shared" si="568"/>
        <v>PY09 XRH</v>
      </c>
      <c r="H1313">
        <v>306642225</v>
      </c>
      <c r="I1313">
        <v>3222</v>
      </c>
      <c r="J1313" t="s">
        <v>101</v>
      </c>
      <c r="K1313" t="s">
        <v>205</v>
      </c>
      <c r="L1313" t="s">
        <v>19</v>
      </c>
      <c r="M1313" t="s">
        <v>20</v>
      </c>
    </row>
    <row r="1314" spans="1:13" x14ac:dyDescent="0.25">
      <c r="A1314">
        <f t="shared" si="568"/>
        <v>73035</v>
      </c>
      <c r="B1314" s="1">
        <f t="shared" si="568"/>
        <v>40923</v>
      </c>
      <c r="C1314" s="1">
        <f t="shared" si="568"/>
        <v>40927</v>
      </c>
      <c r="D1314">
        <f t="shared" si="568"/>
        <v>4</v>
      </c>
      <c r="E1314" t="str">
        <f t="shared" si="568"/>
        <v>Seth</v>
      </c>
      <c r="F1314" t="str">
        <f t="shared" si="568"/>
        <v>Nappin</v>
      </c>
      <c r="G1314" t="str">
        <f t="shared" si="568"/>
        <v>PY09 XRH</v>
      </c>
      <c r="H1314">
        <v>470487534</v>
      </c>
      <c r="I1314">
        <v>4445</v>
      </c>
      <c r="J1314" t="s">
        <v>334</v>
      </c>
      <c r="K1314" t="s">
        <v>205</v>
      </c>
      <c r="L1314" t="s">
        <v>19</v>
      </c>
      <c r="M1314" t="s">
        <v>20</v>
      </c>
    </row>
    <row r="1315" spans="1:13" x14ac:dyDescent="0.25">
      <c r="A1315">
        <f t="shared" si="568"/>
        <v>73035</v>
      </c>
      <c r="B1315" s="1">
        <f t="shared" si="568"/>
        <v>40923</v>
      </c>
      <c r="C1315" s="1">
        <f t="shared" si="568"/>
        <v>40927</v>
      </c>
      <c r="D1315">
        <f t="shared" si="568"/>
        <v>4</v>
      </c>
      <c r="E1315" t="str">
        <f t="shared" si="568"/>
        <v>Seth</v>
      </c>
      <c r="F1315" t="str">
        <f t="shared" si="568"/>
        <v>Nappin</v>
      </c>
      <c r="G1315" t="str">
        <f t="shared" si="568"/>
        <v>PY09 XRH</v>
      </c>
      <c r="H1315">
        <v>902776033</v>
      </c>
      <c r="I1315">
        <v>2286</v>
      </c>
      <c r="J1315" t="s">
        <v>334</v>
      </c>
      <c r="K1315" t="s">
        <v>101</v>
      </c>
      <c r="L1315" t="s">
        <v>19</v>
      </c>
      <c r="M1315" t="s">
        <v>20</v>
      </c>
    </row>
    <row r="1316" spans="1:13" x14ac:dyDescent="0.25">
      <c r="A1316">
        <v>73036</v>
      </c>
      <c r="B1316" s="1">
        <v>40923</v>
      </c>
      <c r="C1316" s="1">
        <v>40924</v>
      </c>
      <c r="D1316">
        <v>1</v>
      </c>
      <c r="E1316" t="s">
        <v>253</v>
      </c>
      <c r="F1316" t="s">
        <v>254</v>
      </c>
      <c r="G1316" t="s">
        <v>429</v>
      </c>
      <c r="H1316">
        <v>674956189</v>
      </c>
      <c r="I1316">
        <v>897</v>
      </c>
      <c r="J1316" t="s">
        <v>171</v>
      </c>
      <c r="K1316" t="s">
        <v>433</v>
      </c>
      <c r="L1316" t="s">
        <v>19</v>
      </c>
      <c r="M1316" t="s">
        <v>20</v>
      </c>
    </row>
    <row r="1317" spans="1:13" x14ac:dyDescent="0.25">
      <c r="A1317">
        <f t="shared" ref="A1317:A1325" si="569">A1316</f>
        <v>73036</v>
      </c>
      <c r="B1317" s="1">
        <f t="shared" ref="B1317:B1325" si="570">B1316</f>
        <v>40923</v>
      </c>
      <c r="C1317" s="1">
        <f t="shared" ref="C1317:C1325" si="571">C1316</f>
        <v>40924</v>
      </c>
      <c r="D1317">
        <f t="shared" ref="D1317:D1325" si="572">D1316</f>
        <v>1</v>
      </c>
      <c r="E1317" t="str">
        <f t="shared" ref="E1317:E1325" si="573">E1316</f>
        <v>Angelo</v>
      </c>
      <c r="F1317" t="str">
        <f t="shared" ref="F1317:F1325" si="574">F1316</f>
        <v>Duchart</v>
      </c>
      <c r="G1317" t="str">
        <f t="shared" ref="G1317:G1325" si="575">G1316</f>
        <v>PY10 OPN</v>
      </c>
      <c r="H1317">
        <v>121340952</v>
      </c>
      <c r="I1317">
        <v>4574</v>
      </c>
      <c r="J1317" t="s">
        <v>171</v>
      </c>
      <c r="K1317" t="s">
        <v>433</v>
      </c>
      <c r="L1317" t="s">
        <v>19</v>
      </c>
      <c r="M1317" t="s">
        <v>20</v>
      </c>
    </row>
    <row r="1318" spans="1:13" x14ac:dyDescent="0.25">
      <c r="A1318">
        <f t="shared" si="569"/>
        <v>73036</v>
      </c>
      <c r="B1318" s="1">
        <f t="shared" si="570"/>
        <v>40923</v>
      </c>
      <c r="C1318" s="1">
        <f t="shared" si="571"/>
        <v>40924</v>
      </c>
      <c r="D1318">
        <f t="shared" si="572"/>
        <v>1</v>
      </c>
      <c r="E1318" t="str">
        <f t="shared" si="573"/>
        <v>Angelo</v>
      </c>
      <c r="F1318" t="str">
        <f t="shared" si="574"/>
        <v>Duchart</v>
      </c>
      <c r="G1318" t="str">
        <f t="shared" si="575"/>
        <v>PY10 OPN</v>
      </c>
      <c r="H1318">
        <v>396510991</v>
      </c>
      <c r="I1318">
        <v>4700</v>
      </c>
      <c r="J1318" t="s">
        <v>171</v>
      </c>
      <c r="K1318" t="s">
        <v>433</v>
      </c>
      <c r="L1318" t="s">
        <v>19</v>
      </c>
      <c r="M1318" t="s">
        <v>20</v>
      </c>
    </row>
    <row r="1319" spans="1:13" x14ac:dyDescent="0.25">
      <c r="A1319">
        <f t="shared" si="569"/>
        <v>73036</v>
      </c>
      <c r="B1319" s="1">
        <f t="shared" si="570"/>
        <v>40923</v>
      </c>
      <c r="C1319" s="1">
        <f t="shared" si="571"/>
        <v>40924</v>
      </c>
      <c r="D1319">
        <f t="shared" si="572"/>
        <v>1</v>
      </c>
      <c r="E1319" t="str">
        <f t="shared" si="573"/>
        <v>Angelo</v>
      </c>
      <c r="F1319" t="str">
        <f t="shared" si="574"/>
        <v>Duchart</v>
      </c>
      <c r="G1319" t="str">
        <f t="shared" si="575"/>
        <v>PY10 OPN</v>
      </c>
      <c r="H1319">
        <v>893395455</v>
      </c>
      <c r="I1319">
        <v>2423</v>
      </c>
      <c r="J1319" t="s">
        <v>171</v>
      </c>
      <c r="K1319" t="s">
        <v>433</v>
      </c>
      <c r="L1319" t="s">
        <v>19</v>
      </c>
      <c r="M1319" t="s">
        <v>20</v>
      </c>
    </row>
    <row r="1320" spans="1:13" x14ac:dyDescent="0.25">
      <c r="A1320">
        <f t="shared" si="569"/>
        <v>73036</v>
      </c>
      <c r="B1320" s="1">
        <f t="shared" si="570"/>
        <v>40923</v>
      </c>
      <c r="C1320" s="1">
        <f t="shared" si="571"/>
        <v>40924</v>
      </c>
      <c r="D1320">
        <f t="shared" si="572"/>
        <v>1</v>
      </c>
      <c r="E1320" t="str">
        <f t="shared" si="573"/>
        <v>Angelo</v>
      </c>
      <c r="F1320" t="str">
        <f t="shared" si="574"/>
        <v>Duchart</v>
      </c>
      <c r="G1320" t="str">
        <f t="shared" si="575"/>
        <v>PY10 OPN</v>
      </c>
      <c r="H1320">
        <v>281606371</v>
      </c>
      <c r="I1320">
        <v>986</v>
      </c>
      <c r="J1320" t="s">
        <v>433</v>
      </c>
      <c r="K1320" t="s">
        <v>171</v>
      </c>
      <c r="L1320" t="s">
        <v>19</v>
      </c>
      <c r="M1320" t="s">
        <v>20</v>
      </c>
    </row>
    <row r="1321" spans="1:13" x14ac:dyDescent="0.25">
      <c r="A1321">
        <f t="shared" si="569"/>
        <v>73036</v>
      </c>
      <c r="B1321" s="1">
        <f t="shared" si="570"/>
        <v>40923</v>
      </c>
      <c r="C1321" s="1">
        <f t="shared" si="571"/>
        <v>40924</v>
      </c>
      <c r="D1321">
        <f t="shared" si="572"/>
        <v>1</v>
      </c>
      <c r="E1321" t="str">
        <f t="shared" si="573"/>
        <v>Angelo</v>
      </c>
      <c r="F1321" t="str">
        <f t="shared" si="574"/>
        <v>Duchart</v>
      </c>
      <c r="G1321" t="str">
        <f t="shared" si="575"/>
        <v>PY10 OPN</v>
      </c>
      <c r="H1321">
        <v>286189486</v>
      </c>
      <c r="I1321">
        <v>3818</v>
      </c>
      <c r="J1321" t="s">
        <v>433</v>
      </c>
      <c r="K1321" t="s">
        <v>171</v>
      </c>
      <c r="L1321" t="s">
        <v>19</v>
      </c>
      <c r="M1321" t="s">
        <v>20</v>
      </c>
    </row>
    <row r="1322" spans="1:13" x14ac:dyDescent="0.25">
      <c r="A1322">
        <f t="shared" si="569"/>
        <v>73036</v>
      </c>
      <c r="B1322" s="1">
        <f t="shared" si="570"/>
        <v>40923</v>
      </c>
      <c r="C1322" s="1">
        <f t="shared" si="571"/>
        <v>40924</v>
      </c>
      <c r="D1322">
        <f t="shared" si="572"/>
        <v>1</v>
      </c>
      <c r="E1322" t="str">
        <f t="shared" si="573"/>
        <v>Angelo</v>
      </c>
      <c r="F1322" t="str">
        <f t="shared" si="574"/>
        <v>Duchart</v>
      </c>
      <c r="G1322" t="str">
        <f t="shared" si="575"/>
        <v>PY10 OPN</v>
      </c>
      <c r="H1322">
        <v>105213833</v>
      </c>
      <c r="I1322">
        <v>4541</v>
      </c>
      <c r="J1322" t="s">
        <v>433</v>
      </c>
      <c r="K1322" t="s">
        <v>171</v>
      </c>
      <c r="L1322" t="s">
        <v>19</v>
      </c>
      <c r="M1322" t="s">
        <v>20</v>
      </c>
    </row>
    <row r="1323" spans="1:13" x14ac:dyDescent="0.25">
      <c r="A1323">
        <f t="shared" si="569"/>
        <v>73036</v>
      </c>
      <c r="B1323" s="1">
        <f t="shared" si="570"/>
        <v>40923</v>
      </c>
      <c r="C1323" s="1">
        <f t="shared" si="571"/>
        <v>40924</v>
      </c>
      <c r="D1323">
        <f t="shared" si="572"/>
        <v>1</v>
      </c>
      <c r="E1323" t="str">
        <f t="shared" si="573"/>
        <v>Angelo</v>
      </c>
      <c r="F1323" t="str">
        <f t="shared" si="574"/>
        <v>Duchart</v>
      </c>
      <c r="G1323" t="str">
        <f t="shared" si="575"/>
        <v>PY10 OPN</v>
      </c>
      <c r="H1323">
        <v>753852332</v>
      </c>
      <c r="I1323">
        <v>3457</v>
      </c>
      <c r="J1323" t="s">
        <v>433</v>
      </c>
      <c r="K1323" t="s">
        <v>171</v>
      </c>
      <c r="L1323" t="s">
        <v>19</v>
      </c>
      <c r="M1323" t="s">
        <v>20</v>
      </c>
    </row>
    <row r="1324" spans="1:13" x14ac:dyDescent="0.25">
      <c r="A1324">
        <f t="shared" si="569"/>
        <v>73036</v>
      </c>
      <c r="B1324" s="1">
        <f t="shared" si="570"/>
        <v>40923</v>
      </c>
      <c r="C1324" s="1">
        <f t="shared" si="571"/>
        <v>40924</v>
      </c>
      <c r="D1324">
        <f t="shared" si="572"/>
        <v>1</v>
      </c>
      <c r="E1324" t="str">
        <f t="shared" si="573"/>
        <v>Angelo</v>
      </c>
      <c r="F1324" t="str">
        <f t="shared" si="574"/>
        <v>Duchart</v>
      </c>
      <c r="G1324" t="str">
        <f t="shared" si="575"/>
        <v>PY10 OPN</v>
      </c>
      <c r="H1324">
        <v>353268541</v>
      </c>
      <c r="I1324">
        <v>1002</v>
      </c>
      <c r="J1324" t="s">
        <v>433</v>
      </c>
      <c r="K1324" t="s">
        <v>171</v>
      </c>
      <c r="L1324" t="s">
        <v>19</v>
      </c>
      <c r="M1324" t="s">
        <v>20</v>
      </c>
    </row>
    <row r="1325" spans="1:13" x14ac:dyDescent="0.25">
      <c r="A1325">
        <f t="shared" si="569"/>
        <v>73036</v>
      </c>
      <c r="B1325" s="1">
        <f t="shared" si="570"/>
        <v>40923</v>
      </c>
      <c r="C1325" s="1">
        <f t="shared" si="571"/>
        <v>40924</v>
      </c>
      <c r="D1325">
        <f t="shared" si="572"/>
        <v>1</v>
      </c>
      <c r="E1325" t="str">
        <f t="shared" si="573"/>
        <v>Angelo</v>
      </c>
      <c r="F1325" t="str">
        <f t="shared" si="574"/>
        <v>Duchart</v>
      </c>
      <c r="G1325" t="str">
        <f t="shared" si="575"/>
        <v>PY10 OPN</v>
      </c>
      <c r="H1325">
        <v>750350711</v>
      </c>
      <c r="I1325">
        <v>1077</v>
      </c>
      <c r="J1325" t="s">
        <v>433</v>
      </c>
      <c r="K1325" t="s">
        <v>171</v>
      </c>
      <c r="L1325" t="s">
        <v>19</v>
      </c>
      <c r="M1325" t="s">
        <v>20</v>
      </c>
    </row>
    <row r="1326" spans="1:13" x14ac:dyDescent="0.25">
      <c r="A1326">
        <v>73037</v>
      </c>
      <c r="B1326" s="1">
        <v>40924</v>
      </c>
      <c r="C1326" s="1">
        <v>40925</v>
      </c>
      <c r="D1326">
        <v>1</v>
      </c>
      <c r="E1326" t="s">
        <v>437</v>
      </c>
      <c r="F1326" t="s">
        <v>438</v>
      </c>
      <c r="G1326" t="s">
        <v>366</v>
      </c>
      <c r="H1326">
        <v>400012479</v>
      </c>
      <c r="I1326">
        <v>2482</v>
      </c>
      <c r="J1326" t="s">
        <v>419</v>
      </c>
      <c r="K1326" t="s">
        <v>368</v>
      </c>
      <c r="L1326" t="s">
        <v>19</v>
      </c>
      <c r="M1326" t="s">
        <v>20</v>
      </c>
    </row>
    <row r="1327" spans="1:13" x14ac:dyDescent="0.25">
      <c r="A1327">
        <f t="shared" ref="A1327:G1331" si="576">A1326</f>
        <v>73037</v>
      </c>
      <c r="B1327" s="1">
        <f t="shared" si="576"/>
        <v>40924</v>
      </c>
      <c r="C1327" s="1">
        <f t="shared" si="576"/>
        <v>40925</v>
      </c>
      <c r="D1327">
        <f t="shared" si="576"/>
        <v>1</v>
      </c>
      <c r="E1327" t="str">
        <f t="shared" si="576"/>
        <v>Barry</v>
      </c>
      <c r="F1327" t="str">
        <f t="shared" si="576"/>
        <v>Thayre</v>
      </c>
      <c r="G1327" t="str">
        <f t="shared" si="576"/>
        <v>BR58BXC</v>
      </c>
      <c r="H1327">
        <v>692937326</v>
      </c>
      <c r="I1327">
        <v>3712</v>
      </c>
      <c r="J1327" t="s">
        <v>419</v>
      </c>
      <c r="K1327" t="s">
        <v>368</v>
      </c>
      <c r="L1327" t="s">
        <v>19</v>
      </c>
      <c r="M1327" t="s">
        <v>20</v>
      </c>
    </row>
    <row r="1328" spans="1:13" x14ac:dyDescent="0.25">
      <c r="A1328">
        <f t="shared" si="576"/>
        <v>73037</v>
      </c>
      <c r="B1328" s="1">
        <f t="shared" si="576"/>
        <v>40924</v>
      </c>
      <c r="C1328" s="1">
        <f t="shared" si="576"/>
        <v>40925</v>
      </c>
      <c r="D1328">
        <f t="shared" si="576"/>
        <v>1</v>
      </c>
      <c r="E1328" t="str">
        <f t="shared" si="576"/>
        <v>Barry</v>
      </c>
      <c r="F1328" t="str">
        <f t="shared" si="576"/>
        <v>Thayre</v>
      </c>
      <c r="G1328" t="str">
        <f t="shared" si="576"/>
        <v>BR58BXC</v>
      </c>
      <c r="H1328">
        <v>976359630</v>
      </c>
      <c r="I1328">
        <v>1695</v>
      </c>
      <c r="J1328" t="s">
        <v>419</v>
      </c>
      <c r="K1328" t="s">
        <v>368</v>
      </c>
      <c r="L1328" t="s">
        <v>19</v>
      </c>
      <c r="M1328" t="s">
        <v>20</v>
      </c>
    </row>
    <row r="1329" spans="1:13" x14ac:dyDescent="0.25">
      <c r="A1329">
        <f t="shared" si="576"/>
        <v>73037</v>
      </c>
      <c r="B1329" s="1">
        <f t="shared" si="576"/>
        <v>40924</v>
      </c>
      <c r="C1329" s="1">
        <f t="shared" si="576"/>
        <v>40925</v>
      </c>
      <c r="D1329">
        <f t="shared" si="576"/>
        <v>1</v>
      </c>
      <c r="E1329" t="str">
        <f t="shared" si="576"/>
        <v>Barry</v>
      </c>
      <c r="F1329" t="str">
        <f t="shared" si="576"/>
        <v>Thayre</v>
      </c>
      <c r="G1329" t="str">
        <f t="shared" si="576"/>
        <v>BR58BXC</v>
      </c>
      <c r="H1329">
        <v>788747001</v>
      </c>
      <c r="I1329">
        <v>966</v>
      </c>
      <c r="J1329" t="s">
        <v>419</v>
      </c>
      <c r="K1329" t="s">
        <v>368</v>
      </c>
      <c r="L1329" t="s">
        <v>19</v>
      </c>
      <c r="M1329" t="s">
        <v>20</v>
      </c>
    </row>
    <row r="1330" spans="1:13" x14ac:dyDescent="0.25">
      <c r="A1330">
        <f t="shared" si="576"/>
        <v>73037</v>
      </c>
      <c r="B1330" s="1">
        <f t="shared" si="576"/>
        <v>40924</v>
      </c>
      <c r="C1330" s="1">
        <f t="shared" si="576"/>
        <v>40925</v>
      </c>
      <c r="D1330">
        <f t="shared" si="576"/>
        <v>1</v>
      </c>
      <c r="E1330" t="str">
        <f t="shared" si="576"/>
        <v>Barry</v>
      </c>
      <c r="F1330" t="str">
        <f t="shared" si="576"/>
        <v>Thayre</v>
      </c>
      <c r="G1330" t="str">
        <f t="shared" si="576"/>
        <v>BR58BXC</v>
      </c>
      <c r="H1330">
        <v>311484171</v>
      </c>
      <c r="I1330">
        <v>1063</v>
      </c>
      <c r="J1330" t="s">
        <v>368</v>
      </c>
      <c r="K1330" t="s">
        <v>419</v>
      </c>
      <c r="L1330" t="s">
        <v>19</v>
      </c>
      <c r="M1330" t="s">
        <v>20</v>
      </c>
    </row>
    <row r="1331" spans="1:13" x14ac:dyDescent="0.25">
      <c r="A1331">
        <f t="shared" si="576"/>
        <v>73037</v>
      </c>
      <c r="B1331" s="1">
        <f t="shared" si="576"/>
        <v>40924</v>
      </c>
      <c r="C1331" s="1">
        <f t="shared" si="576"/>
        <v>40925</v>
      </c>
      <c r="D1331">
        <f t="shared" si="576"/>
        <v>1</v>
      </c>
      <c r="E1331" t="str">
        <f t="shared" si="576"/>
        <v>Barry</v>
      </c>
      <c r="F1331" t="str">
        <f t="shared" si="576"/>
        <v>Thayre</v>
      </c>
      <c r="G1331" t="str">
        <f t="shared" si="576"/>
        <v>BR58BXC</v>
      </c>
      <c r="H1331">
        <v>594567355</v>
      </c>
      <c r="I1331">
        <v>1703</v>
      </c>
      <c r="J1331" t="s">
        <v>368</v>
      </c>
      <c r="K1331" t="s">
        <v>419</v>
      </c>
      <c r="L1331" t="s">
        <v>19</v>
      </c>
      <c r="M1331" t="s">
        <v>20</v>
      </c>
    </row>
    <row r="1332" spans="1:13" x14ac:dyDescent="0.25">
      <c r="A1332">
        <v>73038</v>
      </c>
      <c r="B1332" s="1">
        <v>40924</v>
      </c>
      <c r="C1332" s="1">
        <v>40927</v>
      </c>
      <c r="D1332">
        <v>3</v>
      </c>
      <c r="E1332" t="s">
        <v>195</v>
      </c>
      <c r="F1332" t="s">
        <v>196</v>
      </c>
      <c r="G1332" t="s">
        <v>294</v>
      </c>
      <c r="H1332">
        <v>626768343</v>
      </c>
      <c r="I1332">
        <v>468</v>
      </c>
      <c r="J1332" t="s">
        <v>166</v>
      </c>
      <c r="K1332" t="s">
        <v>290</v>
      </c>
      <c r="L1332" t="s">
        <v>19</v>
      </c>
      <c r="M1332" t="s">
        <v>20</v>
      </c>
    </row>
    <row r="1333" spans="1:13" x14ac:dyDescent="0.25">
      <c r="A1333">
        <f t="shared" ref="A1333:A1345" si="577">A1332</f>
        <v>73038</v>
      </c>
      <c r="B1333" s="1">
        <f t="shared" ref="B1333:B1345" si="578">B1332</f>
        <v>40924</v>
      </c>
      <c r="C1333" s="1">
        <f t="shared" ref="C1333:C1345" si="579">C1332</f>
        <v>40927</v>
      </c>
      <c r="D1333">
        <f t="shared" ref="D1333:D1345" si="580">D1332</f>
        <v>3</v>
      </c>
      <c r="E1333" t="str">
        <f t="shared" ref="E1333:E1345" si="581">E1332</f>
        <v>Desdemona</v>
      </c>
      <c r="F1333" t="str">
        <f t="shared" ref="F1333:F1345" si="582">F1332</f>
        <v>Dublin</v>
      </c>
      <c r="G1333" t="str">
        <f t="shared" ref="G1333:G1345" si="583">G1332</f>
        <v>BR58BXM</v>
      </c>
      <c r="H1333">
        <v>817402350</v>
      </c>
      <c r="I1333">
        <v>4183</v>
      </c>
      <c r="J1333" t="s">
        <v>166</v>
      </c>
      <c r="K1333" t="s">
        <v>334</v>
      </c>
      <c r="L1333" t="s">
        <v>19</v>
      </c>
      <c r="M1333" t="s">
        <v>20</v>
      </c>
    </row>
    <row r="1334" spans="1:13" x14ac:dyDescent="0.25">
      <c r="A1334">
        <f t="shared" si="577"/>
        <v>73038</v>
      </c>
      <c r="B1334" s="1">
        <f t="shared" si="578"/>
        <v>40924</v>
      </c>
      <c r="C1334" s="1">
        <f t="shared" si="579"/>
        <v>40927</v>
      </c>
      <c r="D1334">
        <f t="shared" si="580"/>
        <v>3</v>
      </c>
      <c r="E1334" t="str">
        <f t="shared" si="581"/>
        <v>Desdemona</v>
      </c>
      <c r="F1334" t="str">
        <f t="shared" si="582"/>
        <v>Dublin</v>
      </c>
      <c r="G1334" t="str">
        <f t="shared" si="583"/>
        <v>BR58BXM</v>
      </c>
      <c r="H1334">
        <v>285561328</v>
      </c>
      <c r="I1334">
        <v>1296</v>
      </c>
      <c r="J1334" t="s">
        <v>166</v>
      </c>
      <c r="K1334" t="s">
        <v>334</v>
      </c>
      <c r="L1334" t="s">
        <v>19</v>
      </c>
      <c r="M1334" t="s">
        <v>20</v>
      </c>
    </row>
    <row r="1335" spans="1:13" x14ac:dyDescent="0.25">
      <c r="A1335">
        <f t="shared" si="577"/>
        <v>73038</v>
      </c>
      <c r="B1335" s="1">
        <f t="shared" si="578"/>
        <v>40924</v>
      </c>
      <c r="C1335" s="1">
        <f t="shared" si="579"/>
        <v>40927</v>
      </c>
      <c r="D1335">
        <f t="shared" si="580"/>
        <v>3</v>
      </c>
      <c r="E1335" t="str">
        <f t="shared" si="581"/>
        <v>Desdemona</v>
      </c>
      <c r="F1335" t="str">
        <f t="shared" si="582"/>
        <v>Dublin</v>
      </c>
      <c r="G1335" t="str">
        <f t="shared" si="583"/>
        <v>BR58BXM</v>
      </c>
      <c r="H1335">
        <v>448529845</v>
      </c>
      <c r="I1335">
        <v>4213</v>
      </c>
      <c r="J1335" t="s">
        <v>378</v>
      </c>
      <c r="K1335" t="s">
        <v>166</v>
      </c>
      <c r="L1335" t="s">
        <v>19</v>
      </c>
      <c r="M1335" t="s">
        <v>20</v>
      </c>
    </row>
    <row r="1336" spans="1:13" x14ac:dyDescent="0.25">
      <c r="A1336">
        <f t="shared" si="577"/>
        <v>73038</v>
      </c>
      <c r="B1336" s="1">
        <f t="shared" si="578"/>
        <v>40924</v>
      </c>
      <c r="C1336" s="1">
        <f t="shared" si="579"/>
        <v>40927</v>
      </c>
      <c r="D1336">
        <f t="shared" si="580"/>
        <v>3</v>
      </c>
      <c r="E1336" t="str">
        <f t="shared" si="581"/>
        <v>Desdemona</v>
      </c>
      <c r="F1336" t="str">
        <f t="shared" si="582"/>
        <v>Dublin</v>
      </c>
      <c r="G1336" t="str">
        <f t="shared" si="583"/>
        <v>BR58BXM</v>
      </c>
      <c r="H1336">
        <v>765306454</v>
      </c>
      <c r="I1336">
        <v>4157</v>
      </c>
      <c r="J1336" t="s">
        <v>378</v>
      </c>
      <c r="K1336" t="s">
        <v>334</v>
      </c>
      <c r="L1336" t="s">
        <v>19</v>
      </c>
      <c r="M1336" t="s">
        <v>20</v>
      </c>
    </row>
    <row r="1337" spans="1:13" x14ac:dyDescent="0.25">
      <c r="A1337">
        <f t="shared" si="577"/>
        <v>73038</v>
      </c>
      <c r="B1337" s="1">
        <f t="shared" si="578"/>
        <v>40924</v>
      </c>
      <c r="C1337" s="1">
        <f t="shared" si="579"/>
        <v>40927</v>
      </c>
      <c r="D1337">
        <f t="shared" si="580"/>
        <v>3</v>
      </c>
      <c r="E1337" t="str">
        <f t="shared" si="581"/>
        <v>Desdemona</v>
      </c>
      <c r="F1337" t="str">
        <f t="shared" si="582"/>
        <v>Dublin</v>
      </c>
      <c r="G1337" t="str">
        <f t="shared" si="583"/>
        <v>BR58BXM</v>
      </c>
      <c r="H1337">
        <v>340042471</v>
      </c>
      <c r="I1337">
        <v>3598</v>
      </c>
      <c r="J1337" t="s">
        <v>249</v>
      </c>
      <c r="K1337" t="s">
        <v>290</v>
      </c>
      <c r="L1337" t="s">
        <v>19</v>
      </c>
      <c r="M1337" t="s">
        <v>20</v>
      </c>
    </row>
    <row r="1338" spans="1:13" x14ac:dyDescent="0.25">
      <c r="A1338">
        <f t="shared" si="577"/>
        <v>73038</v>
      </c>
      <c r="B1338" s="1">
        <f t="shared" si="578"/>
        <v>40924</v>
      </c>
      <c r="C1338" s="1">
        <f t="shared" si="579"/>
        <v>40927</v>
      </c>
      <c r="D1338">
        <f t="shared" si="580"/>
        <v>3</v>
      </c>
      <c r="E1338" t="str">
        <f t="shared" si="581"/>
        <v>Desdemona</v>
      </c>
      <c r="F1338" t="str">
        <f t="shared" si="582"/>
        <v>Dublin</v>
      </c>
      <c r="G1338" t="str">
        <f t="shared" si="583"/>
        <v>BR58BXM</v>
      </c>
      <c r="H1338">
        <v>417315361</v>
      </c>
      <c r="I1338">
        <v>4276</v>
      </c>
      <c r="J1338" t="s">
        <v>249</v>
      </c>
      <c r="K1338" t="s">
        <v>383</v>
      </c>
      <c r="L1338" t="s">
        <v>19</v>
      </c>
      <c r="M1338" t="s">
        <v>20</v>
      </c>
    </row>
    <row r="1339" spans="1:13" x14ac:dyDescent="0.25">
      <c r="A1339">
        <f t="shared" si="577"/>
        <v>73038</v>
      </c>
      <c r="B1339" s="1">
        <f t="shared" si="578"/>
        <v>40924</v>
      </c>
      <c r="C1339" s="1">
        <f t="shared" si="579"/>
        <v>40927</v>
      </c>
      <c r="D1339">
        <f t="shared" si="580"/>
        <v>3</v>
      </c>
      <c r="E1339" t="str">
        <f t="shared" si="581"/>
        <v>Desdemona</v>
      </c>
      <c r="F1339" t="str">
        <f t="shared" si="582"/>
        <v>Dublin</v>
      </c>
      <c r="G1339" t="str">
        <f t="shared" si="583"/>
        <v>BR58BXM</v>
      </c>
      <c r="H1339">
        <v>349519378</v>
      </c>
      <c r="I1339">
        <v>242</v>
      </c>
      <c r="J1339" t="s">
        <v>334</v>
      </c>
      <c r="K1339" t="s">
        <v>166</v>
      </c>
      <c r="L1339" t="s">
        <v>19</v>
      </c>
      <c r="M1339" t="s">
        <v>20</v>
      </c>
    </row>
    <row r="1340" spans="1:13" x14ac:dyDescent="0.25">
      <c r="A1340">
        <f t="shared" si="577"/>
        <v>73038</v>
      </c>
      <c r="B1340" s="1">
        <f t="shared" si="578"/>
        <v>40924</v>
      </c>
      <c r="C1340" s="1">
        <f t="shared" si="579"/>
        <v>40927</v>
      </c>
      <c r="D1340">
        <f t="shared" si="580"/>
        <v>3</v>
      </c>
      <c r="E1340" t="str">
        <f t="shared" si="581"/>
        <v>Desdemona</v>
      </c>
      <c r="F1340" t="str">
        <f t="shared" si="582"/>
        <v>Dublin</v>
      </c>
      <c r="G1340" t="str">
        <f t="shared" si="583"/>
        <v>BR58BXM</v>
      </c>
      <c r="H1340">
        <v>361352860</v>
      </c>
      <c r="I1340">
        <v>4597</v>
      </c>
      <c r="J1340" t="s">
        <v>334</v>
      </c>
      <c r="K1340" t="s">
        <v>383</v>
      </c>
      <c r="L1340" t="s">
        <v>19</v>
      </c>
      <c r="M1340" t="s">
        <v>20</v>
      </c>
    </row>
    <row r="1341" spans="1:13" x14ac:dyDescent="0.25">
      <c r="A1341">
        <f t="shared" si="577"/>
        <v>73038</v>
      </c>
      <c r="B1341" s="1">
        <f t="shared" si="578"/>
        <v>40924</v>
      </c>
      <c r="C1341" s="1">
        <f t="shared" si="579"/>
        <v>40927</v>
      </c>
      <c r="D1341">
        <f t="shared" si="580"/>
        <v>3</v>
      </c>
      <c r="E1341" t="str">
        <f t="shared" si="581"/>
        <v>Desdemona</v>
      </c>
      <c r="F1341" t="str">
        <f t="shared" si="582"/>
        <v>Dublin</v>
      </c>
      <c r="G1341" t="str">
        <f t="shared" si="583"/>
        <v>BR58BXM</v>
      </c>
      <c r="H1341">
        <v>874004937</v>
      </c>
      <c r="I1341">
        <v>1780</v>
      </c>
      <c r="J1341" t="s">
        <v>383</v>
      </c>
      <c r="K1341" t="s">
        <v>166</v>
      </c>
      <c r="L1341" t="s">
        <v>19</v>
      </c>
      <c r="M1341" t="s">
        <v>20</v>
      </c>
    </row>
    <row r="1342" spans="1:13" x14ac:dyDescent="0.25">
      <c r="A1342">
        <f t="shared" si="577"/>
        <v>73038</v>
      </c>
      <c r="B1342" s="1">
        <f t="shared" si="578"/>
        <v>40924</v>
      </c>
      <c r="C1342" s="1">
        <f t="shared" si="579"/>
        <v>40927</v>
      </c>
      <c r="D1342">
        <f t="shared" si="580"/>
        <v>3</v>
      </c>
      <c r="E1342" t="str">
        <f t="shared" si="581"/>
        <v>Desdemona</v>
      </c>
      <c r="F1342" t="str">
        <f t="shared" si="582"/>
        <v>Dublin</v>
      </c>
      <c r="G1342" t="str">
        <f t="shared" si="583"/>
        <v>BR58BXM</v>
      </c>
      <c r="H1342">
        <v>875111165</v>
      </c>
      <c r="I1342">
        <v>786</v>
      </c>
      <c r="J1342" t="s">
        <v>383</v>
      </c>
      <c r="K1342" t="s">
        <v>166</v>
      </c>
      <c r="L1342" t="s">
        <v>19</v>
      </c>
      <c r="M1342" t="s">
        <v>20</v>
      </c>
    </row>
    <row r="1343" spans="1:13" x14ac:dyDescent="0.25">
      <c r="A1343">
        <f t="shared" si="577"/>
        <v>73038</v>
      </c>
      <c r="B1343" s="1">
        <f t="shared" si="578"/>
        <v>40924</v>
      </c>
      <c r="C1343" s="1">
        <f t="shared" si="579"/>
        <v>40927</v>
      </c>
      <c r="D1343">
        <f t="shared" si="580"/>
        <v>3</v>
      </c>
      <c r="E1343" t="str">
        <f t="shared" si="581"/>
        <v>Desdemona</v>
      </c>
      <c r="F1343" t="str">
        <f t="shared" si="582"/>
        <v>Dublin</v>
      </c>
      <c r="G1343" t="str">
        <f t="shared" si="583"/>
        <v>BR58BXM</v>
      </c>
      <c r="H1343">
        <v>207882912</v>
      </c>
      <c r="I1343">
        <v>718</v>
      </c>
      <c r="J1343" t="s">
        <v>383</v>
      </c>
      <c r="K1343" t="s">
        <v>378</v>
      </c>
      <c r="L1343" t="s">
        <v>19</v>
      </c>
      <c r="M1343" t="s">
        <v>20</v>
      </c>
    </row>
    <row r="1344" spans="1:13" x14ac:dyDescent="0.25">
      <c r="A1344">
        <f t="shared" si="577"/>
        <v>73038</v>
      </c>
      <c r="B1344" s="1">
        <f t="shared" si="578"/>
        <v>40924</v>
      </c>
      <c r="C1344" s="1">
        <f t="shared" si="579"/>
        <v>40927</v>
      </c>
      <c r="D1344">
        <f t="shared" si="580"/>
        <v>3</v>
      </c>
      <c r="E1344" t="str">
        <f t="shared" si="581"/>
        <v>Desdemona</v>
      </c>
      <c r="F1344" t="str">
        <f t="shared" si="582"/>
        <v>Dublin</v>
      </c>
      <c r="G1344" t="str">
        <f t="shared" si="583"/>
        <v>BR58BXM</v>
      </c>
      <c r="H1344">
        <v>754165754</v>
      </c>
      <c r="I1344">
        <v>3218</v>
      </c>
      <c r="J1344" t="s">
        <v>383</v>
      </c>
      <c r="K1344" t="s">
        <v>249</v>
      </c>
      <c r="L1344" t="s">
        <v>19</v>
      </c>
      <c r="M1344" t="s">
        <v>20</v>
      </c>
    </row>
    <row r="1345" spans="1:14" x14ac:dyDescent="0.25">
      <c r="A1345">
        <f t="shared" si="577"/>
        <v>73038</v>
      </c>
      <c r="B1345" s="1">
        <f t="shared" si="578"/>
        <v>40924</v>
      </c>
      <c r="C1345" s="1">
        <f t="shared" si="579"/>
        <v>40927</v>
      </c>
      <c r="D1345">
        <f t="shared" si="580"/>
        <v>3</v>
      </c>
      <c r="E1345" t="str">
        <f t="shared" si="581"/>
        <v>Desdemona</v>
      </c>
      <c r="F1345" t="str">
        <f t="shared" si="582"/>
        <v>Dublin</v>
      </c>
      <c r="G1345" t="str">
        <f t="shared" si="583"/>
        <v>BR58BXM</v>
      </c>
      <c r="H1345">
        <v>220462905</v>
      </c>
      <c r="I1345">
        <v>590</v>
      </c>
      <c r="J1345" t="s">
        <v>383</v>
      </c>
      <c r="K1345" t="s">
        <v>334</v>
      </c>
      <c r="L1345" t="s">
        <v>19</v>
      </c>
      <c r="M1345" t="s">
        <v>20</v>
      </c>
    </row>
    <row r="1346" spans="1:14" x14ac:dyDescent="0.25">
      <c r="A1346">
        <v>73039</v>
      </c>
      <c r="B1346" s="1">
        <v>40924</v>
      </c>
      <c r="C1346" s="1">
        <v>40929</v>
      </c>
      <c r="D1346">
        <v>5</v>
      </c>
      <c r="E1346" t="s">
        <v>271</v>
      </c>
      <c r="F1346" t="s">
        <v>272</v>
      </c>
      <c r="G1346" t="s">
        <v>348</v>
      </c>
      <c r="H1346">
        <v>861774055</v>
      </c>
      <c r="I1346">
        <v>258</v>
      </c>
      <c r="J1346" t="s">
        <v>406</v>
      </c>
      <c r="K1346" t="s">
        <v>464</v>
      </c>
      <c r="L1346" t="s">
        <v>19</v>
      </c>
      <c r="M1346" t="s">
        <v>20</v>
      </c>
    </row>
    <row r="1347" spans="1:14" x14ac:dyDescent="0.25">
      <c r="A1347">
        <f t="shared" ref="A1347:A1362" si="584">A1346</f>
        <v>73039</v>
      </c>
      <c r="B1347" s="1">
        <f t="shared" ref="B1347:B1362" si="585">B1346</f>
        <v>40924</v>
      </c>
      <c r="C1347" s="1">
        <f t="shared" ref="C1347:C1362" si="586">C1346</f>
        <v>40929</v>
      </c>
      <c r="D1347">
        <f t="shared" ref="D1347:D1362" si="587">D1346</f>
        <v>5</v>
      </c>
      <c r="E1347" t="str">
        <f t="shared" ref="E1347:E1362" si="588">E1346</f>
        <v>Leonardo</v>
      </c>
      <c r="F1347" t="str">
        <f t="shared" ref="F1347:F1362" si="589">F1346</f>
        <v>Charlet</v>
      </c>
      <c r="G1347" t="str">
        <f t="shared" ref="G1347:G1362" si="590">G1346</f>
        <v>PW08 EKJ</v>
      </c>
      <c r="H1347">
        <v>449437011</v>
      </c>
      <c r="I1347">
        <v>2569</v>
      </c>
      <c r="J1347" t="s">
        <v>406</v>
      </c>
      <c r="K1347" t="s">
        <v>256</v>
      </c>
      <c r="L1347" t="s">
        <v>19</v>
      </c>
      <c r="M1347" t="s">
        <v>20</v>
      </c>
    </row>
    <row r="1348" spans="1:14" x14ac:dyDescent="0.25">
      <c r="A1348">
        <f t="shared" si="584"/>
        <v>73039</v>
      </c>
      <c r="B1348" s="1">
        <f t="shared" si="585"/>
        <v>40924</v>
      </c>
      <c r="C1348" s="1">
        <f t="shared" si="586"/>
        <v>40929</v>
      </c>
      <c r="D1348">
        <f t="shared" si="587"/>
        <v>5</v>
      </c>
      <c r="E1348" t="str">
        <f t="shared" si="588"/>
        <v>Leonardo</v>
      </c>
      <c r="F1348" t="str">
        <f t="shared" si="589"/>
        <v>Charlet</v>
      </c>
      <c r="G1348" t="str">
        <f t="shared" si="590"/>
        <v>PW08 EKJ</v>
      </c>
      <c r="H1348">
        <v>611912055</v>
      </c>
      <c r="I1348">
        <v>3158</v>
      </c>
      <c r="J1348" t="s">
        <v>464</v>
      </c>
      <c r="K1348" t="s">
        <v>256</v>
      </c>
      <c r="L1348" t="s">
        <v>19</v>
      </c>
      <c r="M1348" t="s">
        <v>20</v>
      </c>
    </row>
    <row r="1349" spans="1:14" x14ac:dyDescent="0.25">
      <c r="A1349">
        <f t="shared" si="584"/>
        <v>73039</v>
      </c>
      <c r="B1349" s="1">
        <f t="shared" si="585"/>
        <v>40924</v>
      </c>
      <c r="C1349" s="1">
        <f t="shared" si="586"/>
        <v>40929</v>
      </c>
      <c r="D1349">
        <f t="shared" si="587"/>
        <v>5</v>
      </c>
      <c r="E1349" t="str">
        <f t="shared" si="588"/>
        <v>Leonardo</v>
      </c>
      <c r="F1349" t="str">
        <f t="shared" si="589"/>
        <v>Charlet</v>
      </c>
      <c r="G1349" t="str">
        <f t="shared" si="590"/>
        <v>PW08 EKJ</v>
      </c>
      <c r="H1349">
        <v>743189077</v>
      </c>
      <c r="I1349">
        <v>4203</v>
      </c>
      <c r="J1349" t="s">
        <v>208</v>
      </c>
      <c r="K1349" t="s">
        <v>256</v>
      </c>
      <c r="L1349" t="s">
        <v>19</v>
      </c>
      <c r="M1349" t="s">
        <v>20</v>
      </c>
    </row>
    <row r="1350" spans="1:14" x14ac:dyDescent="0.25">
      <c r="A1350">
        <f t="shared" si="584"/>
        <v>73039</v>
      </c>
      <c r="B1350" s="1">
        <f t="shared" si="585"/>
        <v>40924</v>
      </c>
      <c r="C1350" s="1">
        <f t="shared" si="586"/>
        <v>40929</v>
      </c>
      <c r="D1350">
        <f t="shared" si="587"/>
        <v>5</v>
      </c>
      <c r="E1350" t="str">
        <f t="shared" si="588"/>
        <v>Leonardo</v>
      </c>
      <c r="F1350" t="str">
        <f t="shared" si="589"/>
        <v>Charlet</v>
      </c>
      <c r="G1350" t="str">
        <f t="shared" si="590"/>
        <v>PW08 EKJ</v>
      </c>
      <c r="H1350">
        <v>115494932</v>
      </c>
      <c r="I1350">
        <v>3661</v>
      </c>
      <c r="J1350" t="s">
        <v>208</v>
      </c>
      <c r="K1350" t="s">
        <v>70</v>
      </c>
      <c r="L1350" t="s">
        <v>19</v>
      </c>
      <c r="M1350" t="s">
        <v>20</v>
      </c>
    </row>
    <row r="1351" spans="1:14" x14ac:dyDescent="0.25">
      <c r="A1351">
        <f t="shared" si="584"/>
        <v>73039</v>
      </c>
      <c r="B1351" s="1">
        <f t="shared" si="585"/>
        <v>40924</v>
      </c>
      <c r="C1351" s="1">
        <f t="shared" si="586"/>
        <v>40929</v>
      </c>
      <c r="D1351">
        <f t="shared" si="587"/>
        <v>5</v>
      </c>
      <c r="E1351" t="str">
        <f t="shared" si="588"/>
        <v>Leonardo</v>
      </c>
      <c r="F1351" t="str">
        <f t="shared" si="589"/>
        <v>Charlet</v>
      </c>
      <c r="G1351" t="str">
        <f t="shared" si="590"/>
        <v>PW08 EKJ</v>
      </c>
      <c r="H1351">
        <v>390801868</v>
      </c>
      <c r="I1351">
        <v>1372</v>
      </c>
      <c r="J1351" t="s">
        <v>208</v>
      </c>
      <c r="K1351" t="s">
        <v>70</v>
      </c>
      <c r="L1351" t="s">
        <v>19</v>
      </c>
      <c r="M1351" t="s">
        <v>20</v>
      </c>
    </row>
    <row r="1352" spans="1:14" x14ac:dyDescent="0.25">
      <c r="A1352">
        <f t="shared" si="584"/>
        <v>73039</v>
      </c>
      <c r="B1352" s="1">
        <f t="shared" si="585"/>
        <v>40924</v>
      </c>
      <c r="C1352" s="1">
        <f t="shared" si="586"/>
        <v>40929</v>
      </c>
      <c r="D1352">
        <f t="shared" si="587"/>
        <v>5</v>
      </c>
      <c r="E1352" t="str">
        <f t="shared" si="588"/>
        <v>Leonardo</v>
      </c>
      <c r="F1352" t="str">
        <f t="shared" si="589"/>
        <v>Charlet</v>
      </c>
      <c r="G1352" t="str">
        <f t="shared" si="590"/>
        <v>PW08 EKJ</v>
      </c>
      <c r="H1352">
        <v>805459305</v>
      </c>
      <c r="I1352">
        <v>3997</v>
      </c>
      <c r="J1352" t="s">
        <v>256</v>
      </c>
      <c r="K1352" t="s">
        <v>464</v>
      </c>
      <c r="L1352" t="s">
        <v>19</v>
      </c>
      <c r="M1352" t="s">
        <v>20</v>
      </c>
    </row>
    <row r="1353" spans="1:14" x14ac:dyDescent="0.25">
      <c r="A1353">
        <f t="shared" si="584"/>
        <v>73039</v>
      </c>
      <c r="B1353" s="1">
        <f t="shared" si="585"/>
        <v>40924</v>
      </c>
      <c r="C1353" s="1">
        <f t="shared" si="586"/>
        <v>40929</v>
      </c>
      <c r="D1353">
        <f t="shared" si="587"/>
        <v>5</v>
      </c>
      <c r="E1353" t="str">
        <f t="shared" si="588"/>
        <v>Leonardo</v>
      </c>
      <c r="F1353" t="str">
        <f t="shared" si="589"/>
        <v>Charlet</v>
      </c>
      <c r="G1353" t="str">
        <f t="shared" si="590"/>
        <v>PW08 EKJ</v>
      </c>
      <c r="H1353">
        <v>513995910</v>
      </c>
      <c r="I1353">
        <v>2736</v>
      </c>
      <c r="J1353" t="s">
        <v>219</v>
      </c>
      <c r="K1353" t="s">
        <v>208</v>
      </c>
      <c r="L1353" t="s">
        <v>19</v>
      </c>
      <c r="M1353" t="s">
        <v>20</v>
      </c>
    </row>
    <row r="1354" spans="1:14" x14ac:dyDescent="0.25">
      <c r="A1354">
        <f t="shared" si="584"/>
        <v>73039</v>
      </c>
      <c r="B1354" s="1">
        <f t="shared" si="585"/>
        <v>40924</v>
      </c>
      <c r="C1354" s="1">
        <f t="shared" si="586"/>
        <v>40929</v>
      </c>
      <c r="D1354">
        <f t="shared" si="587"/>
        <v>5</v>
      </c>
      <c r="E1354" t="str">
        <f t="shared" si="588"/>
        <v>Leonardo</v>
      </c>
      <c r="F1354" t="str">
        <f t="shared" si="589"/>
        <v>Charlet</v>
      </c>
      <c r="G1354" t="str">
        <f t="shared" si="590"/>
        <v>PW08 EKJ</v>
      </c>
      <c r="H1354">
        <v>147591636</v>
      </c>
      <c r="I1354">
        <v>937</v>
      </c>
      <c r="J1354" t="s">
        <v>219</v>
      </c>
      <c r="K1354" t="s">
        <v>70</v>
      </c>
      <c r="L1354" t="s">
        <v>19</v>
      </c>
      <c r="M1354" t="s">
        <v>20</v>
      </c>
    </row>
    <row r="1355" spans="1:14" x14ac:dyDescent="0.25">
      <c r="A1355">
        <f t="shared" si="584"/>
        <v>73039</v>
      </c>
      <c r="B1355" s="1">
        <f t="shared" si="585"/>
        <v>40924</v>
      </c>
      <c r="C1355" s="1">
        <f t="shared" si="586"/>
        <v>40929</v>
      </c>
      <c r="D1355">
        <f t="shared" si="587"/>
        <v>5</v>
      </c>
      <c r="E1355" t="str">
        <f t="shared" si="588"/>
        <v>Leonardo</v>
      </c>
      <c r="F1355" t="str">
        <f t="shared" si="589"/>
        <v>Charlet</v>
      </c>
      <c r="G1355" t="str">
        <f t="shared" si="590"/>
        <v>PW08 EKJ</v>
      </c>
      <c r="H1355">
        <v>850198715</v>
      </c>
      <c r="I1355">
        <v>4931</v>
      </c>
      <c r="J1355" t="s">
        <v>219</v>
      </c>
      <c r="K1355" t="s">
        <v>70</v>
      </c>
      <c r="L1355" t="s">
        <v>19</v>
      </c>
      <c r="M1355" t="s">
        <v>20</v>
      </c>
    </row>
    <row r="1356" spans="1:14" x14ac:dyDescent="0.25">
      <c r="A1356">
        <f t="shared" si="584"/>
        <v>73039</v>
      </c>
      <c r="B1356" s="1">
        <f t="shared" si="585"/>
        <v>40924</v>
      </c>
      <c r="C1356" s="1">
        <f t="shared" si="586"/>
        <v>40929</v>
      </c>
      <c r="D1356">
        <f t="shared" si="587"/>
        <v>5</v>
      </c>
      <c r="E1356" t="str">
        <f t="shared" si="588"/>
        <v>Leonardo</v>
      </c>
      <c r="F1356" t="str">
        <f t="shared" si="589"/>
        <v>Charlet</v>
      </c>
      <c r="G1356" t="str">
        <f t="shared" si="590"/>
        <v>PW08 EKJ</v>
      </c>
      <c r="H1356">
        <v>549838062</v>
      </c>
      <c r="I1356">
        <v>3379</v>
      </c>
      <c r="J1356" t="s">
        <v>188</v>
      </c>
      <c r="K1356" t="s">
        <v>208</v>
      </c>
      <c r="L1356" t="s">
        <v>190</v>
      </c>
      <c r="M1356" t="s">
        <v>191</v>
      </c>
      <c r="N1356" t="s">
        <v>192</v>
      </c>
    </row>
    <row r="1357" spans="1:14" x14ac:dyDescent="0.25">
      <c r="A1357">
        <f t="shared" si="584"/>
        <v>73039</v>
      </c>
      <c r="B1357" s="1">
        <f t="shared" si="585"/>
        <v>40924</v>
      </c>
      <c r="C1357" s="1">
        <f t="shared" si="586"/>
        <v>40929</v>
      </c>
      <c r="D1357">
        <f t="shared" si="587"/>
        <v>5</v>
      </c>
      <c r="E1357" t="str">
        <f t="shared" si="588"/>
        <v>Leonardo</v>
      </c>
      <c r="F1357" t="str">
        <f t="shared" si="589"/>
        <v>Charlet</v>
      </c>
      <c r="G1357" t="str">
        <f t="shared" si="590"/>
        <v>PW08 EKJ</v>
      </c>
      <c r="H1357">
        <v>921151833</v>
      </c>
      <c r="I1357">
        <v>1168</v>
      </c>
      <c r="J1357" t="s">
        <v>188</v>
      </c>
      <c r="K1357" t="s">
        <v>70</v>
      </c>
      <c r="L1357" t="s">
        <v>190</v>
      </c>
      <c r="M1357" t="s">
        <v>191</v>
      </c>
      <c r="N1357" t="s">
        <v>192</v>
      </c>
    </row>
    <row r="1358" spans="1:14" x14ac:dyDescent="0.25">
      <c r="A1358">
        <f t="shared" si="584"/>
        <v>73039</v>
      </c>
      <c r="B1358" s="1">
        <f t="shared" si="585"/>
        <v>40924</v>
      </c>
      <c r="C1358" s="1">
        <f t="shared" si="586"/>
        <v>40929</v>
      </c>
      <c r="D1358">
        <f t="shared" si="587"/>
        <v>5</v>
      </c>
      <c r="E1358" t="str">
        <f t="shared" si="588"/>
        <v>Leonardo</v>
      </c>
      <c r="F1358" t="str">
        <f t="shared" si="589"/>
        <v>Charlet</v>
      </c>
      <c r="G1358" t="str">
        <f t="shared" si="590"/>
        <v>PW08 EKJ</v>
      </c>
      <c r="H1358">
        <v>623010532</v>
      </c>
      <c r="I1358">
        <v>3234</v>
      </c>
      <c r="J1358" t="s">
        <v>343</v>
      </c>
      <c r="K1358" t="s">
        <v>219</v>
      </c>
      <c r="L1358" t="s">
        <v>190</v>
      </c>
      <c r="M1358" t="s">
        <v>191</v>
      </c>
      <c r="N1358" t="s">
        <v>192</v>
      </c>
    </row>
    <row r="1359" spans="1:14" x14ac:dyDescent="0.25">
      <c r="A1359">
        <f t="shared" si="584"/>
        <v>73039</v>
      </c>
      <c r="B1359" s="1">
        <f t="shared" si="585"/>
        <v>40924</v>
      </c>
      <c r="C1359" s="1">
        <f t="shared" si="586"/>
        <v>40929</v>
      </c>
      <c r="D1359">
        <f t="shared" si="587"/>
        <v>5</v>
      </c>
      <c r="E1359" t="str">
        <f t="shared" si="588"/>
        <v>Leonardo</v>
      </c>
      <c r="F1359" t="str">
        <f t="shared" si="589"/>
        <v>Charlet</v>
      </c>
      <c r="G1359" t="str">
        <f t="shared" si="590"/>
        <v>PW08 EKJ</v>
      </c>
      <c r="H1359">
        <v>405436468</v>
      </c>
      <c r="I1359">
        <v>390</v>
      </c>
      <c r="J1359" t="s">
        <v>388</v>
      </c>
      <c r="K1359" t="s">
        <v>406</v>
      </c>
      <c r="L1359" t="s">
        <v>19</v>
      </c>
      <c r="M1359" t="s">
        <v>20</v>
      </c>
    </row>
    <row r="1360" spans="1:14" x14ac:dyDescent="0.25">
      <c r="A1360">
        <f t="shared" si="584"/>
        <v>73039</v>
      </c>
      <c r="B1360" s="1">
        <f t="shared" si="585"/>
        <v>40924</v>
      </c>
      <c r="C1360" s="1">
        <f t="shared" si="586"/>
        <v>40929</v>
      </c>
      <c r="D1360">
        <f t="shared" si="587"/>
        <v>5</v>
      </c>
      <c r="E1360" t="str">
        <f t="shared" si="588"/>
        <v>Leonardo</v>
      </c>
      <c r="F1360" t="str">
        <f t="shared" si="589"/>
        <v>Charlet</v>
      </c>
      <c r="G1360" t="str">
        <f t="shared" si="590"/>
        <v>PW08 EKJ</v>
      </c>
      <c r="H1360">
        <v>916154339</v>
      </c>
      <c r="I1360">
        <v>4348</v>
      </c>
      <c r="J1360" t="s">
        <v>388</v>
      </c>
      <c r="K1360" t="s">
        <v>219</v>
      </c>
      <c r="L1360" t="s">
        <v>19</v>
      </c>
      <c r="M1360" t="s">
        <v>20</v>
      </c>
    </row>
    <row r="1361" spans="1:13" x14ac:dyDescent="0.25">
      <c r="A1361">
        <f t="shared" si="584"/>
        <v>73039</v>
      </c>
      <c r="B1361" s="1">
        <f t="shared" si="585"/>
        <v>40924</v>
      </c>
      <c r="C1361" s="1">
        <f t="shared" si="586"/>
        <v>40929</v>
      </c>
      <c r="D1361">
        <f t="shared" si="587"/>
        <v>5</v>
      </c>
      <c r="E1361" t="str">
        <f t="shared" si="588"/>
        <v>Leonardo</v>
      </c>
      <c r="F1361" t="str">
        <f t="shared" si="589"/>
        <v>Charlet</v>
      </c>
      <c r="G1361" t="str">
        <f t="shared" si="590"/>
        <v>PW08 EKJ</v>
      </c>
      <c r="H1361">
        <v>926960046</v>
      </c>
      <c r="I1361">
        <v>3804</v>
      </c>
      <c r="J1361" t="s">
        <v>70</v>
      </c>
      <c r="K1361" t="s">
        <v>464</v>
      </c>
      <c r="L1361" t="s">
        <v>19</v>
      </c>
      <c r="M1361" t="s">
        <v>20</v>
      </c>
    </row>
    <row r="1362" spans="1:13" x14ac:dyDescent="0.25">
      <c r="A1362">
        <f t="shared" si="584"/>
        <v>73039</v>
      </c>
      <c r="B1362" s="1">
        <f t="shared" si="585"/>
        <v>40924</v>
      </c>
      <c r="C1362" s="1">
        <f t="shared" si="586"/>
        <v>40929</v>
      </c>
      <c r="D1362">
        <f t="shared" si="587"/>
        <v>5</v>
      </c>
      <c r="E1362" t="str">
        <f t="shared" si="588"/>
        <v>Leonardo</v>
      </c>
      <c r="F1362" t="str">
        <f t="shared" si="589"/>
        <v>Charlet</v>
      </c>
      <c r="G1362" t="str">
        <f t="shared" si="590"/>
        <v>PW08 EKJ</v>
      </c>
      <c r="H1362">
        <v>543124101</v>
      </c>
      <c r="I1362">
        <v>2913</v>
      </c>
      <c r="J1362" t="s">
        <v>70</v>
      </c>
      <c r="K1362" t="s">
        <v>188</v>
      </c>
      <c r="L1362" t="s">
        <v>19</v>
      </c>
      <c r="M1362" t="s">
        <v>20</v>
      </c>
    </row>
    <row r="1363" spans="1:13" x14ac:dyDescent="0.25">
      <c r="A1363">
        <v>73040</v>
      </c>
      <c r="B1363" s="1">
        <v>40924</v>
      </c>
      <c r="C1363" s="1">
        <v>40926</v>
      </c>
      <c r="D1363">
        <v>2</v>
      </c>
      <c r="E1363" t="s">
        <v>358</v>
      </c>
      <c r="F1363" t="s">
        <v>359</v>
      </c>
      <c r="G1363" t="s">
        <v>360</v>
      </c>
      <c r="H1363">
        <v>885836045</v>
      </c>
      <c r="I1363">
        <v>2261</v>
      </c>
      <c r="J1363" t="s">
        <v>49</v>
      </c>
      <c r="K1363" t="s">
        <v>435</v>
      </c>
      <c r="L1363" t="s">
        <v>19</v>
      </c>
      <c r="M1363" t="s">
        <v>20</v>
      </c>
    </row>
    <row r="1364" spans="1:13" x14ac:dyDescent="0.25">
      <c r="A1364">
        <f t="shared" ref="A1364:G1371" si="591">A1363</f>
        <v>73040</v>
      </c>
      <c r="B1364" s="1">
        <f t="shared" si="591"/>
        <v>40924</v>
      </c>
      <c r="C1364" s="1">
        <f t="shared" si="591"/>
        <v>40926</v>
      </c>
      <c r="D1364">
        <f t="shared" si="591"/>
        <v>2</v>
      </c>
      <c r="E1364" t="str">
        <f t="shared" si="591"/>
        <v>Blake</v>
      </c>
      <c r="F1364" t="str">
        <f t="shared" si="591"/>
        <v>Heyball</v>
      </c>
      <c r="G1364" t="str">
        <f t="shared" si="591"/>
        <v>PY10 OPL</v>
      </c>
      <c r="H1364">
        <v>609087354</v>
      </c>
      <c r="I1364">
        <v>2283</v>
      </c>
      <c r="J1364" t="s">
        <v>49</v>
      </c>
      <c r="K1364" t="s">
        <v>435</v>
      </c>
      <c r="L1364" t="s">
        <v>19</v>
      </c>
      <c r="M1364" t="s">
        <v>20</v>
      </c>
    </row>
    <row r="1365" spans="1:13" x14ac:dyDescent="0.25">
      <c r="A1365">
        <f t="shared" si="591"/>
        <v>73040</v>
      </c>
      <c r="B1365" s="1">
        <f t="shared" si="591"/>
        <v>40924</v>
      </c>
      <c r="C1365" s="1">
        <f t="shared" si="591"/>
        <v>40926</v>
      </c>
      <c r="D1365">
        <f t="shared" si="591"/>
        <v>2</v>
      </c>
      <c r="E1365" t="str">
        <f t="shared" si="591"/>
        <v>Blake</v>
      </c>
      <c r="F1365" t="str">
        <f t="shared" si="591"/>
        <v>Heyball</v>
      </c>
      <c r="G1365" t="str">
        <f t="shared" si="591"/>
        <v>PY10 OPL</v>
      </c>
      <c r="H1365">
        <v>389732881</v>
      </c>
      <c r="I1365">
        <v>1440</v>
      </c>
      <c r="J1365" t="s">
        <v>49</v>
      </c>
      <c r="K1365" t="s">
        <v>198</v>
      </c>
      <c r="L1365" t="s">
        <v>19</v>
      </c>
      <c r="M1365" t="s">
        <v>20</v>
      </c>
    </row>
    <row r="1366" spans="1:13" x14ac:dyDescent="0.25">
      <c r="A1366">
        <f t="shared" si="591"/>
        <v>73040</v>
      </c>
      <c r="B1366" s="1">
        <f t="shared" si="591"/>
        <v>40924</v>
      </c>
      <c r="C1366" s="1">
        <f t="shared" si="591"/>
        <v>40926</v>
      </c>
      <c r="D1366">
        <f t="shared" si="591"/>
        <v>2</v>
      </c>
      <c r="E1366" t="str">
        <f t="shared" si="591"/>
        <v>Blake</v>
      </c>
      <c r="F1366" t="str">
        <f t="shared" si="591"/>
        <v>Heyball</v>
      </c>
      <c r="G1366" t="str">
        <f t="shared" si="591"/>
        <v>PY10 OPL</v>
      </c>
      <c r="H1366">
        <v>857742104</v>
      </c>
      <c r="I1366">
        <v>2919</v>
      </c>
      <c r="J1366" t="s">
        <v>174</v>
      </c>
      <c r="K1366" t="s">
        <v>198</v>
      </c>
      <c r="L1366" t="s">
        <v>19</v>
      </c>
      <c r="M1366" t="s">
        <v>20</v>
      </c>
    </row>
    <row r="1367" spans="1:13" x14ac:dyDescent="0.25">
      <c r="A1367">
        <f t="shared" si="591"/>
        <v>73040</v>
      </c>
      <c r="B1367" s="1">
        <f t="shared" si="591"/>
        <v>40924</v>
      </c>
      <c r="C1367" s="1">
        <f t="shared" si="591"/>
        <v>40926</v>
      </c>
      <c r="D1367">
        <f t="shared" si="591"/>
        <v>2</v>
      </c>
      <c r="E1367" t="str">
        <f t="shared" si="591"/>
        <v>Blake</v>
      </c>
      <c r="F1367" t="str">
        <f t="shared" si="591"/>
        <v>Heyball</v>
      </c>
      <c r="G1367" t="str">
        <f t="shared" si="591"/>
        <v>PY10 OPL</v>
      </c>
      <c r="H1367">
        <v>742136137</v>
      </c>
      <c r="I1367">
        <v>382</v>
      </c>
      <c r="J1367" t="s">
        <v>435</v>
      </c>
      <c r="K1367" t="s">
        <v>198</v>
      </c>
      <c r="L1367" t="s">
        <v>19</v>
      </c>
      <c r="M1367" t="s">
        <v>20</v>
      </c>
    </row>
    <row r="1368" spans="1:13" x14ac:dyDescent="0.25">
      <c r="A1368">
        <f t="shared" si="591"/>
        <v>73040</v>
      </c>
      <c r="B1368" s="1">
        <f t="shared" si="591"/>
        <v>40924</v>
      </c>
      <c r="C1368" s="1">
        <f t="shared" si="591"/>
        <v>40926</v>
      </c>
      <c r="D1368">
        <f t="shared" si="591"/>
        <v>2</v>
      </c>
      <c r="E1368" t="str">
        <f t="shared" si="591"/>
        <v>Blake</v>
      </c>
      <c r="F1368" t="str">
        <f t="shared" si="591"/>
        <v>Heyball</v>
      </c>
      <c r="G1368" t="str">
        <f t="shared" si="591"/>
        <v>PY10 OPL</v>
      </c>
      <c r="H1368">
        <v>892007389</v>
      </c>
      <c r="I1368">
        <v>1509</v>
      </c>
      <c r="J1368" t="s">
        <v>435</v>
      </c>
      <c r="K1368" t="s">
        <v>198</v>
      </c>
      <c r="L1368" t="s">
        <v>19</v>
      </c>
      <c r="M1368" t="s">
        <v>20</v>
      </c>
    </row>
    <row r="1369" spans="1:13" x14ac:dyDescent="0.25">
      <c r="A1369">
        <f t="shared" si="591"/>
        <v>73040</v>
      </c>
      <c r="B1369" s="1">
        <f t="shared" si="591"/>
        <v>40924</v>
      </c>
      <c r="C1369" s="1">
        <f t="shared" si="591"/>
        <v>40926</v>
      </c>
      <c r="D1369">
        <f t="shared" si="591"/>
        <v>2</v>
      </c>
      <c r="E1369" t="str">
        <f t="shared" si="591"/>
        <v>Blake</v>
      </c>
      <c r="F1369" t="str">
        <f t="shared" si="591"/>
        <v>Heyball</v>
      </c>
      <c r="G1369" t="str">
        <f t="shared" si="591"/>
        <v>PY10 OPL</v>
      </c>
      <c r="H1369">
        <v>859355896</v>
      </c>
      <c r="I1369">
        <v>2639</v>
      </c>
      <c r="J1369" t="s">
        <v>198</v>
      </c>
      <c r="K1369" t="s">
        <v>49</v>
      </c>
      <c r="L1369" t="s">
        <v>19</v>
      </c>
      <c r="M1369" t="s">
        <v>20</v>
      </c>
    </row>
    <row r="1370" spans="1:13" x14ac:dyDescent="0.25">
      <c r="A1370">
        <f t="shared" si="591"/>
        <v>73040</v>
      </c>
      <c r="B1370" s="1">
        <f t="shared" si="591"/>
        <v>40924</v>
      </c>
      <c r="C1370" s="1">
        <f t="shared" si="591"/>
        <v>40926</v>
      </c>
      <c r="D1370">
        <f t="shared" si="591"/>
        <v>2</v>
      </c>
      <c r="E1370" t="str">
        <f t="shared" si="591"/>
        <v>Blake</v>
      </c>
      <c r="F1370" t="str">
        <f t="shared" si="591"/>
        <v>Heyball</v>
      </c>
      <c r="G1370" t="str">
        <f t="shared" si="591"/>
        <v>PY10 OPL</v>
      </c>
      <c r="H1370">
        <v>482922766</v>
      </c>
      <c r="I1370">
        <v>4166</v>
      </c>
      <c r="J1370" t="s">
        <v>198</v>
      </c>
      <c r="K1370" t="s">
        <v>435</v>
      </c>
      <c r="L1370" t="s">
        <v>19</v>
      </c>
      <c r="M1370" t="s">
        <v>20</v>
      </c>
    </row>
    <row r="1371" spans="1:13" x14ac:dyDescent="0.25">
      <c r="A1371">
        <f t="shared" si="591"/>
        <v>73040</v>
      </c>
      <c r="B1371" s="1">
        <f t="shared" si="591"/>
        <v>40924</v>
      </c>
      <c r="C1371" s="1">
        <f t="shared" si="591"/>
        <v>40926</v>
      </c>
      <c r="D1371">
        <f t="shared" si="591"/>
        <v>2</v>
      </c>
      <c r="E1371" t="str">
        <f t="shared" si="591"/>
        <v>Blake</v>
      </c>
      <c r="F1371" t="str">
        <f t="shared" si="591"/>
        <v>Heyball</v>
      </c>
      <c r="G1371" t="str">
        <f t="shared" si="591"/>
        <v>PY10 OPL</v>
      </c>
      <c r="H1371">
        <v>196056636</v>
      </c>
      <c r="I1371">
        <v>3917</v>
      </c>
      <c r="J1371" t="s">
        <v>198</v>
      </c>
      <c r="K1371" t="s">
        <v>435</v>
      </c>
      <c r="L1371" t="s">
        <v>19</v>
      </c>
      <c r="M1371" t="s">
        <v>20</v>
      </c>
    </row>
    <row r="1372" spans="1:13" x14ac:dyDescent="0.25">
      <c r="A1372">
        <v>73041</v>
      </c>
      <c r="B1372" s="1">
        <v>40924</v>
      </c>
      <c r="C1372" s="1">
        <v>40930</v>
      </c>
      <c r="D1372">
        <v>6</v>
      </c>
      <c r="E1372" t="s">
        <v>160</v>
      </c>
      <c r="F1372" t="s">
        <v>161</v>
      </c>
      <c r="G1372" t="s">
        <v>371</v>
      </c>
      <c r="H1372">
        <v>385627120</v>
      </c>
      <c r="I1372">
        <v>509</v>
      </c>
      <c r="J1372" t="s">
        <v>153</v>
      </c>
      <c r="K1372" t="s">
        <v>143</v>
      </c>
      <c r="L1372" t="s">
        <v>19</v>
      </c>
      <c r="M1372" t="s">
        <v>20</v>
      </c>
    </row>
    <row r="1373" spans="1:13" x14ac:dyDescent="0.25">
      <c r="A1373">
        <f t="shared" ref="A1373:A1389" si="592">A1372</f>
        <v>73041</v>
      </c>
      <c r="B1373" s="1">
        <f t="shared" ref="B1373:B1389" si="593">B1372</f>
        <v>40924</v>
      </c>
      <c r="C1373" s="1">
        <f t="shared" ref="C1373:C1389" si="594">C1372</f>
        <v>40930</v>
      </c>
      <c r="D1373">
        <f t="shared" ref="D1373:D1389" si="595">D1372</f>
        <v>6</v>
      </c>
      <c r="E1373" t="str">
        <f t="shared" ref="E1373:E1389" si="596">E1372</f>
        <v>Albert</v>
      </c>
      <c r="F1373" t="str">
        <f t="shared" ref="F1373:F1389" si="597">F1372</f>
        <v>Phillimore</v>
      </c>
      <c r="G1373" t="str">
        <f t="shared" ref="G1373:G1389" si="598">G1372</f>
        <v>PY11 OAA</v>
      </c>
      <c r="H1373">
        <v>324774691</v>
      </c>
      <c r="I1373">
        <v>2774</v>
      </c>
      <c r="J1373" t="s">
        <v>464</v>
      </c>
      <c r="K1373" t="s">
        <v>334</v>
      </c>
      <c r="L1373" t="s">
        <v>19</v>
      </c>
      <c r="M1373" t="s">
        <v>20</v>
      </c>
    </row>
    <row r="1374" spans="1:13" x14ac:dyDescent="0.25">
      <c r="A1374">
        <f t="shared" si="592"/>
        <v>73041</v>
      </c>
      <c r="B1374" s="1">
        <f t="shared" si="593"/>
        <v>40924</v>
      </c>
      <c r="C1374" s="1">
        <f t="shared" si="594"/>
        <v>40930</v>
      </c>
      <c r="D1374">
        <f t="shared" si="595"/>
        <v>6</v>
      </c>
      <c r="E1374" t="str">
        <f t="shared" si="596"/>
        <v>Albert</v>
      </c>
      <c r="F1374" t="str">
        <f t="shared" si="597"/>
        <v>Phillimore</v>
      </c>
      <c r="G1374" t="str">
        <f t="shared" si="598"/>
        <v>PY11 OAA</v>
      </c>
      <c r="H1374">
        <v>645599628</v>
      </c>
      <c r="I1374">
        <v>4463</v>
      </c>
      <c r="J1374" t="s">
        <v>208</v>
      </c>
      <c r="K1374" t="s">
        <v>464</v>
      </c>
      <c r="L1374" t="s">
        <v>19</v>
      </c>
      <c r="M1374" t="s">
        <v>20</v>
      </c>
    </row>
    <row r="1375" spans="1:13" x14ac:dyDescent="0.25">
      <c r="A1375">
        <f t="shared" si="592"/>
        <v>73041</v>
      </c>
      <c r="B1375" s="1">
        <f t="shared" si="593"/>
        <v>40924</v>
      </c>
      <c r="C1375" s="1">
        <f t="shared" si="594"/>
        <v>40930</v>
      </c>
      <c r="D1375">
        <f t="shared" si="595"/>
        <v>6</v>
      </c>
      <c r="E1375" t="str">
        <f t="shared" si="596"/>
        <v>Albert</v>
      </c>
      <c r="F1375" t="str">
        <f t="shared" si="597"/>
        <v>Phillimore</v>
      </c>
      <c r="G1375" t="str">
        <f t="shared" si="598"/>
        <v>PY11 OAA</v>
      </c>
      <c r="H1375">
        <v>901841077</v>
      </c>
      <c r="I1375">
        <v>4203</v>
      </c>
      <c r="J1375" t="s">
        <v>143</v>
      </c>
      <c r="K1375" t="s">
        <v>97</v>
      </c>
      <c r="L1375" t="s">
        <v>19</v>
      </c>
      <c r="M1375" t="s">
        <v>20</v>
      </c>
    </row>
    <row r="1376" spans="1:13" x14ac:dyDescent="0.25">
      <c r="A1376">
        <f t="shared" si="592"/>
        <v>73041</v>
      </c>
      <c r="B1376" s="1">
        <f t="shared" si="593"/>
        <v>40924</v>
      </c>
      <c r="C1376" s="1">
        <f t="shared" si="594"/>
        <v>40930</v>
      </c>
      <c r="D1376">
        <f t="shared" si="595"/>
        <v>6</v>
      </c>
      <c r="E1376" t="str">
        <f t="shared" si="596"/>
        <v>Albert</v>
      </c>
      <c r="F1376" t="str">
        <f t="shared" si="597"/>
        <v>Phillimore</v>
      </c>
      <c r="G1376" t="str">
        <f t="shared" si="598"/>
        <v>PY11 OAA</v>
      </c>
      <c r="H1376">
        <v>428423979</v>
      </c>
      <c r="I1376">
        <v>2177</v>
      </c>
      <c r="J1376" t="s">
        <v>143</v>
      </c>
      <c r="K1376" t="s">
        <v>481</v>
      </c>
      <c r="L1376" t="s">
        <v>19</v>
      </c>
      <c r="M1376" t="s">
        <v>20</v>
      </c>
    </row>
    <row r="1377" spans="1:13" x14ac:dyDescent="0.25">
      <c r="A1377">
        <f t="shared" si="592"/>
        <v>73041</v>
      </c>
      <c r="B1377" s="1">
        <f t="shared" si="593"/>
        <v>40924</v>
      </c>
      <c r="C1377" s="1">
        <f t="shared" si="594"/>
        <v>40930</v>
      </c>
      <c r="D1377">
        <f t="shared" si="595"/>
        <v>6</v>
      </c>
      <c r="E1377" t="str">
        <f t="shared" si="596"/>
        <v>Albert</v>
      </c>
      <c r="F1377" t="str">
        <f t="shared" si="597"/>
        <v>Phillimore</v>
      </c>
      <c r="G1377" t="str">
        <f t="shared" si="598"/>
        <v>PY11 OAA</v>
      </c>
      <c r="H1377">
        <v>998429270</v>
      </c>
      <c r="I1377">
        <v>1469</v>
      </c>
      <c r="J1377" t="s">
        <v>143</v>
      </c>
      <c r="K1377" t="s">
        <v>334</v>
      </c>
      <c r="L1377" t="s">
        <v>19</v>
      </c>
      <c r="M1377" t="s">
        <v>20</v>
      </c>
    </row>
    <row r="1378" spans="1:13" x14ac:dyDescent="0.25">
      <c r="A1378">
        <f t="shared" si="592"/>
        <v>73041</v>
      </c>
      <c r="B1378" s="1">
        <f t="shared" si="593"/>
        <v>40924</v>
      </c>
      <c r="C1378" s="1">
        <f t="shared" si="594"/>
        <v>40930</v>
      </c>
      <c r="D1378">
        <f t="shared" si="595"/>
        <v>6</v>
      </c>
      <c r="E1378" t="str">
        <f t="shared" si="596"/>
        <v>Albert</v>
      </c>
      <c r="F1378" t="str">
        <f t="shared" si="597"/>
        <v>Phillimore</v>
      </c>
      <c r="G1378" t="str">
        <f t="shared" si="598"/>
        <v>PY11 OAA</v>
      </c>
      <c r="H1378">
        <v>370086986</v>
      </c>
      <c r="I1378">
        <v>2765</v>
      </c>
      <c r="J1378" t="s">
        <v>97</v>
      </c>
      <c r="K1378" t="s">
        <v>208</v>
      </c>
      <c r="L1378" t="s">
        <v>19</v>
      </c>
      <c r="M1378" t="s">
        <v>20</v>
      </c>
    </row>
    <row r="1379" spans="1:13" x14ac:dyDescent="0.25">
      <c r="A1379">
        <f t="shared" si="592"/>
        <v>73041</v>
      </c>
      <c r="B1379" s="1">
        <f t="shared" si="593"/>
        <v>40924</v>
      </c>
      <c r="C1379" s="1">
        <f t="shared" si="594"/>
        <v>40930</v>
      </c>
      <c r="D1379">
        <f t="shared" si="595"/>
        <v>6</v>
      </c>
      <c r="E1379" t="str">
        <f t="shared" si="596"/>
        <v>Albert</v>
      </c>
      <c r="F1379" t="str">
        <f t="shared" si="597"/>
        <v>Phillimore</v>
      </c>
      <c r="G1379" t="str">
        <f t="shared" si="598"/>
        <v>PY11 OAA</v>
      </c>
      <c r="H1379">
        <v>205986196</v>
      </c>
      <c r="I1379">
        <v>3523</v>
      </c>
      <c r="J1379" t="s">
        <v>97</v>
      </c>
      <c r="K1379" t="s">
        <v>446</v>
      </c>
      <c r="L1379" t="s">
        <v>19</v>
      </c>
      <c r="M1379" t="s">
        <v>20</v>
      </c>
    </row>
    <row r="1380" spans="1:13" x14ac:dyDescent="0.25">
      <c r="A1380">
        <f t="shared" si="592"/>
        <v>73041</v>
      </c>
      <c r="B1380" s="1">
        <f t="shared" si="593"/>
        <v>40924</v>
      </c>
      <c r="C1380" s="1">
        <f t="shared" si="594"/>
        <v>40930</v>
      </c>
      <c r="D1380">
        <f t="shared" si="595"/>
        <v>6</v>
      </c>
      <c r="E1380" t="str">
        <f t="shared" si="596"/>
        <v>Albert</v>
      </c>
      <c r="F1380" t="str">
        <f t="shared" si="597"/>
        <v>Phillimore</v>
      </c>
      <c r="G1380" t="str">
        <f t="shared" si="598"/>
        <v>PY11 OAA</v>
      </c>
      <c r="H1380">
        <v>836999620</v>
      </c>
      <c r="I1380">
        <v>3933</v>
      </c>
      <c r="J1380" t="s">
        <v>261</v>
      </c>
      <c r="K1380" t="s">
        <v>143</v>
      </c>
      <c r="L1380" t="s">
        <v>19</v>
      </c>
      <c r="M1380" t="s">
        <v>20</v>
      </c>
    </row>
    <row r="1381" spans="1:13" x14ac:dyDescent="0.25">
      <c r="A1381">
        <f t="shared" si="592"/>
        <v>73041</v>
      </c>
      <c r="B1381" s="1">
        <f t="shared" si="593"/>
        <v>40924</v>
      </c>
      <c r="C1381" s="1">
        <f t="shared" si="594"/>
        <v>40930</v>
      </c>
      <c r="D1381">
        <f t="shared" si="595"/>
        <v>6</v>
      </c>
      <c r="E1381" t="str">
        <f t="shared" si="596"/>
        <v>Albert</v>
      </c>
      <c r="F1381" t="str">
        <f t="shared" si="597"/>
        <v>Phillimore</v>
      </c>
      <c r="G1381" t="str">
        <f t="shared" si="598"/>
        <v>PY11 OAA</v>
      </c>
      <c r="H1381">
        <v>796980054</v>
      </c>
      <c r="I1381">
        <v>1066</v>
      </c>
      <c r="J1381" t="s">
        <v>261</v>
      </c>
      <c r="K1381" t="s">
        <v>107</v>
      </c>
      <c r="L1381" t="s">
        <v>19</v>
      </c>
      <c r="M1381" t="s">
        <v>20</v>
      </c>
    </row>
    <row r="1382" spans="1:13" x14ac:dyDescent="0.25">
      <c r="A1382">
        <f t="shared" si="592"/>
        <v>73041</v>
      </c>
      <c r="B1382" s="1">
        <f t="shared" si="593"/>
        <v>40924</v>
      </c>
      <c r="C1382" s="1">
        <f t="shared" si="594"/>
        <v>40930</v>
      </c>
      <c r="D1382">
        <f t="shared" si="595"/>
        <v>6</v>
      </c>
      <c r="E1382" t="str">
        <f t="shared" si="596"/>
        <v>Albert</v>
      </c>
      <c r="F1382" t="str">
        <f t="shared" si="597"/>
        <v>Phillimore</v>
      </c>
      <c r="G1382" t="str">
        <f t="shared" si="598"/>
        <v>PY11 OAA</v>
      </c>
      <c r="H1382">
        <v>833971658</v>
      </c>
      <c r="I1382">
        <v>736</v>
      </c>
      <c r="J1382" t="s">
        <v>177</v>
      </c>
      <c r="K1382" t="s">
        <v>97</v>
      </c>
      <c r="L1382" t="s">
        <v>19</v>
      </c>
      <c r="M1382" t="s">
        <v>20</v>
      </c>
    </row>
    <row r="1383" spans="1:13" x14ac:dyDescent="0.25">
      <c r="A1383">
        <f t="shared" si="592"/>
        <v>73041</v>
      </c>
      <c r="B1383" s="1">
        <f t="shared" si="593"/>
        <v>40924</v>
      </c>
      <c r="C1383" s="1">
        <f t="shared" si="594"/>
        <v>40930</v>
      </c>
      <c r="D1383">
        <f t="shared" si="595"/>
        <v>6</v>
      </c>
      <c r="E1383" t="str">
        <f t="shared" si="596"/>
        <v>Albert</v>
      </c>
      <c r="F1383" t="str">
        <f t="shared" si="597"/>
        <v>Phillimore</v>
      </c>
      <c r="G1383" t="str">
        <f t="shared" si="598"/>
        <v>PY11 OAA</v>
      </c>
      <c r="H1383">
        <v>531698826</v>
      </c>
      <c r="I1383">
        <v>2896</v>
      </c>
      <c r="J1383" t="s">
        <v>177</v>
      </c>
      <c r="K1383" t="s">
        <v>446</v>
      </c>
      <c r="L1383" t="s">
        <v>19</v>
      </c>
      <c r="M1383" t="s">
        <v>20</v>
      </c>
    </row>
    <row r="1384" spans="1:13" x14ac:dyDescent="0.25">
      <c r="A1384">
        <f t="shared" si="592"/>
        <v>73041</v>
      </c>
      <c r="B1384" s="1">
        <f t="shared" si="593"/>
        <v>40924</v>
      </c>
      <c r="C1384" s="1">
        <f t="shared" si="594"/>
        <v>40930</v>
      </c>
      <c r="D1384">
        <f t="shared" si="595"/>
        <v>6</v>
      </c>
      <c r="E1384" t="str">
        <f t="shared" si="596"/>
        <v>Albert</v>
      </c>
      <c r="F1384" t="str">
        <f t="shared" si="597"/>
        <v>Phillimore</v>
      </c>
      <c r="G1384" t="str">
        <f t="shared" si="598"/>
        <v>PY11 OAA</v>
      </c>
      <c r="H1384">
        <v>944363930</v>
      </c>
      <c r="I1384">
        <v>1755</v>
      </c>
      <c r="J1384" t="s">
        <v>177</v>
      </c>
      <c r="K1384" t="s">
        <v>107</v>
      </c>
      <c r="L1384" t="s">
        <v>19</v>
      </c>
      <c r="M1384" t="s">
        <v>20</v>
      </c>
    </row>
    <row r="1385" spans="1:13" x14ac:dyDescent="0.25">
      <c r="A1385">
        <f t="shared" si="592"/>
        <v>73041</v>
      </c>
      <c r="B1385" s="1">
        <f t="shared" si="593"/>
        <v>40924</v>
      </c>
      <c r="C1385" s="1">
        <f t="shared" si="594"/>
        <v>40930</v>
      </c>
      <c r="D1385">
        <f t="shared" si="595"/>
        <v>6</v>
      </c>
      <c r="E1385" t="str">
        <f t="shared" si="596"/>
        <v>Albert</v>
      </c>
      <c r="F1385" t="str">
        <f t="shared" si="597"/>
        <v>Phillimore</v>
      </c>
      <c r="G1385" t="str">
        <f t="shared" si="598"/>
        <v>PY11 OAA</v>
      </c>
      <c r="H1385">
        <v>180657518</v>
      </c>
      <c r="I1385">
        <v>2974</v>
      </c>
      <c r="J1385" t="s">
        <v>481</v>
      </c>
      <c r="K1385" t="s">
        <v>107</v>
      </c>
      <c r="L1385" t="s">
        <v>19</v>
      </c>
      <c r="M1385" t="s">
        <v>20</v>
      </c>
    </row>
    <row r="1386" spans="1:13" x14ac:dyDescent="0.25">
      <c r="A1386">
        <f t="shared" si="592"/>
        <v>73041</v>
      </c>
      <c r="B1386" s="1">
        <f t="shared" si="593"/>
        <v>40924</v>
      </c>
      <c r="C1386" s="1">
        <f t="shared" si="594"/>
        <v>40930</v>
      </c>
      <c r="D1386">
        <f t="shared" si="595"/>
        <v>6</v>
      </c>
      <c r="E1386" t="str">
        <f t="shared" si="596"/>
        <v>Albert</v>
      </c>
      <c r="F1386" t="str">
        <f t="shared" si="597"/>
        <v>Phillimore</v>
      </c>
      <c r="G1386" t="str">
        <f t="shared" si="598"/>
        <v>PY11 OAA</v>
      </c>
      <c r="H1386">
        <v>774083042</v>
      </c>
      <c r="I1386">
        <v>2694</v>
      </c>
      <c r="J1386" t="s">
        <v>334</v>
      </c>
      <c r="K1386" t="s">
        <v>464</v>
      </c>
      <c r="L1386" t="s">
        <v>19</v>
      </c>
      <c r="M1386" t="s">
        <v>20</v>
      </c>
    </row>
    <row r="1387" spans="1:13" x14ac:dyDescent="0.25">
      <c r="A1387">
        <f t="shared" si="592"/>
        <v>73041</v>
      </c>
      <c r="B1387" s="1">
        <f t="shared" si="593"/>
        <v>40924</v>
      </c>
      <c r="C1387" s="1">
        <f t="shared" si="594"/>
        <v>40930</v>
      </c>
      <c r="D1387">
        <f t="shared" si="595"/>
        <v>6</v>
      </c>
      <c r="E1387" t="str">
        <f t="shared" si="596"/>
        <v>Albert</v>
      </c>
      <c r="F1387" t="str">
        <f t="shared" si="597"/>
        <v>Phillimore</v>
      </c>
      <c r="G1387" t="str">
        <f t="shared" si="598"/>
        <v>PY11 OAA</v>
      </c>
      <c r="H1387">
        <v>239094356</v>
      </c>
      <c r="I1387">
        <v>3793</v>
      </c>
      <c r="J1387" t="s">
        <v>446</v>
      </c>
      <c r="K1387" t="s">
        <v>153</v>
      </c>
      <c r="L1387" t="s">
        <v>19</v>
      </c>
      <c r="M1387" t="s">
        <v>20</v>
      </c>
    </row>
    <row r="1388" spans="1:13" x14ac:dyDescent="0.25">
      <c r="A1388">
        <f t="shared" si="592"/>
        <v>73041</v>
      </c>
      <c r="B1388" s="1">
        <f t="shared" si="593"/>
        <v>40924</v>
      </c>
      <c r="C1388" s="1">
        <f t="shared" si="594"/>
        <v>40930</v>
      </c>
      <c r="D1388">
        <f t="shared" si="595"/>
        <v>6</v>
      </c>
      <c r="E1388" t="str">
        <f t="shared" si="596"/>
        <v>Albert</v>
      </c>
      <c r="F1388" t="str">
        <f t="shared" si="597"/>
        <v>Phillimore</v>
      </c>
      <c r="G1388" t="str">
        <f t="shared" si="598"/>
        <v>PY11 OAA</v>
      </c>
      <c r="H1388">
        <v>344574618</v>
      </c>
      <c r="I1388">
        <v>4100</v>
      </c>
      <c r="J1388" t="s">
        <v>107</v>
      </c>
      <c r="K1388" t="s">
        <v>143</v>
      </c>
      <c r="L1388" t="s">
        <v>19</v>
      </c>
      <c r="M1388" t="s">
        <v>20</v>
      </c>
    </row>
    <row r="1389" spans="1:13" x14ac:dyDescent="0.25">
      <c r="A1389">
        <f t="shared" si="592"/>
        <v>73041</v>
      </c>
      <c r="B1389" s="1">
        <f t="shared" si="593"/>
        <v>40924</v>
      </c>
      <c r="C1389" s="1">
        <f t="shared" si="594"/>
        <v>40930</v>
      </c>
      <c r="D1389">
        <f t="shared" si="595"/>
        <v>6</v>
      </c>
      <c r="E1389" t="str">
        <f t="shared" si="596"/>
        <v>Albert</v>
      </c>
      <c r="F1389" t="str">
        <f t="shared" si="597"/>
        <v>Phillimore</v>
      </c>
      <c r="G1389" t="str">
        <f t="shared" si="598"/>
        <v>PY11 OAA</v>
      </c>
      <c r="H1389">
        <v>867080835</v>
      </c>
      <c r="I1389">
        <v>2825</v>
      </c>
      <c r="J1389" t="s">
        <v>107</v>
      </c>
      <c r="K1389" t="s">
        <v>97</v>
      </c>
      <c r="L1389" t="s">
        <v>19</v>
      </c>
      <c r="M1389" t="s">
        <v>20</v>
      </c>
    </row>
    <row r="1390" spans="1:13" x14ac:dyDescent="0.25">
      <c r="A1390">
        <v>73042</v>
      </c>
      <c r="B1390" s="1">
        <v>40924</v>
      </c>
      <c r="C1390" s="1">
        <v>40927</v>
      </c>
      <c r="D1390">
        <v>3</v>
      </c>
      <c r="E1390" t="s">
        <v>292</v>
      </c>
      <c r="F1390" t="s">
        <v>293</v>
      </c>
      <c r="G1390" t="s">
        <v>59</v>
      </c>
      <c r="H1390">
        <v>983398940</v>
      </c>
      <c r="I1390">
        <v>631</v>
      </c>
      <c r="J1390" t="s">
        <v>407</v>
      </c>
      <c r="K1390" t="s">
        <v>453</v>
      </c>
      <c r="L1390" t="s">
        <v>19</v>
      </c>
      <c r="M1390" t="s">
        <v>20</v>
      </c>
    </row>
    <row r="1391" spans="1:13" x14ac:dyDescent="0.25">
      <c r="A1391">
        <f t="shared" ref="A1391:A1406" si="599">A1390</f>
        <v>73042</v>
      </c>
      <c r="B1391" s="1">
        <f t="shared" ref="B1391:B1406" si="600">B1390</f>
        <v>40924</v>
      </c>
      <c r="C1391" s="1">
        <f t="shared" ref="C1391:C1406" si="601">C1390</f>
        <v>40927</v>
      </c>
      <c r="D1391">
        <f t="shared" ref="D1391:D1406" si="602">D1390</f>
        <v>3</v>
      </c>
      <c r="E1391" t="str">
        <f t="shared" ref="E1391:E1406" si="603">E1390</f>
        <v>Salim</v>
      </c>
      <c r="F1391" t="str">
        <f t="shared" ref="F1391:F1406" si="604">F1390</f>
        <v>Danton</v>
      </c>
      <c r="G1391" t="str">
        <f t="shared" ref="G1391:G1406" si="605">G1390</f>
        <v>PY12 ZYB</v>
      </c>
      <c r="H1391">
        <v>939835915</v>
      </c>
      <c r="I1391">
        <v>2340</v>
      </c>
      <c r="J1391" t="s">
        <v>407</v>
      </c>
      <c r="K1391" t="s">
        <v>121</v>
      </c>
      <c r="L1391" t="s">
        <v>19</v>
      </c>
      <c r="M1391" t="s">
        <v>20</v>
      </c>
    </row>
    <row r="1392" spans="1:13" x14ac:dyDescent="0.25">
      <c r="A1392">
        <f t="shared" si="599"/>
        <v>73042</v>
      </c>
      <c r="B1392" s="1">
        <f t="shared" si="600"/>
        <v>40924</v>
      </c>
      <c r="C1392" s="1">
        <f t="shared" si="601"/>
        <v>40927</v>
      </c>
      <c r="D1392">
        <f t="shared" si="602"/>
        <v>3</v>
      </c>
      <c r="E1392" t="str">
        <f t="shared" si="603"/>
        <v>Salim</v>
      </c>
      <c r="F1392" t="str">
        <f t="shared" si="604"/>
        <v>Danton</v>
      </c>
      <c r="G1392" t="str">
        <f t="shared" si="605"/>
        <v>PY12 ZYB</v>
      </c>
      <c r="H1392">
        <v>313712834</v>
      </c>
      <c r="I1392">
        <v>3466</v>
      </c>
      <c r="J1392" t="s">
        <v>407</v>
      </c>
      <c r="K1392" t="s">
        <v>121</v>
      </c>
      <c r="L1392" t="s">
        <v>19</v>
      </c>
      <c r="M1392" t="s">
        <v>20</v>
      </c>
    </row>
    <row r="1393" spans="1:13" x14ac:dyDescent="0.25">
      <c r="A1393">
        <f t="shared" si="599"/>
        <v>73042</v>
      </c>
      <c r="B1393" s="1">
        <f t="shared" si="600"/>
        <v>40924</v>
      </c>
      <c r="C1393" s="1">
        <f t="shared" si="601"/>
        <v>40927</v>
      </c>
      <c r="D1393">
        <f t="shared" si="602"/>
        <v>3</v>
      </c>
      <c r="E1393" t="str">
        <f t="shared" si="603"/>
        <v>Salim</v>
      </c>
      <c r="F1393" t="str">
        <f t="shared" si="604"/>
        <v>Danton</v>
      </c>
      <c r="G1393" t="str">
        <f t="shared" si="605"/>
        <v>PY12 ZYB</v>
      </c>
      <c r="H1393">
        <v>196645058</v>
      </c>
      <c r="I1393">
        <v>1936</v>
      </c>
      <c r="J1393" t="s">
        <v>407</v>
      </c>
      <c r="K1393" t="s">
        <v>48</v>
      </c>
      <c r="L1393" t="s">
        <v>19</v>
      </c>
      <c r="M1393" t="s">
        <v>20</v>
      </c>
    </row>
    <row r="1394" spans="1:13" x14ac:dyDescent="0.25">
      <c r="A1394">
        <f t="shared" si="599"/>
        <v>73042</v>
      </c>
      <c r="B1394" s="1">
        <f t="shared" si="600"/>
        <v>40924</v>
      </c>
      <c r="C1394" s="1">
        <f t="shared" si="601"/>
        <v>40927</v>
      </c>
      <c r="D1394">
        <f t="shared" si="602"/>
        <v>3</v>
      </c>
      <c r="E1394" t="str">
        <f t="shared" si="603"/>
        <v>Salim</v>
      </c>
      <c r="F1394" t="str">
        <f t="shared" si="604"/>
        <v>Danton</v>
      </c>
      <c r="G1394" t="str">
        <f t="shared" si="605"/>
        <v>PY12 ZYB</v>
      </c>
      <c r="H1394">
        <v>860239176</v>
      </c>
      <c r="I1394">
        <v>2186</v>
      </c>
      <c r="J1394" t="s">
        <v>40</v>
      </c>
      <c r="K1394" t="s">
        <v>407</v>
      </c>
      <c r="L1394" t="s">
        <v>19</v>
      </c>
      <c r="M1394" t="s">
        <v>20</v>
      </c>
    </row>
    <row r="1395" spans="1:13" x14ac:dyDescent="0.25">
      <c r="A1395">
        <f t="shared" si="599"/>
        <v>73042</v>
      </c>
      <c r="B1395" s="1">
        <f t="shared" si="600"/>
        <v>40924</v>
      </c>
      <c r="C1395" s="1">
        <f t="shared" si="601"/>
        <v>40927</v>
      </c>
      <c r="D1395">
        <f t="shared" si="602"/>
        <v>3</v>
      </c>
      <c r="E1395" t="str">
        <f t="shared" si="603"/>
        <v>Salim</v>
      </c>
      <c r="F1395" t="str">
        <f t="shared" si="604"/>
        <v>Danton</v>
      </c>
      <c r="G1395" t="str">
        <f t="shared" si="605"/>
        <v>PY12 ZYB</v>
      </c>
      <c r="H1395">
        <v>967277652</v>
      </c>
      <c r="I1395">
        <v>3712</v>
      </c>
      <c r="J1395" t="s">
        <v>40</v>
      </c>
      <c r="K1395" t="s">
        <v>139</v>
      </c>
      <c r="L1395" t="s">
        <v>19</v>
      </c>
      <c r="M1395" t="s">
        <v>20</v>
      </c>
    </row>
    <row r="1396" spans="1:13" x14ac:dyDescent="0.25">
      <c r="A1396">
        <f t="shared" si="599"/>
        <v>73042</v>
      </c>
      <c r="B1396" s="1">
        <f t="shared" si="600"/>
        <v>40924</v>
      </c>
      <c r="C1396" s="1">
        <f t="shared" si="601"/>
        <v>40927</v>
      </c>
      <c r="D1396">
        <f t="shared" si="602"/>
        <v>3</v>
      </c>
      <c r="E1396" t="str">
        <f t="shared" si="603"/>
        <v>Salim</v>
      </c>
      <c r="F1396" t="str">
        <f t="shared" si="604"/>
        <v>Danton</v>
      </c>
      <c r="G1396" t="str">
        <f t="shared" si="605"/>
        <v>PY12 ZYB</v>
      </c>
      <c r="H1396">
        <v>839368272</v>
      </c>
      <c r="I1396">
        <v>500</v>
      </c>
      <c r="J1396" t="s">
        <v>40</v>
      </c>
      <c r="K1396" t="s">
        <v>121</v>
      </c>
      <c r="L1396" t="s">
        <v>19</v>
      </c>
      <c r="M1396" t="s">
        <v>20</v>
      </c>
    </row>
    <row r="1397" spans="1:13" x14ac:dyDescent="0.25">
      <c r="A1397">
        <f t="shared" si="599"/>
        <v>73042</v>
      </c>
      <c r="B1397" s="1">
        <f t="shared" si="600"/>
        <v>40924</v>
      </c>
      <c r="C1397" s="1">
        <f t="shared" si="601"/>
        <v>40927</v>
      </c>
      <c r="D1397">
        <f t="shared" si="602"/>
        <v>3</v>
      </c>
      <c r="E1397" t="str">
        <f t="shared" si="603"/>
        <v>Salim</v>
      </c>
      <c r="F1397" t="str">
        <f t="shared" si="604"/>
        <v>Danton</v>
      </c>
      <c r="G1397" t="str">
        <f t="shared" si="605"/>
        <v>PY12 ZYB</v>
      </c>
      <c r="H1397">
        <v>449814863</v>
      </c>
      <c r="I1397">
        <v>2613</v>
      </c>
      <c r="J1397" t="s">
        <v>40</v>
      </c>
      <c r="K1397" t="s">
        <v>48</v>
      </c>
      <c r="L1397" t="s">
        <v>19</v>
      </c>
      <c r="M1397" t="s">
        <v>20</v>
      </c>
    </row>
    <row r="1398" spans="1:13" x14ac:dyDescent="0.25">
      <c r="A1398">
        <f t="shared" si="599"/>
        <v>73042</v>
      </c>
      <c r="B1398" s="1">
        <f t="shared" si="600"/>
        <v>40924</v>
      </c>
      <c r="C1398" s="1">
        <f t="shared" si="601"/>
        <v>40927</v>
      </c>
      <c r="D1398">
        <f t="shared" si="602"/>
        <v>3</v>
      </c>
      <c r="E1398" t="str">
        <f t="shared" si="603"/>
        <v>Salim</v>
      </c>
      <c r="F1398" t="str">
        <f t="shared" si="604"/>
        <v>Danton</v>
      </c>
      <c r="G1398" t="str">
        <f t="shared" si="605"/>
        <v>PY12 ZYB</v>
      </c>
      <c r="H1398">
        <v>658771472</v>
      </c>
      <c r="I1398">
        <v>392</v>
      </c>
      <c r="J1398" t="s">
        <v>139</v>
      </c>
      <c r="K1398" t="s">
        <v>407</v>
      </c>
      <c r="L1398" t="s">
        <v>19</v>
      </c>
      <c r="M1398" t="s">
        <v>20</v>
      </c>
    </row>
    <row r="1399" spans="1:13" x14ac:dyDescent="0.25">
      <c r="A1399">
        <f t="shared" si="599"/>
        <v>73042</v>
      </c>
      <c r="B1399" s="1">
        <f t="shared" si="600"/>
        <v>40924</v>
      </c>
      <c r="C1399" s="1">
        <f t="shared" si="601"/>
        <v>40927</v>
      </c>
      <c r="D1399">
        <f t="shared" si="602"/>
        <v>3</v>
      </c>
      <c r="E1399" t="str">
        <f t="shared" si="603"/>
        <v>Salim</v>
      </c>
      <c r="F1399" t="str">
        <f t="shared" si="604"/>
        <v>Danton</v>
      </c>
      <c r="G1399" t="str">
        <f t="shared" si="605"/>
        <v>PY12 ZYB</v>
      </c>
      <c r="H1399">
        <v>828744464</v>
      </c>
      <c r="I1399">
        <v>684</v>
      </c>
      <c r="J1399" t="s">
        <v>139</v>
      </c>
      <c r="K1399" t="s">
        <v>407</v>
      </c>
      <c r="L1399" t="s">
        <v>19</v>
      </c>
      <c r="M1399" t="s">
        <v>20</v>
      </c>
    </row>
    <row r="1400" spans="1:13" x14ac:dyDescent="0.25">
      <c r="A1400">
        <f t="shared" si="599"/>
        <v>73042</v>
      </c>
      <c r="B1400" s="1">
        <f t="shared" si="600"/>
        <v>40924</v>
      </c>
      <c r="C1400" s="1">
        <f t="shared" si="601"/>
        <v>40927</v>
      </c>
      <c r="D1400">
        <f t="shared" si="602"/>
        <v>3</v>
      </c>
      <c r="E1400" t="str">
        <f t="shared" si="603"/>
        <v>Salim</v>
      </c>
      <c r="F1400" t="str">
        <f t="shared" si="604"/>
        <v>Danton</v>
      </c>
      <c r="G1400" t="str">
        <f t="shared" si="605"/>
        <v>PY12 ZYB</v>
      </c>
      <c r="H1400">
        <v>808427350</v>
      </c>
      <c r="I1400">
        <v>3557</v>
      </c>
      <c r="J1400" t="s">
        <v>453</v>
      </c>
      <c r="K1400" t="s">
        <v>139</v>
      </c>
      <c r="L1400" t="s">
        <v>19</v>
      </c>
      <c r="M1400" t="s">
        <v>20</v>
      </c>
    </row>
    <row r="1401" spans="1:13" x14ac:dyDescent="0.25">
      <c r="A1401">
        <f t="shared" si="599"/>
        <v>73042</v>
      </c>
      <c r="B1401" s="1">
        <f t="shared" si="600"/>
        <v>40924</v>
      </c>
      <c r="C1401" s="1">
        <f t="shared" si="601"/>
        <v>40927</v>
      </c>
      <c r="D1401">
        <f t="shared" si="602"/>
        <v>3</v>
      </c>
      <c r="E1401" t="str">
        <f t="shared" si="603"/>
        <v>Salim</v>
      </c>
      <c r="F1401" t="str">
        <f t="shared" si="604"/>
        <v>Danton</v>
      </c>
      <c r="G1401" t="str">
        <f t="shared" si="605"/>
        <v>PY12 ZYB</v>
      </c>
      <c r="H1401">
        <v>801817611</v>
      </c>
      <c r="I1401">
        <v>1447</v>
      </c>
      <c r="J1401" t="s">
        <v>121</v>
      </c>
      <c r="K1401" t="s">
        <v>407</v>
      </c>
      <c r="L1401" t="s">
        <v>19</v>
      </c>
      <c r="M1401" t="s">
        <v>20</v>
      </c>
    </row>
    <row r="1402" spans="1:13" x14ac:dyDescent="0.25">
      <c r="A1402">
        <f t="shared" si="599"/>
        <v>73042</v>
      </c>
      <c r="B1402" s="1">
        <f t="shared" si="600"/>
        <v>40924</v>
      </c>
      <c r="C1402" s="1">
        <f t="shared" si="601"/>
        <v>40927</v>
      </c>
      <c r="D1402">
        <f t="shared" si="602"/>
        <v>3</v>
      </c>
      <c r="E1402" t="str">
        <f t="shared" si="603"/>
        <v>Salim</v>
      </c>
      <c r="F1402" t="str">
        <f t="shared" si="604"/>
        <v>Danton</v>
      </c>
      <c r="G1402" t="str">
        <f t="shared" si="605"/>
        <v>PY12 ZYB</v>
      </c>
      <c r="H1402">
        <v>419127374</v>
      </c>
      <c r="I1402">
        <v>4060</v>
      </c>
      <c r="J1402" t="s">
        <v>121</v>
      </c>
      <c r="K1402" t="s">
        <v>407</v>
      </c>
      <c r="L1402" t="s">
        <v>19</v>
      </c>
      <c r="M1402" t="s">
        <v>20</v>
      </c>
    </row>
    <row r="1403" spans="1:13" x14ac:dyDescent="0.25">
      <c r="A1403">
        <f t="shared" si="599"/>
        <v>73042</v>
      </c>
      <c r="B1403" s="1">
        <f t="shared" si="600"/>
        <v>40924</v>
      </c>
      <c r="C1403" s="1">
        <f t="shared" si="601"/>
        <v>40927</v>
      </c>
      <c r="D1403">
        <f t="shared" si="602"/>
        <v>3</v>
      </c>
      <c r="E1403" t="str">
        <f t="shared" si="603"/>
        <v>Salim</v>
      </c>
      <c r="F1403" t="str">
        <f t="shared" si="604"/>
        <v>Danton</v>
      </c>
      <c r="G1403" t="str">
        <f t="shared" si="605"/>
        <v>PY12 ZYB</v>
      </c>
      <c r="H1403">
        <v>813727618</v>
      </c>
      <c r="I1403">
        <v>3996</v>
      </c>
      <c r="J1403" t="s">
        <v>121</v>
      </c>
      <c r="K1403" t="s">
        <v>407</v>
      </c>
      <c r="L1403" t="s">
        <v>19</v>
      </c>
      <c r="M1403" t="s">
        <v>20</v>
      </c>
    </row>
    <row r="1404" spans="1:13" x14ac:dyDescent="0.25">
      <c r="A1404">
        <f t="shared" si="599"/>
        <v>73042</v>
      </c>
      <c r="B1404" s="1">
        <f t="shared" si="600"/>
        <v>40924</v>
      </c>
      <c r="C1404" s="1">
        <f t="shared" si="601"/>
        <v>40927</v>
      </c>
      <c r="D1404">
        <f t="shared" si="602"/>
        <v>3</v>
      </c>
      <c r="E1404" t="str">
        <f t="shared" si="603"/>
        <v>Salim</v>
      </c>
      <c r="F1404" t="str">
        <f t="shared" si="604"/>
        <v>Danton</v>
      </c>
      <c r="G1404" t="str">
        <f t="shared" si="605"/>
        <v>PY12 ZYB</v>
      </c>
      <c r="H1404">
        <v>525235848</v>
      </c>
      <c r="I1404">
        <v>2970</v>
      </c>
      <c r="J1404" t="s">
        <v>121</v>
      </c>
      <c r="K1404" t="s">
        <v>453</v>
      </c>
      <c r="L1404" t="s">
        <v>19</v>
      </c>
      <c r="M1404" t="s">
        <v>20</v>
      </c>
    </row>
    <row r="1405" spans="1:13" x14ac:dyDescent="0.25">
      <c r="A1405">
        <f t="shared" si="599"/>
        <v>73042</v>
      </c>
      <c r="B1405" s="1">
        <f t="shared" si="600"/>
        <v>40924</v>
      </c>
      <c r="C1405" s="1">
        <f t="shared" si="601"/>
        <v>40927</v>
      </c>
      <c r="D1405">
        <f t="shared" si="602"/>
        <v>3</v>
      </c>
      <c r="E1405" t="str">
        <f t="shared" si="603"/>
        <v>Salim</v>
      </c>
      <c r="F1405" t="str">
        <f t="shared" si="604"/>
        <v>Danton</v>
      </c>
      <c r="G1405" t="str">
        <f t="shared" si="605"/>
        <v>PY12 ZYB</v>
      </c>
      <c r="H1405">
        <v>495596904</v>
      </c>
      <c r="I1405">
        <v>4170</v>
      </c>
      <c r="J1405" t="s">
        <v>121</v>
      </c>
      <c r="K1405" t="s">
        <v>453</v>
      </c>
      <c r="L1405" t="s">
        <v>19</v>
      </c>
      <c r="M1405" t="s">
        <v>20</v>
      </c>
    </row>
    <row r="1406" spans="1:13" x14ac:dyDescent="0.25">
      <c r="A1406">
        <f t="shared" si="599"/>
        <v>73042</v>
      </c>
      <c r="B1406" s="1">
        <f t="shared" si="600"/>
        <v>40924</v>
      </c>
      <c r="C1406" s="1">
        <f t="shared" si="601"/>
        <v>40927</v>
      </c>
      <c r="D1406">
        <f t="shared" si="602"/>
        <v>3</v>
      </c>
      <c r="E1406" t="str">
        <f t="shared" si="603"/>
        <v>Salim</v>
      </c>
      <c r="F1406" t="str">
        <f t="shared" si="604"/>
        <v>Danton</v>
      </c>
      <c r="G1406" t="str">
        <f t="shared" si="605"/>
        <v>PY12 ZYB</v>
      </c>
      <c r="H1406">
        <v>118043955</v>
      </c>
      <c r="I1406">
        <v>2608</v>
      </c>
      <c r="J1406" t="s">
        <v>48</v>
      </c>
      <c r="K1406" t="s">
        <v>453</v>
      </c>
      <c r="L1406" t="s">
        <v>19</v>
      </c>
      <c r="M1406" t="s">
        <v>20</v>
      </c>
    </row>
    <row r="1407" spans="1:13" x14ac:dyDescent="0.25">
      <c r="A1407">
        <v>73043</v>
      </c>
      <c r="B1407" s="1">
        <v>40924</v>
      </c>
      <c r="C1407" s="1">
        <v>40928</v>
      </c>
      <c r="D1407">
        <v>4</v>
      </c>
      <c r="E1407" t="s">
        <v>89</v>
      </c>
      <c r="F1407" t="s">
        <v>90</v>
      </c>
      <c r="G1407" t="s">
        <v>278</v>
      </c>
      <c r="H1407">
        <v>328515324</v>
      </c>
      <c r="I1407">
        <v>1276</v>
      </c>
      <c r="J1407" t="s">
        <v>387</v>
      </c>
      <c r="K1407" t="s">
        <v>22</v>
      </c>
      <c r="L1407" t="s">
        <v>19</v>
      </c>
      <c r="M1407" t="s">
        <v>20</v>
      </c>
    </row>
    <row r="1408" spans="1:13" x14ac:dyDescent="0.25">
      <c r="A1408">
        <f t="shared" ref="A1408:G1415" si="606">A1407</f>
        <v>73043</v>
      </c>
      <c r="B1408" s="1">
        <f t="shared" si="606"/>
        <v>40924</v>
      </c>
      <c r="C1408" s="1">
        <f t="shared" si="606"/>
        <v>40928</v>
      </c>
      <c r="D1408">
        <f t="shared" si="606"/>
        <v>4</v>
      </c>
      <c r="E1408" t="str">
        <f t="shared" si="606"/>
        <v>Durant</v>
      </c>
      <c r="F1408" t="str">
        <f t="shared" si="606"/>
        <v>Kewzick</v>
      </c>
      <c r="G1408" t="str">
        <f t="shared" si="606"/>
        <v>PY57 XZH</v>
      </c>
      <c r="H1408">
        <v>496837618</v>
      </c>
      <c r="I1408">
        <v>4676</v>
      </c>
      <c r="J1408" t="s">
        <v>387</v>
      </c>
      <c r="K1408" t="s">
        <v>380</v>
      </c>
      <c r="L1408" t="s">
        <v>19</v>
      </c>
      <c r="M1408" t="s">
        <v>20</v>
      </c>
    </row>
    <row r="1409" spans="1:13" x14ac:dyDescent="0.25">
      <c r="A1409">
        <f t="shared" si="606"/>
        <v>73043</v>
      </c>
      <c r="B1409" s="1">
        <f t="shared" si="606"/>
        <v>40924</v>
      </c>
      <c r="C1409" s="1">
        <f t="shared" si="606"/>
        <v>40928</v>
      </c>
      <c r="D1409">
        <f t="shared" si="606"/>
        <v>4</v>
      </c>
      <c r="E1409" t="str">
        <f t="shared" si="606"/>
        <v>Durant</v>
      </c>
      <c r="F1409" t="str">
        <f t="shared" si="606"/>
        <v>Kewzick</v>
      </c>
      <c r="G1409" t="str">
        <f t="shared" si="606"/>
        <v>PY57 XZH</v>
      </c>
      <c r="H1409">
        <v>225260693</v>
      </c>
      <c r="I1409">
        <v>1482</v>
      </c>
      <c r="J1409" t="s">
        <v>22</v>
      </c>
      <c r="K1409" t="s">
        <v>443</v>
      </c>
      <c r="L1409" t="s">
        <v>19</v>
      </c>
      <c r="M1409" t="s">
        <v>20</v>
      </c>
    </row>
    <row r="1410" spans="1:13" x14ac:dyDescent="0.25">
      <c r="A1410">
        <f t="shared" si="606"/>
        <v>73043</v>
      </c>
      <c r="B1410" s="1">
        <f t="shared" si="606"/>
        <v>40924</v>
      </c>
      <c r="C1410" s="1">
        <f t="shared" si="606"/>
        <v>40928</v>
      </c>
      <c r="D1410">
        <f t="shared" si="606"/>
        <v>4</v>
      </c>
      <c r="E1410" t="str">
        <f t="shared" si="606"/>
        <v>Durant</v>
      </c>
      <c r="F1410" t="str">
        <f t="shared" si="606"/>
        <v>Kewzick</v>
      </c>
      <c r="G1410" t="str">
        <f t="shared" si="606"/>
        <v>PY57 XZH</v>
      </c>
      <c r="H1410">
        <v>142098623</v>
      </c>
      <c r="I1410">
        <v>938</v>
      </c>
      <c r="J1410" t="s">
        <v>22</v>
      </c>
      <c r="K1410" t="s">
        <v>443</v>
      </c>
      <c r="L1410" t="s">
        <v>19</v>
      </c>
      <c r="M1410" t="s">
        <v>20</v>
      </c>
    </row>
    <row r="1411" spans="1:13" x14ac:dyDescent="0.25">
      <c r="A1411">
        <f t="shared" si="606"/>
        <v>73043</v>
      </c>
      <c r="B1411" s="1">
        <f t="shared" si="606"/>
        <v>40924</v>
      </c>
      <c r="C1411" s="1">
        <f t="shared" si="606"/>
        <v>40928</v>
      </c>
      <c r="D1411">
        <f t="shared" si="606"/>
        <v>4</v>
      </c>
      <c r="E1411" t="str">
        <f t="shared" si="606"/>
        <v>Durant</v>
      </c>
      <c r="F1411" t="str">
        <f t="shared" si="606"/>
        <v>Kewzick</v>
      </c>
      <c r="G1411" t="str">
        <f t="shared" si="606"/>
        <v>PY57 XZH</v>
      </c>
      <c r="H1411">
        <v>205203203</v>
      </c>
      <c r="I1411">
        <v>2963</v>
      </c>
      <c r="J1411" t="s">
        <v>332</v>
      </c>
      <c r="K1411" t="s">
        <v>22</v>
      </c>
      <c r="L1411" t="s">
        <v>19</v>
      </c>
      <c r="M1411" t="s">
        <v>20</v>
      </c>
    </row>
    <row r="1412" spans="1:13" x14ac:dyDescent="0.25">
      <c r="A1412">
        <f t="shared" si="606"/>
        <v>73043</v>
      </c>
      <c r="B1412" s="1">
        <f t="shared" si="606"/>
        <v>40924</v>
      </c>
      <c r="C1412" s="1">
        <f t="shared" si="606"/>
        <v>40928</v>
      </c>
      <c r="D1412">
        <f t="shared" si="606"/>
        <v>4</v>
      </c>
      <c r="E1412" t="str">
        <f t="shared" si="606"/>
        <v>Durant</v>
      </c>
      <c r="F1412" t="str">
        <f t="shared" si="606"/>
        <v>Kewzick</v>
      </c>
      <c r="G1412" t="str">
        <f t="shared" si="606"/>
        <v>PY57 XZH</v>
      </c>
      <c r="H1412">
        <v>114007330</v>
      </c>
      <c r="I1412">
        <v>2682</v>
      </c>
      <c r="J1412" t="s">
        <v>416</v>
      </c>
      <c r="K1412" t="s">
        <v>22</v>
      </c>
      <c r="L1412" t="s">
        <v>19</v>
      </c>
      <c r="M1412" t="s">
        <v>20</v>
      </c>
    </row>
    <row r="1413" spans="1:13" x14ac:dyDescent="0.25">
      <c r="A1413">
        <f t="shared" si="606"/>
        <v>73043</v>
      </c>
      <c r="B1413" s="1">
        <f t="shared" si="606"/>
        <v>40924</v>
      </c>
      <c r="C1413" s="1">
        <f t="shared" si="606"/>
        <v>40928</v>
      </c>
      <c r="D1413">
        <f t="shared" si="606"/>
        <v>4</v>
      </c>
      <c r="E1413" t="str">
        <f t="shared" si="606"/>
        <v>Durant</v>
      </c>
      <c r="F1413" t="str">
        <f t="shared" si="606"/>
        <v>Kewzick</v>
      </c>
      <c r="G1413" t="str">
        <f t="shared" si="606"/>
        <v>PY57 XZH</v>
      </c>
      <c r="H1413">
        <v>386950892</v>
      </c>
      <c r="I1413">
        <v>4438</v>
      </c>
      <c r="J1413" t="s">
        <v>416</v>
      </c>
      <c r="K1413" t="s">
        <v>443</v>
      </c>
      <c r="L1413" t="s">
        <v>19</v>
      </c>
      <c r="M1413" t="s">
        <v>20</v>
      </c>
    </row>
    <row r="1414" spans="1:13" x14ac:dyDescent="0.25">
      <c r="A1414">
        <f t="shared" si="606"/>
        <v>73043</v>
      </c>
      <c r="B1414" s="1">
        <f t="shared" si="606"/>
        <v>40924</v>
      </c>
      <c r="C1414" s="1">
        <f t="shared" si="606"/>
        <v>40928</v>
      </c>
      <c r="D1414">
        <f t="shared" si="606"/>
        <v>4</v>
      </c>
      <c r="E1414" t="str">
        <f t="shared" si="606"/>
        <v>Durant</v>
      </c>
      <c r="F1414" t="str">
        <f t="shared" si="606"/>
        <v>Kewzick</v>
      </c>
      <c r="G1414" t="str">
        <f t="shared" si="606"/>
        <v>PY57 XZH</v>
      </c>
      <c r="H1414">
        <v>788457639</v>
      </c>
      <c r="I1414">
        <v>1617</v>
      </c>
      <c r="J1414" t="s">
        <v>247</v>
      </c>
      <c r="K1414" t="s">
        <v>387</v>
      </c>
      <c r="L1414" t="s">
        <v>19</v>
      </c>
      <c r="M1414" t="s">
        <v>20</v>
      </c>
    </row>
    <row r="1415" spans="1:13" x14ac:dyDescent="0.25">
      <c r="A1415">
        <f t="shared" si="606"/>
        <v>73043</v>
      </c>
      <c r="B1415" s="1">
        <f t="shared" si="606"/>
        <v>40924</v>
      </c>
      <c r="C1415" s="1">
        <f t="shared" si="606"/>
        <v>40928</v>
      </c>
      <c r="D1415">
        <f t="shared" si="606"/>
        <v>4</v>
      </c>
      <c r="E1415" t="str">
        <f t="shared" si="606"/>
        <v>Durant</v>
      </c>
      <c r="F1415" t="str">
        <f t="shared" si="606"/>
        <v>Kewzick</v>
      </c>
      <c r="G1415" t="str">
        <f t="shared" si="606"/>
        <v>PY57 XZH</v>
      </c>
      <c r="H1415">
        <v>198640947</v>
      </c>
      <c r="I1415">
        <v>739</v>
      </c>
      <c r="J1415" t="s">
        <v>247</v>
      </c>
      <c r="K1415" t="s">
        <v>332</v>
      </c>
      <c r="L1415" t="s">
        <v>19</v>
      </c>
      <c r="M1415" t="s">
        <v>20</v>
      </c>
    </row>
    <row r="1416" spans="1:13" x14ac:dyDescent="0.25">
      <c r="A1416">
        <v>73044</v>
      </c>
      <c r="B1416" s="1">
        <v>40924</v>
      </c>
      <c r="C1416" s="1">
        <v>40930</v>
      </c>
      <c r="D1416">
        <v>6</v>
      </c>
      <c r="E1416" t="s">
        <v>74</v>
      </c>
      <c r="F1416" t="s">
        <v>75</v>
      </c>
      <c r="G1416" t="s">
        <v>81</v>
      </c>
      <c r="H1416">
        <v>199580871</v>
      </c>
      <c r="I1416">
        <v>3368</v>
      </c>
      <c r="J1416" t="s">
        <v>319</v>
      </c>
      <c r="K1416" t="s">
        <v>301</v>
      </c>
      <c r="L1416" t="s">
        <v>19</v>
      </c>
      <c r="M1416" t="s">
        <v>20</v>
      </c>
    </row>
    <row r="1417" spans="1:13" x14ac:dyDescent="0.25">
      <c r="A1417">
        <f t="shared" ref="A1417:A1431" si="607">A1416</f>
        <v>73044</v>
      </c>
      <c r="B1417" s="1">
        <f t="shared" ref="B1417:B1431" si="608">B1416</f>
        <v>40924</v>
      </c>
      <c r="C1417" s="1">
        <f t="shared" ref="C1417:C1431" si="609">C1416</f>
        <v>40930</v>
      </c>
      <c r="D1417">
        <f t="shared" ref="D1417:D1431" si="610">D1416</f>
        <v>6</v>
      </c>
      <c r="E1417" t="str">
        <f t="shared" ref="E1417:E1431" si="611">E1416</f>
        <v>Akram</v>
      </c>
      <c r="F1417" t="str">
        <f t="shared" ref="F1417:F1431" si="612">F1416</f>
        <v>Milnes</v>
      </c>
      <c r="G1417" t="str">
        <f t="shared" ref="G1417:G1431" si="613">G1416</f>
        <v>PY58 OGK</v>
      </c>
      <c r="H1417">
        <v>299815289</v>
      </c>
      <c r="I1417">
        <v>1354</v>
      </c>
      <c r="J1417" t="s">
        <v>319</v>
      </c>
      <c r="K1417" t="s">
        <v>181</v>
      </c>
      <c r="L1417" t="s">
        <v>19</v>
      </c>
      <c r="M1417" t="s">
        <v>20</v>
      </c>
    </row>
    <row r="1418" spans="1:13" x14ac:dyDescent="0.25">
      <c r="A1418">
        <f t="shared" si="607"/>
        <v>73044</v>
      </c>
      <c r="B1418" s="1">
        <f t="shared" si="608"/>
        <v>40924</v>
      </c>
      <c r="C1418" s="1">
        <f t="shared" si="609"/>
        <v>40930</v>
      </c>
      <c r="D1418">
        <f t="shared" si="610"/>
        <v>6</v>
      </c>
      <c r="E1418" t="str">
        <f t="shared" si="611"/>
        <v>Akram</v>
      </c>
      <c r="F1418" t="str">
        <f t="shared" si="612"/>
        <v>Milnes</v>
      </c>
      <c r="G1418" t="str">
        <f t="shared" si="613"/>
        <v>PY58 OGK</v>
      </c>
      <c r="H1418">
        <v>281616201</v>
      </c>
      <c r="I1418">
        <v>4821</v>
      </c>
      <c r="J1418" t="s">
        <v>193</v>
      </c>
      <c r="K1418" t="s">
        <v>388</v>
      </c>
      <c r="L1418" t="s">
        <v>19</v>
      </c>
      <c r="M1418" t="s">
        <v>20</v>
      </c>
    </row>
    <row r="1419" spans="1:13" x14ac:dyDescent="0.25">
      <c r="A1419">
        <f t="shared" si="607"/>
        <v>73044</v>
      </c>
      <c r="B1419" s="1">
        <f t="shared" si="608"/>
        <v>40924</v>
      </c>
      <c r="C1419" s="1">
        <f t="shared" si="609"/>
        <v>40930</v>
      </c>
      <c r="D1419">
        <f t="shared" si="610"/>
        <v>6</v>
      </c>
      <c r="E1419" t="str">
        <f t="shared" si="611"/>
        <v>Akram</v>
      </c>
      <c r="F1419" t="str">
        <f t="shared" si="612"/>
        <v>Milnes</v>
      </c>
      <c r="G1419" t="str">
        <f t="shared" si="613"/>
        <v>PY58 OGK</v>
      </c>
      <c r="H1419">
        <v>759317757</v>
      </c>
      <c r="I1419">
        <v>2070</v>
      </c>
      <c r="J1419" t="s">
        <v>193</v>
      </c>
      <c r="K1419" t="s">
        <v>28</v>
      </c>
      <c r="L1419" t="s">
        <v>19</v>
      </c>
      <c r="M1419" t="s">
        <v>20</v>
      </c>
    </row>
    <row r="1420" spans="1:13" x14ac:dyDescent="0.25">
      <c r="A1420">
        <f t="shared" si="607"/>
        <v>73044</v>
      </c>
      <c r="B1420" s="1">
        <f t="shared" si="608"/>
        <v>40924</v>
      </c>
      <c r="C1420" s="1">
        <f t="shared" si="609"/>
        <v>40930</v>
      </c>
      <c r="D1420">
        <f t="shared" si="610"/>
        <v>6</v>
      </c>
      <c r="E1420" t="str">
        <f t="shared" si="611"/>
        <v>Akram</v>
      </c>
      <c r="F1420" t="str">
        <f t="shared" si="612"/>
        <v>Milnes</v>
      </c>
      <c r="G1420" t="str">
        <f t="shared" si="613"/>
        <v>PY58 OGK</v>
      </c>
      <c r="H1420">
        <v>269182675</v>
      </c>
      <c r="I1420">
        <v>937</v>
      </c>
      <c r="J1420" t="s">
        <v>301</v>
      </c>
      <c r="K1420" t="s">
        <v>319</v>
      </c>
      <c r="L1420" t="s">
        <v>19</v>
      </c>
      <c r="M1420" t="s">
        <v>20</v>
      </c>
    </row>
    <row r="1421" spans="1:13" x14ac:dyDescent="0.25">
      <c r="A1421">
        <f t="shared" si="607"/>
        <v>73044</v>
      </c>
      <c r="B1421" s="1">
        <f t="shared" si="608"/>
        <v>40924</v>
      </c>
      <c r="C1421" s="1">
        <f t="shared" si="609"/>
        <v>40930</v>
      </c>
      <c r="D1421">
        <f t="shared" si="610"/>
        <v>6</v>
      </c>
      <c r="E1421" t="str">
        <f t="shared" si="611"/>
        <v>Akram</v>
      </c>
      <c r="F1421" t="str">
        <f t="shared" si="612"/>
        <v>Milnes</v>
      </c>
      <c r="G1421" t="str">
        <f t="shared" si="613"/>
        <v>PY58 OGK</v>
      </c>
      <c r="H1421">
        <v>268938606</v>
      </c>
      <c r="I1421">
        <v>3133</v>
      </c>
      <c r="J1421" t="s">
        <v>301</v>
      </c>
      <c r="K1421" t="s">
        <v>319</v>
      </c>
      <c r="L1421" t="s">
        <v>19</v>
      </c>
      <c r="M1421" t="s">
        <v>20</v>
      </c>
    </row>
    <row r="1422" spans="1:13" x14ac:dyDescent="0.25">
      <c r="A1422">
        <f t="shared" si="607"/>
        <v>73044</v>
      </c>
      <c r="B1422" s="1">
        <f t="shared" si="608"/>
        <v>40924</v>
      </c>
      <c r="C1422" s="1">
        <f t="shared" si="609"/>
        <v>40930</v>
      </c>
      <c r="D1422">
        <f t="shared" si="610"/>
        <v>6</v>
      </c>
      <c r="E1422" t="str">
        <f t="shared" si="611"/>
        <v>Akram</v>
      </c>
      <c r="F1422" t="str">
        <f t="shared" si="612"/>
        <v>Milnes</v>
      </c>
      <c r="G1422" t="str">
        <f t="shared" si="613"/>
        <v>PY58 OGK</v>
      </c>
      <c r="H1422">
        <v>338096253</v>
      </c>
      <c r="I1422">
        <v>3753</v>
      </c>
      <c r="J1422" t="s">
        <v>301</v>
      </c>
      <c r="K1422" t="s">
        <v>47</v>
      </c>
      <c r="L1422" t="s">
        <v>19</v>
      </c>
      <c r="M1422" t="s">
        <v>20</v>
      </c>
    </row>
    <row r="1423" spans="1:13" x14ac:dyDescent="0.25">
      <c r="A1423">
        <f t="shared" si="607"/>
        <v>73044</v>
      </c>
      <c r="B1423" s="1">
        <f t="shared" si="608"/>
        <v>40924</v>
      </c>
      <c r="C1423" s="1">
        <f t="shared" si="609"/>
        <v>40930</v>
      </c>
      <c r="D1423">
        <f t="shared" si="610"/>
        <v>6</v>
      </c>
      <c r="E1423" t="str">
        <f t="shared" si="611"/>
        <v>Akram</v>
      </c>
      <c r="F1423" t="str">
        <f t="shared" si="612"/>
        <v>Milnes</v>
      </c>
      <c r="G1423" t="str">
        <f t="shared" si="613"/>
        <v>PY58 OGK</v>
      </c>
      <c r="H1423">
        <v>469466183</v>
      </c>
      <c r="I1423">
        <v>1216</v>
      </c>
      <c r="J1423" t="s">
        <v>301</v>
      </c>
      <c r="K1423" t="s">
        <v>28</v>
      </c>
      <c r="L1423" t="s">
        <v>19</v>
      </c>
      <c r="M1423" t="s">
        <v>20</v>
      </c>
    </row>
    <row r="1424" spans="1:13" x14ac:dyDescent="0.25">
      <c r="A1424">
        <f t="shared" si="607"/>
        <v>73044</v>
      </c>
      <c r="B1424" s="1">
        <f t="shared" si="608"/>
        <v>40924</v>
      </c>
      <c r="C1424" s="1">
        <f t="shared" si="609"/>
        <v>40930</v>
      </c>
      <c r="D1424">
        <f t="shared" si="610"/>
        <v>6</v>
      </c>
      <c r="E1424" t="str">
        <f t="shared" si="611"/>
        <v>Akram</v>
      </c>
      <c r="F1424" t="str">
        <f t="shared" si="612"/>
        <v>Milnes</v>
      </c>
      <c r="G1424" t="str">
        <f t="shared" si="613"/>
        <v>PY58 OGK</v>
      </c>
      <c r="H1424">
        <v>849921753</v>
      </c>
      <c r="I1424">
        <v>4168</v>
      </c>
      <c r="J1424" t="s">
        <v>301</v>
      </c>
      <c r="K1424" t="s">
        <v>220</v>
      </c>
      <c r="L1424" t="s">
        <v>19</v>
      </c>
      <c r="M1424" t="s">
        <v>20</v>
      </c>
    </row>
    <row r="1425" spans="1:13" x14ac:dyDescent="0.25">
      <c r="A1425">
        <f t="shared" si="607"/>
        <v>73044</v>
      </c>
      <c r="B1425" s="1">
        <f t="shared" si="608"/>
        <v>40924</v>
      </c>
      <c r="C1425" s="1">
        <f t="shared" si="609"/>
        <v>40930</v>
      </c>
      <c r="D1425">
        <f t="shared" si="610"/>
        <v>6</v>
      </c>
      <c r="E1425" t="str">
        <f t="shared" si="611"/>
        <v>Akram</v>
      </c>
      <c r="F1425" t="str">
        <f t="shared" si="612"/>
        <v>Milnes</v>
      </c>
      <c r="G1425" t="str">
        <f t="shared" si="613"/>
        <v>PY58 OGK</v>
      </c>
      <c r="H1425">
        <v>170435335</v>
      </c>
      <c r="I1425">
        <v>4749</v>
      </c>
      <c r="J1425" t="s">
        <v>181</v>
      </c>
      <c r="K1425" t="s">
        <v>301</v>
      </c>
      <c r="L1425" t="s">
        <v>19</v>
      </c>
      <c r="M1425" t="s">
        <v>20</v>
      </c>
    </row>
    <row r="1426" spans="1:13" x14ac:dyDescent="0.25">
      <c r="A1426">
        <f t="shared" si="607"/>
        <v>73044</v>
      </c>
      <c r="B1426" s="1">
        <f t="shared" si="608"/>
        <v>40924</v>
      </c>
      <c r="C1426" s="1">
        <f t="shared" si="609"/>
        <v>40930</v>
      </c>
      <c r="D1426">
        <f t="shared" si="610"/>
        <v>6</v>
      </c>
      <c r="E1426" t="str">
        <f t="shared" si="611"/>
        <v>Akram</v>
      </c>
      <c r="F1426" t="str">
        <f t="shared" si="612"/>
        <v>Milnes</v>
      </c>
      <c r="G1426" t="str">
        <f t="shared" si="613"/>
        <v>PY58 OGK</v>
      </c>
      <c r="H1426">
        <v>740060254</v>
      </c>
      <c r="I1426">
        <v>3367</v>
      </c>
      <c r="J1426" t="s">
        <v>181</v>
      </c>
      <c r="K1426" t="s">
        <v>401</v>
      </c>
      <c r="L1426" t="s">
        <v>19</v>
      </c>
      <c r="M1426" t="s">
        <v>20</v>
      </c>
    </row>
    <row r="1427" spans="1:13" x14ac:dyDescent="0.25">
      <c r="A1427">
        <f t="shared" si="607"/>
        <v>73044</v>
      </c>
      <c r="B1427" s="1">
        <f t="shared" si="608"/>
        <v>40924</v>
      </c>
      <c r="C1427" s="1">
        <f t="shared" si="609"/>
        <v>40930</v>
      </c>
      <c r="D1427">
        <f t="shared" si="610"/>
        <v>6</v>
      </c>
      <c r="E1427" t="str">
        <f t="shared" si="611"/>
        <v>Akram</v>
      </c>
      <c r="F1427" t="str">
        <f t="shared" si="612"/>
        <v>Milnes</v>
      </c>
      <c r="G1427" t="str">
        <f t="shared" si="613"/>
        <v>PY58 OGK</v>
      </c>
      <c r="H1427">
        <v>201171517</v>
      </c>
      <c r="I1427">
        <v>2812</v>
      </c>
      <c r="J1427" t="s">
        <v>47</v>
      </c>
      <c r="K1427" t="s">
        <v>459</v>
      </c>
      <c r="L1427" t="s">
        <v>19</v>
      </c>
      <c r="M1427" t="s">
        <v>20</v>
      </c>
    </row>
    <row r="1428" spans="1:13" x14ac:dyDescent="0.25">
      <c r="A1428">
        <f t="shared" si="607"/>
        <v>73044</v>
      </c>
      <c r="B1428" s="1">
        <f t="shared" si="608"/>
        <v>40924</v>
      </c>
      <c r="C1428" s="1">
        <f t="shared" si="609"/>
        <v>40930</v>
      </c>
      <c r="D1428">
        <f t="shared" si="610"/>
        <v>6</v>
      </c>
      <c r="E1428" t="str">
        <f t="shared" si="611"/>
        <v>Akram</v>
      </c>
      <c r="F1428" t="str">
        <f t="shared" si="612"/>
        <v>Milnes</v>
      </c>
      <c r="G1428" t="str">
        <f t="shared" si="613"/>
        <v>PY58 OGK</v>
      </c>
      <c r="H1428">
        <v>409448402</v>
      </c>
      <c r="I1428">
        <v>4175</v>
      </c>
      <c r="J1428" t="s">
        <v>47</v>
      </c>
      <c r="K1428" t="s">
        <v>388</v>
      </c>
      <c r="L1428" t="s">
        <v>19</v>
      </c>
      <c r="M1428" t="s">
        <v>20</v>
      </c>
    </row>
    <row r="1429" spans="1:13" x14ac:dyDescent="0.25">
      <c r="A1429">
        <f t="shared" si="607"/>
        <v>73044</v>
      </c>
      <c r="B1429" s="1">
        <f t="shared" si="608"/>
        <v>40924</v>
      </c>
      <c r="C1429" s="1">
        <f t="shared" si="609"/>
        <v>40930</v>
      </c>
      <c r="D1429">
        <f t="shared" si="610"/>
        <v>6</v>
      </c>
      <c r="E1429" t="str">
        <f t="shared" si="611"/>
        <v>Akram</v>
      </c>
      <c r="F1429" t="str">
        <f t="shared" si="612"/>
        <v>Milnes</v>
      </c>
      <c r="G1429" t="str">
        <f t="shared" si="613"/>
        <v>PY58 OGK</v>
      </c>
      <c r="H1429">
        <v>923311621</v>
      </c>
      <c r="I1429">
        <v>3182</v>
      </c>
      <c r="J1429" t="s">
        <v>447</v>
      </c>
      <c r="K1429" t="s">
        <v>388</v>
      </c>
      <c r="L1429" t="s">
        <v>19</v>
      </c>
      <c r="M1429" t="s">
        <v>20</v>
      </c>
    </row>
    <row r="1430" spans="1:13" x14ac:dyDescent="0.25">
      <c r="A1430">
        <f t="shared" si="607"/>
        <v>73044</v>
      </c>
      <c r="B1430" s="1">
        <f t="shared" si="608"/>
        <v>40924</v>
      </c>
      <c r="C1430" s="1">
        <f t="shared" si="609"/>
        <v>40930</v>
      </c>
      <c r="D1430">
        <f t="shared" si="610"/>
        <v>6</v>
      </c>
      <c r="E1430" t="str">
        <f t="shared" si="611"/>
        <v>Akram</v>
      </c>
      <c r="F1430" t="str">
        <f t="shared" si="612"/>
        <v>Milnes</v>
      </c>
      <c r="G1430" t="str">
        <f t="shared" si="613"/>
        <v>PY58 OGK</v>
      </c>
      <c r="H1430">
        <v>208821316</v>
      </c>
      <c r="I1430">
        <v>2200</v>
      </c>
      <c r="J1430" t="s">
        <v>447</v>
      </c>
      <c r="K1430" t="s">
        <v>47</v>
      </c>
      <c r="L1430" t="s">
        <v>19</v>
      </c>
      <c r="M1430" t="s">
        <v>20</v>
      </c>
    </row>
    <row r="1431" spans="1:13" x14ac:dyDescent="0.25">
      <c r="A1431">
        <f t="shared" si="607"/>
        <v>73044</v>
      </c>
      <c r="B1431" s="1">
        <f t="shared" si="608"/>
        <v>40924</v>
      </c>
      <c r="C1431" s="1">
        <f t="shared" si="609"/>
        <v>40930</v>
      </c>
      <c r="D1431">
        <f t="shared" si="610"/>
        <v>6</v>
      </c>
      <c r="E1431" t="str">
        <f t="shared" si="611"/>
        <v>Akram</v>
      </c>
      <c r="F1431" t="str">
        <f t="shared" si="612"/>
        <v>Milnes</v>
      </c>
      <c r="G1431" t="str">
        <f t="shared" si="613"/>
        <v>PY58 OGK</v>
      </c>
      <c r="H1431">
        <v>539172766</v>
      </c>
      <c r="I1431">
        <v>2690</v>
      </c>
      <c r="J1431" t="s">
        <v>220</v>
      </c>
      <c r="K1431" t="s">
        <v>447</v>
      </c>
      <c r="L1431" t="s">
        <v>19</v>
      </c>
      <c r="M1431" t="s">
        <v>20</v>
      </c>
    </row>
    <row r="1432" spans="1:13" x14ac:dyDescent="0.25">
      <c r="A1432">
        <v>73045</v>
      </c>
      <c r="B1432" s="1">
        <v>40924</v>
      </c>
      <c r="C1432" s="1">
        <v>40933</v>
      </c>
      <c r="D1432">
        <v>9</v>
      </c>
      <c r="E1432" t="s">
        <v>233</v>
      </c>
      <c r="F1432" t="s">
        <v>234</v>
      </c>
      <c r="G1432" t="s">
        <v>408</v>
      </c>
      <c r="H1432">
        <v>491318136</v>
      </c>
      <c r="I1432">
        <v>3834</v>
      </c>
      <c r="J1432" t="s">
        <v>225</v>
      </c>
      <c r="K1432" t="s">
        <v>143</v>
      </c>
      <c r="L1432" t="s">
        <v>19</v>
      </c>
      <c r="M1432" t="s">
        <v>20</v>
      </c>
    </row>
    <row r="1433" spans="1:13" x14ac:dyDescent="0.25">
      <c r="A1433">
        <f t="shared" ref="A1433:A1449" si="614">A1432</f>
        <v>73045</v>
      </c>
      <c r="B1433" s="1">
        <f t="shared" ref="B1433:B1449" si="615">B1432</f>
        <v>40924</v>
      </c>
      <c r="C1433" s="1">
        <f t="shared" ref="C1433:C1449" si="616">C1432</f>
        <v>40933</v>
      </c>
      <c r="D1433">
        <f t="shared" ref="D1433:D1449" si="617">D1432</f>
        <v>9</v>
      </c>
      <c r="E1433" t="str">
        <f t="shared" ref="E1433:E1449" si="618">E1432</f>
        <v>Elan</v>
      </c>
      <c r="F1433" t="str">
        <f t="shared" ref="F1433:F1449" si="619">F1432</f>
        <v>Eslie</v>
      </c>
      <c r="G1433" t="str">
        <f t="shared" ref="G1433:G1449" si="620">G1432</f>
        <v>PY61 RNV</v>
      </c>
      <c r="H1433">
        <v>263422057</v>
      </c>
      <c r="I1433">
        <v>2126</v>
      </c>
      <c r="J1433" t="s">
        <v>455</v>
      </c>
      <c r="K1433" t="s">
        <v>132</v>
      </c>
      <c r="L1433" t="s">
        <v>19</v>
      </c>
      <c r="M1433" t="s">
        <v>20</v>
      </c>
    </row>
    <row r="1434" spans="1:13" x14ac:dyDescent="0.25">
      <c r="A1434">
        <f t="shared" si="614"/>
        <v>73045</v>
      </c>
      <c r="B1434" s="1">
        <f t="shared" si="615"/>
        <v>40924</v>
      </c>
      <c r="C1434" s="1">
        <f t="shared" si="616"/>
        <v>40933</v>
      </c>
      <c r="D1434">
        <f t="shared" si="617"/>
        <v>9</v>
      </c>
      <c r="E1434" t="str">
        <f t="shared" si="618"/>
        <v>Elan</v>
      </c>
      <c r="F1434" t="str">
        <f t="shared" si="619"/>
        <v>Eslie</v>
      </c>
      <c r="G1434" t="str">
        <f t="shared" si="620"/>
        <v>PY61 RNV</v>
      </c>
      <c r="H1434">
        <v>317215045</v>
      </c>
      <c r="I1434">
        <v>732</v>
      </c>
      <c r="J1434" t="s">
        <v>178</v>
      </c>
      <c r="K1434" t="s">
        <v>71</v>
      </c>
      <c r="L1434" t="s">
        <v>19</v>
      </c>
      <c r="M1434" t="s">
        <v>20</v>
      </c>
    </row>
    <row r="1435" spans="1:13" x14ac:dyDescent="0.25">
      <c r="A1435">
        <f t="shared" si="614"/>
        <v>73045</v>
      </c>
      <c r="B1435" s="1">
        <f t="shared" si="615"/>
        <v>40924</v>
      </c>
      <c r="C1435" s="1">
        <f t="shared" si="616"/>
        <v>40933</v>
      </c>
      <c r="D1435">
        <f t="shared" si="617"/>
        <v>9</v>
      </c>
      <c r="E1435" t="str">
        <f t="shared" si="618"/>
        <v>Elan</v>
      </c>
      <c r="F1435" t="str">
        <f t="shared" si="619"/>
        <v>Eslie</v>
      </c>
      <c r="G1435" t="str">
        <f t="shared" si="620"/>
        <v>PY61 RNV</v>
      </c>
      <c r="H1435">
        <v>124720282</v>
      </c>
      <c r="I1435">
        <v>2895</v>
      </c>
      <c r="J1435" t="s">
        <v>178</v>
      </c>
      <c r="K1435" t="s">
        <v>383</v>
      </c>
      <c r="L1435" t="s">
        <v>19</v>
      </c>
      <c r="M1435" t="s">
        <v>20</v>
      </c>
    </row>
    <row r="1436" spans="1:13" x14ac:dyDescent="0.25">
      <c r="A1436">
        <f t="shared" si="614"/>
        <v>73045</v>
      </c>
      <c r="B1436" s="1">
        <f t="shared" si="615"/>
        <v>40924</v>
      </c>
      <c r="C1436" s="1">
        <f t="shared" si="616"/>
        <v>40933</v>
      </c>
      <c r="D1436">
        <f t="shared" si="617"/>
        <v>9</v>
      </c>
      <c r="E1436" t="str">
        <f t="shared" si="618"/>
        <v>Elan</v>
      </c>
      <c r="F1436" t="str">
        <f t="shared" si="619"/>
        <v>Eslie</v>
      </c>
      <c r="G1436" t="str">
        <f t="shared" si="620"/>
        <v>PY61 RNV</v>
      </c>
      <c r="H1436">
        <v>745692103</v>
      </c>
      <c r="I1436">
        <v>1749</v>
      </c>
      <c r="J1436" t="s">
        <v>132</v>
      </c>
      <c r="K1436" t="s">
        <v>176</v>
      </c>
      <c r="L1436" t="s">
        <v>19</v>
      </c>
      <c r="M1436" t="s">
        <v>20</v>
      </c>
    </row>
    <row r="1437" spans="1:13" x14ac:dyDescent="0.25">
      <c r="A1437">
        <f t="shared" si="614"/>
        <v>73045</v>
      </c>
      <c r="B1437" s="1">
        <f t="shared" si="615"/>
        <v>40924</v>
      </c>
      <c r="C1437" s="1">
        <f t="shared" si="616"/>
        <v>40933</v>
      </c>
      <c r="D1437">
        <f t="shared" si="617"/>
        <v>9</v>
      </c>
      <c r="E1437" t="str">
        <f t="shared" si="618"/>
        <v>Elan</v>
      </c>
      <c r="F1437" t="str">
        <f t="shared" si="619"/>
        <v>Eslie</v>
      </c>
      <c r="G1437" t="str">
        <f t="shared" si="620"/>
        <v>PY61 RNV</v>
      </c>
      <c r="H1437">
        <v>389997815</v>
      </c>
      <c r="I1437">
        <v>3378</v>
      </c>
      <c r="J1437" t="s">
        <v>132</v>
      </c>
      <c r="K1437" t="s">
        <v>211</v>
      </c>
      <c r="L1437" t="s">
        <v>19</v>
      </c>
      <c r="M1437" t="s">
        <v>20</v>
      </c>
    </row>
    <row r="1438" spans="1:13" x14ac:dyDescent="0.25">
      <c r="A1438">
        <f t="shared" si="614"/>
        <v>73045</v>
      </c>
      <c r="B1438" s="1">
        <f t="shared" si="615"/>
        <v>40924</v>
      </c>
      <c r="C1438" s="1">
        <f t="shared" si="616"/>
        <v>40933</v>
      </c>
      <c r="D1438">
        <f t="shared" si="617"/>
        <v>9</v>
      </c>
      <c r="E1438" t="str">
        <f t="shared" si="618"/>
        <v>Elan</v>
      </c>
      <c r="F1438" t="str">
        <f t="shared" si="619"/>
        <v>Eslie</v>
      </c>
      <c r="G1438" t="str">
        <f t="shared" si="620"/>
        <v>PY61 RNV</v>
      </c>
      <c r="H1438">
        <v>760639780</v>
      </c>
      <c r="I1438">
        <v>4447</v>
      </c>
      <c r="J1438" t="s">
        <v>143</v>
      </c>
      <c r="K1438" t="s">
        <v>71</v>
      </c>
      <c r="L1438" t="s">
        <v>19</v>
      </c>
      <c r="M1438" t="s">
        <v>20</v>
      </c>
    </row>
    <row r="1439" spans="1:13" x14ac:dyDescent="0.25">
      <c r="A1439">
        <f t="shared" si="614"/>
        <v>73045</v>
      </c>
      <c r="B1439" s="1">
        <f t="shared" si="615"/>
        <v>40924</v>
      </c>
      <c r="C1439" s="1">
        <f t="shared" si="616"/>
        <v>40933</v>
      </c>
      <c r="D1439">
        <f t="shared" si="617"/>
        <v>9</v>
      </c>
      <c r="E1439" t="str">
        <f t="shared" si="618"/>
        <v>Elan</v>
      </c>
      <c r="F1439" t="str">
        <f t="shared" si="619"/>
        <v>Eslie</v>
      </c>
      <c r="G1439" t="str">
        <f t="shared" si="620"/>
        <v>PY61 RNV</v>
      </c>
      <c r="H1439">
        <v>914954871</v>
      </c>
      <c r="I1439">
        <v>1861</v>
      </c>
      <c r="J1439" t="s">
        <v>245</v>
      </c>
      <c r="K1439" t="s">
        <v>383</v>
      </c>
      <c r="L1439" t="s">
        <v>19</v>
      </c>
      <c r="M1439" t="s">
        <v>20</v>
      </c>
    </row>
    <row r="1440" spans="1:13" x14ac:dyDescent="0.25">
      <c r="A1440">
        <f t="shared" si="614"/>
        <v>73045</v>
      </c>
      <c r="B1440" s="1">
        <f t="shared" si="615"/>
        <v>40924</v>
      </c>
      <c r="C1440" s="1">
        <f t="shared" si="616"/>
        <v>40933</v>
      </c>
      <c r="D1440">
        <f t="shared" si="617"/>
        <v>9</v>
      </c>
      <c r="E1440" t="str">
        <f t="shared" si="618"/>
        <v>Elan</v>
      </c>
      <c r="F1440" t="str">
        <f t="shared" si="619"/>
        <v>Eslie</v>
      </c>
      <c r="G1440" t="str">
        <f t="shared" si="620"/>
        <v>PY61 RNV</v>
      </c>
      <c r="H1440">
        <v>900223336</v>
      </c>
      <c r="I1440">
        <v>4308</v>
      </c>
      <c r="J1440" t="s">
        <v>35</v>
      </c>
      <c r="K1440" t="s">
        <v>237</v>
      </c>
      <c r="L1440" t="s">
        <v>19</v>
      </c>
      <c r="M1440" t="s">
        <v>20</v>
      </c>
    </row>
    <row r="1441" spans="1:13" x14ac:dyDescent="0.25">
      <c r="A1441">
        <f t="shared" si="614"/>
        <v>73045</v>
      </c>
      <c r="B1441" s="1">
        <f t="shared" si="615"/>
        <v>40924</v>
      </c>
      <c r="C1441" s="1">
        <f t="shared" si="616"/>
        <v>40933</v>
      </c>
      <c r="D1441">
        <f t="shared" si="617"/>
        <v>9</v>
      </c>
      <c r="E1441" t="str">
        <f t="shared" si="618"/>
        <v>Elan</v>
      </c>
      <c r="F1441" t="str">
        <f t="shared" si="619"/>
        <v>Eslie</v>
      </c>
      <c r="G1441" t="str">
        <f t="shared" si="620"/>
        <v>PY61 RNV</v>
      </c>
      <c r="H1441">
        <v>640187004</v>
      </c>
      <c r="I1441">
        <v>4261</v>
      </c>
      <c r="J1441" t="s">
        <v>35</v>
      </c>
      <c r="K1441" t="s">
        <v>120</v>
      </c>
      <c r="L1441" t="s">
        <v>19</v>
      </c>
      <c r="M1441" t="s">
        <v>20</v>
      </c>
    </row>
    <row r="1442" spans="1:13" x14ac:dyDescent="0.25">
      <c r="A1442">
        <f t="shared" si="614"/>
        <v>73045</v>
      </c>
      <c r="B1442" s="1">
        <f t="shared" si="615"/>
        <v>40924</v>
      </c>
      <c r="C1442" s="1">
        <f t="shared" si="616"/>
        <v>40933</v>
      </c>
      <c r="D1442">
        <f t="shared" si="617"/>
        <v>9</v>
      </c>
      <c r="E1442" t="str">
        <f t="shared" si="618"/>
        <v>Elan</v>
      </c>
      <c r="F1442" t="str">
        <f t="shared" si="619"/>
        <v>Eslie</v>
      </c>
      <c r="G1442" t="str">
        <f t="shared" si="620"/>
        <v>PY61 RNV</v>
      </c>
      <c r="H1442">
        <v>631710994</v>
      </c>
      <c r="I1442">
        <v>894</v>
      </c>
      <c r="J1442" t="s">
        <v>35</v>
      </c>
      <c r="K1442" t="s">
        <v>71</v>
      </c>
      <c r="L1442" t="s">
        <v>19</v>
      </c>
      <c r="M1442" t="s">
        <v>20</v>
      </c>
    </row>
    <row r="1443" spans="1:13" x14ac:dyDescent="0.25">
      <c r="A1443">
        <f t="shared" si="614"/>
        <v>73045</v>
      </c>
      <c r="B1443" s="1">
        <f t="shared" si="615"/>
        <v>40924</v>
      </c>
      <c r="C1443" s="1">
        <f t="shared" si="616"/>
        <v>40933</v>
      </c>
      <c r="D1443">
        <f t="shared" si="617"/>
        <v>9</v>
      </c>
      <c r="E1443" t="str">
        <f t="shared" si="618"/>
        <v>Elan</v>
      </c>
      <c r="F1443" t="str">
        <f t="shared" si="619"/>
        <v>Eslie</v>
      </c>
      <c r="G1443" t="str">
        <f t="shared" si="620"/>
        <v>PY61 RNV</v>
      </c>
      <c r="H1443">
        <v>512886689</v>
      </c>
      <c r="I1443">
        <v>4425</v>
      </c>
      <c r="J1443" t="s">
        <v>287</v>
      </c>
      <c r="K1443" t="s">
        <v>143</v>
      </c>
      <c r="L1443" t="s">
        <v>19</v>
      </c>
      <c r="M1443" t="s">
        <v>20</v>
      </c>
    </row>
    <row r="1444" spans="1:13" x14ac:dyDescent="0.25">
      <c r="A1444">
        <f t="shared" si="614"/>
        <v>73045</v>
      </c>
      <c r="B1444" s="1">
        <f t="shared" si="615"/>
        <v>40924</v>
      </c>
      <c r="C1444" s="1">
        <f t="shared" si="616"/>
        <v>40933</v>
      </c>
      <c r="D1444">
        <f t="shared" si="617"/>
        <v>9</v>
      </c>
      <c r="E1444" t="str">
        <f t="shared" si="618"/>
        <v>Elan</v>
      </c>
      <c r="F1444" t="str">
        <f t="shared" si="619"/>
        <v>Eslie</v>
      </c>
      <c r="G1444" t="str">
        <f t="shared" si="620"/>
        <v>PY61 RNV</v>
      </c>
      <c r="H1444">
        <v>262448918</v>
      </c>
      <c r="I1444">
        <v>689</v>
      </c>
      <c r="J1444" t="s">
        <v>287</v>
      </c>
      <c r="K1444" t="s">
        <v>107</v>
      </c>
      <c r="L1444" t="s">
        <v>19</v>
      </c>
      <c r="M1444" t="s">
        <v>20</v>
      </c>
    </row>
    <row r="1445" spans="1:13" x14ac:dyDescent="0.25">
      <c r="A1445">
        <f t="shared" si="614"/>
        <v>73045</v>
      </c>
      <c r="B1445" s="1">
        <f t="shared" si="615"/>
        <v>40924</v>
      </c>
      <c r="C1445" s="1">
        <f t="shared" si="616"/>
        <v>40933</v>
      </c>
      <c r="D1445">
        <f t="shared" si="617"/>
        <v>9</v>
      </c>
      <c r="E1445" t="str">
        <f t="shared" si="618"/>
        <v>Elan</v>
      </c>
      <c r="F1445" t="str">
        <f t="shared" si="619"/>
        <v>Eslie</v>
      </c>
      <c r="G1445" t="str">
        <f t="shared" si="620"/>
        <v>PY61 RNV</v>
      </c>
      <c r="H1445">
        <v>703117513</v>
      </c>
      <c r="I1445">
        <v>955</v>
      </c>
      <c r="J1445" t="s">
        <v>71</v>
      </c>
      <c r="K1445" t="s">
        <v>225</v>
      </c>
      <c r="L1445" t="s">
        <v>19</v>
      </c>
      <c r="M1445" t="s">
        <v>20</v>
      </c>
    </row>
    <row r="1446" spans="1:13" x14ac:dyDescent="0.25">
      <c r="A1446">
        <f t="shared" si="614"/>
        <v>73045</v>
      </c>
      <c r="B1446" s="1">
        <f t="shared" si="615"/>
        <v>40924</v>
      </c>
      <c r="C1446" s="1">
        <f t="shared" si="616"/>
        <v>40933</v>
      </c>
      <c r="D1446">
        <f t="shared" si="617"/>
        <v>9</v>
      </c>
      <c r="E1446" t="str">
        <f t="shared" si="618"/>
        <v>Elan</v>
      </c>
      <c r="F1446" t="str">
        <f t="shared" si="619"/>
        <v>Eslie</v>
      </c>
      <c r="G1446" t="str">
        <f t="shared" si="620"/>
        <v>PY61 RNV</v>
      </c>
      <c r="H1446">
        <v>632669923</v>
      </c>
      <c r="I1446">
        <v>4146</v>
      </c>
      <c r="J1446" t="s">
        <v>71</v>
      </c>
      <c r="K1446" t="s">
        <v>132</v>
      </c>
      <c r="L1446" t="s">
        <v>19</v>
      </c>
      <c r="M1446" t="s">
        <v>20</v>
      </c>
    </row>
    <row r="1447" spans="1:13" x14ac:dyDescent="0.25">
      <c r="A1447">
        <f t="shared" si="614"/>
        <v>73045</v>
      </c>
      <c r="B1447" s="1">
        <f t="shared" si="615"/>
        <v>40924</v>
      </c>
      <c r="C1447" s="1">
        <f t="shared" si="616"/>
        <v>40933</v>
      </c>
      <c r="D1447">
        <f t="shared" si="617"/>
        <v>9</v>
      </c>
      <c r="E1447" t="str">
        <f t="shared" si="618"/>
        <v>Elan</v>
      </c>
      <c r="F1447" t="str">
        <f t="shared" si="619"/>
        <v>Eslie</v>
      </c>
      <c r="G1447" t="str">
        <f t="shared" si="620"/>
        <v>PY61 RNV</v>
      </c>
      <c r="H1447">
        <v>743511491</v>
      </c>
      <c r="I1447">
        <v>4404</v>
      </c>
      <c r="J1447" t="s">
        <v>71</v>
      </c>
      <c r="K1447" t="s">
        <v>107</v>
      </c>
      <c r="L1447" t="s">
        <v>19</v>
      </c>
      <c r="M1447" t="s">
        <v>20</v>
      </c>
    </row>
    <row r="1448" spans="1:13" x14ac:dyDescent="0.25">
      <c r="A1448">
        <f t="shared" si="614"/>
        <v>73045</v>
      </c>
      <c r="B1448" s="1">
        <f t="shared" si="615"/>
        <v>40924</v>
      </c>
      <c r="C1448" s="1">
        <f t="shared" si="616"/>
        <v>40933</v>
      </c>
      <c r="D1448">
        <f t="shared" si="617"/>
        <v>9</v>
      </c>
      <c r="E1448" t="str">
        <f t="shared" si="618"/>
        <v>Elan</v>
      </c>
      <c r="F1448" t="str">
        <f t="shared" si="619"/>
        <v>Eslie</v>
      </c>
      <c r="G1448" t="str">
        <f t="shared" si="620"/>
        <v>PY61 RNV</v>
      </c>
      <c r="H1448">
        <v>519383936</v>
      </c>
      <c r="I1448">
        <v>4968</v>
      </c>
      <c r="J1448" t="s">
        <v>211</v>
      </c>
      <c r="K1448" t="s">
        <v>225</v>
      </c>
      <c r="L1448" t="s">
        <v>19</v>
      </c>
      <c r="M1448" t="s">
        <v>20</v>
      </c>
    </row>
    <row r="1449" spans="1:13" x14ac:dyDescent="0.25">
      <c r="A1449">
        <f t="shared" si="614"/>
        <v>73045</v>
      </c>
      <c r="B1449" s="1">
        <f t="shared" si="615"/>
        <v>40924</v>
      </c>
      <c r="C1449" s="1">
        <f t="shared" si="616"/>
        <v>40933</v>
      </c>
      <c r="D1449">
        <f t="shared" si="617"/>
        <v>9</v>
      </c>
      <c r="E1449" t="str">
        <f t="shared" si="618"/>
        <v>Elan</v>
      </c>
      <c r="F1449" t="str">
        <f t="shared" si="619"/>
        <v>Eslie</v>
      </c>
      <c r="G1449" t="str">
        <f t="shared" si="620"/>
        <v>PY61 RNV</v>
      </c>
      <c r="H1449">
        <v>399937389</v>
      </c>
      <c r="I1449">
        <v>2032</v>
      </c>
      <c r="J1449" t="s">
        <v>107</v>
      </c>
      <c r="K1449" t="s">
        <v>178</v>
      </c>
      <c r="L1449" t="s">
        <v>19</v>
      </c>
      <c r="M1449" t="s">
        <v>20</v>
      </c>
    </row>
    <row r="1450" spans="1:13" x14ac:dyDescent="0.25">
      <c r="A1450">
        <v>73046</v>
      </c>
      <c r="B1450" s="1">
        <v>40925</v>
      </c>
      <c r="C1450" s="1">
        <v>40932</v>
      </c>
      <c r="D1450">
        <v>7</v>
      </c>
      <c r="E1450" t="s">
        <v>402</v>
      </c>
      <c r="F1450" t="s">
        <v>403</v>
      </c>
      <c r="G1450" t="s">
        <v>38</v>
      </c>
      <c r="H1450">
        <v>686372285</v>
      </c>
      <c r="I1450">
        <v>1828</v>
      </c>
      <c r="J1450" t="s">
        <v>56</v>
      </c>
      <c r="K1450" t="s">
        <v>261</v>
      </c>
      <c r="L1450" t="s">
        <v>19</v>
      </c>
      <c r="M1450" t="s">
        <v>20</v>
      </c>
    </row>
    <row r="1451" spans="1:13" x14ac:dyDescent="0.25">
      <c r="A1451">
        <f t="shared" ref="A1451:A1462" si="621">A1450</f>
        <v>73046</v>
      </c>
      <c r="B1451" s="1">
        <f t="shared" ref="B1451:B1462" si="622">B1450</f>
        <v>40925</v>
      </c>
      <c r="C1451" s="1">
        <f t="shared" ref="C1451:C1462" si="623">C1450</f>
        <v>40932</v>
      </c>
      <c r="D1451">
        <f t="shared" ref="D1451:D1462" si="624">D1450</f>
        <v>7</v>
      </c>
      <c r="E1451" t="str">
        <f t="shared" ref="E1451:E1462" si="625">E1450</f>
        <v>Henry</v>
      </c>
      <c r="F1451" t="str">
        <f t="shared" ref="F1451:F1462" si="626">F1450</f>
        <v>Cobelli</v>
      </c>
      <c r="G1451" t="str">
        <f t="shared" ref="G1451:G1462" si="627">G1450</f>
        <v>BD08AOC</v>
      </c>
      <c r="H1451">
        <v>190277346</v>
      </c>
      <c r="I1451">
        <v>1130</v>
      </c>
      <c r="J1451" t="s">
        <v>428</v>
      </c>
      <c r="K1451" t="s">
        <v>261</v>
      </c>
      <c r="L1451" t="s">
        <v>19</v>
      </c>
      <c r="M1451" t="s">
        <v>20</v>
      </c>
    </row>
    <row r="1452" spans="1:13" x14ac:dyDescent="0.25">
      <c r="A1452">
        <f t="shared" si="621"/>
        <v>73046</v>
      </c>
      <c r="B1452" s="1">
        <f t="shared" si="622"/>
        <v>40925</v>
      </c>
      <c r="C1452" s="1">
        <f t="shared" si="623"/>
        <v>40932</v>
      </c>
      <c r="D1452">
        <f t="shared" si="624"/>
        <v>7</v>
      </c>
      <c r="E1452" t="str">
        <f t="shared" si="625"/>
        <v>Henry</v>
      </c>
      <c r="F1452" t="str">
        <f t="shared" si="626"/>
        <v>Cobelli</v>
      </c>
      <c r="G1452" t="str">
        <f t="shared" si="627"/>
        <v>BD08AOC</v>
      </c>
      <c r="H1452">
        <v>120944914</v>
      </c>
      <c r="I1452">
        <v>928</v>
      </c>
      <c r="J1452" t="s">
        <v>428</v>
      </c>
      <c r="K1452" t="s">
        <v>145</v>
      </c>
      <c r="L1452" t="s">
        <v>19</v>
      </c>
      <c r="M1452" t="s">
        <v>20</v>
      </c>
    </row>
    <row r="1453" spans="1:13" x14ac:dyDescent="0.25">
      <c r="A1453">
        <f t="shared" si="621"/>
        <v>73046</v>
      </c>
      <c r="B1453" s="1">
        <f t="shared" si="622"/>
        <v>40925</v>
      </c>
      <c r="C1453" s="1">
        <f t="shared" si="623"/>
        <v>40932</v>
      </c>
      <c r="D1453">
        <f t="shared" si="624"/>
        <v>7</v>
      </c>
      <c r="E1453" t="str">
        <f t="shared" si="625"/>
        <v>Henry</v>
      </c>
      <c r="F1453" t="str">
        <f t="shared" si="626"/>
        <v>Cobelli</v>
      </c>
      <c r="G1453" t="str">
        <f t="shared" si="627"/>
        <v>BD08AOC</v>
      </c>
      <c r="H1453">
        <v>757908115</v>
      </c>
      <c r="I1453">
        <v>4725</v>
      </c>
      <c r="J1453" t="s">
        <v>428</v>
      </c>
      <c r="K1453" t="s">
        <v>145</v>
      </c>
      <c r="L1453" t="s">
        <v>19</v>
      </c>
      <c r="M1453" t="s">
        <v>20</v>
      </c>
    </row>
    <row r="1454" spans="1:13" x14ac:dyDescent="0.25">
      <c r="A1454">
        <f t="shared" si="621"/>
        <v>73046</v>
      </c>
      <c r="B1454" s="1">
        <f t="shared" si="622"/>
        <v>40925</v>
      </c>
      <c r="C1454" s="1">
        <f t="shared" si="623"/>
        <v>40932</v>
      </c>
      <c r="D1454">
        <f t="shared" si="624"/>
        <v>7</v>
      </c>
      <c r="E1454" t="str">
        <f t="shared" si="625"/>
        <v>Henry</v>
      </c>
      <c r="F1454" t="str">
        <f t="shared" si="626"/>
        <v>Cobelli</v>
      </c>
      <c r="G1454" t="str">
        <f t="shared" si="627"/>
        <v>BD08AOC</v>
      </c>
      <c r="H1454">
        <v>627326071</v>
      </c>
      <c r="I1454">
        <v>3976</v>
      </c>
      <c r="J1454" t="s">
        <v>261</v>
      </c>
      <c r="K1454" t="s">
        <v>248</v>
      </c>
      <c r="L1454" t="s">
        <v>19</v>
      </c>
      <c r="M1454" t="s">
        <v>20</v>
      </c>
    </row>
    <row r="1455" spans="1:13" x14ac:dyDescent="0.25">
      <c r="A1455">
        <f t="shared" si="621"/>
        <v>73046</v>
      </c>
      <c r="B1455" s="1">
        <f t="shared" si="622"/>
        <v>40925</v>
      </c>
      <c r="C1455" s="1">
        <f t="shared" si="623"/>
        <v>40932</v>
      </c>
      <c r="D1455">
        <f t="shared" si="624"/>
        <v>7</v>
      </c>
      <c r="E1455" t="str">
        <f t="shared" si="625"/>
        <v>Henry</v>
      </c>
      <c r="F1455" t="str">
        <f t="shared" si="626"/>
        <v>Cobelli</v>
      </c>
      <c r="G1455" t="str">
        <f t="shared" si="627"/>
        <v>BD08AOC</v>
      </c>
      <c r="H1455">
        <v>395841167</v>
      </c>
      <c r="I1455">
        <v>1619</v>
      </c>
      <c r="J1455" t="s">
        <v>391</v>
      </c>
      <c r="K1455" t="s">
        <v>428</v>
      </c>
      <c r="L1455" t="s">
        <v>19</v>
      </c>
      <c r="M1455" t="s">
        <v>20</v>
      </c>
    </row>
    <row r="1456" spans="1:13" x14ac:dyDescent="0.25">
      <c r="A1456">
        <f t="shared" si="621"/>
        <v>73046</v>
      </c>
      <c r="B1456" s="1">
        <f t="shared" si="622"/>
        <v>40925</v>
      </c>
      <c r="C1456" s="1">
        <f t="shared" si="623"/>
        <v>40932</v>
      </c>
      <c r="D1456">
        <f t="shared" si="624"/>
        <v>7</v>
      </c>
      <c r="E1456" t="str">
        <f t="shared" si="625"/>
        <v>Henry</v>
      </c>
      <c r="F1456" t="str">
        <f t="shared" si="626"/>
        <v>Cobelli</v>
      </c>
      <c r="G1456" t="str">
        <f t="shared" si="627"/>
        <v>BD08AOC</v>
      </c>
      <c r="H1456">
        <v>790288939</v>
      </c>
      <c r="I1456">
        <v>955</v>
      </c>
      <c r="J1456" t="s">
        <v>391</v>
      </c>
      <c r="K1456" t="s">
        <v>420</v>
      </c>
      <c r="L1456" t="s">
        <v>19</v>
      </c>
      <c r="M1456" t="s">
        <v>20</v>
      </c>
    </row>
    <row r="1457" spans="1:14" x14ac:dyDescent="0.25">
      <c r="A1457">
        <f t="shared" si="621"/>
        <v>73046</v>
      </c>
      <c r="B1457" s="1">
        <f t="shared" si="622"/>
        <v>40925</v>
      </c>
      <c r="C1457" s="1">
        <f t="shared" si="623"/>
        <v>40932</v>
      </c>
      <c r="D1457">
        <f t="shared" si="624"/>
        <v>7</v>
      </c>
      <c r="E1457" t="str">
        <f t="shared" si="625"/>
        <v>Henry</v>
      </c>
      <c r="F1457" t="str">
        <f t="shared" si="626"/>
        <v>Cobelli</v>
      </c>
      <c r="G1457" t="str">
        <f t="shared" si="627"/>
        <v>BD08AOC</v>
      </c>
      <c r="H1457">
        <v>149481035</v>
      </c>
      <c r="I1457">
        <v>1855</v>
      </c>
      <c r="J1457" t="s">
        <v>391</v>
      </c>
      <c r="K1457" t="s">
        <v>98</v>
      </c>
      <c r="L1457" t="s">
        <v>19</v>
      </c>
      <c r="M1457" t="s">
        <v>20</v>
      </c>
    </row>
    <row r="1458" spans="1:14" x14ac:dyDescent="0.25">
      <c r="A1458">
        <f t="shared" si="621"/>
        <v>73046</v>
      </c>
      <c r="B1458" s="1">
        <f t="shared" si="622"/>
        <v>40925</v>
      </c>
      <c r="C1458" s="1">
        <f t="shared" si="623"/>
        <v>40932</v>
      </c>
      <c r="D1458">
        <f t="shared" si="624"/>
        <v>7</v>
      </c>
      <c r="E1458" t="str">
        <f t="shared" si="625"/>
        <v>Henry</v>
      </c>
      <c r="F1458" t="str">
        <f t="shared" si="626"/>
        <v>Cobelli</v>
      </c>
      <c r="G1458" t="str">
        <f t="shared" si="627"/>
        <v>BD08AOC</v>
      </c>
      <c r="H1458">
        <v>798385501</v>
      </c>
      <c r="I1458">
        <v>1969</v>
      </c>
      <c r="J1458" t="s">
        <v>457</v>
      </c>
      <c r="K1458" t="s">
        <v>97</v>
      </c>
      <c r="L1458" t="s">
        <v>19</v>
      </c>
      <c r="M1458" t="s">
        <v>20</v>
      </c>
    </row>
    <row r="1459" spans="1:14" x14ac:dyDescent="0.25">
      <c r="A1459">
        <f t="shared" si="621"/>
        <v>73046</v>
      </c>
      <c r="B1459" s="1">
        <f t="shared" si="622"/>
        <v>40925</v>
      </c>
      <c r="C1459" s="1">
        <f t="shared" si="623"/>
        <v>40932</v>
      </c>
      <c r="D1459">
        <f t="shared" si="624"/>
        <v>7</v>
      </c>
      <c r="E1459" t="str">
        <f t="shared" si="625"/>
        <v>Henry</v>
      </c>
      <c r="F1459" t="str">
        <f t="shared" si="626"/>
        <v>Cobelli</v>
      </c>
      <c r="G1459" t="str">
        <f t="shared" si="627"/>
        <v>BD08AOC</v>
      </c>
      <c r="H1459">
        <v>474321223</v>
      </c>
      <c r="I1459">
        <v>1815</v>
      </c>
      <c r="J1459" t="s">
        <v>457</v>
      </c>
      <c r="K1459" t="s">
        <v>97</v>
      </c>
      <c r="L1459" t="s">
        <v>19</v>
      </c>
      <c r="M1459" t="s">
        <v>20</v>
      </c>
    </row>
    <row r="1460" spans="1:14" x14ac:dyDescent="0.25">
      <c r="A1460">
        <f t="shared" si="621"/>
        <v>73046</v>
      </c>
      <c r="B1460" s="1">
        <f t="shared" si="622"/>
        <v>40925</v>
      </c>
      <c r="C1460" s="1">
        <f t="shared" si="623"/>
        <v>40932</v>
      </c>
      <c r="D1460">
        <f t="shared" si="624"/>
        <v>7</v>
      </c>
      <c r="E1460" t="str">
        <f t="shared" si="625"/>
        <v>Henry</v>
      </c>
      <c r="F1460" t="str">
        <f t="shared" si="626"/>
        <v>Cobelli</v>
      </c>
      <c r="G1460" t="str">
        <f t="shared" si="627"/>
        <v>BD08AOC</v>
      </c>
      <c r="H1460">
        <v>841540127</v>
      </c>
      <c r="I1460">
        <v>1831</v>
      </c>
      <c r="J1460" t="s">
        <v>145</v>
      </c>
      <c r="K1460" t="s">
        <v>420</v>
      </c>
      <c r="L1460" t="s">
        <v>19</v>
      </c>
      <c r="M1460" t="s">
        <v>20</v>
      </c>
    </row>
    <row r="1461" spans="1:14" x14ac:dyDescent="0.25">
      <c r="A1461">
        <f t="shared" si="621"/>
        <v>73046</v>
      </c>
      <c r="B1461" s="1">
        <f t="shared" si="622"/>
        <v>40925</v>
      </c>
      <c r="C1461" s="1">
        <f t="shared" si="623"/>
        <v>40932</v>
      </c>
      <c r="D1461">
        <f t="shared" si="624"/>
        <v>7</v>
      </c>
      <c r="E1461" t="str">
        <f t="shared" si="625"/>
        <v>Henry</v>
      </c>
      <c r="F1461" t="str">
        <f t="shared" si="626"/>
        <v>Cobelli</v>
      </c>
      <c r="G1461" t="str">
        <f t="shared" si="627"/>
        <v>BD08AOC</v>
      </c>
      <c r="H1461">
        <v>496709776</v>
      </c>
      <c r="I1461">
        <v>2226</v>
      </c>
      <c r="J1461" t="s">
        <v>98</v>
      </c>
      <c r="K1461" t="s">
        <v>457</v>
      </c>
      <c r="L1461" t="s">
        <v>19</v>
      </c>
      <c r="M1461" t="s">
        <v>20</v>
      </c>
    </row>
    <row r="1462" spans="1:14" x14ac:dyDescent="0.25">
      <c r="A1462">
        <f t="shared" si="621"/>
        <v>73046</v>
      </c>
      <c r="B1462" s="1">
        <f t="shared" si="622"/>
        <v>40925</v>
      </c>
      <c r="C1462" s="1">
        <f t="shared" si="623"/>
        <v>40932</v>
      </c>
      <c r="D1462">
        <f t="shared" si="624"/>
        <v>7</v>
      </c>
      <c r="E1462" t="str">
        <f t="shared" si="625"/>
        <v>Henry</v>
      </c>
      <c r="F1462" t="str">
        <f t="shared" si="626"/>
        <v>Cobelli</v>
      </c>
      <c r="G1462" t="str">
        <f t="shared" si="627"/>
        <v>BD08AOC</v>
      </c>
      <c r="H1462">
        <v>441698553</v>
      </c>
      <c r="I1462">
        <v>4660</v>
      </c>
      <c r="J1462" t="s">
        <v>248</v>
      </c>
      <c r="K1462" t="s">
        <v>146</v>
      </c>
      <c r="L1462" t="s">
        <v>19</v>
      </c>
      <c r="M1462" t="s">
        <v>20</v>
      </c>
    </row>
    <row r="1463" spans="1:14" x14ac:dyDescent="0.25">
      <c r="A1463">
        <v>73047</v>
      </c>
      <c r="B1463" s="1">
        <v>40925</v>
      </c>
      <c r="C1463" s="1">
        <v>40928</v>
      </c>
      <c r="D1463">
        <v>3</v>
      </c>
      <c r="E1463" t="s">
        <v>364</v>
      </c>
      <c r="F1463" t="s">
        <v>365</v>
      </c>
      <c r="G1463" t="s">
        <v>342</v>
      </c>
      <c r="H1463">
        <v>925986868</v>
      </c>
      <c r="I1463">
        <v>676</v>
      </c>
      <c r="J1463" t="s">
        <v>84</v>
      </c>
      <c r="K1463" t="s">
        <v>339</v>
      </c>
      <c r="L1463" t="s">
        <v>19</v>
      </c>
      <c r="M1463" t="s">
        <v>20</v>
      </c>
    </row>
    <row r="1464" spans="1:14" x14ac:dyDescent="0.25">
      <c r="A1464">
        <f t="shared" ref="A1464:A1475" si="628">A1463</f>
        <v>73047</v>
      </c>
      <c r="B1464" s="1">
        <f t="shared" ref="B1464:B1475" si="629">B1463</f>
        <v>40925</v>
      </c>
      <c r="C1464" s="1">
        <f t="shared" ref="C1464:C1475" si="630">C1463</f>
        <v>40928</v>
      </c>
      <c r="D1464">
        <f t="shared" ref="D1464:D1475" si="631">D1463</f>
        <v>3</v>
      </c>
      <c r="E1464" t="str">
        <f t="shared" ref="E1464:E1475" si="632">E1463</f>
        <v>Clifton</v>
      </c>
      <c r="F1464" t="str">
        <f t="shared" ref="F1464:F1475" si="633">F1463</f>
        <v>Dufore</v>
      </c>
      <c r="G1464" t="str">
        <f t="shared" ref="G1464:G1475" si="634">G1463</f>
        <v>MR58UMH</v>
      </c>
      <c r="H1464">
        <v>145757321</v>
      </c>
      <c r="I1464">
        <v>1468</v>
      </c>
      <c r="J1464" t="s">
        <v>84</v>
      </c>
      <c r="K1464" t="s">
        <v>343</v>
      </c>
      <c r="L1464" t="s">
        <v>19</v>
      </c>
      <c r="M1464" t="s">
        <v>20</v>
      </c>
    </row>
    <row r="1465" spans="1:14" x14ac:dyDescent="0.25">
      <c r="A1465">
        <f t="shared" si="628"/>
        <v>73047</v>
      </c>
      <c r="B1465" s="1">
        <f t="shared" si="629"/>
        <v>40925</v>
      </c>
      <c r="C1465" s="1">
        <f t="shared" si="630"/>
        <v>40928</v>
      </c>
      <c r="D1465">
        <f t="shared" si="631"/>
        <v>3</v>
      </c>
      <c r="E1465" t="str">
        <f t="shared" si="632"/>
        <v>Clifton</v>
      </c>
      <c r="F1465" t="str">
        <f t="shared" si="633"/>
        <v>Dufore</v>
      </c>
      <c r="G1465" t="str">
        <f t="shared" si="634"/>
        <v>MR58UMH</v>
      </c>
      <c r="H1465">
        <v>422471231</v>
      </c>
      <c r="I1465">
        <v>2425</v>
      </c>
      <c r="J1465" t="s">
        <v>84</v>
      </c>
      <c r="K1465" t="s">
        <v>483</v>
      </c>
      <c r="L1465" t="s">
        <v>19</v>
      </c>
      <c r="M1465" t="s">
        <v>20</v>
      </c>
    </row>
    <row r="1466" spans="1:14" x14ac:dyDescent="0.25">
      <c r="A1466">
        <f t="shared" si="628"/>
        <v>73047</v>
      </c>
      <c r="B1466" s="1">
        <f t="shared" si="629"/>
        <v>40925</v>
      </c>
      <c r="C1466" s="1">
        <f t="shared" si="630"/>
        <v>40928</v>
      </c>
      <c r="D1466">
        <f t="shared" si="631"/>
        <v>3</v>
      </c>
      <c r="E1466" t="str">
        <f t="shared" si="632"/>
        <v>Clifton</v>
      </c>
      <c r="F1466" t="str">
        <f t="shared" si="633"/>
        <v>Dufore</v>
      </c>
      <c r="G1466" t="str">
        <f t="shared" si="634"/>
        <v>MR58UMH</v>
      </c>
      <c r="H1466">
        <v>644485398</v>
      </c>
      <c r="I1466">
        <v>1503</v>
      </c>
      <c r="J1466" t="s">
        <v>343</v>
      </c>
      <c r="K1466" t="s">
        <v>339</v>
      </c>
      <c r="L1466" t="s">
        <v>190</v>
      </c>
      <c r="M1466" t="s">
        <v>191</v>
      </c>
      <c r="N1466" t="s">
        <v>192</v>
      </c>
    </row>
    <row r="1467" spans="1:14" x14ac:dyDescent="0.25">
      <c r="A1467">
        <f t="shared" si="628"/>
        <v>73047</v>
      </c>
      <c r="B1467" s="1">
        <f t="shared" si="629"/>
        <v>40925</v>
      </c>
      <c r="C1467" s="1">
        <f t="shared" si="630"/>
        <v>40928</v>
      </c>
      <c r="D1467">
        <f t="shared" si="631"/>
        <v>3</v>
      </c>
      <c r="E1467" t="str">
        <f t="shared" si="632"/>
        <v>Clifton</v>
      </c>
      <c r="F1467" t="str">
        <f t="shared" si="633"/>
        <v>Dufore</v>
      </c>
      <c r="G1467" t="str">
        <f t="shared" si="634"/>
        <v>MR58UMH</v>
      </c>
      <c r="H1467">
        <v>191135563</v>
      </c>
      <c r="I1467">
        <v>1693</v>
      </c>
      <c r="J1467" t="s">
        <v>343</v>
      </c>
      <c r="K1467" t="s">
        <v>120</v>
      </c>
      <c r="L1467" t="s">
        <v>190</v>
      </c>
      <c r="M1467" t="s">
        <v>191</v>
      </c>
      <c r="N1467" t="s">
        <v>192</v>
      </c>
    </row>
    <row r="1468" spans="1:14" x14ac:dyDescent="0.25">
      <c r="A1468">
        <f t="shared" si="628"/>
        <v>73047</v>
      </c>
      <c r="B1468" s="1">
        <f t="shared" si="629"/>
        <v>40925</v>
      </c>
      <c r="C1468" s="1">
        <f t="shared" si="630"/>
        <v>40928</v>
      </c>
      <c r="D1468">
        <f t="shared" si="631"/>
        <v>3</v>
      </c>
      <c r="E1468" t="str">
        <f t="shared" si="632"/>
        <v>Clifton</v>
      </c>
      <c r="F1468" t="str">
        <f t="shared" si="633"/>
        <v>Dufore</v>
      </c>
      <c r="G1468" t="str">
        <f t="shared" si="634"/>
        <v>MR58UMH</v>
      </c>
      <c r="H1468">
        <v>194462724</v>
      </c>
      <c r="I1468">
        <v>2564</v>
      </c>
      <c r="J1468" t="s">
        <v>483</v>
      </c>
      <c r="K1468" t="s">
        <v>45</v>
      </c>
      <c r="L1468" t="s">
        <v>19</v>
      </c>
      <c r="M1468" t="s">
        <v>20</v>
      </c>
    </row>
    <row r="1469" spans="1:14" x14ac:dyDescent="0.25">
      <c r="A1469">
        <f t="shared" si="628"/>
        <v>73047</v>
      </c>
      <c r="B1469" s="1">
        <f t="shared" si="629"/>
        <v>40925</v>
      </c>
      <c r="C1469" s="1">
        <f t="shared" si="630"/>
        <v>40928</v>
      </c>
      <c r="D1469">
        <f t="shared" si="631"/>
        <v>3</v>
      </c>
      <c r="E1469" t="str">
        <f t="shared" si="632"/>
        <v>Clifton</v>
      </c>
      <c r="F1469" t="str">
        <f t="shared" si="633"/>
        <v>Dufore</v>
      </c>
      <c r="G1469" t="str">
        <f t="shared" si="634"/>
        <v>MR58UMH</v>
      </c>
      <c r="H1469">
        <v>196514903</v>
      </c>
      <c r="I1469">
        <v>4433</v>
      </c>
      <c r="J1469" t="s">
        <v>45</v>
      </c>
      <c r="K1469" t="s">
        <v>339</v>
      </c>
      <c r="L1469" t="s">
        <v>19</v>
      </c>
      <c r="M1469" t="s">
        <v>20</v>
      </c>
    </row>
    <row r="1470" spans="1:14" x14ac:dyDescent="0.25">
      <c r="A1470">
        <f t="shared" si="628"/>
        <v>73047</v>
      </c>
      <c r="B1470" s="1">
        <f t="shared" si="629"/>
        <v>40925</v>
      </c>
      <c r="C1470" s="1">
        <f t="shared" si="630"/>
        <v>40928</v>
      </c>
      <c r="D1470">
        <f t="shared" si="631"/>
        <v>3</v>
      </c>
      <c r="E1470" t="str">
        <f t="shared" si="632"/>
        <v>Clifton</v>
      </c>
      <c r="F1470" t="str">
        <f t="shared" si="633"/>
        <v>Dufore</v>
      </c>
      <c r="G1470" t="str">
        <f t="shared" si="634"/>
        <v>MR58UMH</v>
      </c>
      <c r="H1470">
        <v>597208874</v>
      </c>
      <c r="I1470">
        <v>3149</v>
      </c>
      <c r="J1470" t="s">
        <v>45</v>
      </c>
      <c r="K1470" t="s">
        <v>339</v>
      </c>
      <c r="L1470" t="s">
        <v>19</v>
      </c>
      <c r="M1470" t="s">
        <v>20</v>
      </c>
    </row>
    <row r="1471" spans="1:14" x14ac:dyDescent="0.25">
      <c r="A1471">
        <f t="shared" si="628"/>
        <v>73047</v>
      </c>
      <c r="B1471" s="1">
        <f t="shared" si="629"/>
        <v>40925</v>
      </c>
      <c r="C1471" s="1">
        <f t="shared" si="630"/>
        <v>40928</v>
      </c>
      <c r="D1471">
        <f t="shared" si="631"/>
        <v>3</v>
      </c>
      <c r="E1471" t="str">
        <f t="shared" si="632"/>
        <v>Clifton</v>
      </c>
      <c r="F1471" t="str">
        <f t="shared" si="633"/>
        <v>Dufore</v>
      </c>
      <c r="G1471" t="str">
        <f t="shared" si="634"/>
        <v>MR58UMH</v>
      </c>
      <c r="H1471">
        <v>868851697</v>
      </c>
      <c r="I1471">
        <v>2989</v>
      </c>
      <c r="J1471" t="s">
        <v>45</v>
      </c>
      <c r="K1471" t="s">
        <v>84</v>
      </c>
      <c r="L1471" t="s">
        <v>19</v>
      </c>
      <c r="M1471" t="s">
        <v>20</v>
      </c>
    </row>
    <row r="1472" spans="1:14" x14ac:dyDescent="0.25">
      <c r="A1472">
        <f t="shared" si="628"/>
        <v>73047</v>
      </c>
      <c r="B1472" s="1">
        <f t="shared" si="629"/>
        <v>40925</v>
      </c>
      <c r="C1472" s="1">
        <f t="shared" si="630"/>
        <v>40928</v>
      </c>
      <c r="D1472">
        <f t="shared" si="631"/>
        <v>3</v>
      </c>
      <c r="E1472" t="str">
        <f t="shared" si="632"/>
        <v>Clifton</v>
      </c>
      <c r="F1472" t="str">
        <f t="shared" si="633"/>
        <v>Dufore</v>
      </c>
      <c r="G1472" t="str">
        <f t="shared" si="634"/>
        <v>MR58UMH</v>
      </c>
      <c r="H1472">
        <v>615632888</v>
      </c>
      <c r="I1472">
        <v>2707</v>
      </c>
      <c r="J1472" t="s">
        <v>120</v>
      </c>
      <c r="K1472" t="s">
        <v>84</v>
      </c>
      <c r="L1472" t="s">
        <v>19</v>
      </c>
      <c r="M1472" t="s">
        <v>20</v>
      </c>
    </row>
    <row r="1473" spans="1:13" x14ac:dyDescent="0.25">
      <c r="A1473">
        <f t="shared" si="628"/>
        <v>73047</v>
      </c>
      <c r="B1473" s="1">
        <f t="shared" si="629"/>
        <v>40925</v>
      </c>
      <c r="C1473" s="1">
        <f t="shared" si="630"/>
        <v>40928</v>
      </c>
      <c r="D1473">
        <f t="shared" si="631"/>
        <v>3</v>
      </c>
      <c r="E1473" t="str">
        <f t="shared" si="632"/>
        <v>Clifton</v>
      </c>
      <c r="F1473" t="str">
        <f t="shared" si="633"/>
        <v>Dufore</v>
      </c>
      <c r="G1473" t="str">
        <f t="shared" si="634"/>
        <v>MR58UMH</v>
      </c>
      <c r="H1473">
        <v>761626548</v>
      </c>
      <c r="I1473">
        <v>4205</v>
      </c>
      <c r="J1473" t="s">
        <v>120</v>
      </c>
      <c r="K1473" t="s">
        <v>483</v>
      </c>
      <c r="L1473" t="s">
        <v>19</v>
      </c>
      <c r="M1473" t="s">
        <v>20</v>
      </c>
    </row>
    <row r="1474" spans="1:13" x14ac:dyDescent="0.25">
      <c r="A1474">
        <f t="shared" si="628"/>
        <v>73047</v>
      </c>
      <c r="B1474" s="1">
        <f t="shared" si="629"/>
        <v>40925</v>
      </c>
      <c r="C1474" s="1">
        <f t="shared" si="630"/>
        <v>40928</v>
      </c>
      <c r="D1474">
        <f t="shared" si="631"/>
        <v>3</v>
      </c>
      <c r="E1474" t="str">
        <f t="shared" si="632"/>
        <v>Clifton</v>
      </c>
      <c r="F1474" t="str">
        <f t="shared" si="633"/>
        <v>Dufore</v>
      </c>
      <c r="G1474" t="str">
        <f t="shared" si="634"/>
        <v>MR58UMH</v>
      </c>
      <c r="H1474">
        <v>107945898</v>
      </c>
      <c r="I1474">
        <v>4715</v>
      </c>
      <c r="J1474" t="s">
        <v>120</v>
      </c>
      <c r="K1474" t="s">
        <v>483</v>
      </c>
      <c r="L1474" t="s">
        <v>19</v>
      </c>
      <c r="M1474" t="s">
        <v>20</v>
      </c>
    </row>
    <row r="1475" spans="1:13" x14ac:dyDescent="0.25">
      <c r="A1475">
        <f t="shared" si="628"/>
        <v>73047</v>
      </c>
      <c r="B1475" s="1">
        <f t="shared" si="629"/>
        <v>40925</v>
      </c>
      <c r="C1475" s="1">
        <f t="shared" si="630"/>
        <v>40928</v>
      </c>
      <c r="D1475">
        <f t="shared" si="631"/>
        <v>3</v>
      </c>
      <c r="E1475" t="str">
        <f t="shared" si="632"/>
        <v>Clifton</v>
      </c>
      <c r="F1475" t="str">
        <f t="shared" si="633"/>
        <v>Dufore</v>
      </c>
      <c r="G1475" t="str">
        <f t="shared" si="634"/>
        <v>MR58UMH</v>
      </c>
      <c r="H1475">
        <v>262379638</v>
      </c>
      <c r="I1475">
        <v>1673</v>
      </c>
      <c r="J1475" t="s">
        <v>120</v>
      </c>
      <c r="K1475" t="s">
        <v>483</v>
      </c>
      <c r="L1475" t="s">
        <v>19</v>
      </c>
      <c r="M1475" t="s">
        <v>20</v>
      </c>
    </row>
    <row r="1476" spans="1:13" x14ac:dyDescent="0.25">
      <c r="A1476">
        <v>73048</v>
      </c>
      <c r="B1476" s="1">
        <v>40925</v>
      </c>
      <c r="C1476" s="1">
        <v>40935</v>
      </c>
      <c r="D1476">
        <v>10</v>
      </c>
      <c r="E1476" t="s">
        <v>352</v>
      </c>
      <c r="F1476" t="s">
        <v>353</v>
      </c>
      <c r="G1476" t="s">
        <v>350</v>
      </c>
      <c r="H1476">
        <v>303819405</v>
      </c>
      <c r="I1476">
        <v>3767</v>
      </c>
      <c r="J1476" t="s">
        <v>153</v>
      </c>
      <c r="K1476" t="s">
        <v>300</v>
      </c>
      <c r="L1476" t="s">
        <v>19</v>
      </c>
      <c r="M1476" t="s">
        <v>20</v>
      </c>
    </row>
    <row r="1477" spans="1:13" x14ac:dyDescent="0.25">
      <c r="A1477">
        <f t="shared" ref="A1477:G1483" si="635">A1476</f>
        <v>73048</v>
      </c>
      <c r="B1477" s="1">
        <f t="shared" si="635"/>
        <v>40925</v>
      </c>
      <c r="C1477" s="1">
        <f t="shared" si="635"/>
        <v>40935</v>
      </c>
      <c r="D1477">
        <f t="shared" si="635"/>
        <v>10</v>
      </c>
      <c r="E1477" t="str">
        <f t="shared" si="635"/>
        <v>Shakir</v>
      </c>
      <c r="F1477" t="str">
        <f t="shared" si="635"/>
        <v>Johansson</v>
      </c>
      <c r="G1477" t="str">
        <f t="shared" si="635"/>
        <v>PW59 OSR</v>
      </c>
      <c r="H1477">
        <v>114561715</v>
      </c>
      <c r="I1477">
        <v>3774</v>
      </c>
      <c r="J1477" t="s">
        <v>153</v>
      </c>
      <c r="K1477" t="s">
        <v>184</v>
      </c>
      <c r="L1477" t="s">
        <v>19</v>
      </c>
      <c r="M1477" t="s">
        <v>20</v>
      </c>
    </row>
    <row r="1478" spans="1:13" x14ac:dyDescent="0.25">
      <c r="A1478">
        <f t="shared" si="635"/>
        <v>73048</v>
      </c>
      <c r="B1478" s="1">
        <f t="shared" si="635"/>
        <v>40925</v>
      </c>
      <c r="C1478" s="1">
        <f t="shared" si="635"/>
        <v>40935</v>
      </c>
      <c r="D1478">
        <f t="shared" si="635"/>
        <v>10</v>
      </c>
      <c r="E1478" t="str">
        <f t="shared" si="635"/>
        <v>Shakir</v>
      </c>
      <c r="F1478" t="str">
        <f t="shared" si="635"/>
        <v>Johansson</v>
      </c>
      <c r="G1478" t="str">
        <f t="shared" si="635"/>
        <v>PW59 OSR</v>
      </c>
      <c r="H1478">
        <v>316349382</v>
      </c>
      <c r="I1478">
        <v>4476</v>
      </c>
      <c r="J1478" t="s">
        <v>104</v>
      </c>
      <c r="K1478" t="s">
        <v>173</v>
      </c>
      <c r="L1478" t="s">
        <v>19</v>
      </c>
      <c r="M1478" t="s">
        <v>20</v>
      </c>
    </row>
    <row r="1479" spans="1:13" x14ac:dyDescent="0.25">
      <c r="A1479">
        <f t="shared" si="635"/>
        <v>73048</v>
      </c>
      <c r="B1479" s="1">
        <f t="shared" si="635"/>
        <v>40925</v>
      </c>
      <c r="C1479" s="1">
        <f t="shared" si="635"/>
        <v>40935</v>
      </c>
      <c r="D1479">
        <f t="shared" si="635"/>
        <v>10</v>
      </c>
      <c r="E1479" t="str">
        <f t="shared" si="635"/>
        <v>Shakir</v>
      </c>
      <c r="F1479" t="str">
        <f t="shared" si="635"/>
        <v>Johansson</v>
      </c>
      <c r="G1479" t="str">
        <f t="shared" si="635"/>
        <v>PW59 OSR</v>
      </c>
      <c r="H1479">
        <v>891328917</v>
      </c>
      <c r="I1479">
        <v>3739</v>
      </c>
      <c r="J1479" t="s">
        <v>367</v>
      </c>
      <c r="K1479" t="s">
        <v>181</v>
      </c>
      <c r="L1479" t="s">
        <v>19</v>
      </c>
      <c r="M1479" t="s">
        <v>20</v>
      </c>
    </row>
    <row r="1480" spans="1:13" x14ac:dyDescent="0.25">
      <c r="A1480">
        <f t="shared" si="635"/>
        <v>73048</v>
      </c>
      <c r="B1480" s="1">
        <f t="shared" si="635"/>
        <v>40925</v>
      </c>
      <c r="C1480" s="1">
        <f t="shared" si="635"/>
        <v>40935</v>
      </c>
      <c r="D1480">
        <f t="shared" si="635"/>
        <v>10</v>
      </c>
      <c r="E1480" t="str">
        <f t="shared" si="635"/>
        <v>Shakir</v>
      </c>
      <c r="F1480" t="str">
        <f t="shared" si="635"/>
        <v>Johansson</v>
      </c>
      <c r="G1480" t="str">
        <f t="shared" si="635"/>
        <v>PW59 OSR</v>
      </c>
      <c r="H1480">
        <v>705680986</v>
      </c>
      <c r="I1480">
        <v>933</v>
      </c>
      <c r="J1480" t="s">
        <v>355</v>
      </c>
      <c r="K1480" t="s">
        <v>153</v>
      </c>
      <c r="L1480" t="s">
        <v>19</v>
      </c>
      <c r="M1480" t="s">
        <v>20</v>
      </c>
    </row>
    <row r="1481" spans="1:13" x14ac:dyDescent="0.25">
      <c r="A1481">
        <f t="shared" si="635"/>
        <v>73048</v>
      </c>
      <c r="B1481" s="1">
        <f t="shared" si="635"/>
        <v>40925</v>
      </c>
      <c r="C1481" s="1">
        <f t="shared" si="635"/>
        <v>40935</v>
      </c>
      <c r="D1481">
        <f t="shared" si="635"/>
        <v>10</v>
      </c>
      <c r="E1481" t="str">
        <f t="shared" si="635"/>
        <v>Shakir</v>
      </c>
      <c r="F1481" t="str">
        <f t="shared" si="635"/>
        <v>Johansson</v>
      </c>
      <c r="G1481" t="str">
        <f t="shared" si="635"/>
        <v>PW59 OSR</v>
      </c>
      <c r="H1481">
        <v>568648676</v>
      </c>
      <c r="I1481">
        <v>4864</v>
      </c>
      <c r="J1481" t="s">
        <v>249</v>
      </c>
      <c r="K1481" t="s">
        <v>181</v>
      </c>
      <c r="L1481" t="s">
        <v>19</v>
      </c>
      <c r="M1481" t="s">
        <v>20</v>
      </c>
    </row>
    <row r="1482" spans="1:13" x14ac:dyDescent="0.25">
      <c r="A1482">
        <f t="shared" si="635"/>
        <v>73048</v>
      </c>
      <c r="B1482" s="1">
        <f t="shared" si="635"/>
        <v>40925</v>
      </c>
      <c r="C1482" s="1">
        <f t="shared" si="635"/>
        <v>40935</v>
      </c>
      <c r="D1482">
        <f t="shared" si="635"/>
        <v>10</v>
      </c>
      <c r="E1482" t="str">
        <f t="shared" si="635"/>
        <v>Shakir</v>
      </c>
      <c r="F1482" t="str">
        <f t="shared" si="635"/>
        <v>Johansson</v>
      </c>
      <c r="G1482" t="str">
        <f t="shared" si="635"/>
        <v>PW59 OSR</v>
      </c>
      <c r="H1482">
        <v>239299440</v>
      </c>
      <c r="I1482">
        <v>4927</v>
      </c>
      <c r="J1482" t="s">
        <v>295</v>
      </c>
      <c r="K1482" t="s">
        <v>249</v>
      </c>
      <c r="L1482" t="s">
        <v>19</v>
      </c>
      <c r="M1482" t="s">
        <v>20</v>
      </c>
    </row>
    <row r="1483" spans="1:13" x14ac:dyDescent="0.25">
      <c r="A1483">
        <f t="shared" si="635"/>
        <v>73048</v>
      </c>
      <c r="B1483" s="1">
        <f t="shared" si="635"/>
        <v>40925</v>
      </c>
      <c r="C1483" s="1">
        <f t="shared" si="635"/>
        <v>40935</v>
      </c>
      <c r="D1483">
        <f t="shared" si="635"/>
        <v>10</v>
      </c>
      <c r="E1483" t="str">
        <f t="shared" si="635"/>
        <v>Shakir</v>
      </c>
      <c r="F1483" t="str">
        <f t="shared" si="635"/>
        <v>Johansson</v>
      </c>
      <c r="G1483" t="str">
        <f t="shared" si="635"/>
        <v>PW59 OSR</v>
      </c>
      <c r="H1483">
        <v>748596669</v>
      </c>
      <c r="I1483">
        <v>3808</v>
      </c>
      <c r="J1483" t="s">
        <v>295</v>
      </c>
      <c r="K1483" t="s">
        <v>416</v>
      </c>
      <c r="L1483" t="s">
        <v>19</v>
      </c>
      <c r="M1483" t="s">
        <v>20</v>
      </c>
    </row>
    <row r="1484" spans="1:13" x14ac:dyDescent="0.25">
      <c r="A1484">
        <v>73049</v>
      </c>
      <c r="B1484" s="1">
        <v>40925</v>
      </c>
      <c r="C1484" s="1">
        <v>40932</v>
      </c>
      <c r="D1484">
        <v>7</v>
      </c>
      <c r="E1484" t="s">
        <v>296</v>
      </c>
      <c r="F1484" t="s">
        <v>297</v>
      </c>
      <c r="G1484" t="s">
        <v>307</v>
      </c>
      <c r="H1484">
        <v>804149294</v>
      </c>
      <c r="I1484">
        <v>4566</v>
      </c>
      <c r="J1484" t="s">
        <v>450</v>
      </c>
      <c r="K1484" t="s">
        <v>175</v>
      </c>
      <c r="L1484" t="s">
        <v>19</v>
      </c>
      <c r="M1484" t="s">
        <v>20</v>
      </c>
    </row>
    <row r="1485" spans="1:13" x14ac:dyDescent="0.25">
      <c r="A1485">
        <f t="shared" ref="A1485:A1507" si="636">A1484</f>
        <v>73049</v>
      </c>
      <c r="B1485" s="1">
        <f t="shared" ref="B1485:B1507" si="637">B1484</f>
        <v>40925</v>
      </c>
      <c r="C1485" s="1">
        <f t="shared" ref="C1485:C1507" si="638">C1484</f>
        <v>40932</v>
      </c>
      <c r="D1485">
        <f t="shared" ref="D1485:D1507" si="639">D1484</f>
        <v>7</v>
      </c>
      <c r="E1485" t="str">
        <f t="shared" ref="E1485:E1507" si="640">E1484</f>
        <v>Solomon</v>
      </c>
      <c r="F1485" t="str">
        <f t="shared" ref="F1485:F1507" si="641">F1484</f>
        <v>Gorhardt</v>
      </c>
      <c r="G1485" t="str">
        <f t="shared" ref="G1485:G1507" si="642">G1484</f>
        <v>PY10 OPM</v>
      </c>
      <c r="H1485">
        <v>564736185</v>
      </c>
      <c r="I1485">
        <v>3392</v>
      </c>
      <c r="J1485" t="s">
        <v>450</v>
      </c>
      <c r="K1485" t="s">
        <v>462</v>
      </c>
      <c r="L1485" t="s">
        <v>19</v>
      </c>
      <c r="M1485" t="s">
        <v>20</v>
      </c>
    </row>
    <row r="1486" spans="1:13" x14ac:dyDescent="0.25">
      <c r="A1486">
        <f t="shared" si="636"/>
        <v>73049</v>
      </c>
      <c r="B1486" s="1">
        <f t="shared" si="637"/>
        <v>40925</v>
      </c>
      <c r="C1486" s="1">
        <f t="shared" si="638"/>
        <v>40932</v>
      </c>
      <c r="D1486">
        <f t="shared" si="639"/>
        <v>7</v>
      </c>
      <c r="E1486" t="str">
        <f t="shared" si="640"/>
        <v>Solomon</v>
      </c>
      <c r="F1486" t="str">
        <f t="shared" si="641"/>
        <v>Gorhardt</v>
      </c>
      <c r="G1486" t="str">
        <f t="shared" si="642"/>
        <v>PY10 OPM</v>
      </c>
      <c r="H1486">
        <v>848020509</v>
      </c>
      <c r="I1486">
        <v>2296</v>
      </c>
      <c r="J1486" t="s">
        <v>175</v>
      </c>
      <c r="K1486" t="s">
        <v>40</v>
      </c>
      <c r="L1486" t="s">
        <v>19</v>
      </c>
      <c r="M1486" t="s">
        <v>20</v>
      </c>
    </row>
    <row r="1487" spans="1:13" x14ac:dyDescent="0.25">
      <c r="A1487">
        <f t="shared" si="636"/>
        <v>73049</v>
      </c>
      <c r="B1487" s="1">
        <f t="shared" si="637"/>
        <v>40925</v>
      </c>
      <c r="C1487" s="1">
        <f t="shared" si="638"/>
        <v>40932</v>
      </c>
      <c r="D1487">
        <f t="shared" si="639"/>
        <v>7</v>
      </c>
      <c r="E1487" t="str">
        <f t="shared" si="640"/>
        <v>Solomon</v>
      </c>
      <c r="F1487" t="str">
        <f t="shared" si="641"/>
        <v>Gorhardt</v>
      </c>
      <c r="G1487" t="str">
        <f t="shared" si="642"/>
        <v>PY10 OPM</v>
      </c>
      <c r="H1487">
        <v>965283583</v>
      </c>
      <c r="I1487">
        <v>2928</v>
      </c>
      <c r="J1487" t="s">
        <v>175</v>
      </c>
      <c r="K1487" t="s">
        <v>92</v>
      </c>
      <c r="L1487" t="s">
        <v>19</v>
      </c>
      <c r="M1487" t="s">
        <v>20</v>
      </c>
    </row>
    <row r="1488" spans="1:13" x14ac:dyDescent="0.25">
      <c r="A1488">
        <f t="shared" si="636"/>
        <v>73049</v>
      </c>
      <c r="B1488" s="1">
        <f t="shared" si="637"/>
        <v>40925</v>
      </c>
      <c r="C1488" s="1">
        <f t="shared" si="638"/>
        <v>40932</v>
      </c>
      <c r="D1488">
        <f t="shared" si="639"/>
        <v>7</v>
      </c>
      <c r="E1488" t="str">
        <f t="shared" si="640"/>
        <v>Solomon</v>
      </c>
      <c r="F1488" t="str">
        <f t="shared" si="641"/>
        <v>Gorhardt</v>
      </c>
      <c r="G1488" t="str">
        <f t="shared" si="642"/>
        <v>PY10 OPM</v>
      </c>
      <c r="H1488">
        <v>463297591</v>
      </c>
      <c r="I1488">
        <v>1351</v>
      </c>
      <c r="J1488" t="s">
        <v>40</v>
      </c>
      <c r="K1488" t="s">
        <v>85</v>
      </c>
      <c r="L1488" t="s">
        <v>19</v>
      </c>
      <c r="M1488" t="s">
        <v>20</v>
      </c>
    </row>
    <row r="1489" spans="1:14" x14ac:dyDescent="0.25">
      <c r="A1489">
        <f t="shared" si="636"/>
        <v>73049</v>
      </c>
      <c r="B1489" s="1">
        <f t="shared" si="637"/>
        <v>40925</v>
      </c>
      <c r="C1489" s="1">
        <f t="shared" si="638"/>
        <v>40932</v>
      </c>
      <c r="D1489">
        <f t="shared" si="639"/>
        <v>7</v>
      </c>
      <c r="E1489" t="str">
        <f t="shared" si="640"/>
        <v>Solomon</v>
      </c>
      <c r="F1489" t="str">
        <f t="shared" si="641"/>
        <v>Gorhardt</v>
      </c>
      <c r="G1489" t="str">
        <f t="shared" si="642"/>
        <v>PY10 OPM</v>
      </c>
      <c r="H1489">
        <v>737856627</v>
      </c>
      <c r="I1489">
        <v>3345</v>
      </c>
      <c r="J1489" t="s">
        <v>132</v>
      </c>
      <c r="K1489" t="s">
        <v>460</v>
      </c>
      <c r="L1489" t="s">
        <v>19</v>
      </c>
      <c r="M1489" t="s">
        <v>20</v>
      </c>
    </row>
    <row r="1490" spans="1:14" x14ac:dyDescent="0.25">
      <c r="A1490">
        <f t="shared" si="636"/>
        <v>73049</v>
      </c>
      <c r="B1490" s="1">
        <f t="shared" si="637"/>
        <v>40925</v>
      </c>
      <c r="C1490" s="1">
        <f t="shared" si="638"/>
        <v>40932</v>
      </c>
      <c r="D1490">
        <f t="shared" si="639"/>
        <v>7</v>
      </c>
      <c r="E1490" t="str">
        <f t="shared" si="640"/>
        <v>Solomon</v>
      </c>
      <c r="F1490" t="str">
        <f t="shared" si="641"/>
        <v>Gorhardt</v>
      </c>
      <c r="G1490" t="str">
        <f t="shared" si="642"/>
        <v>PY10 OPM</v>
      </c>
      <c r="H1490">
        <v>969635874</v>
      </c>
      <c r="I1490">
        <v>4060</v>
      </c>
      <c r="J1490" t="s">
        <v>132</v>
      </c>
      <c r="K1490" t="s">
        <v>92</v>
      </c>
      <c r="L1490" t="s">
        <v>19</v>
      </c>
      <c r="M1490" t="s">
        <v>20</v>
      </c>
    </row>
    <row r="1491" spans="1:14" x14ac:dyDescent="0.25">
      <c r="A1491">
        <f t="shared" si="636"/>
        <v>73049</v>
      </c>
      <c r="B1491" s="1">
        <f t="shared" si="637"/>
        <v>40925</v>
      </c>
      <c r="C1491" s="1">
        <f t="shared" si="638"/>
        <v>40932</v>
      </c>
      <c r="D1491">
        <f t="shared" si="639"/>
        <v>7</v>
      </c>
      <c r="E1491" t="str">
        <f t="shared" si="640"/>
        <v>Solomon</v>
      </c>
      <c r="F1491" t="str">
        <f t="shared" si="641"/>
        <v>Gorhardt</v>
      </c>
      <c r="G1491" t="str">
        <f t="shared" si="642"/>
        <v>PY10 OPM</v>
      </c>
      <c r="H1491">
        <v>403147649</v>
      </c>
      <c r="I1491">
        <v>4997</v>
      </c>
      <c r="J1491" t="s">
        <v>132</v>
      </c>
      <c r="K1491" t="s">
        <v>462</v>
      </c>
      <c r="L1491" t="s">
        <v>19</v>
      </c>
      <c r="M1491" t="s">
        <v>20</v>
      </c>
    </row>
    <row r="1492" spans="1:14" x14ac:dyDescent="0.25">
      <c r="A1492">
        <f t="shared" si="636"/>
        <v>73049</v>
      </c>
      <c r="B1492" s="1">
        <f t="shared" si="637"/>
        <v>40925</v>
      </c>
      <c r="C1492" s="1">
        <f t="shared" si="638"/>
        <v>40932</v>
      </c>
      <c r="D1492">
        <f t="shared" si="639"/>
        <v>7</v>
      </c>
      <c r="E1492" t="str">
        <f t="shared" si="640"/>
        <v>Solomon</v>
      </c>
      <c r="F1492" t="str">
        <f t="shared" si="641"/>
        <v>Gorhardt</v>
      </c>
      <c r="G1492" t="str">
        <f t="shared" si="642"/>
        <v>PY10 OPM</v>
      </c>
      <c r="H1492">
        <v>494962133</v>
      </c>
      <c r="I1492">
        <v>2925</v>
      </c>
      <c r="J1492" t="s">
        <v>368</v>
      </c>
      <c r="K1492" t="s">
        <v>105</v>
      </c>
      <c r="L1492" t="s">
        <v>19</v>
      </c>
      <c r="M1492" t="s">
        <v>20</v>
      </c>
    </row>
    <row r="1493" spans="1:14" x14ac:dyDescent="0.25">
      <c r="A1493">
        <f t="shared" si="636"/>
        <v>73049</v>
      </c>
      <c r="B1493" s="1">
        <f t="shared" si="637"/>
        <v>40925</v>
      </c>
      <c r="C1493" s="1">
        <f t="shared" si="638"/>
        <v>40932</v>
      </c>
      <c r="D1493">
        <f t="shared" si="639"/>
        <v>7</v>
      </c>
      <c r="E1493" t="str">
        <f t="shared" si="640"/>
        <v>Solomon</v>
      </c>
      <c r="F1493" t="str">
        <f t="shared" si="641"/>
        <v>Gorhardt</v>
      </c>
      <c r="G1493" t="str">
        <f t="shared" si="642"/>
        <v>PY10 OPM</v>
      </c>
      <c r="H1493">
        <v>240905249</v>
      </c>
      <c r="I1493">
        <v>871</v>
      </c>
      <c r="J1493" t="s">
        <v>368</v>
      </c>
      <c r="K1493" t="s">
        <v>92</v>
      </c>
      <c r="L1493" t="s">
        <v>19</v>
      </c>
      <c r="M1493" t="s">
        <v>20</v>
      </c>
    </row>
    <row r="1494" spans="1:14" x14ac:dyDescent="0.25">
      <c r="A1494">
        <f t="shared" si="636"/>
        <v>73049</v>
      </c>
      <c r="B1494" s="1">
        <f t="shared" si="637"/>
        <v>40925</v>
      </c>
      <c r="C1494" s="1">
        <f t="shared" si="638"/>
        <v>40932</v>
      </c>
      <c r="D1494">
        <f t="shared" si="639"/>
        <v>7</v>
      </c>
      <c r="E1494" t="str">
        <f t="shared" si="640"/>
        <v>Solomon</v>
      </c>
      <c r="F1494" t="str">
        <f t="shared" si="641"/>
        <v>Gorhardt</v>
      </c>
      <c r="G1494" t="str">
        <f t="shared" si="642"/>
        <v>PY10 OPM</v>
      </c>
      <c r="H1494">
        <v>895335204</v>
      </c>
      <c r="I1494">
        <v>3683</v>
      </c>
      <c r="J1494" t="s">
        <v>105</v>
      </c>
      <c r="K1494" t="s">
        <v>40</v>
      </c>
      <c r="L1494" t="s">
        <v>19</v>
      </c>
      <c r="M1494" t="s">
        <v>20</v>
      </c>
    </row>
    <row r="1495" spans="1:14" x14ac:dyDescent="0.25">
      <c r="A1495">
        <f t="shared" si="636"/>
        <v>73049</v>
      </c>
      <c r="B1495" s="1">
        <f t="shared" si="637"/>
        <v>40925</v>
      </c>
      <c r="C1495" s="1">
        <f t="shared" si="638"/>
        <v>40932</v>
      </c>
      <c r="D1495">
        <f t="shared" si="639"/>
        <v>7</v>
      </c>
      <c r="E1495" t="str">
        <f t="shared" si="640"/>
        <v>Solomon</v>
      </c>
      <c r="F1495" t="str">
        <f t="shared" si="641"/>
        <v>Gorhardt</v>
      </c>
      <c r="G1495" t="str">
        <f t="shared" si="642"/>
        <v>PY10 OPM</v>
      </c>
      <c r="H1495">
        <v>903090438</v>
      </c>
      <c r="I1495">
        <v>3595</v>
      </c>
      <c r="J1495" t="s">
        <v>105</v>
      </c>
      <c r="K1495" t="s">
        <v>460</v>
      </c>
      <c r="L1495" t="s">
        <v>19</v>
      </c>
      <c r="M1495" t="s">
        <v>20</v>
      </c>
    </row>
    <row r="1496" spans="1:14" x14ac:dyDescent="0.25">
      <c r="A1496">
        <f t="shared" si="636"/>
        <v>73049</v>
      </c>
      <c r="B1496" s="1">
        <f t="shared" si="637"/>
        <v>40925</v>
      </c>
      <c r="C1496" s="1">
        <f t="shared" si="638"/>
        <v>40932</v>
      </c>
      <c r="D1496">
        <f t="shared" si="639"/>
        <v>7</v>
      </c>
      <c r="E1496" t="str">
        <f t="shared" si="640"/>
        <v>Solomon</v>
      </c>
      <c r="F1496" t="str">
        <f t="shared" si="641"/>
        <v>Gorhardt</v>
      </c>
      <c r="G1496" t="str">
        <f t="shared" si="642"/>
        <v>PY10 OPM</v>
      </c>
      <c r="H1496">
        <v>854262504</v>
      </c>
      <c r="I1496">
        <v>752</v>
      </c>
      <c r="J1496" t="s">
        <v>460</v>
      </c>
      <c r="K1496" t="s">
        <v>105</v>
      </c>
      <c r="L1496" t="s">
        <v>19</v>
      </c>
      <c r="M1496" t="s">
        <v>20</v>
      </c>
    </row>
    <row r="1497" spans="1:14" x14ac:dyDescent="0.25">
      <c r="A1497">
        <f t="shared" si="636"/>
        <v>73049</v>
      </c>
      <c r="B1497" s="1">
        <f t="shared" si="637"/>
        <v>40925</v>
      </c>
      <c r="C1497" s="1">
        <f t="shared" si="638"/>
        <v>40932</v>
      </c>
      <c r="D1497">
        <f t="shared" si="639"/>
        <v>7</v>
      </c>
      <c r="E1497" t="str">
        <f t="shared" si="640"/>
        <v>Solomon</v>
      </c>
      <c r="F1497" t="str">
        <f t="shared" si="641"/>
        <v>Gorhardt</v>
      </c>
      <c r="G1497" t="str">
        <f t="shared" si="642"/>
        <v>PY10 OPM</v>
      </c>
      <c r="H1497">
        <v>584883021</v>
      </c>
      <c r="I1497">
        <v>1030</v>
      </c>
      <c r="J1497" t="s">
        <v>460</v>
      </c>
      <c r="K1497" t="s">
        <v>380</v>
      </c>
      <c r="L1497" t="s">
        <v>19</v>
      </c>
      <c r="M1497" t="s">
        <v>20</v>
      </c>
    </row>
    <row r="1498" spans="1:14" x14ac:dyDescent="0.25">
      <c r="A1498">
        <f t="shared" si="636"/>
        <v>73049</v>
      </c>
      <c r="B1498" s="1">
        <f t="shared" si="637"/>
        <v>40925</v>
      </c>
      <c r="C1498" s="1">
        <f t="shared" si="638"/>
        <v>40932</v>
      </c>
      <c r="D1498">
        <f t="shared" si="639"/>
        <v>7</v>
      </c>
      <c r="E1498" t="str">
        <f t="shared" si="640"/>
        <v>Solomon</v>
      </c>
      <c r="F1498" t="str">
        <f t="shared" si="641"/>
        <v>Gorhardt</v>
      </c>
      <c r="G1498" t="str">
        <f t="shared" si="642"/>
        <v>PY10 OPM</v>
      </c>
      <c r="H1498">
        <v>910976532</v>
      </c>
      <c r="I1498">
        <v>3449</v>
      </c>
      <c r="J1498" t="s">
        <v>460</v>
      </c>
      <c r="K1498" t="s">
        <v>351</v>
      </c>
      <c r="L1498" t="s">
        <v>19</v>
      </c>
      <c r="M1498" t="s">
        <v>20</v>
      </c>
    </row>
    <row r="1499" spans="1:14" x14ac:dyDescent="0.25">
      <c r="A1499">
        <f t="shared" si="636"/>
        <v>73049</v>
      </c>
      <c r="B1499" s="1">
        <f t="shared" si="637"/>
        <v>40925</v>
      </c>
      <c r="C1499" s="1">
        <f t="shared" si="638"/>
        <v>40932</v>
      </c>
      <c r="D1499">
        <f t="shared" si="639"/>
        <v>7</v>
      </c>
      <c r="E1499" t="str">
        <f t="shared" si="640"/>
        <v>Solomon</v>
      </c>
      <c r="F1499" t="str">
        <f t="shared" si="641"/>
        <v>Gorhardt</v>
      </c>
      <c r="G1499" t="str">
        <f t="shared" si="642"/>
        <v>PY10 OPM</v>
      </c>
      <c r="H1499">
        <v>301189496</v>
      </c>
      <c r="I1499">
        <v>3307</v>
      </c>
      <c r="J1499" t="s">
        <v>92</v>
      </c>
      <c r="K1499" t="s">
        <v>40</v>
      </c>
      <c r="L1499" t="s">
        <v>19</v>
      </c>
      <c r="M1499" t="s">
        <v>20</v>
      </c>
    </row>
    <row r="1500" spans="1:14" x14ac:dyDescent="0.25">
      <c r="A1500">
        <f t="shared" si="636"/>
        <v>73049</v>
      </c>
      <c r="B1500" s="1">
        <f t="shared" si="637"/>
        <v>40925</v>
      </c>
      <c r="C1500" s="1">
        <f t="shared" si="638"/>
        <v>40932</v>
      </c>
      <c r="D1500">
        <f t="shared" si="639"/>
        <v>7</v>
      </c>
      <c r="E1500" t="str">
        <f t="shared" si="640"/>
        <v>Solomon</v>
      </c>
      <c r="F1500" t="str">
        <f t="shared" si="641"/>
        <v>Gorhardt</v>
      </c>
      <c r="G1500" t="str">
        <f t="shared" si="642"/>
        <v>PY10 OPM</v>
      </c>
      <c r="H1500">
        <v>155817499</v>
      </c>
      <c r="I1500">
        <v>1943</v>
      </c>
      <c r="J1500" t="s">
        <v>92</v>
      </c>
      <c r="K1500" t="s">
        <v>462</v>
      </c>
      <c r="L1500" t="s">
        <v>19</v>
      </c>
      <c r="M1500" t="s">
        <v>20</v>
      </c>
    </row>
    <row r="1501" spans="1:14" x14ac:dyDescent="0.25">
      <c r="A1501">
        <f t="shared" si="636"/>
        <v>73049</v>
      </c>
      <c r="B1501" s="1">
        <f t="shared" si="637"/>
        <v>40925</v>
      </c>
      <c r="C1501" s="1">
        <f t="shared" si="638"/>
        <v>40932</v>
      </c>
      <c r="D1501">
        <f t="shared" si="639"/>
        <v>7</v>
      </c>
      <c r="E1501" t="str">
        <f t="shared" si="640"/>
        <v>Solomon</v>
      </c>
      <c r="F1501" t="str">
        <f t="shared" si="641"/>
        <v>Gorhardt</v>
      </c>
      <c r="G1501" t="str">
        <f t="shared" si="642"/>
        <v>PY10 OPM</v>
      </c>
      <c r="H1501">
        <v>675562801</v>
      </c>
      <c r="I1501">
        <v>3045</v>
      </c>
      <c r="J1501" t="s">
        <v>380</v>
      </c>
      <c r="K1501" t="s">
        <v>132</v>
      </c>
      <c r="L1501" t="s">
        <v>19</v>
      </c>
      <c r="M1501" t="s">
        <v>20</v>
      </c>
    </row>
    <row r="1502" spans="1:14" x14ac:dyDescent="0.25">
      <c r="A1502">
        <f t="shared" si="636"/>
        <v>73049</v>
      </c>
      <c r="B1502" s="1">
        <f t="shared" si="637"/>
        <v>40925</v>
      </c>
      <c r="C1502" s="1">
        <f t="shared" si="638"/>
        <v>40932</v>
      </c>
      <c r="D1502">
        <f t="shared" si="639"/>
        <v>7</v>
      </c>
      <c r="E1502" t="str">
        <f t="shared" si="640"/>
        <v>Solomon</v>
      </c>
      <c r="F1502" t="str">
        <f t="shared" si="641"/>
        <v>Gorhardt</v>
      </c>
      <c r="G1502" t="str">
        <f t="shared" si="642"/>
        <v>PY10 OPM</v>
      </c>
      <c r="H1502">
        <v>966444164</v>
      </c>
      <c r="I1502">
        <v>982</v>
      </c>
      <c r="J1502" t="s">
        <v>83</v>
      </c>
      <c r="K1502" t="s">
        <v>351</v>
      </c>
      <c r="L1502" t="s">
        <v>86</v>
      </c>
      <c r="M1502" t="s">
        <v>87</v>
      </c>
      <c r="N1502" t="s">
        <v>88</v>
      </c>
    </row>
    <row r="1503" spans="1:14" x14ac:dyDescent="0.25">
      <c r="A1503">
        <f t="shared" si="636"/>
        <v>73049</v>
      </c>
      <c r="B1503" s="1">
        <f t="shared" si="637"/>
        <v>40925</v>
      </c>
      <c r="C1503" s="1">
        <f t="shared" si="638"/>
        <v>40932</v>
      </c>
      <c r="D1503">
        <f t="shared" si="639"/>
        <v>7</v>
      </c>
      <c r="E1503" t="str">
        <f t="shared" si="640"/>
        <v>Solomon</v>
      </c>
      <c r="F1503" t="str">
        <f t="shared" si="641"/>
        <v>Gorhardt</v>
      </c>
      <c r="G1503" t="str">
        <f t="shared" si="642"/>
        <v>PY10 OPM</v>
      </c>
      <c r="H1503">
        <v>215717513</v>
      </c>
      <c r="I1503">
        <v>3138</v>
      </c>
      <c r="J1503" t="s">
        <v>218</v>
      </c>
      <c r="K1503" t="s">
        <v>368</v>
      </c>
      <c r="L1503" t="s">
        <v>19</v>
      </c>
      <c r="M1503" t="s">
        <v>20</v>
      </c>
    </row>
    <row r="1504" spans="1:14" x14ac:dyDescent="0.25">
      <c r="A1504">
        <f t="shared" si="636"/>
        <v>73049</v>
      </c>
      <c r="B1504" s="1">
        <f t="shared" si="637"/>
        <v>40925</v>
      </c>
      <c r="C1504" s="1">
        <f t="shared" si="638"/>
        <v>40932</v>
      </c>
      <c r="D1504">
        <f t="shared" si="639"/>
        <v>7</v>
      </c>
      <c r="E1504" t="str">
        <f t="shared" si="640"/>
        <v>Solomon</v>
      </c>
      <c r="F1504" t="str">
        <f t="shared" si="641"/>
        <v>Gorhardt</v>
      </c>
      <c r="G1504" t="str">
        <f t="shared" si="642"/>
        <v>PY10 OPM</v>
      </c>
      <c r="H1504">
        <v>432825086</v>
      </c>
      <c r="I1504">
        <v>1442</v>
      </c>
      <c r="J1504" t="s">
        <v>218</v>
      </c>
      <c r="K1504" t="s">
        <v>368</v>
      </c>
      <c r="L1504" t="s">
        <v>19</v>
      </c>
      <c r="M1504" t="s">
        <v>20</v>
      </c>
    </row>
    <row r="1505" spans="1:13" x14ac:dyDescent="0.25">
      <c r="A1505">
        <f t="shared" si="636"/>
        <v>73049</v>
      </c>
      <c r="B1505" s="1">
        <f t="shared" si="637"/>
        <v>40925</v>
      </c>
      <c r="C1505" s="1">
        <f t="shared" si="638"/>
        <v>40932</v>
      </c>
      <c r="D1505">
        <f t="shared" si="639"/>
        <v>7</v>
      </c>
      <c r="E1505" t="str">
        <f t="shared" si="640"/>
        <v>Solomon</v>
      </c>
      <c r="F1505" t="str">
        <f t="shared" si="641"/>
        <v>Gorhardt</v>
      </c>
      <c r="G1505" t="str">
        <f t="shared" si="642"/>
        <v>PY10 OPM</v>
      </c>
      <c r="H1505">
        <v>405349569</v>
      </c>
      <c r="I1505">
        <v>3905</v>
      </c>
      <c r="J1505" t="s">
        <v>85</v>
      </c>
      <c r="K1505" t="s">
        <v>450</v>
      </c>
      <c r="L1505" t="s">
        <v>19</v>
      </c>
      <c r="M1505" t="s">
        <v>20</v>
      </c>
    </row>
    <row r="1506" spans="1:13" x14ac:dyDescent="0.25">
      <c r="A1506">
        <f t="shared" si="636"/>
        <v>73049</v>
      </c>
      <c r="B1506" s="1">
        <f t="shared" si="637"/>
        <v>40925</v>
      </c>
      <c r="C1506" s="1">
        <f t="shared" si="638"/>
        <v>40932</v>
      </c>
      <c r="D1506">
        <f t="shared" si="639"/>
        <v>7</v>
      </c>
      <c r="E1506" t="str">
        <f t="shared" si="640"/>
        <v>Solomon</v>
      </c>
      <c r="F1506" t="str">
        <f t="shared" si="641"/>
        <v>Gorhardt</v>
      </c>
      <c r="G1506" t="str">
        <f t="shared" si="642"/>
        <v>PY10 OPM</v>
      </c>
      <c r="H1506">
        <v>468482612</v>
      </c>
      <c r="I1506">
        <v>113</v>
      </c>
      <c r="J1506" t="s">
        <v>85</v>
      </c>
      <c r="K1506" t="s">
        <v>351</v>
      </c>
      <c r="L1506" t="s">
        <v>19</v>
      </c>
      <c r="M1506" t="s">
        <v>20</v>
      </c>
    </row>
    <row r="1507" spans="1:13" x14ac:dyDescent="0.25">
      <c r="A1507">
        <f t="shared" si="636"/>
        <v>73049</v>
      </c>
      <c r="B1507" s="1">
        <f t="shared" si="637"/>
        <v>40925</v>
      </c>
      <c r="C1507" s="1">
        <f t="shared" si="638"/>
        <v>40932</v>
      </c>
      <c r="D1507">
        <f t="shared" si="639"/>
        <v>7</v>
      </c>
      <c r="E1507" t="str">
        <f t="shared" si="640"/>
        <v>Solomon</v>
      </c>
      <c r="F1507" t="str">
        <f t="shared" si="641"/>
        <v>Gorhardt</v>
      </c>
      <c r="G1507" t="str">
        <f t="shared" si="642"/>
        <v>PY10 OPM</v>
      </c>
      <c r="H1507">
        <v>478531394</v>
      </c>
      <c r="I1507">
        <v>2391</v>
      </c>
      <c r="J1507" t="s">
        <v>351</v>
      </c>
      <c r="K1507" t="s">
        <v>380</v>
      </c>
      <c r="L1507" t="s">
        <v>19</v>
      </c>
      <c r="M1507" t="s">
        <v>20</v>
      </c>
    </row>
    <row r="1508" spans="1:13" x14ac:dyDescent="0.25">
      <c r="A1508">
        <v>73050</v>
      </c>
      <c r="B1508" s="1">
        <v>40925</v>
      </c>
      <c r="C1508" s="1">
        <v>40926</v>
      </c>
      <c r="D1508">
        <v>1</v>
      </c>
      <c r="E1508" t="s">
        <v>62</v>
      </c>
      <c r="F1508" t="s">
        <v>63</v>
      </c>
      <c r="G1508" t="s">
        <v>429</v>
      </c>
      <c r="H1508">
        <v>152180329</v>
      </c>
      <c r="I1508">
        <v>1784</v>
      </c>
      <c r="J1508" t="s">
        <v>224</v>
      </c>
      <c r="K1508" t="s">
        <v>238</v>
      </c>
      <c r="L1508" t="s">
        <v>19</v>
      </c>
      <c r="M1508" t="s">
        <v>20</v>
      </c>
    </row>
    <row r="1509" spans="1:13" x14ac:dyDescent="0.25">
      <c r="A1509">
        <f t="shared" ref="A1509:A1518" si="643">A1508</f>
        <v>73050</v>
      </c>
      <c r="B1509" s="1">
        <f t="shared" ref="B1509:B1518" si="644">B1508</f>
        <v>40925</v>
      </c>
      <c r="C1509" s="1">
        <f t="shared" ref="C1509:C1518" si="645">C1508</f>
        <v>40926</v>
      </c>
      <c r="D1509">
        <f t="shared" ref="D1509:D1518" si="646">D1508</f>
        <v>1</v>
      </c>
      <c r="E1509" t="str">
        <f t="shared" ref="E1509:E1518" si="647">E1508</f>
        <v>Graeme</v>
      </c>
      <c r="F1509" t="str">
        <f t="shared" ref="F1509:F1518" si="648">F1508</f>
        <v>McCrainor</v>
      </c>
      <c r="G1509" t="str">
        <f t="shared" ref="G1509:G1518" si="649">G1508</f>
        <v>PY10 OPN</v>
      </c>
      <c r="H1509">
        <v>653496291</v>
      </c>
      <c r="I1509">
        <v>1371</v>
      </c>
      <c r="J1509" t="s">
        <v>224</v>
      </c>
      <c r="K1509" t="s">
        <v>238</v>
      </c>
      <c r="L1509" t="s">
        <v>19</v>
      </c>
      <c r="M1509" t="s">
        <v>20</v>
      </c>
    </row>
    <row r="1510" spans="1:13" x14ac:dyDescent="0.25">
      <c r="A1510">
        <f t="shared" si="643"/>
        <v>73050</v>
      </c>
      <c r="B1510" s="1">
        <f t="shared" si="644"/>
        <v>40925</v>
      </c>
      <c r="C1510" s="1">
        <f t="shared" si="645"/>
        <v>40926</v>
      </c>
      <c r="D1510">
        <f t="shared" si="646"/>
        <v>1</v>
      </c>
      <c r="E1510" t="str">
        <f t="shared" si="647"/>
        <v>Graeme</v>
      </c>
      <c r="F1510" t="str">
        <f t="shared" si="648"/>
        <v>McCrainor</v>
      </c>
      <c r="G1510" t="str">
        <f t="shared" si="649"/>
        <v>PY10 OPN</v>
      </c>
      <c r="H1510">
        <v>569504277</v>
      </c>
      <c r="I1510">
        <v>2926</v>
      </c>
      <c r="J1510" t="s">
        <v>224</v>
      </c>
      <c r="K1510" t="s">
        <v>238</v>
      </c>
      <c r="L1510" t="s">
        <v>19</v>
      </c>
      <c r="M1510" t="s">
        <v>20</v>
      </c>
    </row>
    <row r="1511" spans="1:13" x14ac:dyDescent="0.25">
      <c r="A1511">
        <f t="shared" si="643"/>
        <v>73050</v>
      </c>
      <c r="B1511" s="1">
        <f t="shared" si="644"/>
        <v>40925</v>
      </c>
      <c r="C1511" s="1">
        <f t="shared" si="645"/>
        <v>40926</v>
      </c>
      <c r="D1511">
        <f t="shared" si="646"/>
        <v>1</v>
      </c>
      <c r="E1511" t="str">
        <f t="shared" si="647"/>
        <v>Graeme</v>
      </c>
      <c r="F1511" t="str">
        <f t="shared" si="648"/>
        <v>McCrainor</v>
      </c>
      <c r="G1511" t="str">
        <f t="shared" si="649"/>
        <v>PY10 OPN</v>
      </c>
      <c r="H1511">
        <v>465982268</v>
      </c>
      <c r="I1511">
        <v>571</v>
      </c>
      <c r="J1511" t="s">
        <v>238</v>
      </c>
      <c r="K1511" t="s">
        <v>224</v>
      </c>
      <c r="L1511" t="s">
        <v>19</v>
      </c>
      <c r="M1511" t="s">
        <v>20</v>
      </c>
    </row>
    <row r="1512" spans="1:13" x14ac:dyDescent="0.25">
      <c r="A1512">
        <f t="shared" si="643"/>
        <v>73050</v>
      </c>
      <c r="B1512" s="1">
        <f t="shared" si="644"/>
        <v>40925</v>
      </c>
      <c r="C1512" s="1">
        <f t="shared" si="645"/>
        <v>40926</v>
      </c>
      <c r="D1512">
        <f t="shared" si="646"/>
        <v>1</v>
      </c>
      <c r="E1512" t="str">
        <f t="shared" si="647"/>
        <v>Graeme</v>
      </c>
      <c r="F1512" t="str">
        <f t="shared" si="648"/>
        <v>McCrainor</v>
      </c>
      <c r="G1512" t="str">
        <f t="shared" si="649"/>
        <v>PY10 OPN</v>
      </c>
      <c r="H1512">
        <v>867338363</v>
      </c>
      <c r="I1512">
        <v>2212</v>
      </c>
      <c r="J1512" t="s">
        <v>238</v>
      </c>
      <c r="K1512" t="s">
        <v>224</v>
      </c>
      <c r="L1512" t="s">
        <v>19</v>
      </c>
      <c r="M1512" t="s">
        <v>20</v>
      </c>
    </row>
    <row r="1513" spans="1:13" x14ac:dyDescent="0.25">
      <c r="A1513">
        <f t="shared" si="643"/>
        <v>73050</v>
      </c>
      <c r="B1513" s="1">
        <f t="shared" si="644"/>
        <v>40925</v>
      </c>
      <c r="C1513" s="1">
        <f t="shared" si="645"/>
        <v>40926</v>
      </c>
      <c r="D1513">
        <f t="shared" si="646"/>
        <v>1</v>
      </c>
      <c r="E1513" t="str">
        <f t="shared" si="647"/>
        <v>Graeme</v>
      </c>
      <c r="F1513" t="str">
        <f t="shared" si="648"/>
        <v>McCrainor</v>
      </c>
      <c r="G1513" t="str">
        <f t="shared" si="649"/>
        <v>PY10 OPN</v>
      </c>
      <c r="H1513">
        <v>238380265</v>
      </c>
      <c r="I1513">
        <v>2171</v>
      </c>
      <c r="J1513" t="s">
        <v>238</v>
      </c>
      <c r="K1513" t="s">
        <v>224</v>
      </c>
      <c r="L1513" t="s">
        <v>19</v>
      </c>
      <c r="M1513" t="s">
        <v>20</v>
      </c>
    </row>
    <row r="1514" spans="1:13" x14ac:dyDescent="0.25">
      <c r="A1514">
        <f t="shared" si="643"/>
        <v>73050</v>
      </c>
      <c r="B1514" s="1">
        <f t="shared" si="644"/>
        <v>40925</v>
      </c>
      <c r="C1514" s="1">
        <f t="shared" si="645"/>
        <v>40926</v>
      </c>
      <c r="D1514">
        <f t="shared" si="646"/>
        <v>1</v>
      </c>
      <c r="E1514" t="str">
        <f t="shared" si="647"/>
        <v>Graeme</v>
      </c>
      <c r="F1514" t="str">
        <f t="shared" si="648"/>
        <v>McCrainor</v>
      </c>
      <c r="G1514" t="str">
        <f t="shared" si="649"/>
        <v>PY10 OPN</v>
      </c>
      <c r="H1514">
        <v>647794255</v>
      </c>
      <c r="I1514">
        <v>1809</v>
      </c>
      <c r="J1514" t="s">
        <v>238</v>
      </c>
      <c r="K1514" t="s">
        <v>224</v>
      </c>
      <c r="L1514" t="s">
        <v>19</v>
      </c>
      <c r="M1514" t="s">
        <v>20</v>
      </c>
    </row>
    <row r="1515" spans="1:13" x14ac:dyDescent="0.25">
      <c r="A1515">
        <f t="shared" si="643"/>
        <v>73050</v>
      </c>
      <c r="B1515" s="1">
        <f t="shared" si="644"/>
        <v>40925</v>
      </c>
      <c r="C1515" s="1">
        <f t="shared" si="645"/>
        <v>40926</v>
      </c>
      <c r="D1515">
        <f t="shared" si="646"/>
        <v>1</v>
      </c>
      <c r="E1515" t="str">
        <f t="shared" si="647"/>
        <v>Graeme</v>
      </c>
      <c r="F1515" t="str">
        <f t="shared" si="648"/>
        <v>McCrainor</v>
      </c>
      <c r="G1515" t="str">
        <f t="shared" si="649"/>
        <v>PY10 OPN</v>
      </c>
      <c r="H1515">
        <v>597604974</v>
      </c>
      <c r="I1515">
        <v>3985</v>
      </c>
      <c r="J1515" t="s">
        <v>238</v>
      </c>
      <c r="K1515" t="s">
        <v>224</v>
      </c>
      <c r="L1515" t="s">
        <v>19</v>
      </c>
      <c r="M1515" t="s">
        <v>20</v>
      </c>
    </row>
    <row r="1516" spans="1:13" x14ac:dyDescent="0.25">
      <c r="A1516">
        <f t="shared" si="643"/>
        <v>73050</v>
      </c>
      <c r="B1516" s="1">
        <f t="shared" si="644"/>
        <v>40925</v>
      </c>
      <c r="C1516" s="1">
        <f t="shared" si="645"/>
        <v>40926</v>
      </c>
      <c r="D1516">
        <f t="shared" si="646"/>
        <v>1</v>
      </c>
      <c r="E1516" t="str">
        <f t="shared" si="647"/>
        <v>Graeme</v>
      </c>
      <c r="F1516" t="str">
        <f t="shared" si="648"/>
        <v>McCrainor</v>
      </c>
      <c r="G1516" t="str">
        <f t="shared" si="649"/>
        <v>PY10 OPN</v>
      </c>
      <c r="H1516">
        <v>401491319</v>
      </c>
      <c r="I1516">
        <v>1136</v>
      </c>
      <c r="J1516" t="s">
        <v>238</v>
      </c>
      <c r="K1516" t="s">
        <v>224</v>
      </c>
      <c r="L1516" t="s">
        <v>19</v>
      </c>
      <c r="M1516" t="s">
        <v>20</v>
      </c>
    </row>
    <row r="1517" spans="1:13" x14ac:dyDescent="0.25">
      <c r="A1517">
        <f t="shared" si="643"/>
        <v>73050</v>
      </c>
      <c r="B1517" s="1">
        <f t="shared" si="644"/>
        <v>40925</v>
      </c>
      <c r="C1517" s="1">
        <f t="shared" si="645"/>
        <v>40926</v>
      </c>
      <c r="D1517">
        <f t="shared" si="646"/>
        <v>1</v>
      </c>
      <c r="E1517" t="str">
        <f t="shared" si="647"/>
        <v>Graeme</v>
      </c>
      <c r="F1517" t="str">
        <f t="shared" si="648"/>
        <v>McCrainor</v>
      </c>
      <c r="G1517" t="str">
        <f t="shared" si="649"/>
        <v>PY10 OPN</v>
      </c>
      <c r="H1517">
        <v>344132544</v>
      </c>
      <c r="I1517">
        <v>3336</v>
      </c>
      <c r="J1517" t="s">
        <v>238</v>
      </c>
      <c r="K1517" t="s">
        <v>224</v>
      </c>
      <c r="L1517" t="s">
        <v>19</v>
      </c>
      <c r="M1517" t="s">
        <v>20</v>
      </c>
    </row>
    <row r="1518" spans="1:13" x14ac:dyDescent="0.25">
      <c r="A1518">
        <f t="shared" si="643"/>
        <v>73050</v>
      </c>
      <c r="B1518" s="1">
        <f t="shared" si="644"/>
        <v>40925</v>
      </c>
      <c r="C1518" s="1">
        <f t="shared" si="645"/>
        <v>40926</v>
      </c>
      <c r="D1518">
        <f t="shared" si="646"/>
        <v>1</v>
      </c>
      <c r="E1518" t="str">
        <f t="shared" si="647"/>
        <v>Graeme</v>
      </c>
      <c r="F1518" t="str">
        <f t="shared" si="648"/>
        <v>McCrainor</v>
      </c>
      <c r="G1518" t="str">
        <f t="shared" si="649"/>
        <v>PY10 OPN</v>
      </c>
      <c r="H1518">
        <v>186986132</v>
      </c>
      <c r="I1518">
        <v>3078</v>
      </c>
      <c r="J1518" t="s">
        <v>238</v>
      </c>
      <c r="K1518" t="s">
        <v>224</v>
      </c>
      <c r="L1518" t="s">
        <v>19</v>
      </c>
      <c r="M1518" t="s">
        <v>20</v>
      </c>
    </row>
    <row r="1519" spans="1:13" x14ac:dyDescent="0.25">
      <c r="A1519">
        <v>73051</v>
      </c>
      <c r="B1519" s="1">
        <v>40925</v>
      </c>
      <c r="C1519" s="1">
        <v>40927</v>
      </c>
      <c r="D1519">
        <v>2</v>
      </c>
      <c r="E1519" t="s">
        <v>209</v>
      </c>
      <c r="F1519" t="s">
        <v>210</v>
      </c>
      <c r="G1519" t="s">
        <v>392</v>
      </c>
      <c r="H1519">
        <v>716570297</v>
      </c>
      <c r="I1519">
        <v>2303</v>
      </c>
      <c r="J1519" t="s">
        <v>159</v>
      </c>
      <c r="K1519" t="s">
        <v>120</v>
      </c>
      <c r="L1519" t="s">
        <v>19</v>
      </c>
      <c r="M1519" t="s">
        <v>20</v>
      </c>
    </row>
    <row r="1520" spans="1:13" x14ac:dyDescent="0.25">
      <c r="A1520">
        <f t="shared" ref="A1520:A1532" si="650">A1519</f>
        <v>73051</v>
      </c>
      <c r="B1520" s="1">
        <f t="shared" ref="B1520:B1532" si="651">B1519</f>
        <v>40925</v>
      </c>
      <c r="C1520" s="1">
        <f t="shared" ref="C1520:C1532" si="652">C1519</f>
        <v>40927</v>
      </c>
      <c r="D1520">
        <f t="shared" ref="D1520:D1532" si="653">D1519</f>
        <v>2</v>
      </c>
      <c r="E1520" t="str">
        <f t="shared" ref="E1520:E1532" si="654">E1519</f>
        <v>Ryan</v>
      </c>
      <c r="F1520" t="str">
        <f t="shared" ref="F1520:F1532" si="655">F1519</f>
        <v>Molian</v>
      </c>
      <c r="G1520" t="str">
        <f t="shared" ref="G1520:G1532" si="656">G1519</f>
        <v>PY12 ZYA</v>
      </c>
      <c r="H1520">
        <v>158877196</v>
      </c>
      <c r="I1520">
        <v>1298</v>
      </c>
      <c r="J1520" t="s">
        <v>159</v>
      </c>
      <c r="K1520" t="s">
        <v>120</v>
      </c>
      <c r="L1520" t="s">
        <v>19</v>
      </c>
      <c r="M1520" t="s">
        <v>20</v>
      </c>
    </row>
    <row r="1521" spans="1:13" x14ac:dyDescent="0.25">
      <c r="A1521">
        <f t="shared" si="650"/>
        <v>73051</v>
      </c>
      <c r="B1521" s="1">
        <f t="shared" si="651"/>
        <v>40925</v>
      </c>
      <c r="C1521" s="1">
        <f t="shared" si="652"/>
        <v>40927</v>
      </c>
      <c r="D1521">
        <f t="shared" si="653"/>
        <v>2</v>
      </c>
      <c r="E1521" t="str">
        <f t="shared" si="654"/>
        <v>Ryan</v>
      </c>
      <c r="F1521" t="str">
        <f t="shared" si="655"/>
        <v>Molian</v>
      </c>
      <c r="G1521" t="str">
        <f t="shared" si="656"/>
        <v>PY12 ZYA</v>
      </c>
      <c r="H1521">
        <v>265379748</v>
      </c>
      <c r="I1521">
        <v>1053</v>
      </c>
      <c r="J1521" t="s">
        <v>159</v>
      </c>
      <c r="K1521" t="s">
        <v>243</v>
      </c>
      <c r="L1521" t="s">
        <v>19</v>
      </c>
      <c r="M1521" t="s">
        <v>20</v>
      </c>
    </row>
    <row r="1522" spans="1:13" x14ac:dyDescent="0.25">
      <c r="A1522">
        <f t="shared" si="650"/>
        <v>73051</v>
      </c>
      <c r="B1522" s="1">
        <f t="shared" si="651"/>
        <v>40925</v>
      </c>
      <c r="C1522" s="1">
        <f t="shared" si="652"/>
        <v>40927</v>
      </c>
      <c r="D1522">
        <f t="shared" si="653"/>
        <v>2</v>
      </c>
      <c r="E1522" t="str">
        <f t="shared" si="654"/>
        <v>Ryan</v>
      </c>
      <c r="F1522" t="str">
        <f t="shared" si="655"/>
        <v>Molian</v>
      </c>
      <c r="G1522" t="str">
        <f t="shared" si="656"/>
        <v>PY12 ZYA</v>
      </c>
      <c r="H1522">
        <v>775925181</v>
      </c>
      <c r="I1522">
        <v>1262</v>
      </c>
      <c r="J1522" t="s">
        <v>120</v>
      </c>
      <c r="K1522" t="s">
        <v>159</v>
      </c>
      <c r="L1522" t="s">
        <v>19</v>
      </c>
      <c r="M1522" t="s">
        <v>20</v>
      </c>
    </row>
    <row r="1523" spans="1:13" x14ac:dyDescent="0.25">
      <c r="A1523">
        <f t="shared" si="650"/>
        <v>73051</v>
      </c>
      <c r="B1523" s="1">
        <f t="shared" si="651"/>
        <v>40925</v>
      </c>
      <c r="C1523" s="1">
        <f t="shared" si="652"/>
        <v>40927</v>
      </c>
      <c r="D1523">
        <f t="shared" si="653"/>
        <v>2</v>
      </c>
      <c r="E1523" t="str">
        <f t="shared" si="654"/>
        <v>Ryan</v>
      </c>
      <c r="F1523" t="str">
        <f t="shared" si="655"/>
        <v>Molian</v>
      </c>
      <c r="G1523" t="str">
        <f t="shared" si="656"/>
        <v>PY12 ZYA</v>
      </c>
      <c r="H1523">
        <v>649350194</v>
      </c>
      <c r="I1523">
        <v>1488</v>
      </c>
      <c r="J1523" t="s">
        <v>120</v>
      </c>
      <c r="K1523" t="s">
        <v>243</v>
      </c>
      <c r="L1523" t="s">
        <v>19</v>
      </c>
      <c r="M1523" t="s">
        <v>20</v>
      </c>
    </row>
    <row r="1524" spans="1:13" x14ac:dyDescent="0.25">
      <c r="A1524">
        <f t="shared" si="650"/>
        <v>73051</v>
      </c>
      <c r="B1524" s="1">
        <f t="shared" si="651"/>
        <v>40925</v>
      </c>
      <c r="C1524" s="1">
        <f t="shared" si="652"/>
        <v>40927</v>
      </c>
      <c r="D1524">
        <f t="shared" si="653"/>
        <v>2</v>
      </c>
      <c r="E1524" t="str">
        <f t="shared" si="654"/>
        <v>Ryan</v>
      </c>
      <c r="F1524" t="str">
        <f t="shared" si="655"/>
        <v>Molian</v>
      </c>
      <c r="G1524" t="str">
        <f t="shared" si="656"/>
        <v>PY12 ZYA</v>
      </c>
      <c r="H1524">
        <v>312097000</v>
      </c>
      <c r="I1524">
        <v>4850</v>
      </c>
      <c r="J1524" t="s">
        <v>243</v>
      </c>
      <c r="K1524" t="s">
        <v>120</v>
      </c>
      <c r="L1524" t="s">
        <v>19</v>
      </c>
      <c r="M1524" t="s">
        <v>20</v>
      </c>
    </row>
    <row r="1525" spans="1:13" x14ac:dyDescent="0.25">
      <c r="A1525">
        <f t="shared" si="650"/>
        <v>73051</v>
      </c>
      <c r="B1525" s="1">
        <f t="shared" si="651"/>
        <v>40925</v>
      </c>
      <c r="C1525" s="1">
        <f t="shared" si="652"/>
        <v>40927</v>
      </c>
      <c r="D1525">
        <f t="shared" si="653"/>
        <v>2</v>
      </c>
      <c r="E1525" t="str">
        <f t="shared" si="654"/>
        <v>Ryan</v>
      </c>
      <c r="F1525" t="str">
        <f t="shared" si="655"/>
        <v>Molian</v>
      </c>
      <c r="G1525" t="str">
        <f t="shared" si="656"/>
        <v>PY12 ZYA</v>
      </c>
      <c r="H1525">
        <v>506103555</v>
      </c>
      <c r="I1525">
        <v>4079</v>
      </c>
      <c r="J1525" t="s">
        <v>243</v>
      </c>
      <c r="K1525" t="s">
        <v>120</v>
      </c>
      <c r="L1525" t="s">
        <v>19</v>
      </c>
      <c r="M1525" t="s">
        <v>20</v>
      </c>
    </row>
    <row r="1526" spans="1:13" x14ac:dyDescent="0.25">
      <c r="A1526">
        <f t="shared" si="650"/>
        <v>73051</v>
      </c>
      <c r="B1526" s="1">
        <f t="shared" si="651"/>
        <v>40925</v>
      </c>
      <c r="C1526" s="1">
        <f t="shared" si="652"/>
        <v>40927</v>
      </c>
      <c r="D1526">
        <f t="shared" si="653"/>
        <v>2</v>
      </c>
      <c r="E1526" t="str">
        <f t="shared" si="654"/>
        <v>Ryan</v>
      </c>
      <c r="F1526" t="str">
        <f t="shared" si="655"/>
        <v>Molian</v>
      </c>
      <c r="G1526" t="str">
        <f t="shared" si="656"/>
        <v>PY12 ZYA</v>
      </c>
      <c r="H1526">
        <v>500358840</v>
      </c>
      <c r="I1526">
        <v>740</v>
      </c>
      <c r="J1526" t="s">
        <v>243</v>
      </c>
      <c r="K1526" t="s">
        <v>375</v>
      </c>
      <c r="L1526" t="s">
        <v>19</v>
      </c>
      <c r="M1526" t="s">
        <v>20</v>
      </c>
    </row>
    <row r="1527" spans="1:13" x14ac:dyDescent="0.25">
      <c r="A1527">
        <f t="shared" si="650"/>
        <v>73051</v>
      </c>
      <c r="B1527" s="1">
        <f t="shared" si="651"/>
        <v>40925</v>
      </c>
      <c r="C1527" s="1">
        <f t="shared" si="652"/>
        <v>40927</v>
      </c>
      <c r="D1527">
        <f t="shared" si="653"/>
        <v>2</v>
      </c>
      <c r="E1527" t="str">
        <f t="shared" si="654"/>
        <v>Ryan</v>
      </c>
      <c r="F1527" t="str">
        <f t="shared" si="655"/>
        <v>Molian</v>
      </c>
      <c r="G1527" t="str">
        <f t="shared" si="656"/>
        <v>PY12 ZYA</v>
      </c>
      <c r="H1527">
        <v>387348290</v>
      </c>
      <c r="I1527">
        <v>4540</v>
      </c>
      <c r="J1527" t="s">
        <v>243</v>
      </c>
      <c r="K1527" t="s">
        <v>375</v>
      </c>
      <c r="L1527" t="s">
        <v>19</v>
      </c>
      <c r="M1527" t="s">
        <v>20</v>
      </c>
    </row>
    <row r="1528" spans="1:13" x14ac:dyDescent="0.25">
      <c r="A1528">
        <f t="shared" si="650"/>
        <v>73051</v>
      </c>
      <c r="B1528" s="1">
        <f t="shared" si="651"/>
        <v>40925</v>
      </c>
      <c r="C1528" s="1">
        <f t="shared" si="652"/>
        <v>40927</v>
      </c>
      <c r="D1528">
        <f t="shared" si="653"/>
        <v>2</v>
      </c>
      <c r="E1528" t="str">
        <f t="shared" si="654"/>
        <v>Ryan</v>
      </c>
      <c r="F1528" t="str">
        <f t="shared" si="655"/>
        <v>Molian</v>
      </c>
      <c r="G1528" t="str">
        <f t="shared" si="656"/>
        <v>PY12 ZYA</v>
      </c>
      <c r="H1528">
        <v>372510757</v>
      </c>
      <c r="I1528">
        <v>191</v>
      </c>
      <c r="J1528" t="s">
        <v>243</v>
      </c>
      <c r="K1528" t="s">
        <v>375</v>
      </c>
      <c r="L1528" t="s">
        <v>19</v>
      </c>
      <c r="M1528" t="s">
        <v>20</v>
      </c>
    </row>
    <row r="1529" spans="1:13" x14ac:dyDescent="0.25">
      <c r="A1529">
        <f t="shared" si="650"/>
        <v>73051</v>
      </c>
      <c r="B1529" s="1">
        <f t="shared" si="651"/>
        <v>40925</v>
      </c>
      <c r="C1529" s="1">
        <f t="shared" si="652"/>
        <v>40927</v>
      </c>
      <c r="D1529">
        <f t="shared" si="653"/>
        <v>2</v>
      </c>
      <c r="E1529" t="str">
        <f t="shared" si="654"/>
        <v>Ryan</v>
      </c>
      <c r="F1529" t="str">
        <f t="shared" si="655"/>
        <v>Molian</v>
      </c>
      <c r="G1529" t="str">
        <f t="shared" si="656"/>
        <v>PY12 ZYA</v>
      </c>
      <c r="H1529">
        <v>487589316</v>
      </c>
      <c r="I1529">
        <v>1026</v>
      </c>
      <c r="J1529" t="s">
        <v>375</v>
      </c>
      <c r="K1529" t="s">
        <v>159</v>
      </c>
      <c r="L1529" t="s">
        <v>19</v>
      </c>
      <c r="M1529" t="s">
        <v>20</v>
      </c>
    </row>
    <row r="1530" spans="1:13" x14ac:dyDescent="0.25">
      <c r="A1530">
        <f t="shared" si="650"/>
        <v>73051</v>
      </c>
      <c r="B1530" s="1">
        <f t="shared" si="651"/>
        <v>40925</v>
      </c>
      <c r="C1530" s="1">
        <f t="shared" si="652"/>
        <v>40927</v>
      </c>
      <c r="D1530">
        <f t="shared" si="653"/>
        <v>2</v>
      </c>
      <c r="E1530" t="str">
        <f t="shared" si="654"/>
        <v>Ryan</v>
      </c>
      <c r="F1530" t="str">
        <f t="shared" si="655"/>
        <v>Molian</v>
      </c>
      <c r="G1530" t="str">
        <f t="shared" si="656"/>
        <v>PY12 ZYA</v>
      </c>
      <c r="H1530">
        <v>715865871</v>
      </c>
      <c r="I1530">
        <v>1015</v>
      </c>
      <c r="J1530" t="s">
        <v>375</v>
      </c>
      <c r="K1530" t="s">
        <v>159</v>
      </c>
      <c r="L1530" t="s">
        <v>19</v>
      </c>
      <c r="M1530" t="s">
        <v>20</v>
      </c>
    </row>
    <row r="1531" spans="1:13" x14ac:dyDescent="0.25">
      <c r="A1531">
        <f t="shared" si="650"/>
        <v>73051</v>
      </c>
      <c r="B1531" s="1">
        <f t="shared" si="651"/>
        <v>40925</v>
      </c>
      <c r="C1531" s="1">
        <f t="shared" si="652"/>
        <v>40927</v>
      </c>
      <c r="D1531">
        <f t="shared" si="653"/>
        <v>2</v>
      </c>
      <c r="E1531" t="str">
        <f t="shared" si="654"/>
        <v>Ryan</v>
      </c>
      <c r="F1531" t="str">
        <f t="shared" si="655"/>
        <v>Molian</v>
      </c>
      <c r="G1531" t="str">
        <f t="shared" si="656"/>
        <v>PY12 ZYA</v>
      </c>
      <c r="H1531">
        <v>653968464</v>
      </c>
      <c r="I1531">
        <v>790</v>
      </c>
      <c r="J1531" t="s">
        <v>375</v>
      </c>
      <c r="K1531" t="s">
        <v>159</v>
      </c>
      <c r="L1531" t="s">
        <v>19</v>
      </c>
      <c r="M1531" t="s">
        <v>20</v>
      </c>
    </row>
    <row r="1532" spans="1:13" x14ac:dyDescent="0.25">
      <c r="A1532">
        <f t="shared" si="650"/>
        <v>73051</v>
      </c>
      <c r="B1532" s="1">
        <f t="shared" si="651"/>
        <v>40925</v>
      </c>
      <c r="C1532" s="1">
        <f t="shared" si="652"/>
        <v>40927</v>
      </c>
      <c r="D1532">
        <f t="shared" si="653"/>
        <v>2</v>
      </c>
      <c r="E1532" t="str">
        <f t="shared" si="654"/>
        <v>Ryan</v>
      </c>
      <c r="F1532" t="str">
        <f t="shared" si="655"/>
        <v>Molian</v>
      </c>
      <c r="G1532" t="str">
        <f t="shared" si="656"/>
        <v>PY12 ZYA</v>
      </c>
      <c r="H1532">
        <v>391259289</v>
      </c>
      <c r="I1532">
        <v>3600</v>
      </c>
      <c r="J1532" t="s">
        <v>375</v>
      </c>
      <c r="K1532" t="s">
        <v>120</v>
      </c>
      <c r="L1532" t="s">
        <v>19</v>
      </c>
      <c r="M1532" t="s">
        <v>20</v>
      </c>
    </row>
    <row r="1533" spans="1:13" x14ac:dyDescent="0.25">
      <c r="A1533">
        <v>73052</v>
      </c>
      <c r="B1533" s="1">
        <v>40925</v>
      </c>
      <c r="C1533" s="1">
        <v>40928</v>
      </c>
      <c r="D1533">
        <v>3</v>
      </c>
      <c r="E1533" t="s">
        <v>109</v>
      </c>
      <c r="F1533" t="s">
        <v>110</v>
      </c>
      <c r="G1533" t="s">
        <v>64</v>
      </c>
      <c r="H1533">
        <v>808519503</v>
      </c>
      <c r="I1533">
        <v>4305</v>
      </c>
      <c r="J1533" t="s">
        <v>262</v>
      </c>
      <c r="K1533" t="s">
        <v>78</v>
      </c>
      <c r="L1533" t="s">
        <v>19</v>
      </c>
      <c r="M1533" t="s">
        <v>20</v>
      </c>
    </row>
    <row r="1534" spans="1:13" x14ac:dyDescent="0.25">
      <c r="A1534">
        <f t="shared" ref="A1534:A1551" si="657">A1533</f>
        <v>73052</v>
      </c>
      <c r="B1534" s="1">
        <f t="shared" ref="B1534:B1551" si="658">B1533</f>
        <v>40925</v>
      </c>
      <c r="C1534" s="1">
        <f t="shared" ref="C1534:C1551" si="659">C1533</f>
        <v>40928</v>
      </c>
      <c r="D1534">
        <f t="shared" ref="D1534:D1551" si="660">D1533</f>
        <v>3</v>
      </c>
      <c r="E1534" t="str">
        <f t="shared" ref="E1534:E1551" si="661">E1533</f>
        <v>Lee</v>
      </c>
      <c r="F1534" t="str">
        <f t="shared" ref="F1534:F1551" si="662">F1533</f>
        <v>Rookledge</v>
      </c>
      <c r="G1534" t="str">
        <f t="shared" ref="G1534:G1551" si="663">G1533</f>
        <v>PY56 BZR</v>
      </c>
      <c r="H1534">
        <v>911225855</v>
      </c>
      <c r="I1534">
        <v>4544</v>
      </c>
      <c r="J1534" t="s">
        <v>262</v>
      </c>
      <c r="K1534" t="s">
        <v>361</v>
      </c>
      <c r="L1534" t="s">
        <v>19</v>
      </c>
      <c r="M1534" t="s">
        <v>20</v>
      </c>
    </row>
    <row r="1535" spans="1:13" x14ac:dyDescent="0.25">
      <c r="A1535">
        <f t="shared" si="657"/>
        <v>73052</v>
      </c>
      <c r="B1535" s="1">
        <f t="shared" si="658"/>
        <v>40925</v>
      </c>
      <c r="C1535" s="1">
        <f t="shared" si="659"/>
        <v>40928</v>
      </c>
      <c r="D1535">
        <f t="shared" si="660"/>
        <v>3</v>
      </c>
      <c r="E1535" t="str">
        <f t="shared" si="661"/>
        <v>Lee</v>
      </c>
      <c r="F1535" t="str">
        <f t="shared" si="662"/>
        <v>Rookledge</v>
      </c>
      <c r="G1535" t="str">
        <f t="shared" si="663"/>
        <v>PY56 BZR</v>
      </c>
      <c r="H1535">
        <v>916309775</v>
      </c>
      <c r="I1535">
        <v>1019</v>
      </c>
      <c r="J1535" t="s">
        <v>262</v>
      </c>
      <c r="K1535" t="s">
        <v>361</v>
      </c>
      <c r="L1535" t="s">
        <v>19</v>
      </c>
      <c r="M1535" t="s">
        <v>20</v>
      </c>
    </row>
    <row r="1536" spans="1:13" x14ac:dyDescent="0.25">
      <c r="A1536">
        <f t="shared" si="657"/>
        <v>73052</v>
      </c>
      <c r="B1536" s="1">
        <f t="shared" si="658"/>
        <v>40925</v>
      </c>
      <c r="C1536" s="1">
        <f t="shared" si="659"/>
        <v>40928</v>
      </c>
      <c r="D1536">
        <f t="shared" si="660"/>
        <v>3</v>
      </c>
      <c r="E1536" t="str">
        <f t="shared" si="661"/>
        <v>Lee</v>
      </c>
      <c r="F1536" t="str">
        <f t="shared" si="662"/>
        <v>Rookledge</v>
      </c>
      <c r="G1536" t="str">
        <f t="shared" si="663"/>
        <v>PY56 BZR</v>
      </c>
      <c r="H1536">
        <v>924232967</v>
      </c>
      <c r="I1536">
        <v>2623</v>
      </c>
      <c r="J1536" t="s">
        <v>78</v>
      </c>
      <c r="K1536" t="s">
        <v>284</v>
      </c>
      <c r="L1536" t="s">
        <v>19</v>
      </c>
      <c r="M1536" t="s">
        <v>20</v>
      </c>
    </row>
    <row r="1537" spans="1:13" x14ac:dyDescent="0.25">
      <c r="A1537">
        <f t="shared" si="657"/>
        <v>73052</v>
      </c>
      <c r="B1537" s="1">
        <f t="shared" si="658"/>
        <v>40925</v>
      </c>
      <c r="C1537" s="1">
        <f t="shared" si="659"/>
        <v>40928</v>
      </c>
      <c r="D1537">
        <f t="shared" si="660"/>
        <v>3</v>
      </c>
      <c r="E1537" t="str">
        <f t="shared" si="661"/>
        <v>Lee</v>
      </c>
      <c r="F1537" t="str">
        <f t="shared" si="662"/>
        <v>Rookledge</v>
      </c>
      <c r="G1537" t="str">
        <f t="shared" si="663"/>
        <v>PY56 BZR</v>
      </c>
      <c r="H1537">
        <v>269207605</v>
      </c>
      <c r="I1537">
        <v>4407</v>
      </c>
      <c r="J1537" t="s">
        <v>78</v>
      </c>
      <c r="K1537" t="s">
        <v>107</v>
      </c>
      <c r="L1537" t="s">
        <v>19</v>
      </c>
      <c r="M1537" t="s">
        <v>20</v>
      </c>
    </row>
    <row r="1538" spans="1:13" x14ac:dyDescent="0.25">
      <c r="A1538">
        <f t="shared" si="657"/>
        <v>73052</v>
      </c>
      <c r="B1538" s="1">
        <f t="shared" si="658"/>
        <v>40925</v>
      </c>
      <c r="C1538" s="1">
        <f t="shared" si="659"/>
        <v>40928</v>
      </c>
      <c r="D1538">
        <f t="shared" si="660"/>
        <v>3</v>
      </c>
      <c r="E1538" t="str">
        <f t="shared" si="661"/>
        <v>Lee</v>
      </c>
      <c r="F1538" t="str">
        <f t="shared" si="662"/>
        <v>Rookledge</v>
      </c>
      <c r="G1538" t="str">
        <f t="shared" si="663"/>
        <v>PY56 BZR</v>
      </c>
      <c r="H1538">
        <v>520669556</v>
      </c>
      <c r="I1538">
        <v>1176</v>
      </c>
      <c r="J1538" t="s">
        <v>78</v>
      </c>
      <c r="K1538" t="s">
        <v>107</v>
      </c>
      <c r="L1538" t="s">
        <v>19</v>
      </c>
      <c r="M1538" t="s">
        <v>20</v>
      </c>
    </row>
    <row r="1539" spans="1:13" x14ac:dyDescent="0.25">
      <c r="A1539">
        <f t="shared" si="657"/>
        <v>73052</v>
      </c>
      <c r="B1539" s="1">
        <f t="shared" si="658"/>
        <v>40925</v>
      </c>
      <c r="C1539" s="1">
        <f t="shared" si="659"/>
        <v>40928</v>
      </c>
      <c r="D1539">
        <f t="shared" si="660"/>
        <v>3</v>
      </c>
      <c r="E1539" t="str">
        <f t="shared" si="661"/>
        <v>Lee</v>
      </c>
      <c r="F1539" t="str">
        <f t="shared" si="662"/>
        <v>Rookledge</v>
      </c>
      <c r="G1539" t="str">
        <f t="shared" si="663"/>
        <v>PY56 BZR</v>
      </c>
      <c r="H1539">
        <v>497682841</v>
      </c>
      <c r="I1539">
        <v>4628</v>
      </c>
      <c r="J1539" t="s">
        <v>349</v>
      </c>
      <c r="K1539" t="s">
        <v>284</v>
      </c>
      <c r="L1539" t="s">
        <v>19</v>
      </c>
      <c r="M1539" t="s">
        <v>20</v>
      </c>
    </row>
    <row r="1540" spans="1:13" x14ac:dyDescent="0.25">
      <c r="A1540">
        <f t="shared" si="657"/>
        <v>73052</v>
      </c>
      <c r="B1540" s="1">
        <f t="shared" si="658"/>
        <v>40925</v>
      </c>
      <c r="C1540" s="1">
        <f t="shared" si="659"/>
        <v>40928</v>
      </c>
      <c r="D1540">
        <f t="shared" si="660"/>
        <v>3</v>
      </c>
      <c r="E1540" t="str">
        <f t="shared" si="661"/>
        <v>Lee</v>
      </c>
      <c r="F1540" t="str">
        <f t="shared" si="662"/>
        <v>Rookledge</v>
      </c>
      <c r="G1540" t="str">
        <f t="shared" si="663"/>
        <v>PY56 BZR</v>
      </c>
      <c r="H1540">
        <v>334384555</v>
      </c>
      <c r="I1540">
        <v>2230</v>
      </c>
      <c r="J1540" t="s">
        <v>349</v>
      </c>
      <c r="K1540" t="s">
        <v>361</v>
      </c>
      <c r="L1540" t="s">
        <v>19</v>
      </c>
      <c r="M1540" t="s">
        <v>20</v>
      </c>
    </row>
    <row r="1541" spans="1:13" x14ac:dyDescent="0.25">
      <c r="A1541">
        <f t="shared" si="657"/>
        <v>73052</v>
      </c>
      <c r="B1541" s="1">
        <f t="shared" si="658"/>
        <v>40925</v>
      </c>
      <c r="C1541" s="1">
        <f t="shared" si="659"/>
        <v>40928</v>
      </c>
      <c r="D1541">
        <f t="shared" si="660"/>
        <v>3</v>
      </c>
      <c r="E1541" t="str">
        <f t="shared" si="661"/>
        <v>Lee</v>
      </c>
      <c r="F1541" t="str">
        <f t="shared" si="662"/>
        <v>Rookledge</v>
      </c>
      <c r="G1541" t="str">
        <f t="shared" si="663"/>
        <v>PY56 BZR</v>
      </c>
      <c r="H1541">
        <v>151509852</v>
      </c>
      <c r="I1541">
        <v>3627</v>
      </c>
      <c r="J1541" t="s">
        <v>349</v>
      </c>
      <c r="K1541" t="s">
        <v>361</v>
      </c>
      <c r="L1541" t="s">
        <v>19</v>
      </c>
      <c r="M1541" t="s">
        <v>20</v>
      </c>
    </row>
    <row r="1542" spans="1:13" x14ac:dyDescent="0.25">
      <c r="A1542">
        <f t="shared" si="657"/>
        <v>73052</v>
      </c>
      <c r="B1542" s="1">
        <f t="shared" si="658"/>
        <v>40925</v>
      </c>
      <c r="C1542" s="1">
        <f t="shared" si="659"/>
        <v>40928</v>
      </c>
      <c r="D1542">
        <f t="shared" si="660"/>
        <v>3</v>
      </c>
      <c r="E1542" t="str">
        <f t="shared" si="661"/>
        <v>Lee</v>
      </c>
      <c r="F1542" t="str">
        <f t="shared" si="662"/>
        <v>Rookledge</v>
      </c>
      <c r="G1542" t="str">
        <f t="shared" si="663"/>
        <v>PY56 BZR</v>
      </c>
      <c r="H1542">
        <v>248592940</v>
      </c>
      <c r="I1542">
        <v>3761</v>
      </c>
      <c r="J1542" t="s">
        <v>349</v>
      </c>
      <c r="K1542" t="s">
        <v>107</v>
      </c>
      <c r="L1542" t="s">
        <v>19</v>
      </c>
      <c r="M1542" t="s">
        <v>20</v>
      </c>
    </row>
    <row r="1543" spans="1:13" x14ac:dyDescent="0.25">
      <c r="A1543">
        <f t="shared" si="657"/>
        <v>73052</v>
      </c>
      <c r="B1543" s="1">
        <f t="shared" si="658"/>
        <v>40925</v>
      </c>
      <c r="C1543" s="1">
        <f t="shared" si="659"/>
        <v>40928</v>
      </c>
      <c r="D1543">
        <f t="shared" si="660"/>
        <v>3</v>
      </c>
      <c r="E1543" t="str">
        <f t="shared" si="661"/>
        <v>Lee</v>
      </c>
      <c r="F1543" t="str">
        <f t="shared" si="662"/>
        <v>Rookledge</v>
      </c>
      <c r="G1543" t="str">
        <f t="shared" si="663"/>
        <v>PY56 BZR</v>
      </c>
      <c r="H1543">
        <v>274288268</v>
      </c>
      <c r="I1543">
        <v>333</v>
      </c>
      <c r="J1543" t="s">
        <v>284</v>
      </c>
      <c r="K1543" t="s">
        <v>262</v>
      </c>
      <c r="L1543" t="s">
        <v>19</v>
      </c>
      <c r="M1543" t="s">
        <v>20</v>
      </c>
    </row>
    <row r="1544" spans="1:13" x14ac:dyDescent="0.25">
      <c r="A1544">
        <f t="shared" si="657"/>
        <v>73052</v>
      </c>
      <c r="B1544" s="1">
        <f t="shared" si="658"/>
        <v>40925</v>
      </c>
      <c r="C1544" s="1">
        <f t="shared" si="659"/>
        <v>40928</v>
      </c>
      <c r="D1544">
        <f t="shared" si="660"/>
        <v>3</v>
      </c>
      <c r="E1544" t="str">
        <f t="shared" si="661"/>
        <v>Lee</v>
      </c>
      <c r="F1544" t="str">
        <f t="shared" si="662"/>
        <v>Rookledge</v>
      </c>
      <c r="G1544" t="str">
        <f t="shared" si="663"/>
        <v>PY56 BZR</v>
      </c>
      <c r="H1544">
        <v>670423049</v>
      </c>
      <c r="I1544">
        <v>2596</v>
      </c>
      <c r="J1544" t="s">
        <v>284</v>
      </c>
      <c r="K1544" t="s">
        <v>262</v>
      </c>
      <c r="L1544" t="s">
        <v>19</v>
      </c>
      <c r="M1544" t="s">
        <v>20</v>
      </c>
    </row>
    <row r="1545" spans="1:13" x14ac:dyDescent="0.25">
      <c r="A1545">
        <f t="shared" si="657"/>
        <v>73052</v>
      </c>
      <c r="B1545" s="1">
        <f t="shared" si="658"/>
        <v>40925</v>
      </c>
      <c r="C1545" s="1">
        <f t="shared" si="659"/>
        <v>40928</v>
      </c>
      <c r="D1545">
        <f t="shared" si="660"/>
        <v>3</v>
      </c>
      <c r="E1545" t="str">
        <f t="shared" si="661"/>
        <v>Lee</v>
      </c>
      <c r="F1545" t="str">
        <f t="shared" si="662"/>
        <v>Rookledge</v>
      </c>
      <c r="G1545" t="str">
        <f t="shared" si="663"/>
        <v>PY56 BZR</v>
      </c>
      <c r="H1545">
        <v>580731473</v>
      </c>
      <c r="I1545">
        <v>4922</v>
      </c>
      <c r="J1545" t="s">
        <v>284</v>
      </c>
      <c r="K1545" t="s">
        <v>78</v>
      </c>
      <c r="L1545" t="s">
        <v>19</v>
      </c>
      <c r="M1545" t="s">
        <v>20</v>
      </c>
    </row>
    <row r="1546" spans="1:13" x14ac:dyDescent="0.25">
      <c r="A1546">
        <f t="shared" si="657"/>
        <v>73052</v>
      </c>
      <c r="B1546" s="1">
        <f t="shared" si="658"/>
        <v>40925</v>
      </c>
      <c r="C1546" s="1">
        <f t="shared" si="659"/>
        <v>40928</v>
      </c>
      <c r="D1546">
        <f t="shared" si="660"/>
        <v>3</v>
      </c>
      <c r="E1546" t="str">
        <f t="shared" si="661"/>
        <v>Lee</v>
      </c>
      <c r="F1546" t="str">
        <f t="shared" si="662"/>
        <v>Rookledge</v>
      </c>
      <c r="G1546" t="str">
        <f t="shared" si="663"/>
        <v>PY56 BZR</v>
      </c>
      <c r="H1546">
        <v>539315217</v>
      </c>
      <c r="I1546">
        <v>2428</v>
      </c>
      <c r="J1546" t="s">
        <v>284</v>
      </c>
      <c r="K1546" t="s">
        <v>349</v>
      </c>
      <c r="L1546" t="s">
        <v>19</v>
      </c>
      <c r="M1546" t="s">
        <v>20</v>
      </c>
    </row>
    <row r="1547" spans="1:13" x14ac:dyDescent="0.25">
      <c r="A1547">
        <f t="shared" si="657"/>
        <v>73052</v>
      </c>
      <c r="B1547" s="1">
        <f t="shared" si="658"/>
        <v>40925</v>
      </c>
      <c r="C1547" s="1">
        <f t="shared" si="659"/>
        <v>40928</v>
      </c>
      <c r="D1547">
        <f t="shared" si="660"/>
        <v>3</v>
      </c>
      <c r="E1547" t="str">
        <f t="shared" si="661"/>
        <v>Lee</v>
      </c>
      <c r="F1547" t="str">
        <f t="shared" si="662"/>
        <v>Rookledge</v>
      </c>
      <c r="G1547" t="str">
        <f t="shared" si="663"/>
        <v>PY56 BZR</v>
      </c>
      <c r="H1547">
        <v>537157316</v>
      </c>
      <c r="I1547">
        <v>1556</v>
      </c>
      <c r="J1547" t="s">
        <v>361</v>
      </c>
      <c r="K1547" t="s">
        <v>262</v>
      </c>
      <c r="L1547" t="s">
        <v>19</v>
      </c>
      <c r="M1547" t="s">
        <v>20</v>
      </c>
    </row>
    <row r="1548" spans="1:13" x14ac:dyDescent="0.25">
      <c r="A1548">
        <f t="shared" si="657"/>
        <v>73052</v>
      </c>
      <c r="B1548" s="1">
        <f t="shared" si="658"/>
        <v>40925</v>
      </c>
      <c r="C1548" s="1">
        <f t="shared" si="659"/>
        <v>40928</v>
      </c>
      <c r="D1548">
        <f t="shared" si="660"/>
        <v>3</v>
      </c>
      <c r="E1548" t="str">
        <f t="shared" si="661"/>
        <v>Lee</v>
      </c>
      <c r="F1548" t="str">
        <f t="shared" si="662"/>
        <v>Rookledge</v>
      </c>
      <c r="G1548" t="str">
        <f t="shared" si="663"/>
        <v>PY56 BZR</v>
      </c>
      <c r="H1548">
        <v>159253411</v>
      </c>
      <c r="I1548">
        <v>4690</v>
      </c>
      <c r="J1548" t="s">
        <v>361</v>
      </c>
      <c r="K1548" t="s">
        <v>262</v>
      </c>
      <c r="L1548" t="s">
        <v>19</v>
      </c>
      <c r="M1548" t="s">
        <v>20</v>
      </c>
    </row>
    <row r="1549" spans="1:13" x14ac:dyDescent="0.25">
      <c r="A1549">
        <f t="shared" si="657"/>
        <v>73052</v>
      </c>
      <c r="B1549" s="1">
        <f t="shared" si="658"/>
        <v>40925</v>
      </c>
      <c r="C1549" s="1">
        <f t="shared" si="659"/>
        <v>40928</v>
      </c>
      <c r="D1549">
        <f t="shared" si="660"/>
        <v>3</v>
      </c>
      <c r="E1549" t="str">
        <f t="shared" si="661"/>
        <v>Lee</v>
      </c>
      <c r="F1549" t="str">
        <f t="shared" si="662"/>
        <v>Rookledge</v>
      </c>
      <c r="G1549" t="str">
        <f t="shared" si="663"/>
        <v>PY56 BZR</v>
      </c>
      <c r="H1549">
        <v>116373518</v>
      </c>
      <c r="I1549">
        <v>1823</v>
      </c>
      <c r="J1549" t="s">
        <v>361</v>
      </c>
      <c r="K1549" t="s">
        <v>262</v>
      </c>
      <c r="L1549" t="s">
        <v>19</v>
      </c>
      <c r="M1549" t="s">
        <v>20</v>
      </c>
    </row>
    <row r="1550" spans="1:13" x14ac:dyDescent="0.25">
      <c r="A1550">
        <f t="shared" si="657"/>
        <v>73052</v>
      </c>
      <c r="B1550" s="1">
        <f t="shared" si="658"/>
        <v>40925</v>
      </c>
      <c r="C1550" s="1">
        <f t="shared" si="659"/>
        <v>40928</v>
      </c>
      <c r="D1550">
        <f t="shared" si="660"/>
        <v>3</v>
      </c>
      <c r="E1550" t="str">
        <f t="shared" si="661"/>
        <v>Lee</v>
      </c>
      <c r="F1550" t="str">
        <f t="shared" si="662"/>
        <v>Rookledge</v>
      </c>
      <c r="G1550" t="str">
        <f t="shared" si="663"/>
        <v>PY56 BZR</v>
      </c>
      <c r="H1550">
        <v>581066971</v>
      </c>
      <c r="I1550">
        <v>2004</v>
      </c>
      <c r="J1550" t="s">
        <v>361</v>
      </c>
      <c r="K1550" t="s">
        <v>349</v>
      </c>
      <c r="L1550" t="s">
        <v>19</v>
      </c>
      <c r="M1550" t="s">
        <v>20</v>
      </c>
    </row>
    <row r="1551" spans="1:13" x14ac:dyDescent="0.25">
      <c r="A1551">
        <f t="shared" si="657"/>
        <v>73052</v>
      </c>
      <c r="B1551" s="1">
        <f t="shared" si="658"/>
        <v>40925</v>
      </c>
      <c r="C1551" s="1">
        <f t="shared" si="659"/>
        <v>40928</v>
      </c>
      <c r="D1551">
        <f t="shared" si="660"/>
        <v>3</v>
      </c>
      <c r="E1551" t="str">
        <f t="shared" si="661"/>
        <v>Lee</v>
      </c>
      <c r="F1551" t="str">
        <f t="shared" si="662"/>
        <v>Rookledge</v>
      </c>
      <c r="G1551" t="str">
        <f t="shared" si="663"/>
        <v>PY56 BZR</v>
      </c>
      <c r="H1551">
        <v>944209002</v>
      </c>
      <c r="I1551">
        <v>3479</v>
      </c>
      <c r="J1551" t="s">
        <v>361</v>
      </c>
      <c r="K1551" t="s">
        <v>107</v>
      </c>
      <c r="L1551" t="s">
        <v>19</v>
      </c>
      <c r="M1551" t="s">
        <v>20</v>
      </c>
    </row>
    <row r="1552" spans="1:13" x14ac:dyDescent="0.25">
      <c r="A1552">
        <v>73053</v>
      </c>
      <c r="B1552" s="1">
        <v>40925</v>
      </c>
      <c r="C1552" s="1">
        <v>40932</v>
      </c>
      <c r="D1552">
        <v>7</v>
      </c>
      <c r="E1552" t="s">
        <v>57</v>
      </c>
      <c r="F1552" t="s">
        <v>58</v>
      </c>
      <c r="G1552" t="s">
        <v>69</v>
      </c>
      <c r="H1552">
        <v>807956332</v>
      </c>
      <c r="I1552">
        <v>4904</v>
      </c>
      <c r="J1552" t="s">
        <v>434</v>
      </c>
      <c r="K1552" t="s">
        <v>379</v>
      </c>
      <c r="L1552" t="s">
        <v>19</v>
      </c>
      <c r="M1552" t="s">
        <v>20</v>
      </c>
    </row>
    <row r="1553" spans="1:13" x14ac:dyDescent="0.25">
      <c r="A1553">
        <f t="shared" ref="A1553:A1566" si="664">A1552</f>
        <v>73053</v>
      </c>
      <c r="B1553" s="1">
        <f t="shared" ref="B1553:B1566" si="665">B1552</f>
        <v>40925</v>
      </c>
      <c r="C1553" s="1">
        <f t="shared" ref="C1553:C1566" si="666">C1552</f>
        <v>40932</v>
      </c>
      <c r="D1553">
        <f t="shared" ref="D1553:D1566" si="667">D1552</f>
        <v>7</v>
      </c>
      <c r="E1553" t="str">
        <f t="shared" ref="E1553:E1566" si="668">E1552</f>
        <v>Gavin</v>
      </c>
      <c r="F1553" t="str">
        <f t="shared" ref="F1553:F1566" si="669">F1552</f>
        <v>Brandon</v>
      </c>
      <c r="G1553" t="str">
        <f t="shared" ref="G1553:G1566" si="670">G1552</f>
        <v>PY56 BZT</v>
      </c>
      <c r="H1553">
        <v>531881242</v>
      </c>
      <c r="I1553">
        <v>2563</v>
      </c>
      <c r="J1553" t="s">
        <v>379</v>
      </c>
      <c r="K1553" t="s">
        <v>433</v>
      </c>
      <c r="L1553" t="s">
        <v>19</v>
      </c>
      <c r="M1553" t="s">
        <v>20</v>
      </c>
    </row>
    <row r="1554" spans="1:13" x14ac:dyDescent="0.25">
      <c r="A1554">
        <f t="shared" si="664"/>
        <v>73053</v>
      </c>
      <c r="B1554" s="1">
        <f t="shared" si="665"/>
        <v>40925</v>
      </c>
      <c r="C1554" s="1">
        <f t="shared" si="666"/>
        <v>40932</v>
      </c>
      <c r="D1554">
        <f t="shared" si="667"/>
        <v>7</v>
      </c>
      <c r="E1554" t="str">
        <f t="shared" si="668"/>
        <v>Gavin</v>
      </c>
      <c r="F1554" t="str">
        <f t="shared" si="669"/>
        <v>Brandon</v>
      </c>
      <c r="G1554" t="str">
        <f t="shared" si="670"/>
        <v>PY56 BZT</v>
      </c>
      <c r="H1554">
        <v>212826276</v>
      </c>
      <c r="I1554">
        <v>918</v>
      </c>
      <c r="J1554" t="s">
        <v>379</v>
      </c>
      <c r="K1554" t="s">
        <v>145</v>
      </c>
      <c r="L1554" t="s">
        <v>19</v>
      </c>
      <c r="M1554" t="s">
        <v>20</v>
      </c>
    </row>
    <row r="1555" spans="1:13" x14ac:dyDescent="0.25">
      <c r="A1555">
        <f t="shared" si="664"/>
        <v>73053</v>
      </c>
      <c r="B1555" s="1">
        <f t="shared" si="665"/>
        <v>40925</v>
      </c>
      <c r="C1555" s="1">
        <f t="shared" si="666"/>
        <v>40932</v>
      </c>
      <c r="D1555">
        <f t="shared" si="667"/>
        <v>7</v>
      </c>
      <c r="E1555" t="str">
        <f t="shared" si="668"/>
        <v>Gavin</v>
      </c>
      <c r="F1555" t="str">
        <f t="shared" si="669"/>
        <v>Brandon</v>
      </c>
      <c r="G1555" t="str">
        <f t="shared" si="670"/>
        <v>PY56 BZT</v>
      </c>
      <c r="H1555">
        <v>250052027</v>
      </c>
      <c r="I1555">
        <v>3839</v>
      </c>
      <c r="J1555" t="s">
        <v>379</v>
      </c>
      <c r="K1555" t="s">
        <v>248</v>
      </c>
      <c r="L1555" t="s">
        <v>19</v>
      </c>
      <c r="M1555" t="s">
        <v>20</v>
      </c>
    </row>
    <row r="1556" spans="1:13" x14ac:dyDescent="0.25">
      <c r="A1556">
        <f t="shared" si="664"/>
        <v>73053</v>
      </c>
      <c r="B1556" s="1">
        <f t="shared" si="665"/>
        <v>40925</v>
      </c>
      <c r="C1556" s="1">
        <f t="shared" si="666"/>
        <v>40932</v>
      </c>
      <c r="D1556">
        <f t="shared" si="667"/>
        <v>7</v>
      </c>
      <c r="E1556" t="str">
        <f t="shared" si="668"/>
        <v>Gavin</v>
      </c>
      <c r="F1556" t="str">
        <f t="shared" si="669"/>
        <v>Brandon</v>
      </c>
      <c r="G1556" t="str">
        <f t="shared" si="670"/>
        <v>PY56 BZT</v>
      </c>
      <c r="H1556">
        <v>815536438</v>
      </c>
      <c r="I1556">
        <v>2262</v>
      </c>
      <c r="J1556" t="s">
        <v>379</v>
      </c>
      <c r="K1556" t="s">
        <v>432</v>
      </c>
      <c r="L1556" t="s">
        <v>19</v>
      </c>
      <c r="M1556" t="s">
        <v>20</v>
      </c>
    </row>
    <row r="1557" spans="1:13" x14ac:dyDescent="0.25">
      <c r="A1557">
        <f t="shared" si="664"/>
        <v>73053</v>
      </c>
      <c r="B1557" s="1">
        <f t="shared" si="665"/>
        <v>40925</v>
      </c>
      <c r="C1557" s="1">
        <f t="shared" si="666"/>
        <v>40932</v>
      </c>
      <c r="D1557">
        <f t="shared" si="667"/>
        <v>7</v>
      </c>
      <c r="E1557" t="str">
        <f t="shared" si="668"/>
        <v>Gavin</v>
      </c>
      <c r="F1557" t="str">
        <f t="shared" si="669"/>
        <v>Brandon</v>
      </c>
      <c r="G1557" t="str">
        <f t="shared" si="670"/>
        <v>PY56 BZT</v>
      </c>
      <c r="H1557">
        <v>909102954</v>
      </c>
      <c r="I1557">
        <v>3400</v>
      </c>
      <c r="J1557" t="s">
        <v>280</v>
      </c>
      <c r="K1557" t="s">
        <v>379</v>
      </c>
      <c r="L1557" t="s">
        <v>19</v>
      </c>
      <c r="M1557" t="s">
        <v>20</v>
      </c>
    </row>
    <row r="1558" spans="1:13" x14ac:dyDescent="0.25">
      <c r="A1558">
        <f t="shared" si="664"/>
        <v>73053</v>
      </c>
      <c r="B1558" s="1">
        <f t="shared" si="665"/>
        <v>40925</v>
      </c>
      <c r="C1558" s="1">
        <f t="shared" si="666"/>
        <v>40932</v>
      </c>
      <c r="D1558">
        <f t="shared" si="667"/>
        <v>7</v>
      </c>
      <c r="E1558" t="str">
        <f t="shared" si="668"/>
        <v>Gavin</v>
      </c>
      <c r="F1558" t="str">
        <f t="shared" si="669"/>
        <v>Brandon</v>
      </c>
      <c r="G1558" t="str">
        <f t="shared" si="670"/>
        <v>PY56 BZT</v>
      </c>
      <c r="H1558">
        <v>376962815</v>
      </c>
      <c r="I1558">
        <v>4968</v>
      </c>
      <c r="J1558" t="s">
        <v>280</v>
      </c>
      <c r="K1558" t="s">
        <v>145</v>
      </c>
      <c r="L1558" t="s">
        <v>19</v>
      </c>
      <c r="M1558" t="s">
        <v>20</v>
      </c>
    </row>
    <row r="1559" spans="1:13" x14ac:dyDescent="0.25">
      <c r="A1559">
        <f t="shared" si="664"/>
        <v>73053</v>
      </c>
      <c r="B1559" s="1">
        <f t="shared" si="665"/>
        <v>40925</v>
      </c>
      <c r="C1559" s="1">
        <f t="shared" si="666"/>
        <v>40932</v>
      </c>
      <c r="D1559">
        <f t="shared" si="667"/>
        <v>7</v>
      </c>
      <c r="E1559" t="str">
        <f t="shared" si="668"/>
        <v>Gavin</v>
      </c>
      <c r="F1559" t="str">
        <f t="shared" si="669"/>
        <v>Brandon</v>
      </c>
      <c r="G1559" t="str">
        <f t="shared" si="670"/>
        <v>PY56 BZT</v>
      </c>
      <c r="H1559">
        <v>841285943</v>
      </c>
      <c r="I1559">
        <v>272</v>
      </c>
      <c r="J1559" t="s">
        <v>317</v>
      </c>
      <c r="K1559" t="s">
        <v>379</v>
      </c>
      <c r="L1559" t="s">
        <v>19</v>
      </c>
      <c r="M1559" t="s">
        <v>20</v>
      </c>
    </row>
    <row r="1560" spans="1:13" x14ac:dyDescent="0.25">
      <c r="A1560">
        <f t="shared" si="664"/>
        <v>73053</v>
      </c>
      <c r="B1560" s="1">
        <f t="shared" si="665"/>
        <v>40925</v>
      </c>
      <c r="C1560" s="1">
        <f t="shared" si="666"/>
        <v>40932</v>
      </c>
      <c r="D1560">
        <f t="shared" si="667"/>
        <v>7</v>
      </c>
      <c r="E1560" t="str">
        <f t="shared" si="668"/>
        <v>Gavin</v>
      </c>
      <c r="F1560" t="str">
        <f t="shared" si="669"/>
        <v>Brandon</v>
      </c>
      <c r="G1560" t="str">
        <f t="shared" si="670"/>
        <v>PY56 BZT</v>
      </c>
      <c r="H1560">
        <v>960367148</v>
      </c>
      <c r="I1560">
        <v>1178</v>
      </c>
      <c r="J1560" t="s">
        <v>145</v>
      </c>
      <c r="K1560" t="s">
        <v>433</v>
      </c>
      <c r="L1560" t="s">
        <v>19</v>
      </c>
      <c r="M1560" t="s">
        <v>20</v>
      </c>
    </row>
    <row r="1561" spans="1:13" x14ac:dyDescent="0.25">
      <c r="A1561">
        <f t="shared" si="664"/>
        <v>73053</v>
      </c>
      <c r="B1561" s="1">
        <f t="shared" si="665"/>
        <v>40925</v>
      </c>
      <c r="C1561" s="1">
        <f t="shared" si="666"/>
        <v>40932</v>
      </c>
      <c r="D1561">
        <f t="shared" si="667"/>
        <v>7</v>
      </c>
      <c r="E1561" t="str">
        <f t="shared" si="668"/>
        <v>Gavin</v>
      </c>
      <c r="F1561" t="str">
        <f t="shared" si="669"/>
        <v>Brandon</v>
      </c>
      <c r="G1561" t="str">
        <f t="shared" si="670"/>
        <v>PY56 BZT</v>
      </c>
      <c r="H1561">
        <v>959562744</v>
      </c>
      <c r="I1561">
        <v>1593</v>
      </c>
      <c r="J1561" t="s">
        <v>145</v>
      </c>
      <c r="K1561" t="s">
        <v>98</v>
      </c>
      <c r="L1561" t="s">
        <v>19</v>
      </c>
      <c r="M1561" t="s">
        <v>20</v>
      </c>
    </row>
    <row r="1562" spans="1:13" x14ac:dyDescent="0.25">
      <c r="A1562">
        <f t="shared" si="664"/>
        <v>73053</v>
      </c>
      <c r="B1562" s="1">
        <f t="shared" si="665"/>
        <v>40925</v>
      </c>
      <c r="C1562" s="1">
        <f t="shared" si="666"/>
        <v>40932</v>
      </c>
      <c r="D1562">
        <f t="shared" si="667"/>
        <v>7</v>
      </c>
      <c r="E1562" t="str">
        <f t="shared" si="668"/>
        <v>Gavin</v>
      </c>
      <c r="F1562" t="str">
        <f t="shared" si="669"/>
        <v>Brandon</v>
      </c>
      <c r="G1562" t="str">
        <f t="shared" si="670"/>
        <v>PY56 BZT</v>
      </c>
      <c r="H1562">
        <v>361370364</v>
      </c>
      <c r="I1562">
        <v>927</v>
      </c>
      <c r="J1562" t="s">
        <v>145</v>
      </c>
      <c r="K1562" t="s">
        <v>327</v>
      </c>
      <c r="L1562" t="s">
        <v>19</v>
      </c>
      <c r="M1562" t="s">
        <v>20</v>
      </c>
    </row>
    <row r="1563" spans="1:13" x14ac:dyDescent="0.25">
      <c r="A1563">
        <f t="shared" si="664"/>
        <v>73053</v>
      </c>
      <c r="B1563" s="1">
        <f t="shared" si="665"/>
        <v>40925</v>
      </c>
      <c r="C1563" s="1">
        <f t="shared" si="666"/>
        <v>40932</v>
      </c>
      <c r="D1563">
        <f t="shared" si="667"/>
        <v>7</v>
      </c>
      <c r="E1563" t="str">
        <f t="shared" si="668"/>
        <v>Gavin</v>
      </c>
      <c r="F1563" t="str">
        <f t="shared" si="669"/>
        <v>Brandon</v>
      </c>
      <c r="G1563" t="str">
        <f t="shared" si="670"/>
        <v>PY56 BZT</v>
      </c>
      <c r="H1563">
        <v>465264816</v>
      </c>
      <c r="I1563">
        <v>3345</v>
      </c>
      <c r="J1563" t="s">
        <v>98</v>
      </c>
      <c r="K1563" t="s">
        <v>327</v>
      </c>
      <c r="L1563" t="s">
        <v>19</v>
      </c>
      <c r="M1563" t="s">
        <v>20</v>
      </c>
    </row>
    <row r="1564" spans="1:13" x14ac:dyDescent="0.25">
      <c r="A1564">
        <f t="shared" si="664"/>
        <v>73053</v>
      </c>
      <c r="B1564" s="1">
        <f t="shared" si="665"/>
        <v>40925</v>
      </c>
      <c r="C1564" s="1">
        <f t="shared" si="666"/>
        <v>40932</v>
      </c>
      <c r="D1564">
        <f t="shared" si="667"/>
        <v>7</v>
      </c>
      <c r="E1564" t="str">
        <f t="shared" si="668"/>
        <v>Gavin</v>
      </c>
      <c r="F1564" t="str">
        <f t="shared" si="669"/>
        <v>Brandon</v>
      </c>
      <c r="G1564" t="str">
        <f t="shared" si="670"/>
        <v>PY56 BZT</v>
      </c>
      <c r="H1564">
        <v>889040332</v>
      </c>
      <c r="I1564">
        <v>4596</v>
      </c>
      <c r="J1564" t="s">
        <v>248</v>
      </c>
      <c r="K1564" t="s">
        <v>379</v>
      </c>
      <c r="L1564" t="s">
        <v>19</v>
      </c>
      <c r="M1564" t="s">
        <v>20</v>
      </c>
    </row>
    <row r="1565" spans="1:13" x14ac:dyDescent="0.25">
      <c r="A1565">
        <f t="shared" si="664"/>
        <v>73053</v>
      </c>
      <c r="B1565" s="1">
        <f t="shared" si="665"/>
        <v>40925</v>
      </c>
      <c r="C1565" s="1">
        <f t="shared" si="666"/>
        <v>40932</v>
      </c>
      <c r="D1565">
        <f t="shared" si="667"/>
        <v>7</v>
      </c>
      <c r="E1565" t="str">
        <f t="shared" si="668"/>
        <v>Gavin</v>
      </c>
      <c r="F1565" t="str">
        <f t="shared" si="669"/>
        <v>Brandon</v>
      </c>
      <c r="G1565" t="str">
        <f t="shared" si="670"/>
        <v>PY56 BZT</v>
      </c>
      <c r="H1565">
        <v>426483606</v>
      </c>
      <c r="I1565">
        <v>3983</v>
      </c>
      <c r="J1565" t="s">
        <v>201</v>
      </c>
      <c r="K1565" t="s">
        <v>248</v>
      </c>
      <c r="L1565" t="s">
        <v>19</v>
      </c>
      <c r="M1565" t="s">
        <v>20</v>
      </c>
    </row>
    <row r="1566" spans="1:13" x14ac:dyDescent="0.25">
      <c r="A1566">
        <f t="shared" si="664"/>
        <v>73053</v>
      </c>
      <c r="B1566" s="1">
        <f t="shared" si="665"/>
        <v>40925</v>
      </c>
      <c r="C1566" s="1">
        <f t="shared" si="666"/>
        <v>40932</v>
      </c>
      <c r="D1566">
        <f t="shared" si="667"/>
        <v>7</v>
      </c>
      <c r="E1566" t="str">
        <f t="shared" si="668"/>
        <v>Gavin</v>
      </c>
      <c r="F1566" t="str">
        <f t="shared" si="669"/>
        <v>Brandon</v>
      </c>
      <c r="G1566" t="str">
        <f t="shared" si="670"/>
        <v>PY56 BZT</v>
      </c>
      <c r="H1566">
        <v>571515106</v>
      </c>
      <c r="I1566">
        <v>1249</v>
      </c>
      <c r="J1566" t="s">
        <v>201</v>
      </c>
      <c r="K1566" t="s">
        <v>327</v>
      </c>
      <c r="L1566" t="s">
        <v>19</v>
      </c>
      <c r="M1566" t="s">
        <v>20</v>
      </c>
    </row>
    <row r="1567" spans="1:13" x14ac:dyDescent="0.25">
      <c r="A1567">
        <v>73054</v>
      </c>
      <c r="B1567" s="1">
        <v>40925</v>
      </c>
      <c r="C1567" s="1">
        <v>40927</v>
      </c>
      <c r="D1567">
        <v>2</v>
      </c>
      <c r="E1567" t="s">
        <v>422</v>
      </c>
      <c r="F1567" t="s">
        <v>423</v>
      </c>
      <c r="G1567" t="s">
        <v>396</v>
      </c>
      <c r="H1567">
        <v>600380854</v>
      </c>
      <c r="I1567">
        <v>3761</v>
      </c>
      <c r="J1567" t="s">
        <v>202</v>
      </c>
      <c r="K1567" t="s">
        <v>349</v>
      </c>
      <c r="L1567" t="s">
        <v>19</v>
      </c>
      <c r="M1567" t="s">
        <v>20</v>
      </c>
    </row>
    <row r="1568" spans="1:13" x14ac:dyDescent="0.25">
      <c r="A1568">
        <f t="shared" ref="A1568:A1577" si="671">A1567</f>
        <v>73054</v>
      </c>
      <c r="B1568" s="1">
        <f t="shared" ref="B1568:B1577" si="672">B1567</f>
        <v>40925</v>
      </c>
      <c r="C1568" s="1">
        <f t="shared" ref="C1568:C1577" si="673">C1567</f>
        <v>40927</v>
      </c>
      <c r="D1568">
        <f t="shared" ref="D1568:D1577" si="674">D1567</f>
        <v>2</v>
      </c>
      <c r="E1568" t="str">
        <f t="shared" ref="E1568:E1577" si="675">E1567</f>
        <v>Cecil</v>
      </c>
      <c r="F1568" t="str">
        <f t="shared" ref="F1568:F1577" si="676">F1567</f>
        <v>Chellingworth</v>
      </c>
      <c r="G1568" t="str">
        <f t="shared" ref="G1568:G1577" si="677">G1567</f>
        <v>PY60 XPM</v>
      </c>
      <c r="H1568">
        <v>127143932</v>
      </c>
      <c r="I1568">
        <v>748</v>
      </c>
      <c r="J1568" t="s">
        <v>202</v>
      </c>
      <c r="K1568" t="s">
        <v>435</v>
      </c>
      <c r="L1568" t="s">
        <v>19</v>
      </c>
      <c r="M1568" t="s">
        <v>20</v>
      </c>
    </row>
    <row r="1569" spans="1:13" x14ac:dyDescent="0.25">
      <c r="A1569">
        <f t="shared" si="671"/>
        <v>73054</v>
      </c>
      <c r="B1569" s="1">
        <f t="shared" si="672"/>
        <v>40925</v>
      </c>
      <c r="C1569" s="1">
        <f t="shared" si="673"/>
        <v>40927</v>
      </c>
      <c r="D1569">
        <f t="shared" si="674"/>
        <v>2</v>
      </c>
      <c r="E1569" t="str">
        <f t="shared" si="675"/>
        <v>Cecil</v>
      </c>
      <c r="F1569" t="str">
        <f t="shared" si="676"/>
        <v>Chellingworth</v>
      </c>
      <c r="G1569" t="str">
        <f t="shared" si="677"/>
        <v>PY60 XPM</v>
      </c>
      <c r="H1569">
        <v>401672068</v>
      </c>
      <c r="I1569">
        <v>2572</v>
      </c>
      <c r="J1569" t="s">
        <v>397</v>
      </c>
      <c r="K1569" t="s">
        <v>202</v>
      </c>
      <c r="L1569" t="s">
        <v>19</v>
      </c>
      <c r="M1569" t="s">
        <v>20</v>
      </c>
    </row>
    <row r="1570" spans="1:13" x14ac:dyDescent="0.25">
      <c r="A1570">
        <f t="shared" si="671"/>
        <v>73054</v>
      </c>
      <c r="B1570" s="1">
        <f t="shared" si="672"/>
        <v>40925</v>
      </c>
      <c r="C1570" s="1">
        <f t="shared" si="673"/>
        <v>40927</v>
      </c>
      <c r="D1570">
        <f t="shared" si="674"/>
        <v>2</v>
      </c>
      <c r="E1570" t="str">
        <f t="shared" si="675"/>
        <v>Cecil</v>
      </c>
      <c r="F1570" t="str">
        <f t="shared" si="676"/>
        <v>Chellingworth</v>
      </c>
      <c r="G1570" t="str">
        <f t="shared" si="677"/>
        <v>PY60 XPM</v>
      </c>
      <c r="H1570">
        <v>536948386</v>
      </c>
      <c r="I1570">
        <v>1602</v>
      </c>
      <c r="J1570" t="s">
        <v>397</v>
      </c>
      <c r="K1570" t="s">
        <v>435</v>
      </c>
      <c r="L1570" t="s">
        <v>19</v>
      </c>
      <c r="M1570" t="s">
        <v>20</v>
      </c>
    </row>
    <row r="1571" spans="1:13" x14ac:dyDescent="0.25">
      <c r="A1571">
        <f t="shared" si="671"/>
        <v>73054</v>
      </c>
      <c r="B1571" s="1">
        <f t="shared" si="672"/>
        <v>40925</v>
      </c>
      <c r="C1571" s="1">
        <f t="shared" si="673"/>
        <v>40927</v>
      </c>
      <c r="D1571">
        <f t="shared" si="674"/>
        <v>2</v>
      </c>
      <c r="E1571" t="str">
        <f t="shared" si="675"/>
        <v>Cecil</v>
      </c>
      <c r="F1571" t="str">
        <f t="shared" si="676"/>
        <v>Chellingworth</v>
      </c>
      <c r="G1571" t="str">
        <f t="shared" si="677"/>
        <v>PY60 XPM</v>
      </c>
      <c r="H1571">
        <v>225684515</v>
      </c>
      <c r="I1571">
        <v>348</v>
      </c>
      <c r="J1571" t="s">
        <v>349</v>
      </c>
      <c r="K1571" t="s">
        <v>397</v>
      </c>
      <c r="L1571" t="s">
        <v>19</v>
      </c>
      <c r="M1571" t="s">
        <v>20</v>
      </c>
    </row>
    <row r="1572" spans="1:13" x14ac:dyDescent="0.25">
      <c r="A1572">
        <f t="shared" si="671"/>
        <v>73054</v>
      </c>
      <c r="B1572" s="1">
        <f t="shared" si="672"/>
        <v>40925</v>
      </c>
      <c r="C1572" s="1">
        <f t="shared" si="673"/>
        <v>40927</v>
      </c>
      <c r="D1572">
        <f t="shared" si="674"/>
        <v>2</v>
      </c>
      <c r="E1572" t="str">
        <f t="shared" si="675"/>
        <v>Cecil</v>
      </c>
      <c r="F1572" t="str">
        <f t="shared" si="676"/>
        <v>Chellingworth</v>
      </c>
      <c r="G1572" t="str">
        <f t="shared" si="677"/>
        <v>PY60 XPM</v>
      </c>
      <c r="H1572">
        <v>385769621</v>
      </c>
      <c r="I1572">
        <v>742</v>
      </c>
      <c r="J1572" t="s">
        <v>349</v>
      </c>
      <c r="K1572" t="s">
        <v>435</v>
      </c>
      <c r="L1572" t="s">
        <v>19</v>
      </c>
      <c r="M1572" t="s">
        <v>20</v>
      </c>
    </row>
    <row r="1573" spans="1:13" x14ac:dyDescent="0.25">
      <c r="A1573">
        <f t="shared" si="671"/>
        <v>73054</v>
      </c>
      <c r="B1573" s="1">
        <f t="shared" si="672"/>
        <v>40925</v>
      </c>
      <c r="C1573" s="1">
        <f t="shared" si="673"/>
        <v>40927</v>
      </c>
      <c r="D1573">
        <f t="shared" si="674"/>
        <v>2</v>
      </c>
      <c r="E1573" t="str">
        <f t="shared" si="675"/>
        <v>Cecil</v>
      </c>
      <c r="F1573" t="str">
        <f t="shared" si="676"/>
        <v>Chellingworth</v>
      </c>
      <c r="G1573" t="str">
        <f t="shared" si="677"/>
        <v>PY60 XPM</v>
      </c>
      <c r="H1573">
        <v>397043374</v>
      </c>
      <c r="I1573">
        <v>527</v>
      </c>
      <c r="J1573" t="s">
        <v>349</v>
      </c>
      <c r="K1573" t="s">
        <v>435</v>
      </c>
      <c r="L1573" t="s">
        <v>19</v>
      </c>
      <c r="M1573" t="s">
        <v>20</v>
      </c>
    </row>
    <row r="1574" spans="1:13" x14ac:dyDescent="0.25">
      <c r="A1574">
        <f t="shared" si="671"/>
        <v>73054</v>
      </c>
      <c r="B1574" s="1">
        <f t="shared" si="672"/>
        <v>40925</v>
      </c>
      <c r="C1574" s="1">
        <f t="shared" si="673"/>
        <v>40927</v>
      </c>
      <c r="D1574">
        <f t="shared" si="674"/>
        <v>2</v>
      </c>
      <c r="E1574" t="str">
        <f t="shared" si="675"/>
        <v>Cecil</v>
      </c>
      <c r="F1574" t="str">
        <f t="shared" si="676"/>
        <v>Chellingworth</v>
      </c>
      <c r="G1574" t="str">
        <f t="shared" si="677"/>
        <v>PY60 XPM</v>
      </c>
      <c r="H1574">
        <v>843420381</v>
      </c>
      <c r="I1574">
        <v>181</v>
      </c>
      <c r="J1574" t="s">
        <v>435</v>
      </c>
      <c r="K1574" t="s">
        <v>202</v>
      </c>
      <c r="L1574" t="s">
        <v>19</v>
      </c>
      <c r="M1574" t="s">
        <v>20</v>
      </c>
    </row>
    <row r="1575" spans="1:13" x14ac:dyDescent="0.25">
      <c r="A1575">
        <f t="shared" si="671"/>
        <v>73054</v>
      </c>
      <c r="B1575" s="1">
        <f t="shared" si="672"/>
        <v>40925</v>
      </c>
      <c r="C1575" s="1">
        <f t="shared" si="673"/>
        <v>40927</v>
      </c>
      <c r="D1575">
        <f t="shared" si="674"/>
        <v>2</v>
      </c>
      <c r="E1575" t="str">
        <f t="shared" si="675"/>
        <v>Cecil</v>
      </c>
      <c r="F1575" t="str">
        <f t="shared" si="676"/>
        <v>Chellingworth</v>
      </c>
      <c r="G1575" t="str">
        <f t="shared" si="677"/>
        <v>PY60 XPM</v>
      </c>
      <c r="H1575">
        <v>200435216</v>
      </c>
      <c r="I1575">
        <v>106</v>
      </c>
      <c r="J1575" t="s">
        <v>435</v>
      </c>
      <c r="K1575" t="s">
        <v>397</v>
      </c>
      <c r="L1575" t="s">
        <v>19</v>
      </c>
      <c r="M1575" t="s">
        <v>20</v>
      </c>
    </row>
    <row r="1576" spans="1:13" x14ac:dyDescent="0.25">
      <c r="A1576">
        <f t="shared" si="671"/>
        <v>73054</v>
      </c>
      <c r="B1576" s="1">
        <f t="shared" si="672"/>
        <v>40925</v>
      </c>
      <c r="C1576" s="1">
        <f t="shared" si="673"/>
        <v>40927</v>
      </c>
      <c r="D1576">
        <f t="shared" si="674"/>
        <v>2</v>
      </c>
      <c r="E1576" t="str">
        <f t="shared" si="675"/>
        <v>Cecil</v>
      </c>
      <c r="F1576" t="str">
        <f t="shared" si="676"/>
        <v>Chellingworth</v>
      </c>
      <c r="G1576" t="str">
        <f t="shared" si="677"/>
        <v>PY60 XPM</v>
      </c>
      <c r="H1576">
        <v>585996293</v>
      </c>
      <c r="I1576">
        <v>1998</v>
      </c>
      <c r="J1576" t="s">
        <v>435</v>
      </c>
      <c r="K1576" t="s">
        <v>349</v>
      </c>
      <c r="L1576" t="s">
        <v>19</v>
      </c>
      <c r="M1576" t="s">
        <v>20</v>
      </c>
    </row>
    <row r="1577" spans="1:13" x14ac:dyDescent="0.25">
      <c r="A1577">
        <f t="shared" si="671"/>
        <v>73054</v>
      </c>
      <c r="B1577" s="1">
        <f t="shared" si="672"/>
        <v>40925</v>
      </c>
      <c r="C1577" s="1">
        <f t="shared" si="673"/>
        <v>40927</v>
      </c>
      <c r="D1577">
        <f t="shared" si="674"/>
        <v>2</v>
      </c>
      <c r="E1577" t="str">
        <f t="shared" si="675"/>
        <v>Cecil</v>
      </c>
      <c r="F1577" t="str">
        <f t="shared" si="676"/>
        <v>Chellingworth</v>
      </c>
      <c r="G1577" t="str">
        <f t="shared" si="677"/>
        <v>PY60 XPM</v>
      </c>
      <c r="H1577">
        <v>719610223</v>
      </c>
      <c r="I1577">
        <v>3629</v>
      </c>
      <c r="J1577" t="s">
        <v>435</v>
      </c>
      <c r="K1577" t="s">
        <v>349</v>
      </c>
      <c r="L1577" t="s">
        <v>19</v>
      </c>
      <c r="M1577" t="s">
        <v>20</v>
      </c>
    </row>
    <row r="1578" spans="1:13" x14ac:dyDescent="0.25">
      <c r="A1578">
        <v>73055</v>
      </c>
      <c r="B1578" s="1">
        <v>40926</v>
      </c>
      <c r="C1578" s="1">
        <v>40927</v>
      </c>
      <c r="D1578">
        <v>1</v>
      </c>
      <c r="E1578" t="s">
        <v>253</v>
      </c>
      <c r="F1578" t="s">
        <v>254</v>
      </c>
      <c r="G1578" t="s">
        <v>436</v>
      </c>
      <c r="H1578">
        <v>128007117</v>
      </c>
      <c r="I1578">
        <v>1519</v>
      </c>
      <c r="J1578" t="s">
        <v>178</v>
      </c>
      <c r="K1578" t="s">
        <v>282</v>
      </c>
      <c r="L1578" t="s">
        <v>19</v>
      </c>
      <c r="M1578" t="s">
        <v>20</v>
      </c>
    </row>
    <row r="1579" spans="1:13" x14ac:dyDescent="0.25">
      <c r="A1579">
        <f t="shared" ref="A1579:G1582" si="678">A1578</f>
        <v>73055</v>
      </c>
      <c r="B1579" s="1">
        <f t="shared" si="678"/>
        <v>40926</v>
      </c>
      <c r="C1579" s="1">
        <f t="shared" si="678"/>
        <v>40927</v>
      </c>
      <c r="D1579">
        <f t="shared" si="678"/>
        <v>1</v>
      </c>
      <c r="E1579" t="str">
        <f t="shared" si="678"/>
        <v>Angelo</v>
      </c>
      <c r="F1579" t="str">
        <f t="shared" si="678"/>
        <v>Duchart</v>
      </c>
      <c r="G1579" t="str">
        <f t="shared" si="678"/>
        <v>PW08 BVZ</v>
      </c>
      <c r="H1579">
        <v>569640356</v>
      </c>
      <c r="I1579">
        <v>1763</v>
      </c>
      <c r="J1579" t="s">
        <v>178</v>
      </c>
      <c r="K1579" t="s">
        <v>282</v>
      </c>
      <c r="L1579" t="s">
        <v>19</v>
      </c>
      <c r="M1579" t="s">
        <v>20</v>
      </c>
    </row>
    <row r="1580" spans="1:13" x14ac:dyDescent="0.25">
      <c r="A1580">
        <f t="shared" si="678"/>
        <v>73055</v>
      </c>
      <c r="B1580" s="1">
        <f t="shared" si="678"/>
        <v>40926</v>
      </c>
      <c r="C1580" s="1">
        <f t="shared" si="678"/>
        <v>40927</v>
      </c>
      <c r="D1580">
        <f t="shared" si="678"/>
        <v>1</v>
      </c>
      <c r="E1580" t="str">
        <f t="shared" si="678"/>
        <v>Angelo</v>
      </c>
      <c r="F1580" t="str">
        <f t="shared" si="678"/>
        <v>Duchart</v>
      </c>
      <c r="G1580" t="str">
        <f t="shared" si="678"/>
        <v>PW08 BVZ</v>
      </c>
      <c r="H1580">
        <v>631732472</v>
      </c>
      <c r="I1580">
        <v>3262</v>
      </c>
      <c r="J1580" t="s">
        <v>178</v>
      </c>
      <c r="K1580" t="s">
        <v>282</v>
      </c>
      <c r="L1580" t="s">
        <v>19</v>
      </c>
      <c r="M1580" t="s">
        <v>20</v>
      </c>
    </row>
    <row r="1581" spans="1:13" x14ac:dyDescent="0.25">
      <c r="A1581">
        <f t="shared" si="678"/>
        <v>73055</v>
      </c>
      <c r="B1581" s="1">
        <f t="shared" si="678"/>
        <v>40926</v>
      </c>
      <c r="C1581" s="1">
        <f t="shared" si="678"/>
        <v>40927</v>
      </c>
      <c r="D1581">
        <f t="shared" si="678"/>
        <v>1</v>
      </c>
      <c r="E1581" t="str">
        <f t="shared" si="678"/>
        <v>Angelo</v>
      </c>
      <c r="F1581" t="str">
        <f t="shared" si="678"/>
        <v>Duchart</v>
      </c>
      <c r="G1581" t="str">
        <f t="shared" si="678"/>
        <v>PW08 BVZ</v>
      </c>
      <c r="H1581">
        <v>731592351</v>
      </c>
      <c r="I1581">
        <v>4080</v>
      </c>
      <c r="J1581" t="s">
        <v>282</v>
      </c>
      <c r="K1581" t="s">
        <v>178</v>
      </c>
      <c r="L1581" t="s">
        <v>19</v>
      </c>
      <c r="M1581" t="s">
        <v>20</v>
      </c>
    </row>
    <row r="1582" spans="1:13" x14ac:dyDescent="0.25">
      <c r="A1582">
        <f t="shared" si="678"/>
        <v>73055</v>
      </c>
      <c r="B1582" s="1">
        <f t="shared" si="678"/>
        <v>40926</v>
      </c>
      <c r="C1582" s="1">
        <f t="shared" si="678"/>
        <v>40927</v>
      </c>
      <c r="D1582">
        <f t="shared" si="678"/>
        <v>1</v>
      </c>
      <c r="E1582" t="str">
        <f t="shared" si="678"/>
        <v>Angelo</v>
      </c>
      <c r="F1582" t="str">
        <f t="shared" si="678"/>
        <v>Duchart</v>
      </c>
      <c r="G1582" t="str">
        <f t="shared" si="678"/>
        <v>PW08 BVZ</v>
      </c>
      <c r="H1582">
        <v>258793382</v>
      </c>
      <c r="I1582">
        <v>4830</v>
      </c>
      <c r="J1582" t="s">
        <v>282</v>
      </c>
      <c r="K1582" t="s">
        <v>178</v>
      </c>
      <c r="L1582" t="s">
        <v>19</v>
      </c>
      <c r="M1582" t="s">
        <v>20</v>
      </c>
    </row>
    <row r="1583" spans="1:13" x14ac:dyDescent="0.25">
      <c r="A1583">
        <v>73056</v>
      </c>
      <c r="B1583" s="1">
        <v>40926</v>
      </c>
      <c r="C1583" s="1">
        <v>40929</v>
      </c>
      <c r="D1583">
        <v>3</v>
      </c>
      <c r="E1583" t="s">
        <v>437</v>
      </c>
      <c r="F1583" t="s">
        <v>438</v>
      </c>
      <c r="G1583" t="s">
        <v>239</v>
      </c>
      <c r="H1583">
        <v>657668002</v>
      </c>
      <c r="I1583">
        <v>1942</v>
      </c>
      <c r="J1583" t="s">
        <v>178</v>
      </c>
      <c r="K1583" t="s">
        <v>291</v>
      </c>
      <c r="L1583" t="s">
        <v>19</v>
      </c>
      <c r="M1583" t="s">
        <v>20</v>
      </c>
    </row>
    <row r="1584" spans="1:13" x14ac:dyDescent="0.25">
      <c r="A1584">
        <f t="shared" ref="A1584:A1596" si="679">A1583</f>
        <v>73056</v>
      </c>
      <c r="B1584" s="1">
        <f t="shared" ref="B1584:B1596" si="680">B1583</f>
        <v>40926</v>
      </c>
      <c r="C1584" s="1">
        <f t="shared" ref="C1584:C1596" si="681">C1583</f>
        <v>40929</v>
      </c>
      <c r="D1584">
        <f t="shared" ref="D1584:D1596" si="682">D1583</f>
        <v>3</v>
      </c>
      <c r="E1584" t="str">
        <f t="shared" ref="E1584:E1596" si="683">E1583</f>
        <v>Barry</v>
      </c>
      <c r="F1584" t="str">
        <f t="shared" ref="F1584:F1596" si="684">F1583</f>
        <v>Thayre</v>
      </c>
      <c r="G1584" t="str">
        <f t="shared" ref="G1584:G1596" si="685">G1583</f>
        <v>PY56 BZS</v>
      </c>
      <c r="H1584">
        <v>761128047</v>
      </c>
      <c r="I1584">
        <v>2384</v>
      </c>
      <c r="J1584" t="s">
        <v>333</v>
      </c>
      <c r="K1584" t="s">
        <v>291</v>
      </c>
      <c r="L1584" t="s">
        <v>19</v>
      </c>
      <c r="M1584" t="s">
        <v>20</v>
      </c>
    </row>
    <row r="1585" spans="1:13" x14ac:dyDescent="0.25">
      <c r="A1585">
        <f t="shared" si="679"/>
        <v>73056</v>
      </c>
      <c r="B1585" s="1">
        <f t="shared" si="680"/>
        <v>40926</v>
      </c>
      <c r="C1585" s="1">
        <f t="shared" si="681"/>
        <v>40929</v>
      </c>
      <c r="D1585">
        <f t="shared" si="682"/>
        <v>3</v>
      </c>
      <c r="E1585" t="str">
        <f t="shared" si="683"/>
        <v>Barry</v>
      </c>
      <c r="F1585" t="str">
        <f t="shared" si="684"/>
        <v>Thayre</v>
      </c>
      <c r="G1585" t="str">
        <f t="shared" si="685"/>
        <v>PY56 BZS</v>
      </c>
      <c r="H1585">
        <v>948805713</v>
      </c>
      <c r="I1585">
        <v>838</v>
      </c>
      <c r="J1585" t="s">
        <v>333</v>
      </c>
      <c r="K1585" t="s">
        <v>212</v>
      </c>
      <c r="L1585" t="s">
        <v>19</v>
      </c>
      <c r="M1585" t="s">
        <v>20</v>
      </c>
    </row>
    <row r="1586" spans="1:13" x14ac:dyDescent="0.25">
      <c r="A1586">
        <f t="shared" si="679"/>
        <v>73056</v>
      </c>
      <c r="B1586" s="1">
        <f t="shared" si="680"/>
        <v>40926</v>
      </c>
      <c r="C1586" s="1">
        <f t="shared" si="681"/>
        <v>40929</v>
      </c>
      <c r="D1586">
        <f t="shared" si="682"/>
        <v>3</v>
      </c>
      <c r="E1586" t="str">
        <f t="shared" si="683"/>
        <v>Barry</v>
      </c>
      <c r="F1586" t="str">
        <f t="shared" si="684"/>
        <v>Thayre</v>
      </c>
      <c r="G1586" t="str">
        <f t="shared" si="685"/>
        <v>PY56 BZS</v>
      </c>
      <c r="H1586">
        <v>274295894</v>
      </c>
      <c r="I1586">
        <v>4143</v>
      </c>
      <c r="J1586" t="s">
        <v>333</v>
      </c>
      <c r="K1586" t="s">
        <v>212</v>
      </c>
      <c r="L1586" t="s">
        <v>19</v>
      </c>
      <c r="M1586" t="s">
        <v>20</v>
      </c>
    </row>
    <row r="1587" spans="1:13" x14ac:dyDescent="0.25">
      <c r="A1587">
        <f t="shared" si="679"/>
        <v>73056</v>
      </c>
      <c r="B1587" s="1">
        <f t="shared" si="680"/>
        <v>40926</v>
      </c>
      <c r="C1587" s="1">
        <f t="shared" si="681"/>
        <v>40929</v>
      </c>
      <c r="D1587">
        <f t="shared" si="682"/>
        <v>3</v>
      </c>
      <c r="E1587" t="str">
        <f t="shared" si="683"/>
        <v>Barry</v>
      </c>
      <c r="F1587" t="str">
        <f t="shared" si="684"/>
        <v>Thayre</v>
      </c>
      <c r="G1587" t="str">
        <f t="shared" si="685"/>
        <v>PY56 BZS</v>
      </c>
      <c r="H1587">
        <v>700402718</v>
      </c>
      <c r="I1587">
        <v>1731</v>
      </c>
      <c r="J1587" t="s">
        <v>212</v>
      </c>
      <c r="K1587" t="s">
        <v>178</v>
      </c>
      <c r="L1587" t="s">
        <v>19</v>
      </c>
      <c r="M1587" t="s">
        <v>20</v>
      </c>
    </row>
    <row r="1588" spans="1:13" x14ac:dyDescent="0.25">
      <c r="A1588">
        <f t="shared" si="679"/>
        <v>73056</v>
      </c>
      <c r="B1588" s="1">
        <f t="shared" si="680"/>
        <v>40926</v>
      </c>
      <c r="C1588" s="1">
        <f t="shared" si="681"/>
        <v>40929</v>
      </c>
      <c r="D1588">
        <f t="shared" si="682"/>
        <v>3</v>
      </c>
      <c r="E1588" t="str">
        <f t="shared" si="683"/>
        <v>Barry</v>
      </c>
      <c r="F1588" t="str">
        <f t="shared" si="684"/>
        <v>Thayre</v>
      </c>
      <c r="G1588" t="str">
        <f t="shared" si="685"/>
        <v>PY56 BZS</v>
      </c>
      <c r="H1588">
        <v>314182437</v>
      </c>
      <c r="I1588">
        <v>2794</v>
      </c>
      <c r="J1588" t="s">
        <v>212</v>
      </c>
      <c r="K1588" t="s">
        <v>291</v>
      </c>
      <c r="L1588" t="s">
        <v>19</v>
      </c>
      <c r="M1588" t="s">
        <v>20</v>
      </c>
    </row>
    <row r="1589" spans="1:13" x14ac:dyDescent="0.25">
      <c r="A1589">
        <f t="shared" si="679"/>
        <v>73056</v>
      </c>
      <c r="B1589" s="1">
        <f t="shared" si="680"/>
        <v>40926</v>
      </c>
      <c r="C1589" s="1">
        <f t="shared" si="681"/>
        <v>40929</v>
      </c>
      <c r="D1589">
        <f t="shared" si="682"/>
        <v>3</v>
      </c>
      <c r="E1589" t="str">
        <f t="shared" si="683"/>
        <v>Barry</v>
      </c>
      <c r="F1589" t="str">
        <f t="shared" si="684"/>
        <v>Thayre</v>
      </c>
      <c r="G1589" t="str">
        <f t="shared" si="685"/>
        <v>PY56 BZS</v>
      </c>
      <c r="H1589">
        <v>780316499</v>
      </c>
      <c r="I1589">
        <v>2708</v>
      </c>
      <c r="J1589" t="s">
        <v>212</v>
      </c>
      <c r="K1589" t="s">
        <v>263</v>
      </c>
      <c r="L1589" t="s">
        <v>19</v>
      </c>
      <c r="M1589" t="s">
        <v>20</v>
      </c>
    </row>
    <row r="1590" spans="1:13" x14ac:dyDescent="0.25">
      <c r="A1590">
        <f t="shared" si="679"/>
        <v>73056</v>
      </c>
      <c r="B1590" s="1">
        <f t="shared" si="680"/>
        <v>40926</v>
      </c>
      <c r="C1590" s="1">
        <f t="shared" si="681"/>
        <v>40929</v>
      </c>
      <c r="D1590">
        <f t="shared" si="682"/>
        <v>3</v>
      </c>
      <c r="E1590" t="str">
        <f t="shared" si="683"/>
        <v>Barry</v>
      </c>
      <c r="F1590" t="str">
        <f t="shared" si="684"/>
        <v>Thayre</v>
      </c>
      <c r="G1590" t="str">
        <f t="shared" si="685"/>
        <v>PY56 BZS</v>
      </c>
      <c r="H1590">
        <v>414495462</v>
      </c>
      <c r="I1590">
        <v>3374</v>
      </c>
      <c r="J1590" t="s">
        <v>212</v>
      </c>
      <c r="K1590" t="s">
        <v>263</v>
      </c>
      <c r="L1590" t="s">
        <v>19</v>
      </c>
      <c r="M1590" t="s">
        <v>20</v>
      </c>
    </row>
    <row r="1591" spans="1:13" x14ac:dyDescent="0.25">
      <c r="A1591">
        <f t="shared" si="679"/>
        <v>73056</v>
      </c>
      <c r="B1591" s="1">
        <f t="shared" si="680"/>
        <v>40926</v>
      </c>
      <c r="C1591" s="1">
        <f t="shared" si="681"/>
        <v>40929</v>
      </c>
      <c r="D1591">
        <f t="shared" si="682"/>
        <v>3</v>
      </c>
      <c r="E1591" t="str">
        <f t="shared" si="683"/>
        <v>Barry</v>
      </c>
      <c r="F1591" t="str">
        <f t="shared" si="684"/>
        <v>Thayre</v>
      </c>
      <c r="G1591" t="str">
        <f t="shared" si="685"/>
        <v>PY56 BZS</v>
      </c>
      <c r="H1591">
        <v>224565172</v>
      </c>
      <c r="I1591">
        <v>4706</v>
      </c>
      <c r="J1591" t="s">
        <v>212</v>
      </c>
      <c r="K1591" t="s">
        <v>439</v>
      </c>
      <c r="L1591" t="s">
        <v>19</v>
      </c>
      <c r="M1591" t="s">
        <v>20</v>
      </c>
    </row>
    <row r="1592" spans="1:13" x14ac:dyDescent="0.25">
      <c r="A1592">
        <f t="shared" si="679"/>
        <v>73056</v>
      </c>
      <c r="B1592" s="1">
        <f t="shared" si="680"/>
        <v>40926</v>
      </c>
      <c r="C1592" s="1">
        <f t="shared" si="681"/>
        <v>40929</v>
      </c>
      <c r="D1592">
        <f t="shared" si="682"/>
        <v>3</v>
      </c>
      <c r="E1592" t="str">
        <f t="shared" si="683"/>
        <v>Barry</v>
      </c>
      <c r="F1592" t="str">
        <f t="shared" si="684"/>
        <v>Thayre</v>
      </c>
      <c r="G1592" t="str">
        <f t="shared" si="685"/>
        <v>PY56 BZS</v>
      </c>
      <c r="H1592">
        <v>605443665</v>
      </c>
      <c r="I1592">
        <v>2250</v>
      </c>
      <c r="J1592" t="s">
        <v>263</v>
      </c>
      <c r="K1592" t="s">
        <v>333</v>
      </c>
      <c r="L1592" t="s">
        <v>19</v>
      </c>
      <c r="M1592" t="s">
        <v>20</v>
      </c>
    </row>
    <row r="1593" spans="1:13" x14ac:dyDescent="0.25">
      <c r="A1593">
        <f t="shared" si="679"/>
        <v>73056</v>
      </c>
      <c r="B1593" s="1">
        <f t="shared" si="680"/>
        <v>40926</v>
      </c>
      <c r="C1593" s="1">
        <f t="shared" si="681"/>
        <v>40929</v>
      </c>
      <c r="D1593">
        <f t="shared" si="682"/>
        <v>3</v>
      </c>
      <c r="E1593" t="str">
        <f t="shared" si="683"/>
        <v>Barry</v>
      </c>
      <c r="F1593" t="str">
        <f t="shared" si="684"/>
        <v>Thayre</v>
      </c>
      <c r="G1593" t="str">
        <f t="shared" si="685"/>
        <v>PY56 BZS</v>
      </c>
      <c r="H1593">
        <v>168218814</v>
      </c>
      <c r="I1593">
        <v>745</v>
      </c>
      <c r="J1593" t="s">
        <v>263</v>
      </c>
      <c r="K1593" t="s">
        <v>333</v>
      </c>
      <c r="L1593" t="s">
        <v>19</v>
      </c>
      <c r="M1593" t="s">
        <v>20</v>
      </c>
    </row>
    <row r="1594" spans="1:13" x14ac:dyDescent="0.25">
      <c r="A1594">
        <f t="shared" si="679"/>
        <v>73056</v>
      </c>
      <c r="B1594" s="1">
        <f t="shared" si="680"/>
        <v>40926</v>
      </c>
      <c r="C1594" s="1">
        <f t="shared" si="681"/>
        <v>40929</v>
      </c>
      <c r="D1594">
        <f t="shared" si="682"/>
        <v>3</v>
      </c>
      <c r="E1594" t="str">
        <f t="shared" si="683"/>
        <v>Barry</v>
      </c>
      <c r="F1594" t="str">
        <f t="shared" si="684"/>
        <v>Thayre</v>
      </c>
      <c r="G1594" t="str">
        <f t="shared" si="685"/>
        <v>PY56 BZS</v>
      </c>
      <c r="H1594">
        <v>780436620</v>
      </c>
      <c r="I1594">
        <v>1718</v>
      </c>
      <c r="J1594" t="s">
        <v>263</v>
      </c>
      <c r="K1594" t="s">
        <v>212</v>
      </c>
      <c r="L1594" t="s">
        <v>19</v>
      </c>
      <c r="M1594" t="s">
        <v>20</v>
      </c>
    </row>
    <row r="1595" spans="1:13" x14ac:dyDescent="0.25">
      <c r="A1595">
        <f t="shared" si="679"/>
        <v>73056</v>
      </c>
      <c r="B1595" s="1">
        <f t="shared" si="680"/>
        <v>40926</v>
      </c>
      <c r="C1595" s="1">
        <f t="shared" si="681"/>
        <v>40929</v>
      </c>
      <c r="D1595">
        <f t="shared" si="682"/>
        <v>3</v>
      </c>
      <c r="E1595" t="str">
        <f t="shared" si="683"/>
        <v>Barry</v>
      </c>
      <c r="F1595" t="str">
        <f t="shared" si="684"/>
        <v>Thayre</v>
      </c>
      <c r="G1595" t="str">
        <f t="shared" si="685"/>
        <v>PY56 BZS</v>
      </c>
      <c r="H1595">
        <v>735092533</v>
      </c>
      <c r="I1595">
        <v>4664</v>
      </c>
      <c r="J1595" t="s">
        <v>439</v>
      </c>
      <c r="K1595" t="s">
        <v>333</v>
      </c>
      <c r="L1595" t="s">
        <v>19</v>
      </c>
      <c r="M1595" t="s">
        <v>20</v>
      </c>
    </row>
    <row r="1596" spans="1:13" x14ac:dyDescent="0.25">
      <c r="A1596">
        <f t="shared" si="679"/>
        <v>73056</v>
      </c>
      <c r="B1596" s="1">
        <f t="shared" si="680"/>
        <v>40926</v>
      </c>
      <c r="C1596" s="1">
        <f t="shared" si="681"/>
        <v>40929</v>
      </c>
      <c r="D1596">
        <f t="shared" si="682"/>
        <v>3</v>
      </c>
      <c r="E1596" t="str">
        <f t="shared" si="683"/>
        <v>Barry</v>
      </c>
      <c r="F1596" t="str">
        <f t="shared" si="684"/>
        <v>Thayre</v>
      </c>
      <c r="G1596" t="str">
        <f t="shared" si="685"/>
        <v>PY56 BZS</v>
      </c>
      <c r="H1596">
        <v>689844869</v>
      </c>
      <c r="I1596">
        <v>4760</v>
      </c>
      <c r="J1596" t="s">
        <v>439</v>
      </c>
      <c r="K1596" t="s">
        <v>212</v>
      </c>
      <c r="L1596" t="s">
        <v>19</v>
      </c>
      <c r="M1596" t="s">
        <v>20</v>
      </c>
    </row>
    <row r="1597" spans="1:13" x14ac:dyDescent="0.25">
      <c r="A1597">
        <v>73057</v>
      </c>
      <c r="B1597" s="1">
        <v>40927</v>
      </c>
      <c r="C1597" s="1">
        <v>40934</v>
      </c>
      <c r="D1597">
        <v>7</v>
      </c>
      <c r="E1597" t="s">
        <v>358</v>
      </c>
      <c r="F1597" t="s">
        <v>359</v>
      </c>
      <c r="G1597" t="s">
        <v>415</v>
      </c>
      <c r="H1597">
        <v>337130142</v>
      </c>
      <c r="I1597">
        <v>975</v>
      </c>
      <c r="J1597" t="s">
        <v>262</v>
      </c>
      <c r="K1597" t="s">
        <v>372</v>
      </c>
      <c r="L1597" t="s">
        <v>19</v>
      </c>
      <c r="M1597" t="s">
        <v>20</v>
      </c>
    </row>
    <row r="1598" spans="1:13" x14ac:dyDescent="0.25">
      <c r="A1598">
        <f t="shared" ref="A1598:A1607" si="686">A1597</f>
        <v>73057</v>
      </c>
      <c r="B1598" s="1">
        <f t="shared" ref="B1598:B1607" si="687">B1597</f>
        <v>40927</v>
      </c>
      <c r="C1598" s="1">
        <f t="shared" ref="C1598:C1607" si="688">C1597</f>
        <v>40934</v>
      </c>
      <c r="D1598">
        <f t="shared" ref="D1598:D1607" si="689">D1597</f>
        <v>7</v>
      </c>
      <c r="E1598" t="str">
        <f t="shared" ref="E1598:E1607" si="690">E1597</f>
        <v>Blake</v>
      </c>
      <c r="F1598" t="str">
        <f t="shared" ref="F1598:F1607" si="691">F1597</f>
        <v>Heyball</v>
      </c>
      <c r="G1598" t="str">
        <f t="shared" ref="G1598:G1607" si="692">G1597</f>
        <v>BD10AYV</v>
      </c>
      <c r="H1598">
        <v>206193018</v>
      </c>
      <c r="I1598">
        <v>1235</v>
      </c>
      <c r="J1598" t="s">
        <v>379</v>
      </c>
      <c r="K1598" t="s">
        <v>65</v>
      </c>
      <c r="L1598" t="s">
        <v>19</v>
      </c>
      <c r="M1598" t="s">
        <v>20</v>
      </c>
    </row>
    <row r="1599" spans="1:13" x14ac:dyDescent="0.25">
      <c r="A1599">
        <f t="shared" si="686"/>
        <v>73057</v>
      </c>
      <c r="B1599" s="1">
        <f t="shared" si="687"/>
        <v>40927</v>
      </c>
      <c r="C1599" s="1">
        <f t="shared" si="688"/>
        <v>40934</v>
      </c>
      <c r="D1599">
        <f t="shared" si="689"/>
        <v>7</v>
      </c>
      <c r="E1599" t="str">
        <f t="shared" si="690"/>
        <v>Blake</v>
      </c>
      <c r="F1599" t="str">
        <f t="shared" si="691"/>
        <v>Heyball</v>
      </c>
      <c r="G1599" t="str">
        <f t="shared" si="692"/>
        <v>BD10AYV</v>
      </c>
      <c r="H1599">
        <v>772170335</v>
      </c>
      <c r="I1599">
        <v>1646</v>
      </c>
      <c r="J1599" t="s">
        <v>379</v>
      </c>
      <c r="K1599" t="s">
        <v>286</v>
      </c>
      <c r="L1599" t="s">
        <v>19</v>
      </c>
      <c r="M1599" t="s">
        <v>20</v>
      </c>
    </row>
    <row r="1600" spans="1:13" x14ac:dyDescent="0.25">
      <c r="A1600">
        <f t="shared" si="686"/>
        <v>73057</v>
      </c>
      <c r="B1600" s="1">
        <f t="shared" si="687"/>
        <v>40927</v>
      </c>
      <c r="C1600" s="1">
        <f t="shared" si="688"/>
        <v>40934</v>
      </c>
      <c r="D1600">
        <f t="shared" si="689"/>
        <v>7</v>
      </c>
      <c r="E1600" t="str">
        <f t="shared" si="690"/>
        <v>Blake</v>
      </c>
      <c r="F1600" t="str">
        <f t="shared" si="691"/>
        <v>Heyball</v>
      </c>
      <c r="G1600" t="str">
        <f t="shared" si="692"/>
        <v>BD10AYV</v>
      </c>
      <c r="H1600">
        <v>473389023</v>
      </c>
      <c r="I1600">
        <v>3105</v>
      </c>
      <c r="J1600" t="s">
        <v>372</v>
      </c>
      <c r="K1600" t="s">
        <v>163</v>
      </c>
      <c r="L1600" t="s">
        <v>19</v>
      </c>
      <c r="M1600" t="s">
        <v>20</v>
      </c>
    </row>
    <row r="1601" spans="1:14" x14ac:dyDescent="0.25">
      <c r="A1601">
        <f t="shared" si="686"/>
        <v>73057</v>
      </c>
      <c r="B1601" s="1">
        <f t="shared" si="687"/>
        <v>40927</v>
      </c>
      <c r="C1601" s="1">
        <f t="shared" si="688"/>
        <v>40934</v>
      </c>
      <c r="D1601">
        <f t="shared" si="689"/>
        <v>7</v>
      </c>
      <c r="E1601" t="str">
        <f t="shared" si="690"/>
        <v>Blake</v>
      </c>
      <c r="F1601" t="str">
        <f t="shared" si="691"/>
        <v>Heyball</v>
      </c>
      <c r="G1601" t="str">
        <f t="shared" si="692"/>
        <v>BD10AYV</v>
      </c>
      <c r="H1601">
        <v>776140769</v>
      </c>
      <c r="I1601">
        <v>3905</v>
      </c>
      <c r="J1601" t="s">
        <v>104</v>
      </c>
      <c r="K1601" t="s">
        <v>262</v>
      </c>
      <c r="L1601" t="s">
        <v>19</v>
      </c>
      <c r="M1601" t="s">
        <v>20</v>
      </c>
    </row>
    <row r="1602" spans="1:14" x14ac:dyDescent="0.25">
      <c r="A1602">
        <f t="shared" si="686"/>
        <v>73057</v>
      </c>
      <c r="B1602" s="1">
        <f t="shared" si="687"/>
        <v>40927</v>
      </c>
      <c r="C1602" s="1">
        <f t="shared" si="688"/>
        <v>40934</v>
      </c>
      <c r="D1602">
        <f t="shared" si="689"/>
        <v>7</v>
      </c>
      <c r="E1602" t="str">
        <f t="shared" si="690"/>
        <v>Blake</v>
      </c>
      <c r="F1602" t="str">
        <f t="shared" si="691"/>
        <v>Heyball</v>
      </c>
      <c r="G1602" t="str">
        <f t="shared" si="692"/>
        <v>BD10AYV</v>
      </c>
      <c r="H1602">
        <v>496272972</v>
      </c>
      <c r="I1602">
        <v>669</v>
      </c>
      <c r="J1602" t="s">
        <v>104</v>
      </c>
      <c r="K1602" t="s">
        <v>379</v>
      </c>
      <c r="L1602" t="s">
        <v>19</v>
      </c>
      <c r="M1602" t="s">
        <v>20</v>
      </c>
    </row>
    <row r="1603" spans="1:14" x14ac:dyDescent="0.25">
      <c r="A1603">
        <f t="shared" si="686"/>
        <v>73057</v>
      </c>
      <c r="B1603" s="1">
        <f t="shared" si="687"/>
        <v>40927</v>
      </c>
      <c r="C1603" s="1">
        <f t="shared" si="688"/>
        <v>40934</v>
      </c>
      <c r="D1603">
        <f t="shared" si="689"/>
        <v>7</v>
      </c>
      <c r="E1603" t="str">
        <f t="shared" si="690"/>
        <v>Blake</v>
      </c>
      <c r="F1603" t="str">
        <f t="shared" si="691"/>
        <v>Heyball</v>
      </c>
      <c r="G1603" t="str">
        <f t="shared" si="692"/>
        <v>BD10AYV</v>
      </c>
      <c r="H1603">
        <v>979541875</v>
      </c>
      <c r="I1603">
        <v>966</v>
      </c>
      <c r="J1603" t="s">
        <v>104</v>
      </c>
      <c r="K1603" t="s">
        <v>305</v>
      </c>
      <c r="L1603" t="s">
        <v>19</v>
      </c>
      <c r="M1603" t="s">
        <v>20</v>
      </c>
    </row>
    <row r="1604" spans="1:14" x14ac:dyDescent="0.25">
      <c r="A1604">
        <f t="shared" si="686"/>
        <v>73057</v>
      </c>
      <c r="B1604" s="1">
        <f t="shared" si="687"/>
        <v>40927</v>
      </c>
      <c r="C1604" s="1">
        <f t="shared" si="688"/>
        <v>40934</v>
      </c>
      <c r="D1604">
        <f t="shared" si="689"/>
        <v>7</v>
      </c>
      <c r="E1604" t="str">
        <f t="shared" si="690"/>
        <v>Blake</v>
      </c>
      <c r="F1604" t="str">
        <f t="shared" si="691"/>
        <v>Heyball</v>
      </c>
      <c r="G1604" t="str">
        <f t="shared" si="692"/>
        <v>BD10AYV</v>
      </c>
      <c r="H1604">
        <v>387573635</v>
      </c>
      <c r="I1604">
        <v>582</v>
      </c>
      <c r="J1604" t="s">
        <v>65</v>
      </c>
      <c r="K1604" t="s">
        <v>376</v>
      </c>
      <c r="L1604" t="s">
        <v>19</v>
      </c>
      <c r="M1604" t="s">
        <v>20</v>
      </c>
    </row>
    <row r="1605" spans="1:14" x14ac:dyDescent="0.25">
      <c r="A1605">
        <f t="shared" si="686"/>
        <v>73057</v>
      </c>
      <c r="B1605" s="1">
        <f t="shared" si="687"/>
        <v>40927</v>
      </c>
      <c r="C1605" s="1">
        <f t="shared" si="688"/>
        <v>40934</v>
      </c>
      <c r="D1605">
        <f t="shared" si="689"/>
        <v>7</v>
      </c>
      <c r="E1605" t="str">
        <f t="shared" si="690"/>
        <v>Blake</v>
      </c>
      <c r="F1605" t="str">
        <f t="shared" si="691"/>
        <v>Heyball</v>
      </c>
      <c r="G1605" t="str">
        <f t="shared" si="692"/>
        <v>BD10AYV</v>
      </c>
      <c r="H1605">
        <v>686629785</v>
      </c>
      <c r="I1605">
        <v>3189</v>
      </c>
      <c r="J1605" t="s">
        <v>65</v>
      </c>
      <c r="K1605" t="s">
        <v>286</v>
      </c>
      <c r="L1605" t="s">
        <v>19</v>
      </c>
      <c r="M1605" t="s">
        <v>20</v>
      </c>
    </row>
    <row r="1606" spans="1:14" x14ac:dyDescent="0.25">
      <c r="A1606">
        <f t="shared" si="686"/>
        <v>73057</v>
      </c>
      <c r="B1606" s="1">
        <f t="shared" si="687"/>
        <v>40927</v>
      </c>
      <c r="C1606" s="1">
        <f t="shared" si="688"/>
        <v>40934</v>
      </c>
      <c r="D1606">
        <f t="shared" si="689"/>
        <v>7</v>
      </c>
      <c r="E1606" t="str">
        <f t="shared" si="690"/>
        <v>Blake</v>
      </c>
      <c r="F1606" t="str">
        <f t="shared" si="691"/>
        <v>Heyball</v>
      </c>
      <c r="G1606" t="str">
        <f t="shared" si="692"/>
        <v>BD10AYV</v>
      </c>
      <c r="H1606">
        <v>479168586</v>
      </c>
      <c r="I1606">
        <v>4231</v>
      </c>
      <c r="J1606" t="s">
        <v>163</v>
      </c>
      <c r="K1606" t="s">
        <v>72</v>
      </c>
      <c r="L1606" t="s">
        <v>19</v>
      </c>
      <c r="M1606" t="s">
        <v>20</v>
      </c>
    </row>
    <row r="1607" spans="1:14" x14ac:dyDescent="0.25">
      <c r="A1607">
        <f t="shared" si="686"/>
        <v>73057</v>
      </c>
      <c r="B1607" s="1">
        <f t="shared" si="687"/>
        <v>40927</v>
      </c>
      <c r="C1607" s="1">
        <f t="shared" si="688"/>
        <v>40934</v>
      </c>
      <c r="D1607">
        <f t="shared" si="689"/>
        <v>7</v>
      </c>
      <c r="E1607" t="str">
        <f t="shared" si="690"/>
        <v>Blake</v>
      </c>
      <c r="F1607" t="str">
        <f t="shared" si="691"/>
        <v>Heyball</v>
      </c>
      <c r="G1607" t="str">
        <f t="shared" si="692"/>
        <v>BD10AYV</v>
      </c>
      <c r="H1607">
        <v>742788516</v>
      </c>
      <c r="I1607">
        <v>1694</v>
      </c>
      <c r="J1607" t="s">
        <v>72</v>
      </c>
      <c r="K1607" t="s">
        <v>163</v>
      </c>
      <c r="L1607" t="s">
        <v>19</v>
      </c>
      <c r="M1607" t="s">
        <v>20</v>
      </c>
    </row>
    <row r="1608" spans="1:14" x14ac:dyDescent="0.25">
      <c r="A1608">
        <v>73058</v>
      </c>
      <c r="B1608" s="1">
        <v>40927</v>
      </c>
      <c r="C1608" s="1">
        <v>40930</v>
      </c>
      <c r="D1608">
        <v>3</v>
      </c>
      <c r="E1608" t="s">
        <v>215</v>
      </c>
      <c r="F1608" t="s">
        <v>216</v>
      </c>
      <c r="G1608" t="s">
        <v>340</v>
      </c>
      <c r="H1608">
        <v>537254610</v>
      </c>
      <c r="I1608">
        <v>183</v>
      </c>
      <c r="J1608" t="s">
        <v>339</v>
      </c>
      <c r="K1608" t="s">
        <v>418</v>
      </c>
      <c r="L1608" t="s">
        <v>19</v>
      </c>
      <c r="M1608" t="s">
        <v>20</v>
      </c>
    </row>
    <row r="1609" spans="1:14" x14ac:dyDescent="0.25">
      <c r="A1609">
        <f t="shared" ref="A1609:A1625" si="693">A1608</f>
        <v>73058</v>
      </c>
      <c r="B1609" s="1">
        <f t="shared" ref="B1609:B1625" si="694">B1608</f>
        <v>40927</v>
      </c>
      <c r="C1609" s="1">
        <f t="shared" ref="C1609:C1625" si="695">C1608</f>
        <v>40930</v>
      </c>
      <c r="D1609">
        <f t="shared" ref="D1609:D1625" si="696">D1608</f>
        <v>3</v>
      </c>
      <c r="E1609" t="str">
        <f t="shared" ref="E1609:E1625" si="697">E1608</f>
        <v>Philip</v>
      </c>
      <c r="F1609" t="str">
        <f t="shared" ref="F1609:F1625" si="698">F1608</f>
        <v>Slaight</v>
      </c>
      <c r="G1609" t="str">
        <f t="shared" ref="G1609:G1625" si="699">G1608</f>
        <v>BR58BXG</v>
      </c>
      <c r="H1609">
        <v>200488145</v>
      </c>
      <c r="I1609">
        <v>4664</v>
      </c>
      <c r="J1609" t="s">
        <v>339</v>
      </c>
      <c r="K1609" t="s">
        <v>418</v>
      </c>
      <c r="L1609" t="s">
        <v>19</v>
      </c>
      <c r="M1609" t="s">
        <v>20</v>
      </c>
    </row>
    <row r="1610" spans="1:14" x14ac:dyDescent="0.25">
      <c r="A1610">
        <f t="shared" si="693"/>
        <v>73058</v>
      </c>
      <c r="B1610" s="1">
        <f t="shared" si="694"/>
        <v>40927</v>
      </c>
      <c r="C1610" s="1">
        <f t="shared" si="695"/>
        <v>40930</v>
      </c>
      <c r="D1610">
        <f t="shared" si="696"/>
        <v>3</v>
      </c>
      <c r="E1610" t="str">
        <f t="shared" si="697"/>
        <v>Philip</v>
      </c>
      <c r="F1610" t="str">
        <f t="shared" si="698"/>
        <v>Slaight</v>
      </c>
      <c r="G1610" t="str">
        <f t="shared" si="699"/>
        <v>BR58BXG</v>
      </c>
      <c r="H1610">
        <v>306385821</v>
      </c>
      <c r="I1610">
        <v>4180</v>
      </c>
      <c r="J1610" t="s">
        <v>339</v>
      </c>
      <c r="K1610" t="s">
        <v>418</v>
      </c>
      <c r="L1610" t="s">
        <v>19</v>
      </c>
      <c r="M1610" t="s">
        <v>20</v>
      </c>
    </row>
    <row r="1611" spans="1:14" x14ac:dyDescent="0.25">
      <c r="A1611">
        <f t="shared" si="693"/>
        <v>73058</v>
      </c>
      <c r="B1611" s="1">
        <f t="shared" si="694"/>
        <v>40927</v>
      </c>
      <c r="C1611" s="1">
        <f t="shared" si="695"/>
        <v>40930</v>
      </c>
      <c r="D1611">
        <f t="shared" si="696"/>
        <v>3</v>
      </c>
      <c r="E1611" t="str">
        <f t="shared" si="697"/>
        <v>Philip</v>
      </c>
      <c r="F1611" t="str">
        <f t="shared" si="698"/>
        <v>Slaight</v>
      </c>
      <c r="G1611" t="str">
        <f t="shared" si="699"/>
        <v>BR58BXG</v>
      </c>
      <c r="H1611">
        <v>457083208</v>
      </c>
      <c r="I1611">
        <v>4591</v>
      </c>
      <c r="J1611" t="s">
        <v>339</v>
      </c>
      <c r="K1611" t="s">
        <v>433</v>
      </c>
      <c r="L1611" t="s">
        <v>19</v>
      </c>
      <c r="M1611" t="s">
        <v>20</v>
      </c>
    </row>
    <row r="1612" spans="1:14" x14ac:dyDescent="0.25">
      <c r="A1612">
        <f t="shared" si="693"/>
        <v>73058</v>
      </c>
      <c r="B1612" s="1">
        <f t="shared" si="694"/>
        <v>40927</v>
      </c>
      <c r="C1612" s="1">
        <f t="shared" si="695"/>
        <v>40930</v>
      </c>
      <c r="D1612">
        <f t="shared" si="696"/>
        <v>3</v>
      </c>
      <c r="E1612" t="str">
        <f t="shared" si="697"/>
        <v>Philip</v>
      </c>
      <c r="F1612" t="str">
        <f t="shared" si="698"/>
        <v>Slaight</v>
      </c>
      <c r="G1612" t="str">
        <f t="shared" si="699"/>
        <v>BR58BXG</v>
      </c>
      <c r="H1612">
        <v>496315742</v>
      </c>
      <c r="I1612">
        <v>113</v>
      </c>
      <c r="J1612" t="s">
        <v>418</v>
      </c>
      <c r="K1612" t="s">
        <v>339</v>
      </c>
      <c r="L1612" t="s">
        <v>19</v>
      </c>
      <c r="M1612" t="s">
        <v>20</v>
      </c>
    </row>
    <row r="1613" spans="1:14" x14ac:dyDescent="0.25">
      <c r="A1613">
        <f t="shared" si="693"/>
        <v>73058</v>
      </c>
      <c r="B1613" s="1">
        <f t="shared" si="694"/>
        <v>40927</v>
      </c>
      <c r="C1613" s="1">
        <f t="shared" si="695"/>
        <v>40930</v>
      </c>
      <c r="D1613">
        <f t="shared" si="696"/>
        <v>3</v>
      </c>
      <c r="E1613" t="str">
        <f t="shared" si="697"/>
        <v>Philip</v>
      </c>
      <c r="F1613" t="str">
        <f t="shared" si="698"/>
        <v>Slaight</v>
      </c>
      <c r="G1613" t="str">
        <f t="shared" si="699"/>
        <v>BR58BXG</v>
      </c>
      <c r="H1613">
        <v>724123046</v>
      </c>
      <c r="I1613">
        <v>2344</v>
      </c>
      <c r="J1613" t="s">
        <v>418</v>
      </c>
      <c r="K1613" t="s">
        <v>433</v>
      </c>
      <c r="L1613" t="s">
        <v>19</v>
      </c>
      <c r="M1613" t="s">
        <v>20</v>
      </c>
    </row>
    <row r="1614" spans="1:14" x14ac:dyDescent="0.25">
      <c r="A1614">
        <f t="shared" si="693"/>
        <v>73058</v>
      </c>
      <c r="B1614" s="1">
        <f t="shared" si="694"/>
        <v>40927</v>
      </c>
      <c r="C1614" s="1">
        <f t="shared" si="695"/>
        <v>40930</v>
      </c>
      <c r="D1614">
        <f t="shared" si="696"/>
        <v>3</v>
      </c>
      <c r="E1614" t="str">
        <f t="shared" si="697"/>
        <v>Philip</v>
      </c>
      <c r="F1614" t="str">
        <f t="shared" si="698"/>
        <v>Slaight</v>
      </c>
      <c r="G1614" t="str">
        <f t="shared" si="699"/>
        <v>BR58BXG</v>
      </c>
      <c r="H1614">
        <v>387586730</v>
      </c>
      <c r="I1614">
        <v>1293</v>
      </c>
      <c r="J1614" t="s">
        <v>418</v>
      </c>
      <c r="K1614" t="s">
        <v>440</v>
      </c>
      <c r="L1614" t="s">
        <v>19</v>
      </c>
      <c r="M1614" t="s">
        <v>20</v>
      </c>
    </row>
    <row r="1615" spans="1:14" x14ac:dyDescent="0.25">
      <c r="A1615">
        <f t="shared" si="693"/>
        <v>73058</v>
      </c>
      <c r="B1615" s="1">
        <f t="shared" si="694"/>
        <v>40927</v>
      </c>
      <c r="C1615" s="1">
        <f t="shared" si="695"/>
        <v>40930</v>
      </c>
      <c r="D1615">
        <f t="shared" si="696"/>
        <v>3</v>
      </c>
      <c r="E1615" t="str">
        <f t="shared" si="697"/>
        <v>Philip</v>
      </c>
      <c r="F1615" t="str">
        <f t="shared" si="698"/>
        <v>Slaight</v>
      </c>
      <c r="G1615" t="str">
        <f t="shared" si="699"/>
        <v>BR58BXG</v>
      </c>
      <c r="H1615">
        <v>522404049</v>
      </c>
      <c r="I1615">
        <v>4263</v>
      </c>
      <c r="J1615" t="s">
        <v>433</v>
      </c>
      <c r="K1615" t="s">
        <v>339</v>
      </c>
      <c r="L1615" t="s">
        <v>19</v>
      </c>
      <c r="M1615" t="s">
        <v>20</v>
      </c>
    </row>
    <row r="1616" spans="1:14" x14ac:dyDescent="0.25">
      <c r="A1616">
        <f t="shared" si="693"/>
        <v>73058</v>
      </c>
      <c r="B1616" s="1">
        <f t="shared" si="694"/>
        <v>40927</v>
      </c>
      <c r="C1616" s="1">
        <f t="shared" si="695"/>
        <v>40930</v>
      </c>
      <c r="D1616">
        <f t="shared" si="696"/>
        <v>3</v>
      </c>
      <c r="E1616" t="str">
        <f t="shared" si="697"/>
        <v>Philip</v>
      </c>
      <c r="F1616" t="str">
        <f t="shared" si="698"/>
        <v>Slaight</v>
      </c>
      <c r="G1616" t="str">
        <f t="shared" si="699"/>
        <v>BR58BXG</v>
      </c>
      <c r="H1616">
        <v>942243985</v>
      </c>
      <c r="I1616">
        <v>3036</v>
      </c>
      <c r="J1616" t="s">
        <v>188</v>
      </c>
      <c r="K1616" t="s">
        <v>26</v>
      </c>
      <c r="L1616" t="s">
        <v>190</v>
      </c>
      <c r="M1616" t="s">
        <v>191</v>
      </c>
      <c r="N1616" t="s">
        <v>192</v>
      </c>
    </row>
    <row r="1617" spans="1:13" x14ac:dyDescent="0.25">
      <c r="A1617">
        <f t="shared" si="693"/>
        <v>73058</v>
      </c>
      <c r="B1617" s="1">
        <f t="shared" si="694"/>
        <v>40927</v>
      </c>
      <c r="C1617" s="1">
        <f t="shared" si="695"/>
        <v>40930</v>
      </c>
      <c r="D1617">
        <f t="shared" si="696"/>
        <v>3</v>
      </c>
      <c r="E1617" t="str">
        <f t="shared" si="697"/>
        <v>Philip</v>
      </c>
      <c r="F1617" t="str">
        <f t="shared" si="698"/>
        <v>Slaight</v>
      </c>
      <c r="G1617" t="str">
        <f t="shared" si="699"/>
        <v>BR58BXG</v>
      </c>
      <c r="H1617">
        <v>496404236</v>
      </c>
      <c r="I1617">
        <v>1572</v>
      </c>
      <c r="J1617" t="s">
        <v>26</v>
      </c>
      <c r="K1617" t="s">
        <v>188</v>
      </c>
      <c r="L1617" t="s">
        <v>19</v>
      </c>
      <c r="M1617" t="s">
        <v>20</v>
      </c>
    </row>
    <row r="1618" spans="1:13" x14ac:dyDescent="0.25">
      <c r="A1618">
        <f t="shared" si="693"/>
        <v>73058</v>
      </c>
      <c r="B1618" s="1">
        <f t="shared" si="694"/>
        <v>40927</v>
      </c>
      <c r="C1618" s="1">
        <f t="shared" si="695"/>
        <v>40930</v>
      </c>
      <c r="D1618">
        <f t="shared" si="696"/>
        <v>3</v>
      </c>
      <c r="E1618" t="str">
        <f t="shared" si="697"/>
        <v>Philip</v>
      </c>
      <c r="F1618" t="str">
        <f t="shared" si="698"/>
        <v>Slaight</v>
      </c>
      <c r="G1618" t="str">
        <f t="shared" si="699"/>
        <v>BR58BXG</v>
      </c>
      <c r="H1618">
        <v>588799697</v>
      </c>
      <c r="I1618">
        <v>193</v>
      </c>
      <c r="J1618" t="s">
        <v>26</v>
      </c>
      <c r="K1618" t="s">
        <v>188</v>
      </c>
      <c r="L1618" t="s">
        <v>19</v>
      </c>
      <c r="M1618" t="s">
        <v>20</v>
      </c>
    </row>
    <row r="1619" spans="1:13" x14ac:dyDescent="0.25">
      <c r="A1619">
        <f t="shared" si="693"/>
        <v>73058</v>
      </c>
      <c r="B1619" s="1">
        <f t="shared" si="694"/>
        <v>40927</v>
      </c>
      <c r="C1619" s="1">
        <f t="shared" si="695"/>
        <v>40930</v>
      </c>
      <c r="D1619">
        <f t="shared" si="696"/>
        <v>3</v>
      </c>
      <c r="E1619" t="str">
        <f t="shared" si="697"/>
        <v>Philip</v>
      </c>
      <c r="F1619" t="str">
        <f t="shared" si="698"/>
        <v>Slaight</v>
      </c>
      <c r="G1619" t="str">
        <f t="shared" si="699"/>
        <v>BR58BXG</v>
      </c>
      <c r="H1619">
        <v>819801781</v>
      </c>
      <c r="I1619">
        <v>4437</v>
      </c>
      <c r="J1619" t="s">
        <v>440</v>
      </c>
      <c r="K1619" t="s">
        <v>339</v>
      </c>
      <c r="L1619" t="s">
        <v>19</v>
      </c>
      <c r="M1619" t="s">
        <v>20</v>
      </c>
    </row>
    <row r="1620" spans="1:13" x14ac:dyDescent="0.25">
      <c r="A1620">
        <f t="shared" si="693"/>
        <v>73058</v>
      </c>
      <c r="B1620" s="1">
        <f t="shared" si="694"/>
        <v>40927</v>
      </c>
      <c r="C1620" s="1">
        <f t="shared" si="695"/>
        <v>40930</v>
      </c>
      <c r="D1620">
        <f t="shared" si="696"/>
        <v>3</v>
      </c>
      <c r="E1620" t="str">
        <f t="shared" si="697"/>
        <v>Philip</v>
      </c>
      <c r="F1620" t="str">
        <f t="shared" si="698"/>
        <v>Slaight</v>
      </c>
      <c r="G1620" t="str">
        <f t="shared" si="699"/>
        <v>BR58BXG</v>
      </c>
      <c r="H1620">
        <v>175758287</v>
      </c>
      <c r="I1620">
        <v>935</v>
      </c>
      <c r="J1620" t="s">
        <v>440</v>
      </c>
      <c r="K1620" t="s">
        <v>418</v>
      </c>
      <c r="L1620" t="s">
        <v>19</v>
      </c>
      <c r="M1620" t="s">
        <v>20</v>
      </c>
    </row>
    <row r="1621" spans="1:13" x14ac:dyDescent="0.25">
      <c r="A1621">
        <f t="shared" si="693"/>
        <v>73058</v>
      </c>
      <c r="B1621" s="1">
        <f t="shared" si="694"/>
        <v>40927</v>
      </c>
      <c r="C1621" s="1">
        <f t="shared" si="695"/>
        <v>40930</v>
      </c>
      <c r="D1621">
        <f t="shared" si="696"/>
        <v>3</v>
      </c>
      <c r="E1621" t="str">
        <f t="shared" si="697"/>
        <v>Philip</v>
      </c>
      <c r="F1621" t="str">
        <f t="shared" si="698"/>
        <v>Slaight</v>
      </c>
      <c r="G1621" t="str">
        <f t="shared" si="699"/>
        <v>BR58BXG</v>
      </c>
      <c r="H1621">
        <v>551364379</v>
      </c>
      <c r="I1621">
        <v>3478</v>
      </c>
      <c r="J1621" t="s">
        <v>440</v>
      </c>
      <c r="K1621" t="s">
        <v>433</v>
      </c>
      <c r="L1621" t="s">
        <v>19</v>
      </c>
      <c r="M1621" t="s">
        <v>20</v>
      </c>
    </row>
    <row r="1622" spans="1:13" x14ac:dyDescent="0.25">
      <c r="A1622">
        <f t="shared" si="693"/>
        <v>73058</v>
      </c>
      <c r="B1622" s="1">
        <f t="shared" si="694"/>
        <v>40927</v>
      </c>
      <c r="C1622" s="1">
        <f t="shared" si="695"/>
        <v>40930</v>
      </c>
      <c r="D1622">
        <f t="shared" si="696"/>
        <v>3</v>
      </c>
      <c r="E1622" t="str">
        <f t="shared" si="697"/>
        <v>Philip</v>
      </c>
      <c r="F1622" t="str">
        <f t="shared" si="698"/>
        <v>Slaight</v>
      </c>
      <c r="G1622" t="str">
        <f t="shared" si="699"/>
        <v>BR58BXG</v>
      </c>
      <c r="H1622">
        <v>104601490</v>
      </c>
      <c r="I1622">
        <v>3457</v>
      </c>
      <c r="J1622" t="s">
        <v>440</v>
      </c>
      <c r="K1622" t="s">
        <v>433</v>
      </c>
      <c r="L1622" t="s">
        <v>19</v>
      </c>
      <c r="M1622" t="s">
        <v>20</v>
      </c>
    </row>
    <row r="1623" spans="1:13" x14ac:dyDescent="0.25">
      <c r="A1623">
        <f t="shared" si="693"/>
        <v>73058</v>
      </c>
      <c r="B1623" s="1">
        <f t="shared" si="694"/>
        <v>40927</v>
      </c>
      <c r="C1623" s="1">
        <f t="shared" si="695"/>
        <v>40930</v>
      </c>
      <c r="D1623">
        <f t="shared" si="696"/>
        <v>3</v>
      </c>
      <c r="E1623" t="str">
        <f t="shared" si="697"/>
        <v>Philip</v>
      </c>
      <c r="F1623" t="str">
        <f t="shared" si="698"/>
        <v>Slaight</v>
      </c>
      <c r="G1623" t="str">
        <f t="shared" si="699"/>
        <v>BR58BXG</v>
      </c>
      <c r="H1623">
        <v>463115235</v>
      </c>
      <c r="I1623">
        <v>3747</v>
      </c>
      <c r="J1623" t="s">
        <v>440</v>
      </c>
      <c r="K1623" t="s">
        <v>188</v>
      </c>
      <c r="L1623" t="s">
        <v>19</v>
      </c>
      <c r="M1623" t="s">
        <v>20</v>
      </c>
    </row>
    <row r="1624" spans="1:13" x14ac:dyDescent="0.25">
      <c r="A1624">
        <f t="shared" si="693"/>
        <v>73058</v>
      </c>
      <c r="B1624" s="1">
        <f t="shared" si="694"/>
        <v>40927</v>
      </c>
      <c r="C1624" s="1">
        <f t="shared" si="695"/>
        <v>40930</v>
      </c>
      <c r="D1624">
        <f t="shared" si="696"/>
        <v>3</v>
      </c>
      <c r="E1624" t="str">
        <f t="shared" si="697"/>
        <v>Philip</v>
      </c>
      <c r="F1624" t="str">
        <f t="shared" si="698"/>
        <v>Slaight</v>
      </c>
      <c r="G1624" t="str">
        <f t="shared" si="699"/>
        <v>BR58BXG</v>
      </c>
      <c r="H1624">
        <v>673543515</v>
      </c>
      <c r="I1624">
        <v>658</v>
      </c>
      <c r="J1624" t="s">
        <v>440</v>
      </c>
      <c r="K1624" t="s">
        <v>188</v>
      </c>
      <c r="L1624" t="s">
        <v>19</v>
      </c>
      <c r="M1624" t="s">
        <v>20</v>
      </c>
    </row>
    <row r="1625" spans="1:13" x14ac:dyDescent="0.25">
      <c r="A1625">
        <f t="shared" si="693"/>
        <v>73058</v>
      </c>
      <c r="B1625" s="1">
        <f t="shared" si="694"/>
        <v>40927</v>
      </c>
      <c r="C1625" s="1">
        <f t="shared" si="695"/>
        <v>40930</v>
      </c>
      <c r="D1625">
        <f t="shared" si="696"/>
        <v>3</v>
      </c>
      <c r="E1625" t="str">
        <f t="shared" si="697"/>
        <v>Philip</v>
      </c>
      <c r="F1625" t="str">
        <f t="shared" si="698"/>
        <v>Slaight</v>
      </c>
      <c r="G1625" t="str">
        <f t="shared" si="699"/>
        <v>BR58BXG</v>
      </c>
      <c r="H1625">
        <v>201314588</v>
      </c>
      <c r="I1625">
        <v>4949</v>
      </c>
      <c r="J1625" t="s">
        <v>440</v>
      </c>
      <c r="K1625" t="s">
        <v>26</v>
      </c>
      <c r="L1625" t="s">
        <v>19</v>
      </c>
      <c r="M1625" t="s">
        <v>20</v>
      </c>
    </row>
    <row r="1626" spans="1:13" x14ac:dyDescent="0.25">
      <c r="A1626">
        <v>73059</v>
      </c>
      <c r="B1626" s="1">
        <v>40927</v>
      </c>
      <c r="C1626" s="1">
        <v>40931</v>
      </c>
      <c r="D1626">
        <v>4</v>
      </c>
      <c r="E1626" t="s">
        <v>441</v>
      </c>
      <c r="F1626" t="s">
        <v>442</v>
      </c>
      <c r="G1626" t="s">
        <v>304</v>
      </c>
      <c r="H1626">
        <v>465786336</v>
      </c>
      <c r="I1626">
        <v>2449</v>
      </c>
      <c r="J1626" t="s">
        <v>183</v>
      </c>
      <c r="K1626" t="s">
        <v>344</v>
      </c>
      <c r="L1626" t="s">
        <v>19</v>
      </c>
      <c r="M1626" t="s">
        <v>20</v>
      </c>
    </row>
    <row r="1627" spans="1:13" x14ac:dyDescent="0.25">
      <c r="A1627">
        <f t="shared" ref="A1627:A1639" si="700">A1626</f>
        <v>73059</v>
      </c>
      <c r="B1627" s="1">
        <f t="shared" ref="B1627:B1639" si="701">B1626</f>
        <v>40927</v>
      </c>
      <c r="C1627" s="1">
        <f t="shared" ref="C1627:C1639" si="702">C1626</f>
        <v>40931</v>
      </c>
      <c r="D1627">
        <f t="shared" ref="D1627:D1639" si="703">D1626</f>
        <v>4</v>
      </c>
      <c r="E1627" t="str">
        <f t="shared" ref="E1627:E1639" si="704">E1626</f>
        <v>Waldo</v>
      </c>
      <c r="F1627" t="str">
        <f t="shared" ref="F1627:F1639" si="705">F1626</f>
        <v>Jannequin</v>
      </c>
      <c r="G1627" t="str">
        <f t="shared" ref="G1627:G1639" si="706">G1626</f>
        <v>P525 CAO</v>
      </c>
      <c r="H1627">
        <v>711930632</v>
      </c>
      <c r="I1627">
        <v>3401</v>
      </c>
      <c r="J1627" t="s">
        <v>183</v>
      </c>
      <c r="K1627" t="s">
        <v>380</v>
      </c>
      <c r="L1627" t="s">
        <v>19</v>
      </c>
      <c r="M1627" t="s">
        <v>20</v>
      </c>
    </row>
    <row r="1628" spans="1:13" x14ac:dyDescent="0.25">
      <c r="A1628">
        <f t="shared" si="700"/>
        <v>73059</v>
      </c>
      <c r="B1628" s="1">
        <f t="shared" si="701"/>
        <v>40927</v>
      </c>
      <c r="C1628" s="1">
        <f t="shared" si="702"/>
        <v>40931</v>
      </c>
      <c r="D1628">
        <f t="shared" si="703"/>
        <v>4</v>
      </c>
      <c r="E1628" t="str">
        <f t="shared" si="704"/>
        <v>Waldo</v>
      </c>
      <c r="F1628" t="str">
        <f t="shared" si="705"/>
        <v>Jannequin</v>
      </c>
      <c r="G1628" t="str">
        <f t="shared" si="706"/>
        <v>P525 CAO</v>
      </c>
      <c r="H1628">
        <v>168035183</v>
      </c>
      <c r="I1628">
        <v>3060</v>
      </c>
      <c r="J1628" t="s">
        <v>443</v>
      </c>
      <c r="K1628" t="s">
        <v>183</v>
      </c>
      <c r="L1628" t="s">
        <v>19</v>
      </c>
      <c r="M1628" t="s">
        <v>20</v>
      </c>
    </row>
    <row r="1629" spans="1:13" x14ac:dyDescent="0.25">
      <c r="A1629">
        <f t="shared" si="700"/>
        <v>73059</v>
      </c>
      <c r="B1629" s="1">
        <f t="shared" si="701"/>
        <v>40927</v>
      </c>
      <c r="C1629" s="1">
        <f t="shared" si="702"/>
        <v>40931</v>
      </c>
      <c r="D1629">
        <f t="shared" si="703"/>
        <v>4</v>
      </c>
      <c r="E1629" t="str">
        <f t="shared" si="704"/>
        <v>Waldo</v>
      </c>
      <c r="F1629" t="str">
        <f t="shared" si="705"/>
        <v>Jannequin</v>
      </c>
      <c r="G1629" t="str">
        <f t="shared" si="706"/>
        <v>P525 CAO</v>
      </c>
      <c r="H1629">
        <v>736137214</v>
      </c>
      <c r="I1629">
        <v>4149</v>
      </c>
      <c r="J1629" t="s">
        <v>443</v>
      </c>
      <c r="K1629" t="s">
        <v>39</v>
      </c>
      <c r="L1629" t="s">
        <v>19</v>
      </c>
      <c r="M1629" t="s">
        <v>20</v>
      </c>
    </row>
    <row r="1630" spans="1:13" x14ac:dyDescent="0.25">
      <c r="A1630">
        <f t="shared" si="700"/>
        <v>73059</v>
      </c>
      <c r="B1630" s="1">
        <f t="shared" si="701"/>
        <v>40927</v>
      </c>
      <c r="C1630" s="1">
        <f t="shared" si="702"/>
        <v>40931</v>
      </c>
      <c r="D1630">
        <f t="shared" si="703"/>
        <v>4</v>
      </c>
      <c r="E1630" t="str">
        <f t="shared" si="704"/>
        <v>Waldo</v>
      </c>
      <c r="F1630" t="str">
        <f t="shared" si="705"/>
        <v>Jannequin</v>
      </c>
      <c r="G1630" t="str">
        <f t="shared" si="706"/>
        <v>P525 CAO</v>
      </c>
      <c r="H1630">
        <v>544478734</v>
      </c>
      <c r="I1630">
        <v>366</v>
      </c>
      <c r="J1630" t="s">
        <v>444</v>
      </c>
      <c r="K1630" t="s">
        <v>443</v>
      </c>
      <c r="L1630" t="s">
        <v>19</v>
      </c>
      <c r="M1630" t="s">
        <v>20</v>
      </c>
    </row>
    <row r="1631" spans="1:13" x14ac:dyDescent="0.25">
      <c r="A1631">
        <f t="shared" si="700"/>
        <v>73059</v>
      </c>
      <c r="B1631" s="1">
        <f t="shared" si="701"/>
        <v>40927</v>
      </c>
      <c r="C1631" s="1">
        <f t="shared" si="702"/>
        <v>40931</v>
      </c>
      <c r="D1631">
        <f t="shared" si="703"/>
        <v>4</v>
      </c>
      <c r="E1631" t="str">
        <f t="shared" si="704"/>
        <v>Waldo</v>
      </c>
      <c r="F1631" t="str">
        <f t="shared" si="705"/>
        <v>Jannequin</v>
      </c>
      <c r="G1631" t="str">
        <f t="shared" si="706"/>
        <v>P525 CAO</v>
      </c>
      <c r="H1631">
        <v>774292319</v>
      </c>
      <c r="I1631">
        <v>1460</v>
      </c>
      <c r="J1631" t="s">
        <v>34</v>
      </c>
      <c r="K1631" t="s">
        <v>344</v>
      </c>
      <c r="L1631" t="s">
        <v>19</v>
      </c>
      <c r="M1631" t="s">
        <v>20</v>
      </c>
    </row>
    <row r="1632" spans="1:13" x14ac:dyDescent="0.25">
      <c r="A1632">
        <f t="shared" si="700"/>
        <v>73059</v>
      </c>
      <c r="B1632" s="1">
        <f t="shared" si="701"/>
        <v>40927</v>
      </c>
      <c r="C1632" s="1">
        <f t="shared" si="702"/>
        <v>40931</v>
      </c>
      <c r="D1632">
        <f t="shared" si="703"/>
        <v>4</v>
      </c>
      <c r="E1632" t="str">
        <f t="shared" si="704"/>
        <v>Waldo</v>
      </c>
      <c r="F1632" t="str">
        <f t="shared" si="705"/>
        <v>Jannequin</v>
      </c>
      <c r="G1632" t="str">
        <f t="shared" si="706"/>
        <v>P525 CAO</v>
      </c>
      <c r="H1632">
        <v>362929475</v>
      </c>
      <c r="I1632">
        <v>4974</v>
      </c>
      <c r="J1632" t="s">
        <v>34</v>
      </c>
      <c r="K1632" t="s">
        <v>39</v>
      </c>
      <c r="L1632" t="s">
        <v>19</v>
      </c>
      <c r="M1632" t="s">
        <v>20</v>
      </c>
    </row>
    <row r="1633" spans="1:13" x14ac:dyDescent="0.25">
      <c r="A1633">
        <f t="shared" si="700"/>
        <v>73059</v>
      </c>
      <c r="B1633" s="1">
        <f t="shared" si="701"/>
        <v>40927</v>
      </c>
      <c r="C1633" s="1">
        <f t="shared" si="702"/>
        <v>40931</v>
      </c>
      <c r="D1633">
        <f t="shared" si="703"/>
        <v>4</v>
      </c>
      <c r="E1633" t="str">
        <f t="shared" si="704"/>
        <v>Waldo</v>
      </c>
      <c r="F1633" t="str">
        <f t="shared" si="705"/>
        <v>Jannequin</v>
      </c>
      <c r="G1633" t="str">
        <f t="shared" si="706"/>
        <v>P525 CAO</v>
      </c>
      <c r="H1633">
        <v>826392211</v>
      </c>
      <c r="I1633">
        <v>4450</v>
      </c>
      <c r="J1633" t="s">
        <v>380</v>
      </c>
      <c r="K1633" t="s">
        <v>344</v>
      </c>
      <c r="L1633" t="s">
        <v>19</v>
      </c>
      <c r="M1633" t="s">
        <v>20</v>
      </c>
    </row>
    <row r="1634" spans="1:13" x14ac:dyDescent="0.25">
      <c r="A1634">
        <f t="shared" si="700"/>
        <v>73059</v>
      </c>
      <c r="B1634" s="1">
        <f t="shared" si="701"/>
        <v>40927</v>
      </c>
      <c r="C1634" s="1">
        <f t="shared" si="702"/>
        <v>40931</v>
      </c>
      <c r="D1634">
        <f t="shared" si="703"/>
        <v>4</v>
      </c>
      <c r="E1634" t="str">
        <f t="shared" si="704"/>
        <v>Waldo</v>
      </c>
      <c r="F1634" t="str">
        <f t="shared" si="705"/>
        <v>Jannequin</v>
      </c>
      <c r="G1634" t="str">
        <f t="shared" si="706"/>
        <v>P525 CAO</v>
      </c>
      <c r="H1634">
        <v>863502549</v>
      </c>
      <c r="I1634">
        <v>1095</v>
      </c>
      <c r="J1634" t="s">
        <v>380</v>
      </c>
      <c r="K1634" t="s">
        <v>344</v>
      </c>
      <c r="L1634" t="s">
        <v>19</v>
      </c>
      <c r="M1634" t="s">
        <v>20</v>
      </c>
    </row>
    <row r="1635" spans="1:13" x14ac:dyDescent="0.25">
      <c r="A1635">
        <f t="shared" si="700"/>
        <v>73059</v>
      </c>
      <c r="B1635" s="1">
        <f t="shared" si="701"/>
        <v>40927</v>
      </c>
      <c r="C1635" s="1">
        <f t="shared" si="702"/>
        <v>40931</v>
      </c>
      <c r="D1635">
        <f t="shared" si="703"/>
        <v>4</v>
      </c>
      <c r="E1635" t="str">
        <f t="shared" si="704"/>
        <v>Waldo</v>
      </c>
      <c r="F1635" t="str">
        <f t="shared" si="705"/>
        <v>Jannequin</v>
      </c>
      <c r="G1635" t="str">
        <f t="shared" si="706"/>
        <v>P525 CAO</v>
      </c>
      <c r="H1635">
        <v>390672203</v>
      </c>
      <c r="I1635">
        <v>340</v>
      </c>
      <c r="J1635" t="s">
        <v>380</v>
      </c>
      <c r="K1635" t="s">
        <v>34</v>
      </c>
      <c r="L1635" t="s">
        <v>19</v>
      </c>
      <c r="M1635" t="s">
        <v>20</v>
      </c>
    </row>
    <row r="1636" spans="1:13" x14ac:dyDescent="0.25">
      <c r="A1636">
        <f t="shared" si="700"/>
        <v>73059</v>
      </c>
      <c r="B1636" s="1">
        <f t="shared" si="701"/>
        <v>40927</v>
      </c>
      <c r="C1636" s="1">
        <f t="shared" si="702"/>
        <v>40931</v>
      </c>
      <c r="D1636">
        <f t="shared" si="703"/>
        <v>4</v>
      </c>
      <c r="E1636" t="str">
        <f t="shared" si="704"/>
        <v>Waldo</v>
      </c>
      <c r="F1636" t="str">
        <f t="shared" si="705"/>
        <v>Jannequin</v>
      </c>
      <c r="G1636" t="str">
        <f t="shared" si="706"/>
        <v>P525 CAO</v>
      </c>
      <c r="H1636">
        <v>891947813</v>
      </c>
      <c r="I1636">
        <v>353</v>
      </c>
      <c r="J1636" t="s">
        <v>380</v>
      </c>
      <c r="K1636" t="s">
        <v>34</v>
      </c>
      <c r="L1636" t="s">
        <v>19</v>
      </c>
      <c r="M1636" t="s">
        <v>20</v>
      </c>
    </row>
    <row r="1637" spans="1:13" x14ac:dyDescent="0.25">
      <c r="A1637">
        <f t="shared" si="700"/>
        <v>73059</v>
      </c>
      <c r="B1637" s="1">
        <f t="shared" si="701"/>
        <v>40927</v>
      </c>
      <c r="C1637" s="1">
        <f t="shared" si="702"/>
        <v>40931</v>
      </c>
      <c r="D1637">
        <f t="shared" si="703"/>
        <v>4</v>
      </c>
      <c r="E1637" t="str">
        <f t="shared" si="704"/>
        <v>Waldo</v>
      </c>
      <c r="F1637" t="str">
        <f t="shared" si="705"/>
        <v>Jannequin</v>
      </c>
      <c r="G1637" t="str">
        <f t="shared" si="706"/>
        <v>P525 CAO</v>
      </c>
      <c r="H1637">
        <v>261145362</v>
      </c>
      <c r="I1637">
        <v>1712</v>
      </c>
      <c r="J1637" t="s">
        <v>380</v>
      </c>
      <c r="K1637" t="s">
        <v>34</v>
      </c>
      <c r="L1637" t="s">
        <v>19</v>
      </c>
      <c r="M1637" t="s">
        <v>20</v>
      </c>
    </row>
    <row r="1638" spans="1:13" x14ac:dyDescent="0.25">
      <c r="A1638">
        <f t="shared" si="700"/>
        <v>73059</v>
      </c>
      <c r="B1638" s="1">
        <f t="shared" si="701"/>
        <v>40927</v>
      </c>
      <c r="C1638" s="1">
        <f t="shared" si="702"/>
        <v>40931</v>
      </c>
      <c r="D1638">
        <f t="shared" si="703"/>
        <v>4</v>
      </c>
      <c r="E1638" t="str">
        <f t="shared" si="704"/>
        <v>Waldo</v>
      </c>
      <c r="F1638" t="str">
        <f t="shared" si="705"/>
        <v>Jannequin</v>
      </c>
      <c r="G1638" t="str">
        <f t="shared" si="706"/>
        <v>P525 CAO</v>
      </c>
      <c r="H1638">
        <v>509411080</v>
      </c>
      <c r="I1638">
        <v>2235</v>
      </c>
      <c r="J1638" t="s">
        <v>380</v>
      </c>
      <c r="K1638" t="s">
        <v>39</v>
      </c>
      <c r="L1638" t="s">
        <v>19</v>
      </c>
      <c r="M1638" t="s">
        <v>20</v>
      </c>
    </row>
    <row r="1639" spans="1:13" x14ac:dyDescent="0.25">
      <c r="A1639">
        <f t="shared" si="700"/>
        <v>73059</v>
      </c>
      <c r="B1639" s="1">
        <f t="shared" si="701"/>
        <v>40927</v>
      </c>
      <c r="C1639" s="1">
        <f t="shared" si="702"/>
        <v>40931</v>
      </c>
      <c r="D1639">
        <f t="shared" si="703"/>
        <v>4</v>
      </c>
      <c r="E1639" t="str">
        <f t="shared" si="704"/>
        <v>Waldo</v>
      </c>
      <c r="F1639" t="str">
        <f t="shared" si="705"/>
        <v>Jannequin</v>
      </c>
      <c r="G1639" t="str">
        <f t="shared" si="706"/>
        <v>P525 CAO</v>
      </c>
      <c r="H1639">
        <v>681306243</v>
      </c>
      <c r="I1639">
        <v>844</v>
      </c>
      <c r="J1639" t="s">
        <v>39</v>
      </c>
      <c r="K1639" t="s">
        <v>34</v>
      </c>
      <c r="L1639" t="s">
        <v>19</v>
      </c>
      <c r="M1639" t="s">
        <v>20</v>
      </c>
    </row>
    <row r="1640" spans="1:13" x14ac:dyDescent="0.25">
      <c r="A1640">
        <v>73060</v>
      </c>
      <c r="B1640" s="1">
        <v>40927</v>
      </c>
      <c r="C1640" s="1">
        <v>40929</v>
      </c>
      <c r="D1640">
        <v>2</v>
      </c>
      <c r="E1640" t="s">
        <v>253</v>
      </c>
      <c r="F1640" t="s">
        <v>445</v>
      </c>
      <c r="G1640" t="s">
        <v>16</v>
      </c>
      <c r="H1640">
        <v>173712142</v>
      </c>
      <c r="I1640">
        <v>4389</v>
      </c>
      <c r="J1640" t="s">
        <v>252</v>
      </c>
      <c r="K1640" t="s">
        <v>276</v>
      </c>
      <c r="L1640" t="s">
        <v>19</v>
      </c>
      <c r="M1640" t="s">
        <v>20</v>
      </c>
    </row>
    <row r="1641" spans="1:13" x14ac:dyDescent="0.25">
      <c r="A1641">
        <f t="shared" ref="A1641:A1652" si="707">A1640</f>
        <v>73060</v>
      </c>
      <c r="B1641" s="1">
        <f t="shared" ref="B1641:B1652" si="708">B1640</f>
        <v>40927</v>
      </c>
      <c r="C1641" s="1">
        <f t="shared" ref="C1641:C1652" si="709">C1640</f>
        <v>40929</v>
      </c>
      <c r="D1641">
        <f t="shared" ref="D1641:D1652" si="710">D1640</f>
        <v>2</v>
      </c>
      <c r="E1641" t="str">
        <f t="shared" ref="E1641:E1652" si="711">E1640</f>
        <v>Angelo</v>
      </c>
      <c r="F1641" t="str">
        <f t="shared" ref="F1641:F1652" si="712">F1640</f>
        <v>Brydon</v>
      </c>
      <c r="G1641" t="str">
        <f t="shared" ref="G1641:G1652" si="713">G1640</f>
        <v>PY58 UHF</v>
      </c>
      <c r="H1641">
        <v>536903987</v>
      </c>
      <c r="I1641">
        <v>4681</v>
      </c>
      <c r="J1641" t="s">
        <v>252</v>
      </c>
      <c r="K1641" t="s">
        <v>276</v>
      </c>
      <c r="L1641" t="s">
        <v>19</v>
      </c>
      <c r="M1641" t="s">
        <v>20</v>
      </c>
    </row>
    <row r="1642" spans="1:13" x14ac:dyDescent="0.25">
      <c r="A1642">
        <f t="shared" si="707"/>
        <v>73060</v>
      </c>
      <c r="B1642" s="1">
        <f t="shared" si="708"/>
        <v>40927</v>
      </c>
      <c r="C1642" s="1">
        <f t="shared" si="709"/>
        <v>40929</v>
      </c>
      <c r="D1642">
        <f t="shared" si="710"/>
        <v>2</v>
      </c>
      <c r="E1642" t="str">
        <f t="shared" si="711"/>
        <v>Angelo</v>
      </c>
      <c r="F1642" t="str">
        <f t="shared" si="712"/>
        <v>Brydon</v>
      </c>
      <c r="G1642" t="str">
        <f t="shared" si="713"/>
        <v>PY58 UHF</v>
      </c>
      <c r="H1642">
        <v>488506808</v>
      </c>
      <c r="I1642">
        <v>1587</v>
      </c>
      <c r="J1642" t="s">
        <v>276</v>
      </c>
      <c r="K1642" t="s">
        <v>252</v>
      </c>
      <c r="L1642" t="s">
        <v>19</v>
      </c>
      <c r="M1642" t="s">
        <v>20</v>
      </c>
    </row>
    <row r="1643" spans="1:13" x14ac:dyDescent="0.25">
      <c r="A1643">
        <f t="shared" si="707"/>
        <v>73060</v>
      </c>
      <c r="B1643" s="1">
        <f t="shared" si="708"/>
        <v>40927</v>
      </c>
      <c r="C1643" s="1">
        <f t="shared" si="709"/>
        <v>40929</v>
      </c>
      <c r="D1643">
        <f t="shared" si="710"/>
        <v>2</v>
      </c>
      <c r="E1643" t="str">
        <f t="shared" si="711"/>
        <v>Angelo</v>
      </c>
      <c r="F1643" t="str">
        <f t="shared" si="712"/>
        <v>Brydon</v>
      </c>
      <c r="G1643" t="str">
        <f t="shared" si="713"/>
        <v>PY58 UHF</v>
      </c>
      <c r="H1643">
        <v>650943368</v>
      </c>
      <c r="I1643">
        <v>626</v>
      </c>
      <c r="J1643" t="s">
        <v>276</v>
      </c>
      <c r="K1643" t="s">
        <v>249</v>
      </c>
      <c r="L1643" t="s">
        <v>19</v>
      </c>
      <c r="M1643" t="s">
        <v>20</v>
      </c>
    </row>
    <row r="1644" spans="1:13" x14ac:dyDescent="0.25">
      <c r="A1644">
        <f t="shared" si="707"/>
        <v>73060</v>
      </c>
      <c r="B1644" s="1">
        <f t="shared" si="708"/>
        <v>40927</v>
      </c>
      <c r="C1644" s="1">
        <f t="shared" si="709"/>
        <v>40929</v>
      </c>
      <c r="D1644">
        <f t="shared" si="710"/>
        <v>2</v>
      </c>
      <c r="E1644" t="str">
        <f t="shared" si="711"/>
        <v>Angelo</v>
      </c>
      <c r="F1644" t="str">
        <f t="shared" si="712"/>
        <v>Brydon</v>
      </c>
      <c r="G1644" t="str">
        <f t="shared" si="713"/>
        <v>PY58 UHF</v>
      </c>
      <c r="H1644">
        <v>652225209</v>
      </c>
      <c r="I1644">
        <v>3086</v>
      </c>
      <c r="J1644" t="s">
        <v>276</v>
      </c>
      <c r="K1644" t="s">
        <v>28</v>
      </c>
      <c r="L1644" t="s">
        <v>19</v>
      </c>
      <c r="M1644" t="s">
        <v>20</v>
      </c>
    </row>
    <row r="1645" spans="1:13" x14ac:dyDescent="0.25">
      <c r="A1645">
        <f t="shared" si="707"/>
        <v>73060</v>
      </c>
      <c r="B1645" s="1">
        <f t="shared" si="708"/>
        <v>40927</v>
      </c>
      <c r="C1645" s="1">
        <f t="shared" si="709"/>
        <v>40929</v>
      </c>
      <c r="D1645">
        <f t="shared" si="710"/>
        <v>2</v>
      </c>
      <c r="E1645" t="str">
        <f t="shared" si="711"/>
        <v>Angelo</v>
      </c>
      <c r="F1645" t="str">
        <f t="shared" si="712"/>
        <v>Brydon</v>
      </c>
      <c r="G1645" t="str">
        <f t="shared" si="713"/>
        <v>PY58 UHF</v>
      </c>
      <c r="H1645">
        <v>827612949</v>
      </c>
      <c r="I1645">
        <v>1475</v>
      </c>
      <c r="J1645" t="s">
        <v>276</v>
      </c>
      <c r="K1645" t="s">
        <v>28</v>
      </c>
      <c r="L1645" t="s">
        <v>19</v>
      </c>
      <c r="M1645" t="s">
        <v>20</v>
      </c>
    </row>
    <row r="1646" spans="1:13" x14ac:dyDescent="0.25">
      <c r="A1646">
        <f t="shared" si="707"/>
        <v>73060</v>
      </c>
      <c r="B1646" s="1">
        <f t="shared" si="708"/>
        <v>40927</v>
      </c>
      <c r="C1646" s="1">
        <f t="shared" si="709"/>
        <v>40929</v>
      </c>
      <c r="D1646">
        <f t="shared" si="710"/>
        <v>2</v>
      </c>
      <c r="E1646" t="str">
        <f t="shared" si="711"/>
        <v>Angelo</v>
      </c>
      <c r="F1646" t="str">
        <f t="shared" si="712"/>
        <v>Brydon</v>
      </c>
      <c r="G1646" t="str">
        <f t="shared" si="713"/>
        <v>PY58 UHF</v>
      </c>
      <c r="H1646">
        <v>275708243</v>
      </c>
      <c r="I1646">
        <v>4086</v>
      </c>
      <c r="J1646" t="s">
        <v>249</v>
      </c>
      <c r="K1646" t="s">
        <v>252</v>
      </c>
      <c r="L1646" t="s">
        <v>19</v>
      </c>
      <c r="M1646" t="s">
        <v>20</v>
      </c>
    </row>
    <row r="1647" spans="1:13" x14ac:dyDescent="0.25">
      <c r="A1647">
        <f t="shared" si="707"/>
        <v>73060</v>
      </c>
      <c r="B1647" s="1">
        <f t="shared" si="708"/>
        <v>40927</v>
      </c>
      <c r="C1647" s="1">
        <f t="shared" si="709"/>
        <v>40929</v>
      </c>
      <c r="D1647">
        <f t="shared" si="710"/>
        <v>2</v>
      </c>
      <c r="E1647" t="str">
        <f t="shared" si="711"/>
        <v>Angelo</v>
      </c>
      <c r="F1647" t="str">
        <f t="shared" si="712"/>
        <v>Brydon</v>
      </c>
      <c r="G1647" t="str">
        <f t="shared" si="713"/>
        <v>PY58 UHF</v>
      </c>
      <c r="H1647">
        <v>967810332</v>
      </c>
      <c r="I1647">
        <v>2426</v>
      </c>
      <c r="J1647" t="s">
        <v>249</v>
      </c>
      <c r="K1647" t="s">
        <v>276</v>
      </c>
      <c r="L1647" t="s">
        <v>19</v>
      </c>
      <c r="M1647" t="s">
        <v>20</v>
      </c>
    </row>
    <row r="1648" spans="1:13" x14ac:dyDescent="0.25">
      <c r="A1648">
        <f t="shared" si="707"/>
        <v>73060</v>
      </c>
      <c r="B1648" s="1">
        <f t="shared" si="708"/>
        <v>40927</v>
      </c>
      <c r="C1648" s="1">
        <f t="shared" si="709"/>
        <v>40929</v>
      </c>
      <c r="D1648">
        <f t="shared" si="710"/>
        <v>2</v>
      </c>
      <c r="E1648" t="str">
        <f t="shared" si="711"/>
        <v>Angelo</v>
      </c>
      <c r="F1648" t="str">
        <f t="shared" si="712"/>
        <v>Brydon</v>
      </c>
      <c r="G1648" t="str">
        <f t="shared" si="713"/>
        <v>PY58 UHF</v>
      </c>
      <c r="H1648">
        <v>595110450</v>
      </c>
      <c r="I1648">
        <v>1728</v>
      </c>
      <c r="J1648" t="s">
        <v>249</v>
      </c>
      <c r="K1648" t="s">
        <v>276</v>
      </c>
      <c r="L1648" t="s">
        <v>19</v>
      </c>
      <c r="M1648" t="s">
        <v>20</v>
      </c>
    </row>
    <row r="1649" spans="1:14" x14ac:dyDescent="0.25">
      <c r="A1649">
        <f t="shared" si="707"/>
        <v>73060</v>
      </c>
      <c r="B1649" s="1">
        <f t="shared" si="708"/>
        <v>40927</v>
      </c>
      <c r="C1649" s="1">
        <f t="shared" si="709"/>
        <v>40929</v>
      </c>
      <c r="D1649">
        <f t="shared" si="710"/>
        <v>2</v>
      </c>
      <c r="E1649" t="str">
        <f t="shared" si="711"/>
        <v>Angelo</v>
      </c>
      <c r="F1649" t="str">
        <f t="shared" si="712"/>
        <v>Brydon</v>
      </c>
      <c r="G1649" t="str">
        <f t="shared" si="713"/>
        <v>PY58 UHF</v>
      </c>
      <c r="H1649">
        <v>521008050</v>
      </c>
      <c r="I1649">
        <v>525</v>
      </c>
      <c r="J1649" t="s">
        <v>249</v>
      </c>
      <c r="K1649" t="s">
        <v>276</v>
      </c>
      <c r="L1649" t="s">
        <v>19</v>
      </c>
      <c r="M1649" t="s">
        <v>20</v>
      </c>
    </row>
    <row r="1650" spans="1:14" x14ac:dyDescent="0.25">
      <c r="A1650">
        <f t="shared" si="707"/>
        <v>73060</v>
      </c>
      <c r="B1650" s="1">
        <f t="shared" si="708"/>
        <v>40927</v>
      </c>
      <c r="C1650" s="1">
        <f t="shared" si="709"/>
        <v>40929</v>
      </c>
      <c r="D1650">
        <f t="shared" si="710"/>
        <v>2</v>
      </c>
      <c r="E1650" t="str">
        <f t="shared" si="711"/>
        <v>Angelo</v>
      </c>
      <c r="F1650" t="str">
        <f t="shared" si="712"/>
        <v>Brydon</v>
      </c>
      <c r="G1650" t="str">
        <f t="shared" si="713"/>
        <v>PY58 UHF</v>
      </c>
      <c r="H1650">
        <v>345512161</v>
      </c>
      <c r="I1650">
        <v>4530</v>
      </c>
      <c r="J1650" t="s">
        <v>28</v>
      </c>
      <c r="K1650" t="s">
        <v>276</v>
      </c>
      <c r="L1650" t="s">
        <v>19</v>
      </c>
      <c r="M1650" t="s">
        <v>20</v>
      </c>
    </row>
    <row r="1651" spans="1:14" x14ac:dyDescent="0.25">
      <c r="A1651">
        <f t="shared" si="707"/>
        <v>73060</v>
      </c>
      <c r="B1651" s="1">
        <f t="shared" si="708"/>
        <v>40927</v>
      </c>
      <c r="C1651" s="1">
        <f t="shared" si="709"/>
        <v>40929</v>
      </c>
      <c r="D1651">
        <f t="shared" si="710"/>
        <v>2</v>
      </c>
      <c r="E1651" t="str">
        <f t="shared" si="711"/>
        <v>Angelo</v>
      </c>
      <c r="F1651" t="str">
        <f t="shared" si="712"/>
        <v>Brydon</v>
      </c>
      <c r="G1651" t="str">
        <f t="shared" si="713"/>
        <v>PY58 UHF</v>
      </c>
      <c r="H1651">
        <v>862965762</v>
      </c>
      <c r="I1651">
        <v>1560</v>
      </c>
      <c r="J1651" t="s">
        <v>28</v>
      </c>
      <c r="K1651" t="s">
        <v>276</v>
      </c>
      <c r="L1651" t="s">
        <v>19</v>
      </c>
      <c r="M1651" t="s">
        <v>20</v>
      </c>
    </row>
    <row r="1652" spans="1:14" x14ac:dyDescent="0.25">
      <c r="A1652">
        <f t="shared" si="707"/>
        <v>73060</v>
      </c>
      <c r="B1652" s="1">
        <f t="shared" si="708"/>
        <v>40927</v>
      </c>
      <c r="C1652" s="1">
        <f t="shared" si="709"/>
        <v>40929</v>
      </c>
      <c r="D1652">
        <f t="shared" si="710"/>
        <v>2</v>
      </c>
      <c r="E1652" t="str">
        <f t="shared" si="711"/>
        <v>Angelo</v>
      </c>
      <c r="F1652" t="str">
        <f t="shared" si="712"/>
        <v>Brydon</v>
      </c>
      <c r="G1652" t="str">
        <f t="shared" si="713"/>
        <v>PY58 UHF</v>
      </c>
      <c r="H1652">
        <v>961735363</v>
      </c>
      <c r="I1652">
        <v>2425</v>
      </c>
      <c r="J1652" t="s">
        <v>28</v>
      </c>
      <c r="K1652" t="s">
        <v>249</v>
      </c>
      <c r="L1652" t="s">
        <v>19</v>
      </c>
      <c r="M1652" t="s">
        <v>20</v>
      </c>
    </row>
    <row r="1653" spans="1:14" x14ac:dyDescent="0.25">
      <c r="A1653">
        <v>73061</v>
      </c>
      <c r="B1653" s="1">
        <v>40927</v>
      </c>
      <c r="C1653" s="1">
        <v>40929</v>
      </c>
      <c r="D1653">
        <v>2</v>
      </c>
      <c r="E1653" t="s">
        <v>346</v>
      </c>
      <c r="F1653" t="s">
        <v>347</v>
      </c>
      <c r="G1653" t="s">
        <v>400</v>
      </c>
      <c r="H1653">
        <v>501586722</v>
      </c>
      <c r="I1653">
        <v>4289</v>
      </c>
      <c r="J1653" t="s">
        <v>379</v>
      </c>
      <c r="K1653" t="s">
        <v>205</v>
      </c>
      <c r="L1653" t="s">
        <v>19</v>
      </c>
      <c r="M1653" t="s">
        <v>20</v>
      </c>
    </row>
    <row r="1654" spans="1:14" x14ac:dyDescent="0.25">
      <c r="A1654">
        <f t="shared" ref="A1654:A1662" si="714">A1653</f>
        <v>73061</v>
      </c>
      <c r="B1654" s="1">
        <f t="shared" ref="B1654:B1662" si="715">B1653</f>
        <v>40927</v>
      </c>
      <c r="C1654" s="1">
        <f t="shared" ref="C1654:C1662" si="716">C1653</f>
        <v>40929</v>
      </c>
      <c r="D1654">
        <f t="shared" ref="D1654:D1662" si="717">D1653</f>
        <v>2</v>
      </c>
      <c r="E1654" t="str">
        <f t="shared" ref="E1654:E1662" si="718">E1653</f>
        <v>Finlay</v>
      </c>
      <c r="F1654" t="str">
        <f t="shared" ref="F1654:F1662" si="719">F1653</f>
        <v>Berzin</v>
      </c>
      <c r="G1654" t="str">
        <f t="shared" ref="G1654:G1662" si="720">G1653</f>
        <v>PY61 RNU</v>
      </c>
      <c r="H1654">
        <v>282858171</v>
      </c>
      <c r="I1654">
        <v>2401</v>
      </c>
      <c r="J1654" t="s">
        <v>379</v>
      </c>
      <c r="K1654" t="s">
        <v>291</v>
      </c>
      <c r="L1654" t="s">
        <v>19</v>
      </c>
      <c r="M1654" t="s">
        <v>20</v>
      </c>
    </row>
    <row r="1655" spans="1:14" x14ac:dyDescent="0.25">
      <c r="A1655">
        <f t="shared" si="714"/>
        <v>73061</v>
      </c>
      <c r="B1655" s="1">
        <f t="shared" si="715"/>
        <v>40927</v>
      </c>
      <c r="C1655" s="1">
        <f t="shared" si="716"/>
        <v>40929</v>
      </c>
      <c r="D1655">
        <f t="shared" si="717"/>
        <v>2</v>
      </c>
      <c r="E1655" t="str">
        <f t="shared" si="718"/>
        <v>Finlay</v>
      </c>
      <c r="F1655" t="str">
        <f t="shared" si="719"/>
        <v>Berzin</v>
      </c>
      <c r="G1655" t="str">
        <f t="shared" si="720"/>
        <v>PY61 RNU</v>
      </c>
      <c r="H1655">
        <v>519559848</v>
      </c>
      <c r="I1655">
        <v>2021</v>
      </c>
      <c r="J1655" t="s">
        <v>379</v>
      </c>
      <c r="K1655" t="s">
        <v>291</v>
      </c>
      <c r="L1655" t="s">
        <v>19</v>
      </c>
      <c r="M1655" t="s">
        <v>20</v>
      </c>
    </row>
    <row r="1656" spans="1:14" x14ac:dyDescent="0.25">
      <c r="A1656">
        <f t="shared" si="714"/>
        <v>73061</v>
      </c>
      <c r="B1656" s="1">
        <f t="shared" si="715"/>
        <v>40927</v>
      </c>
      <c r="C1656" s="1">
        <f t="shared" si="716"/>
        <v>40929</v>
      </c>
      <c r="D1656">
        <f t="shared" si="717"/>
        <v>2</v>
      </c>
      <c r="E1656" t="str">
        <f t="shared" si="718"/>
        <v>Finlay</v>
      </c>
      <c r="F1656" t="str">
        <f t="shared" si="719"/>
        <v>Berzin</v>
      </c>
      <c r="G1656" t="str">
        <f t="shared" si="720"/>
        <v>PY61 RNU</v>
      </c>
      <c r="H1656">
        <v>543596703</v>
      </c>
      <c r="I1656">
        <v>2996</v>
      </c>
      <c r="J1656" t="s">
        <v>379</v>
      </c>
      <c r="K1656" t="s">
        <v>446</v>
      </c>
      <c r="L1656" t="s">
        <v>19</v>
      </c>
      <c r="M1656" t="s">
        <v>20</v>
      </c>
    </row>
    <row r="1657" spans="1:14" x14ac:dyDescent="0.25">
      <c r="A1657">
        <f t="shared" si="714"/>
        <v>73061</v>
      </c>
      <c r="B1657" s="1">
        <f t="shared" si="715"/>
        <v>40927</v>
      </c>
      <c r="C1657" s="1">
        <f t="shared" si="716"/>
        <v>40929</v>
      </c>
      <c r="D1657">
        <f t="shared" si="717"/>
        <v>2</v>
      </c>
      <c r="E1657" t="str">
        <f t="shared" si="718"/>
        <v>Finlay</v>
      </c>
      <c r="F1657" t="str">
        <f t="shared" si="719"/>
        <v>Berzin</v>
      </c>
      <c r="G1657" t="str">
        <f t="shared" si="720"/>
        <v>PY61 RNU</v>
      </c>
      <c r="H1657">
        <v>842464686</v>
      </c>
      <c r="I1657">
        <v>1320</v>
      </c>
      <c r="J1657" t="s">
        <v>379</v>
      </c>
      <c r="K1657" t="s">
        <v>446</v>
      </c>
      <c r="L1657" t="s">
        <v>19</v>
      </c>
      <c r="M1657" t="s">
        <v>20</v>
      </c>
    </row>
    <row r="1658" spans="1:14" x14ac:dyDescent="0.25">
      <c r="A1658">
        <f t="shared" si="714"/>
        <v>73061</v>
      </c>
      <c r="B1658" s="1">
        <f t="shared" si="715"/>
        <v>40927</v>
      </c>
      <c r="C1658" s="1">
        <f t="shared" si="716"/>
        <v>40929</v>
      </c>
      <c r="D1658">
        <f t="shared" si="717"/>
        <v>2</v>
      </c>
      <c r="E1658" t="str">
        <f t="shared" si="718"/>
        <v>Finlay</v>
      </c>
      <c r="F1658" t="str">
        <f t="shared" si="719"/>
        <v>Berzin</v>
      </c>
      <c r="G1658" t="str">
        <f t="shared" si="720"/>
        <v>PY61 RNU</v>
      </c>
      <c r="H1658">
        <v>841645631</v>
      </c>
      <c r="I1658">
        <v>3605</v>
      </c>
      <c r="J1658" t="s">
        <v>379</v>
      </c>
      <c r="K1658" t="s">
        <v>446</v>
      </c>
      <c r="L1658" t="s">
        <v>19</v>
      </c>
      <c r="M1658" t="s">
        <v>20</v>
      </c>
    </row>
    <row r="1659" spans="1:14" x14ac:dyDescent="0.25">
      <c r="A1659">
        <f t="shared" si="714"/>
        <v>73061</v>
      </c>
      <c r="B1659" s="1">
        <f t="shared" si="715"/>
        <v>40927</v>
      </c>
      <c r="C1659" s="1">
        <f t="shared" si="716"/>
        <v>40929</v>
      </c>
      <c r="D1659">
        <f t="shared" si="717"/>
        <v>2</v>
      </c>
      <c r="E1659" t="str">
        <f t="shared" si="718"/>
        <v>Finlay</v>
      </c>
      <c r="F1659" t="str">
        <f t="shared" si="719"/>
        <v>Berzin</v>
      </c>
      <c r="G1659" t="str">
        <f t="shared" si="720"/>
        <v>PY61 RNU</v>
      </c>
      <c r="H1659">
        <v>657716931</v>
      </c>
      <c r="I1659">
        <v>532</v>
      </c>
      <c r="J1659" t="s">
        <v>205</v>
      </c>
      <c r="K1659" t="s">
        <v>379</v>
      </c>
      <c r="L1659" t="s">
        <v>190</v>
      </c>
      <c r="M1659" t="s">
        <v>191</v>
      </c>
      <c r="N1659" t="s">
        <v>192</v>
      </c>
    </row>
    <row r="1660" spans="1:14" x14ac:dyDescent="0.25">
      <c r="A1660">
        <f t="shared" si="714"/>
        <v>73061</v>
      </c>
      <c r="B1660" s="1">
        <f t="shared" si="715"/>
        <v>40927</v>
      </c>
      <c r="C1660" s="1">
        <f t="shared" si="716"/>
        <v>40929</v>
      </c>
      <c r="D1660">
        <f t="shared" si="717"/>
        <v>2</v>
      </c>
      <c r="E1660" t="str">
        <f t="shared" si="718"/>
        <v>Finlay</v>
      </c>
      <c r="F1660" t="str">
        <f t="shared" si="719"/>
        <v>Berzin</v>
      </c>
      <c r="G1660" t="str">
        <f t="shared" si="720"/>
        <v>PY61 RNU</v>
      </c>
      <c r="H1660">
        <v>356273859</v>
      </c>
      <c r="I1660">
        <v>4168</v>
      </c>
      <c r="J1660" t="s">
        <v>205</v>
      </c>
      <c r="K1660" t="s">
        <v>379</v>
      </c>
      <c r="L1660" t="s">
        <v>190</v>
      </c>
      <c r="M1660" t="s">
        <v>191</v>
      </c>
      <c r="N1660" t="s">
        <v>192</v>
      </c>
    </row>
    <row r="1661" spans="1:14" x14ac:dyDescent="0.25">
      <c r="A1661">
        <f t="shared" si="714"/>
        <v>73061</v>
      </c>
      <c r="B1661" s="1">
        <f t="shared" si="715"/>
        <v>40927</v>
      </c>
      <c r="C1661" s="1">
        <f t="shared" si="716"/>
        <v>40929</v>
      </c>
      <c r="D1661">
        <f t="shared" si="717"/>
        <v>2</v>
      </c>
      <c r="E1661" t="str">
        <f t="shared" si="718"/>
        <v>Finlay</v>
      </c>
      <c r="F1661" t="str">
        <f t="shared" si="719"/>
        <v>Berzin</v>
      </c>
      <c r="G1661" t="str">
        <f t="shared" si="720"/>
        <v>PY61 RNU</v>
      </c>
      <c r="H1661">
        <v>814740386</v>
      </c>
      <c r="I1661">
        <v>1016</v>
      </c>
      <c r="J1661" t="s">
        <v>205</v>
      </c>
      <c r="K1661" t="s">
        <v>446</v>
      </c>
      <c r="L1661" t="s">
        <v>190</v>
      </c>
      <c r="M1661" t="s">
        <v>191</v>
      </c>
      <c r="N1661" t="s">
        <v>192</v>
      </c>
    </row>
    <row r="1662" spans="1:14" x14ac:dyDescent="0.25">
      <c r="A1662">
        <f t="shared" si="714"/>
        <v>73061</v>
      </c>
      <c r="B1662" s="1">
        <f t="shared" si="715"/>
        <v>40927</v>
      </c>
      <c r="C1662" s="1">
        <f t="shared" si="716"/>
        <v>40929</v>
      </c>
      <c r="D1662">
        <f t="shared" si="717"/>
        <v>2</v>
      </c>
      <c r="E1662" t="str">
        <f t="shared" si="718"/>
        <v>Finlay</v>
      </c>
      <c r="F1662" t="str">
        <f t="shared" si="719"/>
        <v>Berzin</v>
      </c>
      <c r="G1662" t="str">
        <f t="shared" si="720"/>
        <v>PY61 RNU</v>
      </c>
      <c r="H1662">
        <v>969272712</v>
      </c>
      <c r="I1662">
        <v>3574</v>
      </c>
      <c r="J1662" t="s">
        <v>446</v>
      </c>
      <c r="K1662" t="s">
        <v>379</v>
      </c>
      <c r="L1662" t="s">
        <v>19</v>
      </c>
      <c r="M1662" t="s">
        <v>20</v>
      </c>
    </row>
    <row r="1663" spans="1:14" x14ac:dyDescent="0.25">
      <c r="A1663">
        <v>73062</v>
      </c>
      <c r="B1663" s="1">
        <v>40927</v>
      </c>
      <c r="C1663" s="1">
        <v>40928</v>
      </c>
      <c r="D1663">
        <v>1</v>
      </c>
      <c r="E1663" t="s">
        <v>385</v>
      </c>
      <c r="F1663" t="s">
        <v>386</v>
      </c>
      <c r="G1663" t="s">
        <v>409</v>
      </c>
      <c r="H1663">
        <v>953443969</v>
      </c>
      <c r="I1663">
        <v>2100</v>
      </c>
      <c r="J1663" t="s">
        <v>83</v>
      </c>
      <c r="K1663" t="s">
        <v>121</v>
      </c>
      <c r="L1663" t="s">
        <v>86</v>
      </c>
      <c r="M1663" t="s">
        <v>87</v>
      </c>
      <c r="N1663" t="s">
        <v>88</v>
      </c>
    </row>
    <row r="1664" spans="1:14" x14ac:dyDescent="0.25">
      <c r="A1664">
        <f t="shared" ref="A1664:A1672" si="721">A1663</f>
        <v>73062</v>
      </c>
      <c r="B1664" s="1">
        <f t="shared" ref="B1664:B1672" si="722">B1663</f>
        <v>40927</v>
      </c>
      <c r="C1664" s="1">
        <f t="shared" ref="C1664:C1672" si="723">C1663</f>
        <v>40928</v>
      </c>
      <c r="D1664">
        <f t="shared" ref="D1664:D1672" si="724">D1663</f>
        <v>1</v>
      </c>
      <c r="E1664" t="str">
        <f t="shared" ref="E1664:E1672" si="725">E1663</f>
        <v>Crispin</v>
      </c>
      <c r="F1664" t="str">
        <f t="shared" ref="F1664:F1672" si="726">F1663</f>
        <v>Cleobury</v>
      </c>
      <c r="G1664" t="str">
        <f t="shared" ref="G1664:G1672" si="727">G1663</f>
        <v>WY51OLV</v>
      </c>
      <c r="H1664">
        <v>201820643</v>
      </c>
      <c r="I1664">
        <v>2586</v>
      </c>
      <c r="J1664" t="s">
        <v>83</v>
      </c>
      <c r="K1664" t="s">
        <v>121</v>
      </c>
      <c r="L1664" t="s">
        <v>86</v>
      </c>
      <c r="M1664" t="s">
        <v>87</v>
      </c>
      <c r="N1664" t="s">
        <v>88</v>
      </c>
    </row>
    <row r="1665" spans="1:14" x14ac:dyDescent="0.25">
      <c r="A1665">
        <f t="shared" si="721"/>
        <v>73062</v>
      </c>
      <c r="B1665" s="1">
        <f t="shared" si="722"/>
        <v>40927</v>
      </c>
      <c r="C1665" s="1">
        <f t="shared" si="723"/>
        <v>40928</v>
      </c>
      <c r="D1665">
        <f t="shared" si="724"/>
        <v>1</v>
      </c>
      <c r="E1665" t="str">
        <f t="shared" si="725"/>
        <v>Crispin</v>
      </c>
      <c r="F1665" t="str">
        <f t="shared" si="726"/>
        <v>Cleobury</v>
      </c>
      <c r="G1665" t="str">
        <f t="shared" si="727"/>
        <v>WY51OLV</v>
      </c>
      <c r="H1665">
        <v>121270497</v>
      </c>
      <c r="I1665">
        <v>3309</v>
      </c>
      <c r="J1665" t="s">
        <v>83</v>
      </c>
      <c r="K1665" t="s">
        <v>121</v>
      </c>
      <c r="L1665" t="s">
        <v>86</v>
      </c>
      <c r="M1665" t="s">
        <v>87</v>
      </c>
      <c r="N1665" t="s">
        <v>88</v>
      </c>
    </row>
    <row r="1666" spans="1:14" x14ac:dyDescent="0.25">
      <c r="A1666">
        <f t="shared" si="721"/>
        <v>73062</v>
      </c>
      <c r="B1666" s="1">
        <f t="shared" si="722"/>
        <v>40927</v>
      </c>
      <c r="C1666" s="1">
        <f t="shared" si="723"/>
        <v>40928</v>
      </c>
      <c r="D1666">
        <f t="shared" si="724"/>
        <v>1</v>
      </c>
      <c r="E1666" t="str">
        <f t="shared" si="725"/>
        <v>Crispin</v>
      </c>
      <c r="F1666" t="str">
        <f t="shared" si="726"/>
        <v>Cleobury</v>
      </c>
      <c r="G1666" t="str">
        <f t="shared" si="727"/>
        <v>WY51OLV</v>
      </c>
      <c r="H1666">
        <v>267360735</v>
      </c>
      <c r="I1666">
        <v>2455</v>
      </c>
      <c r="J1666" t="s">
        <v>121</v>
      </c>
      <c r="K1666" t="s">
        <v>83</v>
      </c>
      <c r="L1666" t="s">
        <v>19</v>
      </c>
      <c r="M1666" t="s">
        <v>20</v>
      </c>
    </row>
    <row r="1667" spans="1:14" x14ac:dyDescent="0.25">
      <c r="A1667">
        <f t="shared" si="721"/>
        <v>73062</v>
      </c>
      <c r="B1667" s="1">
        <f t="shared" si="722"/>
        <v>40927</v>
      </c>
      <c r="C1667" s="1">
        <f t="shared" si="723"/>
        <v>40928</v>
      </c>
      <c r="D1667">
        <f t="shared" si="724"/>
        <v>1</v>
      </c>
      <c r="E1667" t="str">
        <f t="shared" si="725"/>
        <v>Crispin</v>
      </c>
      <c r="F1667" t="str">
        <f t="shared" si="726"/>
        <v>Cleobury</v>
      </c>
      <c r="G1667" t="str">
        <f t="shared" si="727"/>
        <v>WY51OLV</v>
      </c>
      <c r="H1667">
        <v>976517816</v>
      </c>
      <c r="I1667">
        <v>409</v>
      </c>
      <c r="J1667" t="s">
        <v>121</v>
      </c>
      <c r="K1667" t="s">
        <v>83</v>
      </c>
      <c r="L1667" t="s">
        <v>19</v>
      </c>
      <c r="M1667" t="s">
        <v>20</v>
      </c>
    </row>
    <row r="1668" spans="1:14" x14ac:dyDescent="0.25">
      <c r="A1668">
        <f t="shared" si="721"/>
        <v>73062</v>
      </c>
      <c r="B1668" s="1">
        <f t="shared" si="722"/>
        <v>40927</v>
      </c>
      <c r="C1668" s="1">
        <f t="shared" si="723"/>
        <v>40928</v>
      </c>
      <c r="D1668">
        <f t="shared" si="724"/>
        <v>1</v>
      </c>
      <c r="E1668" t="str">
        <f t="shared" si="725"/>
        <v>Crispin</v>
      </c>
      <c r="F1668" t="str">
        <f t="shared" si="726"/>
        <v>Cleobury</v>
      </c>
      <c r="G1668" t="str">
        <f t="shared" si="727"/>
        <v>WY51OLV</v>
      </c>
      <c r="H1668">
        <v>189049018</v>
      </c>
      <c r="I1668">
        <v>2006</v>
      </c>
      <c r="J1668" t="s">
        <v>121</v>
      </c>
      <c r="K1668" t="s">
        <v>83</v>
      </c>
      <c r="L1668" t="s">
        <v>19</v>
      </c>
      <c r="M1668" t="s">
        <v>20</v>
      </c>
    </row>
    <row r="1669" spans="1:14" x14ac:dyDescent="0.25">
      <c r="A1669">
        <f t="shared" si="721"/>
        <v>73062</v>
      </c>
      <c r="B1669" s="1">
        <f t="shared" si="722"/>
        <v>40927</v>
      </c>
      <c r="C1669" s="1">
        <f t="shared" si="723"/>
        <v>40928</v>
      </c>
      <c r="D1669">
        <f t="shared" si="724"/>
        <v>1</v>
      </c>
      <c r="E1669" t="str">
        <f t="shared" si="725"/>
        <v>Crispin</v>
      </c>
      <c r="F1669" t="str">
        <f t="shared" si="726"/>
        <v>Cleobury</v>
      </c>
      <c r="G1669" t="str">
        <f t="shared" si="727"/>
        <v>WY51OLV</v>
      </c>
      <c r="H1669">
        <v>244747201</v>
      </c>
      <c r="I1669">
        <v>2891</v>
      </c>
      <c r="J1669" t="s">
        <v>121</v>
      </c>
      <c r="K1669" t="s">
        <v>83</v>
      </c>
      <c r="L1669" t="s">
        <v>19</v>
      </c>
      <c r="M1669" t="s">
        <v>20</v>
      </c>
    </row>
    <row r="1670" spans="1:14" x14ac:dyDescent="0.25">
      <c r="A1670">
        <f t="shared" si="721"/>
        <v>73062</v>
      </c>
      <c r="B1670" s="1">
        <f t="shared" si="722"/>
        <v>40927</v>
      </c>
      <c r="C1670" s="1">
        <f t="shared" si="723"/>
        <v>40928</v>
      </c>
      <c r="D1670">
        <f t="shared" si="724"/>
        <v>1</v>
      </c>
      <c r="E1670" t="str">
        <f t="shared" si="725"/>
        <v>Crispin</v>
      </c>
      <c r="F1670" t="str">
        <f t="shared" si="726"/>
        <v>Cleobury</v>
      </c>
      <c r="G1670" t="str">
        <f t="shared" si="727"/>
        <v>WY51OLV</v>
      </c>
      <c r="H1670">
        <v>367998301</v>
      </c>
      <c r="I1670">
        <v>723</v>
      </c>
      <c r="J1670" t="s">
        <v>121</v>
      </c>
      <c r="K1670" t="s">
        <v>83</v>
      </c>
      <c r="L1670" t="s">
        <v>19</v>
      </c>
      <c r="M1670" t="s">
        <v>20</v>
      </c>
    </row>
    <row r="1671" spans="1:14" x14ac:dyDescent="0.25">
      <c r="A1671">
        <f t="shared" si="721"/>
        <v>73062</v>
      </c>
      <c r="B1671" s="1">
        <f t="shared" si="722"/>
        <v>40927</v>
      </c>
      <c r="C1671" s="1">
        <f t="shared" si="723"/>
        <v>40928</v>
      </c>
      <c r="D1671">
        <f t="shared" si="724"/>
        <v>1</v>
      </c>
      <c r="E1671" t="str">
        <f t="shared" si="725"/>
        <v>Crispin</v>
      </c>
      <c r="F1671" t="str">
        <f t="shared" si="726"/>
        <v>Cleobury</v>
      </c>
      <c r="G1671" t="str">
        <f t="shared" si="727"/>
        <v>WY51OLV</v>
      </c>
      <c r="H1671">
        <v>934943349</v>
      </c>
      <c r="I1671">
        <v>923</v>
      </c>
      <c r="J1671" t="s">
        <v>121</v>
      </c>
      <c r="K1671" t="s">
        <v>83</v>
      </c>
      <c r="L1671" t="s">
        <v>19</v>
      </c>
      <c r="M1671" t="s">
        <v>20</v>
      </c>
    </row>
    <row r="1672" spans="1:14" x14ac:dyDescent="0.25">
      <c r="A1672">
        <f t="shared" si="721"/>
        <v>73062</v>
      </c>
      <c r="B1672" s="1">
        <f t="shared" si="722"/>
        <v>40927</v>
      </c>
      <c r="C1672" s="1">
        <f t="shared" si="723"/>
        <v>40928</v>
      </c>
      <c r="D1672">
        <f t="shared" si="724"/>
        <v>1</v>
      </c>
      <c r="E1672" t="str">
        <f t="shared" si="725"/>
        <v>Crispin</v>
      </c>
      <c r="F1672" t="str">
        <f t="shared" si="726"/>
        <v>Cleobury</v>
      </c>
      <c r="G1672" t="str">
        <f t="shared" si="727"/>
        <v>WY51OLV</v>
      </c>
      <c r="H1672">
        <v>991934575</v>
      </c>
      <c r="I1672">
        <v>3384</v>
      </c>
      <c r="J1672" t="s">
        <v>121</v>
      </c>
      <c r="K1672" t="s">
        <v>83</v>
      </c>
      <c r="L1672" t="s">
        <v>19</v>
      </c>
      <c r="M1672" t="s">
        <v>20</v>
      </c>
    </row>
    <row r="1673" spans="1:14" x14ac:dyDescent="0.25">
      <c r="A1673">
        <v>73063</v>
      </c>
      <c r="B1673" s="1">
        <v>40928</v>
      </c>
      <c r="C1673" s="1">
        <v>40929</v>
      </c>
      <c r="D1673">
        <v>1</v>
      </c>
      <c r="E1673" t="s">
        <v>422</v>
      </c>
      <c r="F1673" t="s">
        <v>423</v>
      </c>
      <c r="G1673" t="s">
        <v>111</v>
      </c>
      <c r="H1673">
        <v>196415516</v>
      </c>
      <c r="I1673">
        <v>4160</v>
      </c>
      <c r="J1673" t="s">
        <v>274</v>
      </c>
      <c r="K1673" t="s">
        <v>447</v>
      </c>
      <c r="L1673" t="s">
        <v>19</v>
      </c>
      <c r="M1673" t="s">
        <v>20</v>
      </c>
    </row>
    <row r="1674" spans="1:14" x14ac:dyDescent="0.25">
      <c r="A1674">
        <f t="shared" ref="A1674:G1681" si="728">A1673</f>
        <v>73063</v>
      </c>
      <c r="B1674" s="1">
        <f t="shared" si="728"/>
        <v>40928</v>
      </c>
      <c r="C1674" s="1">
        <f t="shared" si="728"/>
        <v>40929</v>
      </c>
      <c r="D1674">
        <f t="shared" si="728"/>
        <v>1</v>
      </c>
      <c r="E1674" t="str">
        <f t="shared" si="728"/>
        <v>Cecil</v>
      </c>
      <c r="F1674" t="str">
        <f t="shared" si="728"/>
        <v>Chellingworth</v>
      </c>
      <c r="G1674" t="str">
        <f t="shared" si="728"/>
        <v>BD09FNE</v>
      </c>
      <c r="H1674">
        <v>419621241</v>
      </c>
      <c r="I1674">
        <v>4283</v>
      </c>
      <c r="J1674" t="s">
        <v>274</v>
      </c>
      <c r="K1674" t="s">
        <v>447</v>
      </c>
      <c r="L1674" t="s">
        <v>19</v>
      </c>
      <c r="M1674" t="s">
        <v>20</v>
      </c>
    </row>
    <row r="1675" spans="1:14" x14ac:dyDescent="0.25">
      <c r="A1675">
        <f t="shared" si="728"/>
        <v>73063</v>
      </c>
      <c r="B1675" s="1">
        <f t="shared" si="728"/>
        <v>40928</v>
      </c>
      <c r="C1675" s="1">
        <f t="shared" si="728"/>
        <v>40929</v>
      </c>
      <c r="D1675">
        <f t="shared" si="728"/>
        <v>1</v>
      </c>
      <c r="E1675" t="str">
        <f t="shared" si="728"/>
        <v>Cecil</v>
      </c>
      <c r="F1675" t="str">
        <f t="shared" si="728"/>
        <v>Chellingworth</v>
      </c>
      <c r="G1675" t="str">
        <f t="shared" si="728"/>
        <v>BD09FNE</v>
      </c>
      <c r="H1675">
        <v>687888479</v>
      </c>
      <c r="I1675">
        <v>845</v>
      </c>
      <c r="J1675" t="s">
        <v>274</v>
      </c>
      <c r="K1675" t="s">
        <v>447</v>
      </c>
      <c r="L1675" t="s">
        <v>19</v>
      </c>
      <c r="M1675" t="s">
        <v>20</v>
      </c>
    </row>
    <row r="1676" spans="1:14" x14ac:dyDescent="0.25">
      <c r="A1676">
        <f t="shared" si="728"/>
        <v>73063</v>
      </c>
      <c r="B1676" s="1">
        <f t="shared" si="728"/>
        <v>40928</v>
      </c>
      <c r="C1676" s="1">
        <f t="shared" si="728"/>
        <v>40929</v>
      </c>
      <c r="D1676">
        <f t="shared" si="728"/>
        <v>1</v>
      </c>
      <c r="E1676" t="str">
        <f t="shared" si="728"/>
        <v>Cecil</v>
      </c>
      <c r="F1676" t="str">
        <f t="shared" si="728"/>
        <v>Chellingworth</v>
      </c>
      <c r="G1676" t="str">
        <f t="shared" si="728"/>
        <v>BD09FNE</v>
      </c>
      <c r="H1676">
        <v>966594608</v>
      </c>
      <c r="I1676">
        <v>2578</v>
      </c>
      <c r="J1676" t="s">
        <v>274</v>
      </c>
      <c r="K1676" t="s">
        <v>447</v>
      </c>
      <c r="L1676" t="s">
        <v>19</v>
      </c>
      <c r="M1676" t="s">
        <v>20</v>
      </c>
    </row>
    <row r="1677" spans="1:14" x14ac:dyDescent="0.25">
      <c r="A1677">
        <f t="shared" si="728"/>
        <v>73063</v>
      </c>
      <c r="B1677" s="1">
        <f t="shared" si="728"/>
        <v>40928</v>
      </c>
      <c r="C1677" s="1">
        <f t="shared" si="728"/>
        <v>40929</v>
      </c>
      <c r="D1677">
        <f t="shared" si="728"/>
        <v>1</v>
      </c>
      <c r="E1677" t="str">
        <f t="shared" si="728"/>
        <v>Cecil</v>
      </c>
      <c r="F1677" t="str">
        <f t="shared" si="728"/>
        <v>Chellingworth</v>
      </c>
      <c r="G1677" t="str">
        <f t="shared" si="728"/>
        <v>BD09FNE</v>
      </c>
      <c r="H1677">
        <v>622793562</v>
      </c>
      <c r="I1677">
        <v>1181</v>
      </c>
      <c r="J1677" t="s">
        <v>274</v>
      </c>
      <c r="K1677" t="s">
        <v>447</v>
      </c>
      <c r="L1677" t="s">
        <v>19</v>
      </c>
      <c r="M1677" t="s">
        <v>20</v>
      </c>
    </row>
    <row r="1678" spans="1:14" x14ac:dyDescent="0.25">
      <c r="A1678">
        <f t="shared" si="728"/>
        <v>73063</v>
      </c>
      <c r="B1678" s="1">
        <f t="shared" si="728"/>
        <v>40928</v>
      </c>
      <c r="C1678" s="1">
        <f t="shared" si="728"/>
        <v>40929</v>
      </c>
      <c r="D1678">
        <f t="shared" si="728"/>
        <v>1</v>
      </c>
      <c r="E1678" t="str">
        <f t="shared" si="728"/>
        <v>Cecil</v>
      </c>
      <c r="F1678" t="str">
        <f t="shared" si="728"/>
        <v>Chellingworth</v>
      </c>
      <c r="G1678" t="str">
        <f t="shared" si="728"/>
        <v>BD09FNE</v>
      </c>
      <c r="H1678">
        <v>146605818</v>
      </c>
      <c r="I1678">
        <v>1419</v>
      </c>
      <c r="J1678" t="s">
        <v>447</v>
      </c>
      <c r="K1678" t="s">
        <v>274</v>
      </c>
      <c r="L1678" t="s">
        <v>19</v>
      </c>
      <c r="M1678" t="s">
        <v>20</v>
      </c>
    </row>
    <row r="1679" spans="1:14" x14ac:dyDescent="0.25">
      <c r="A1679">
        <f t="shared" si="728"/>
        <v>73063</v>
      </c>
      <c r="B1679" s="1">
        <f t="shared" si="728"/>
        <v>40928</v>
      </c>
      <c r="C1679" s="1">
        <f t="shared" si="728"/>
        <v>40929</v>
      </c>
      <c r="D1679">
        <f t="shared" si="728"/>
        <v>1</v>
      </c>
      <c r="E1679" t="str">
        <f t="shared" si="728"/>
        <v>Cecil</v>
      </c>
      <c r="F1679" t="str">
        <f t="shared" si="728"/>
        <v>Chellingworth</v>
      </c>
      <c r="G1679" t="str">
        <f t="shared" si="728"/>
        <v>BD09FNE</v>
      </c>
      <c r="H1679">
        <v>108688108</v>
      </c>
      <c r="I1679">
        <v>658</v>
      </c>
      <c r="J1679" t="s">
        <v>447</v>
      </c>
      <c r="K1679" t="s">
        <v>274</v>
      </c>
      <c r="L1679" t="s">
        <v>19</v>
      </c>
      <c r="M1679" t="s">
        <v>20</v>
      </c>
    </row>
    <row r="1680" spans="1:14" x14ac:dyDescent="0.25">
      <c r="A1680">
        <f t="shared" si="728"/>
        <v>73063</v>
      </c>
      <c r="B1680" s="1">
        <f t="shared" si="728"/>
        <v>40928</v>
      </c>
      <c r="C1680" s="1">
        <f t="shared" si="728"/>
        <v>40929</v>
      </c>
      <c r="D1680">
        <f t="shared" si="728"/>
        <v>1</v>
      </c>
      <c r="E1680" t="str">
        <f t="shared" si="728"/>
        <v>Cecil</v>
      </c>
      <c r="F1680" t="str">
        <f t="shared" si="728"/>
        <v>Chellingworth</v>
      </c>
      <c r="G1680" t="str">
        <f t="shared" si="728"/>
        <v>BD09FNE</v>
      </c>
      <c r="H1680">
        <v>650984519</v>
      </c>
      <c r="I1680">
        <v>2380</v>
      </c>
      <c r="J1680" t="s">
        <v>447</v>
      </c>
      <c r="K1680" t="s">
        <v>274</v>
      </c>
      <c r="L1680" t="s">
        <v>19</v>
      </c>
      <c r="M1680" t="s">
        <v>20</v>
      </c>
    </row>
    <row r="1681" spans="1:13" x14ac:dyDescent="0.25">
      <c r="A1681">
        <f t="shared" si="728"/>
        <v>73063</v>
      </c>
      <c r="B1681" s="1">
        <f t="shared" si="728"/>
        <v>40928</v>
      </c>
      <c r="C1681" s="1">
        <f t="shared" si="728"/>
        <v>40929</v>
      </c>
      <c r="D1681">
        <f t="shared" si="728"/>
        <v>1</v>
      </c>
      <c r="E1681" t="str">
        <f t="shared" si="728"/>
        <v>Cecil</v>
      </c>
      <c r="F1681" t="str">
        <f t="shared" si="728"/>
        <v>Chellingworth</v>
      </c>
      <c r="G1681" t="str">
        <f t="shared" si="728"/>
        <v>BD09FNE</v>
      </c>
      <c r="H1681">
        <v>301356108</v>
      </c>
      <c r="I1681">
        <v>4820</v>
      </c>
      <c r="J1681" t="s">
        <v>447</v>
      </c>
      <c r="K1681" t="s">
        <v>274</v>
      </c>
      <c r="L1681" t="s">
        <v>19</v>
      </c>
      <c r="M1681" t="s">
        <v>20</v>
      </c>
    </row>
    <row r="1682" spans="1:13" x14ac:dyDescent="0.25">
      <c r="A1682">
        <v>73064</v>
      </c>
      <c r="B1682" s="1">
        <v>40928</v>
      </c>
      <c r="C1682" s="1">
        <v>40930</v>
      </c>
      <c r="D1682">
        <v>2</v>
      </c>
      <c r="E1682" t="s">
        <v>195</v>
      </c>
      <c r="F1682" t="s">
        <v>196</v>
      </c>
      <c r="G1682" t="s">
        <v>336</v>
      </c>
      <c r="H1682">
        <v>824970170</v>
      </c>
      <c r="I1682">
        <v>4156</v>
      </c>
      <c r="J1682" t="s">
        <v>387</v>
      </c>
      <c r="K1682" t="s">
        <v>152</v>
      </c>
      <c r="L1682" t="s">
        <v>19</v>
      </c>
      <c r="M1682" t="s">
        <v>20</v>
      </c>
    </row>
    <row r="1683" spans="1:13" x14ac:dyDescent="0.25">
      <c r="A1683">
        <f t="shared" ref="A1683:A1695" si="729">A1682</f>
        <v>73064</v>
      </c>
      <c r="B1683" s="1">
        <f t="shared" ref="B1683:B1695" si="730">B1682</f>
        <v>40928</v>
      </c>
      <c r="C1683" s="1">
        <f t="shared" ref="C1683:C1695" si="731">C1682</f>
        <v>40930</v>
      </c>
      <c r="D1683">
        <f t="shared" ref="D1683:D1695" si="732">D1682</f>
        <v>2</v>
      </c>
      <c r="E1683" t="str">
        <f t="shared" ref="E1683:E1695" si="733">E1682</f>
        <v>Desdemona</v>
      </c>
      <c r="F1683" t="str">
        <f t="shared" ref="F1683:F1695" si="734">F1682</f>
        <v>Dublin</v>
      </c>
      <c r="G1683" t="str">
        <f t="shared" ref="G1683:G1695" si="735">G1682</f>
        <v>BR57BXF</v>
      </c>
      <c r="H1683">
        <v>595496325</v>
      </c>
      <c r="I1683">
        <v>3830</v>
      </c>
      <c r="J1683" t="s">
        <v>387</v>
      </c>
      <c r="K1683" t="s">
        <v>152</v>
      </c>
      <c r="L1683" t="s">
        <v>19</v>
      </c>
      <c r="M1683" t="s">
        <v>20</v>
      </c>
    </row>
    <row r="1684" spans="1:13" x14ac:dyDescent="0.25">
      <c r="A1684">
        <f t="shared" si="729"/>
        <v>73064</v>
      </c>
      <c r="B1684" s="1">
        <f t="shared" si="730"/>
        <v>40928</v>
      </c>
      <c r="C1684" s="1">
        <f t="shared" si="731"/>
        <v>40930</v>
      </c>
      <c r="D1684">
        <f t="shared" si="732"/>
        <v>2</v>
      </c>
      <c r="E1684" t="str">
        <f t="shared" si="733"/>
        <v>Desdemona</v>
      </c>
      <c r="F1684" t="str">
        <f t="shared" si="734"/>
        <v>Dublin</v>
      </c>
      <c r="G1684" t="str">
        <f t="shared" si="735"/>
        <v>BR57BXF</v>
      </c>
      <c r="H1684">
        <v>497381203</v>
      </c>
      <c r="I1684">
        <v>934</v>
      </c>
      <c r="J1684" t="s">
        <v>387</v>
      </c>
      <c r="K1684" t="s">
        <v>152</v>
      </c>
      <c r="L1684" t="s">
        <v>19</v>
      </c>
      <c r="M1684" t="s">
        <v>20</v>
      </c>
    </row>
    <row r="1685" spans="1:13" x14ac:dyDescent="0.25">
      <c r="A1685">
        <f t="shared" si="729"/>
        <v>73064</v>
      </c>
      <c r="B1685" s="1">
        <f t="shared" si="730"/>
        <v>40928</v>
      </c>
      <c r="C1685" s="1">
        <f t="shared" si="731"/>
        <v>40930</v>
      </c>
      <c r="D1685">
        <f t="shared" si="732"/>
        <v>2</v>
      </c>
      <c r="E1685" t="str">
        <f t="shared" si="733"/>
        <v>Desdemona</v>
      </c>
      <c r="F1685" t="str">
        <f t="shared" si="734"/>
        <v>Dublin</v>
      </c>
      <c r="G1685" t="str">
        <f t="shared" si="735"/>
        <v>BR57BXF</v>
      </c>
      <c r="H1685">
        <v>422608563</v>
      </c>
      <c r="I1685">
        <v>1407</v>
      </c>
      <c r="J1685" t="s">
        <v>387</v>
      </c>
      <c r="K1685" t="s">
        <v>152</v>
      </c>
      <c r="L1685" t="s">
        <v>19</v>
      </c>
      <c r="M1685" t="s">
        <v>20</v>
      </c>
    </row>
    <row r="1686" spans="1:13" x14ac:dyDescent="0.25">
      <c r="A1686">
        <f t="shared" si="729"/>
        <v>73064</v>
      </c>
      <c r="B1686" s="1">
        <f t="shared" si="730"/>
        <v>40928</v>
      </c>
      <c r="C1686" s="1">
        <f t="shared" si="731"/>
        <v>40930</v>
      </c>
      <c r="D1686">
        <f t="shared" si="732"/>
        <v>2</v>
      </c>
      <c r="E1686" t="str">
        <f t="shared" si="733"/>
        <v>Desdemona</v>
      </c>
      <c r="F1686" t="str">
        <f t="shared" si="734"/>
        <v>Dublin</v>
      </c>
      <c r="G1686" t="str">
        <f t="shared" si="735"/>
        <v>BR57BXF</v>
      </c>
      <c r="H1686">
        <v>229314034</v>
      </c>
      <c r="I1686">
        <v>2521</v>
      </c>
      <c r="J1686" t="s">
        <v>387</v>
      </c>
      <c r="K1686" t="s">
        <v>257</v>
      </c>
      <c r="L1686" t="s">
        <v>19</v>
      </c>
      <c r="M1686" t="s">
        <v>20</v>
      </c>
    </row>
    <row r="1687" spans="1:13" x14ac:dyDescent="0.25">
      <c r="A1687">
        <f t="shared" si="729"/>
        <v>73064</v>
      </c>
      <c r="B1687" s="1">
        <f t="shared" si="730"/>
        <v>40928</v>
      </c>
      <c r="C1687" s="1">
        <f t="shared" si="731"/>
        <v>40930</v>
      </c>
      <c r="D1687">
        <f t="shared" si="732"/>
        <v>2</v>
      </c>
      <c r="E1687" t="str">
        <f t="shared" si="733"/>
        <v>Desdemona</v>
      </c>
      <c r="F1687" t="str">
        <f t="shared" si="734"/>
        <v>Dublin</v>
      </c>
      <c r="G1687" t="str">
        <f t="shared" si="735"/>
        <v>BR57BXF</v>
      </c>
      <c r="H1687">
        <v>504258877</v>
      </c>
      <c r="I1687">
        <v>2410</v>
      </c>
      <c r="J1687" t="s">
        <v>387</v>
      </c>
      <c r="K1687" t="s">
        <v>46</v>
      </c>
      <c r="L1687" t="s">
        <v>19</v>
      </c>
      <c r="M1687" t="s">
        <v>20</v>
      </c>
    </row>
    <row r="1688" spans="1:13" x14ac:dyDescent="0.25">
      <c r="A1688">
        <f t="shared" si="729"/>
        <v>73064</v>
      </c>
      <c r="B1688" s="1">
        <f t="shared" si="730"/>
        <v>40928</v>
      </c>
      <c r="C1688" s="1">
        <f t="shared" si="731"/>
        <v>40930</v>
      </c>
      <c r="D1688">
        <f t="shared" si="732"/>
        <v>2</v>
      </c>
      <c r="E1688" t="str">
        <f t="shared" si="733"/>
        <v>Desdemona</v>
      </c>
      <c r="F1688" t="str">
        <f t="shared" si="734"/>
        <v>Dublin</v>
      </c>
      <c r="G1688" t="str">
        <f t="shared" si="735"/>
        <v>BR57BXF</v>
      </c>
      <c r="H1688">
        <v>326772661</v>
      </c>
      <c r="I1688">
        <v>3323</v>
      </c>
      <c r="J1688" t="s">
        <v>152</v>
      </c>
      <c r="K1688" t="s">
        <v>387</v>
      </c>
      <c r="L1688" t="s">
        <v>19</v>
      </c>
      <c r="M1688" t="s">
        <v>20</v>
      </c>
    </row>
    <row r="1689" spans="1:13" x14ac:dyDescent="0.25">
      <c r="A1689">
        <f t="shared" si="729"/>
        <v>73064</v>
      </c>
      <c r="B1689" s="1">
        <f t="shared" si="730"/>
        <v>40928</v>
      </c>
      <c r="C1689" s="1">
        <f t="shared" si="731"/>
        <v>40930</v>
      </c>
      <c r="D1689">
        <f t="shared" si="732"/>
        <v>2</v>
      </c>
      <c r="E1689" t="str">
        <f t="shared" si="733"/>
        <v>Desdemona</v>
      </c>
      <c r="F1689" t="str">
        <f t="shared" si="734"/>
        <v>Dublin</v>
      </c>
      <c r="G1689" t="str">
        <f t="shared" si="735"/>
        <v>BR57BXF</v>
      </c>
      <c r="H1689">
        <v>274032180</v>
      </c>
      <c r="I1689">
        <v>1468</v>
      </c>
      <c r="J1689" t="s">
        <v>152</v>
      </c>
      <c r="K1689" t="s">
        <v>257</v>
      </c>
      <c r="L1689" t="s">
        <v>19</v>
      </c>
      <c r="M1689" t="s">
        <v>20</v>
      </c>
    </row>
    <row r="1690" spans="1:13" x14ac:dyDescent="0.25">
      <c r="A1690">
        <f t="shared" si="729"/>
        <v>73064</v>
      </c>
      <c r="B1690" s="1">
        <f t="shared" si="730"/>
        <v>40928</v>
      </c>
      <c r="C1690" s="1">
        <f t="shared" si="731"/>
        <v>40930</v>
      </c>
      <c r="D1690">
        <f t="shared" si="732"/>
        <v>2</v>
      </c>
      <c r="E1690" t="str">
        <f t="shared" si="733"/>
        <v>Desdemona</v>
      </c>
      <c r="F1690" t="str">
        <f t="shared" si="734"/>
        <v>Dublin</v>
      </c>
      <c r="G1690" t="str">
        <f t="shared" si="735"/>
        <v>BR57BXF</v>
      </c>
      <c r="H1690">
        <v>788428874</v>
      </c>
      <c r="I1690">
        <v>1353</v>
      </c>
      <c r="J1690" t="s">
        <v>152</v>
      </c>
      <c r="K1690" t="s">
        <v>46</v>
      </c>
      <c r="L1690" t="s">
        <v>19</v>
      </c>
      <c r="M1690" t="s">
        <v>20</v>
      </c>
    </row>
    <row r="1691" spans="1:13" x14ac:dyDescent="0.25">
      <c r="A1691">
        <f t="shared" si="729"/>
        <v>73064</v>
      </c>
      <c r="B1691" s="1">
        <f t="shared" si="730"/>
        <v>40928</v>
      </c>
      <c r="C1691" s="1">
        <f t="shared" si="731"/>
        <v>40930</v>
      </c>
      <c r="D1691">
        <f t="shared" si="732"/>
        <v>2</v>
      </c>
      <c r="E1691" t="str">
        <f t="shared" si="733"/>
        <v>Desdemona</v>
      </c>
      <c r="F1691" t="str">
        <f t="shared" si="734"/>
        <v>Dublin</v>
      </c>
      <c r="G1691" t="str">
        <f t="shared" si="735"/>
        <v>BR57BXF</v>
      </c>
      <c r="H1691">
        <v>880862370</v>
      </c>
      <c r="I1691">
        <v>206</v>
      </c>
      <c r="J1691" t="s">
        <v>257</v>
      </c>
      <c r="K1691" t="s">
        <v>387</v>
      </c>
      <c r="L1691" t="s">
        <v>19</v>
      </c>
      <c r="M1691" t="s">
        <v>20</v>
      </c>
    </row>
    <row r="1692" spans="1:13" x14ac:dyDescent="0.25">
      <c r="A1692">
        <f t="shared" si="729"/>
        <v>73064</v>
      </c>
      <c r="B1692" s="1">
        <f t="shared" si="730"/>
        <v>40928</v>
      </c>
      <c r="C1692" s="1">
        <f t="shared" si="731"/>
        <v>40930</v>
      </c>
      <c r="D1692">
        <f t="shared" si="732"/>
        <v>2</v>
      </c>
      <c r="E1692" t="str">
        <f t="shared" si="733"/>
        <v>Desdemona</v>
      </c>
      <c r="F1692" t="str">
        <f t="shared" si="734"/>
        <v>Dublin</v>
      </c>
      <c r="G1692" t="str">
        <f t="shared" si="735"/>
        <v>BR57BXF</v>
      </c>
      <c r="H1692">
        <v>929417714</v>
      </c>
      <c r="I1692">
        <v>814</v>
      </c>
      <c r="J1692" t="s">
        <v>257</v>
      </c>
      <c r="K1692" t="s">
        <v>152</v>
      </c>
      <c r="L1692" t="s">
        <v>19</v>
      </c>
      <c r="M1692" t="s">
        <v>20</v>
      </c>
    </row>
    <row r="1693" spans="1:13" x14ac:dyDescent="0.25">
      <c r="A1693">
        <f t="shared" si="729"/>
        <v>73064</v>
      </c>
      <c r="B1693" s="1">
        <f t="shared" si="730"/>
        <v>40928</v>
      </c>
      <c r="C1693" s="1">
        <f t="shared" si="731"/>
        <v>40930</v>
      </c>
      <c r="D1693">
        <f t="shared" si="732"/>
        <v>2</v>
      </c>
      <c r="E1693" t="str">
        <f t="shared" si="733"/>
        <v>Desdemona</v>
      </c>
      <c r="F1693" t="str">
        <f t="shared" si="734"/>
        <v>Dublin</v>
      </c>
      <c r="G1693" t="str">
        <f t="shared" si="735"/>
        <v>BR57BXF</v>
      </c>
      <c r="H1693">
        <v>296488852</v>
      </c>
      <c r="I1693">
        <v>1642</v>
      </c>
      <c r="J1693" t="s">
        <v>257</v>
      </c>
      <c r="K1693" t="s">
        <v>46</v>
      </c>
      <c r="L1693" t="s">
        <v>19</v>
      </c>
      <c r="M1693" t="s">
        <v>20</v>
      </c>
    </row>
    <row r="1694" spans="1:13" x14ac:dyDescent="0.25">
      <c r="A1694">
        <f t="shared" si="729"/>
        <v>73064</v>
      </c>
      <c r="B1694" s="1">
        <f t="shared" si="730"/>
        <v>40928</v>
      </c>
      <c r="C1694" s="1">
        <f t="shared" si="731"/>
        <v>40930</v>
      </c>
      <c r="D1694">
        <f t="shared" si="732"/>
        <v>2</v>
      </c>
      <c r="E1694" t="str">
        <f t="shared" si="733"/>
        <v>Desdemona</v>
      </c>
      <c r="F1694" t="str">
        <f t="shared" si="734"/>
        <v>Dublin</v>
      </c>
      <c r="G1694" t="str">
        <f t="shared" si="735"/>
        <v>BR57BXF</v>
      </c>
      <c r="H1694">
        <v>382434147</v>
      </c>
      <c r="I1694">
        <v>1350</v>
      </c>
      <c r="J1694" t="s">
        <v>46</v>
      </c>
      <c r="K1694" t="s">
        <v>387</v>
      </c>
      <c r="L1694" t="s">
        <v>19</v>
      </c>
      <c r="M1694" t="s">
        <v>20</v>
      </c>
    </row>
    <row r="1695" spans="1:13" x14ac:dyDescent="0.25">
      <c r="A1695">
        <f t="shared" si="729"/>
        <v>73064</v>
      </c>
      <c r="B1695" s="1">
        <f t="shared" si="730"/>
        <v>40928</v>
      </c>
      <c r="C1695" s="1">
        <f t="shared" si="731"/>
        <v>40930</v>
      </c>
      <c r="D1695">
        <f t="shared" si="732"/>
        <v>2</v>
      </c>
      <c r="E1695" t="str">
        <f t="shared" si="733"/>
        <v>Desdemona</v>
      </c>
      <c r="F1695" t="str">
        <f t="shared" si="734"/>
        <v>Dublin</v>
      </c>
      <c r="G1695" t="str">
        <f t="shared" si="735"/>
        <v>BR57BXF</v>
      </c>
      <c r="H1695">
        <v>910875736</v>
      </c>
      <c r="I1695">
        <v>4708</v>
      </c>
      <c r="J1695" t="s">
        <v>46</v>
      </c>
      <c r="K1695" t="s">
        <v>152</v>
      </c>
      <c r="L1695" t="s">
        <v>19</v>
      </c>
      <c r="M1695" t="s">
        <v>20</v>
      </c>
    </row>
    <row r="1696" spans="1:13" x14ac:dyDescent="0.25">
      <c r="A1696">
        <v>73065</v>
      </c>
      <c r="B1696" s="1">
        <v>40928</v>
      </c>
      <c r="C1696" s="1">
        <v>40934</v>
      </c>
      <c r="D1696">
        <v>6</v>
      </c>
      <c r="E1696" t="s">
        <v>448</v>
      </c>
      <c r="F1696" t="s">
        <v>449</v>
      </c>
      <c r="G1696" t="s">
        <v>298</v>
      </c>
      <c r="H1696">
        <v>850800803</v>
      </c>
      <c r="I1696">
        <v>3705</v>
      </c>
      <c r="J1696" t="s">
        <v>236</v>
      </c>
      <c r="K1696" t="s">
        <v>333</v>
      </c>
      <c r="L1696" t="s">
        <v>19</v>
      </c>
      <c r="M1696" t="s">
        <v>20</v>
      </c>
    </row>
    <row r="1697" spans="1:13" x14ac:dyDescent="0.25">
      <c r="A1697">
        <f t="shared" ref="A1697:A1708" si="736">A1696</f>
        <v>73065</v>
      </c>
      <c r="B1697" s="1">
        <f t="shared" ref="B1697:B1708" si="737">B1696</f>
        <v>40928</v>
      </c>
      <c r="C1697" s="1">
        <f t="shared" ref="C1697:C1708" si="738">C1696</f>
        <v>40934</v>
      </c>
      <c r="D1697">
        <f t="shared" ref="D1697:D1708" si="739">D1696</f>
        <v>6</v>
      </c>
      <c r="E1697" t="str">
        <f t="shared" ref="E1697:E1708" si="740">E1696</f>
        <v>Daniel</v>
      </c>
      <c r="F1697" t="str">
        <f t="shared" ref="F1697:F1708" si="741">F1696</f>
        <v>Miliffe</v>
      </c>
      <c r="G1697" t="str">
        <f t="shared" ref="G1697:G1708" si="742">G1696</f>
        <v>BR58BXV</v>
      </c>
      <c r="H1697">
        <v>448904858</v>
      </c>
      <c r="I1697">
        <v>4977</v>
      </c>
      <c r="J1697" t="s">
        <v>236</v>
      </c>
      <c r="K1697" t="s">
        <v>229</v>
      </c>
      <c r="L1697" t="s">
        <v>19</v>
      </c>
      <c r="M1697" t="s">
        <v>20</v>
      </c>
    </row>
    <row r="1698" spans="1:13" x14ac:dyDescent="0.25">
      <c r="A1698">
        <f t="shared" si="736"/>
        <v>73065</v>
      </c>
      <c r="B1698" s="1">
        <f t="shared" si="737"/>
        <v>40928</v>
      </c>
      <c r="C1698" s="1">
        <f t="shared" si="738"/>
        <v>40934</v>
      </c>
      <c r="D1698">
        <f t="shared" si="739"/>
        <v>6</v>
      </c>
      <c r="E1698" t="str">
        <f t="shared" si="740"/>
        <v>Daniel</v>
      </c>
      <c r="F1698" t="str">
        <f t="shared" si="741"/>
        <v>Miliffe</v>
      </c>
      <c r="G1698" t="str">
        <f t="shared" si="742"/>
        <v>BR58BXV</v>
      </c>
      <c r="H1698">
        <v>630871310</v>
      </c>
      <c r="I1698">
        <v>4362</v>
      </c>
      <c r="J1698" t="s">
        <v>139</v>
      </c>
      <c r="K1698" t="s">
        <v>338</v>
      </c>
      <c r="L1698" t="s">
        <v>19</v>
      </c>
      <c r="M1698" t="s">
        <v>20</v>
      </c>
    </row>
    <row r="1699" spans="1:13" x14ac:dyDescent="0.25">
      <c r="A1699">
        <f t="shared" si="736"/>
        <v>73065</v>
      </c>
      <c r="B1699" s="1">
        <f t="shared" si="737"/>
        <v>40928</v>
      </c>
      <c r="C1699" s="1">
        <f t="shared" si="738"/>
        <v>40934</v>
      </c>
      <c r="D1699">
        <f t="shared" si="739"/>
        <v>6</v>
      </c>
      <c r="E1699" t="str">
        <f t="shared" si="740"/>
        <v>Daniel</v>
      </c>
      <c r="F1699" t="str">
        <f t="shared" si="741"/>
        <v>Miliffe</v>
      </c>
      <c r="G1699" t="str">
        <f t="shared" si="742"/>
        <v>BR58BXV</v>
      </c>
      <c r="H1699">
        <v>729718467</v>
      </c>
      <c r="I1699">
        <v>1540</v>
      </c>
      <c r="J1699" t="s">
        <v>139</v>
      </c>
      <c r="K1699" t="s">
        <v>338</v>
      </c>
      <c r="L1699" t="s">
        <v>19</v>
      </c>
      <c r="M1699" t="s">
        <v>20</v>
      </c>
    </row>
    <row r="1700" spans="1:13" x14ac:dyDescent="0.25">
      <c r="A1700">
        <f t="shared" si="736"/>
        <v>73065</v>
      </c>
      <c r="B1700" s="1">
        <f t="shared" si="737"/>
        <v>40928</v>
      </c>
      <c r="C1700" s="1">
        <f t="shared" si="738"/>
        <v>40934</v>
      </c>
      <c r="D1700">
        <f t="shared" si="739"/>
        <v>6</v>
      </c>
      <c r="E1700" t="str">
        <f t="shared" si="740"/>
        <v>Daniel</v>
      </c>
      <c r="F1700" t="str">
        <f t="shared" si="741"/>
        <v>Miliffe</v>
      </c>
      <c r="G1700" t="str">
        <f t="shared" si="742"/>
        <v>BR58BXV</v>
      </c>
      <c r="H1700">
        <v>551542388</v>
      </c>
      <c r="I1700">
        <v>2069</v>
      </c>
      <c r="J1700" t="s">
        <v>139</v>
      </c>
      <c r="K1700" t="s">
        <v>18</v>
      </c>
      <c r="L1700" t="s">
        <v>19</v>
      </c>
      <c r="M1700" t="s">
        <v>20</v>
      </c>
    </row>
    <row r="1701" spans="1:13" x14ac:dyDescent="0.25">
      <c r="A1701">
        <f t="shared" si="736"/>
        <v>73065</v>
      </c>
      <c r="B1701" s="1">
        <f t="shared" si="737"/>
        <v>40928</v>
      </c>
      <c r="C1701" s="1">
        <f t="shared" si="738"/>
        <v>40934</v>
      </c>
      <c r="D1701">
        <f t="shared" si="739"/>
        <v>6</v>
      </c>
      <c r="E1701" t="str">
        <f t="shared" si="740"/>
        <v>Daniel</v>
      </c>
      <c r="F1701" t="str">
        <f t="shared" si="741"/>
        <v>Miliffe</v>
      </c>
      <c r="G1701" t="str">
        <f t="shared" si="742"/>
        <v>BR58BXV</v>
      </c>
      <c r="H1701">
        <v>606079240</v>
      </c>
      <c r="I1701">
        <v>3013</v>
      </c>
      <c r="J1701" t="s">
        <v>332</v>
      </c>
      <c r="K1701" t="s">
        <v>18</v>
      </c>
      <c r="L1701" t="s">
        <v>19</v>
      </c>
      <c r="M1701" t="s">
        <v>20</v>
      </c>
    </row>
    <row r="1702" spans="1:13" x14ac:dyDescent="0.25">
      <c r="A1702">
        <f t="shared" si="736"/>
        <v>73065</v>
      </c>
      <c r="B1702" s="1">
        <f t="shared" si="737"/>
        <v>40928</v>
      </c>
      <c r="C1702" s="1">
        <f t="shared" si="738"/>
        <v>40934</v>
      </c>
      <c r="D1702">
        <f t="shared" si="739"/>
        <v>6</v>
      </c>
      <c r="E1702" t="str">
        <f t="shared" si="740"/>
        <v>Daniel</v>
      </c>
      <c r="F1702" t="str">
        <f t="shared" si="741"/>
        <v>Miliffe</v>
      </c>
      <c r="G1702" t="str">
        <f t="shared" si="742"/>
        <v>BR58BXV</v>
      </c>
      <c r="H1702">
        <v>303992775</v>
      </c>
      <c r="I1702">
        <v>2303</v>
      </c>
      <c r="J1702" t="s">
        <v>394</v>
      </c>
      <c r="K1702" t="s">
        <v>332</v>
      </c>
      <c r="L1702" t="s">
        <v>19</v>
      </c>
      <c r="M1702" t="s">
        <v>20</v>
      </c>
    </row>
    <row r="1703" spans="1:13" x14ac:dyDescent="0.25">
      <c r="A1703">
        <f t="shared" si="736"/>
        <v>73065</v>
      </c>
      <c r="B1703" s="1">
        <f t="shared" si="737"/>
        <v>40928</v>
      </c>
      <c r="C1703" s="1">
        <f t="shared" si="738"/>
        <v>40934</v>
      </c>
      <c r="D1703">
        <f t="shared" si="739"/>
        <v>6</v>
      </c>
      <c r="E1703" t="str">
        <f t="shared" si="740"/>
        <v>Daniel</v>
      </c>
      <c r="F1703" t="str">
        <f t="shared" si="741"/>
        <v>Miliffe</v>
      </c>
      <c r="G1703" t="str">
        <f t="shared" si="742"/>
        <v>BR58BXV</v>
      </c>
      <c r="H1703">
        <v>142199333</v>
      </c>
      <c r="I1703">
        <v>3565</v>
      </c>
      <c r="J1703" t="s">
        <v>394</v>
      </c>
      <c r="K1703" t="s">
        <v>18</v>
      </c>
      <c r="L1703" t="s">
        <v>19</v>
      </c>
      <c r="M1703" t="s">
        <v>20</v>
      </c>
    </row>
    <row r="1704" spans="1:13" x14ac:dyDescent="0.25">
      <c r="A1704">
        <f t="shared" si="736"/>
        <v>73065</v>
      </c>
      <c r="B1704" s="1">
        <f t="shared" si="737"/>
        <v>40928</v>
      </c>
      <c r="C1704" s="1">
        <f t="shared" si="738"/>
        <v>40934</v>
      </c>
      <c r="D1704">
        <f t="shared" si="739"/>
        <v>6</v>
      </c>
      <c r="E1704" t="str">
        <f t="shared" si="740"/>
        <v>Daniel</v>
      </c>
      <c r="F1704" t="str">
        <f t="shared" si="741"/>
        <v>Miliffe</v>
      </c>
      <c r="G1704" t="str">
        <f t="shared" si="742"/>
        <v>BR58BXV</v>
      </c>
      <c r="H1704">
        <v>704068325</v>
      </c>
      <c r="I1704">
        <v>2476</v>
      </c>
      <c r="J1704" t="s">
        <v>394</v>
      </c>
      <c r="K1704" t="s">
        <v>383</v>
      </c>
      <c r="L1704" t="s">
        <v>19</v>
      </c>
      <c r="M1704" t="s">
        <v>20</v>
      </c>
    </row>
    <row r="1705" spans="1:13" x14ac:dyDescent="0.25">
      <c r="A1705">
        <f t="shared" si="736"/>
        <v>73065</v>
      </c>
      <c r="B1705" s="1">
        <f t="shared" si="737"/>
        <v>40928</v>
      </c>
      <c r="C1705" s="1">
        <f t="shared" si="738"/>
        <v>40934</v>
      </c>
      <c r="D1705">
        <f t="shared" si="739"/>
        <v>6</v>
      </c>
      <c r="E1705" t="str">
        <f t="shared" si="740"/>
        <v>Daniel</v>
      </c>
      <c r="F1705" t="str">
        <f t="shared" si="741"/>
        <v>Miliffe</v>
      </c>
      <c r="G1705" t="str">
        <f t="shared" si="742"/>
        <v>BR58BXV</v>
      </c>
      <c r="H1705">
        <v>232935072</v>
      </c>
      <c r="I1705">
        <v>123</v>
      </c>
      <c r="J1705" t="s">
        <v>163</v>
      </c>
      <c r="K1705" t="s">
        <v>338</v>
      </c>
      <c r="L1705" t="s">
        <v>19</v>
      </c>
      <c r="M1705" t="s">
        <v>20</v>
      </c>
    </row>
    <row r="1706" spans="1:13" x14ac:dyDescent="0.25">
      <c r="A1706">
        <f t="shared" si="736"/>
        <v>73065</v>
      </c>
      <c r="B1706" s="1">
        <f t="shared" si="737"/>
        <v>40928</v>
      </c>
      <c r="C1706" s="1">
        <f t="shared" si="738"/>
        <v>40934</v>
      </c>
      <c r="D1706">
        <f t="shared" si="739"/>
        <v>6</v>
      </c>
      <c r="E1706" t="str">
        <f t="shared" si="740"/>
        <v>Daniel</v>
      </c>
      <c r="F1706" t="str">
        <f t="shared" si="741"/>
        <v>Miliffe</v>
      </c>
      <c r="G1706" t="str">
        <f t="shared" si="742"/>
        <v>BR58BXV</v>
      </c>
      <c r="H1706">
        <v>916091414</v>
      </c>
      <c r="I1706">
        <v>4373</v>
      </c>
      <c r="J1706" t="s">
        <v>18</v>
      </c>
      <c r="K1706" t="s">
        <v>236</v>
      </c>
      <c r="L1706" t="s">
        <v>19</v>
      </c>
      <c r="M1706" t="s">
        <v>20</v>
      </c>
    </row>
    <row r="1707" spans="1:13" x14ac:dyDescent="0.25">
      <c r="A1707">
        <f t="shared" si="736"/>
        <v>73065</v>
      </c>
      <c r="B1707" s="1">
        <f t="shared" si="737"/>
        <v>40928</v>
      </c>
      <c r="C1707" s="1">
        <f t="shared" si="738"/>
        <v>40934</v>
      </c>
      <c r="D1707">
        <f t="shared" si="739"/>
        <v>6</v>
      </c>
      <c r="E1707" t="str">
        <f t="shared" si="740"/>
        <v>Daniel</v>
      </c>
      <c r="F1707" t="str">
        <f t="shared" si="741"/>
        <v>Miliffe</v>
      </c>
      <c r="G1707" t="str">
        <f t="shared" si="742"/>
        <v>BR58BXV</v>
      </c>
      <c r="H1707">
        <v>616833043</v>
      </c>
      <c r="I1707">
        <v>901</v>
      </c>
      <c r="J1707" t="s">
        <v>18</v>
      </c>
      <c r="K1707" t="s">
        <v>163</v>
      </c>
      <c r="L1707" t="s">
        <v>19</v>
      </c>
      <c r="M1707" t="s">
        <v>20</v>
      </c>
    </row>
    <row r="1708" spans="1:13" x14ac:dyDescent="0.25">
      <c r="A1708">
        <f t="shared" si="736"/>
        <v>73065</v>
      </c>
      <c r="B1708" s="1">
        <f t="shared" si="737"/>
        <v>40928</v>
      </c>
      <c r="C1708" s="1">
        <f t="shared" si="738"/>
        <v>40934</v>
      </c>
      <c r="D1708">
        <f t="shared" si="739"/>
        <v>6</v>
      </c>
      <c r="E1708" t="str">
        <f t="shared" si="740"/>
        <v>Daniel</v>
      </c>
      <c r="F1708" t="str">
        <f t="shared" si="741"/>
        <v>Miliffe</v>
      </c>
      <c r="G1708" t="str">
        <f t="shared" si="742"/>
        <v>BR58BXV</v>
      </c>
      <c r="H1708">
        <v>645454936</v>
      </c>
      <c r="I1708">
        <v>437</v>
      </c>
      <c r="J1708" t="s">
        <v>383</v>
      </c>
      <c r="K1708" t="s">
        <v>394</v>
      </c>
      <c r="L1708" t="s">
        <v>19</v>
      </c>
      <c r="M1708" t="s">
        <v>20</v>
      </c>
    </row>
    <row r="1709" spans="1:13" x14ac:dyDescent="0.25">
      <c r="A1709">
        <v>73066</v>
      </c>
      <c r="B1709" s="1">
        <v>40928</v>
      </c>
      <c r="C1709" s="1">
        <v>40931</v>
      </c>
      <c r="D1709">
        <v>3</v>
      </c>
      <c r="E1709" t="s">
        <v>114</v>
      </c>
      <c r="F1709" t="s">
        <v>115</v>
      </c>
      <c r="G1709" t="s">
        <v>396</v>
      </c>
      <c r="H1709">
        <v>138118118</v>
      </c>
      <c r="I1709">
        <v>1646</v>
      </c>
      <c r="J1709" t="s">
        <v>119</v>
      </c>
      <c r="K1709" t="s">
        <v>146</v>
      </c>
      <c r="L1709" t="s">
        <v>19</v>
      </c>
      <c r="M1709" t="s">
        <v>20</v>
      </c>
    </row>
    <row r="1710" spans="1:13" x14ac:dyDescent="0.25">
      <c r="A1710">
        <f t="shared" ref="A1710:A1729" si="743">A1709</f>
        <v>73066</v>
      </c>
      <c r="B1710" s="1">
        <f t="shared" ref="B1710:B1729" si="744">B1709</f>
        <v>40928</v>
      </c>
      <c r="C1710" s="1">
        <f t="shared" ref="C1710:C1729" si="745">C1709</f>
        <v>40931</v>
      </c>
      <c r="D1710">
        <f t="shared" ref="D1710:D1729" si="746">D1709</f>
        <v>3</v>
      </c>
      <c r="E1710" t="str">
        <f t="shared" ref="E1710:E1729" si="747">E1709</f>
        <v>Dexter</v>
      </c>
      <c r="F1710" t="str">
        <f t="shared" ref="F1710:F1729" si="748">F1709</f>
        <v>Shevell</v>
      </c>
      <c r="G1710" t="str">
        <f t="shared" ref="G1710:G1729" si="749">G1709</f>
        <v>PY60 XPM</v>
      </c>
      <c r="H1710">
        <v>983236765</v>
      </c>
      <c r="I1710">
        <v>1817</v>
      </c>
      <c r="J1710" t="s">
        <v>119</v>
      </c>
      <c r="K1710" t="s">
        <v>146</v>
      </c>
      <c r="L1710" t="s">
        <v>19</v>
      </c>
      <c r="M1710" t="s">
        <v>20</v>
      </c>
    </row>
    <row r="1711" spans="1:13" x14ac:dyDescent="0.25">
      <c r="A1711">
        <f t="shared" si="743"/>
        <v>73066</v>
      </c>
      <c r="B1711" s="1">
        <f t="shared" si="744"/>
        <v>40928</v>
      </c>
      <c r="C1711" s="1">
        <f t="shared" si="745"/>
        <v>40931</v>
      </c>
      <c r="D1711">
        <f t="shared" si="746"/>
        <v>3</v>
      </c>
      <c r="E1711" t="str">
        <f t="shared" si="747"/>
        <v>Dexter</v>
      </c>
      <c r="F1711" t="str">
        <f t="shared" si="748"/>
        <v>Shevell</v>
      </c>
      <c r="G1711" t="str">
        <f t="shared" si="749"/>
        <v>PY60 XPM</v>
      </c>
      <c r="H1711">
        <v>397009380</v>
      </c>
      <c r="I1711">
        <v>3067</v>
      </c>
      <c r="J1711" t="s">
        <v>119</v>
      </c>
      <c r="K1711" t="s">
        <v>203</v>
      </c>
      <c r="L1711" t="s">
        <v>19</v>
      </c>
      <c r="M1711" t="s">
        <v>20</v>
      </c>
    </row>
    <row r="1712" spans="1:13" x14ac:dyDescent="0.25">
      <c r="A1712">
        <f t="shared" si="743"/>
        <v>73066</v>
      </c>
      <c r="B1712" s="1">
        <f t="shared" si="744"/>
        <v>40928</v>
      </c>
      <c r="C1712" s="1">
        <f t="shared" si="745"/>
        <v>40931</v>
      </c>
      <c r="D1712">
        <f t="shared" si="746"/>
        <v>3</v>
      </c>
      <c r="E1712" t="str">
        <f t="shared" si="747"/>
        <v>Dexter</v>
      </c>
      <c r="F1712" t="str">
        <f t="shared" si="748"/>
        <v>Shevell</v>
      </c>
      <c r="G1712" t="str">
        <f t="shared" si="749"/>
        <v>PY60 XPM</v>
      </c>
      <c r="H1712">
        <v>563184172</v>
      </c>
      <c r="I1712">
        <v>2698</v>
      </c>
      <c r="J1712" t="s">
        <v>379</v>
      </c>
      <c r="K1712" t="s">
        <v>151</v>
      </c>
      <c r="L1712" t="s">
        <v>19</v>
      </c>
      <c r="M1712" t="s">
        <v>20</v>
      </c>
    </row>
    <row r="1713" spans="1:13" x14ac:dyDescent="0.25">
      <c r="A1713">
        <f t="shared" si="743"/>
        <v>73066</v>
      </c>
      <c r="B1713" s="1">
        <f t="shared" si="744"/>
        <v>40928</v>
      </c>
      <c r="C1713" s="1">
        <f t="shared" si="745"/>
        <v>40931</v>
      </c>
      <c r="D1713">
        <f t="shared" si="746"/>
        <v>3</v>
      </c>
      <c r="E1713" t="str">
        <f t="shared" si="747"/>
        <v>Dexter</v>
      </c>
      <c r="F1713" t="str">
        <f t="shared" si="748"/>
        <v>Shevell</v>
      </c>
      <c r="G1713" t="str">
        <f t="shared" si="749"/>
        <v>PY60 XPM</v>
      </c>
      <c r="H1713">
        <v>455496582</v>
      </c>
      <c r="I1713">
        <v>2190</v>
      </c>
      <c r="J1713" t="s">
        <v>379</v>
      </c>
      <c r="K1713" t="s">
        <v>151</v>
      </c>
      <c r="L1713" t="s">
        <v>19</v>
      </c>
      <c r="M1713" t="s">
        <v>20</v>
      </c>
    </row>
    <row r="1714" spans="1:13" x14ac:dyDescent="0.25">
      <c r="A1714">
        <f t="shared" si="743"/>
        <v>73066</v>
      </c>
      <c r="B1714" s="1">
        <f t="shared" si="744"/>
        <v>40928</v>
      </c>
      <c r="C1714" s="1">
        <f t="shared" si="745"/>
        <v>40931</v>
      </c>
      <c r="D1714">
        <f t="shared" si="746"/>
        <v>3</v>
      </c>
      <c r="E1714" t="str">
        <f t="shared" si="747"/>
        <v>Dexter</v>
      </c>
      <c r="F1714" t="str">
        <f t="shared" si="748"/>
        <v>Shevell</v>
      </c>
      <c r="G1714" t="str">
        <f t="shared" si="749"/>
        <v>PY60 XPM</v>
      </c>
      <c r="H1714">
        <v>320703487</v>
      </c>
      <c r="I1714">
        <v>1204</v>
      </c>
      <c r="J1714" t="s">
        <v>379</v>
      </c>
      <c r="K1714" t="s">
        <v>146</v>
      </c>
      <c r="L1714" t="s">
        <v>19</v>
      </c>
      <c r="M1714" t="s">
        <v>20</v>
      </c>
    </row>
    <row r="1715" spans="1:13" x14ac:dyDescent="0.25">
      <c r="A1715">
        <f t="shared" si="743"/>
        <v>73066</v>
      </c>
      <c r="B1715" s="1">
        <f t="shared" si="744"/>
        <v>40928</v>
      </c>
      <c r="C1715" s="1">
        <f t="shared" si="745"/>
        <v>40931</v>
      </c>
      <c r="D1715">
        <f t="shared" si="746"/>
        <v>3</v>
      </c>
      <c r="E1715" t="str">
        <f t="shared" si="747"/>
        <v>Dexter</v>
      </c>
      <c r="F1715" t="str">
        <f t="shared" si="748"/>
        <v>Shevell</v>
      </c>
      <c r="G1715" t="str">
        <f t="shared" si="749"/>
        <v>PY60 XPM</v>
      </c>
      <c r="H1715">
        <v>231623623</v>
      </c>
      <c r="I1715">
        <v>520</v>
      </c>
      <c r="J1715" t="s">
        <v>379</v>
      </c>
      <c r="K1715" t="s">
        <v>435</v>
      </c>
      <c r="L1715" t="s">
        <v>19</v>
      </c>
      <c r="M1715" t="s">
        <v>20</v>
      </c>
    </row>
    <row r="1716" spans="1:13" x14ac:dyDescent="0.25">
      <c r="A1716">
        <f t="shared" si="743"/>
        <v>73066</v>
      </c>
      <c r="B1716" s="1">
        <f t="shared" si="744"/>
        <v>40928</v>
      </c>
      <c r="C1716" s="1">
        <f t="shared" si="745"/>
        <v>40931</v>
      </c>
      <c r="D1716">
        <f t="shared" si="746"/>
        <v>3</v>
      </c>
      <c r="E1716" t="str">
        <f t="shared" si="747"/>
        <v>Dexter</v>
      </c>
      <c r="F1716" t="str">
        <f t="shared" si="748"/>
        <v>Shevell</v>
      </c>
      <c r="G1716" t="str">
        <f t="shared" si="749"/>
        <v>PY60 XPM</v>
      </c>
      <c r="H1716">
        <v>803214288</v>
      </c>
      <c r="I1716">
        <v>2297</v>
      </c>
      <c r="J1716" t="s">
        <v>379</v>
      </c>
      <c r="K1716" t="s">
        <v>435</v>
      </c>
      <c r="L1716" t="s">
        <v>19</v>
      </c>
      <c r="M1716" t="s">
        <v>20</v>
      </c>
    </row>
    <row r="1717" spans="1:13" x14ac:dyDescent="0.25">
      <c r="A1717">
        <f t="shared" si="743"/>
        <v>73066</v>
      </c>
      <c r="B1717" s="1">
        <f t="shared" si="744"/>
        <v>40928</v>
      </c>
      <c r="C1717" s="1">
        <f t="shared" si="745"/>
        <v>40931</v>
      </c>
      <c r="D1717">
        <f t="shared" si="746"/>
        <v>3</v>
      </c>
      <c r="E1717" t="str">
        <f t="shared" si="747"/>
        <v>Dexter</v>
      </c>
      <c r="F1717" t="str">
        <f t="shared" si="748"/>
        <v>Shevell</v>
      </c>
      <c r="G1717" t="str">
        <f t="shared" si="749"/>
        <v>PY60 XPM</v>
      </c>
      <c r="H1717">
        <v>919679936</v>
      </c>
      <c r="I1717">
        <v>2424</v>
      </c>
      <c r="J1717" t="s">
        <v>146</v>
      </c>
      <c r="K1717" t="s">
        <v>151</v>
      </c>
      <c r="L1717" t="s">
        <v>19</v>
      </c>
      <c r="M1717" t="s">
        <v>20</v>
      </c>
    </row>
    <row r="1718" spans="1:13" x14ac:dyDescent="0.25">
      <c r="A1718">
        <f t="shared" si="743"/>
        <v>73066</v>
      </c>
      <c r="B1718" s="1">
        <f t="shared" si="744"/>
        <v>40928</v>
      </c>
      <c r="C1718" s="1">
        <f t="shared" si="745"/>
        <v>40931</v>
      </c>
      <c r="D1718">
        <f t="shared" si="746"/>
        <v>3</v>
      </c>
      <c r="E1718" t="str">
        <f t="shared" si="747"/>
        <v>Dexter</v>
      </c>
      <c r="F1718" t="str">
        <f t="shared" si="748"/>
        <v>Shevell</v>
      </c>
      <c r="G1718" t="str">
        <f t="shared" si="749"/>
        <v>PY60 XPM</v>
      </c>
      <c r="H1718">
        <v>844814211</v>
      </c>
      <c r="I1718">
        <v>3484</v>
      </c>
      <c r="J1718" t="s">
        <v>146</v>
      </c>
      <c r="K1718" t="s">
        <v>151</v>
      </c>
      <c r="L1718" t="s">
        <v>19</v>
      </c>
      <c r="M1718" t="s">
        <v>20</v>
      </c>
    </row>
    <row r="1719" spans="1:13" x14ac:dyDescent="0.25">
      <c r="A1719">
        <f t="shared" si="743"/>
        <v>73066</v>
      </c>
      <c r="B1719" s="1">
        <f t="shared" si="744"/>
        <v>40928</v>
      </c>
      <c r="C1719" s="1">
        <f t="shared" si="745"/>
        <v>40931</v>
      </c>
      <c r="D1719">
        <f t="shared" si="746"/>
        <v>3</v>
      </c>
      <c r="E1719" t="str">
        <f t="shared" si="747"/>
        <v>Dexter</v>
      </c>
      <c r="F1719" t="str">
        <f t="shared" si="748"/>
        <v>Shevell</v>
      </c>
      <c r="G1719" t="str">
        <f t="shared" si="749"/>
        <v>PY60 XPM</v>
      </c>
      <c r="H1719">
        <v>287658964</v>
      </c>
      <c r="I1719">
        <v>4477</v>
      </c>
      <c r="J1719" t="s">
        <v>146</v>
      </c>
      <c r="K1719" t="s">
        <v>435</v>
      </c>
      <c r="L1719" t="s">
        <v>19</v>
      </c>
      <c r="M1719" t="s">
        <v>20</v>
      </c>
    </row>
    <row r="1720" spans="1:13" x14ac:dyDescent="0.25">
      <c r="A1720">
        <f t="shared" si="743"/>
        <v>73066</v>
      </c>
      <c r="B1720" s="1">
        <f t="shared" si="744"/>
        <v>40928</v>
      </c>
      <c r="C1720" s="1">
        <f t="shared" si="745"/>
        <v>40931</v>
      </c>
      <c r="D1720">
        <f t="shared" si="746"/>
        <v>3</v>
      </c>
      <c r="E1720" t="str">
        <f t="shared" si="747"/>
        <v>Dexter</v>
      </c>
      <c r="F1720" t="str">
        <f t="shared" si="748"/>
        <v>Shevell</v>
      </c>
      <c r="G1720" t="str">
        <f t="shared" si="749"/>
        <v>PY60 XPM</v>
      </c>
      <c r="H1720">
        <v>604341428</v>
      </c>
      <c r="I1720">
        <v>3148</v>
      </c>
      <c r="J1720" t="s">
        <v>203</v>
      </c>
      <c r="K1720" t="s">
        <v>119</v>
      </c>
      <c r="L1720" t="s">
        <v>19</v>
      </c>
      <c r="M1720" t="s">
        <v>20</v>
      </c>
    </row>
    <row r="1721" spans="1:13" x14ac:dyDescent="0.25">
      <c r="A1721">
        <f t="shared" si="743"/>
        <v>73066</v>
      </c>
      <c r="B1721" s="1">
        <f t="shared" si="744"/>
        <v>40928</v>
      </c>
      <c r="C1721" s="1">
        <f t="shared" si="745"/>
        <v>40931</v>
      </c>
      <c r="D1721">
        <f t="shared" si="746"/>
        <v>3</v>
      </c>
      <c r="E1721" t="str">
        <f t="shared" si="747"/>
        <v>Dexter</v>
      </c>
      <c r="F1721" t="str">
        <f t="shared" si="748"/>
        <v>Shevell</v>
      </c>
      <c r="G1721" t="str">
        <f t="shared" si="749"/>
        <v>PY60 XPM</v>
      </c>
      <c r="H1721">
        <v>649778619</v>
      </c>
      <c r="I1721">
        <v>974</v>
      </c>
      <c r="J1721" t="s">
        <v>203</v>
      </c>
      <c r="K1721" t="s">
        <v>119</v>
      </c>
      <c r="L1721" t="s">
        <v>19</v>
      </c>
      <c r="M1721" t="s">
        <v>20</v>
      </c>
    </row>
    <row r="1722" spans="1:13" x14ac:dyDescent="0.25">
      <c r="A1722">
        <f t="shared" si="743"/>
        <v>73066</v>
      </c>
      <c r="B1722" s="1">
        <f t="shared" si="744"/>
        <v>40928</v>
      </c>
      <c r="C1722" s="1">
        <f t="shared" si="745"/>
        <v>40931</v>
      </c>
      <c r="D1722">
        <f t="shared" si="746"/>
        <v>3</v>
      </c>
      <c r="E1722" t="str">
        <f t="shared" si="747"/>
        <v>Dexter</v>
      </c>
      <c r="F1722" t="str">
        <f t="shared" si="748"/>
        <v>Shevell</v>
      </c>
      <c r="G1722" t="str">
        <f t="shared" si="749"/>
        <v>PY60 XPM</v>
      </c>
      <c r="H1722">
        <v>792525964</v>
      </c>
      <c r="I1722">
        <v>351</v>
      </c>
      <c r="J1722" t="s">
        <v>203</v>
      </c>
      <c r="K1722" t="s">
        <v>151</v>
      </c>
      <c r="L1722" t="s">
        <v>19</v>
      </c>
      <c r="M1722" t="s">
        <v>20</v>
      </c>
    </row>
    <row r="1723" spans="1:13" x14ac:dyDescent="0.25">
      <c r="A1723">
        <f t="shared" si="743"/>
        <v>73066</v>
      </c>
      <c r="B1723" s="1">
        <f t="shared" si="744"/>
        <v>40928</v>
      </c>
      <c r="C1723" s="1">
        <f t="shared" si="745"/>
        <v>40931</v>
      </c>
      <c r="D1723">
        <f t="shared" si="746"/>
        <v>3</v>
      </c>
      <c r="E1723" t="str">
        <f t="shared" si="747"/>
        <v>Dexter</v>
      </c>
      <c r="F1723" t="str">
        <f t="shared" si="748"/>
        <v>Shevell</v>
      </c>
      <c r="G1723" t="str">
        <f t="shared" si="749"/>
        <v>PY60 XPM</v>
      </c>
      <c r="H1723">
        <v>595335413</v>
      </c>
      <c r="I1723">
        <v>2810</v>
      </c>
      <c r="J1723" t="s">
        <v>203</v>
      </c>
      <c r="K1723" t="s">
        <v>146</v>
      </c>
      <c r="L1723" t="s">
        <v>19</v>
      </c>
      <c r="M1723" t="s">
        <v>20</v>
      </c>
    </row>
    <row r="1724" spans="1:13" x14ac:dyDescent="0.25">
      <c r="A1724">
        <f t="shared" si="743"/>
        <v>73066</v>
      </c>
      <c r="B1724" s="1">
        <f t="shared" si="744"/>
        <v>40928</v>
      </c>
      <c r="C1724" s="1">
        <f t="shared" si="745"/>
        <v>40931</v>
      </c>
      <c r="D1724">
        <f t="shared" si="746"/>
        <v>3</v>
      </c>
      <c r="E1724" t="str">
        <f t="shared" si="747"/>
        <v>Dexter</v>
      </c>
      <c r="F1724" t="str">
        <f t="shared" si="748"/>
        <v>Shevell</v>
      </c>
      <c r="G1724" t="str">
        <f t="shared" si="749"/>
        <v>PY60 XPM</v>
      </c>
      <c r="H1724">
        <v>575781989</v>
      </c>
      <c r="I1724">
        <v>851</v>
      </c>
      <c r="J1724" t="s">
        <v>435</v>
      </c>
      <c r="K1724" t="s">
        <v>119</v>
      </c>
      <c r="L1724" t="s">
        <v>19</v>
      </c>
      <c r="M1724" t="s">
        <v>20</v>
      </c>
    </row>
    <row r="1725" spans="1:13" x14ac:dyDescent="0.25">
      <c r="A1725">
        <f t="shared" si="743"/>
        <v>73066</v>
      </c>
      <c r="B1725" s="1">
        <f t="shared" si="744"/>
        <v>40928</v>
      </c>
      <c r="C1725" s="1">
        <f t="shared" si="745"/>
        <v>40931</v>
      </c>
      <c r="D1725">
        <f t="shared" si="746"/>
        <v>3</v>
      </c>
      <c r="E1725" t="str">
        <f t="shared" si="747"/>
        <v>Dexter</v>
      </c>
      <c r="F1725" t="str">
        <f t="shared" si="748"/>
        <v>Shevell</v>
      </c>
      <c r="G1725" t="str">
        <f t="shared" si="749"/>
        <v>PY60 XPM</v>
      </c>
      <c r="H1725">
        <v>407457011</v>
      </c>
      <c r="I1725">
        <v>4096</v>
      </c>
      <c r="J1725" t="s">
        <v>435</v>
      </c>
      <c r="K1725" t="s">
        <v>119</v>
      </c>
      <c r="L1725" t="s">
        <v>19</v>
      </c>
      <c r="M1725" t="s">
        <v>20</v>
      </c>
    </row>
    <row r="1726" spans="1:13" x14ac:dyDescent="0.25">
      <c r="A1726">
        <f t="shared" si="743"/>
        <v>73066</v>
      </c>
      <c r="B1726" s="1">
        <f t="shared" si="744"/>
        <v>40928</v>
      </c>
      <c r="C1726" s="1">
        <f t="shared" si="745"/>
        <v>40931</v>
      </c>
      <c r="D1726">
        <f t="shared" si="746"/>
        <v>3</v>
      </c>
      <c r="E1726" t="str">
        <f t="shared" si="747"/>
        <v>Dexter</v>
      </c>
      <c r="F1726" t="str">
        <f t="shared" si="748"/>
        <v>Shevell</v>
      </c>
      <c r="G1726" t="str">
        <f t="shared" si="749"/>
        <v>PY60 XPM</v>
      </c>
      <c r="H1726">
        <v>785725699</v>
      </c>
      <c r="I1726">
        <v>4655</v>
      </c>
      <c r="J1726" t="s">
        <v>435</v>
      </c>
      <c r="K1726" t="s">
        <v>151</v>
      </c>
      <c r="L1726" t="s">
        <v>19</v>
      </c>
      <c r="M1726" t="s">
        <v>20</v>
      </c>
    </row>
    <row r="1727" spans="1:13" x14ac:dyDescent="0.25">
      <c r="A1727">
        <f t="shared" si="743"/>
        <v>73066</v>
      </c>
      <c r="B1727" s="1">
        <f t="shared" si="744"/>
        <v>40928</v>
      </c>
      <c r="C1727" s="1">
        <f t="shared" si="745"/>
        <v>40931</v>
      </c>
      <c r="D1727">
        <f t="shared" si="746"/>
        <v>3</v>
      </c>
      <c r="E1727" t="str">
        <f t="shared" si="747"/>
        <v>Dexter</v>
      </c>
      <c r="F1727" t="str">
        <f t="shared" si="748"/>
        <v>Shevell</v>
      </c>
      <c r="G1727" t="str">
        <f t="shared" si="749"/>
        <v>PY60 XPM</v>
      </c>
      <c r="H1727">
        <v>793852985</v>
      </c>
      <c r="I1727">
        <v>4839</v>
      </c>
      <c r="J1727" t="s">
        <v>435</v>
      </c>
      <c r="K1727" t="s">
        <v>151</v>
      </c>
      <c r="L1727" t="s">
        <v>19</v>
      </c>
      <c r="M1727" t="s">
        <v>20</v>
      </c>
    </row>
    <row r="1728" spans="1:13" x14ac:dyDescent="0.25">
      <c r="A1728">
        <f t="shared" si="743"/>
        <v>73066</v>
      </c>
      <c r="B1728" s="1">
        <f t="shared" si="744"/>
        <v>40928</v>
      </c>
      <c r="C1728" s="1">
        <f t="shared" si="745"/>
        <v>40931</v>
      </c>
      <c r="D1728">
        <f t="shared" si="746"/>
        <v>3</v>
      </c>
      <c r="E1728" t="str">
        <f t="shared" si="747"/>
        <v>Dexter</v>
      </c>
      <c r="F1728" t="str">
        <f t="shared" si="748"/>
        <v>Shevell</v>
      </c>
      <c r="G1728" t="str">
        <f t="shared" si="749"/>
        <v>PY60 XPM</v>
      </c>
      <c r="H1728">
        <v>143500122</v>
      </c>
      <c r="I1728">
        <v>2584</v>
      </c>
      <c r="J1728" t="s">
        <v>435</v>
      </c>
      <c r="K1728" t="s">
        <v>203</v>
      </c>
      <c r="L1728" t="s">
        <v>19</v>
      </c>
      <c r="M1728" t="s">
        <v>20</v>
      </c>
    </row>
    <row r="1729" spans="1:13" x14ac:dyDescent="0.25">
      <c r="A1729">
        <f t="shared" si="743"/>
        <v>73066</v>
      </c>
      <c r="B1729" s="1">
        <f t="shared" si="744"/>
        <v>40928</v>
      </c>
      <c r="C1729" s="1">
        <f t="shared" si="745"/>
        <v>40931</v>
      </c>
      <c r="D1729">
        <f t="shared" si="746"/>
        <v>3</v>
      </c>
      <c r="E1729" t="str">
        <f t="shared" si="747"/>
        <v>Dexter</v>
      </c>
      <c r="F1729" t="str">
        <f t="shared" si="748"/>
        <v>Shevell</v>
      </c>
      <c r="G1729" t="str">
        <f t="shared" si="749"/>
        <v>PY60 XPM</v>
      </c>
      <c r="H1729">
        <v>814988183</v>
      </c>
      <c r="I1729">
        <v>3587</v>
      </c>
      <c r="J1729" t="s">
        <v>435</v>
      </c>
      <c r="K1729" t="s">
        <v>203</v>
      </c>
      <c r="L1729" t="s">
        <v>19</v>
      </c>
      <c r="M1729" t="s">
        <v>20</v>
      </c>
    </row>
    <row r="1730" spans="1:13" x14ac:dyDescent="0.25">
      <c r="A1730">
        <v>73067</v>
      </c>
      <c r="B1730" s="1">
        <v>40929</v>
      </c>
      <c r="C1730" s="1">
        <v>40930</v>
      </c>
      <c r="D1730">
        <v>1</v>
      </c>
      <c r="E1730" t="s">
        <v>253</v>
      </c>
      <c r="F1730" t="s">
        <v>254</v>
      </c>
      <c r="G1730" t="s">
        <v>330</v>
      </c>
      <c r="H1730">
        <v>920164878</v>
      </c>
      <c r="I1730">
        <v>377</v>
      </c>
      <c r="J1730" t="s">
        <v>388</v>
      </c>
      <c r="K1730" t="s">
        <v>130</v>
      </c>
      <c r="L1730" t="s">
        <v>19</v>
      </c>
      <c r="M1730" t="s">
        <v>20</v>
      </c>
    </row>
    <row r="1731" spans="1:13" x14ac:dyDescent="0.25">
      <c r="A1731">
        <f t="shared" ref="A1731:A1739" si="750">A1730</f>
        <v>73067</v>
      </c>
      <c r="B1731" s="1">
        <f t="shared" ref="B1731:B1739" si="751">B1730</f>
        <v>40929</v>
      </c>
      <c r="C1731" s="1">
        <f t="shared" ref="C1731:C1739" si="752">C1730</f>
        <v>40930</v>
      </c>
      <c r="D1731">
        <f t="shared" ref="D1731:D1739" si="753">D1730</f>
        <v>1</v>
      </c>
      <c r="E1731" t="str">
        <f t="shared" ref="E1731:E1739" si="754">E1730</f>
        <v>Angelo</v>
      </c>
      <c r="F1731" t="str">
        <f t="shared" ref="F1731:F1739" si="755">F1730</f>
        <v>Duchart</v>
      </c>
      <c r="G1731" t="str">
        <f t="shared" ref="G1731:G1739" si="756">G1730</f>
        <v>BD10AYC</v>
      </c>
      <c r="H1731">
        <v>647213249</v>
      </c>
      <c r="I1731">
        <v>1776</v>
      </c>
      <c r="J1731" t="s">
        <v>388</v>
      </c>
      <c r="K1731" t="s">
        <v>130</v>
      </c>
      <c r="L1731" t="s">
        <v>19</v>
      </c>
      <c r="M1731" t="s">
        <v>20</v>
      </c>
    </row>
    <row r="1732" spans="1:13" x14ac:dyDescent="0.25">
      <c r="A1732">
        <f t="shared" si="750"/>
        <v>73067</v>
      </c>
      <c r="B1732" s="1">
        <f t="shared" si="751"/>
        <v>40929</v>
      </c>
      <c r="C1732" s="1">
        <f t="shared" si="752"/>
        <v>40930</v>
      </c>
      <c r="D1732">
        <f t="shared" si="753"/>
        <v>1</v>
      </c>
      <c r="E1732" t="str">
        <f t="shared" si="754"/>
        <v>Angelo</v>
      </c>
      <c r="F1732" t="str">
        <f t="shared" si="755"/>
        <v>Duchart</v>
      </c>
      <c r="G1732" t="str">
        <f t="shared" si="756"/>
        <v>BD10AYC</v>
      </c>
      <c r="H1732">
        <v>851083768</v>
      </c>
      <c r="I1732">
        <v>1350</v>
      </c>
      <c r="J1732" t="s">
        <v>388</v>
      </c>
      <c r="K1732" t="s">
        <v>130</v>
      </c>
      <c r="L1732" t="s">
        <v>19</v>
      </c>
      <c r="M1732" t="s">
        <v>20</v>
      </c>
    </row>
    <row r="1733" spans="1:13" x14ac:dyDescent="0.25">
      <c r="A1733">
        <f t="shared" si="750"/>
        <v>73067</v>
      </c>
      <c r="B1733" s="1">
        <f t="shared" si="751"/>
        <v>40929</v>
      </c>
      <c r="C1733" s="1">
        <f t="shared" si="752"/>
        <v>40930</v>
      </c>
      <c r="D1733">
        <f t="shared" si="753"/>
        <v>1</v>
      </c>
      <c r="E1733" t="str">
        <f t="shared" si="754"/>
        <v>Angelo</v>
      </c>
      <c r="F1733" t="str">
        <f t="shared" si="755"/>
        <v>Duchart</v>
      </c>
      <c r="G1733" t="str">
        <f t="shared" si="756"/>
        <v>BD10AYC</v>
      </c>
      <c r="H1733">
        <v>692216088</v>
      </c>
      <c r="I1733">
        <v>2038</v>
      </c>
      <c r="J1733" t="s">
        <v>388</v>
      </c>
      <c r="K1733" t="s">
        <v>130</v>
      </c>
      <c r="L1733" t="s">
        <v>19</v>
      </c>
      <c r="M1733" t="s">
        <v>20</v>
      </c>
    </row>
    <row r="1734" spans="1:13" x14ac:dyDescent="0.25">
      <c r="A1734">
        <f t="shared" si="750"/>
        <v>73067</v>
      </c>
      <c r="B1734" s="1">
        <f t="shared" si="751"/>
        <v>40929</v>
      </c>
      <c r="C1734" s="1">
        <f t="shared" si="752"/>
        <v>40930</v>
      </c>
      <c r="D1734">
        <f t="shared" si="753"/>
        <v>1</v>
      </c>
      <c r="E1734" t="str">
        <f t="shared" si="754"/>
        <v>Angelo</v>
      </c>
      <c r="F1734" t="str">
        <f t="shared" si="755"/>
        <v>Duchart</v>
      </c>
      <c r="G1734" t="str">
        <f t="shared" si="756"/>
        <v>BD10AYC</v>
      </c>
      <c r="H1734">
        <v>464416978</v>
      </c>
      <c r="I1734">
        <v>3679</v>
      </c>
      <c r="J1734" t="s">
        <v>388</v>
      </c>
      <c r="K1734" t="s">
        <v>130</v>
      </c>
      <c r="L1734" t="s">
        <v>19</v>
      </c>
      <c r="M1734" t="s">
        <v>20</v>
      </c>
    </row>
    <row r="1735" spans="1:13" x14ac:dyDescent="0.25">
      <c r="A1735">
        <f t="shared" si="750"/>
        <v>73067</v>
      </c>
      <c r="B1735" s="1">
        <f t="shared" si="751"/>
        <v>40929</v>
      </c>
      <c r="C1735" s="1">
        <f t="shared" si="752"/>
        <v>40930</v>
      </c>
      <c r="D1735">
        <f t="shared" si="753"/>
        <v>1</v>
      </c>
      <c r="E1735" t="str">
        <f t="shared" si="754"/>
        <v>Angelo</v>
      </c>
      <c r="F1735" t="str">
        <f t="shared" si="755"/>
        <v>Duchart</v>
      </c>
      <c r="G1735" t="str">
        <f t="shared" si="756"/>
        <v>BD10AYC</v>
      </c>
      <c r="H1735">
        <v>666755987</v>
      </c>
      <c r="I1735">
        <v>743</v>
      </c>
      <c r="J1735" t="s">
        <v>130</v>
      </c>
      <c r="K1735" t="s">
        <v>388</v>
      </c>
      <c r="L1735" t="s">
        <v>19</v>
      </c>
      <c r="M1735" t="s">
        <v>20</v>
      </c>
    </row>
    <row r="1736" spans="1:13" x14ac:dyDescent="0.25">
      <c r="A1736">
        <f t="shared" si="750"/>
        <v>73067</v>
      </c>
      <c r="B1736" s="1">
        <f t="shared" si="751"/>
        <v>40929</v>
      </c>
      <c r="C1736" s="1">
        <f t="shared" si="752"/>
        <v>40930</v>
      </c>
      <c r="D1736">
        <f t="shared" si="753"/>
        <v>1</v>
      </c>
      <c r="E1736" t="str">
        <f t="shared" si="754"/>
        <v>Angelo</v>
      </c>
      <c r="F1736" t="str">
        <f t="shared" si="755"/>
        <v>Duchart</v>
      </c>
      <c r="G1736" t="str">
        <f t="shared" si="756"/>
        <v>BD10AYC</v>
      </c>
      <c r="H1736">
        <v>775305948</v>
      </c>
      <c r="I1736">
        <v>924</v>
      </c>
      <c r="J1736" t="s">
        <v>130</v>
      </c>
      <c r="K1736" t="s">
        <v>388</v>
      </c>
      <c r="L1736" t="s">
        <v>19</v>
      </c>
      <c r="M1736" t="s">
        <v>20</v>
      </c>
    </row>
    <row r="1737" spans="1:13" x14ac:dyDescent="0.25">
      <c r="A1737">
        <f t="shared" si="750"/>
        <v>73067</v>
      </c>
      <c r="B1737" s="1">
        <f t="shared" si="751"/>
        <v>40929</v>
      </c>
      <c r="C1737" s="1">
        <f t="shared" si="752"/>
        <v>40930</v>
      </c>
      <c r="D1737">
        <f t="shared" si="753"/>
        <v>1</v>
      </c>
      <c r="E1737" t="str">
        <f t="shared" si="754"/>
        <v>Angelo</v>
      </c>
      <c r="F1737" t="str">
        <f t="shared" si="755"/>
        <v>Duchart</v>
      </c>
      <c r="G1737" t="str">
        <f t="shared" si="756"/>
        <v>BD10AYC</v>
      </c>
      <c r="H1737">
        <v>703438344</v>
      </c>
      <c r="I1737">
        <v>149</v>
      </c>
      <c r="J1737" t="s">
        <v>130</v>
      </c>
      <c r="K1737" t="s">
        <v>388</v>
      </c>
      <c r="L1737" t="s">
        <v>19</v>
      </c>
      <c r="M1737" t="s">
        <v>20</v>
      </c>
    </row>
    <row r="1738" spans="1:13" x14ac:dyDescent="0.25">
      <c r="A1738">
        <f t="shared" si="750"/>
        <v>73067</v>
      </c>
      <c r="B1738" s="1">
        <f t="shared" si="751"/>
        <v>40929</v>
      </c>
      <c r="C1738" s="1">
        <f t="shared" si="752"/>
        <v>40930</v>
      </c>
      <c r="D1738">
        <f t="shared" si="753"/>
        <v>1</v>
      </c>
      <c r="E1738" t="str">
        <f t="shared" si="754"/>
        <v>Angelo</v>
      </c>
      <c r="F1738" t="str">
        <f t="shared" si="755"/>
        <v>Duchart</v>
      </c>
      <c r="G1738" t="str">
        <f t="shared" si="756"/>
        <v>BD10AYC</v>
      </c>
      <c r="H1738">
        <v>303031646</v>
      </c>
      <c r="I1738">
        <v>4088</v>
      </c>
      <c r="J1738" t="s">
        <v>130</v>
      </c>
      <c r="K1738" t="s">
        <v>388</v>
      </c>
      <c r="L1738" t="s">
        <v>19</v>
      </c>
      <c r="M1738" t="s">
        <v>20</v>
      </c>
    </row>
    <row r="1739" spans="1:13" x14ac:dyDescent="0.25">
      <c r="A1739">
        <f t="shared" si="750"/>
        <v>73067</v>
      </c>
      <c r="B1739" s="1">
        <f t="shared" si="751"/>
        <v>40929</v>
      </c>
      <c r="C1739" s="1">
        <f t="shared" si="752"/>
        <v>40930</v>
      </c>
      <c r="D1739">
        <f t="shared" si="753"/>
        <v>1</v>
      </c>
      <c r="E1739" t="str">
        <f t="shared" si="754"/>
        <v>Angelo</v>
      </c>
      <c r="F1739" t="str">
        <f t="shared" si="755"/>
        <v>Duchart</v>
      </c>
      <c r="G1739" t="str">
        <f t="shared" si="756"/>
        <v>BD10AYC</v>
      </c>
      <c r="H1739">
        <v>404726486</v>
      </c>
      <c r="I1739">
        <v>1499</v>
      </c>
      <c r="J1739" t="s">
        <v>130</v>
      </c>
      <c r="K1739" t="s">
        <v>388</v>
      </c>
      <c r="L1739" t="s">
        <v>19</v>
      </c>
      <c r="M1739" t="s">
        <v>20</v>
      </c>
    </row>
    <row r="1740" spans="1:13" x14ac:dyDescent="0.25">
      <c r="A1740">
        <v>73068</v>
      </c>
      <c r="B1740" s="1">
        <v>40929</v>
      </c>
      <c r="C1740" s="1">
        <v>40937</v>
      </c>
      <c r="D1740">
        <v>8</v>
      </c>
      <c r="E1740" t="s">
        <v>109</v>
      </c>
      <c r="F1740" t="s">
        <v>110</v>
      </c>
      <c r="G1740" t="s">
        <v>360</v>
      </c>
      <c r="H1740">
        <v>399412370</v>
      </c>
      <c r="I1740">
        <v>1912</v>
      </c>
      <c r="J1740" t="s">
        <v>450</v>
      </c>
      <c r="K1740" t="s">
        <v>178</v>
      </c>
      <c r="L1740" t="s">
        <v>19</v>
      </c>
      <c r="M1740" t="s">
        <v>20</v>
      </c>
    </row>
    <row r="1741" spans="1:13" x14ac:dyDescent="0.25">
      <c r="A1741">
        <f t="shared" ref="A1741:A1752" si="757">A1740</f>
        <v>73068</v>
      </c>
      <c r="B1741" s="1">
        <f t="shared" ref="B1741:B1752" si="758">B1740</f>
        <v>40929</v>
      </c>
      <c r="C1741" s="1">
        <f t="shared" ref="C1741:C1752" si="759">C1740</f>
        <v>40937</v>
      </c>
      <c r="D1741">
        <f t="shared" ref="D1741:D1752" si="760">D1740</f>
        <v>8</v>
      </c>
      <c r="E1741" t="str">
        <f t="shared" ref="E1741:E1752" si="761">E1740</f>
        <v>Lee</v>
      </c>
      <c r="F1741" t="str">
        <f t="shared" ref="F1741:F1752" si="762">F1740</f>
        <v>Rookledge</v>
      </c>
      <c r="G1741" t="str">
        <f t="shared" ref="G1741:G1752" si="763">G1740</f>
        <v>PY10 OPL</v>
      </c>
      <c r="H1741">
        <v>184434884</v>
      </c>
      <c r="I1741">
        <v>4423</v>
      </c>
      <c r="J1741" t="s">
        <v>450</v>
      </c>
      <c r="K1741" t="s">
        <v>22</v>
      </c>
      <c r="L1741" t="s">
        <v>19</v>
      </c>
      <c r="M1741" t="s">
        <v>20</v>
      </c>
    </row>
    <row r="1742" spans="1:13" x14ac:dyDescent="0.25">
      <c r="A1742">
        <f t="shared" si="757"/>
        <v>73068</v>
      </c>
      <c r="B1742" s="1">
        <f t="shared" si="758"/>
        <v>40929</v>
      </c>
      <c r="C1742" s="1">
        <f t="shared" si="759"/>
        <v>40937</v>
      </c>
      <c r="D1742">
        <f t="shared" si="760"/>
        <v>8</v>
      </c>
      <c r="E1742" t="str">
        <f t="shared" si="761"/>
        <v>Lee</v>
      </c>
      <c r="F1742" t="str">
        <f t="shared" si="762"/>
        <v>Rookledge</v>
      </c>
      <c r="G1742" t="str">
        <f t="shared" si="763"/>
        <v>PY10 OPL</v>
      </c>
      <c r="H1742">
        <v>926015887</v>
      </c>
      <c r="I1742">
        <v>2872</v>
      </c>
      <c r="J1742" t="s">
        <v>431</v>
      </c>
      <c r="K1742" t="s">
        <v>238</v>
      </c>
      <c r="L1742" t="s">
        <v>19</v>
      </c>
      <c r="M1742" t="s">
        <v>20</v>
      </c>
    </row>
    <row r="1743" spans="1:13" x14ac:dyDescent="0.25">
      <c r="A1743">
        <f t="shared" si="757"/>
        <v>73068</v>
      </c>
      <c r="B1743" s="1">
        <f t="shared" si="758"/>
        <v>40929</v>
      </c>
      <c r="C1743" s="1">
        <f t="shared" si="759"/>
        <v>40937</v>
      </c>
      <c r="D1743">
        <f t="shared" si="760"/>
        <v>8</v>
      </c>
      <c r="E1743" t="str">
        <f t="shared" si="761"/>
        <v>Lee</v>
      </c>
      <c r="F1743" t="str">
        <f t="shared" si="762"/>
        <v>Rookledge</v>
      </c>
      <c r="G1743" t="str">
        <f t="shared" si="763"/>
        <v>PY10 OPL</v>
      </c>
      <c r="H1743">
        <v>525634466</v>
      </c>
      <c r="I1743">
        <v>2176</v>
      </c>
      <c r="J1743" t="s">
        <v>431</v>
      </c>
      <c r="K1743" t="s">
        <v>373</v>
      </c>
      <c r="L1743" t="s">
        <v>19</v>
      </c>
      <c r="M1743" t="s">
        <v>20</v>
      </c>
    </row>
    <row r="1744" spans="1:13" x14ac:dyDescent="0.25">
      <c r="A1744">
        <f t="shared" si="757"/>
        <v>73068</v>
      </c>
      <c r="B1744" s="1">
        <f t="shared" si="758"/>
        <v>40929</v>
      </c>
      <c r="C1744" s="1">
        <f t="shared" si="759"/>
        <v>40937</v>
      </c>
      <c r="D1744">
        <f t="shared" si="760"/>
        <v>8</v>
      </c>
      <c r="E1744" t="str">
        <f t="shared" si="761"/>
        <v>Lee</v>
      </c>
      <c r="F1744" t="str">
        <f t="shared" si="762"/>
        <v>Rookledge</v>
      </c>
      <c r="G1744" t="str">
        <f t="shared" si="763"/>
        <v>PY10 OPL</v>
      </c>
      <c r="H1744">
        <v>449218886</v>
      </c>
      <c r="I1744">
        <v>4747</v>
      </c>
      <c r="J1744" t="s">
        <v>333</v>
      </c>
      <c r="K1744" t="s">
        <v>373</v>
      </c>
      <c r="L1744" t="s">
        <v>19</v>
      </c>
      <c r="M1744" t="s">
        <v>20</v>
      </c>
    </row>
    <row r="1745" spans="1:13" x14ac:dyDescent="0.25">
      <c r="A1745">
        <f t="shared" si="757"/>
        <v>73068</v>
      </c>
      <c r="B1745" s="1">
        <f t="shared" si="758"/>
        <v>40929</v>
      </c>
      <c r="C1745" s="1">
        <f t="shared" si="759"/>
        <v>40937</v>
      </c>
      <c r="D1745">
        <f t="shared" si="760"/>
        <v>8</v>
      </c>
      <c r="E1745" t="str">
        <f t="shared" si="761"/>
        <v>Lee</v>
      </c>
      <c r="F1745" t="str">
        <f t="shared" si="762"/>
        <v>Rookledge</v>
      </c>
      <c r="G1745" t="str">
        <f t="shared" si="763"/>
        <v>PY10 OPL</v>
      </c>
      <c r="H1745">
        <v>613370915</v>
      </c>
      <c r="I1745">
        <v>3102</v>
      </c>
      <c r="J1745" t="s">
        <v>370</v>
      </c>
      <c r="K1745" t="s">
        <v>431</v>
      </c>
      <c r="L1745" t="s">
        <v>19</v>
      </c>
      <c r="M1745" t="s">
        <v>20</v>
      </c>
    </row>
    <row r="1746" spans="1:13" x14ac:dyDescent="0.25">
      <c r="A1746">
        <f t="shared" si="757"/>
        <v>73068</v>
      </c>
      <c r="B1746" s="1">
        <f t="shared" si="758"/>
        <v>40929</v>
      </c>
      <c r="C1746" s="1">
        <f t="shared" si="759"/>
        <v>40937</v>
      </c>
      <c r="D1746">
        <f t="shared" si="760"/>
        <v>8</v>
      </c>
      <c r="E1746" t="str">
        <f t="shared" si="761"/>
        <v>Lee</v>
      </c>
      <c r="F1746" t="str">
        <f t="shared" si="762"/>
        <v>Rookledge</v>
      </c>
      <c r="G1746" t="str">
        <f t="shared" si="763"/>
        <v>PY10 OPL</v>
      </c>
      <c r="H1746">
        <v>851606342</v>
      </c>
      <c r="I1746">
        <v>1055</v>
      </c>
      <c r="J1746" t="s">
        <v>370</v>
      </c>
      <c r="K1746" t="s">
        <v>22</v>
      </c>
      <c r="L1746" t="s">
        <v>19</v>
      </c>
      <c r="M1746" t="s">
        <v>20</v>
      </c>
    </row>
    <row r="1747" spans="1:13" x14ac:dyDescent="0.25">
      <c r="A1747">
        <f t="shared" si="757"/>
        <v>73068</v>
      </c>
      <c r="B1747" s="1">
        <f t="shared" si="758"/>
        <v>40929</v>
      </c>
      <c r="C1747" s="1">
        <f t="shared" si="759"/>
        <v>40937</v>
      </c>
      <c r="D1747">
        <f t="shared" si="760"/>
        <v>8</v>
      </c>
      <c r="E1747" t="str">
        <f t="shared" si="761"/>
        <v>Lee</v>
      </c>
      <c r="F1747" t="str">
        <f t="shared" si="762"/>
        <v>Rookledge</v>
      </c>
      <c r="G1747" t="str">
        <f t="shared" si="763"/>
        <v>PY10 OPL</v>
      </c>
      <c r="H1747">
        <v>313027435</v>
      </c>
      <c r="I1747">
        <v>2800</v>
      </c>
      <c r="J1747" t="s">
        <v>370</v>
      </c>
      <c r="K1747" t="s">
        <v>73</v>
      </c>
      <c r="L1747" t="s">
        <v>19</v>
      </c>
      <c r="M1747" t="s">
        <v>20</v>
      </c>
    </row>
    <row r="1748" spans="1:13" x14ac:dyDescent="0.25">
      <c r="A1748">
        <f t="shared" si="757"/>
        <v>73068</v>
      </c>
      <c r="B1748" s="1">
        <f t="shared" si="758"/>
        <v>40929</v>
      </c>
      <c r="C1748" s="1">
        <f t="shared" si="759"/>
        <v>40937</v>
      </c>
      <c r="D1748">
        <f t="shared" si="760"/>
        <v>8</v>
      </c>
      <c r="E1748" t="str">
        <f t="shared" si="761"/>
        <v>Lee</v>
      </c>
      <c r="F1748" t="str">
        <f t="shared" si="762"/>
        <v>Rookledge</v>
      </c>
      <c r="G1748" t="str">
        <f t="shared" si="763"/>
        <v>PY10 OPL</v>
      </c>
      <c r="H1748">
        <v>942791611</v>
      </c>
      <c r="I1748">
        <v>4264</v>
      </c>
      <c r="J1748" t="s">
        <v>248</v>
      </c>
      <c r="K1748" t="s">
        <v>431</v>
      </c>
      <c r="L1748" t="s">
        <v>19</v>
      </c>
      <c r="M1748" t="s">
        <v>20</v>
      </c>
    </row>
    <row r="1749" spans="1:13" x14ac:dyDescent="0.25">
      <c r="A1749">
        <f t="shared" si="757"/>
        <v>73068</v>
      </c>
      <c r="B1749" s="1">
        <f t="shared" si="758"/>
        <v>40929</v>
      </c>
      <c r="C1749" s="1">
        <f t="shared" si="759"/>
        <v>40937</v>
      </c>
      <c r="D1749">
        <f t="shared" si="760"/>
        <v>8</v>
      </c>
      <c r="E1749" t="str">
        <f t="shared" si="761"/>
        <v>Lee</v>
      </c>
      <c r="F1749" t="str">
        <f t="shared" si="762"/>
        <v>Rookledge</v>
      </c>
      <c r="G1749" t="str">
        <f t="shared" si="763"/>
        <v>PY10 OPL</v>
      </c>
      <c r="H1749">
        <v>937580290</v>
      </c>
      <c r="I1749">
        <v>366</v>
      </c>
      <c r="J1749" t="s">
        <v>238</v>
      </c>
      <c r="K1749" t="s">
        <v>248</v>
      </c>
      <c r="L1749" t="s">
        <v>19</v>
      </c>
      <c r="M1749" t="s">
        <v>20</v>
      </c>
    </row>
    <row r="1750" spans="1:13" x14ac:dyDescent="0.25">
      <c r="A1750">
        <f t="shared" si="757"/>
        <v>73068</v>
      </c>
      <c r="B1750" s="1">
        <f t="shared" si="758"/>
        <v>40929</v>
      </c>
      <c r="C1750" s="1">
        <f t="shared" si="759"/>
        <v>40937</v>
      </c>
      <c r="D1750">
        <f t="shared" si="760"/>
        <v>8</v>
      </c>
      <c r="E1750" t="str">
        <f t="shared" si="761"/>
        <v>Lee</v>
      </c>
      <c r="F1750" t="str">
        <f t="shared" si="762"/>
        <v>Rookledge</v>
      </c>
      <c r="G1750" t="str">
        <f t="shared" si="763"/>
        <v>PY10 OPL</v>
      </c>
      <c r="H1750">
        <v>195182305</v>
      </c>
      <c r="I1750">
        <v>4974</v>
      </c>
      <c r="J1750" t="s">
        <v>373</v>
      </c>
      <c r="K1750" t="s">
        <v>178</v>
      </c>
      <c r="L1750" t="s">
        <v>19</v>
      </c>
      <c r="M1750" t="s">
        <v>20</v>
      </c>
    </row>
    <row r="1751" spans="1:13" x14ac:dyDescent="0.25">
      <c r="A1751">
        <f t="shared" si="757"/>
        <v>73068</v>
      </c>
      <c r="B1751" s="1">
        <f t="shared" si="758"/>
        <v>40929</v>
      </c>
      <c r="C1751" s="1">
        <f t="shared" si="759"/>
        <v>40937</v>
      </c>
      <c r="D1751">
        <f t="shared" si="760"/>
        <v>8</v>
      </c>
      <c r="E1751" t="str">
        <f t="shared" si="761"/>
        <v>Lee</v>
      </c>
      <c r="F1751" t="str">
        <f t="shared" si="762"/>
        <v>Rookledge</v>
      </c>
      <c r="G1751" t="str">
        <f t="shared" si="763"/>
        <v>PY10 OPL</v>
      </c>
      <c r="H1751">
        <v>677606766</v>
      </c>
      <c r="I1751">
        <v>1602</v>
      </c>
      <c r="J1751" t="s">
        <v>373</v>
      </c>
      <c r="K1751" t="s">
        <v>451</v>
      </c>
      <c r="L1751" t="s">
        <v>19</v>
      </c>
      <c r="M1751" t="s">
        <v>20</v>
      </c>
    </row>
    <row r="1752" spans="1:13" x14ac:dyDescent="0.25">
      <c r="A1752">
        <f t="shared" si="757"/>
        <v>73068</v>
      </c>
      <c r="B1752" s="1">
        <f t="shared" si="758"/>
        <v>40929</v>
      </c>
      <c r="C1752" s="1">
        <f t="shared" si="759"/>
        <v>40937</v>
      </c>
      <c r="D1752">
        <f t="shared" si="760"/>
        <v>8</v>
      </c>
      <c r="E1752" t="str">
        <f t="shared" si="761"/>
        <v>Lee</v>
      </c>
      <c r="F1752" t="str">
        <f t="shared" si="762"/>
        <v>Rookledge</v>
      </c>
      <c r="G1752" t="str">
        <f t="shared" si="763"/>
        <v>PY10 OPL</v>
      </c>
      <c r="H1752">
        <v>915680269</v>
      </c>
      <c r="I1752">
        <v>566</v>
      </c>
      <c r="J1752" t="s">
        <v>373</v>
      </c>
      <c r="K1752" t="s">
        <v>112</v>
      </c>
      <c r="L1752" t="s">
        <v>19</v>
      </c>
      <c r="M1752" t="s">
        <v>20</v>
      </c>
    </row>
    <row r="1753" spans="1:13" x14ac:dyDescent="0.25">
      <c r="A1753">
        <v>73069</v>
      </c>
      <c r="B1753" s="1">
        <v>40929</v>
      </c>
      <c r="C1753" s="1">
        <v>40930</v>
      </c>
      <c r="D1753">
        <v>1</v>
      </c>
      <c r="E1753" t="s">
        <v>364</v>
      </c>
      <c r="F1753" t="s">
        <v>365</v>
      </c>
      <c r="G1753" t="s">
        <v>429</v>
      </c>
      <c r="H1753">
        <v>975531160</v>
      </c>
      <c r="I1753">
        <v>628</v>
      </c>
      <c r="J1753" t="s">
        <v>184</v>
      </c>
      <c r="K1753" t="s">
        <v>30</v>
      </c>
      <c r="L1753" t="s">
        <v>19</v>
      </c>
      <c r="M1753" t="s">
        <v>20</v>
      </c>
    </row>
    <row r="1754" spans="1:13" x14ac:dyDescent="0.25">
      <c r="A1754">
        <f t="shared" ref="A1754:G1758" si="764">A1753</f>
        <v>73069</v>
      </c>
      <c r="B1754" s="1">
        <f t="shared" si="764"/>
        <v>40929</v>
      </c>
      <c r="C1754" s="1">
        <f t="shared" si="764"/>
        <v>40930</v>
      </c>
      <c r="D1754">
        <f t="shared" si="764"/>
        <v>1</v>
      </c>
      <c r="E1754" t="str">
        <f t="shared" si="764"/>
        <v>Clifton</v>
      </c>
      <c r="F1754" t="str">
        <f t="shared" si="764"/>
        <v>Dufore</v>
      </c>
      <c r="G1754" t="str">
        <f t="shared" si="764"/>
        <v>PY10 OPN</v>
      </c>
      <c r="H1754">
        <v>750690909</v>
      </c>
      <c r="I1754">
        <v>2905</v>
      </c>
      <c r="J1754" t="s">
        <v>184</v>
      </c>
      <c r="K1754" t="s">
        <v>30</v>
      </c>
      <c r="L1754" t="s">
        <v>19</v>
      </c>
      <c r="M1754" t="s">
        <v>20</v>
      </c>
    </row>
    <row r="1755" spans="1:13" x14ac:dyDescent="0.25">
      <c r="A1755">
        <f t="shared" si="764"/>
        <v>73069</v>
      </c>
      <c r="B1755" s="1">
        <f t="shared" si="764"/>
        <v>40929</v>
      </c>
      <c r="C1755" s="1">
        <f t="shared" si="764"/>
        <v>40930</v>
      </c>
      <c r="D1755">
        <f t="shared" si="764"/>
        <v>1</v>
      </c>
      <c r="E1755" t="str">
        <f t="shared" si="764"/>
        <v>Clifton</v>
      </c>
      <c r="F1755" t="str">
        <f t="shared" si="764"/>
        <v>Dufore</v>
      </c>
      <c r="G1755" t="str">
        <f t="shared" si="764"/>
        <v>PY10 OPN</v>
      </c>
      <c r="H1755">
        <v>115070852</v>
      </c>
      <c r="I1755">
        <v>1639</v>
      </c>
      <c r="J1755" t="s">
        <v>30</v>
      </c>
      <c r="K1755" t="s">
        <v>184</v>
      </c>
      <c r="L1755" t="s">
        <v>19</v>
      </c>
      <c r="M1755" t="s">
        <v>20</v>
      </c>
    </row>
    <row r="1756" spans="1:13" x14ac:dyDescent="0.25">
      <c r="A1756">
        <f t="shared" si="764"/>
        <v>73069</v>
      </c>
      <c r="B1756" s="1">
        <f t="shared" si="764"/>
        <v>40929</v>
      </c>
      <c r="C1756" s="1">
        <f t="shared" si="764"/>
        <v>40930</v>
      </c>
      <c r="D1756">
        <f t="shared" si="764"/>
        <v>1</v>
      </c>
      <c r="E1756" t="str">
        <f t="shared" si="764"/>
        <v>Clifton</v>
      </c>
      <c r="F1756" t="str">
        <f t="shared" si="764"/>
        <v>Dufore</v>
      </c>
      <c r="G1756" t="str">
        <f t="shared" si="764"/>
        <v>PY10 OPN</v>
      </c>
      <c r="H1756">
        <v>830748923</v>
      </c>
      <c r="I1756">
        <v>684</v>
      </c>
      <c r="J1756" t="s">
        <v>30</v>
      </c>
      <c r="K1756" t="s">
        <v>184</v>
      </c>
      <c r="L1756" t="s">
        <v>19</v>
      </c>
      <c r="M1756" t="s">
        <v>20</v>
      </c>
    </row>
    <row r="1757" spans="1:13" x14ac:dyDescent="0.25">
      <c r="A1757">
        <f t="shared" si="764"/>
        <v>73069</v>
      </c>
      <c r="B1757" s="1">
        <f t="shared" si="764"/>
        <v>40929</v>
      </c>
      <c r="C1757" s="1">
        <f t="shared" si="764"/>
        <v>40930</v>
      </c>
      <c r="D1757">
        <f t="shared" si="764"/>
        <v>1</v>
      </c>
      <c r="E1757" t="str">
        <f t="shared" si="764"/>
        <v>Clifton</v>
      </c>
      <c r="F1757" t="str">
        <f t="shared" si="764"/>
        <v>Dufore</v>
      </c>
      <c r="G1757" t="str">
        <f t="shared" si="764"/>
        <v>PY10 OPN</v>
      </c>
      <c r="H1757">
        <v>203036065</v>
      </c>
      <c r="I1757">
        <v>4027</v>
      </c>
      <c r="J1757" t="s">
        <v>30</v>
      </c>
      <c r="K1757" t="s">
        <v>184</v>
      </c>
      <c r="L1757" t="s">
        <v>19</v>
      </c>
      <c r="M1757" t="s">
        <v>20</v>
      </c>
    </row>
    <row r="1758" spans="1:13" x14ac:dyDescent="0.25">
      <c r="A1758">
        <f t="shared" si="764"/>
        <v>73069</v>
      </c>
      <c r="B1758" s="1">
        <f t="shared" si="764"/>
        <v>40929</v>
      </c>
      <c r="C1758" s="1">
        <f t="shared" si="764"/>
        <v>40930</v>
      </c>
      <c r="D1758">
        <f t="shared" si="764"/>
        <v>1</v>
      </c>
      <c r="E1758" t="str">
        <f t="shared" si="764"/>
        <v>Clifton</v>
      </c>
      <c r="F1758" t="str">
        <f t="shared" si="764"/>
        <v>Dufore</v>
      </c>
      <c r="G1758" t="str">
        <f t="shared" si="764"/>
        <v>PY10 OPN</v>
      </c>
      <c r="H1758">
        <v>233413704</v>
      </c>
      <c r="I1758">
        <v>4389</v>
      </c>
      <c r="J1758" t="s">
        <v>30</v>
      </c>
      <c r="K1758" t="s">
        <v>184</v>
      </c>
      <c r="L1758" t="s">
        <v>19</v>
      </c>
      <c r="M1758" t="s">
        <v>20</v>
      </c>
    </row>
    <row r="1759" spans="1:13" x14ac:dyDescent="0.25">
      <c r="A1759">
        <v>73070</v>
      </c>
      <c r="B1759" s="1">
        <v>40929</v>
      </c>
      <c r="C1759" s="1">
        <v>40930</v>
      </c>
      <c r="D1759">
        <v>1</v>
      </c>
      <c r="E1759" t="s">
        <v>89</v>
      </c>
      <c r="F1759" t="s">
        <v>90</v>
      </c>
      <c r="G1759" t="s">
        <v>363</v>
      </c>
      <c r="H1759">
        <v>401722331</v>
      </c>
      <c r="I1759">
        <v>603</v>
      </c>
      <c r="J1759" t="s">
        <v>45</v>
      </c>
      <c r="K1759" t="s">
        <v>30</v>
      </c>
      <c r="L1759" t="s">
        <v>19</v>
      </c>
      <c r="M1759" t="s">
        <v>20</v>
      </c>
    </row>
    <row r="1760" spans="1:13" x14ac:dyDescent="0.25">
      <c r="A1760">
        <f t="shared" ref="A1760:A1769" si="765">A1759</f>
        <v>73070</v>
      </c>
      <c r="B1760" s="1">
        <f t="shared" ref="B1760:B1769" si="766">B1759</f>
        <v>40929</v>
      </c>
      <c r="C1760" s="1">
        <f t="shared" ref="C1760:C1769" si="767">C1759</f>
        <v>40930</v>
      </c>
      <c r="D1760">
        <f t="shared" ref="D1760:D1769" si="768">D1759</f>
        <v>1</v>
      </c>
      <c r="E1760" t="str">
        <f t="shared" ref="E1760:E1769" si="769">E1759</f>
        <v>Durant</v>
      </c>
      <c r="F1760" t="str">
        <f t="shared" ref="F1760:F1769" si="770">F1759</f>
        <v>Kewzick</v>
      </c>
      <c r="G1760" t="str">
        <f t="shared" ref="G1760:G1769" si="771">G1759</f>
        <v>PY12 RSU</v>
      </c>
      <c r="H1760">
        <v>966962551</v>
      </c>
      <c r="I1760">
        <v>1656</v>
      </c>
      <c r="J1760" t="s">
        <v>45</v>
      </c>
      <c r="K1760" t="s">
        <v>30</v>
      </c>
      <c r="L1760" t="s">
        <v>19</v>
      </c>
      <c r="M1760" t="s">
        <v>20</v>
      </c>
    </row>
    <row r="1761" spans="1:13" x14ac:dyDescent="0.25">
      <c r="A1761">
        <f t="shared" si="765"/>
        <v>73070</v>
      </c>
      <c r="B1761" s="1">
        <f t="shared" si="766"/>
        <v>40929</v>
      </c>
      <c r="C1761" s="1">
        <f t="shared" si="767"/>
        <v>40930</v>
      </c>
      <c r="D1761">
        <f t="shared" si="768"/>
        <v>1</v>
      </c>
      <c r="E1761" t="str">
        <f t="shared" si="769"/>
        <v>Durant</v>
      </c>
      <c r="F1761" t="str">
        <f t="shared" si="770"/>
        <v>Kewzick</v>
      </c>
      <c r="G1761" t="str">
        <f t="shared" si="771"/>
        <v>PY12 RSU</v>
      </c>
      <c r="H1761">
        <v>287561601</v>
      </c>
      <c r="I1761">
        <v>4633</v>
      </c>
      <c r="J1761" t="s">
        <v>45</v>
      </c>
      <c r="K1761" t="s">
        <v>30</v>
      </c>
      <c r="L1761" t="s">
        <v>19</v>
      </c>
      <c r="M1761" t="s">
        <v>20</v>
      </c>
    </row>
    <row r="1762" spans="1:13" x14ac:dyDescent="0.25">
      <c r="A1762">
        <f t="shared" si="765"/>
        <v>73070</v>
      </c>
      <c r="B1762" s="1">
        <f t="shared" si="766"/>
        <v>40929</v>
      </c>
      <c r="C1762" s="1">
        <f t="shared" si="767"/>
        <v>40930</v>
      </c>
      <c r="D1762">
        <f t="shared" si="768"/>
        <v>1</v>
      </c>
      <c r="E1762" t="str">
        <f t="shared" si="769"/>
        <v>Durant</v>
      </c>
      <c r="F1762" t="str">
        <f t="shared" si="770"/>
        <v>Kewzick</v>
      </c>
      <c r="G1762" t="str">
        <f t="shared" si="771"/>
        <v>PY12 RSU</v>
      </c>
      <c r="H1762">
        <v>888256969</v>
      </c>
      <c r="I1762">
        <v>3383</v>
      </c>
      <c r="J1762" t="s">
        <v>45</v>
      </c>
      <c r="K1762" t="s">
        <v>30</v>
      </c>
      <c r="L1762" t="s">
        <v>19</v>
      </c>
      <c r="M1762" t="s">
        <v>20</v>
      </c>
    </row>
    <row r="1763" spans="1:13" x14ac:dyDescent="0.25">
      <c r="A1763">
        <f t="shared" si="765"/>
        <v>73070</v>
      </c>
      <c r="B1763" s="1">
        <f t="shared" si="766"/>
        <v>40929</v>
      </c>
      <c r="C1763" s="1">
        <f t="shared" si="767"/>
        <v>40930</v>
      </c>
      <c r="D1763">
        <f t="shared" si="768"/>
        <v>1</v>
      </c>
      <c r="E1763" t="str">
        <f t="shared" si="769"/>
        <v>Durant</v>
      </c>
      <c r="F1763" t="str">
        <f t="shared" si="770"/>
        <v>Kewzick</v>
      </c>
      <c r="G1763" t="str">
        <f t="shared" si="771"/>
        <v>PY12 RSU</v>
      </c>
      <c r="H1763">
        <v>970857953</v>
      </c>
      <c r="I1763">
        <v>4885</v>
      </c>
      <c r="J1763" t="s">
        <v>45</v>
      </c>
      <c r="K1763" t="s">
        <v>30</v>
      </c>
      <c r="L1763" t="s">
        <v>19</v>
      </c>
      <c r="M1763" t="s">
        <v>20</v>
      </c>
    </row>
    <row r="1764" spans="1:13" x14ac:dyDescent="0.25">
      <c r="A1764">
        <f t="shared" si="765"/>
        <v>73070</v>
      </c>
      <c r="B1764" s="1">
        <f t="shared" si="766"/>
        <v>40929</v>
      </c>
      <c r="C1764" s="1">
        <f t="shared" si="767"/>
        <v>40930</v>
      </c>
      <c r="D1764">
        <f t="shared" si="768"/>
        <v>1</v>
      </c>
      <c r="E1764" t="str">
        <f t="shared" si="769"/>
        <v>Durant</v>
      </c>
      <c r="F1764" t="str">
        <f t="shared" si="770"/>
        <v>Kewzick</v>
      </c>
      <c r="G1764" t="str">
        <f t="shared" si="771"/>
        <v>PY12 RSU</v>
      </c>
      <c r="H1764">
        <v>305536449</v>
      </c>
      <c r="I1764">
        <v>150</v>
      </c>
      <c r="J1764" t="s">
        <v>45</v>
      </c>
      <c r="K1764" t="s">
        <v>30</v>
      </c>
      <c r="L1764" t="s">
        <v>19</v>
      </c>
      <c r="M1764" t="s">
        <v>20</v>
      </c>
    </row>
    <row r="1765" spans="1:13" x14ac:dyDescent="0.25">
      <c r="A1765">
        <f t="shared" si="765"/>
        <v>73070</v>
      </c>
      <c r="B1765" s="1">
        <f t="shared" si="766"/>
        <v>40929</v>
      </c>
      <c r="C1765" s="1">
        <f t="shared" si="767"/>
        <v>40930</v>
      </c>
      <c r="D1765">
        <f t="shared" si="768"/>
        <v>1</v>
      </c>
      <c r="E1765" t="str">
        <f t="shared" si="769"/>
        <v>Durant</v>
      </c>
      <c r="F1765" t="str">
        <f t="shared" si="770"/>
        <v>Kewzick</v>
      </c>
      <c r="G1765" t="str">
        <f t="shared" si="771"/>
        <v>PY12 RSU</v>
      </c>
      <c r="H1765">
        <v>103489866</v>
      </c>
      <c r="I1765">
        <v>3481</v>
      </c>
      <c r="J1765" t="s">
        <v>30</v>
      </c>
      <c r="K1765" t="s">
        <v>45</v>
      </c>
      <c r="L1765" t="s">
        <v>19</v>
      </c>
      <c r="M1765" t="s">
        <v>20</v>
      </c>
    </row>
    <row r="1766" spans="1:13" x14ac:dyDescent="0.25">
      <c r="A1766">
        <f t="shared" si="765"/>
        <v>73070</v>
      </c>
      <c r="B1766" s="1">
        <f t="shared" si="766"/>
        <v>40929</v>
      </c>
      <c r="C1766" s="1">
        <f t="shared" si="767"/>
        <v>40930</v>
      </c>
      <c r="D1766">
        <f t="shared" si="768"/>
        <v>1</v>
      </c>
      <c r="E1766" t="str">
        <f t="shared" si="769"/>
        <v>Durant</v>
      </c>
      <c r="F1766" t="str">
        <f t="shared" si="770"/>
        <v>Kewzick</v>
      </c>
      <c r="G1766" t="str">
        <f t="shared" si="771"/>
        <v>PY12 RSU</v>
      </c>
      <c r="H1766">
        <v>679872134</v>
      </c>
      <c r="I1766">
        <v>2761</v>
      </c>
      <c r="J1766" t="s">
        <v>30</v>
      </c>
      <c r="K1766" t="s">
        <v>45</v>
      </c>
      <c r="L1766" t="s">
        <v>19</v>
      </c>
      <c r="M1766" t="s">
        <v>20</v>
      </c>
    </row>
    <row r="1767" spans="1:13" x14ac:dyDescent="0.25">
      <c r="A1767">
        <f t="shared" si="765"/>
        <v>73070</v>
      </c>
      <c r="B1767" s="1">
        <f t="shared" si="766"/>
        <v>40929</v>
      </c>
      <c r="C1767" s="1">
        <f t="shared" si="767"/>
        <v>40930</v>
      </c>
      <c r="D1767">
        <f t="shared" si="768"/>
        <v>1</v>
      </c>
      <c r="E1767" t="str">
        <f t="shared" si="769"/>
        <v>Durant</v>
      </c>
      <c r="F1767" t="str">
        <f t="shared" si="770"/>
        <v>Kewzick</v>
      </c>
      <c r="G1767" t="str">
        <f t="shared" si="771"/>
        <v>PY12 RSU</v>
      </c>
      <c r="H1767">
        <v>718584513</v>
      </c>
      <c r="I1767">
        <v>1929</v>
      </c>
      <c r="J1767" t="s">
        <v>30</v>
      </c>
      <c r="K1767" t="s">
        <v>45</v>
      </c>
      <c r="L1767" t="s">
        <v>19</v>
      </c>
      <c r="M1767" t="s">
        <v>20</v>
      </c>
    </row>
    <row r="1768" spans="1:13" x14ac:dyDescent="0.25">
      <c r="A1768">
        <f t="shared" si="765"/>
        <v>73070</v>
      </c>
      <c r="B1768" s="1">
        <f t="shared" si="766"/>
        <v>40929</v>
      </c>
      <c r="C1768" s="1">
        <f t="shared" si="767"/>
        <v>40930</v>
      </c>
      <c r="D1768">
        <f t="shared" si="768"/>
        <v>1</v>
      </c>
      <c r="E1768" t="str">
        <f t="shared" si="769"/>
        <v>Durant</v>
      </c>
      <c r="F1768" t="str">
        <f t="shared" si="770"/>
        <v>Kewzick</v>
      </c>
      <c r="G1768" t="str">
        <f t="shared" si="771"/>
        <v>PY12 RSU</v>
      </c>
      <c r="H1768">
        <v>691565798</v>
      </c>
      <c r="I1768">
        <v>4717</v>
      </c>
      <c r="J1768" t="s">
        <v>30</v>
      </c>
      <c r="K1768" t="s">
        <v>45</v>
      </c>
      <c r="L1768" t="s">
        <v>19</v>
      </c>
      <c r="M1768" t="s">
        <v>20</v>
      </c>
    </row>
    <row r="1769" spans="1:13" x14ac:dyDescent="0.25">
      <c r="A1769">
        <f t="shared" si="765"/>
        <v>73070</v>
      </c>
      <c r="B1769" s="1">
        <f t="shared" si="766"/>
        <v>40929</v>
      </c>
      <c r="C1769" s="1">
        <f t="shared" si="767"/>
        <v>40930</v>
      </c>
      <c r="D1769">
        <f t="shared" si="768"/>
        <v>1</v>
      </c>
      <c r="E1769" t="str">
        <f t="shared" si="769"/>
        <v>Durant</v>
      </c>
      <c r="F1769" t="str">
        <f t="shared" si="770"/>
        <v>Kewzick</v>
      </c>
      <c r="G1769" t="str">
        <f t="shared" si="771"/>
        <v>PY12 RSU</v>
      </c>
      <c r="H1769">
        <v>874679096</v>
      </c>
      <c r="I1769">
        <v>3960</v>
      </c>
      <c r="J1769" t="s">
        <v>30</v>
      </c>
      <c r="K1769" t="s">
        <v>45</v>
      </c>
      <c r="L1769" t="s">
        <v>19</v>
      </c>
      <c r="M1769" t="s">
        <v>20</v>
      </c>
    </row>
    <row r="1770" spans="1:13" x14ac:dyDescent="0.25">
      <c r="A1770">
        <v>73071</v>
      </c>
      <c r="B1770" s="1">
        <v>40929</v>
      </c>
      <c r="C1770" s="1">
        <v>40935</v>
      </c>
      <c r="D1770">
        <v>6</v>
      </c>
      <c r="E1770" t="s">
        <v>385</v>
      </c>
      <c r="F1770" t="s">
        <v>386</v>
      </c>
      <c r="G1770" t="s">
        <v>59</v>
      </c>
      <c r="H1770">
        <v>161352198</v>
      </c>
      <c r="I1770">
        <v>1200</v>
      </c>
      <c r="J1770" t="s">
        <v>344</v>
      </c>
      <c r="K1770" t="s">
        <v>66</v>
      </c>
      <c r="L1770" t="s">
        <v>19</v>
      </c>
      <c r="M1770" t="s">
        <v>20</v>
      </c>
    </row>
    <row r="1771" spans="1:13" x14ac:dyDescent="0.25">
      <c r="A1771">
        <f t="shared" ref="A1771:A1785" si="772">A1770</f>
        <v>73071</v>
      </c>
      <c r="B1771" s="1">
        <f t="shared" ref="B1771:B1785" si="773">B1770</f>
        <v>40929</v>
      </c>
      <c r="C1771" s="1">
        <f t="shared" ref="C1771:C1785" si="774">C1770</f>
        <v>40935</v>
      </c>
      <c r="D1771">
        <f t="shared" ref="D1771:D1785" si="775">D1770</f>
        <v>6</v>
      </c>
      <c r="E1771" t="str">
        <f t="shared" ref="E1771:E1785" si="776">E1770</f>
        <v>Crispin</v>
      </c>
      <c r="F1771" t="str">
        <f t="shared" ref="F1771:F1785" si="777">F1770</f>
        <v>Cleobury</v>
      </c>
      <c r="G1771" t="str">
        <f t="shared" ref="G1771:G1785" si="778">G1770</f>
        <v>PY12 ZYB</v>
      </c>
      <c r="H1771">
        <v>682975427</v>
      </c>
      <c r="I1771">
        <v>868</v>
      </c>
      <c r="J1771" t="s">
        <v>54</v>
      </c>
      <c r="K1771" t="s">
        <v>66</v>
      </c>
      <c r="L1771" t="s">
        <v>19</v>
      </c>
      <c r="M1771" t="s">
        <v>20</v>
      </c>
    </row>
    <row r="1772" spans="1:13" x14ac:dyDescent="0.25">
      <c r="A1772">
        <f t="shared" si="772"/>
        <v>73071</v>
      </c>
      <c r="B1772" s="1">
        <f t="shared" si="773"/>
        <v>40929</v>
      </c>
      <c r="C1772" s="1">
        <f t="shared" si="774"/>
        <v>40935</v>
      </c>
      <c r="D1772">
        <f t="shared" si="775"/>
        <v>6</v>
      </c>
      <c r="E1772" t="str">
        <f t="shared" si="776"/>
        <v>Crispin</v>
      </c>
      <c r="F1772" t="str">
        <f t="shared" si="777"/>
        <v>Cleobury</v>
      </c>
      <c r="G1772" t="str">
        <f t="shared" si="778"/>
        <v>PY12 ZYB</v>
      </c>
      <c r="H1772">
        <v>211597669</v>
      </c>
      <c r="I1772">
        <v>3537</v>
      </c>
      <c r="J1772" t="s">
        <v>54</v>
      </c>
      <c r="K1772" t="s">
        <v>213</v>
      </c>
      <c r="L1772" t="s">
        <v>19</v>
      </c>
      <c r="M1772" t="s">
        <v>20</v>
      </c>
    </row>
    <row r="1773" spans="1:13" x14ac:dyDescent="0.25">
      <c r="A1773">
        <f t="shared" si="772"/>
        <v>73071</v>
      </c>
      <c r="B1773" s="1">
        <f t="shared" si="773"/>
        <v>40929</v>
      </c>
      <c r="C1773" s="1">
        <f t="shared" si="774"/>
        <v>40935</v>
      </c>
      <c r="D1773">
        <f t="shared" si="775"/>
        <v>6</v>
      </c>
      <c r="E1773" t="str">
        <f t="shared" si="776"/>
        <v>Crispin</v>
      </c>
      <c r="F1773" t="str">
        <f t="shared" si="777"/>
        <v>Cleobury</v>
      </c>
      <c r="G1773" t="str">
        <f t="shared" si="778"/>
        <v>PY12 ZYB</v>
      </c>
      <c r="H1773">
        <v>446766920</v>
      </c>
      <c r="I1773">
        <v>273</v>
      </c>
      <c r="J1773" t="s">
        <v>17</v>
      </c>
      <c r="K1773" t="s">
        <v>54</v>
      </c>
      <c r="L1773" t="s">
        <v>19</v>
      </c>
      <c r="M1773" t="s">
        <v>20</v>
      </c>
    </row>
    <row r="1774" spans="1:13" x14ac:dyDescent="0.25">
      <c r="A1774">
        <f t="shared" si="772"/>
        <v>73071</v>
      </c>
      <c r="B1774" s="1">
        <f t="shared" si="773"/>
        <v>40929</v>
      </c>
      <c r="C1774" s="1">
        <f t="shared" si="774"/>
        <v>40935</v>
      </c>
      <c r="D1774">
        <f t="shared" si="775"/>
        <v>6</v>
      </c>
      <c r="E1774" t="str">
        <f t="shared" si="776"/>
        <v>Crispin</v>
      </c>
      <c r="F1774" t="str">
        <f t="shared" si="777"/>
        <v>Cleobury</v>
      </c>
      <c r="G1774" t="str">
        <f t="shared" si="778"/>
        <v>PY12 ZYB</v>
      </c>
      <c r="H1774">
        <v>355918486</v>
      </c>
      <c r="I1774">
        <v>2979</v>
      </c>
      <c r="J1774" t="s">
        <v>17</v>
      </c>
      <c r="K1774" t="s">
        <v>153</v>
      </c>
      <c r="L1774" t="s">
        <v>19</v>
      </c>
      <c r="M1774" t="s">
        <v>20</v>
      </c>
    </row>
    <row r="1775" spans="1:13" x14ac:dyDescent="0.25">
      <c r="A1775">
        <f t="shared" si="772"/>
        <v>73071</v>
      </c>
      <c r="B1775" s="1">
        <f t="shared" si="773"/>
        <v>40929</v>
      </c>
      <c r="C1775" s="1">
        <f t="shared" si="774"/>
        <v>40935</v>
      </c>
      <c r="D1775">
        <f t="shared" si="775"/>
        <v>6</v>
      </c>
      <c r="E1775" t="str">
        <f t="shared" si="776"/>
        <v>Crispin</v>
      </c>
      <c r="F1775" t="str">
        <f t="shared" si="777"/>
        <v>Cleobury</v>
      </c>
      <c r="G1775" t="str">
        <f t="shared" si="778"/>
        <v>PY12 ZYB</v>
      </c>
      <c r="H1775">
        <v>621712411</v>
      </c>
      <c r="I1775">
        <v>1435</v>
      </c>
      <c r="J1775" t="s">
        <v>452</v>
      </c>
      <c r="K1775" t="s">
        <v>274</v>
      </c>
      <c r="L1775" t="s">
        <v>19</v>
      </c>
      <c r="M1775" t="s">
        <v>20</v>
      </c>
    </row>
    <row r="1776" spans="1:13" x14ac:dyDescent="0.25">
      <c r="A1776">
        <f t="shared" si="772"/>
        <v>73071</v>
      </c>
      <c r="B1776" s="1">
        <f t="shared" si="773"/>
        <v>40929</v>
      </c>
      <c r="C1776" s="1">
        <f t="shared" si="774"/>
        <v>40935</v>
      </c>
      <c r="D1776">
        <f t="shared" si="775"/>
        <v>6</v>
      </c>
      <c r="E1776" t="str">
        <f t="shared" si="776"/>
        <v>Crispin</v>
      </c>
      <c r="F1776" t="str">
        <f t="shared" si="777"/>
        <v>Cleobury</v>
      </c>
      <c r="G1776" t="str">
        <f t="shared" si="778"/>
        <v>PY12 ZYB</v>
      </c>
      <c r="H1776">
        <v>384997207</v>
      </c>
      <c r="I1776">
        <v>3706</v>
      </c>
      <c r="J1776" t="s">
        <v>112</v>
      </c>
      <c r="K1776" t="s">
        <v>66</v>
      </c>
      <c r="L1776" t="s">
        <v>19</v>
      </c>
      <c r="M1776" t="s">
        <v>20</v>
      </c>
    </row>
    <row r="1777" spans="1:13" x14ac:dyDescent="0.25">
      <c r="A1777">
        <f t="shared" si="772"/>
        <v>73071</v>
      </c>
      <c r="B1777" s="1">
        <f t="shared" si="773"/>
        <v>40929</v>
      </c>
      <c r="C1777" s="1">
        <f t="shared" si="774"/>
        <v>40935</v>
      </c>
      <c r="D1777">
        <f t="shared" si="775"/>
        <v>6</v>
      </c>
      <c r="E1777" t="str">
        <f t="shared" si="776"/>
        <v>Crispin</v>
      </c>
      <c r="F1777" t="str">
        <f t="shared" si="777"/>
        <v>Cleobury</v>
      </c>
      <c r="G1777" t="str">
        <f t="shared" si="778"/>
        <v>PY12 ZYB</v>
      </c>
      <c r="H1777">
        <v>728512552</v>
      </c>
      <c r="I1777">
        <v>3822</v>
      </c>
      <c r="J1777" t="s">
        <v>112</v>
      </c>
      <c r="K1777" t="s">
        <v>274</v>
      </c>
      <c r="L1777" t="s">
        <v>19</v>
      </c>
      <c r="M1777" t="s">
        <v>20</v>
      </c>
    </row>
    <row r="1778" spans="1:13" x14ac:dyDescent="0.25">
      <c r="A1778">
        <f t="shared" si="772"/>
        <v>73071</v>
      </c>
      <c r="B1778" s="1">
        <f t="shared" si="773"/>
        <v>40929</v>
      </c>
      <c r="C1778" s="1">
        <f t="shared" si="774"/>
        <v>40935</v>
      </c>
      <c r="D1778">
        <f t="shared" si="775"/>
        <v>6</v>
      </c>
      <c r="E1778" t="str">
        <f t="shared" si="776"/>
        <v>Crispin</v>
      </c>
      <c r="F1778" t="str">
        <f t="shared" si="777"/>
        <v>Cleobury</v>
      </c>
      <c r="G1778" t="str">
        <f t="shared" si="778"/>
        <v>PY12 ZYB</v>
      </c>
      <c r="H1778">
        <v>301370328</v>
      </c>
      <c r="I1778">
        <v>680</v>
      </c>
      <c r="J1778" t="s">
        <v>213</v>
      </c>
      <c r="K1778" t="s">
        <v>66</v>
      </c>
      <c r="L1778" t="s">
        <v>19</v>
      </c>
      <c r="M1778" t="s">
        <v>20</v>
      </c>
    </row>
    <row r="1779" spans="1:13" x14ac:dyDescent="0.25">
      <c r="A1779">
        <f t="shared" si="772"/>
        <v>73071</v>
      </c>
      <c r="B1779" s="1">
        <f t="shared" si="773"/>
        <v>40929</v>
      </c>
      <c r="C1779" s="1">
        <f t="shared" si="774"/>
        <v>40935</v>
      </c>
      <c r="D1779">
        <f t="shared" si="775"/>
        <v>6</v>
      </c>
      <c r="E1779" t="str">
        <f t="shared" si="776"/>
        <v>Crispin</v>
      </c>
      <c r="F1779" t="str">
        <f t="shared" si="777"/>
        <v>Cleobury</v>
      </c>
      <c r="G1779" t="str">
        <f t="shared" si="778"/>
        <v>PY12 ZYB</v>
      </c>
      <c r="H1779">
        <v>313439379</v>
      </c>
      <c r="I1779">
        <v>4224</v>
      </c>
      <c r="J1779" t="s">
        <v>213</v>
      </c>
      <c r="K1779" t="s">
        <v>85</v>
      </c>
      <c r="L1779" t="s">
        <v>19</v>
      </c>
      <c r="M1779" t="s">
        <v>20</v>
      </c>
    </row>
    <row r="1780" spans="1:13" x14ac:dyDescent="0.25">
      <c r="A1780">
        <f t="shared" si="772"/>
        <v>73071</v>
      </c>
      <c r="B1780" s="1">
        <f t="shared" si="773"/>
        <v>40929</v>
      </c>
      <c r="C1780" s="1">
        <f t="shared" si="774"/>
        <v>40935</v>
      </c>
      <c r="D1780">
        <f t="shared" si="775"/>
        <v>6</v>
      </c>
      <c r="E1780" t="str">
        <f t="shared" si="776"/>
        <v>Crispin</v>
      </c>
      <c r="F1780" t="str">
        <f t="shared" si="777"/>
        <v>Cleobury</v>
      </c>
      <c r="G1780" t="str">
        <f t="shared" si="778"/>
        <v>PY12 ZYB</v>
      </c>
      <c r="H1780">
        <v>884701263</v>
      </c>
      <c r="I1780">
        <v>3944</v>
      </c>
      <c r="J1780" t="s">
        <v>85</v>
      </c>
      <c r="K1780" t="s">
        <v>66</v>
      </c>
      <c r="L1780" t="s">
        <v>19</v>
      </c>
      <c r="M1780" t="s">
        <v>20</v>
      </c>
    </row>
    <row r="1781" spans="1:13" x14ac:dyDescent="0.25">
      <c r="A1781">
        <f t="shared" si="772"/>
        <v>73071</v>
      </c>
      <c r="B1781" s="1">
        <f t="shared" si="773"/>
        <v>40929</v>
      </c>
      <c r="C1781" s="1">
        <f t="shared" si="774"/>
        <v>40935</v>
      </c>
      <c r="D1781">
        <f t="shared" si="775"/>
        <v>6</v>
      </c>
      <c r="E1781" t="str">
        <f t="shared" si="776"/>
        <v>Crispin</v>
      </c>
      <c r="F1781" t="str">
        <f t="shared" si="777"/>
        <v>Cleobury</v>
      </c>
      <c r="G1781" t="str">
        <f t="shared" si="778"/>
        <v>PY12 ZYB</v>
      </c>
      <c r="H1781">
        <v>676378392</v>
      </c>
      <c r="I1781">
        <v>440</v>
      </c>
      <c r="J1781" t="s">
        <v>85</v>
      </c>
      <c r="K1781" t="s">
        <v>452</v>
      </c>
      <c r="L1781" t="s">
        <v>19</v>
      </c>
      <c r="M1781" t="s">
        <v>20</v>
      </c>
    </row>
    <row r="1782" spans="1:13" x14ac:dyDescent="0.25">
      <c r="A1782">
        <f t="shared" si="772"/>
        <v>73071</v>
      </c>
      <c r="B1782" s="1">
        <f t="shared" si="773"/>
        <v>40929</v>
      </c>
      <c r="C1782" s="1">
        <f t="shared" si="774"/>
        <v>40935</v>
      </c>
      <c r="D1782">
        <f t="shared" si="775"/>
        <v>6</v>
      </c>
      <c r="E1782" t="str">
        <f t="shared" si="776"/>
        <v>Crispin</v>
      </c>
      <c r="F1782" t="str">
        <f t="shared" si="777"/>
        <v>Cleobury</v>
      </c>
      <c r="G1782" t="str">
        <f t="shared" si="778"/>
        <v>PY12 ZYB</v>
      </c>
      <c r="H1782">
        <v>673418013</v>
      </c>
      <c r="I1782">
        <v>179</v>
      </c>
      <c r="J1782" t="s">
        <v>274</v>
      </c>
      <c r="K1782" t="s">
        <v>112</v>
      </c>
      <c r="L1782" t="s">
        <v>19</v>
      </c>
      <c r="M1782" t="s">
        <v>20</v>
      </c>
    </row>
    <row r="1783" spans="1:13" x14ac:dyDescent="0.25">
      <c r="A1783">
        <f t="shared" si="772"/>
        <v>73071</v>
      </c>
      <c r="B1783" s="1">
        <f t="shared" si="773"/>
        <v>40929</v>
      </c>
      <c r="C1783" s="1">
        <f t="shared" si="774"/>
        <v>40935</v>
      </c>
      <c r="D1783">
        <f t="shared" si="775"/>
        <v>6</v>
      </c>
      <c r="E1783" t="str">
        <f t="shared" si="776"/>
        <v>Crispin</v>
      </c>
      <c r="F1783" t="str">
        <f t="shared" si="777"/>
        <v>Cleobury</v>
      </c>
      <c r="G1783" t="str">
        <f t="shared" si="778"/>
        <v>PY12 ZYB</v>
      </c>
      <c r="H1783">
        <v>922968687</v>
      </c>
      <c r="I1783">
        <v>3315</v>
      </c>
      <c r="J1783" t="s">
        <v>274</v>
      </c>
      <c r="K1783" t="s">
        <v>112</v>
      </c>
      <c r="L1783" t="s">
        <v>19</v>
      </c>
      <c r="M1783" t="s">
        <v>20</v>
      </c>
    </row>
    <row r="1784" spans="1:13" x14ac:dyDescent="0.25">
      <c r="A1784">
        <f t="shared" si="772"/>
        <v>73071</v>
      </c>
      <c r="B1784" s="1">
        <f t="shared" si="773"/>
        <v>40929</v>
      </c>
      <c r="C1784" s="1">
        <f t="shared" si="774"/>
        <v>40935</v>
      </c>
      <c r="D1784">
        <f t="shared" si="775"/>
        <v>6</v>
      </c>
      <c r="E1784" t="str">
        <f t="shared" si="776"/>
        <v>Crispin</v>
      </c>
      <c r="F1784" t="str">
        <f t="shared" si="777"/>
        <v>Cleobury</v>
      </c>
      <c r="G1784" t="str">
        <f t="shared" si="778"/>
        <v>PY12 ZYB</v>
      </c>
      <c r="H1784">
        <v>161088277</v>
      </c>
      <c r="I1784">
        <v>1808</v>
      </c>
      <c r="J1784" t="s">
        <v>238</v>
      </c>
      <c r="K1784" t="s">
        <v>54</v>
      </c>
      <c r="L1784" t="s">
        <v>19</v>
      </c>
      <c r="M1784" t="s">
        <v>20</v>
      </c>
    </row>
    <row r="1785" spans="1:13" x14ac:dyDescent="0.25">
      <c r="A1785">
        <f t="shared" si="772"/>
        <v>73071</v>
      </c>
      <c r="B1785" s="1">
        <f t="shared" si="773"/>
        <v>40929</v>
      </c>
      <c r="C1785" s="1">
        <f t="shared" si="774"/>
        <v>40935</v>
      </c>
      <c r="D1785">
        <f t="shared" si="775"/>
        <v>6</v>
      </c>
      <c r="E1785" t="str">
        <f t="shared" si="776"/>
        <v>Crispin</v>
      </c>
      <c r="F1785" t="str">
        <f t="shared" si="777"/>
        <v>Cleobury</v>
      </c>
      <c r="G1785" t="str">
        <f t="shared" si="778"/>
        <v>PY12 ZYB</v>
      </c>
      <c r="H1785">
        <v>162736732</v>
      </c>
      <c r="I1785">
        <v>3435</v>
      </c>
      <c r="J1785" t="s">
        <v>238</v>
      </c>
      <c r="K1785" t="s">
        <v>213</v>
      </c>
      <c r="L1785" t="s">
        <v>19</v>
      </c>
      <c r="M1785" t="s">
        <v>20</v>
      </c>
    </row>
    <row r="1786" spans="1:13" x14ac:dyDescent="0.25">
      <c r="A1786">
        <v>73072</v>
      </c>
      <c r="B1786" s="1">
        <v>40929</v>
      </c>
      <c r="C1786" s="1">
        <v>40931</v>
      </c>
      <c r="D1786">
        <v>2</v>
      </c>
      <c r="E1786" t="s">
        <v>79</v>
      </c>
      <c r="F1786" t="s">
        <v>80</v>
      </c>
      <c r="G1786" t="s">
        <v>33</v>
      </c>
      <c r="H1786">
        <v>220703198</v>
      </c>
      <c r="I1786">
        <v>4134</v>
      </c>
      <c r="J1786" t="s">
        <v>167</v>
      </c>
      <c r="K1786" t="s">
        <v>331</v>
      </c>
      <c r="L1786" t="s">
        <v>19</v>
      </c>
      <c r="M1786" t="s">
        <v>20</v>
      </c>
    </row>
    <row r="1787" spans="1:13" x14ac:dyDescent="0.25">
      <c r="A1787">
        <f t="shared" ref="A1787:G1794" si="779">A1786</f>
        <v>73072</v>
      </c>
      <c r="B1787" s="1">
        <f t="shared" si="779"/>
        <v>40929</v>
      </c>
      <c r="C1787" s="1">
        <f t="shared" si="779"/>
        <v>40931</v>
      </c>
      <c r="D1787">
        <f t="shared" si="779"/>
        <v>2</v>
      </c>
      <c r="E1787" t="str">
        <f t="shared" si="779"/>
        <v>Amon</v>
      </c>
      <c r="F1787" t="str">
        <f t="shared" si="779"/>
        <v>Pavluk</v>
      </c>
      <c r="G1787" t="str">
        <f t="shared" si="779"/>
        <v>PY59 OSU</v>
      </c>
      <c r="H1787">
        <v>341859977</v>
      </c>
      <c r="I1787">
        <v>1644</v>
      </c>
      <c r="J1787" t="s">
        <v>171</v>
      </c>
      <c r="K1787" t="s">
        <v>331</v>
      </c>
      <c r="L1787" t="s">
        <v>19</v>
      </c>
      <c r="M1787" t="s">
        <v>20</v>
      </c>
    </row>
    <row r="1788" spans="1:13" x14ac:dyDescent="0.25">
      <c r="A1788">
        <f t="shared" si="779"/>
        <v>73072</v>
      </c>
      <c r="B1788" s="1">
        <f t="shared" si="779"/>
        <v>40929</v>
      </c>
      <c r="C1788" s="1">
        <f t="shared" si="779"/>
        <v>40931</v>
      </c>
      <c r="D1788">
        <f t="shared" si="779"/>
        <v>2</v>
      </c>
      <c r="E1788" t="str">
        <f t="shared" si="779"/>
        <v>Amon</v>
      </c>
      <c r="F1788" t="str">
        <f t="shared" si="779"/>
        <v>Pavluk</v>
      </c>
      <c r="G1788" t="str">
        <f t="shared" si="779"/>
        <v>PY59 OSU</v>
      </c>
      <c r="H1788">
        <v>511404700</v>
      </c>
      <c r="I1788">
        <v>1968</v>
      </c>
      <c r="J1788" t="s">
        <v>171</v>
      </c>
      <c r="K1788" t="s">
        <v>331</v>
      </c>
      <c r="L1788" t="s">
        <v>19</v>
      </c>
      <c r="M1788" t="s">
        <v>20</v>
      </c>
    </row>
    <row r="1789" spans="1:13" x14ac:dyDescent="0.25">
      <c r="A1789">
        <f t="shared" si="779"/>
        <v>73072</v>
      </c>
      <c r="B1789" s="1">
        <f t="shared" si="779"/>
        <v>40929</v>
      </c>
      <c r="C1789" s="1">
        <f t="shared" si="779"/>
        <v>40931</v>
      </c>
      <c r="D1789">
        <f t="shared" si="779"/>
        <v>2</v>
      </c>
      <c r="E1789" t="str">
        <f t="shared" si="779"/>
        <v>Amon</v>
      </c>
      <c r="F1789" t="str">
        <f t="shared" si="779"/>
        <v>Pavluk</v>
      </c>
      <c r="G1789" t="str">
        <f t="shared" si="779"/>
        <v>PY59 OSU</v>
      </c>
      <c r="H1789">
        <v>836825326</v>
      </c>
      <c r="I1789">
        <v>3607</v>
      </c>
      <c r="J1789" t="s">
        <v>285</v>
      </c>
      <c r="K1789" t="s">
        <v>331</v>
      </c>
      <c r="L1789" t="s">
        <v>19</v>
      </c>
      <c r="M1789" t="s">
        <v>20</v>
      </c>
    </row>
    <row r="1790" spans="1:13" x14ac:dyDescent="0.25">
      <c r="A1790">
        <f t="shared" si="779"/>
        <v>73072</v>
      </c>
      <c r="B1790" s="1">
        <f t="shared" si="779"/>
        <v>40929</v>
      </c>
      <c r="C1790" s="1">
        <f t="shared" si="779"/>
        <v>40931</v>
      </c>
      <c r="D1790">
        <f t="shared" si="779"/>
        <v>2</v>
      </c>
      <c r="E1790" t="str">
        <f t="shared" si="779"/>
        <v>Amon</v>
      </c>
      <c r="F1790" t="str">
        <f t="shared" si="779"/>
        <v>Pavluk</v>
      </c>
      <c r="G1790" t="str">
        <f t="shared" si="779"/>
        <v>PY59 OSU</v>
      </c>
      <c r="H1790">
        <v>347684166</v>
      </c>
      <c r="I1790">
        <v>937</v>
      </c>
      <c r="J1790" t="s">
        <v>331</v>
      </c>
      <c r="K1790" t="s">
        <v>167</v>
      </c>
      <c r="L1790" t="s">
        <v>19</v>
      </c>
      <c r="M1790" t="s">
        <v>20</v>
      </c>
    </row>
    <row r="1791" spans="1:13" x14ac:dyDescent="0.25">
      <c r="A1791">
        <f t="shared" si="779"/>
        <v>73072</v>
      </c>
      <c r="B1791" s="1">
        <f t="shared" si="779"/>
        <v>40929</v>
      </c>
      <c r="C1791" s="1">
        <f t="shared" si="779"/>
        <v>40931</v>
      </c>
      <c r="D1791">
        <f t="shared" si="779"/>
        <v>2</v>
      </c>
      <c r="E1791" t="str">
        <f t="shared" si="779"/>
        <v>Amon</v>
      </c>
      <c r="F1791" t="str">
        <f t="shared" si="779"/>
        <v>Pavluk</v>
      </c>
      <c r="G1791" t="str">
        <f t="shared" si="779"/>
        <v>PY59 OSU</v>
      </c>
      <c r="H1791">
        <v>108059095</v>
      </c>
      <c r="I1791">
        <v>4153</v>
      </c>
      <c r="J1791" t="s">
        <v>331</v>
      </c>
      <c r="K1791" t="s">
        <v>167</v>
      </c>
      <c r="L1791" t="s">
        <v>19</v>
      </c>
      <c r="M1791" t="s">
        <v>20</v>
      </c>
    </row>
    <row r="1792" spans="1:13" x14ac:dyDescent="0.25">
      <c r="A1792">
        <f t="shared" si="779"/>
        <v>73072</v>
      </c>
      <c r="B1792" s="1">
        <f t="shared" si="779"/>
        <v>40929</v>
      </c>
      <c r="C1792" s="1">
        <f t="shared" si="779"/>
        <v>40931</v>
      </c>
      <c r="D1792">
        <f t="shared" si="779"/>
        <v>2</v>
      </c>
      <c r="E1792" t="str">
        <f t="shared" si="779"/>
        <v>Amon</v>
      </c>
      <c r="F1792" t="str">
        <f t="shared" si="779"/>
        <v>Pavluk</v>
      </c>
      <c r="G1792" t="str">
        <f t="shared" si="779"/>
        <v>PY59 OSU</v>
      </c>
      <c r="H1792">
        <v>542337208</v>
      </c>
      <c r="I1792">
        <v>730</v>
      </c>
      <c r="J1792" t="s">
        <v>331</v>
      </c>
      <c r="K1792" t="s">
        <v>167</v>
      </c>
      <c r="L1792" t="s">
        <v>19</v>
      </c>
      <c r="M1792" t="s">
        <v>20</v>
      </c>
    </row>
    <row r="1793" spans="1:13" x14ac:dyDescent="0.25">
      <c r="A1793">
        <f t="shared" si="779"/>
        <v>73072</v>
      </c>
      <c r="B1793" s="1">
        <f t="shared" si="779"/>
        <v>40929</v>
      </c>
      <c r="C1793" s="1">
        <f t="shared" si="779"/>
        <v>40931</v>
      </c>
      <c r="D1793">
        <f t="shared" si="779"/>
        <v>2</v>
      </c>
      <c r="E1793" t="str">
        <f t="shared" si="779"/>
        <v>Amon</v>
      </c>
      <c r="F1793" t="str">
        <f t="shared" si="779"/>
        <v>Pavluk</v>
      </c>
      <c r="G1793" t="str">
        <f t="shared" si="779"/>
        <v>PY59 OSU</v>
      </c>
      <c r="H1793">
        <v>329696949</v>
      </c>
      <c r="I1793">
        <v>940</v>
      </c>
      <c r="J1793" t="s">
        <v>331</v>
      </c>
      <c r="K1793" t="s">
        <v>171</v>
      </c>
      <c r="L1793" t="s">
        <v>19</v>
      </c>
      <c r="M1793" t="s">
        <v>20</v>
      </c>
    </row>
    <row r="1794" spans="1:13" x14ac:dyDescent="0.25">
      <c r="A1794">
        <f t="shared" si="779"/>
        <v>73072</v>
      </c>
      <c r="B1794" s="1">
        <f t="shared" si="779"/>
        <v>40929</v>
      </c>
      <c r="C1794" s="1">
        <f t="shared" si="779"/>
        <v>40931</v>
      </c>
      <c r="D1794">
        <f t="shared" si="779"/>
        <v>2</v>
      </c>
      <c r="E1794" t="str">
        <f t="shared" si="779"/>
        <v>Amon</v>
      </c>
      <c r="F1794" t="str">
        <f t="shared" si="779"/>
        <v>Pavluk</v>
      </c>
      <c r="G1794" t="str">
        <f t="shared" si="779"/>
        <v>PY59 OSU</v>
      </c>
      <c r="H1794">
        <v>948922240</v>
      </c>
      <c r="I1794">
        <v>1124</v>
      </c>
      <c r="J1794" t="s">
        <v>331</v>
      </c>
      <c r="K1794" t="s">
        <v>285</v>
      </c>
      <c r="L1794" t="s">
        <v>19</v>
      </c>
      <c r="M1794" t="s">
        <v>20</v>
      </c>
    </row>
    <row r="1795" spans="1:13" x14ac:dyDescent="0.25">
      <c r="A1795">
        <v>73073</v>
      </c>
      <c r="B1795" s="1">
        <v>40930</v>
      </c>
      <c r="C1795" s="1">
        <v>40932</v>
      </c>
      <c r="D1795">
        <v>2</v>
      </c>
      <c r="E1795" t="s">
        <v>253</v>
      </c>
      <c r="F1795" t="s">
        <v>445</v>
      </c>
      <c r="G1795" t="s">
        <v>96</v>
      </c>
      <c r="H1795">
        <v>790098813</v>
      </c>
      <c r="I1795">
        <v>4485</v>
      </c>
      <c r="J1795" t="s">
        <v>427</v>
      </c>
      <c r="K1795" t="s">
        <v>113</v>
      </c>
      <c r="L1795" t="s">
        <v>19</v>
      </c>
      <c r="M1795" t="s">
        <v>20</v>
      </c>
    </row>
    <row r="1796" spans="1:13" x14ac:dyDescent="0.25">
      <c r="A1796">
        <f t="shared" ref="A1796:A1806" si="780">A1795</f>
        <v>73073</v>
      </c>
      <c r="B1796" s="1">
        <f t="shared" ref="B1796:B1806" si="781">B1795</f>
        <v>40930</v>
      </c>
      <c r="C1796" s="1">
        <f t="shared" ref="C1796:C1806" si="782">C1795</f>
        <v>40932</v>
      </c>
      <c r="D1796">
        <f t="shared" ref="D1796:D1806" si="783">D1795</f>
        <v>2</v>
      </c>
      <c r="E1796" t="str">
        <f t="shared" ref="E1796:E1806" si="784">E1795</f>
        <v>Angelo</v>
      </c>
      <c r="F1796" t="str">
        <f t="shared" ref="F1796:F1806" si="785">F1795</f>
        <v>Brydon</v>
      </c>
      <c r="G1796" t="str">
        <f t="shared" ref="G1796:G1806" si="786">G1795</f>
        <v>BD08AOF</v>
      </c>
      <c r="H1796">
        <v>873916442</v>
      </c>
      <c r="I1796">
        <v>3130</v>
      </c>
      <c r="J1796" t="s">
        <v>427</v>
      </c>
      <c r="K1796" t="s">
        <v>34</v>
      </c>
      <c r="L1796" t="s">
        <v>19</v>
      </c>
      <c r="M1796" t="s">
        <v>20</v>
      </c>
    </row>
    <row r="1797" spans="1:13" x14ac:dyDescent="0.25">
      <c r="A1797">
        <f t="shared" si="780"/>
        <v>73073</v>
      </c>
      <c r="B1797" s="1">
        <f t="shared" si="781"/>
        <v>40930</v>
      </c>
      <c r="C1797" s="1">
        <f t="shared" si="782"/>
        <v>40932</v>
      </c>
      <c r="D1797">
        <f t="shared" si="783"/>
        <v>2</v>
      </c>
      <c r="E1797" t="str">
        <f t="shared" si="784"/>
        <v>Angelo</v>
      </c>
      <c r="F1797" t="str">
        <f t="shared" si="785"/>
        <v>Brydon</v>
      </c>
      <c r="G1797" t="str">
        <f t="shared" si="786"/>
        <v>BD08AOF</v>
      </c>
      <c r="H1797">
        <v>437243938</v>
      </c>
      <c r="I1797">
        <v>1773</v>
      </c>
      <c r="J1797" t="s">
        <v>427</v>
      </c>
      <c r="K1797" t="s">
        <v>34</v>
      </c>
      <c r="L1797" t="s">
        <v>19</v>
      </c>
      <c r="M1797" t="s">
        <v>20</v>
      </c>
    </row>
    <row r="1798" spans="1:13" x14ac:dyDescent="0.25">
      <c r="A1798">
        <f t="shared" si="780"/>
        <v>73073</v>
      </c>
      <c r="B1798" s="1">
        <f t="shared" si="781"/>
        <v>40930</v>
      </c>
      <c r="C1798" s="1">
        <f t="shared" si="782"/>
        <v>40932</v>
      </c>
      <c r="D1798">
        <f t="shared" si="783"/>
        <v>2</v>
      </c>
      <c r="E1798" t="str">
        <f t="shared" si="784"/>
        <v>Angelo</v>
      </c>
      <c r="F1798" t="str">
        <f t="shared" si="785"/>
        <v>Brydon</v>
      </c>
      <c r="G1798" t="str">
        <f t="shared" si="786"/>
        <v>BD08AOF</v>
      </c>
      <c r="H1798">
        <v>823659021</v>
      </c>
      <c r="I1798">
        <v>1882</v>
      </c>
      <c r="J1798" t="s">
        <v>113</v>
      </c>
      <c r="K1798" t="s">
        <v>427</v>
      </c>
      <c r="L1798" t="s">
        <v>19</v>
      </c>
      <c r="M1798" t="s">
        <v>20</v>
      </c>
    </row>
    <row r="1799" spans="1:13" x14ac:dyDescent="0.25">
      <c r="A1799">
        <f t="shared" si="780"/>
        <v>73073</v>
      </c>
      <c r="B1799" s="1">
        <f t="shared" si="781"/>
        <v>40930</v>
      </c>
      <c r="C1799" s="1">
        <f t="shared" si="782"/>
        <v>40932</v>
      </c>
      <c r="D1799">
        <f t="shared" si="783"/>
        <v>2</v>
      </c>
      <c r="E1799" t="str">
        <f t="shared" si="784"/>
        <v>Angelo</v>
      </c>
      <c r="F1799" t="str">
        <f t="shared" si="785"/>
        <v>Brydon</v>
      </c>
      <c r="G1799" t="str">
        <f t="shared" si="786"/>
        <v>BD08AOF</v>
      </c>
      <c r="H1799">
        <v>679662695</v>
      </c>
      <c r="I1799">
        <v>3378</v>
      </c>
      <c r="J1799" t="s">
        <v>113</v>
      </c>
      <c r="K1799" t="s">
        <v>427</v>
      </c>
      <c r="L1799" t="s">
        <v>19</v>
      </c>
      <c r="M1799" t="s">
        <v>20</v>
      </c>
    </row>
    <row r="1800" spans="1:13" x14ac:dyDescent="0.25">
      <c r="A1800">
        <f t="shared" si="780"/>
        <v>73073</v>
      </c>
      <c r="B1800" s="1">
        <f t="shared" si="781"/>
        <v>40930</v>
      </c>
      <c r="C1800" s="1">
        <f t="shared" si="782"/>
        <v>40932</v>
      </c>
      <c r="D1800">
        <f t="shared" si="783"/>
        <v>2</v>
      </c>
      <c r="E1800" t="str">
        <f t="shared" si="784"/>
        <v>Angelo</v>
      </c>
      <c r="F1800" t="str">
        <f t="shared" si="785"/>
        <v>Brydon</v>
      </c>
      <c r="G1800" t="str">
        <f t="shared" si="786"/>
        <v>BD08AOF</v>
      </c>
      <c r="H1800">
        <v>386318831</v>
      </c>
      <c r="I1800">
        <v>3750</v>
      </c>
      <c r="J1800" t="s">
        <v>113</v>
      </c>
      <c r="K1800" t="s">
        <v>427</v>
      </c>
      <c r="L1800" t="s">
        <v>19</v>
      </c>
      <c r="M1800" t="s">
        <v>20</v>
      </c>
    </row>
    <row r="1801" spans="1:13" x14ac:dyDescent="0.25">
      <c r="A1801">
        <f t="shared" si="780"/>
        <v>73073</v>
      </c>
      <c r="B1801" s="1">
        <f t="shared" si="781"/>
        <v>40930</v>
      </c>
      <c r="C1801" s="1">
        <f t="shared" si="782"/>
        <v>40932</v>
      </c>
      <c r="D1801">
        <f t="shared" si="783"/>
        <v>2</v>
      </c>
      <c r="E1801" t="str">
        <f t="shared" si="784"/>
        <v>Angelo</v>
      </c>
      <c r="F1801" t="str">
        <f t="shared" si="785"/>
        <v>Brydon</v>
      </c>
      <c r="G1801" t="str">
        <f t="shared" si="786"/>
        <v>BD08AOF</v>
      </c>
      <c r="H1801">
        <v>620000889</v>
      </c>
      <c r="I1801">
        <v>1377</v>
      </c>
      <c r="J1801" t="s">
        <v>113</v>
      </c>
      <c r="K1801" t="s">
        <v>427</v>
      </c>
      <c r="L1801" t="s">
        <v>19</v>
      </c>
      <c r="M1801" t="s">
        <v>20</v>
      </c>
    </row>
    <row r="1802" spans="1:13" x14ac:dyDescent="0.25">
      <c r="A1802">
        <f t="shared" si="780"/>
        <v>73073</v>
      </c>
      <c r="B1802" s="1">
        <f t="shared" si="781"/>
        <v>40930</v>
      </c>
      <c r="C1802" s="1">
        <f t="shared" si="782"/>
        <v>40932</v>
      </c>
      <c r="D1802">
        <f t="shared" si="783"/>
        <v>2</v>
      </c>
      <c r="E1802" t="str">
        <f t="shared" si="784"/>
        <v>Angelo</v>
      </c>
      <c r="F1802" t="str">
        <f t="shared" si="785"/>
        <v>Brydon</v>
      </c>
      <c r="G1802" t="str">
        <f t="shared" si="786"/>
        <v>BD08AOF</v>
      </c>
      <c r="H1802">
        <v>895228549</v>
      </c>
      <c r="I1802">
        <v>4264</v>
      </c>
      <c r="J1802" t="s">
        <v>113</v>
      </c>
      <c r="K1802" t="s">
        <v>34</v>
      </c>
      <c r="L1802" t="s">
        <v>19</v>
      </c>
      <c r="M1802" t="s">
        <v>20</v>
      </c>
    </row>
    <row r="1803" spans="1:13" x14ac:dyDescent="0.25">
      <c r="A1803">
        <f t="shared" si="780"/>
        <v>73073</v>
      </c>
      <c r="B1803" s="1">
        <f t="shared" si="781"/>
        <v>40930</v>
      </c>
      <c r="C1803" s="1">
        <f t="shared" si="782"/>
        <v>40932</v>
      </c>
      <c r="D1803">
        <f t="shared" si="783"/>
        <v>2</v>
      </c>
      <c r="E1803" t="str">
        <f t="shared" si="784"/>
        <v>Angelo</v>
      </c>
      <c r="F1803" t="str">
        <f t="shared" si="785"/>
        <v>Brydon</v>
      </c>
      <c r="G1803" t="str">
        <f t="shared" si="786"/>
        <v>BD08AOF</v>
      </c>
      <c r="H1803">
        <v>319749144</v>
      </c>
      <c r="I1803">
        <v>434</v>
      </c>
      <c r="J1803" t="s">
        <v>113</v>
      </c>
      <c r="K1803" t="s">
        <v>34</v>
      </c>
      <c r="L1803" t="s">
        <v>19</v>
      </c>
      <c r="M1803" t="s">
        <v>20</v>
      </c>
    </row>
    <row r="1804" spans="1:13" x14ac:dyDescent="0.25">
      <c r="A1804">
        <f t="shared" si="780"/>
        <v>73073</v>
      </c>
      <c r="B1804" s="1">
        <f t="shared" si="781"/>
        <v>40930</v>
      </c>
      <c r="C1804" s="1">
        <f t="shared" si="782"/>
        <v>40932</v>
      </c>
      <c r="D1804">
        <f t="shared" si="783"/>
        <v>2</v>
      </c>
      <c r="E1804" t="str">
        <f t="shared" si="784"/>
        <v>Angelo</v>
      </c>
      <c r="F1804" t="str">
        <f t="shared" si="785"/>
        <v>Brydon</v>
      </c>
      <c r="G1804" t="str">
        <f t="shared" si="786"/>
        <v>BD08AOF</v>
      </c>
      <c r="H1804">
        <v>297163840</v>
      </c>
      <c r="I1804">
        <v>2520</v>
      </c>
      <c r="J1804" t="s">
        <v>113</v>
      </c>
      <c r="K1804" t="s">
        <v>34</v>
      </c>
      <c r="L1804" t="s">
        <v>19</v>
      </c>
      <c r="M1804" t="s">
        <v>20</v>
      </c>
    </row>
    <row r="1805" spans="1:13" x14ac:dyDescent="0.25">
      <c r="A1805">
        <f t="shared" si="780"/>
        <v>73073</v>
      </c>
      <c r="B1805" s="1">
        <f t="shared" si="781"/>
        <v>40930</v>
      </c>
      <c r="C1805" s="1">
        <f t="shared" si="782"/>
        <v>40932</v>
      </c>
      <c r="D1805">
        <f t="shared" si="783"/>
        <v>2</v>
      </c>
      <c r="E1805" t="str">
        <f t="shared" si="784"/>
        <v>Angelo</v>
      </c>
      <c r="F1805" t="str">
        <f t="shared" si="785"/>
        <v>Brydon</v>
      </c>
      <c r="G1805" t="str">
        <f t="shared" si="786"/>
        <v>BD08AOF</v>
      </c>
      <c r="H1805">
        <v>797421880</v>
      </c>
      <c r="I1805">
        <v>268</v>
      </c>
      <c r="J1805" t="s">
        <v>34</v>
      </c>
      <c r="K1805" t="s">
        <v>113</v>
      </c>
      <c r="L1805" t="s">
        <v>19</v>
      </c>
      <c r="M1805" t="s">
        <v>20</v>
      </c>
    </row>
    <row r="1806" spans="1:13" x14ac:dyDescent="0.25">
      <c r="A1806">
        <f t="shared" si="780"/>
        <v>73073</v>
      </c>
      <c r="B1806" s="1">
        <f t="shared" si="781"/>
        <v>40930</v>
      </c>
      <c r="C1806" s="1">
        <f t="shared" si="782"/>
        <v>40932</v>
      </c>
      <c r="D1806">
        <f t="shared" si="783"/>
        <v>2</v>
      </c>
      <c r="E1806" t="str">
        <f t="shared" si="784"/>
        <v>Angelo</v>
      </c>
      <c r="F1806" t="str">
        <f t="shared" si="785"/>
        <v>Brydon</v>
      </c>
      <c r="G1806" t="str">
        <f t="shared" si="786"/>
        <v>BD08AOF</v>
      </c>
      <c r="H1806">
        <v>966295828</v>
      </c>
      <c r="I1806">
        <v>2104</v>
      </c>
      <c r="J1806" t="s">
        <v>34</v>
      </c>
      <c r="K1806" t="s">
        <v>113</v>
      </c>
      <c r="L1806" t="s">
        <v>19</v>
      </c>
      <c r="M1806" t="s">
        <v>20</v>
      </c>
    </row>
    <row r="1807" spans="1:13" x14ac:dyDescent="0.25">
      <c r="A1807">
        <v>73074</v>
      </c>
      <c r="B1807" s="1">
        <v>40930</v>
      </c>
      <c r="C1807" s="1">
        <v>40932</v>
      </c>
      <c r="D1807">
        <v>2</v>
      </c>
      <c r="E1807" t="s">
        <v>124</v>
      </c>
      <c r="F1807" t="s">
        <v>125</v>
      </c>
      <c r="G1807" t="s">
        <v>111</v>
      </c>
      <c r="H1807">
        <v>720941451</v>
      </c>
      <c r="I1807">
        <v>2097</v>
      </c>
      <c r="J1807" t="s">
        <v>315</v>
      </c>
      <c r="K1807" t="s">
        <v>106</v>
      </c>
      <c r="L1807" t="s">
        <v>19</v>
      </c>
      <c r="M1807" t="s">
        <v>20</v>
      </c>
    </row>
    <row r="1808" spans="1:13" x14ac:dyDescent="0.25">
      <c r="A1808">
        <f t="shared" ref="A1808:A1819" si="787">A1807</f>
        <v>73074</v>
      </c>
      <c r="B1808" s="1">
        <f t="shared" ref="B1808:B1819" si="788">B1807</f>
        <v>40930</v>
      </c>
      <c r="C1808" s="1">
        <f t="shared" ref="C1808:C1819" si="789">C1807</f>
        <v>40932</v>
      </c>
      <c r="D1808">
        <f t="shared" ref="D1808:D1819" si="790">D1807</f>
        <v>2</v>
      </c>
      <c r="E1808" t="str">
        <f t="shared" ref="E1808:E1819" si="791">E1807</f>
        <v>Dirk</v>
      </c>
      <c r="F1808" t="str">
        <f t="shared" ref="F1808:F1819" si="792">F1807</f>
        <v>Inde</v>
      </c>
      <c r="G1808" t="str">
        <f t="shared" ref="G1808:G1819" si="793">G1807</f>
        <v>BD09FNE</v>
      </c>
      <c r="H1808">
        <v>463222233</v>
      </c>
      <c r="I1808">
        <v>281</v>
      </c>
      <c r="J1808" t="s">
        <v>315</v>
      </c>
      <c r="K1808" t="s">
        <v>106</v>
      </c>
      <c r="L1808" t="s">
        <v>19</v>
      </c>
      <c r="M1808" t="s">
        <v>20</v>
      </c>
    </row>
    <row r="1809" spans="1:13" x14ac:dyDescent="0.25">
      <c r="A1809">
        <f t="shared" si="787"/>
        <v>73074</v>
      </c>
      <c r="B1809" s="1">
        <f t="shared" si="788"/>
        <v>40930</v>
      </c>
      <c r="C1809" s="1">
        <f t="shared" si="789"/>
        <v>40932</v>
      </c>
      <c r="D1809">
        <f t="shared" si="790"/>
        <v>2</v>
      </c>
      <c r="E1809" t="str">
        <f t="shared" si="791"/>
        <v>Dirk</v>
      </c>
      <c r="F1809" t="str">
        <f t="shared" si="792"/>
        <v>Inde</v>
      </c>
      <c r="G1809" t="str">
        <f t="shared" si="793"/>
        <v>BD09FNE</v>
      </c>
      <c r="H1809">
        <v>272299000</v>
      </c>
      <c r="I1809">
        <v>2202</v>
      </c>
      <c r="J1809" t="s">
        <v>315</v>
      </c>
      <c r="K1809" t="s">
        <v>60</v>
      </c>
      <c r="L1809" t="s">
        <v>19</v>
      </c>
      <c r="M1809" t="s">
        <v>20</v>
      </c>
    </row>
    <row r="1810" spans="1:13" x14ac:dyDescent="0.25">
      <c r="A1810">
        <f t="shared" si="787"/>
        <v>73074</v>
      </c>
      <c r="B1810" s="1">
        <f t="shared" si="788"/>
        <v>40930</v>
      </c>
      <c r="C1810" s="1">
        <f t="shared" si="789"/>
        <v>40932</v>
      </c>
      <c r="D1810">
        <f t="shared" si="790"/>
        <v>2</v>
      </c>
      <c r="E1810" t="str">
        <f t="shared" si="791"/>
        <v>Dirk</v>
      </c>
      <c r="F1810" t="str">
        <f t="shared" si="792"/>
        <v>Inde</v>
      </c>
      <c r="G1810" t="str">
        <f t="shared" si="793"/>
        <v>BD09FNE</v>
      </c>
      <c r="H1810">
        <v>386736105</v>
      </c>
      <c r="I1810">
        <v>3031</v>
      </c>
      <c r="J1810" t="s">
        <v>315</v>
      </c>
      <c r="K1810" t="s">
        <v>213</v>
      </c>
      <c r="L1810" t="s">
        <v>19</v>
      </c>
      <c r="M1810" t="s">
        <v>20</v>
      </c>
    </row>
    <row r="1811" spans="1:13" x14ac:dyDescent="0.25">
      <c r="A1811">
        <f t="shared" si="787"/>
        <v>73074</v>
      </c>
      <c r="B1811" s="1">
        <f t="shared" si="788"/>
        <v>40930</v>
      </c>
      <c r="C1811" s="1">
        <f t="shared" si="789"/>
        <v>40932</v>
      </c>
      <c r="D1811">
        <f t="shared" si="790"/>
        <v>2</v>
      </c>
      <c r="E1811" t="str">
        <f t="shared" si="791"/>
        <v>Dirk</v>
      </c>
      <c r="F1811" t="str">
        <f t="shared" si="792"/>
        <v>Inde</v>
      </c>
      <c r="G1811" t="str">
        <f t="shared" si="793"/>
        <v>BD09FNE</v>
      </c>
      <c r="H1811">
        <v>840813941</v>
      </c>
      <c r="I1811">
        <v>1697</v>
      </c>
      <c r="J1811" t="s">
        <v>106</v>
      </c>
      <c r="K1811" t="s">
        <v>315</v>
      </c>
      <c r="L1811" t="s">
        <v>19</v>
      </c>
      <c r="M1811" t="s">
        <v>20</v>
      </c>
    </row>
    <row r="1812" spans="1:13" x14ac:dyDescent="0.25">
      <c r="A1812">
        <f t="shared" si="787"/>
        <v>73074</v>
      </c>
      <c r="B1812" s="1">
        <f t="shared" si="788"/>
        <v>40930</v>
      </c>
      <c r="C1812" s="1">
        <f t="shared" si="789"/>
        <v>40932</v>
      </c>
      <c r="D1812">
        <f t="shared" si="790"/>
        <v>2</v>
      </c>
      <c r="E1812" t="str">
        <f t="shared" si="791"/>
        <v>Dirk</v>
      </c>
      <c r="F1812" t="str">
        <f t="shared" si="792"/>
        <v>Inde</v>
      </c>
      <c r="G1812" t="str">
        <f t="shared" si="793"/>
        <v>BD09FNE</v>
      </c>
      <c r="H1812">
        <v>199526758</v>
      </c>
      <c r="I1812">
        <v>4573</v>
      </c>
      <c r="J1812" t="s">
        <v>106</v>
      </c>
      <c r="K1812" t="s">
        <v>60</v>
      </c>
      <c r="L1812" t="s">
        <v>19</v>
      </c>
      <c r="M1812" t="s">
        <v>20</v>
      </c>
    </row>
    <row r="1813" spans="1:13" x14ac:dyDescent="0.25">
      <c r="A1813">
        <f t="shared" si="787"/>
        <v>73074</v>
      </c>
      <c r="B1813" s="1">
        <f t="shared" si="788"/>
        <v>40930</v>
      </c>
      <c r="C1813" s="1">
        <f t="shared" si="789"/>
        <v>40932</v>
      </c>
      <c r="D1813">
        <f t="shared" si="790"/>
        <v>2</v>
      </c>
      <c r="E1813" t="str">
        <f t="shared" si="791"/>
        <v>Dirk</v>
      </c>
      <c r="F1813" t="str">
        <f t="shared" si="792"/>
        <v>Inde</v>
      </c>
      <c r="G1813" t="str">
        <f t="shared" si="793"/>
        <v>BD09FNE</v>
      </c>
      <c r="H1813">
        <v>982139405</v>
      </c>
      <c r="I1813">
        <v>1915</v>
      </c>
      <c r="J1813" t="s">
        <v>106</v>
      </c>
      <c r="K1813" t="s">
        <v>213</v>
      </c>
      <c r="L1813" t="s">
        <v>19</v>
      </c>
      <c r="M1813" t="s">
        <v>20</v>
      </c>
    </row>
    <row r="1814" spans="1:13" x14ac:dyDescent="0.25">
      <c r="A1814">
        <f t="shared" si="787"/>
        <v>73074</v>
      </c>
      <c r="B1814" s="1">
        <f t="shared" si="788"/>
        <v>40930</v>
      </c>
      <c r="C1814" s="1">
        <f t="shared" si="789"/>
        <v>40932</v>
      </c>
      <c r="D1814">
        <f t="shared" si="790"/>
        <v>2</v>
      </c>
      <c r="E1814" t="str">
        <f t="shared" si="791"/>
        <v>Dirk</v>
      </c>
      <c r="F1814" t="str">
        <f t="shared" si="792"/>
        <v>Inde</v>
      </c>
      <c r="G1814" t="str">
        <f t="shared" si="793"/>
        <v>BD09FNE</v>
      </c>
      <c r="H1814">
        <v>540013821</v>
      </c>
      <c r="I1814">
        <v>3925</v>
      </c>
      <c r="J1814" t="s">
        <v>106</v>
      </c>
      <c r="K1814" t="s">
        <v>213</v>
      </c>
      <c r="L1814" t="s">
        <v>19</v>
      </c>
      <c r="M1814" t="s">
        <v>20</v>
      </c>
    </row>
    <row r="1815" spans="1:13" x14ac:dyDescent="0.25">
      <c r="A1815">
        <f t="shared" si="787"/>
        <v>73074</v>
      </c>
      <c r="B1815" s="1">
        <f t="shared" si="788"/>
        <v>40930</v>
      </c>
      <c r="C1815" s="1">
        <f t="shared" si="789"/>
        <v>40932</v>
      </c>
      <c r="D1815">
        <f t="shared" si="790"/>
        <v>2</v>
      </c>
      <c r="E1815" t="str">
        <f t="shared" si="791"/>
        <v>Dirk</v>
      </c>
      <c r="F1815" t="str">
        <f t="shared" si="792"/>
        <v>Inde</v>
      </c>
      <c r="G1815" t="str">
        <f t="shared" si="793"/>
        <v>BD09FNE</v>
      </c>
      <c r="H1815">
        <v>716954569</v>
      </c>
      <c r="I1815">
        <v>1371</v>
      </c>
      <c r="J1815" t="s">
        <v>106</v>
      </c>
      <c r="K1815" t="s">
        <v>213</v>
      </c>
      <c r="L1815" t="s">
        <v>19</v>
      </c>
      <c r="M1815" t="s">
        <v>20</v>
      </c>
    </row>
    <row r="1816" spans="1:13" x14ac:dyDescent="0.25">
      <c r="A1816">
        <f t="shared" si="787"/>
        <v>73074</v>
      </c>
      <c r="B1816" s="1">
        <f t="shared" si="788"/>
        <v>40930</v>
      </c>
      <c r="C1816" s="1">
        <f t="shared" si="789"/>
        <v>40932</v>
      </c>
      <c r="D1816">
        <f t="shared" si="790"/>
        <v>2</v>
      </c>
      <c r="E1816" t="str">
        <f t="shared" si="791"/>
        <v>Dirk</v>
      </c>
      <c r="F1816" t="str">
        <f t="shared" si="792"/>
        <v>Inde</v>
      </c>
      <c r="G1816" t="str">
        <f t="shared" si="793"/>
        <v>BD09FNE</v>
      </c>
      <c r="H1816">
        <v>901389518</v>
      </c>
      <c r="I1816">
        <v>4367</v>
      </c>
      <c r="J1816" t="s">
        <v>60</v>
      </c>
      <c r="K1816" t="s">
        <v>106</v>
      </c>
      <c r="L1816" t="s">
        <v>19</v>
      </c>
      <c r="M1816" t="s">
        <v>20</v>
      </c>
    </row>
    <row r="1817" spans="1:13" x14ac:dyDescent="0.25">
      <c r="A1817">
        <f t="shared" si="787"/>
        <v>73074</v>
      </c>
      <c r="B1817" s="1">
        <f t="shared" si="788"/>
        <v>40930</v>
      </c>
      <c r="C1817" s="1">
        <f t="shared" si="789"/>
        <v>40932</v>
      </c>
      <c r="D1817">
        <f t="shared" si="790"/>
        <v>2</v>
      </c>
      <c r="E1817" t="str">
        <f t="shared" si="791"/>
        <v>Dirk</v>
      </c>
      <c r="F1817" t="str">
        <f t="shared" si="792"/>
        <v>Inde</v>
      </c>
      <c r="G1817" t="str">
        <f t="shared" si="793"/>
        <v>BD09FNE</v>
      </c>
      <c r="H1817">
        <v>199403643</v>
      </c>
      <c r="I1817">
        <v>802</v>
      </c>
      <c r="J1817" t="s">
        <v>213</v>
      </c>
      <c r="K1817" t="s">
        <v>106</v>
      </c>
      <c r="L1817" t="s">
        <v>19</v>
      </c>
      <c r="M1817" t="s">
        <v>20</v>
      </c>
    </row>
    <row r="1818" spans="1:13" x14ac:dyDescent="0.25">
      <c r="A1818">
        <f t="shared" si="787"/>
        <v>73074</v>
      </c>
      <c r="B1818" s="1">
        <f t="shared" si="788"/>
        <v>40930</v>
      </c>
      <c r="C1818" s="1">
        <f t="shared" si="789"/>
        <v>40932</v>
      </c>
      <c r="D1818">
        <f t="shared" si="790"/>
        <v>2</v>
      </c>
      <c r="E1818" t="str">
        <f t="shared" si="791"/>
        <v>Dirk</v>
      </c>
      <c r="F1818" t="str">
        <f t="shared" si="792"/>
        <v>Inde</v>
      </c>
      <c r="G1818" t="str">
        <f t="shared" si="793"/>
        <v>BD09FNE</v>
      </c>
      <c r="H1818">
        <v>350682058</v>
      </c>
      <c r="I1818">
        <v>213</v>
      </c>
      <c r="J1818" t="s">
        <v>213</v>
      </c>
      <c r="K1818" t="s">
        <v>106</v>
      </c>
      <c r="L1818" t="s">
        <v>19</v>
      </c>
      <c r="M1818" t="s">
        <v>20</v>
      </c>
    </row>
    <row r="1819" spans="1:13" x14ac:dyDescent="0.25">
      <c r="A1819">
        <f t="shared" si="787"/>
        <v>73074</v>
      </c>
      <c r="B1819" s="1">
        <f t="shared" si="788"/>
        <v>40930</v>
      </c>
      <c r="C1819" s="1">
        <f t="shared" si="789"/>
        <v>40932</v>
      </c>
      <c r="D1819">
        <f t="shared" si="790"/>
        <v>2</v>
      </c>
      <c r="E1819" t="str">
        <f t="shared" si="791"/>
        <v>Dirk</v>
      </c>
      <c r="F1819" t="str">
        <f t="shared" si="792"/>
        <v>Inde</v>
      </c>
      <c r="G1819" t="str">
        <f t="shared" si="793"/>
        <v>BD09FNE</v>
      </c>
      <c r="H1819">
        <v>804057959</v>
      </c>
      <c r="I1819">
        <v>2938</v>
      </c>
      <c r="J1819" t="s">
        <v>213</v>
      </c>
      <c r="K1819" t="s">
        <v>60</v>
      </c>
      <c r="L1819" t="s">
        <v>19</v>
      </c>
      <c r="M1819" t="s">
        <v>20</v>
      </c>
    </row>
    <row r="1820" spans="1:13" x14ac:dyDescent="0.25">
      <c r="A1820">
        <v>73075</v>
      </c>
      <c r="B1820" s="1">
        <v>40930</v>
      </c>
      <c r="C1820" s="1">
        <v>40931</v>
      </c>
      <c r="D1820">
        <v>1</v>
      </c>
      <c r="E1820" t="s">
        <v>296</v>
      </c>
      <c r="F1820" t="s">
        <v>410</v>
      </c>
      <c r="G1820" t="s">
        <v>366</v>
      </c>
      <c r="H1820">
        <v>476052625</v>
      </c>
      <c r="I1820">
        <v>4207</v>
      </c>
      <c r="J1820" t="s">
        <v>252</v>
      </c>
      <c r="K1820" t="s">
        <v>467</v>
      </c>
      <c r="L1820" t="s">
        <v>19</v>
      </c>
      <c r="M1820" t="s">
        <v>20</v>
      </c>
    </row>
    <row r="1821" spans="1:13" x14ac:dyDescent="0.25">
      <c r="A1821">
        <f t="shared" ref="A1821:A1833" si="794">A1820</f>
        <v>73075</v>
      </c>
      <c r="B1821" s="1">
        <f t="shared" ref="B1821:B1833" si="795">B1820</f>
        <v>40930</v>
      </c>
      <c r="C1821" s="1">
        <f t="shared" ref="C1821:C1833" si="796">C1820</f>
        <v>40931</v>
      </c>
      <c r="D1821">
        <f t="shared" ref="D1821:D1833" si="797">D1820</f>
        <v>1</v>
      </c>
      <c r="E1821" t="str">
        <f t="shared" ref="E1821:E1833" si="798">E1820</f>
        <v>Solomon</v>
      </c>
      <c r="F1821" t="str">
        <f t="shared" ref="F1821:F1833" si="799">F1820</f>
        <v>Alessandrucci</v>
      </c>
      <c r="G1821" t="str">
        <f t="shared" ref="G1821:G1833" si="800">G1820</f>
        <v>BR58BXC</v>
      </c>
      <c r="H1821">
        <v>852333856</v>
      </c>
      <c r="I1821">
        <v>1988</v>
      </c>
      <c r="J1821" t="s">
        <v>252</v>
      </c>
      <c r="K1821" t="s">
        <v>467</v>
      </c>
      <c r="L1821" t="s">
        <v>19</v>
      </c>
      <c r="M1821" t="s">
        <v>20</v>
      </c>
    </row>
    <row r="1822" spans="1:13" x14ac:dyDescent="0.25">
      <c r="A1822">
        <f t="shared" si="794"/>
        <v>73075</v>
      </c>
      <c r="B1822" s="1">
        <f t="shared" si="795"/>
        <v>40930</v>
      </c>
      <c r="C1822" s="1">
        <f t="shared" si="796"/>
        <v>40931</v>
      </c>
      <c r="D1822">
        <f t="shared" si="797"/>
        <v>1</v>
      </c>
      <c r="E1822" t="str">
        <f t="shared" si="798"/>
        <v>Solomon</v>
      </c>
      <c r="F1822" t="str">
        <f t="shared" si="799"/>
        <v>Alessandrucci</v>
      </c>
      <c r="G1822" t="str">
        <f t="shared" si="800"/>
        <v>BR58BXC</v>
      </c>
      <c r="H1822">
        <v>592951350</v>
      </c>
      <c r="I1822">
        <v>1529</v>
      </c>
      <c r="J1822" t="s">
        <v>252</v>
      </c>
      <c r="K1822" t="s">
        <v>467</v>
      </c>
      <c r="L1822" t="s">
        <v>19</v>
      </c>
      <c r="M1822" t="s">
        <v>20</v>
      </c>
    </row>
    <row r="1823" spans="1:13" x14ac:dyDescent="0.25">
      <c r="A1823">
        <f t="shared" si="794"/>
        <v>73075</v>
      </c>
      <c r="B1823" s="1">
        <f t="shared" si="795"/>
        <v>40930</v>
      </c>
      <c r="C1823" s="1">
        <f t="shared" si="796"/>
        <v>40931</v>
      </c>
      <c r="D1823">
        <f t="shared" si="797"/>
        <v>1</v>
      </c>
      <c r="E1823" t="str">
        <f t="shared" si="798"/>
        <v>Solomon</v>
      </c>
      <c r="F1823" t="str">
        <f t="shared" si="799"/>
        <v>Alessandrucci</v>
      </c>
      <c r="G1823" t="str">
        <f t="shared" si="800"/>
        <v>BR58BXC</v>
      </c>
      <c r="H1823">
        <v>132520970</v>
      </c>
      <c r="I1823">
        <v>2830</v>
      </c>
      <c r="J1823" t="s">
        <v>252</v>
      </c>
      <c r="K1823" t="s">
        <v>467</v>
      </c>
      <c r="L1823" t="s">
        <v>19</v>
      </c>
      <c r="M1823" t="s">
        <v>20</v>
      </c>
    </row>
    <row r="1824" spans="1:13" x14ac:dyDescent="0.25">
      <c r="A1824">
        <f t="shared" si="794"/>
        <v>73075</v>
      </c>
      <c r="B1824" s="1">
        <f t="shared" si="795"/>
        <v>40930</v>
      </c>
      <c r="C1824" s="1">
        <f t="shared" si="796"/>
        <v>40931</v>
      </c>
      <c r="D1824">
        <f t="shared" si="797"/>
        <v>1</v>
      </c>
      <c r="E1824" t="str">
        <f t="shared" si="798"/>
        <v>Solomon</v>
      </c>
      <c r="F1824" t="str">
        <f t="shared" si="799"/>
        <v>Alessandrucci</v>
      </c>
      <c r="G1824" t="str">
        <f t="shared" si="800"/>
        <v>BR58BXC</v>
      </c>
      <c r="H1824">
        <v>864542096</v>
      </c>
      <c r="I1824">
        <v>3129</v>
      </c>
      <c r="J1824" t="s">
        <v>252</v>
      </c>
      <c r="K1824" t="s">
        <v>467</v>
      </c>
      <c r="L1824" t="s">
        <v>19</v>
      </c>
      <c r="M1824" t="s">
        <v>20</v>
      </c>
    </row>
    <row r="1825" spans="1:13" x14ac:dyDescent="0.25">
      <c r="A1825">
        <f t="shared" si="794"/>
        <v>73075</v>
      </c>
      <c r="B1825" s="1">
        <f t="shared" si="795"/>
        <v>40930</v>
      </c>
      <c r="C1825" s="1">
        <f t="shared" si="796"/>
        <v>40931</v>
      </c>
      <c r="D1825">
        <f t="shared" si="797"/>
        <v>1</v>
      </c>
      <c r="E1825" t="str">
        <f t="shared" si="798"/>
        <v>Solomon</v>
      </c>
      <c r="F1825" t="str">
        <f t="shared" si="799"/>
        <v>Alessandrucci</v>
      </c>
      <c r="G1825" t="str">
        <f t="shared" si="800"/>
        <v>BR58BXC</v>
      </c>
      <c r="H1825">
        <v>946584109</v>
      </c>
      <c r="I1825">
        <v>2426</v>
      </c>
      <c r="J1825" t="s">
        <v>252</v>
      </c>
      <c r="K1825" t="s">
        <v>467</v>
      </c>
      <c r="L1825" t="s">
        <v>19</v>
      </c>
      <c r="M1825" t="s">
        <v>20</v>
      </c>
    </row>
    <row r="1826" spans="1:13" x14ac:dyDescent="0.25">
      <c r="A1826">
        <f t="shared" si="794"/>
        <v>73075</v>
      </c>
      <c r="B1826" s="1">
        <f t="shared" si="795"/>
        <v>40930</v>
      </c>
      <c r="C1826" s="1">
        <f t="shared" si="796"/>
        <v>40931</v>
      </c>
      <c r="D1826">
        <f t="shared" si="797"/>
        <v>1</v>
      </c>
      <c r="E1826" t="str">
        <f t="shared" si="798"/>
        <v>Solomon</v>
      </c>
      <c r="F1826" t="str">
        <f t="shared" si="799"/>
        <v>Alessandrucci</v>
      </c>
      <c r="G1826" t="str">
        <f t="shared" si="800"/>
        <v>BR58BXC</v>
      </c>
      <c r="H1826">
        <v>137848315</v>
      </c>
      <c r="I1826">
        <v>2173</v>
      </c>
      <c r="J1826" t="s">
        <v>252</v>
      </c>
      <c r="K1826" t="s">
        <v>467</v>
      </c>
      <c r="L1826" t="s">
        <v>19</v>
      </c>
      <c r="M1826" t="s">
        <v>20</v>
      </c>
    </row>
    <row r="1827" spans="1:13" x14ac:dyDescent="0.25">
      <c r="A1827">
        <f t="shared" si="794"/>
        <v>73075</v>
      </c>
      <c r="B1827" s="1">
        <f t="shared" si="795"/>
        <v>40930</v>
      </c>
      <c r="C1827" s="1">
        <f t="shared" si="796"/>
        <v>40931</v>
      </c>
      <c r="D1827">
        <f t="shared" si="797"/>
        <v>1</v>
      </c>
      <c r="E1827" t="str">
        <f t="shared" si="798"/>
        <v>Solomon</v>
      </c>
      <c r="F1827" t="str">
        <f t="shared" si="799"/>
        <v>Alessandrucci</v>
      </c>
      <c r="G1827" t="str">
        <f t="shared" si="800"/>
        <v>BR58BXC</v>
      </c>
      <c r="H1827">
        <v>451319482</v>
      </c>
      <c r="I1827">
        <v>2847</v>
      </c>
      <c r="J1827" t="s">
        <v>467</v>
      </c>
      <c r="K1827" t="s">
        <v>252</v>
      </c>
      <c r="L1827" t="s">
        <v>19</v>
      </c>
      <c r="M1827" t="s">
        <v>20</v>
      </c>
    </row>
    <row r="1828" spans="1:13" x14ac:dyDescent="0.25">
      <c r="A1828">
        <f t="shared" si="794"/>
        <v>73075</v>
      </c>
      <c r="B1828" s="1">
        <f t="shared" si="795"/>
        <v>40930</v>
      </c>
      <c r="C1828" s="1">
        <f t="shared" si="796"/>
        <v>40931</v>
      </c>
      <c r="D1828">
        <f t="shared" si="797"/>
        <v>1</v>
      </c>
      <c r="E1828" t="str">
        <f t="shared" si="798"/>
        <v>Solomon</v>
      </c>
      <c r="F1828" t="str">
        <f t="shared" si="799"/>
        <v>Alessandrucci</v>
      </c>
      <c r="G1828" t="str">
        <f t="shared" si="800"/>
        <v>BR58BXC</v>
      </c>
      <c r="H1828">
        <v>877382534</v>
      </c>
      <c r="I1828">
        <v>3541</v>
      </c>
      <c r="J1828" t="s">
        <v>467</v>
      </c>
      <c r="K1828" t="s">
        <v>252</v>
      </c>
      <c r="L1828" t="s">
        <v>19</v>
      </c>
      <c r="M1828" t="s">
        <v>20</v>
      </c>
    </row>
    <row r="1829" spans="1:13" x14ac:dyDescent="0.25">
      <c r="A1829">
        <f t="shared" si="794"/>
        <v>73075</v>
      </c>
      <c r="B1829" s="1">
        <f t="shared" si="795"/>
        <v>40930</v>
      </c>
      <c r="C1829" s="1">
        <f t="shared" si="796"/>
        <v>40931</v>
      </c>
      <c r="D1829">
        <f t="shared" si="797"/>
        <v>1</v>
      </c>
      <c r="E1829" t="str">
        <f t="shared" si="798"/>
        <v>Solomon</v>
      </c>
      <c r="F1829" t="str">
        <f t="shared" si="799"/>
        <v>Alessandrucci</v>
      </c>
      <c r="G1829" t="str">
        <f t="shared" si="800"/>
        <v>BR58BXC</v>
      </c>
      <c r="H1829">
        <v>677217009</v>
      </c>
      <c r="I1829">
        <v>1785</v>
      </c>
      <c r="J1829" t="s">
        <v>467</v>
      </c>
      <c r="K1829" t="s">
        <v>252</v>
      </c>
      <c r="L1829" t="s">
        <v>19</v>
      </c>
      <c r="M1829" t="s">
        <v>20</v>
      </c>
    </row>
    <row r="1830" spans="1:13" x14ac:dyDescent="0.25">
      <c r="A1830">
        <f t="shared" si="794"/>
        <v>73075</v>
      </c>
      <c r="B1830" s="1">
        <f t="shared" si="795"/>
        <v>40930</v>
      </c>
      <c r="C1830" s="1">
        <f t="shared" si="796"/>
        <v>40931</v>
      </c>
      <c r="D1830">
        <f t="shared" si="797"/>
        <v>1</v>
      </c>
      <c r="E1830" t="str">
        <f t="shared" si="798"/>
        <v>Solomon</v>
      </c>
      <c r="F1830" t="str">
        <f t="shared" si="799"/>
        <v>Alessandrucci</v>
      </c>
      <c r="G1830" t="str">
        <f t="shared" si="800"/>
        <v>BR58BXC</v>
      </c>
      <c r="H1830">
        <v>605232244</v>
      </c>
      <c r="I1830">
        <v>3578</v>
      </c>
      <c r="J1830" t="s">
        <v>467</v>
      </c>
      <c r="K1830" t="s">
        <v>252</v>
      </c>
      <c r="L1830" t="s">
        <v>19</v>
      </c>
      <c r="M1830" t="s">
        <v>20</v>
      </c>
    </row>
    <row r="1831" spans="1:13" x14ac:dyDescent="0.25">
      <c r="A1831">
        <f t="shared" si="794"/>
        <v>73075</v>
      </c>
      <c r="B1831" s="1">
        <f t="shared" si="795"/>
        <v>40930</v>
      </c>
      <c r="C1831" s="1">
        <f t="shared" si="796"/>
        <v>40931</v>
      </c>
      <c r="D1831">
        <f t="shared" si="797"/>
        <v>1</v>
      </c>
      <c r="E1831" t="str">
        <f t="shared" si="798"/>
        <v>Solomon</v>
      </c>
      <c r="F1831" t="str">
        <f t="shared" si="799"/>
        <v>Alessandrucci</v>
      </c>
      <c r="G1831" t="str">
        <f t="shared" si="800"/>
        <v>BR58BXC</v>
      </c>
      <c r="H1831">
        <v>254848625</v>
      </c>
      <c r="I1831">
        <v>3240</v>
      </c>
      <c r="J1831" t="s">
        <v>467</v>
      </c>
      <c r="K1831" t="s">
        <v>252</v>
      </c>
      <c r="L1831" t="s">
        <v>19</v>
      </c>
      <c r="M1831" t="s">
        <v>20</v>
      </c>
    </row>
    <row r="1832" spans="1:13" x14ac:dyDescent="0.25">
      <c r="A1832">
        <f t="shared" si="794"/>
        <v>73075</v>
      </c>
      <c r="B1832" s="1">
        <f t="shared" si="795"/>
        <v>40930</v>
      </c>
      <c r="C1832" s="1">
        <f t="shared" si="796"/>
        <v>40931</v>
      </c>
      <c r="D1832">
        <f t="shared" si="797"/>
        <v>1</v>
      </c>
      <c r="E1832" t="str">
        <f t="shared" si="798"/>
        <v>Solomon</v>
      </c>
      <c r="F1832" t="str">
        <f t="shared" si="799"/>
        <v>Alessandrucci</v>
      </c>
      <c r="G1832" t="str">
        <f t="shared" si="800"/>
        <v>BR58BXC</v>
      </c>
      <c r="H1832">
        <v>561668821</v>
      </c>
      <c r="I1832">
        <v>1032</v>
      </c>
      <c r="J1832" t="s">
        <v>467</v>
      </c>
      <c r="K1832" t="s">
        <v>252</v>
      </c>
      <c r="L1832" t="s">
        <v>19</v>
      </c>
      <c r="M1832" t="s">
        <v>20</v>
      </c>
    </row>
    <row r="1833" spans="1:13" x14ac:dyDescent="0.25">
      <c r="A1833">
        <f t="shared" si="794"/>
        <v>73075</v>
      </c>
      <c r="B1833" s="1">
        <f t="shared" si="795"/>
        <v>40930</v>
      </c>
      <c r="C1833" s="1">
        <f t="shared" si="796"/>
        <v>40931</v>
      </c>
      <c r="D1833">
        <f t="shared" si="797"/>
        <v>1</v>
      </c>
      <c r="E1833" t="str">
        <f t="shared" si="798"/>
        <v>Solomon</v>
      </c>
      <c r="F1833" t="str">
        <f t="shared" si="799"/>
        <v>Alessandrucci</v>
      </c>
      <c r="G1833" t="str">
        <f t="shared" si="800"/>
        <v>BR58BXC</v>
      </c>
      <c r="H1833">
        <v>387878552</v>
      </c>
      <c r="I1833">
        <v>4372</v>
      </c>
      <c r="J1833" t="s">
        <v>467</v>
      </c>
      <c r="K1833" t="s">
        <v>252</v>
      </c>
      <c r="L1833" t="s">
        <v>19</v>
      </c>
      <c r="M1833" t="s">
        <v>20</v>
      </c>
    </row>
    <row r="1834" spans="1:13" x14ac:dyDescent="0.25">
      <c r="A1834">
        <v>73076</v>
      </c>
      <c r="B1834" s="1">
        <v>40930</v>
      </c>
      <c r="C1834" s="1">
        <v>40940</v>
      </c>
      <c r="D1834">
        <v>10</v>
      </c>
      <c r="E1834" t="s">
        <v>89</v>
      </c>
      <c r="F1834" t="s">
        <v>335</v>
      </c>
      <c r="G1834" t="s">
        <v>348</v>
      </c>
      <c r="H1834">
        <v>413816435</v>
      </c>
      <c r="I1834">
        <v>240</v>
      </c>
      <c r="J1834" t="s">
        <v>173</v>
      </c>
      <c r="K1834" t="s">
        <v>229</v>
      </c>
      <c r="L1834" t="s">
        <v>19</v>
      </c>
      <c r="M1834" t="s">
        <v>20</v>
      </c>
    </row>
    <row r="1835" spans="1:13" x14ac:dyDescent="0.25">
      <c r="A1835">
        <f t="shared" ref="A1835:A1852" si="801">A1834</f>
        <v>73076</v>
      </c>
      <c r="B1835" s="1">
        <f t="shared" ref="B1835:B1852" si="802">B1834</f>
        <v>40930</v>
      </c>
      <c r="C1835" s="1">
        <f t="shared" ref="C1835:C1852" si="803">C1834</f>
        <v>40940</v>
      </c>
      <c r="D1835">
        <f t="shared" ref="D1835:D1852" si="804">D1834</f>
        <v>10</v>
      </c>
      <c r="E1835" t="str">
        <f t="shared" ref="E1835:E1852" si="805">E1834</f>
        <v>Durant</v>
      </c>
      <c r="F1835" t="str">
        <f t="shared" ref="F1835:F1852" si="806">F1834</f>
        <v>Dankersley</v>
      </c>
      <c r="G1835" t="str">
        <f t="shared" ref="G1835:G1852" si="807">G1834</f>
        <v>PW08 EKJ</v>
      </c>
      <c r="H1835">
        <v>189721070</v>
      </c>
      <c r="I1835">
        <v>843</v>
      </c>
      <c r="J1835" t="s">
        <v>477</v>
      </c>
      <c r="K1835" t="s">
        <v>456</v>
      </c>
      <c r="L1835" t="s">
        <v>19</v>
      </c>
      <c r="M1835" t="s">
        <v>20</v>
      </c>
    </row>
    <row r="1836" spans="1:13" x14ac:dyDescent="0.25">
      <c r="A1836">
        <f t="shared" si="801"/>
        <v>73076</v>
      </c>
      <c r="B1836" s="1">
        <f t="shared" si="802"/>
        <v>40930</v>
      </c>
      <c r="C1836" s="1">
        <f t="shared" si="803"/>
        <v>40940</v>
      </c>
      <c r="D1836">
        <f t="shared" si="804"/>
        <v>10</v>
      </c>
      <c r="E1836" t="str">
        <f t="shared" si="805"/>
        <v>Durant</v>
      </c>
      <c r="F1836" t="str">
        <f t="shared" si="806"/>
        <v>Dankersley</v>
      </c>
      <c r="G1836" t="str">
        <f t="shared" si="807"/>
        <v>PW08 EKJ</v>
      </c>
      <c r="H1836">
        <v>894268691</v>
      </c>
      <c r="I1836">
        <v>2139</v>
      </c>
      <c r="J1836" t="s">
        <v>477</v>
      </c>
      <c r="K1836" t="s">
        <v>77</v>
      </c>
      <c r="L1836" t="s">
        <v>19</v>
      </c>
      <c r="M1836" t="s">
        <v>20</v>
      </c>
    </row>
    <row r="1837" spans="1:13" x14ac:dyDescent="0.25">
      <c r="A1837">
        <f t="shared" si="801"/>
        <v>73076</v>
      </c>
      <c r="B1837" s="1">
        <f t="shared" si="802"/>
        <v>40930</v>
      </c>
      <c r="C1837" s="1">
        <f t="shared" si="803"/>
        <v>40940</v>
      </c>
      <c r="D1837">
        <f t="shared" si="804"/>
        <v>10</v>
      </c>
      <c r="E1837" t="str">
        <f t="shared" si="805"/>
        <v>Durant</v>
      </c>
      <c r="F1837" t="str">
        <f t="shared" si="806"/>
        <v>Dankersley</v>
      </c>
      <c r="G1837" t="str">
        <f t="shared" si="807"/>
        <v>PW08 EKJ</v>
      </c>
      <c r="H1837">
        <v>827370793</v>
      </c>
      <c r="I1837">
        <v>4176</v>
      </c>
      <c r="J1837" t="s">
        <v>456</v>
      </c>
      <c r="K1837" t="s">
        <v>229</v>
      </c>
      <c r="L1837" t="s">
        <v>19</v>
      </c>
      <c r="M1837" t="s">
        <v>20</v>
      </c>
    </row>
    <row r="1838" spans="1:13" x14ac:dyDescent="0.25">
      <c r="A1838">
        <f t="shared" si="801"/>
        <v>73076</v>
      </c>
      <c r="B1838" s="1">
        <f t="shared" si="802"/>
        <v>40930</v>
      </c>
      <c r="C1838" s="1">
        <f t="shared" si="803"/>
        <v>40940</v>
      </c>
      <c r="D1838">
        <f t="shared" si="804"/>
        <v>10</v>
      </c>
      <c r="E1838" t="str">
        <f t="shared" si="805"/>
        <v>Durant</v>
      </c>
      <c r="F1838" t="str">
        <f t="shared" si="806"/>
        <v>Dankersley</v>
      </c>
      <c r="G1838" t="str">
        <f t="shared" si="807"/>
        <v>PW08 EKJ</v>
      </c>
      <c r="H1838">
        <v>234672344</v>
      </c>
      <c r="I1838">
        <v>1754</v>
      </c>
      <c r="J1838" t="s">
        <v>77</v>
      </c>
      <c r="K1838" t="s">
        <v>133</v>
      </c>
      <c r="L1838" t="s">
        <v>19</v>
      </c>
      <c r="M1838" t="s">
        <v>20</v>
      </c>
    </row>
    <row r="1839" spans="1:13" x14ac:dyDescent="0.25">
      <c r="A1839">
        <f t="shared" si="801"/>
        <v>73076</v>
      </c>
      <c r="B1839" s="1">
        <f t="shared" si="802"/>
        <v>40930</v>
      </c>
      <c r="C1839" s="1">
        <f t="shared" si="803"/>
        <v>40940</v>
      </c>
      <c r="D1839">
        <f t="shared" si="804"/>
        <v>10</v>
      </c>
      <c r="E1839" t="str">
        <f t="shared" si="805"/>
        <v>Durant</v>
      </c>
      <c r="F1839" t="str">
        <f t="shared" si="806"/>
        <v>Dankersley</v>
      </c>
      <c r="G1839" t="str">
        <f t="shared" si="807"/>
        <v>PW08 EKJ</v>
      </c>
      <c r="H1839">
        <v>730020632</v>
      </c>
      <c r="I1839">
        <v>3490</v>
      </c>
      <c r="J1839" t="s">
        <v>414</v>
      </c>
      <c r="K1839" t="s">
        <v>189</v>
      </c>
      <c r="L1839" t="s">
        <v>19</v>
      </c>
      <c r="M1839" t="s">
        <v>20</v>
      </c>
    </row>
    <row r="1840" spans="1:13" x14ac:dyDescent="0.25">
      <c r="A1840">
        <f t="shared" si="801"/>
        <v>73076</v>
      </c>
      <c r="B1840" s="1">
        <f t="shared" si="802"/>
        <v>40930</v>
      </c>
      <c r="C1840" s="1">
        <f t="shared" si="803"/>
        <v>40940</v>
      </c>
      <c r="D1840">
        <f t="shared" si="804"/>
        <v>10</v>
      </c>
      <c r="E1840" t="str">
        <f t="shared" si="805"/>
        <v>Durant</v>
      </c>
      <c r="F1840" t="str">
        <f t="shared" si="806"/>
        <v>Dankersley</v>
      </c>
      <c r="G1840" t="str">
        <f t="shared" si="807"/>
        <v>PW08 EKJ</v>
      </c>
      <c r="H1840">
        <v>584811403</v>
      </c>
      <c r="I1840">
        <v>1494</v>
      </c>
      <c r="J1840" t="s">
        <v>150</v>
      </c>
      <c r="K1840" t="s">
        <v>173</v>
      </c>
      <c r="L1840" t="s">
        <v>19</v>
      </c>
      <c r="M1840" t="s">
        <v>20</v>
      </c>
    </row>
    <row r="1841" spans="1:13" x14ac:dyDescent="0.25">
      <c r="A1841">
        <f t="shared" si="801"/>
        <v>73076</v>
      </c>
      <c r="B1841" s="1">
        <f t="shared" si="802"/>
        <v>40930</v>
      </c>
      <c r="C1841" s="1">
        <f t="shared" si="803"/>
        <v>40940</v>
      </c>
      <c r="D1841">
        <f t="shared" si="804"/>
        <v>10</v>
      </c>
      <c r="E1841" t="str">
        <f t="shared" si="805"/>
        <v>Durant</v>
      </c>
      <c r="F1841" t="str">
        <f t="shared" si="806"/>
        <v>Dankersley</v>
      </c>
      <c r="G1841" t="str">
        <f t="shared" si="807"/>
        <v>PW08 EKJ</v>
      </c>
      <c r="H1841">
        <v>204872073</v>
      </c>
      <c r="I1841">
        <v>3349</v>
      </c>
      <c r="J1841" t="s">
        <v>150</v>
      </c>
      <c r="K1841" t="s">
        <v>462</v>
      </c>
      <c r="L1841" t="s">
        <v>19</v>
      </c>
      <c r="M1841" t="s">
        <v>20</v>
      </c>
    </row>
    <row r="1842" spans="1:13" x14ac:dyDescent="0.25">
      <c r="A1842">
        <f t="shared" si="801"/>
        <v>73076</v>
      </c>
      <c r="B1842" s="1">
        <f t="shared" si="802"/>
        <v>40930</v>
      </c>
      <c r="C1842" s="1">
        <f t="shared" si="803"/>
        <v>40940</v>
      </c>
      <c r="D1842">
        <f t="shared" si="804"/>
        <v>10</v>
      </c>
      <c r="E1842" t="str">
        <f t="shared" si="805"/>
        <v>Durant</v>
      </c>
      <c r="F1842" t="str">
        <f t="shared" si="806"/>
        <v>Dankersley</v>
      </c>
      <c r="G1842" t="str">
        <f t="shared" si="807"/>
        <v>PW08 EKJ</v>
      </c>
      <c r="H1842">
        <v>315943799</v>
      </c>
      <c r="I1842">
        <v>2728</v>
      </c>
      <c r="J1842" t="s">
        <v>150</v>
      </c>
      <c r="K1842" t="s">
        <v>189</v>
      </c>
      <c r="L1842" t="s">
        <v>19</v>
      </c>
      <c r="M1842" t="s">
        <v>20</v>
      </c>
    </row>
    <row r="1843" spans="1:13" x14ac:dyDescent="0.25">
      <c r="A1843">
        <f t="shared" si="801"/>
        <v>73076</v>
      </c>
      <c r="B1843" s="1">
        <f t="shared" si="802"/>
        <v>40930</v>
      </c>
      <c r="C1843" s="1">
        <f t="shared" si="803"/>
        <v>40940</v>
      </c>
      <c r="D1843">
        <f t="shared" si="804"/>
        <v>10</v>
      </c>
      <c r="E1843" t="str">
        <f t="shared" si="805"/>
        <v>Durant</v>
      </c>
      <c r="F1843" t="str">
        <f t="shared" si="806"/>
        <v>Dankersley</v>
      </c>
      <c r="G1843" t="str">
        <f t="shared" si="807"/>
        <v>PW08 EKJ</v>
      </c>
      <c r="H1843">
        <v>441951338</v>
      </c>
      <c r="I1843">
        <v>4962</v>
      </c>
      <c r="J1843" t="s">
        <v>229</v>
      </c>
      <c r="K1843" t="s">
        <v>414</v>
      </c>
      <c r="L1843" t="s">
        <v>19</v>
      </c>
      <c r="M1843" t="s">
        <v>20</v>
      </c>
    </row>
    <row r="1844" spans="1:13" x14ac:dyDescent="0.25">
      <c r="A1844">
        <f t="shared" si="801"/>
        <v>73076</v>
      </c>
      <c r="B1844" s="1">
        <f t="shared" si="802"/>
        <v>40930</v>
      </c>
      <c r="C1844" s="1">
        <f t="shared" si="803"/>
        <v>40940</v>
      </c>
      <c r="D1844">
        <f t="shared" si="804"/>
        <v>10</v>
      </c>
      <c r="E1844" t="str">
        <f t="shared" si="805"/>
        <v>Durant</v>
      </c>
      <c r="F1844" t="str">
        <f t="shared" si="806"/>
        <v>Dankersley</v>
      </c>
      <c r="G1844" t="str">
        <f t="shared" si="807"/>
        <v>PW08 EKJ</v>
      </c>
      <c r="H1844">
        <v>304806486</v>
      </c>
      <c r="I1844">
        <v>2762</v>
      </c>
      <c r="J1844" t="s">
        <v>229</v>
      </c>
      <c r="K1844" t="s">
        <v>189</v>
      </c>
      <c r="L1844" t="s">
        <v>19</v>
      </c>
      <c r="M1844" t="s">
        <v>20</v>
      </c>
    </row>
    <row r="1845" spans="1:13" x14ac:dyDescent="0.25">
      <c r="A1845">
        <f t="shared" si="801"/>
        <v>73076</v>
      </c>
      <c r="B1845" s="1">
        <f t="shared" si="802"/>
        <v>40930</v>
      </c>
      <c r="C1845" s="1">
        <f t="shared" si="803"/>
        <v>40940</v>
      </c>
      <c r="D1845">
        <f t="shared" si="804"/>
        <v>10</v>
      </c>
      <c r="E1845" t="str">
        <f t="shared" si="805"/>
        <v>Durant</v>
      </c>
      <c r="F1845" t="str">
        <f t="shared" si="806"/>
        <v>Dankersley</v>
      </c>
      <c r="G1845" t="str">
        <f t="shared" si="807"/>
        <v>PW08 EKJ</v>
      </c>
      <c r="H1845">
        <v>845942309</v>
      </c>
      <c r="I1845">
        <v>2072</v>
      </c>
      <c r="J1845" t="s">
        <v>165</v>
      </c>
      <c r="K1845" t="s">
        <v>46</v>
      </c>
      <c r="L1845" t="s">
        <v>19</v>
      </c>
      <c r="M1845" t="s">
        <v>20</v>
      </c>
    </row>
    <row r="1846" spans="1:13" x14ac:dyDescent="0.25">
      <c r="A1846">
        <f t="shared" si="801"/>
        <v>73076</v>
      </c>
      <c r="B1846" s="1">
        <f t="shared" si="802"/>
        <v>40930</v>
      </c>
      <c r="C1846" s="1">
        <f t="shared" si="803"/>
        <v>40940</v>
      </c>
      <c r="D1846">
        <f t="shared" si="804"/>
        <v>10</v>
      </c>
      <c r="E1846" t="str">
        <f t="shared" si="805"/>
        <v>Durant</v>
      </c>
      <c r="F1846" t="str">
        <f t="shared" si="806"/>
        <v>Dankersley</v>
      </c>
      <c r="G1846" t="str">
        <f t="shared" si="807"/>
        <v>PW08 EKJ</v>
      </c>
      <c r="H1846">
        <v>107823795</v>
      </c>
      <c r="I1846">
        <v>4017</v>
      </c>
      <c r="J1846" t="s">
        <v>462</v>
      </c>
      <c r="K1846" t="s">
        <v>139</v>
      </c>
      <c r="L1846" t="s">
        <v>19</v>
      </c>
      <c r="M1846" t="s">
        <v>20</v>
      </c>
    </row>
    <row r="1847" spans="1:13" x14ac:dyDescent="0.25">
      <c r="A1847">
        <f t="shared" si="801"/>
        <v>73076</v>
      </c>
      <c r="B1847" s="1">
        <f t="shared" si="802"/>
        <v>40930</v>
      </c>
      <c r="C1847" s="1">
        <f t="shared" si="803"/>
        <v>40940</v>
      </c>
      <c r="D1847">
        <f t="shared" si="804"/>
        <v>10</v>
      </c>
      <c r="E1847" t="str">
        <f t="shared" si="805"/>
        <v>Durant</v>
      </c>
      <c r="F1847" t="str">
        <f t="shared" si="806"/>
        <v>Dankersley</v>
      </c>
      <c r="G1847" t="str">
        <f t="shared" si="807"/>
        <v>PW08 EKJ</v>
      </c>
      <c r="H1847">
        <v>870072609</v>
      </c>
      <c r="I1847">
        <v>2102</v>
      </c>
      <c r="J1847" t="s">
        <v>416</v>
      </c>
      <c r="K1847" t="s">
        <v>173</v>
      </c>
      <c r="L1847" t="s">
        <v>19</v>
      </c>
      <c r="M1847" t="s">
        <v>20</v>
      </c>
    </row>
    <row r="1848" spans="1:13" x14ac:dyDescent="0.25">
      <c r="A1848">
        <f t="shared" si="801"/>
        <v>73076</v>
      </c>
      <c r="B1848" s="1">
        <f t="shared" si="802"/>
        <v>40930</v>
      </c>
      <c r="C1848" s="1">
        <f t="shared" si="803"/>
        <v>40940</v>
      </c>
      <c r="D1848">
        <f t="shared" si="804"/>
        <v>10</v>
      </c>
      <c r="E1848" t="str">
        <f t="shared" si="805"/>
        <v>Durant</v>
      </c>
      <c r="F1848" t="str">
        <f t="shared" si="806"/>
        <v>Dankersley</v>
      </c>
      <c r="G1848" t="str">
        <f t="shared" si="807"/>
        <v>PW08 EKJ</v>
      </c>
      <c r="H1848">
        <v>320192665</v>
      </c>
      <c r="I1848">
        <v>4104</v>
      </c>
      <c r="J1848" t="s">
        <v>351</v>
      </c>
      <c r="K1848" t="s">
        <v>150</v>
      </c>
      <c r="L1848" t="s">
        <v>19</v>
      </c>
      <c r="M1848" t="s">
        <v>20</v>
      </c>
    </row>
    <row r="1849" spans="1:13" x14ac:dyDescent="0.25">
      <c r="A1849">
        <f t="shared" si="801"/>
        <v>73076</v>
      </c>
      <c r="B1849" s="1">
        <f t="shared" si="802"/>
        <v>40930</v>
      </c>
      <c r="C1849" s="1">
        <f t="shared" si="803"/>
        <v>40940</v>
      </c>
      <c r="D1849">
        <f t="shared" si="804"/>
        <v>10</v>
      </c>
      <c r="E1849" t="str">
        <f t="shared" si="805"/>
        <v>Durant</v>
      </c>
      <c r="F1849" t="str">
        <f t="shared" si="806"/>
        <v>Dankersley</v>
      </c>
      <c r="G1849" t="str">
        <f t="shared" si="807"/>
        <v>PW08 EKJ</v>
      </c>
      <c r="H1849">
        <v>771590063</v>
      </c>
      <c r="I1849">
        <v>1063</v>
      </c>
      <c r="J1849" t="s">
        <v>399</v>
      </c>
      <c r="K1849" t="s">
        <v>143</v>
      </c>
      <c r="L1849" t="s">
        <v>19</v>
      </c>
      <c r="M1849" t="s">
        <v>20</v>
      </c>
    </row>
    <row r="1850" spans="1:13" x14ac:dyDescent="0.25">
      <c r="A1850">
        <f t="shared" si="801"/>
        <v>73076</v>
      </c>
      <c r="B1850" s="1">
        <f t="shared" si="802"/>
        <v>40930</v>
      </c>
      <c r="C1850" s="1">
        <f t="shared" si="803"/>
        <v>40940</v>
      </c>
      <c r="D1850">
        <f t="shared" si="804"/>
        <v>10</v>
      </c>
      <c r="E1850" t="str">
        <f t="shared" si="805"/>
        <v>Durant</v>
      </c>
      <c r="F1850" t="str">
        <f t="shared" si="806"/>
        <v>Dankersley</v>
      </c>
      <c r="G1850" t="str">
        <f t="shared" si="807"/>
        <v>PW08 EKJ</v>
      </c>
      <c r="H1850">
        <v>848367652</v>
      </c>
      <c r="I1850">
        <v>3676</v>
      </c>
      <c r="J1850" t="s">
        <v>189</v>
      </c>
      <c r="K1850" t="s">
        <v>456</v>
      </c>
      <c r="L1850" t="s">
        <v>19</v>
      </c>
      <c r="M1850" t="s">
        <v>20</v>
      </c>
    </row>
    <row r="1851" spans="1:13" x14ac:dyDescent="0.25">
      <c r="A1851">
        <f t="shared" si="801"/>
        <v>73076</v>
      </c>
      <c r="B1851" s="1">
        <f t="shared" si="802"/>
        <v>40930</v>
      </c>
      <c r="C1851" s="1">
        <f t="shared" si="803"/>
        <v>40940</v>
      </c>
      <c r="D1851">
        <f t="shared" si="804"/>
        <v>10</v>
      </c>
      <c r="E1851" t="str">
        <f t="shared" si="805"/>
        <v>Durant</v>
      </c>
      <c r="F1851" t="str">
        <f t="shared" si="806"/>
        <v>Dankersley</v>
      </c>
      <c r="G1851" t="str">
        <f t="shared" si="807"/>
        <v>PW08 EKJ</v>
      </c>
      <c r="H1851">
        <v>794432737</v>
      </c>
      <c r="I1851">
        <v>1930</v>
      </c>
      <c r="J1851" t="s">
        <v>189</v>
      </c>
      <c r="K1851" t="s">
        <v>77</v>
      </c>
      <c r="L1851" t="s">
        <v>19</v>
      </c>
      <c r="M1851" t="s">
        <v>20</v>
      </c>
    </row>
    <row r="1852" spans="1:13" x14ac:dyDescent="0.25">
      <c r="A1852">
        <f t="shared" si="801"/>
        <v>73076</v>
      </c>
      <c r="B1852" s="1">
        <f t="shared" si="802"/>
        <v>40930</v>
      </c>
      <c r="C1852" s="1">
        <f t="shared" si="803"/>
        <v>40940</v>
      </c>
      <c r="D1852">
        <f t="shared" si="804"/>
        <v>10</v>
      </c>
      <c r="E1852" t="str">
        <f t="shared" si="805"/>
        <v>Durant</v>
      </c>
      <c r="F1852" t="str">
        <f t="shared" si="806"/>
        <v>Dankersley</v>
      </c>
      <c r="G1852" t="str">
        <f t="shared" si="807"/>
        <v>PW08 EKJ</v>
      </c>
      <c r="H1852">
        <v>755585914</v>
      </c>
      <c r="I1852">
        <v>2256</v>
      </c>
      <c r="J1852" t="s">
        <v>189</v>
      </c>
      <c r="K1852" t="s">
        <v>77</v>
      </c>
      <c r="L1852" t="s">
        <v>19</v>
      </c>
      <c r="M1852" t="s">
        <v>20</v>
      </c>
    </row>
    <row r="1853" spans="1:13" x14ac:dyDescent="0.25">
      <c r="A1853">
        <v>73077</v>
      </c>
      <c r="B1853" s="1">
        <v>40930</v>
      </c>
      <c r="C1853" s="1">
        <v>40935</v>
      </c>
      <c r="D1853">
        <v>5</v>
      </c>
      <c r="E1853" t="s">
        <v>94</v>
      </c>
      <c r="F1853" t="s">
        <v>95</v>
      </c>
      <c r="G1853" t="s">
        <v>260</v>
      </c>
      <c r="H1853">
        <v>556823331</v>
      </c>
      <c r="I1853">
        <v>3047</v>
      </c>
      <c r="J1853" t="s">
        <v>319</v>
      </c>
      <c r="K1853" t="s">
        <v>317</v>
      </c>
      <c r="L1853" t="s">
        <v>19</v>
      </c>
      <c r="M1853" t="s">
        <v>20</v>
      </c>
    </row>
    <row r="1854" spans="1:13" x14ac:dyDescent="0.25">
      <c r="A1854">
        <f t="shared" ref="A1854:G1860" si="808">A1853</f>
        <v>73077</v>
      </c>
      <c r="B1854" s="1">
        <f t="shared" si="808"/>
        <v>40930</v>
      </c>
      <c r="C1854" s="1">
        <f t="shared" si="808"/>
        <v>40935</v>
      </c>
      <c r="D1854">
        <f t="shared" si="808"/>
        <v>5</v>
      </c>
      <c r="E1854" t="str">
        <f t="shared" si="808"/>
        <v>Anson</v>
      </c>
      <c r="F1854" t="str">
        <f t="shared" si="808"/>
        <v>Donnan</v>
      </c>
      <c r="G1854" t="str">
        <f t="shared" si="808"/>
        <v>PW08 LDA</v>
      </c>
      <c r="H1854">
        <v>982774595</v>
      </c>
      <c r="I1854">
        <v>2065</v>
      </c>
      <c r="J1854" t="s">
        <v>319</v>
      </c>
      <c r="K1854" t="s">
        <v>388</v>
      </c>
      <c r="L1854" t="s">
        <v>19</v>
      </c>
      <c r="M1854" t="s">
        <v>20</v>
      </c>
    </row>
    <row r="1855" spans="1:13" x14ac:dyDescent="0.25">
      <c r="A1855">
        <f t="shared" si="808"/>
        <v>73077</v>
      </c>
      <c r="B1855" s="1">
        <f t="shared" si="808"/>
        <v>40930</v>
      </c>
      <c r="C1855" s="1">
        <f t="shared" si="808"/>
        <v>40935</v>
      </c>
      <c r="D1855">
        <f t="shared" si="808"/>
        <v>5</v>
      </c>
      <c r="E1855" t="str">
        <f t="shared" si="808"/>
        <v>Anson</v>
      </c>
      <c r="F1855" t="str">
        <f t="shared" si="808"/>
        <v>Donnan</v>
      </c>
      <c r="G1855" t="str">
        <f t="shared" si="808"/>
        <v>PW08 LDA</v>
      </c>
      <c r="H1855">
        <v>739890362</v>
      </c>
      <c r="I1855">
        <v>1482</v>
      </c>
      <c r="J1855" t="s">
        <v>319</v>
      </c>
      <c r="K1855" t="s">
        <v>93</v>
      </c>
      <c r="L1855" t="s">
        <v>19</v>
      </c>
      <c r="M1855" t="s">
        <v>20</v>
      </c>
    </row>
    <row r="1856" spans="1:13" x14ac:dyDescent="0.25">
      <c r="A1856">
        <f t="shared" si="808"/>
        <v>73077</v>
      </c>
      <c r="B1856" s="1">
        <f t="shared" si="808"/>
        <v>40930</v>
      </c>
      <c r="C1856" s="1">
        <f t="shared" si="808"/>
        <v>40935</v>
      </c>
      <c r="D1856">
        <f t="shared" si="808"/>
        <v>5</v>
      </c>
      <c r="E1856" t="str">
        <f t="shared" si="808"/>
        <v>Anson</v>
      </c>
      <c r="F1856" t="str">
        <f t="shared" si="808"/>
        <v>Donnan</v>
      </c>
      <c r="G1856" t="str">
        <f t="shared" si="808"/>
        <v>PW08 LDA</v>
      </c>
      <c r="H1856">
        <v>326650200</v>
      </c>
      <c r="I1856">
        <v>1273</v>
      </c>
      <c r="J1856" t="s">
        <v>405</v>
      </c>
      <c r="K1856" t="s">
        <v>388</v>
      </c>
      <c r="L1856" t="s">
        <v>19</v>
      </c>
      <c r="M1856" t="s">
        <v>20</v>
      </c>
    </row>
    <row r="1857" spans="1:14" x14ac:dyDescent="0.25">
      <c r="A1857">
        <f t="shared" si="808"/>
        <v>73077</v>
      </c>
      <c r="B1857" s="1">
        <f t="shared" si="808"/>
        <v>40930</v>
      </c>
      <c r="C1857" s="1">
        <f t="shared" si="808"/>
        <v>40935</v>
      </c>
      <c r="D1857">
        <f t="shared" si="808"/>
        <v>5</v>
      </c>
      <c r="E1857" t="str">
        <f t="shared" si="808"/>
        <v>Anson</v>
      </c>
      <c r="F1857" t="str">
        <f t="shared" si="808"/>
        <v>Donnan</v>
      </c>
      <c r="G1857" t="str">
        <f t="shared" si="808"/>
        <v>PW08 LDA</v>
      </c>
      <c r="H1857">
        <v>468888766</v>
      </c>
      <c r="I1857">
        <v>1432</v>
      </c>
      <c r="J1857" t="s">
        <v>317</v>
      </c>
      <c r="K1857" t="s">
        <v>469</v>
      </c>
      <c r="L1857" t="s">
        <v>19</v>
      </c>
      <c r="M1857" t="s">
        <v>20</v>
      </c>
    </row>
    <row r="1858" spans="1:14" x14ac:dyDescent="0.25">
      <c r="A1858">
        <f t="shared" si="808"/>
        <v>73077</v>
      </c>
      <c r="B1858" s="1">
        <f t="shared" si="808"/>
        <v>40930</v>
      </c>
      <c r="C1858" s="1">
        <f t="shared" si="808"/>
        <v>40935</v>
      </c>
      <c r="D1858">
        <f t="shared" si="808"/>
        <v>5</v>
      </c>
      <c r="E1858" t="str">
        <f t="shared" si="808"/>
        <v>Anson</v>
      </c>
      <c r="F1858" t="str">
        <f t="shared" si="808"/>
        <v>Donnan</v>
      </c>
      <c r="G1858" t="str">
        <f t="shared" si="808"/>
        <v>PW08 LDA</v>
      </c>
      <c r="H1858">
        <v>747919472</v>
      </c>
      <c r="I1858">
        <v>4449</v>
      </c>
      <c r="J1858" t="s">
        <v>282</v>
      </c>
      <c r="K1858" t="s">
        <v>469</v>
      </c>
      <c r="L1858" t="s">
        <v>19</v>
      </c>
      <c r="M1858" t="s">
        <v>20</v>
      </c>
    </row>
    <row r="1859" spans="1:14" x14ac:dyDescent="0.25">
      <c r="A1859">
        <f t="shared" si="808"/>
        <v>73077</v>
      </c>
      <c r="B1859" s="1">
        <f t="shared" si="808"/>
        <v>40930</v>
      </c>
      <c r="C1859" s="1">
        <f t="shared" si="808"/>
        <v>40935</v>
      </c>
      <c r="D1859">
        <f t="shared" si="808"/>
        <v>5</v>
      </c>
      <c r="E1859" t="str">
        <f t="shared" si="808"/>
        <v>Anson</v>
      </c>
      <c r="F1859" t="str">
        <f t="shared" si="808"/>
        <v>Donnan</v>
      </c>
      <c r="G1859" t="str">
        <f t="shared" si="808"/>
        <v>PW08 LDA</v>
      </c>
      <c r="H1859">
        <v>473646158</v>
      </c>
      <c r="I1859">
        <v>623</v>
      </c>
      <c r="J1859" t="s">
        <v>263</v>
      </c>
      <c r="K1859" t="s">
        <v>319</v>
      </c>
      <c r="L1859" t="s">
        <v>19</v>
      </c>
      <c r="M1859" t="s">
        <v>20</v>
      </c>
    </row>
    <row r="1860" spans="1:14" x14ac:dyDescent="0.25">
      <c r="A1860">
        <f t="shared" si="808"/>
        <v>73077</v>
      </c>
      <c r="B1860" s="1">
        <f t="shared" si="808"/>
        <v>40930</v>
      </c>
      <c r="C1860" s="1">
        <f t="shared" si="808"/>
        <v>40935</v>
      </c>
      <c r="D1860">
        <f t="shared" si="808"/>
        <v>5</v>
      </c>
      <c r="E1860" t="str">
        <f t="shared" si="808"/>
        <v>Anson</v>
      </c>
      <c r="F1860" t="str">
        <f t="shared" si="808"/>
        <v>Donnan</v>
      </c>
      <c r="G1860" t="str">
        <f t="shared" si="808"/>
        <v>PW08 LDA</v>
      </c>
      <c r="H1860">
        <v>435311905</v>
      </c>
      <c r="I1860">
        <v>2113</v>
      </c>
      <c r="J1860" t="s">
        <v>27</v>
      </c>
      <c r="K1860" t="s">
        <v>388</v>
      </c>
      <c r="L1860" t="s">
        <v>19</v>
      </c>
      <c r="M1860" t="s">
        <v>20</v>
      </c>
    </row>
    <row r="1861" spans="1:14" x14ac:dyDescent="0.25">
      <c r="A1861">
        <v>73078</v>
      </c>
      <c r="B1861" s="1">
        <v>40930</v>
      </c>
      <c r="C1861" s="1">
        <v>40932</v>
      </c>
      <c r="D1861">
        <v>2</v>
      </c>
      <c r="E1861" t="s">
        <v>258</v>
      </c>
      <c r="F1861" t="s">
        <v>259</v>
      </c>
      <c r="G1861" t="s">
        <v>267</v>
      </c>
      <c r="H1861">
        <v>580349579</v>
      </c>
      <c r="I1861">
        <v>3221</v>
      </c>
      <c r="J1861" t="s">
        <v>431</v>
      </c>
      <c r="K1861" t="s">
        <v>202</v>
      </c>
      <c r="L1861" t="s">
        <v>19</v>
      </c>
      <c r="M1861" t="s">
        <v>20</v>
      </c>
    </row>
    <row r="1862" spans="1:14" x14ac:dyDescent="0.25">
      <c r="A1862">
        <f t="shared" ref="A1862:G1869" si="809">A1861</f>
        <v>73078</v>
      </c>
      <c r="B1862" s="1">
        <f t="shared" si="809"/>
        <v>40930</v>
      </c>
      <c r="C1862" s="1">
        <f t="shared" si="809"/>
        <v>40932</v>
      </c>
      <c r="D1862">
        <f t="shared" si="809"/>
        <v>2</v>
      </c>
      <c r="E1862" t="str">
        <f t="shared" si="809"/>
        <v>Benedict</v>
      </c>
      <c r="F1862" t="str">
        <f t="shared" si="809"/>
        <v>Brawley</v>
      </c>
      <c r="G1862" t="str">
        <f t="shared" si="809"/>
        <v>PY09 XRG</v>
      </c>
      <c r="H1862">
        <v>776742643</v>
      </c>
      <c r="I1862">
        <v>4957</v>
      </c>
      <c r="J1862" t="s">
        <v>431</v>
      </c>
      <c r="K1862" t="s">
        <v>150</v>
      </c>
      <c r="L1862" t="s">
        <v>19</v>
      </c>
      <c r="M1862" t="s">
        <v>20</v>
      </c>
    </row>
    <row r="1863" spans="1:14" x14ac:dyDescent="0.25">
      <c r="A1863">
        <f t="shared" si="809"/>
        <v>73078</v>
      </c>
      <c r="B1863" s="1">
        <f t="shared" si="809"/>
        <v>40930</v>
      </c>
      <c r="C1863" s="1">
        <f t="shared" si="809"/>
        <v>40932</v>
      </c>
      <c r="D1863">
        <f t="shared" si="809"/>
        <v>2</v>
      </c>
      <c r="E1863" t="str">
        <f t="shared" si="809"/>
        <v>Benedict</v>
      </c>
      <c r="F1863" t="str">
        <f t="shared" si="809"/>
        <v>Brawley</v>
      </c>
      <c r="G1863" t="str">
        <f t="shared" si="809"/>
        <v>PY09 XRG</v>
      </c>
      <c r="H1863">
        <v>262622925</v>
      </c>
      <c r="I1863">
        <v>4479</v>
      </c>
      <c r="J1863" t="s">
        <v>431</v>
      </c>
      <c r="K1863" t="s">
        <v>150</v>
      </c>
      <c r="L1863" t="s">
        <v>19</v>
      </c>
      <c r="M1863" t="s">
        <v>20</v>
      </c>
    </row>
    <row r="1864" spans="1:14" x14ac:dyDescent="0.25">
      <c r="A1864">
        <f t="shared" si="809"/>
        <v>73078</v>
      </c>
      <c r="B1864" s="1">
        <f t="shared" si="809"/>
        <v>40930</v>
      </c>
      <c r="C1864" s="1">
        <f t="shared" si="809"/>
        <v>40932</v>
      </c>
      <c r="D1864">
        <f t="shared" si="809"/>
        <v>2</v>
      </c>
      <c r="E1864" t="str">
        <f t="shared" si="809"/>
        <v>Benedict</v>
      </c>
      <c r="F1864" t="str">
        <f t="shared" si="809"/>
        <v>Brawley</v>
      </c>
      <c r="G1864" t="str">
        <f t="shared" si="809"/>
        <v>PY09 XRG</v>
      </c>
      <c r="H1864">
        <v>401722027</v>
      </c>
      <c r="I1864">
        <v>3204</v>
      </c>
      <c r="J1864" t="s">
        <v>205</v>
      </c>
      <c r="K1864" t="s">
        <v>431</v>
      </c>
      <c r="L1864" t="s">
        <v>190</v>
      </c>
      <c r="M1864" t="s">
        <v>191</v>
      </c>
      <c r="N1864" t="s">
        <v>192</v>
      </c>
    </row>
    <row r="1865" spans="1:14" x14ac:dyDescent="0.25">
      <c r="A1865">
        <f t="shared" si="809"/>
        <v>73078</v>
      </c>
      <c r="B1865" s="1">
        <f t="shared" si="809"/>
        <v>40930</v>
      </c>
      <c r="C1865" s="1">
        <f t="shared" si="809"/>
        <v>40932</v>
      </c>
      <c r="D1865">
        <f t="shared" si="809"/>
        <v>2</v>
      </c>
      <c r="E1865" t="str">
        <f t="shared" si="809"/>
        <v>Benedict</v>
      </c>
      <c r="F1865" t="str">
        <f t="shared" si="809"/>
        <v>Brawley</v>
      </c>
      <c r="G1865" t="str">
        <f t="shared" si="809"/>
        <v>PY09 XRG</v>
      </c>
      <c r="H1865">
        <v>774618345</v>
      </c>
      <c r="I1865">
        <v>4535</v>
      </c>
      <c r="J1865" t="s">
        <v>205</v>
      </c>
      <c r="K1865" t="s">
        <v>150</v>
      </c>
      <c r="L1865" t="s">
        <v>190</v>
      </c>
      <c r="M1865" t="s">
        <v>191</v>
      </c>
      <c r="N1865" t="s">
        <v>192</v>
      </c>
    </row>
    <row r="1866" spans="1:14" x14ac:dyDescent="0.25">
      <c r="A1866">
        <f t="shared" si="809"/>
        <v>73078</v>
      </c>
      <c r="B1866" s="1">
        <f t="shared" si="809"/>
        <v>40930</v>
      </c>
      <c r="C1866" s="1">
        <f t="shared" si="809"/>
        <v>40932</v>
      </c>
      <c r="D1866">
        <f t="shared" si="809"/>
        <v>2</v>
      </c>
      <c r="E1866" t="str">
        <f t="shared" si="809"/>
        <v>Benedict</v>
      </c>
      <c r="F1866" t="str">
        <f t="shared" si="809"/>
        <v>Brawley</v>
      </c>
      <c r="G1866" t="str">
        <f t="shared" si="809"/>
        <v>PY09 XRG</v>
      </c>
      <c r="H1866">
        <v>747935440</v>
      </c>
      <c r="I1866">
        <v>645</v>
      </c>
      <c r="J1866" t="s">
        <v>202</v>
      </c>
      <c r="K1866" t="s">
        <v>150</v>
      </c>
      <c r="L1866" t="s">
        <v>19</v>
      </c>
      <c r="M1866" t="s">
        <v>20</v>
      </c>
    </row>
    <row r="1867" spans="1:14" x14ac:dyDescent="0.25">
      <c r="A1867">
        <f t="shared" si="809"/>
        <v>73078</v>
      </c>
      <c r="B1867" s="1">
        <f t="shared" si="809"/>
        <v>40930</v>
      </c>
      <c r="C1867" s="1">
        <f t="shared" si="809"/>
        <v>40932</v>
      </c>
      <c r="D1867">
        <f t="shared" si="809"/>
        <v>2</v>
      </c>
      <c r="E1867" t="str">
        <f t="shared" si="809"/>
        <v>Benedict</v>
      </c>
      <c r="F1867" t="str">
        <f t="shared" si="809"/>
        <v>Brawley</v>
      </c>
      <c r="G1867" t="str">
        <f t="shared" si="809"/>
        <v>PY09 XRG</v>
      </c>
      <c r="H1867">
        <v>202874833</v>
      </c>
      <c r="I1867">
        <v>4288</v>
      </c>
      <c r="J1867" t="s">
        <v>202</v>
      </c>
      <c r="K1867" t="s">
        <v>150</v>
      </c>
      <c r="L1867" t="s">
        <v>19</v>
      </c>
      <c r="M1867" t="s">
        <v>20</v>
      </c>
    </row>
    <row r="1868" spans="1:14" x14ac:dyDescent="0.25">
      <c r="A1868">
        <f t="shared" si="809"/>
        <v>73078</v>
      </c>
      <c r="B1868" s="1">
        <f t="shared" si="809"/>
        <v>40930</v>
      </c>
      <c r="C1868" s="1">
        <f t="shared" si="809"/>
        <v>40932</v>
      </c>
      <c r="D1868">
        <f t="shared" si="809"/>
        <v>2</v>
      </c>
      <c r="E1868" t="str">
        <f t="shared" si="809"/>
        <v>Benedict</v>
      </c>
      <c r="F1868" t="str">
        <f t="shared" si="809"/>
        <v>Brawley</v>
      </c>
      <c r="G1868" t="str">
        <f t="shared" si="809"/>
        <v>PY09 XRG</v>
      </c>
      <c r="H1868">
        <v>194071736</v>
      </c>
      <c r="I1868">
        <v>2616</v>
      </c>
      <c r="J1868" t="s">
        <v>150</v>
      </c>
      <c r="K1868" t="s">
        <v>431</v>
      </c>
      <c r="L1868" t="s">
        <v>19</v>
      </c>
      <c r="M1868" t="s">
        <v>20</v>
      </c>
    </row>
    <row r="1869" spans="1:14" x14ac:dyDescent="0.25">
      <c r="A1869">
        <f t="shared" si="809"/>
        <v>73078</v>
      </c>
      <c r="B1869" s="1">
        <f t="shared" si="809"/>
        <v>40930</v>
      </c>
      <c r="C1869" s="1">
        <f t="shared" si="809"/>
        <v>40932</v>
      </c>
      <c r="D1869">
        <f t="shared" si="809"/>
        <v>2</v>
      </c>
      <c r="E1869" t="str">
        <f t="shared" si="809"/>
        <v>Benedict</v>
      </c>
      <c r="F1869" t="str">
        <f t="shared" si="809"/>
        <v>Brawley</v>
      </c>
      <c r="G1869" t="str">
        <f t="shared" si="809"/>
        <v>PY09 XRG</v>
      </c>
      <c r="H1869">
        <v>617042385</v>
      </c>
      <c r="I1869">
        <v>3403</v>
      </c>
      <c r="J1869" t="s">
        <v>150</v>
      </c>
      <c r="K1869" t="s">
        <v>202</v>
      </c>
      <c r="L1869" t="s">
        <v>19</v>
      </c>
      <c r="M1869" t="s">
        <v>20</v>
      </c>
    </row>
    <row r="1870" spans="1:14" x14ac:dyDescent="0.25">
      <c r="A1870">
        <v>73079</v>
      </c>
      <c r="B1870" s="1">
        <v>40930</v>
      </c>
      <c r="C1870" s="1">
        <v>40936</v>
      </c>
      <c r="D1870">
        <v>6</v>
      </c>
      <c r="E1870" t="s">
        <v>41</v>
      </c>
      <c r="F1870" t="s">
        <v>42</v>
      </c>
      <c r="G1870" t="s">
        <v>384</v>
      </c>
      <c r="H1870">
        <v>956545050</v>
      </c>
      <c r="I1870">
        <v>4308</v>
      </c>
      <c r="J1870" t="s">
        <v>377</v>
      </c>
      <c r="K1870" t="s">
        <v>477</v>
      </c>
      <c r="L1870" t="s">
        <v>19</v>
      </c>
      <c r="M1870" t="s">
        <v>20</v>
      </c>
    </row>
    <row r="1871" spans="1:14" x14ac:dyDescent="0.25">
      <c r="A1871">
        <f t="shared" ref="A1871:A1889" si="810">A1870</f>
        <v>73079</v>
      </c>
      <c r="B1871" s="1">
        <f t="shared" ref="B1871:B1889" si="811">B1870</f>
        <v>40930</v>
      </c>
      <c r="C1871" s="1">
        <f t="shared" ref="C1871:C1889" si="812">C1870</f>
        <v>40936</v>
      </c>
      <c r="D1871">
        <f t="shared" ref="D1871:D1889" si="813">D1870</f>
        <v>6</v>
      </c>
      <c r="E1871" t="str">
        <f t="shared" ref="E1871:E1889" si="814">E1870</f>
        <v>Igor</v>
      </c>
      <c r="F1871" t="str">
        <f t="shared" ref="F1871:F1889" si="815">F1870</f>
        <v>Woodruffe</v>
      </c>
      <c r="G1871" t="str">
        <f t="shared" ref="G1871:G1889" si="816">G1870</f>
        <v>PY09 XRH</v>
      </c>
      <c r="H1871">
        <v>296684168</v>
      </c>
      <c r="I1871">
        <v>1058</v>
      </c>
      <c r="J1871" t="s">
        <v>377</v>
      </c>
      <c r="K1871" t="s">
        <v>477</v>
      </c>
      <c r="L1871" t="s">
        <v>19</v>
      </c>
      <c r="M1871" t="s">
        <v>20</v>
      </c>
    </row>
    <row r="1872" spans="1:14" x14ac:dyDescent="0.25">
      <c r="A1872">
        <f t="shared" si="810"/>
        <v>73079</v>
      </c>
      <c r="B1872" s="1">
        <f t="shared" si="811"/>
        <v>40930</v>
      </c>
      <c r="C1872" s="1">
        <f t="shared" si="812"/>
        <v>40936</v>
      </c>
      <c r="D1872">
        <f t="shared" si="813"/>
        <v>6</v>
      </c>
      <c r="E1872" t="str">
        <f t="shared" si="814"/>
        <v>Igor</v>
      </c>
      <c r="F1872" t="str">
        <f t="shared" si="815"/>
        <v>Woodruffe</v>
      </c>
      <c r="G1872" t="str">
        <f t="shared" si="816"/>
        <v>PY09 XRH</v>
      </c>
      <c r="H1872">
        <v>567430321</v>
      </c>
      <c r="I1872">
        <v>2438</v>
      </c>
      <c r="J1872" t="s">
        <v>377</v>
      </c>
      <c r="K1872" t="s">
        <v>219</v>
      </c>
      <c r="L1872" t="s">
        <v>19</v>
      </c>
      <c r="M1872" t="s">
        <v>20</v>
      </c>
    </row>
    <row r="1873" spans="1:13" x14ac:dyDescent="0.25">
      <c r="A1873">
        <f t="shared" si="810"/>
        <v>73079</v>
      </c>
      <c r="B1873" s="1">
        <f t="shared" si="811"/>
        <v>40930</v>
      </c>
      <c r="C1873" s="1">
        <f t="shared" si="812"/>
        <v>40936</v>
      </c>
      <c r="D1873">
        <f t="shared" si="813"/>
        <v>6</v>
      </c>
      <c r="E1873" t="str">
        <f t="shared" si="814"/>
        <v>Igor</v>
      </c>
      <c r="F1873" t="str">
        <f t="shared" si="815"/>
        <v>Woodruffe</v>
      </c>
      <c r="G1873" t="str">
        <f t="shared" si="816"/>
        <v>PY09 XRH</v>
      </c>
      <c r="H1873">
        <v>782866953</v>
      </c>
      <c r="I1873">
        <v>4577</v>
      </c>
      <c r="J1873" t="s">
        <v>377</v>
      </c>
      <c r="K1873" t="s">
        <v>476</v>
      </c>
      <c r="L1873" t="s">
        <v>19</v>
      </c>
      <c r="M1873" t="s">
        <v>20</v>
      </c>
    </row>
    <row r="1874" spans="1:13" x14ac:dyDescent="0.25">
      <c r="A1874">
        <f t="shared" si="810"/>
        <v>73079</v>
      </c>
      <c r="B1874" s="1">
        <f t="shared" si="811"/>
        <v>40930</v>
      </c>
      <c r="C1874" s="1">
        <f t="shared" si="812"/>
        <v>40936</v>
      </c>
      <c r="D1874">
        <f t="shared" si="813"/>
        <v>6</v>
      </c>
      <c r="E1874" t="str">
        <f t="shared" si="814"/>
        <v>Igor</v>
      </c>
      <c r="F1874" t="str">
        <f t="shared" si="815"/>
        <v>Woodruffe</v>
      </c>
      <c r="G1874" t="str">
        <f t="shared" si="816"/>
        <v>PY09 XRH</v>
      </c>
      <c r="H1874">
        <v>719467965</v>
      </c>
      <c r="I1874">
        <v>4951</v>
      </c>
      <c r="J1874" t="s">
        <v>225</v>
      </c>
      <c r="K1874" t="s">
        <v>219</v>
      </c>
      <c r="L1874" t="s">
        <v>19</v>
      </c>
      <c r="M1874" t="s">
        <v>20</v>
      </c>
    </row>
    <row r="1875" spans="1:13" x14ac:dyDescent="0.25">
      <c r="A1875">
        <f t="shared" si="810"/>
        <v>73079</v>
      </c>
      <c r="B1875" s="1">
        <f t="shared" si="811"/>
        <v>40930</v>
      </c>
      <c r="C1875" s="1">
        <f t="shared" si="812"/>
        <v>40936</v>
      </c>
      <c r="D1875">
        <f t="shared" si="813"/>
        <v>6</v>
      </c>
      <c r="E1875" t="str">
        <f t="shared" si="814"/>
        <v>Igor</v>
      </c>
      <c r="F1875" t="str">
        <f t="shared" si="815"/>
        <v>Woodruffe</v>
      </c>
      <c r="G1875" t="str">
        <f t="shared" si="816"/>
        <v>PY09 XRH</v>
      </c>
      <c r="H1875">
        <v>821381534</v>
      </c>
      <c r="I1875">
        <v>4809</v>
      </c>
      <c r="J1875" t="s">
        <v>225</v>
      </c>
      <c r="K1875" t="s">
        <v>476</v>
      </c>
      <c r="L1875" t="s">
        <v>19</v>
      </c>
      <c r="M1875" t="s">
        <v>20</v>
      </c>
    </row>
    <row r="1876" spans="1:13" x14ac:dyDescent="0.25">
      <c r="A1876">
        <f t="shared" si="810"/>
        <v>73079</v>
      </c>
      <c r="B1876" s="1">
        <f t="shared" si="811"/>
        <v>40930</v>
      </c>
      <c r="C1876" s="1">
        <f t="shared" si="812"/>
        <v>40936</v>
      </c>
      <c r="D1876">
        <f t="shared" si="813"/>
        <v>6</v>
      </c>
      <c r="E1876" t="str">
        <f t="shared" si="814"/>
        <v>Igor</v>
      </c>
      <c r="F1876" t="str">
        <f t="shared" si="815"/>
        <v>Woodruffe</v>
      </c>
      <c r="G1876" t="str">
        <f t="shared" si="816"/>
        <v>PY09 XRH</v>
      </c>
      <c r="H1876">
        <v>514833441</v>
      </c>
      <c r="I1876">
        <v>3366</v>
      </c>
      <c r="J1876" t="s">
        <v>477</v>
      </c>
      <c r="K1876" t="s">
        <v>280</v>
      </c>
      <c r="L1876" t="s">
        <v>19</v>
      </c>
      <c r="M1876" t="s">
        <v>20</v>
      </c>
    </row>
    <row r="1877" spans="1:13" x14ac:dyDescent="0.25">
      <c r="A1877">
        <f t="shared" si="810"/>
        <v>73079</v>
      </c>
      <c r="B1877" s="1">
        <f t="shared" si="811"/>
        <v>40930</v>
      </c>
      <c r="C1877" s="1">
        <f t="shared" si="812"/>
        <v>40936</v>
      </c>
      <c r="D1877">
        <f t="shared" si="813"/>
        <v>6</v>
      </c>
      <c r="E1877" t="str">
        <f t="shared" si="814"/>
        <v>Igor</v>
      </c>
      <c r="F1877" t="str">
        <f t="shared" si="815"/>
        <v>Woodruffe</v>
      </c>
      <c r="G1877" t="str">
        <f t="shared" si="816"/>
        <v>PY09 XRH</v>
      </c>
      <c r="H1877">
        <v>247577456</v>
      </c>
      <c r="I1877">
        <v>1262</v>
      </c>
      <c r="J1877" t="s">
        <v>477</v>
      </c>
      <c r="K1877" t="s">
        <v>280</v>
      </c>
      <c r="L1877" t="s">
        <v>19</v>
      </c>
      <c r="M1877" t="s">
        <v>20</v>
      </c>
    </row>
    <row r="1878" spans="1:13" x14ac:dyDescent="0.25">
      <c r="A1878">
        <f t="shared" si="810"/>
        <v>73079</v>
      </c>
      <c r="B1878" s="1">
        <f t="shared" si="811"/>
        <v>40930</v>
      </c>
      <c r="C1878" s="1">
        <f t="shared" si="812"/>
        <v>40936</v>
      </c>
      <c r="D1878">
        <f t="shared" si="813"/>
        <v>6</v>
      </c>
      <c r="E1878" t="str">
        <f t="shared" si="814"/>
        <v>Igor</v>
      </c>
      <c r="F1878" t="str">
        <f t="shared" si="815"/>
        <v>Woodruffe</v>
      </c>
      <c r="G1878" t="str">
        <f t="shared" si="816"/>
        <v>PY09 XRH</v>
      </c>
      <c r="H1878">
        <v>415363293</v>
      </c>
      <c r="I1878">
        <v>1271</v>
      </c>
      <c r="J1878" t="s">
        <v>477</v>
      </c>
      <c r="K1878" t="s">
        <v>199</v>
      </c>
      <c r="L1878" t="s">
        <v>19</v>
      </c>
      <c r="M1878" t="s">
        <v>20</v>
      </c>
    </row>
    <row r="1879" spans="1:13" x14ac:dyDescent="0.25">
      <c r="A1879">
        <f t="shared" si="810"/>
        <v>73079</v>
      </c>
      <c r="B1879" s="1">
        <f t="shared" si="811"/>
        <v>40930</v>
      </c>
      <c r="C1879" s="1">
        <f t="shared" si="812"/>
        <v>40936</v>
      </c>
      <c r="D1879">
        <f t="shared" si="813"/>
        <v>6</v>
      </c>
      <c r="E1879" t="str">
        <f t="shared" si="814"/>
        <v>Igor</v>
      </c>
      <c r="F1879" t="str">
        <f t="shared" si="815"/>
        <v>Woodruffe</v>
      </c>
      <c r="G1879" t="str">
        <f t="shared" si="816"/>
        <v>PY09 XRH</v>
      </c>
      <c r="H1879">
        <v>276438106</v>
      </c>
      <c r="I1879">
        <v>4996</v>
      </c>
      <c r="J1879" t="s">
        <v>280</v>
      </c>
      <c r="K1879" t="s">
        <v>314</v>
      </c>
      <c r="L1879" t="s">
        <v>19</v>
      </c>
      <c r="M1879" t="s">
        <v>20</v>
      </c>
    </row>
    <row r="1880" spans="1:13" x14ac:dyDescent="0.25">
      <c r="A1880">
        <f t="shared" si="810"/>
        <v>73079</v>
      </c>
      <c r="B1880" s="1">
        <f t="shared" si="811"/>
        <v>40930</v>
      </c>
      <c r="C1880" s="1">
        <f t="shared" si="812"/>
        <v>40936</v>
      </c>
      <c r="D1880">
        <f t="shared" si="813"/>
        <v>6</v>
      </c>
      <c r="E1880" t="str">
        <f t="shared" si="814"/>
        <v>Igor</v>
      </c>
      <c r="F1880" t="str">
        <f t="shared" si="815"/>
        <v>Woodruffe</v>
      </c>
      <c r="G1880" t="str">
        <f t="shared" si="816"/>
        <v>PY09 XRH</v>
      </c>
      <c r="H1880">
        <v>796559365</v>
      </c>
      <c r="I1880">
        <v>2649</v>
      </c>
      <c r="J1880" t="s">
        <v>280</v>
      </c>
      <c r="K1880" t="s">
        <v>476</v>
      </c>
      <c r="L1880" t="s">
        <v>19</v>
      </c>
      <c r="M1880" t="s">
        <v>20</v>
      </c>
    </row>
    <row r="1881" spans="1:13" x14ac:dyDescent="0.25">
      <c r="A1881">
        <f t="shared" si="810"/>
        <v>73079</v>
      </c>
      <c r="B1881" s="1">
        <f t="shared" si="811"/>
        <v>40930</v>
      </c>
      <c r="C1881" s="1">
        <f t="shared" si="812"/>
        <v>40936</v>
      </c>
      <c r="D1881">
        <f t="shared" si="813"/>
        <v>6</v>
      </c>
      <c r="E1881" t="str">
        <f t="shared" si="814"/>
        <v>Igor</v>
      </c>
      <c r="F1881" t="str">
        <f t="shared" si="815"/>
        <v>Woodruffe</v>
      </c>
      <c r="G1881" t="str">
        <f t="shared" si="816"/>
        <v>PY09 XRH</v>
      </c>
      <c r="H1881">
        <v>832729680</v>
      </c>
      <c r="I1881">
        <v>1268</v>
      </c>
      <c r="J1881" t="s">
        <v>280</v>
      </c>
      <c r="K1881" t="s">
        <v>243</v>
      </c>
      <c r="L1881" t="s">
        <v>19</v>
      </c>
      <c r="M1881" t="s">
        <v>20</v>
      </c>
    </row>
    <row r="1882" spans="1:13" x14ac:dyDescent="0.25">
      <c r="A1882">
        <f t="shared" si="810"/>
        <v>73079</v>
      </c>
      <c r="B1882" s="1">
        <f t="shared" si="811"/>
        <v>40930</v>
      </c>
      <c r="C1882" s="1">
        <f t="shared" si="812"/>
        <v>40936</v>
      </c>
      <c r="D1882">
        <f t="shared" si="813"/>
        <v>6</v>
      </c>
      <c r="E1882" t="str">
        <f t="shared" si="814"/>
        <v>Igor</v>
      </c>
      <c r="F1882" t="str">
        <f t="shared" si="815"/>
        <v>Woodruffe</v>
      </c>
      <c r="G1882" t="str">
        <f t="shared" si="816"/>
        <v>PY09 XRH</v>
      </c>
      <c r="H1882">
        <v>582054838</v>
      </c>
      <c r="I1882">
        <v>3340</v>
      </c>
      <c r="J1882" t="s">
        <v>314</v>
      </c>
      <c r="K1882" t="s">
        <v>477</v>
      </c>
      <c r="L1882" t="s">
        <v>19</v>
      </c>
      <c r="M1882" t="s">
        <v>20</v>
      </c>
    </row>
    <row r="1883" spans="1:13" x14ac:dyDescent="0.25">
      <c r="A1883">
        <f t="shared" si="810"/>
        <v>73079</v>
      </c>
      <c r="B1883" s="1">
        <f t="shared" si="811"/>
        <v>40930</v>
      </c>
      <c r="C1883" s="1">
        <f t="shared" si="812"/>
        <v>40936</v>
      </c>
      <c r="D1883">
        <f t="shared" si="813"/>
        <v>6</v>
      </c>
      <c r="E1883" t="str">
        <f t="shared" si="814"/>
        <v>Igor</v>
      </c>
      <c r="F1883" t="str">
        <f t="shared" si="815"/>
        <v>Woodruffe</v>
      </c>
      <c r="G1883" t="str">
        <f t="shared" si="816"/>
        <v>PY09 XRH</v>
      </c>
      <c r="H1883">
        <v>299047604</v>
      </c>
      <c r="I1883">
        <v>128</v>
      </c>
      <c r="J1883" t="s">
        <v>199</v>
      </c>
      <c r="K1883" t="s">
        <v>225</v>
      </c>
      <c r="L1883" t="s">
        <v>19</v>
      </c>
      <c r="M1883" t="s">
        <v>20</v>
      </c>
    </row>
    <row r="1884" spans="1:13" x14ac:dyDescent="0.25">
      <c r="A1884">
        <f t="shared" si="810"/>
        <v>73079</v>
      </c>
      <c r="B1884" s="1">
        <f t="shared" si="811"/>
        <v>40930</v>
      </c>
      <c r="C1884" s="1">
        <f t="shared" si="812"/>
        <v>40936</v>
      </c>
      <c r="D1884">
        <f t="shared" si="813"/>
        <v>6</v>
      </c>
      <c r="E1884" t="str">
        <f t="shared" si="814"/>
        <v>Igor</v>
      </c>
      <c r="F1884" t="str">
        <f t="shared" si="815"/>
        <v>Woodruffe</v>
      </c>
      <c r="G1884" t="str">
        <f t="shared" si="816"/>
        <v>PY09 XRH</v>
      </c>
      <c r="H1884">
        <v>264163552</v>
      </c>
      <c r="I1884">
        <v>602</v>
      </c>
      <c r="J1884" t="s">
        <v>199</v>
      </c>
      <c r="K1884" t="s">
        <v>243</v>
      </c>
      <c r="L1884" t="s">
        <v>19</v>
      </c>
      <c r="M1884" t="s">
        <v>20</v>
      </c>
    </row>
    <row r="1885" spans="1:13" x14ac:dyDescent="0.25">
      <c r="A1885">
        <f t="shared" si="810"/>
        <v>73079</v>
      </c>
      <c r="B1885" s="1">
        <f t="shared" si="811"/>
        <v>40930</v>
      </c>
      <c r="C1885" s="1">
        <f t="shared" si="812"/>
        <v>40936</v>
      </c>
      <c r="D1885">
        <f t="shared" si="813"/>
        <v>6</v>
      </c>
      <c r="E1885" t="str">
        <f t="shared" si="814"/>
        <v>Igor</v>
      </c>
      <c r="F1885" t="str">
        <f t="shared" si="815"/>
        <v>Woodruffe</v>
      </c>
      <c r="G1885" t="str">
        <f t="shared" si="816"/>
        <v>PY09 XRH</v>
      </c>
      <c r="H1885">
        <v>799348371</v>
      </c>
      <c r="I1885">
        <v>4997</v>
      </c>
      <c r="J1885" t="s">
        <v>476</v>
      </c>
      <c r="K1885" t="s">
        <v>377</v>
      </c>
      <c r="L1885" t="s">
        <v>19</v>
      </c>
      <c r="M1885" t="s">
        <v>20</v>
      </c>
    </row>
    <row r="1886" spans="1:13" x14ac:dyDescent="0.25">
      <c r="A1886">
        <f t="shared" si="810"/>
        <v>73079</v>
      </c>
      <c r="B1886" s="1">
        <f t="shared" si="811"/>
        <v>40930</v>
      </c>
      <c r="C1886" s="1">
        <f t="shared" si="812"/>
        <v>40936</v>
      </c>
      <c r="D1886">
        <f t="shared" si="813"/>
        <v>6</v>
      </c>
      <c r="E1886" t="str">
        <f t="shared" si="814"/>
        <v>Igor</v>
      </c>
      <c r="F1886" t="str">
        <f t="shared" si="815"/>
        <v>Woodruffe</v>
      </c>
      <c r="G1886" t="str">
        <f t="shared" si="816"/>
        <v>PY09 XRH</v>
      </c>
      <c r="H1886">
        <v>430873069</v>
      </c>
      <c r="I1886">
        <v>932</v>
      </c>
      <c r="J1886" t="s">
        <v>214</v>
      </c>
      <c r="K1886" t="s">
        <v>377</v>
      </c>
      <c r="L1886" t="s">
        <v>19</v>
      </c>
      <c r="M1886" t="s">
        <v>20</v>
      </c>
    </row>
    <row r="1887" spans="1:13" x14ac:dyDescent="0.25">
      <c r="A1887">
        <f t="shared" si="810"/>
        <v>73079</v>
      </c>
      <c r="B1887" s="1">
        <f t="shared" si="811"/>
        <v>40930</v>
      </c>
      <c r="C1887" s="1">
        <f t="shared" si="812"/>
        <v>40936</v>
      </c>
      <c r="D1887">
        <f t="shared" si="813"/>
        <v>6</v>
      </c>
      <c r="E1887" t="str">
        <f t="shared" si="814"/>
        <v>Igor</v>
      </c>
      <c r="F1887" t="str">
        <f t="shared" si="815"/>
        <v>Woodruffe</v>
      </c>
      <c r="G1887" t="str">
        <f t="shared" si="816"/>
        <v>PY09 XRH</v>
      </c>
      <c r="H1887">
        <v>119407778</v>
      </c>
      <c r="I1887">
        <v>4491</v>
      </c>
      <c r="J1887" t="s">
        <v>214</v>
      </c>
      <c r="K1887" t="s">
        <v>199</v>
      </c>
      <c r="L1887" t="s">
        <v>19</v>
      </c>
      <c r="M1887" t="s">
        <v>20</v>
      </c>
    </row>
    <row r="1888" spans="1:13" x14ac:dyDescent="0.25">
      <c r="A1888">
        <f t="shared" si="810"/>
        <v>73079</v>
      </c>
      <c r="B1888" s="1">
        <f t="shared" si="811"/>
        <v>40930</v>
      </c>
      <c r="C1888" s="1">
        <f t="shared" si="812"/>
        <v>40936</v>
      </c>
      <c r="D1888">
        <f t="shared" si="813"/>
        <v>6</v>
      </c>
      <c r="E1888" t="str">
        <f t="shared" si="814"/>
        <v>Igor</v>
      </c>
      <c r="F1888" t="str">
        <f t="shared" si="815"/>
        <v>Woodruffe</v>
      </c>
      <c r="G1888" t="str">
        <f t="shared" si="816"/>
        <v>PY09 XRH</v>
      </c>
      <c r="H1888">
        <v>799856138</v>
      </c>
      <c r="I1888">
        <v>3611</v>
      </c>
      <c r="J1888" t="s">
        <v>354</v>
      </c>
      <c r="K1888" t="s">
        <v>219</v>
      </c>
      <c r="L1888" t="s">
        <v>19</v>
      </c>
      <c r="M1888" t="s">
        <v>20</v>
      </c>
    </row>
    <row r="1889" spans="1:13" x14ac:dyDescent="0.25">
      <c r="A1889">
        <f t="shared" si="810"/>
        <v>73079</v>
      </c>
      <c r="B1889" s="1">
        <f t="shared" si="811"/>
        <v>40930</v>
      </c>
      <c r="C1889" s="1">
        <f t="shared" si="812"/>
        <v>40936</v>
      </c>
      <c r="D1889">
        <f t="shared" si="813"/>
        <v>6</v>
      </c>
      <c r="E1889" t="str">
        <f t="shared" si="814"/>
        <v>Igor</v>
      </c>
      <c r="F1889" t="str">
        <f t="shared" si="815"/>
        <v>Woodruffe</v>
      </c>
      <c r="G1889" t="str">
        <f t="shared" si="816"/>
        <v>PY09 XRH</v>
      </c>
      <c r="H1889">
        <v>578501899</v>
      </c>
      <c r="I1889">
        <v>2399</v>
      </c>
      <c r="J1889" t="s">
        <v>327</v>
      </c>
      <c r="K1889" t="s">
        <v>199</v>
      </c>
      <c r="L1889" t="s">
        <v>19</v>
      </c>
      <c r="M1889" t="s">
        <v>20</v>
      </c>
    </row>
    <row r="1890" spans="1:13" x14ac:dyDescent="0.25">
      <c r="A1890">
        <v>73080</v>
      </c>
      <c r="B1890" s="1">
        <v>40930</v>
      </c>
      <c r="C1890" s="1">
        <v>40935</v>
      </c>
      <c r="D1890">
        <v>5</v>
      </c>
      <c r="E1890" t="s">
        <v>422</v>
      </c>
      <c r="F1890" t="s">
        <v>423</v>
      </c>
      <c r="G1890" t="s">
        <v>322</v>
      </c>
      <c r="H1890">
        <v>581575524</v>
      </c>
      <c r="I1890">
        <v>3818</v>
      </c>
      <c r="J1890" t="s">
        <v>118</v>
      </c>
      <c r="K1890" t="s">
        <v>84</v>
      </c>
      <c r="L1890" t="s">
        <v>19</v>
      </c>
      <c r="M1890" t="s">
        <v>20</v>
      </c>
    </row>
    <row r="1891" spans="1:13" x14ac:dyDescent="0.25">
      <c r="A1891">
        <f t="shared" ref="A1891:A1904" si="817">A1890</f>
        <v>73080</v>
      </c>
      <c r="B1891" s="1">
        <f t="shared" ref="B1891:B1904" si="818">B1890</f>
        <v>40930</v>
      </c>
      <c r="C1891" s="1">
        <f t="shared" ref="C1891:C1904" si="819">C1890</f>
        <v>40935</v>
      </c>
      <c r="D1891">
        <f t="shared" ref="D1891:D1904" si="820">D1890</f>
        <v>5</v>
      </c>
      <c r="E1891" t="str">
        <f t="shared" ref="E1891:E1904" si="821">E1890</f>
        <v>Cecil</v>
      </c>
      <c r="F1891" t="str">
        <f t="shared" ref="F1891:F1904" si="822">F1890</f>
        <v>Chellingworth</v>
      </c>
      <c r="G1891" t="str">
        <f t="shared" ref="G1891:G1904" si="823">G1890</f>
        <v>SDU 567M</v>
      </c>
      <c r="H1891">
        <v>346041284</v>
      </c>
      <c r="I1891">
        <v>1930</v>
      </c>
      <c r="J1891" t="s">
        <v>230</v>
      </c>
      <c r="K1891" t="s">
        <v>118</v>
      </c>
      <c r="L1891" t="s">
        <v>19</v>
      </c>
      <c r="M1891" t="s">
        <v>20</v>
      </c>
    </row>
    <row r="1892" spans="1:13" x14ac:dyDescent="0.25">
      <c r="A1892">
        <f t="shared" si="817"/>
        <v>73080</v>
      </c>
      <c r="B1892" s="1">
        <f t="shared" si="818"/>
        <v>40930</v>
      </c>
      <c r="C1892" s="1">
        <f t="shared" si="819"/>
        <v>40935</v>
      </c>
      <c r="D1892">
        <f t="shared" si="820"/>
        <v>5</v>
      </c>
      <c r="E1892" t="str">
        <f t="shared" si="821"/>
        <v>Cecil</v>
      </c>
      <c r="F1892" t="str">
        <f t="shared" si="822"/>
        <v>Chellingworth</v>
      </c>
      <c r="G1892" t="str">
        <f t="shared" si="823"/>
        <v>SDU 567M</v>
      </c>
      <c r="H1892">
        <v>206473117</v>
      </c>
      <c r="I1892">
        <v>3085</v>
      </c>
      <c r="J1892" t="s">
        <v>230</v>
      </c>
      <c r="K1892" t="s">
        <v>118</v>
      </c>
      <c r="L1892" t="s">
        <v>19</v>
      </c>
      <c r="M1892" t="s">
        <v>20</v>
      </c>
    </row>
    <row r="1893" spans="1:13" x14ac:dyDescent="0.25">
      <c r="A1893">
        <f t="shared" si="817"/>
        <v>73080</v>
      </c>
      <c r="B1893" s="1">
        <f t="shared" si="818"/>
        <v>40930</v>
      </c>
      <c r="C1893" s="1">
        <f t="shared" si="819"/>
        <v>40935</v>
      </c>
      <c r="D1893">
        <f t="shared" si="820"/>
        <v>5</v>
      </c>
      <c r="E1893" t="str">
        <f t="shared" si="821"/>
        <v>Cecil</v>
      </c>
      <c r="F1893" t="str">
        <f t="shared" si="822"/>
        <v>Chellingworth</v>
      </c>
      <c r="G1893" t="str">
        <f t="shared" si="823"/>
        <v>SDU 567M</v>
      </c>
      <c r="H1893">
        <v>795324609</v>
      </c>
      <c r="I1893">
        <v>4899</v>
      </c>
      <c r="J1893" t="s">
        <v>405</v>
      </c>
      <c r="K1893" t="s">
        <v>152</v>
      </c>
      <c r="L1893" t="s">
        <v>19</v>
      </c>
      <c r="M1893" t="s">
        <v>20</v>
      </c>
    </row>
    <row r="1894" spans="1:13" x14ac:dyDescent="0.25">
      <c r="A1894">
        <f t="shared" si="817"/>
        <v>73080</v>
      </c>
      <c r="B1894" s="1">
        <f t="shared" si="818"/>
        <v>40930</v>
      </c>
      <c r="C1894" s="1">
        <f t="shared" si="819"/>
        <v>40935</v>
      </c>
      <c r="D1894">
        <f t="shared" si="820"/>
        <v>5</v>
      </c>
      <c r="E1894" t="str">
        <f t="shared" si="821"/>
        <v>Cecil</v>
      </c>
      <c r="F1894" t="str">
        <f t="shared" si="822"/>
        <v>Chellingworth</v>
      </c>
      <c r="G1894" t="str">
        <f t="shared" si="823"/>
        <v>SDU 567M</v>
      </c>
      <c r="H1894">
        <v>174872338</v>
      </c>
      <c r="I1894">
        <v>1886</v>
      </c>
      <c r="J1894" t="s">
        <v>84</v>
      </c>
      <c r="K1894" t="s">
        <v>118</v>
      </c>
      <c r="L1894" t="s">
        <v>19</v>
      </c>
      <c r="M1894" t="s">
        <v>20</v>
      </c>
    </row>
    <row r="1895" spans="1:13" x14ac:dyDescent="0.25">
      <c r="A1895">
        <f t="shared" si="817"/>
        <v>73080</v>
      </c>
      <c r="B1895" s="1">
        <f t="shared" si="818"/>
        <v>40930</v>
      </c>
      <c r="C1895" s="1">
        <f t="shared" si="819"/>
        <v>40935</v>
      </c>
      <c r="D1895">
        <f t="shared" si="820"/>
        <v>5</v>
      </c>
      <c r="E1895" t="str">
        <f t="shared" si="821"/>
        <v>Cecil</v>
      </c>
      <c r="F1895" t="str">
        <f t="shared" si="822"/>
        <v>Chellingworth</v>
      </c>
      <c r="G1895" t="str">
        <f t="shared" si="823"/>
        <v>SDU 567M</v>
      </c>
      <c r="H1895">
        <v>943946118</v>
      </c>
      <c r="I1895">
        <v>267</v>
      </c>
      <c r="J1895" t="s">
        <v>84</v>
      </c>
      <c r="K1895" t="s">
        <v>362</v>
      </c>
      <c r="L1895" t="s">
        <v>19</v>
      </c>
      <c r="M1895" t="s">
        <v>20</v>
      </c>
    </row>
    <row r="1896" spans="1:13" x14ac:dyDescent="0.25">
      <c r="A1896">
        <f t="shared" si="817"/>
        <v>73080</v>
      </c>
      <c r="B1896" s="1">
        <f t="shared" si="818"/>
        <v>40930</v>
      </c>
      <c r="C1896" s="1">
        <f t="shared" si="819"/>
        <v>40935</v>
      </c>
      <c r="D1896">
        <f t="shared" si="820"/>
        <v>5</v>
      </c>
      <c r="E1896" t="str">
        <f t="shared" si="821"/>
        <v>Cecil</v>
      </c>
      <c r="F1896" t="str">
        <f t="shared" si="822"/>
        <v>Chellingworth</v>
      </c>
      <c r="G1896" t="str">
        <f t="shared" si="823"/>
        <v>SDU 567M</v>
      </c>
      <c r="H1896">
        <v>421324228</v>
      </c>
      <c r="I1896">
        <v>1528</v>
      </c>
      <c r="J1896" t="s">
        <v>84</v>
      </c>
      <c r="K1896" t="s">
        <v>24</v>
      </c>
      <c r="L1896" t="s">
        <v>19</v>
      </c>
      <c r="M1896" t="s">
        <v>20</v>
      </c>
    </row>
    <row r="1897" spans="1:13" x14ac:dyDescent="0.25">
      <c r="A1897">
        <f t="shared" si="817"/>
        <v>73080</v>
      </c>
      <c r="B1897" s="1">
        <f t="shared" si="818"/>
        <v>40930</v>
      </c>
      <c r="C1897" s="1">
        <f t="shared" si="819"/>
        <v>40935</v>
      </c>
      <c r="D1897">
        <f t="shared" si="820"/>
        <v>5</v>
      </c>
      <c r="E1897" t="str">
        <f t="shared" si="821"/>
        <v>Cecil</v>
      </c>
      <c r="F1897" t="str">
        <f t="shared" si="822"/>
        <v>Chellingworth</v>
      </c>
      <c r="G1897" t="str">
        <f t="shared" si="823"/>
        <v>SDU 567M</v>
      </c>
      <c r="H1897">
        <v>906440839</v>
      </c>
      <c r="I1897">
        <v>4469</v>
      </c>
      <c r="J1897" t="s">
        <v>152</v>
      </c>
      <c r="K1897" t="s">
        <v>229</v>
      </c>
      <c r="L1897" t="s">
        <v>19</v>
      </c>
      <c r="M1897" t="s">
        <v>20</v>
      </c>
    </row>
    <row r="1898" spans="1:13" x14ac:dyDescent="0.25">
      <c r="A1898">
        <f t="shared" si="817"/>
        <v>73080</v>
      </c>
      <c r="B1898" s="1">
        <f t="shared" si="818"/>
        <v>40930</v>
      </c>
      <c r="C1898" s="1">
        <f t="shared" si="819"/>
        <v>40935</v>
      </c>
      <c r="D1898">
        <f t="shared" si="820"/>
        <v>5</v>
      </c>
      <c r="E1898" t="str">
        <f t="shared" si="821"/>
        <v>Cecil</v>
      </c>
      <c r="F1898" t="str">
        <f t="shared" si="822"/>
        <v>Chellingworth</v>
      </c>
      <c r="G1898" t="str">
        <f t="shared" si="823"/>
        <v>SDU 567M</v>
      </c>
      <c r="H1898">
        <v>723615979</v>
      </c>
      <c r="I1898">
        <v>3536</v>
      </c>
      <c r="J1898" t="s">
        <v>152</v>
      </c>
      <c r="K1898" t="s">
        <v>351</v>
      </c>
      <c r="L1898" t="s">
        <v>19</v>
      </c>
      <c r="M1898" t="s">
        <v>20</v>
      </c>
    </row>
    <row r="1899" spans="1:13" x14ac:dyDescent="0.25">
      <c r="A1899">
        <f t="shared" si="817"/>
        <v>73080</v>
      </c>
      <c r="B1899" s="1">
        <f t="shared" si="818"/>
        <v>40930</v>
      </c>
      <c r="C1899" s="1">
        <f t="shared" si="819"/>
        <v>40935</v>
      </c>
      <c r="D1899">
        <f t="shared" si="820"/>
        <v>5</v>
      </c>
      <c r="E1899" t="str">
        <f t="shared" si="821"/>
        <v>Cecil</v>
      </c>
      <c r="F1899" t="str">
        <f t="shared" si="822"/>
        <v>Chellingworth</v>
      </c>
      <c r="G1899" t="str">
        <f t="shared" si="823"/>
        <v>SDU 567M</v>
      </c>
      <c r="H1899">
        <v>664697720</v>
      </c>
      <c r="I1899">
        <v>1483</v>
      </c>
      <c r="J1899" t="s">
        <v>362</v>
      </c>
      <c r="K1899" t="s">
        <v>405</v>
      </c>
      <c r="L1899" t="s">
        <v>19</v>
      </c>
      <c r="M1899" t="s">
        <v>20</v>
      </c>
    </row>
    <row r="1900" spans="1:13" x14ac:dyDescent="0.25">
      <c r="A1900">
        <f t="shared" si="817"/>
        <v>73080</v>
      </c>
      <c r="B1900" s="1">
        <f t="shared" si="818"/>
        <v>40930</v>
      </c>
      <c r="C1900" s="1">
        <f t="shared" si="819"/>
        <v>40935</v>
      </c>
      <c r="D1900">
        <f t="shared" si="820"/>
        <v>5</v>
      </c>
      <c r="E1900" t="str">
        <f t="shared" si="821"/>
        <v>Cecil</v>
      </c>
      <c r="F1900" t="str">
        <f t="shared" si="822"/>
        <v>Chellingworth</v>
      </c>
      <c r="G1900" t="str">
        <f t="shared" si="823"/>
        <v>SDU 567M</v>
      </c>
      <c r="H1900">
        <v>816992074</v>
      </c>
      <c r="I1900">
        <v>280</v>
      </c>
      <c r="J1900" t="s">
        <v>362</v>
      </c>
      <c r="K1900" t="s">
        <v>152</v>
      </c>
      <c r="L1900" t="s">
        <v>19</v>
      </c>
      <c r="M1900" t="s">
        <v>20</v>
      </c>
    </row>
    <row r="1901" spans="1:13" x14ac:dyDescent="0.25">
      <c r="A1901">
        <f t="shared" si="817"/>
        <v>73080</v>
      </c>
      <c r="B1901" s="1">
        <f t="shared" si="818"/>
        <v>40930</v>
      </c>
      <c r="C1901" s="1">
        <f t="shared" si="819"/>
        <v>40935</v>
      </c>
      <c r="D1901">
        <f t="shared" si="820"/>
        <v>5</v>
      </c>
      <c r="E1901" t="str">
        <f t="shared" si="821"/>
        <v>Cecil</v>
      </c>
      <c r="F1901" t="str">
        <f t="shared" si="822"/>
        <v>Chellingworth</v>
      </c>
      <c r="G1901" t="str">
        <f t="shared" si="823"/>
        <v>SDU 567M</v>
      </c>
      <c r="H1901">
        <v>140960891</v>
      </c>
      <c r="I1901">
        <v>2655</v>
      </c>
      <c r="J1901" t="s">
        <v>217</v>
      </c>
      <c r="K1901" t="s">
        <v>152</v>
      </c>
      <c r="L1901" t="s">
        <v>19</v>
      </c>
      <c r="M1901" t="s">
        <v>20</v>
      </c>
    </row>
    <row r="1902" spans="1:13" x14ac:dyDescent="0.25">
      <c r="A1902">
        <f t="shared" si="817"/>
        <v>73080</v>
      </c>
      <c r="B1902" s="1">
        <f t="shared" si="818"/>
        <v>40930</v>
      </c>
      <c r="C1902" s="1">
        <f t="shared" si="819"/>
        <v>40935</v>
      </c>
      <c r="D1902">
        <f t="shared" si="820"/>
        <v>5</v>
      </c>
      <c r="E1902" t="str">
        <f t="shared" si="821"/>
        <v>Cecil</v>
      </c>
      <c r="F1902" t="str">
        <f t="shared" si="822"/>
        <v>Chellingworth</v>
      </c>
      <c r="G1902" t="str">
        <f t="shared" si="823"/>
        <v>SDU 567M</v>
      </c>
      <c r="H1902">
        <v>128897982</v>
      </c>
      <c r="I1902">
        <v>1518</v>
      </c>
      <c r="J1902" t="s">
        <v>217</v>
      </c>
      <c r="K1902" t="s">
        <v>362</v>
      </c>
      <c r="L1902" t="s">
        <v>19</v>
      </c>
      <c r="M1902" t="s">
        <v>20</v>
      </c>
    </row>
    <row r="1903" spans="1:13" x14ac:dyDescent="0.25">
      <c r="A1903">
        <f t="shared" si="817"/>
        <v>73080</v>
      </c>
      <c r="B1903" s="1">
        <f t="shared" si="818"/>
        <v>40930</v>
      </c>
      <c r="C1903" s="1">
        <f t="shared" si="819"/>
        <v>40935</v>
      </c>
      <c r="D1903">
        <f t="shared" si="820"/>
        <v>5</v>
      </c>
      <c r="E1903" t="str">
        <f t="shared" si="821"/>
        <v>Cecil</v>
      </c>
      <c r="F1903" t="str">
        <f t="shared" si="822"/>
        <v>Chellingworth</v>
      </c>
      <c r="G1903" t="str">
        <f t="shared" si="823"/>
        <v>SDU 567M</v>
      </c>
      <c r="H1903">
        <v>350192581</v>
      </c>
      <c r="I1903">
        <v>1564</v>
      </c>
      <c r="J1903" t="s">
        <v>217</v>
      </c>
      <c r="K1903" t="s">
        <v>24</v>
      </c>
      <c r="L1903" t="s">
        <v>19</v>
      </c>
      <c r="M1903" t="s">
        <v>20</v>
      </c>
    </row>
    <row r="1904" spans="1:13" x14ac:dyDescent="0.25">
      <c r="A1904">
        <f t="shared" si="817"/>
        <v>73080</v>
      </c>
      <c r="B1904" s="1">
        <f t="shared" si="818"/>
        <v>40930</v>
      </c>
      <c r="C1904" s="1">
        <f t="shared" si="819"/>
        <v>40935</v>
      </c>
      <c r="D1904">
        <f t="shared" si="820"/>
        <v>5</v>
      </c>
      <c r="E1904" t="str">
        <f t="shared" si="821"/>
        <v>Cecil</v>
      </c>
      <c r="F1904" t="str">
        <f t="shared" si="822"/>
        <v>Chellingworth</v>
      </c>
      <c r="G1904" t="str">
        <f t="shared" si="823"/>
        <v>SDU 567M</v>
      </c>
      <c r="H1904">
        <v>192879415</v>
      </c>
      <c r="I1904">
        <v>1484</v>
      </c>
      <c r="J1904" t="s">
        <v>229</v>
      </c>
      <c r="K1904" t="s">
        <v>217</v>
      </c>
      <c r="L1904" t="s">
        <v>19</v>
      </c>
      <c r="M1904" t="s">
        <v>20</v>
      </c>
    </row>
    <row r="1905" spans="1:13" x14ac:dyDescent="0.25">
      <c r="A1905">
        <v>73081</v>
      </c>
      <c r="B1905" s="1">
        <v>40931</v>
      </c>
      <c r="C1905" s="1">
        <v>40932</v>
      </c>
      <c r="D1905">
        <v>1</v>
      </c>
      <c r="E1905" t="s">
        <v>346</v>
      </c>
      <c r="F1905" t="s">
        <v>347</v>
      </c>
      <c r="G1905" t="s">
        <v>197</v>
      </c>
      <c r="H1905">
        <v>798113404</v>
      </c>
      <c r="I1905">
        <v>2935</v>
      </c>
      <c r="J1905" t="s">
        <v>241</v>
      </c>
      <c r="K1905" t="s">
        <v>431</v>
      </c>
      <c r="L1905" t="s">
        <v>19</v>
      </c>
      <c r="M1905" t="s">
        <v>20</v>
      </c>
    </row>
    <row r="1906" spans="1:13" x14ac:dyDescent="0.25">
      <c r="A1906">
        <f t="shared" ref="A1906:A1916" si="824">A1905</f>
        <v>73081</v>
      </c>
      <c r="B1906" s="1">
        <f t="shared" ref="B1906:B1916" si="825">B1905</f>
        <v>40931</v>
      </c>
      <c r="C1906" s="1">
        <f t="shared" ref="C1906:C1916" si="826">C1905</f>
        <v>40932</v>
      </c>
      <c r="D1906">
        <f t="shared" ref="D1906:D1916" si="827">D1905</f>
        <v>1</v>
      </c>
      <c r="E1906" t="str">
        <f t="shared" ref="E1906:E1916" si="828">E1905</f>
        <v>Finlay</v>
      </c>
      <c r="F1906" t="str">
        <f t="shared" ref="F1906:F1916" si="829">F1905</f>
        <v>Berzin</v>
      </c>
      <c r="G1906" t="str">
        <f t="shared" ref="G1906:G1916" si="830">G1905</f>
        <v>BD60BVF</v>
      </c>
      <c r="H1906">
        <v>870207703</v>
      </c>
      <c r="I1906">
        <v>1632</v>
      </c>
      <c r="J1906" t="s">
        <v>241</v>
      </c>
      <c r="K1906" t="s">
        <v>431</v>
      </c>
      <c r="L1906" t="s">
        <v>19</v>
      </c>
      <c r="M1906" t="s">
        <v>20</v>
      </c>
    </row>
    <row r="1907" spans="1:13" x14ac:dyDescent="0.25">
      <c r="A1907">
        <f t="shared" si="824"/>
        <v>73081</v>
      </c>
      <c r="B1907" s="1">
        <f t="shared" si="825"/>
        <v>40931</v>
      </c>
      <c r="C1907" s="1">
        <f t="shared" si="826"/>
        <v>40932</v>
      </c>
      <c r="D1907">
        <f t="shared" si="827"/>
        <v>1</v>
      </c>
      <c r="E1907" t="str">
        <f t="shared" si="828"/>
        <v>Finlay</v>
      </c>
      <c r="F1907" t="str">
        <f t="shared" si="829"/>
        <v>Berzin</v>
      </c>
      <c r="G1907" t="str">
        <f t="shared" si="830"/>
        <v>BD60BVF</v>
      </c>
      <c r="H1907">
        <v>107590045</v>
      </c>
      <c r="I1907">
        <v>1951</v>
      </c>
      <c r="J1907" t="s">
        <v>241</v>
      </c>
      <c r="K1907" t="s">
        <v>431</v>
      </c>
      <c r="L1907" t="s">
        <v>19</v>
      </c>
      <c r="M1907" t="s">
        <v>20</v>
      </c>
    </row>
    <row r="1908" spans="1:13" x14ac:dyDescent="0.25">
      <c r="A1908">
        <f t="shared" si="824"/>
        <v>73081</v>
      </c>
      <c r="B1908" s="1">
        <f t="shared" si="825"/>
        <v>40931</v>
      </c>
      <c r="C1908" s="1">
        <f t="shared" si="826"/>
        <v>40932</v>
      </c>
      <c r="D1908">
        <f t="shared" si="827"/>
        <v>1</v>
      </c>
      <c r="E1908" t="str">
        <f t="shared" si="828"/>
        <v>Finlay</v>
      </c>
      <c r="F1908" t="str">
        <f t="shared" si="829"/>
        <v>Berzin</v>
      </c>
      <c r="G1908" t="str">
        <f t="shared" si="830"/>
        <v>BD60BVF</v>
      </c>
      <c r="H1908">
        <v>832739209</v>
      </c>
      <c r="I1908">
        <v>3814</v>
      </c>
      <c r="J1908" t="s">
        <v>241</v>
      </c>
      <c r="K1908" t="s">
        <v>431</v>
      </c>
      <c r="L1908" t="s">
        <v>19</v>
      </c>
      <c r="M1908" t="s">
        <v>20</v>
      </c>
    </row>
    <row r="1909" spans="1:13" x14ac:dyDescent="0.25">
      <c r="A1909">
        <f t="shared" si="824"/>
        <v>73081</v>
      </c>
      <c r="B1909" s="1">
        <f t="shared" si="825"/>
        <v>40931</v>
      </c>
      <c r="C1909" s="1">
        <f t="shared" si="826"/>
        <v>40932</v>
      </c>
      <c r="D1909">
        <f t="shared" si="827"/>
        <v>1</v>
      </c>
      <c r="E1909" t="str">
        <f t="shared" si="828"/>
        <v>Finlay</v>
      </c>
      <c r="F1909" t="str">
        <f t="shared" si="829"/>
        <v>Berzin</v>
      </c>
      <c r="G1909" t="str">
        <f t="shared" si="830"/>
        <v>BD60BVF</v>
      </c>
      <c r="H1909">
        <v>862177752</v>
      </c>
      <c r="I1909">
        <v>1897</v>
      </c>
      <c r="J1909" t="s">
        <v>241</v>
      </c>
      <c r="K1909" t="s">
        <v>431</v>
      </c>
      <c r="L1909" t="s">
        <v>19</v>
      </c>
      <c r="M1909" t="s">
        <v>20</v>
      </c>
    </row>
    <row r="1910" spans="1:13" x14ac:dyDescent="0.25">
      <c r="A1910">
        <f t="shared" si="824"/>
        <v>73081</v>
      </c>
      <c r="B1910" s="1">
        <f t="shared" si="825"/>
        <v>40931</v>
      </c>
      <c r="C1910" s="1">
        <f t="shared" si="826"/>
        <v>40932</v>
      </c>
      <c r="D1910">
        <f t="shared" si="827"/>
        <v>1</v>
      </c>
      <c r="E1910" t="str">
        <f t="shared" si="828"/>
        <v>Finlay</v>
      </c>
      <c r="F1910" t="str">
        <f t="shared" si="829"/>
        <v>Berzin</v>
      </c>
      <c r="G1910" t="str">
        <f t="shared" si="830"/>
        <v>BD60BVF</v>
      </c>
      <c r="H1910">
        <v>956458549</v>
      </c>
      <c r="I1910">
        <v>3279</v>
      </c>
      <c r="J1910" t="s">
        <v>431</v>
      </c>
      <c r="K1910" t="s">
        <v>241</v>
      </c>
      <c r="L1910" t="s">
        <v>19</v>
      </c>
      <c r="M1910" t="s">
        <v>20</v>
      </c>
    </row>
    <row r="1911" spans="1:13" x14ac:dyDescent="0.25">
      <c r="A1911">
        <f t="shared" si="824"/>
        <v>73081</v>
      </c>
      <c r="B1911" s="1">
        <f t="shared" si="825"/>
        <v>40931</v>
      </c>
      <c r="C1911" s="1">
        <f t="shared" si="826"/>
        <v>40932</v>
      </c>
      <c r="D1911">
        <f t="shared" si="827"/>
        <v>1</v>
      </c>
      <c r="E1911" t="str">
        <f t="shared" si="828"/>
        <v>Finlay</v>
      </c>
      <c r="F1911" t="str">
        <f t="shared" si="829"/>
        <v>Berzin</v>
      </c>
      <c r="G1911" t="str">
        <f t="shared" si="830"/>
        <v>BD60BVF</v>
      </c>
      <c r="H1911">
        <v>614304335</v>
      </c>
      <c r="I1911">
        <v>4059</v>
      </c>
      <c r="J1911" t="s">
        <v>431</v>
      </c>
      <c r="K1911" t="s">
        <v>241</v>
      </c>
      <c r="L1911" t="s">
        <v>19</v>
      </c>
      <c r="M1911" t="s">
        <v>20</v>
      </c>
    </row>
    <row r="1912" spans="1:13" x14ac:dyDescent="0.25">
      <c r="A1912">
        <f t="shared" si="824"/>
        <v>73081</v>
      </c>
      <c r="B1912" s="1">
        <f t="shared" si="825"/>
        <v>40931</v>
      </c>
      <c r="C1912" s="1">
        <f t="shared" si="826"/>
        <v>40932</v>
      </c>
      <c r="D1912">
        <f t="shared" si="827"/>
        <v>1</v>
      </c>
      <c r="E1912" t="str">
        <f t="shared" si="828"/>
        <v>Finlay</v>
      </c>
      <c r="F1912" t="str">
        <f t="shared" si="829"/>
        <v>Berzin</v>
      </c>
      <c r="G1912" t="str">
        <f t="shared" si="830"/>
        <v>BD60BVF</v>
      </c>
      <c r="H1912">
        <v>440831798</v>
      </c>
      <c r="I1912">
        <v>741</v>
      </c>
      <c r="J1912" t="s">
        <v>431</v>
      </c>
      <c r="K1912" t="s">
        <v>241</v>
      </c>
      <c r="L1912" t="s">
        <v>19</v>
      </c>
      <c r="M1912" t="s">
        <v>20</v>
      </c>
    </row>
    <row r="1913" spans="1:13" x14ac:dyDescent="0.25">
      <c r="A1913">
        <f t="shared" si="824"/>
        <v>73081</v>
      </c>
      <c r="B1913" s="1">
        <f t="shared" si="825"/>
        <v>40931</v>
      </c>
      <c r="C1913" s="1">
        <f t="shared" si="826"/>
        <v>40932</v>
      </c>
      <c r="D1913">
        <f t="shared" si="827"/>
        <v>1</v>
      </c>
      <c r="E1913" t="str">
        <f t="shared" si="828"/>
        <v>Finlay</v>
      </c>
      <c r="F1913" t="str">
        <f t="shared" si="829"/>
        <v>Berzin</v>
      </c>
      <c r="G1913" t="str">
        <f t="shared" si="830"/>
        <v>BD60BVF</v>
      </c>
      <c r="H1913">
        <v>796160225</v>
      </c>
      <c r="I1913">
        <v>2762</v>
      </c>
      <c r="J1913" t="s">
        <v>431</v>
      </c>
      <c r="K1913" t="s">
        <v>241</v>
      </c>
      <c r="L1913" t="s">
        <v>19</v>
      </c>
      <c r="M1913" t="s">
        <v>20</v>
      </c>
    </row>
    <row r="1914" spans="1:13" x14ac:dyDescent="0.25">
      <c r="A1914">
        <f t="shared" si="824"/>
        <v>73081</v>
      </c>
      <c r="B1914" s="1">
        <f t="shared" si="825"/>
        <v>40931</v>
      </c>
      <c r="C1914" s="1">
        <f t="shared" si="826"/>
        <v>40932</v>
      </c>
      <c r="D1914">
        <f t="shared" si="827"/>
        <v>1</v>
      </c>
      <c r="E1914" t="str">
        <f t="shared" si="828"/>
        <v>Finlay</v>
      </c>
      <c r="F1914" t="str">
        <f t="shared" si="829"/>
        <v>Berzin</v>
      </c>
      <c r="G1914" t="str">
        <f t="shared" si="830"/>
        <v>BD60BVF</v>
      </c>
      <c r="H1914">
        <v>634647915</v>
      </c>
      <c r="I1914">
        <v>3572</v>
      </c>
      <c r="J1914" t="s">
        <v>431</v>
      </c>
      <c r="K1914" t="s">
        <v>241</v>
      </c>
      <c r="L1914" t="s">
        <v>19</v>
      </c>
      <c r="M1914" t="s">
        <v>20</v>
      </c>
    </row>
    <row r="1915" spans="1:13" x14ac:dyDescent="0.25">
      <c r="A1915">
        <f t="shared" si="824"/>
        <v>73081</v>
      </c>
      <c r="B1915" s="1">
        <f t="shared" si="825"/>
        <v>40931</v>
      </c>
      <c r="C1915" s="1">
        <f t="shared" si="826"/>
        <v>40932</v>
      </c>
      <c r="D1915">
        <f t="shared" si="827"/>
        <v>1</v>
      </c>
      <c r="E1915" t="str">
        <f t="shared" si="828"/>
        <v>Finlay</v>
      </c>
      <c r="F1915" t="str">
        <f t="shared" si="829"/>
        <v>Berzin</v>
      </c>
      <c r="G1915" t="str">
        <f t="shared" si="830"/>
        <v>BD60BVF</v>
      </c>
      <c r="H1915">
        <v>206783130</v>
      </c>
      <c r="I1915">
        <v>3085</v>
      </c>
      <c r="J1915" t="s">
        <v>431</v>
      </c>
      <c r="K1915" t="s">
        <v>241</v>
      </c>
      <c r="L1915" t="s">
        <v>19</v>
      </c>
      <c r="M1915" t="s">
        <v>20</v>
      </c>
    </row>
    <row r="1916" spans="1:13" x14ac:dyDescent="0.25">
      <c r="A1916">
        <f t="shared" si="824"/>
        <v>73081</v>
      </c>
      <c r="B1916" s="1">
        <f t="shared" si="825"/>
        <v>40931</v>
      </c>
      <c r="C1916" s="1">
        <f t="shared" si="826"/>
        <v>40932</v>
      </c>
      <c r="D1916">
        <f t="shared" si="827"/>
        <v>1</v>
      </c>
      <c r="E1916" t="str">
        <f t="shared" si="828"/>
        <v>Finlay</v>
      </c>
      <c r="F1916" t="str">
        <f t="shared" si="829"/>
        <v>Berzin</v>
      </c>
      <c r="G1916" t="str">
        <f t="shared" si="830"/>
        <v>BD60BVF</v>
      </c>
      <c r="H1916">
        <v>806009965</v>
      </c>
      <c r="I1916">
        <v>3378</v>
      </c>
      <c r="J1916" t="s">
        <v>431</v>
      </c>
      <c r="K1916" t="s">
        <v>241</v>
      </c>
      <c r="L1916" t="s">
        <v>19</v>
      </c>
      <c r="M1916" t="s">
        <v>20</v>
      </c>
    </row>
    <row r="1917" spans="1:13" x14ac:dyDescent="0.25">
      <c r="A1917">
        <v>73082</v>
      </c>
      <c r="B1917" s="1">
        <v>40931</v>
      </c>
      <c r="C1917" s="1">
        <v>40932</v>
      </c>
      <c r="D1917">
        <v>1</v>
      </c>
      <c r="E1917" t="s">
        <v>472</v>
      </c>
      <c r="F1917" t="s">
        <v>473</v>
      </c>
      <c r="G1917" t="s">
        <v>336</v>
      </c>
      <c r="H1917">
        <v>211083716</v>
      </c>
      <c r="I1917">
        <v>698</v>
      </c>
      <c r="J1917" t="s">
        <v>252</v>
      </c>
      <c r="K1917" t="s">
        <v>112</v>
      </c>
      <c r="L1917" t="s">
        <v>19</v>
      </c>
      <c r="M1917" t="s">
        <v>20</v>
      </c>
    </row>
    <row r="1918" spans="1:13" x14ac:dyDescent="0.25">
      <c r="A1918">
        <f t="shared" ref="A1918:A1926" si="831">A1917</f>
        <v>73082</v>
      </c>
      <c r="B1918" s="1">
        <f t="shared" ref="B1918:B1926" si="832">B1917</f>
        <v>40931</v>
      </c>
      <c r="C1918" s="1">
        <f t="shared" ref="C1918:C1926" si="833">C1917</f>
        <v>40932</v>
      </c>
      <c r="D1918">
        <f t="shared" ref="D1918:D1926" si="834">D1917</f>
        <v>1</v>
      </c>
      <c r="E1918" t="str">
        <f t="shared" ref="E1918:E1926" si="835">E1917</f>
        <v>Rex</v>
      </c>
      <c r="F1918" t="str">
        <f t="shared" ref="F1918:F1926" si="836">F1917</f>
        <v>Akrigg</v>
      </c>
      <c r="G1918" t="str">
        <f t="shared" ref="G1918:G1926" si="837">G1917</f>
        <v>BR57BXF</v>
      </c>
      <c r="H1918">
        <v>552753091</v>
      </c>
      <c r="I1918">
        <v>526</v>
      </c>
      <c r="J1918" t="s">
        <v>252</v>
      </c>
      <c r="K1918" t="s">
        <v>112</v>
      </c>
      <c r="L1918" t="s">
        <v>19</v>
      </c>
      <c r="M1918" t="s">
        <v>20</v>
      </c>
    </row>
    <row r="1919" spans="1:13" x14ac:dyDescent="0.25">
      <c r="A1919">
        <f t="shared" si="831"/>
        <v>73082</v>
      </c>
      <c r="B1919" s="1">
        <f t="shared" si="832"/>
        <v>40931</v>
      </c>
      <c r="C1919" s="1">
        <f t="shared" si="833"/>
        <v>40932</v>
      </c>
      <c r="D1919">
        <f t="shared" si="834"/>
        <v>1</v>
      </c>
      <c r="E1919" t="str">
        <f t="shared" si="835"/>
        <v>Rex</v>
      </c>
      <c r="F1919" t="str">
        <f t="shared" si="836"/>
        <v>Akrigg</v>
      </c>
      <c r="G1919" t="str">
        <f t="shared" si="837"/>
        <v>BR57BXF</v>
      </c>
      <c r="H1919">
        <v>507655407</v>
      </c>
      <c r="I1919">
        <v>4185</v>
      </c>
      <c r="J1919" t="s">
        <v>252</v>
      </c>
      <c r="K1919" t="s">
        <v>112</v>
      </c>
      <c r="L1919" t="s">
        <v>19</v>
      </c>
      <c r="M1919" t="s">
        <v>20</v>
      </c>
    </row>
    <row r="1920" spans="1:13" x14ac:dyDescent="0.25">
      <c r="A1920">
        <f t="shared" si="831"/>
        <v>73082</v>
      </c>
      <c r="B1920" s="1">
        <f t="shared" si="832"/>
        <v>40931</v>
      </c>
      <c r="C1920" s="1">
        <f t="shared" si="833"/>
        <v>40932</v>
      </c>
      <c r="D1920">
        <f t="shared" si="834"/>
        <v>1</v>
      </c>
      <c r="E1920" t="str">
        <f t="shared" si="835"/>
        <v>Rex</v>
      </c>
      <c r="F1920" t="str">
        <f t="shared" si="836"/>
        <v>Akrigg</v>
      </c>
      <c r="G1920" t="str">
        <f t="shared" si="837"/>
        <v>BR57BXF</v>
      </c>
      <c r="H1920">
        <v>766616383</v>
      </c>
      <c r="I1920">
        <v>672</v>
      </c>
      <c r="J1920" t="s">
        <v>252</v>
      </c>
      <c r="K1920" t="s">
        <v>112</v>
      </c>
      <c r="L1920" t="s">
        <v>19</v>
      </c>
      <c r="M1920" t="s">
        <v>20</v>
      </c>
    </row>
    <row r="1921" spans="1:13" x14ac:dyDescent="0.25">
      <c r="A1921">
        <f t="shared" si="831"/>
        <v>73082</v>
      </c>
      <c r="B1921" s="1">
        <f t="shared" si="832"/>
        <v>40931</v>
      </c>
      <c r="C1921" s="1">
        <f t="shared" si="833"/>
        <v>40932</v>
      </c>
      <c r="D1921">
        <f t="shared" si="834"/>
        <v>1</v>
      </c>
      <c r="E1921" t="str">
        <f t="shared" si="835"/>
        <v>Rex</v>
      </c>
      <c r="F1921" t="str">
        <f t="shared" si="836"/>
        <v>Akrigg</v>
      </c>
      <c r="G1921" t="str">
        <f t="shared" si="837"/>
        <v>BR57BXF</v>
      </c>
      <c r="H1921">
        <v>150824602</v>
      </c>
      <c r="I1921">
        <v>1433</v>
      </c>
      <c r="J1921" t="s">
        <v>252</v>
      </c>
      <c r="K1921" t="s">
        <v>112</v>
      </c>
      <c r="L1921" t="s">
        <v>19</v>
      </c>
      <c r="M1921" t="s">
        <v>20</v>
      </c>
    </row>
    <row r="1922" spans="1:13" x14ac:dyDescent="0.25">
      <c r="A1922">
        <f t="shared" si="831"/>
        <v>73082</v>
      </c>
      <c r="B1922" s="1">
        <f t="shared" si="832"/>
        <v>40931</v>
      </c>
      <c r="C1922" s="1">
        <f t="shared" si="833"/>
        <v>40932</v>
      </c>
      <c r="D1922">
        <f t="shared" si="834"/>
        <v>1</v>
      </c>
      <c r="E1922" t="str">
        <f t="shared" si="835"/>
        <v>Rex</v>
      </c>
      <c r="F1922" t="str">
        <f t="shared" si="836"/>
        <v>Akrigg</v>
      </c>
      <c r="G1922" t="str">
        <f t="shared" si="837"/>
        <v>BR57BXF</v>
      </c>
      <c r="H1922">
        <v>554432873</v>
      </c>
      <c r="I1922">
        <v>226</v>
      </c>
      <c r="J1922" t="s">
        <v>112</v>
      </c>
      <c r="K1922" t="s">
        <v>252</v>
      </c>
      <c r="L1922" t="s">
        <v>19</v>
      </c>
      <c r="M1922" t="s">
        <v>20</v>
      </c>
    </row>
    <row r="1923" spans="1:13" x14ac:dyDescent="0.25">
      <c r="A1923">
        <f t="shared" si="831"/>
        <v>73082</v>
      </c>
      <c r="B1923" s="1">
        <f t="shared" si="832"/>
        <v>40931</v>
      </c>
      <c r="C1923" s="1">
        <f t="shared" si="833"/>
        <v>40932</v>
      </c>
      <c r="D1923">
        <f t="shared" si="834"/>
        <v>1</v>
      </c>
      <c r="E1923" t="str">
        <f t="shared" si="835"/>
        <v>Rex</v>
      </c>
      <c r="F1923" t="str">
        <f t="shared" si="836"/>
        <v>Akrigg</v>
      </c>
      <c r="G1923" t="str">
        <f t="shared" si="837"/>
        <v>BR57BXF</v>
      </c>
      <c r="H1923">
        <v>416445278</v>
      </c>
      <c r="I1923">
        <v>1303</v>
      </c>
      <c r="J1923" t="s">
        <v>112</v>
      </c>
      <c r="K1923" t="s">
        <v>252</v>
      </c>
      <c r="L1923" t="s">
        <v>19</v>
      </c>
      <c r="M1923" t="s">
        <v>20</v>
      </c>
    </row>
    <row r="1924" spans="1:13" x14ac:dyDescent="0.25">
      <c r="A1924">
        <f t="shared" si="831"/>
        <v>73082</v>
      </c>
      <c r="B1924" s="1">
        <f t="shared" si="832"/>
        <v>40931</v>
      </c>
      <c r="C1924" s="1">
        <f t="shared" si="833"/>
        <v>40932</v>
      </c>
      <c r="D1924">
        <f t="shared" si="834"/>
        <v>1</v>
      </c>
      <c r="E1924" t="str">
        <f t="shared" si="835"/>
        <v>Rex</v>
      </c>
      <c r="F1924" t="str">
        <f t="shared" si="836"/>
        <v>Akrigg</v>
      </c>
      <c r="G1924" t="str">
        <f t="shared" si="837"/>
        <v>BR57BXF</v>
      </c>
      <c r="H1924">
        <v>497195605</v>
      </c>
      <c r="I1924">
        <v>439</v>
      </c>
      <c r="J1924" t="s">
        <v>112</v>
      </c>
      <c r="K1924" t="s">
        <v>252</v>
      </c>
      <c r="L1924" t="s">
        <v>19</v>
      </c>
      <c r="M1924" t="s">
        <v>20</v>
      </c>
    </row>
    <row r="1925" spans="1:13" x14ac:dyDescent="0.25">
      <c r="A1925">
        <f t="shared" si="831"/>
        <v>73082</v>
      </c>
      <c r="B1925" s="1">
        <f t="shared" si="832"/>
        <v>40931</v>
      </c>
      <c r="C1925" s="1">
        <f t="shared" si="833"/>
        <v>40932</v>
      </c>
      <c r="D1925">
        <f t="shared" si="834"/>
        <v>1</v>
      </c>
      <c r="E1925" t="str">
        <f t="shared" si="835"/>
        <v>Rex</v>
      </c>
      <c r="F1925" t="str">
        <f t="shared" si="836"/>
        <v>Akrigg</v>
      </c>
      <c r="G1925" t="str">
        <f t="shared" si="837"/>
        <v>BR57BXF</v>
      </c>
      <c r="H1925">
        <v>485696404</v>
      </c>
      <c r="I1925">
        <v>483</v>
      </c>
      <c r="J1925" t="s">
        <v>112</v>
      </c>
      <c r="K1925" t="s">
        <v>252</v>
      </c>
      <c r="L1925" t="s">
        <v>19</v>
      </c>
      <c r="M1925" t="s">
        <v>20</v>
      </c>
    </row>
    <row r="1926" spans="1:13" x14ac:dyDescent="0.25">
      <c r="A1926">
        <f t="shared" si="831"/>
        <v>73082</v>
      </c>
      <c r="B1926" s="1">
        <f t="shared" si="832"/>
        <v>40931</v>
      </c>
      <c r="C1926" s="1">
        <f t="shared" si="833"/>
        <v>40932</v>
      </c>
      <c r="D1926">
        <f t="shared" si="834"/>
        <v>1</v>
      </c>
      <c r="E1926" t="str">
        <f t="shared" si="835"/>
        <v>Rex</v>
      </c>
      <c r="F1926" t="str">
        <f t="shared" si="836"/>
        <v>Akrigg</v>
      </c>
      <c r="G1926" t="str">
        <f t="shared" si="837"/>
        <v>BR57BXF</v>
      </c>
      <c r="H1926">
        <v>662347420</v>
      </c>
      <c r="I1926">
        <v>584</v>
      </c>
      <c r="J1926" t="s">
        <v>112</v>
      </c>
      <c r="K1926" t="s">
        <v>252</v>
      </c>
      <c r="L1926" t="s">
        <v>19</v>
      </c>
      <c r="M1926" t="s">
        <v>20</v>
      </c>
    </row>
    <row r="1927" spans="1:13" x14ac:dyDescent="0.25">
      <c r="A1927">
        <v>73083</v>
      </c>
      <c r="B1927" s="1">
        <v>40931</v>
      </c>
      <c r="C1927" s="1">
        <v>40932</v>
      </c>
      <c r="D1927">
        <v>1</v>
      </c>
      <c r="E1927" t="s">
        <v>253</v>
      </c>
      <c r="F1927" t="s">
        <v>254</v>
      </c>
      <c r="G1927" t="s">
        <v>255</v>
      </c>
      <c r="H1927">
        <v>483060234</v>
      </c>
      <c r="I1927">
        <v>694</v>
      </c>
      <c r="J1927" t="s">
        <v>167</v>
      </c>
      <c r="K1927" t="s">
        <v>245</v>
      </c>
      <c r="L1927" t="s">
        <v>19</v>
      </c>
      <c r="M1927" t="s">
        <v>20</v>
      </c>
    </row>
    <row r="1928" spans="1:13" x14ac:dyDescent="0.25">
      <c r="A1928">
        <f t="shared" ref="A1928:G1935" si="838">A1927</f>
        <v>73083</v>
      </c>
      <c r="B1928" s="1">
        <f t="shared" si="838"/>
        <v>40931</v>
      </c>
      <c r="C1928" s="1">
        <f t="shared" si="838"/>
        <v>40932</v>
      </c>
      <c r="D1928">
        <f t="shared" si="838"/>
        <v>1</v>
      </c>
      <c r="E1928" t="str">
        <f t="shared" si="838"/>
        <v>Angelo</v>
      </c>
      <c r="F1928" t="str">
        <f t="shared" si="838"/>
        <v>Duchart</v>
      </c>
      <c r="G1928" t="str">
        <f t="shared" si="838"/>
        <v>BR58BXA</v>
      </c>
      <c r="H1928">
        <v>300136218</v>
      </c>
      <c r="I1928">
        <v>2562</v>
      </c>
      <c r="J1928" t="s">
        <v>167</v>
      </c>
      <c r="K1928" t="s">
        <v>245</v>
      </c>
      <c r="L1928" t="s">
        <v>19</v>
      </c>
      <c r="M1928" t="s">
        <v>20</v>
      </c>
    </row>
    <row r="1929" spans="1:13" x14ac:dyDescent="0.25">
      <c r="A1929">
        <f t="shared" si="838"/>
        <v>73083</v>
      </c>
      <c r="B1929" s="1">
        <f t="shared" si="838"/>
        <v>40931</v>
      </c>
      <c r="C1929" s="1">
        <f t="shared" si="838"/>
        <v>40932</v>
      </c>
      <c r="D1929">
        <f t="shared" si="838"/>
        <v>1</v>
      </c>
      <c r="E1929" t="str">
        <f t="shared" si="838"/>
        <v>Angelo</v>
      </c>
      <c r="F1929" t="str">
        <f t="shared" si="838"/>
        <v>Duchart</v>
      </c>
      <c r="G1929" t="str">
        <f t="shared" si="838"/>
        <v>BR58BXA</v>
      </c>
      <c r="H1929">
        <v>909631170</v>
      </c>
      <c r="I1929">
        <v>4570</v>
      </c>
      <c r="J1929" t="s">
        <v>245</v>
      </c>
      <c r="K1929" t="s">
        <v>167</v>
      </c>
      <c r="L1929" t="s">
        <v>19</v>
      </c>
      <c r="M1929" t="s">
        <v>20</v>
      </c>
    </row>
    <row r="1930" spans="1:13" x14ac:dyDescent="0.25">
      <c r="A1930">
        <f t="shared" si="838"/>
        <v>73083</v>
      </c>
      <c r="B1930" s="1">
        <f t="shared" si="838"/>
        <v>40931</v>
      </c>
      <c r="C1930" s="1">
        <f t="shared" si="838"/>
        <v>40932</v>
      </c>
      <c r="D1930">
        <f t="shared" si="838"/>
        <v>1</v>
      </c>
      <c r="E1930" t="str">
        <f t="shared" si="838"/>
        <v>Angelo</v>
      </c>
      <c r="F1930" t="str">
        <f t="shared" si="838"/>
        <v>Duchart</v>
      </c>
      <c r="G1930" t="str">
        <f t="shared" si="838"/>
        <v>BR58BXA</v>
      </c>
      <c r="H1930">
        <v>873872346</v>
      </c>
      <c r="I1930">
        <v>1301</v>
      </c>
      <c r="J1930" t="s">
        <v>245</v>
      </c>
      <c r="K1930" t="s">
        <v>167</v>
      </c>
      <c r="L1930" t="s">
        <v>19</v>
      </c>
      <c r="M1930" t="s">
        <v>20</v>
      </c>
    </row>
    <row r="1931" spans="1:13" x14ac:dyDescent="0.25">
      <c r="A1931">
        <f t="shared" si="838"/>
        <v>73083</v>
      </c>
      <c r="B1931" s="1">
        <f t="shared" si="838"/>
        <v>40931</v>
      </c>
      <c r="C1931" s="1">
        <f t="shared" si="838"/>
        <v>40932</v>
      </c>
      <c r="D1931">
        <f t="shared" si="838"/>
        <v>1</v>
      </c>
      <c r="E1931" t="str">
        <f t="shared" si="838"/>
        <v>Angelo</v>
      </c>
      <c r="F1931" t="str">
        <f t="shared" si="838"/>
        <v>Duchart</v>
      </c>
      <c r="G1931" t="str">
        <f t="shared" si="838"/>
        <v>BR58BXA</v>
      </c>
      <c r="H1931">
        <v>635474173</v>
      </c>
      <c r="I1931">
        <v>2515</v>
      </c>
      <c r="J1931" t="s">
        <v>245</v>
      </c>
      <c r="K1931" t="s">
        <v>167</v>
      </c>
      <c r="L1931" t="s">
        <v>19</v>
      </c>
      <c r="M1931" t="s">
        <v>20</v>
      </c>
    </row>
    <row r="1932" spans="1:13" x14ac:dyDescent="0.25">
      <c r="A1932">
        <f t="shared" si="838"/>
        <v>73083</v>
      </c>
      <c r="B1932" s="1">
        <f t="shared" si="838"/>
        <v>40931</v>
      </c>
      <c r="C1932" s="1">
        <f t="shared" si="838"/>
        <v>40932</v>
      </c>
      <c r="D1932">
        <f t="shared" si="838"/>
        <v>1</v>
      </c>
      <c r="E1932" t="str">
        <f t="shared" si="838"/>
        <v>Angelo</v>
      </c>
      <c r="F1932" t="str">
        <f t="shared" si="838"/>
        <v>Duchart</v>
      </c>
      <c r="G1932" t="str">
        <f t="shared" si="838"/>
        <v>BR58BXA</v>
      </c>
      <c r="H1932">
        <v>334500962</v>
      </c>
      <c r="I1932">
        <v>1148</v>
      </c>
      <c r="J1932" t="s">
        <v>245</v>
      </c>
      <c r="K1932" t="s">
        <v>167</v>
      </c>
      <c r="L1932" t="s">
        <v>19</v>
      </c>
      <c r="M1932" t="s">
        <v>20</v>
      </c>
    </row>
    <row r="1933" spans="1:13" x14ac:dyDescent="0.25">
      <c r="A1933">
        <f t="shared" si="838"/>
        <v>73083</v>
      </c>
      <c r="B1933" s="1">
        <f t="shared" si="838"/>
        <v>40931</v>
      </c>
      <c r="C1933" s="1">
        <f t="shared" si="838"/>
        <v>40932</v>
      </c>
      <c r="D1933">
        <f t="shared" si="838"/>
        <v>1</v>
      </c>
      <c r="E1933" t="str">
        <f t="shared" si="838"/>
        <v>Angelo</v>
      </c>
      <c r="F1933" t="str">
        <f t="shared" si="838"/>
        <v>Duchart</v>
      </c>
      <c r="G1933" t="str">
        <f t="shared" si="838"/>
        <v>BR58BXA</v>
      </c>
      <c r="H1933">
        <v>737292512</v>
      </c>
      <c r="I1933">
        <v>3032</v>
      </c>
      <c r="J1933" t="s">
        <v>245</v>
      </c>
      <c r="K1933" t="s">
        <v>167</v>
      </c>
      <c r="L1933" t="s">
        <v>19</v>
      </c>
      <c r="M1933" t="s">
        <v>20</v>
      </c>
    </row>
    <row r="1934" spans="1:13" x14ac:dyDescent="0.25">
      <c r="A1934">
        <f t="shared" si="838"/>
        <v>73083</v>
      </c>
      <c r="B1934" s="1">
        <f t="shared" si="838"/>
        <v>40931</v>
      </c>
      <c r="C1934" s="1">
        <f t="shared" si="838"/>
        <v>40932</v>
      </c>
      <c r="D1934">
        <f t="shared" si="838"/>
        <v>1</v>
      </c>
      <c r="E1934" t="str">
        <f t="shared" si="838"/>
        <v>Angelo</v>
      </c>
      <c r="F1934" t="str">
        <f t="shared" si="838"/>
        <v>Duchart</v>
      </c>
      <c r="G1934" t="str">
        <f t="shared" si="838"/>
        <v>BR58BXA</v>
      </c>
      <c r="H1934">
        <v>947452927</v>
      </c>
      <c r="I1934">
        <v>2653</v>
      </c>
      <c r="J1934" t="s">
        <v>245</v>
      </c>
      <c r="K1934" t="s">
        <v>167</v>
      </c>
      <c r="L1934" t="s">
        <v>19</v>
      </c>
      <c r="M1934" t="s">
        <v>20</v>
      </c>
    </row>
    <row r="1935" spans="1:13" x14ac:dyDescent="0.25">
      <c r="A1935">
        <f t="shared" si="838"/>
        <v>73083</v>
      </c>
      <c r="B1935" s="1">
        <f t="shared" si="838"/>
        <v>40931</v>
      </c>
      <c r="C1935" s="1">
        <f t="shared" si="838"/>
        <v>40932</v>
      </c>
      <c r="D1935">
        <f t="shared" si="838"/>
        <v>1</v>
      </c>
      <c r="E1935" t="str">
        <f t="shared" si="838"/>
        <v>Angelo</v>
      </c>
      <c r="F1935" t="str">
        <f t="shared" si="838"/>
        <v>Duchart</v>
      </c>
      <c r="G1935" t="str">
        <f t="shared" si="838"/>
        <v>BR58BXA</v>
      </c>
      <c r="H1935">
        <v>521532710</v>
      </c>
      <c r="I1935">
        <v>3528</v>
      </c>
      <c r="J1935" t="s">
        <v>245</v>
      </c>
      <c r="K1935" t="s">
        <v>167</v>
      </c>
      <c r="L1935" t="s">
        <v>19</v>
      </c>
      <c r="M1935" t="s">
        <v>20</v>
      </c>
    </row>
    <row r="1936" spans="1:13" x14ac:dyDescent="0.25">
      <c r="A1936">
        <v>73084</v>
      </c>
      <c r="B1936" s="1">
        <v>40931</v>
      </c>
      <c r="C1936" s="1">
        <v>40933</v>
      </c>
      <c r="D1936">
        <v>2</v>
      </c>
      <c r="E1936" t="s">
        <v>328</v>
      </c>
      <c r="F1936" t="s">
        <v>329</v>
      </c>
      <c r="G1936" t="s">
        <v>43</v>
      </c>
      <c r="H1936">
        <v>595718460</v>
      </c>
      <c r="I1936">
        <v>495</v>
      </c>
      <c r="J1936" t="s">
        <v>377</v>
      </c>
      <c r="K1936" t="s">
        <v>300</v>
      </c>
      <c r="L1936" t="s">
        <v>19</v>
      </c>
      <c r="M1936" t="s">
        <v>20</v>
      </c>
    </row>
    <row r="1937" spans="1:13" x14ac:dyDescent="0.25">
      <c r="A1937">
        <f t="shared" ref="A1937:A1947" si="839">A1936</f>
        <v>73084</v>
      </c>
      <c r="B1937" s="1">
        <f t="shared" ref="B1937:B1947" si="840">B1936</f>
        <v>40931</v>
      </c>
      <c r="C1937" s="1">
        <f t="shared" ref="C1937:C1947" si="841">C1936</f>
        <v>40933</v>
      </c>
      <c r="D1937">
        <f t="shared" ref="D1937:D1947" si="842">D1936</f>
        <v>2</v>
      </c>
      <c r="E1937" t="str">
        <f t="shared" ref="E1937:E1947" si="843">E1936</f>
        <v>Rodger</v>
      </c>
      <c r="F1937" t="str">
        <f t="shared" ref="F1937:F1947" si="844">F1936</f>
        <v>Puddefoot</v>
      </c>
      <c r="G1937" t="str">
        <f t="shared" ref="G1937:G1947" si="845">G1936</f>
        <v>BR58BXJ</v>
      </c>
      <c r="H1937">
        <v>713897755</v>
      </c>
      <c r="I1937">
        <v>3606</v>
      </c>
      <c r="J1937" t="s">
        <v>377</v>
      </c>
      <c r="K1937" t="s">
        <v>388</v>
      </c>
      <c r="L1937" t="s">
        <v>19</v>
      </c>
      <c r="M1937" t="s">
        <v>20</v>
      </c>
    </row>
    <row r="1938" spans="1:13" x14ac:dyDescent="0.25">
      <c r="A1938">
        <f t="shared" si="839"/>
        <v>73084</v>
      </c>
      <c r="B1938" s="1">
        <f t="shared" si="840"/>
        <v>40931</v>
      </c>
      <c r="C1938" s="1">
        <f t="shared" si="841"/>
        <v>40933</v>
      </c>
      <c r="D1938">
        <f t="shared" si="842"/>
        <v>2</v>
      </c>
      <c r="E1938" t="str">
        <f t="shared" si="843"/>
        <v>Rodger</v>
      </c>
      <c r="F1938" t="str">
        <f t="shared" si="844"/>
        <v>Puddefoot</v>
      </c>
      <c r="G1938" t="str">
        <f t="shared" si="845"/>
        <v>BR58BXJ</v>
      </c>
      <c r="H1938">
        <v>310785567</v>
      </c>
      <c r="I1938">
        <v>4144</v>
      </c>
      <c r="J1938" t="s">
        <v>377</v>
      </c>
      <c r="K1938" t="s">
        <v>214</v>
      </c>
      <c r="L1938" t="s">
        <v>19</v>
      </c>
      <c r="M1938" t="s">
        <v>20</v>
      </c>
    </row>
    <row r="1939" spans="1:13" x14ac:dyDescent="0.25">
      <c r="A1939">
        <f t="shared" si="839"/>
        <v>73084</v>
      </c>
      <c r="B1939" s="1">
        <f t="shared" si="840"/>
        <v>40931</v>
      </c>
      <c r="C1939" s="1">
        <f t="shared" si="841"/>
        <v>40933</v>
      </c>
      <c r="D1939">
        <f t="shared" si="842"/>
        <v>2</v>
      </c>
      <c r="E1939" t="str">
        <f t="shared" si="843"/>
        <v>Rodger</v>
      </c>
      <c r="F1939" t="str">
        <f t="shared" si="844"/>
        <v>Puddefoot</v>
      </c>
      <c r="G1939" t="str">
        <f t="shared" si="845"/>
        <v>BR58BXJ</v>
      </c>
      <c r="H1939">
        <v>364599849</v>
      </c>
      <c r="I1939">
        <v>4513</v>
      </c>
      <c r="J1939" t="s">
        <v>300</v>
      </c>
      <c r="K1939" t="s">
        <v>377</v>
      </c>
      <c r="L1939" t="s">
        <v>19</v>
      </c>
      <c r="M1939" t="s">
        <v>20</v>
      </c>
    </row>
    <row r="1940" spans="1:13" x14ac:dyDescent="0.25">
      <c r="A1940">
        <f t="shared" si="839"/>
        <v>73084</v>
      </c>
      <c r="B1940" s="1">
        <f t="shared" si="840"/>
        <v>40931</v>
      </c>
      <c r="C1940" s="1">
        <f t="shared" si="841"/>
        <v>40933</v>
      </c>
      <c r="D1940">
        <f t="shared" si="842"/>
        <v>2</v>
      </c>
      <c r="E1940" t="str">
        <f t="shared" si="843"/>
        <v>Rodger</v>
      </c>
      <c r="F1940" t="str">
        <f t="shared" si="844"/>
        <v>Puddefoot</v>
      </c>
      <c r="G1940" t="str">
        <f t="shared" si="845"/>
        <v>BR58BXJ</v>
      </c>
      <c r="H1940">
        <v>167065019</v>
      </c>
      <c r="I1940">
        <v>1734</v>
      </c>
      <c r="J1940" t="s">
        <v>300</v>
      </c>
      <c r="K1940" t="s">
        <v>377</v>
      </c>
      <c r="L1940" t="s">
        <v>19</v>
      </c>
      <c r="M1940" t="s">
        <v>20</v>
      </c>
    </row>
    <row r="1941" spans="1:13" x14ac:dyDescent="0.25">
      <c r="A1941">
        <f t="shared" si="839"/>
        <v>73084</v>
      </c>
      <c r="B1941" s="1">
        <f t="shared" si="840"/>
        <v>40931</v>
      </c>
      <c r="C1941" s="1">
        <f t="shared" si="841"/>
        <v>40933</v>
      </c>
      <c r="D1941">
        <f t="shared" si="842"/>
        <v>2</v>
      </c>
      <c r="E1941" t="str">
        <f t="shared" si="843"/>
        <v>Rodger</v>
      </c>
      <c r="F1941" t="str">
        <f t="shared" si="844"/>
        <v>Puddefoot</v>
      </c>
      <c r="G1941" t="str">
        <f t="shared" si="845"/>
        <v>BR58BXJ</v>
      </c>
      <c r="H1941">
        <v>618004143</v>
      </c>
      <c r="I1941">
        <v>1536</v>
      </c>
      <c r="J1941" t="s">
        <v>300</v>
      </c>
      <c r="K1941" t="s">
        <v>214</v>
      </c>
      <c r="L1941" t="s">
        <v>19</v>
      </c>
      <c r="M1941" t="s">
        <v>20</v>
      </c>
    </row>
    <row r="1942" spans="1:13" x14ac:dyDescent="0.25">
      <c r="A1942">
        <f t="shared" si="839"/>
        <v>73084</v>
      </c>
      <c r="B1942" s="1">
        <f t="shared" si="840"/>
        <v>40931</v>
      </c>
      <c r="C1942" s="1">
        <f t="shared" si="841"/>
        <v>40933</v>
      </c>
      <c r="D1942">
        <f t="shared" si="842"/>
        <v>2</v>
      </c>
      <c r="E1942" t="str">
        <f t="shared" si="843"/>
        <v>Rodger</v>
      </c>
      <c r="F1942" t="str">
        <f t="shared" si="844"/>
        <v>Puddefoot</v>
      </c>
      <c r="G1942" t="str">
        <f t="shared" si="845"/>
        <v>BR58BXJ</v>
      </c>
      <c r="H1942">
        <v>126791136</v>
      </c>
      <c r="I1942">
        <v>4672</v>
      </c>
      <c r="J1942" t="s">
        <v>388</v>
      </c>
      <c r="K1942" t="s">
        <v>377</v>
      </c>
      <c r="L1942" t="s">
        <v>19</v>
      </c>
      <c r="M1942" t="s">
        <v>20</v>
      </c>
    </row>
    <row r="1943" spans="1:13" x14ac:dyDescent="0.25">
      <c r="A1943">
        <f t="shared" si="839"/>
        <v>73084</v>
      </c>
      <c r="B1943" s="1">
        <f t="shared" si="840"/>
        <v>40931</v>
      </c>
      <c r="C1943" s="1">
        <f t="shared" si="841"/>
        <v>40933</v>
      </c>
      <c r="D1943">
        <f t="shared" si="842"/>
        <v>2</v>
      </c>
      <c r="E1943" t="str">
        <f t="shared" si="843"/>
        <v>Rodger</v>
      </c>
      <c r="F1943" t="str">
        <f t="shared" si="844"/>
        <v>Puddefoot</v>
      </c>
      <c r="G1943" t="str">
        <f t="shared" si="845"/>
        <v>BR58BXJ</v>
      </c>
      <c r="H1943">
        <v>659846726</v>
      </c>
      <c r="I1943">
        <v>3933</v>
      </c>
      <c r="J1943" t="s">
        <v>388</v>
      </c>
      <c r="K1943" t="s">
        <v>214</v>
      </c>
      <c r="L1943" t="s">
        <v>19</v>
      </c>
      <c r="M1943" t="s">
        <v>20</v>
      </c>
    </row>
    <row r="1944" spans="1:13" x14ac:dyDescent="0.25">
      <c r="A1944">
        <f t="shared" si="839"/>
        <v>73084</v>
      </c>
      <c r="B1944" s="1">
        <f t="shared" si="840"/>
        <v>40931</v>
      </c>
      <c r="C1944" s="1">
        <f t="shared" si="841"/>
        <v>40933</v>
      </c>
      <c r="D1944">
        <f t="shared" si="842"/>
        <v>2</v>
      </c>
      <c r="E1944" t="str">
        <f t="shared" si="843"/>
        <v>Rodger</v>
      </c>
      <c r="F1944" t="str">
        <f t="shared" si="844"/>
        <v>Puddefoot</v>
      </c>
      <c r="G1944" t="str">
        <f t="shared" si="845"/>
        <v>BR58BXJ</v>
      </c>
      <c r="H1944">
        <v>626490532</v>
      </c>
      <c r="I1944">
        <v>3765</v>
      </c>
      <c r="J1944" t="s">
        <v>214</v>
      </c>
      <c r="K1944" t="s">
        <v>377</v>
      </c>
      <c r="L1944" t="s">
        <v>19</v>
      </c>
      <c r="M1944" t="s">
        <v>20</v>
      </c>
    </row>
    <row r="1945" spans="1:13" x14ac:dyDescent="0.25">
      <c r="A1945">
        <f t="shared" si="839"/>
        <v>73084</v>
      </c>
      <c r="B1945" s="1">
        <f t="shared" si="840"/>
        <v>40931</v>
      </c>
      <c r="C1945" s="1">
        <f t="shared" si="841"/>
        <v>40933</v>
      </c>
      <c r="D1945">
        <f t="shared" si="842"/>
        <v>2</v>
      </c>
      <c r="E1945" t="str">
        <f t="shared" si="843"/>
        <v>Rodger</v>
      </c>
      <c r="F1945" t="str">
        <f t="shared" si="844"/>
        <v>Puddefoot</v>
      </c>
      <c r="G1945" t="str">
        <f t="shared" si="845"/>
        <v>BR58BXJ</v>
      </c>
      <c r="H1945">
        <v>686490482</v>
      </c>
      <c r="I1945">
        <v>508</v>
      </c>
      <c r="J1945" t="s">
        <v>214</v>
      </c>
      <c r="K1945" t="s">
        <v>300</v>
      </c>
      <c r="L1945" t="s">
        <v>19</v>
      </c>
      <c r="M1945" t="s">
        <v>20</v>
      </c>
    </row>
    <row r="1946" spans="1:13" x14ac:dyDescent="0.25">
      <c r="A1946">
        <f t="shared" si="839"/>
        <v>73084</v>
      </c>
      <c r="B1946" s="1">
        <f t="shared" si="840"/>
        <v>40931</v>
      </c>
      <c r="C1946" s="1">
        <f t="shared" si="841"/>
        <v>40933</v>
      </c>
      <c r="D1946">
        <f t="shared" si="842"/>
        <v>2</v>
      </c>
      <c r="E1946" t="str">
        <f t="shared" si="843"/>
        <v>Rodger</v>
      </c>
      <c r="F1946" t="str">
        <f t="shared" si="844"/>
        <v>Puddefoot</v>
      </c>
      <c r="G1946" t="str">
        <f t="shared" si="845"/>
        <v>BR58BXJ</v>
      </c>
      <c r="H1946">
        <v>685518049</v>
      </c>
      <c r="I1946">
        <v>688</v>
      </c>
      <c r="J1946" t="s">
        <v>214</v>
      </c>
      <c r="K1946" t="s">
        <v>300</v>
      </c>
      <c r="L1946" t="s">
        <v>19</v>
      </c>
      <c r="M1946" t="s">
        <v>20</v>
      </c>
    </row>
    <row r="1947" spans="1:13" x14ac:dyDescent="0.25">
      <c r="A1947">
        <f t="shared" si="839"/>
        <v>73084</v>
      </c>
      <c r="B1947" s="1">
        <f t="shared" si="840"/>
        <v>40931</v>
      </c>
      <c r="C1947" s="1">
        <f t="shared" si="841"/>
        <v>40933</v>
      </c>
      <c r="D1947">
        <f t="shared" si="842"/>
        <v>2</v>
      </c>
      <c r="E1947" t="str">
        <f t="shared" si="843"/>
        <v>Rodger</v>
      </c>
      <c r="F1947" t="str">
        <f t="shared" si="844"/>
        <v>Puddefoot</v>
      </c>
      <c r="G1947" t="str">
        <f t="shared" si="845"/>
        <v>BR58BXJ</v>
      </c>
      <c r="H1947">
        <v>897642391</v>
      </c>
      <c r="I1947">
        <v>3636</v>
      </c>
      <c r="J1947" t="s">
        <v>214</v>
      </c>
      <c r="K1947" t="s">
        <v>300</v>
      </c>
      <c r="L1947" t="s">
        <v>19</v>
      </c>
      <c r="M1947" t="s">
        <v>20</v>
      </c>
    </row>
    <row r="1948" spans="1:13" x14ac:dyDescent="0.25">
      <c r="A1948">
        <v>73085</v>
      </c>
      <c r="B1948" s="1">
        <v>40931</v>
      </c>
      <c r="C1948" s="1">
        <v>40932</v>
      </c>
      <c r="D1948">
        <v>1</v>
      </c>
      <c r="E1948" t="s">
        <v>215</v>
      </c>
      <c r="F1948" t="s">
        <v>216</v>
      </c>
      <c r="G1948" t="s">
        <v>116</v>
      </c>
      <c r="H1948">
        <v>648792961</v>
      </c>
      <c r="I1948">
        <v>2559</v>
      </c>
      <c r="J1948" t="s">
        <v>166</v>
      </c>
      <c r="K1948" t="s">
        <v>219</v>
      </c>
      <c r="L1948" t="s">
        <v>19</v>
      </c>
      <c r="M1948" t="s">
        <v>20</v>
      </c>
    </row>
    <row r="1949" spans="1:13" x14ac:dyDescent="0.25">
      <c r="A1949">
        <f t="shared" ref="A1949:G1955" si="846">A1948</f>
        <v>73085</v>
      </c>
      <c r="B1949" s="1">
        <f t="shared" si="846"/>
        <v>40931</v>
      </c>
      <c r="C1949" s="1">
        <f t="shared" si="846"/>
        <v>40932</v>
      </c>
      <c r="D1949">
        <f t="shared" si="846"/>
        <v>1</v>
      </c>
      <c r="E1949" t="str">
        <f t="shared" si="846"/>
        <v>Philip</v>
      </c>
      <c r="F1949" t="str">
        <f t="shared" si="846"/>
        <v>Slaight</v>
      </c>
      <c r="G1949" t="str">
        <f t="shared" si="846"/>
        <v>KN10WDG</v>
      </c>
      <c r="H1949">
        <v>569386960</v>
      </c>
      <c r="I1949">
        <v>1804</v>
      </c>
      <c r="J1949" t="s">
        <v>166</v>
      </c>
      <c r="K1949" t="s">
        <v>219</v>
      </c>
      <c r="L1949" t="s">
        <v>19</v>
      </c>
      <c r="M1949" t="s">
        <v>20</v>
      </c>
    </row>
    <row r="1950" spans="1:13" x14ac:dyDescent="0.25">
      <c r="A1950">
        <f t="shared" si="846"/>
        <v>73085</v>
      </c>
      <c r="B1950" s="1">
        <f t="shared" si="846"/>
        <v>40931</v>
      </c>
      <c r="C1950" s="1">
        <f t="shared" si="846"/>
        <v>40932</v>
      </c>
      <c r="D1950">
        <f t="shared" si="846"/>
        <v>1</v>
      </c>
      <c r="E1950" t="str">
        <f t="shared" si="846"/>
        <v>Philip</v>
      </c>
      <c r="F1950" t="str">
        <f t="shared" si="846"/>
        <v>Slaight</v>
      </c>
      <c r="G1950" t="str">
        <f t="shared" si="846"/>
        <v>KN10WDG</v>
      </c>
      <c r="H1950">
        <v>658479673</v>
      </c>
      <c r="I1950">
        <v>3782</v>
      </c>
      <c r="J1950" t="s">
        <v>166</v>
      </c>
      <c r="K1950" t="s">
        <v>219</v>
      </c>
      <c r="L1950" t="s">
        <v>19</v>
      </c>
      <c r="M1950" t="s">
        <v>20</v>
      </c>
    </row>
    <row r="1951" spans="1:13" x14ac:dyDescent="0.25">
      <c r="A1951">
        <f t="shared" si="846"/>
        <v>73085</v>
      </c>
      <c r="B1951" s="1">
        <f t="shared" si="846"/>
        <v>40931</v>
      </c>
      <c r="C1951" s="1">
        <f t="shared" si="846"/>
        <v>40932</v>
      </c>
      <c r="D1951">
        <f t="shared" si="846"/>
        <v>1</v>
      </c>
      <c r="E1951" t="str">
        <f t="shared" si="846"/>
        <v>Philip</v>
      </c>
      <c r="F1951" t="str">
        <f t="shared" si="846"/>
        <v>Slaight</v>
      </c>
      <c r="G1951" t="str">
        <f t="shared" si="846"/>
        <v>KN10WDG</v>
      </c>
      <c r="H1951">
        <v>398510768</v>
      </c>
      <c r="I1951">
        <v>3207</v>
      </c>
      <c r="J1951" t="s">
        <v>166</v>
      </c>
      <c r="K1951" t="s">
        <v>219</v>
      </c>
      <c r="L1951" t="s">
        <v>19</v>
      </c>
      <c r="M1951" t="s">
        <v>20</v>
      </c>
    </row>
    <row r="1952" spans="1:13" x14ac:dyDescent="0.25">
      <c r="A1952">
        <f t="shared" si="846"/>
        <v>73085</v>
      </c>
      <c r="B1952" s="1">
        <f t="shared" si="846"/>
        <v>40931</v>
      </c>
      <c r="C1952" s="1">
        <f t="shared" si="846"/>
        <v>40932</v>
      </c>
      <c r="D1952">
        <f t="shared" si="846"/>
        <v>1</v>
      </c>
      <c r="E1952" t="str">
        <f t="shared" si="846"/>
        <v>Philip</v>
      </c>
      <c r="F1952" t="str">
        <f t="shared" si="846"/>
        <v>Slaight</v>
      </c>
      <c r="G1952" t="str">
        <f t="shared" si="846"/>
        <v>KN10WDG</v>
      </c>
      <c r="H1952">
        <v>197077236</v>
      </c>
      <c r="I1952">
        <v>4062</v>
      </c>
      <c r="J1952" t="s">
        <v>219</v>
      </c>
      <c r="K1952" t="s">
        <v>166</v>
      </c>
      <c r="L1952" t="s">
        <v>19</v>
      </c>
      <c r="M1952" t="s">
        <v>20</v>
      </c>
    </row>
    <row r="1953" spans="1:13" x14ac:dyDescent="0.25">
      <c r="A1953">
        <f t="shared" si="846"/>
        <v>73085</v>
      </c>
      <c r="B1953" s="1">
        <f t="shared" si="846"/>
        <v>40931</v>
      </c>
      <c r="C1953" s="1">
        <f t="shared" si="846"/>
        <v>40932</v>
      </c>
      <c r="D1953">
        <f t="shared" si="846"/>
        <v>1</v>
      </c>
      <c r="E1953" t="str">
        <f t="shared" si="846"/>
        <v>Philip</v>
      </c>
      <c r="F1953" t="str">
        <f t="shared" si="846"/>
        <v>Slaight</v>
      </c>
      <c r="G1953" t="str">
        <f t="shared" si="846"/>
        <v>KN10WDG</v>
      </c>
      <c r="H1953">
        <v>194487631</v>
      </c>
      <c r="I1953">
        <v>4828</v>
      </c>
      <c r="J1953" t="s">
        <v>219</v>
      </c>
      <c r="K1953" t="s">
        <v>166</v>
      </c>
      <c r="L1953" t="s">
        <v>19</v>
      </c>
      <c r="M1953" t="s">
        <v>20</v>
      </c>
    </row>
    <row r="1954" spans="1:13" x14ac:dyDescent="0.25">
      <c r="A1954">
        <f t="shared" si="846"/>
        <v>73085</v>
      </c>
      <c r="B1954" s="1">
        <f t="shared" si="846"/>
        <v>40931</v>
      </c>
      <c r="C1954" s="1">
        <f t="shared" si="846"/>
        <v>40932</v>
      </c>
      <c r="D1954">
        <f t="shared" si="846"/>
        <v>1</v>
      </c>
      <c r="E1954" t="str">
        <f t="shared" si="846"/>
        <v>Philip</v>
      </c>
      <c r="F1954" t="str">
        <f t="shared" si="846"/>
        <v>Slaight</v>
      </c>
      <c r="G1954" t="str">
        <f t="shared" si="846"/>
        <v>KN10WDG</v>
      </c>
      <c r="H1954">
        <v>727589308</v>
      </c>
      <c r="I1954">
        <v>4448</v>
      </c>
      <c r="J1954" t="s">
        <v>219</v>
      </c>
      <c r="K1954" t="s">
        <v>166</v>
      </c>
      <c r="L1954" t="s">
        <v>19</v>
      </c>
      <c r="M1954" t="s">
        <v>20</v>
      </c>
    </row>
    <row r="1955" spans="1:13" x14ac:dyDescent="0.25">
      <c r="A1955">
        <f t="shared" si="846"/>
        <v>73085</v>
      </c>
      <c r="B1955" s="1">
        <f t="shared" si="846"/>
        <v>40931</v>
      </c>
      <c r="C1955" s="1">
        <f t="shared" si="846"/>
        <v>40932</v>
      </c>
      <c r="D1955">
        <f t="shared" si="846"/>
        <v>1</v>
      </c>
      <c r="E1955" t="str">
        <f t="shared" si="846"/>
        <v>Philip</v>
      </c>
      <c r="F1955" t="str">
        <f t="shared" si="846"/>
        <v>Slaight</v>
      </c>
      <c r="G1955" t="str">
        <f t="shared" si="846"/>
        <v>KN10WDG</v>
      </c>
      <c r="H1955">
        <v>251549355</v>
      </c>
      <c r="I1955">
        <v>2304</v>
      </c>
      <c r="J1955" t="s">
        <v>219</v>
      </c>
      <c r="K1955" t="s">
        <v>166</v>
      </c>
      <c r="L1955" t="s">
        <v>19</v>
      </c>
      <c r="M1955" t="s">
        <v>20</v>
      </c>
    </row>
    <row r="1956" spans="1:13" x14ac:dyDescent="0.25">
      <c r="A1956">
        <v>73086</v>
      </c>
      <c r="B1956" s="1">
        <v>40931</v>
      </c>
      <c r="C1956" s="1">
        <v>40934</v>
      </c>
      <c r="D1956">
        <v>3</v>
      </c>
      <c r="E1956" t="s">
        <v>89</v>
      </c>
      <c r="F1956" t="s">
        <v>90</v>
      </c>
      <c r="G1956" t="s">
        <v>412</v>
      </c>
      <c r="H1956">
        <v>663990429</v>
      </c>
      <c r="I1956">
        <v>2261</v>
      </c>
      <c r="J1956" t="s">
        <v>241</v>
      </c>
      <c r="K1956" t="s">
        <v>316</v>
      </c>
      <c r="L1956" t="s">
        <v>19</v>
      </c>
      <c r="M1956" t="s">
        <v>20</v>
      </c>
    </row>
    <row r="1957" spans="1:13" x14ac:dyDescent="0.25">
      <c r="A1957">
        <f t="shared" ref="A1957:A1970" si="847">A1956</f>
        <v>73086</v>
      </c>
      <c r="B1957" s="1">
        <f t="shared" ref="B1957:B1970" si="848">B1956</f>
        <v>40931</v>
      </c>
      <c r="C1957" s="1">
        <f t="shared" ref="C1957:C1970" si="849">C1956</f>
        <v>40934</v>
      </c>
      <c r="D1957">
        <f t="shared" ref="D1957:D1970" si="850">D1956</f>
        <v>3</v>
      </c>
      <c r="E1957" t="str">
        <f t="shared" ref="E1957:E1970" si="851">E1956</f>
        <v>Durant</v>
      </c>
      <c r="F1957" t="str">
        <f t="shared" ref="F1957:F1970" si="852">F1956</f>
        <v>Kewzick</v>
      </c>
      <c r="G1957" t="str">
        <f t="shared" ref="G1957:G1970" si="853">G1956</f>
        <v>PW09 EKX</v>
      </c>
      <c r="H1957">
        <v>243446203</v>
      </c>
      <c r="I1957">
        <v>2746</v>
      </c>
      <c r="J1957" t="s">
        <v>241</v>
      </c>
      <c r="K1957" t="s">
        <v>458</v>
      </c>
      <c r="L1957" t="s">
        <v>19</v>
      </c>
      <c r="M1957" t="s">
        <v>20</v>
      </c>
    </row>
    <row r="1958" spans="1:13" x14ac:dyDescent="0.25">
      <c r="A1958">
        <f t="shared" si="847"/>
        <v>73086</v>
      </c>
      <c r="B1958" s="1">
        <f t="shared" si="848"/>
        <v>40931</v>
      </c>
      <c r="C1958" s="1">
        <f t="shared" si="849"/>
        <v>40934</v>
      </c>
      <c r="D1958">
        <f t="shared" si="850"/>
        <v>3</v>
      </c>
      <c r="E1958" t="str">
        <f t="shared" si="851"/>
        <v>Durant</v>
      </c>
      <c r="F1958" t="str">
        <f t="shared" si="852"/>
        <v>Kewzick</v>
      </c>
      <c r="G1958" t="str">
        <f t="shared" si="853"/>
        <v>PW09 EKX</v>
      </c>
      <c r="H1958">
        <v>140569677</v>
      </c>
      <c r="I1958">
        <v>4750</v>
      </c>
      <c r="J1958" t="s">
        <v>241</v>
      </c>
      <c r="K1958" t="s">
        <v>458</v>
      </c>
      <c r="L1958" t="s">
        <v>19</v>
      </c>
      <c r="M1958" t="s">
        <v>20</v>
      </c>
    </row>
    <row r="1959" spans="1:13" x14ac:dyDescent="0.25">
      <c r="A1959">
        <f t="shared" si="847"/>
        <v>73086</v>
      </c>
      <c r="B1959" s="1">
        <f t="shared" si="848"/>
        <v>40931</v>
      </c>
      <c r="C1959" s="1">
        <f t="shared" si="849"/>
        <v>40934</v>
      </c>
      <c r="D1959">
        <f t="shared" si="850"/>
        <v>3</v>
      </c>
      <c r="E1959" t="str">
        <f t="shared" si="851"/>
        <v>Durant</v>
      </c>
      <c r="F1959" t="str">
        <f t="shared" si="852"/>
        <v>Kewzick</v>
      </c>
      <c r="G1959" t="str">
        <f t="shared" si="853"/>
        <v>PW09 EKX</v>
      </c>
      <c r="H1959">
        <v>907432744</v>
      </c>
      <c r="I1959">
        <v>1720</v>
      </c>
      <c r="J1959" t="s">
        <v>241</v>
      </c>
      <c r="K1959" t="s">
        <v>276</v>
      </c>
      <c r="L1959" t="s">
        <v>19</v>
      </c>
      <c r="M1959" t="s">
        <v>20</v>
      </c>
    </row>
    <row r="1960" spans="1:13" x14ac:dyDescent="0.25">
      <c r="A1960">
        <f t="shared" si="847"/>
        <v>73086</v>
      </c>
      <c r="B1960" s="1">
        <f t="shared" si="848"/>
        <v>40931</v>
      </c>
      <c r="C1960" s="1">
        <f t="shared" si="849"/>
        <v>40934</v>
      </c>
      <c r="D1960">
        <f t="shared" si="850"/>
        <v>3</v>
      </c>
      <c r="E1960" t="str">
        <f t="shared" si="851"/>
        <v>Durant</v>
      </c>
      <c r="F1960" t="str">
        <f t="shared" si="852"/>
        <v>Kewzick</v>
      </c>
      <c r="G1960" t="str">
        <f t="shared" si="853"/>
        <v>PW09 EKX</v>
      </c>
      <c r="H1960">
        <v>851678172</v>
      </c>
      <c r="I1960">
        <v>1091</v>
      </c>
      <c r="J1960" t="s">
        <v>241</v>
      </c>
      <c r="K1960" t="s">
        <v>131</v>
      </c>
      <c r="L1960" t="s">
        <v>19</v>
      </c>
      <c r="M1960" t="s">
        <v>20</v>
      </c>
    </row>
    <row r="1961" spans="1:13" x14ac:dyDescent="0.25">
      <c r="A1961">
        <f t="shared" si="847"/>
        <v>73086</v>
      </c>
      <c r="B1961" s="1">
        <f t="shared" si="848"/>
        <v>40931</v>
      </c>
      <c r="C1961" s="1">
        <f t="shared" si="849"/>
        <v>40934</v>
      </c>
      <c r="D1961">
        <f t="shared" si="850"/>
        <v>3</v>
      </c>
      <c r="E1961" t="str">
        <f t="shared" si="851"/>
        <v>Durant</v>
      </c>
      <c r="F1961" t="str">
        <f t="shared" si="852"/>
        <v>Kewzick</v>
      </c>
      <c r="G1961" t="str">
        <f t="shared" si="853"/>
        <v>PW09 EKX</v>
      </c>
      <c r="H1961">
        <v>360100044</v>
      </c>
      <c r="I1961">
        <v>4570</v>
      </c>
      <c r="J1961" t="s">
        <v>316</v>
      </c>
      <c r="K1961" t="s">
        <v>165</v>
      </c>
      <c r="L1961" t="s">
        <v>19</v>
      </c>
      <c r="M1961" t="s">
        <v>20</v>
      </c>
    </row>
    <row r="1962" spans="1:13" x14ac:dyDescent="0.25">
      <c r="A1962">
        <f t="shared" si="847"/>
        <v>73086</v>
      </c>
      <c r="B1962" s="1">
        <f t="shared" si="848"/>
        <v>40931</v>
      </c>
      <c r="C1962" s="1">
        <f t="shared" si="849"/>
        <v>40934</v>
      </c>
      <c r="D1962">
        <f t="shared" si="850"/>
        <v>3</v>
      </c>
      <c r="E1962" t="str">
        <f t="shared" si="851"/>
        <v>Durant</v>
      </c>
      <c r="F1962" t="str">
        <f t="shared" si="852"/>
        <v>Kewzick</v>
      </c>
      <c r="G1962" t="str">
        <f t="shared" si="853"/>
        <v>PW09 EKX</v>
      </c>
      <c r="H1962">
        <v>154863796</v>
      </c>
      <c r="I1962">
        <v>1864</v>
      </c>
      <c r="J1962" t="s">
        <v>316</v>
      </c>
      <c r="K1962" t="s">
        <v>131</v>
      </c>
      <c r="L1962" t="s">
        <v>19</v>
      </c>
      <c r="M1962" t="s">
        <v>20</v>
      </c>
    </row>
    <row r="1963" spans="1:13" x14ac:dyDescent="0.25">
      <c r="A1963">
        <f t="shared" si="847"/>
        <v>73086</v>
      </c>
      <c r="B1963" s="1">
        <f t="shared" si="848"/>
        <v>40931</v>
      </c>
      <c r="C1963" s="1">
        <f t="shared" si="849"/>
        <v>40934</v>
      </c>
      <c r="D1963">
        <f t="shared" si="850"/>
        <v>3</v>
      </c>
      <c r="E1963" t="str">
        <f t="shared" si="851"/>
        <v>Durant</v>
      </c>
      <c r="F1963" t="str">
        <f t="shared" si="852"/>
        <v>Kewzick</v>
      </c>
      <c r="G1963" t="str">
        <f t="shared" si="853"/>
        <v>PW09 EKX</v>
      </c>
      <c r="H1963">
        <v>422251245</v>
      </c>
      <c r="I1963">
        <v>121</v>
      </c>
      <c r="J1963" t="s">
        <v>458</v>
      </c>
      <c r="K1963" t="s">
        <v>241</v>
      </c>
      <c r="L1963" t="s">
        <v>19</v>
      </c>
      <c r="M1963" t="s">
        <v>20</v>
      </c>
    </row>
    <row r="1964" spans="1:13" x14ac:dyDescent="0.25">
      <c r="A1964">
        <f t="shared" si="847"/>
        <v>73086</v>
      </c>
      <c r="B1964" s="1">
        <f t="shared" si="848"/>
        <v>40931</v>
      </c>
      <c r="C1964" s="1">
        <f t="shared" si="849"/>
        <v>40934</v>
      </c>
      <c r="D1964">
        <f t="shared" si="850"/>
        <v>3</v>
      </c>
      <c r="E1964" t="str">
        <f t="shared" si="851"/>
        <v>Durant</v>
      </c>
      <c r="F1964" t="str">
        <f t="shared" si="852"/>
        <v>Kewzick</v>
      </c>
      <c r="G1964" t="str">
        <f t="shared" si="853"/>
        <v>PW09 EKX</v>
      </c>
      <c r="H1964">
        <v>125001273</v>
      </c>
      <c r="I1964">
        <v>995</v>
      </c>
      <c r="J1964" t="s">
        <v>276</v>
      </c>
      <c r="K1964" t="s">
        <v>165</v>
      </c>
      <c r="L1964" t="s">
        <v>19</v>
      </c>
      <c r="M1964" t="s">
        <v>20</v>
      </c>
    </row>
    <row r="1965" spans="1:13" x14ac:dyDescent="0.25">
      <c r="A1965">
        <f t="shared" si="847"/>
        <v>73086</v>
      </c>
      <c r="B1965" s="1">
        <f t="shared" si="848"/>
        <v>40931</v>
      </c>
      <c r="C1965" s="1">
        <f t="shared" si="849"/>
        <v>40934</v>
      </c>
      <c r="D1965">
        <f t="shared" si="850"/>
        <v>3</v>
      </c>
      <c r="E1965" t="str">
        <f t="shared" si="851"/>
        <v>Durant</v>
      </c>
      <c r="F1965" t="str">
        <f t="shared" si="852"/>
        <v>Kewzick</v>
      </c>
      <c r="G1965" t="str">
        <f t="shared" si="853"/>
        <v>PW09 EKX</v>
      </c>
      <c r="H1965">
        <v>824029941</v>
      </c>
      <c r="I1965">
        <v>2113</v>
      </c>
      <c r="J1965" t="s">
        <v>276</v>
      </c>
      <c r="K1965" t="s">
        <v>165</v>
      </c>
      <c r="L1965" t="s">
        <v>19</v>
      </c>
      <c r="M1965" t="s">
        <v>20</v>
      </c>
    </row>
    <row r="1966" spans="1:13" x14ac:dyDescent="0.25">
      <c r="A1966">
        <f t="shared" si="847"/>
        <v>73086</v>
      </c>
      <c r="B1966" s="1">
        <f t="shared" si="848"/>
        <v>40931</v>
      </c>
      <c r="C1966" s="1">
        <f t="shared" si="849"/>
        <v>40934</v>
      </c>
      <c r="D1966">
        <f t="shared" si="850"/>
        <v>3</v>
      </c>
      <c r="E1966" t="str">
        <f t="shared" si="851"/>
        <v>Durant</v>
      </c>
      <c r="F1966" t="str">
        <f t="shared" si="852"/>
        <v>Kewzick</v>
      </c>
      <c r="G1966" t="str">
        <f t="shared" si="853"/>
        <v>PW09 EKX</v>
      </c>
      <c r="H1966">
        <v>499756402</v>
      </c>
      <c r="I1966">
        <v>3415</v>
      </c>
      <c r="J1966" t="s">
        <v>165</v>
      </c>
      <c r="K1966" t="s">
        <v>241</v>
      </c>
      <c r="L1966" t="s">
        <v>19</v>
      </c>
      <c r="M1966" t="s">
        <v>20</v>
      </c>
    </row>
    <row r="1967" spans="1:13" x14ac:dyDescent="0.25">
      <c r="A1967">
        <f t="shared" si="847"/>
        <v>73086</v>
      </c>
      <c r="B1967" s="1">
        <f t="shared" si="848"/>
        <v>40931</v>
      </c>
      <c r="C1967" s="1">
        <f t="shared" si="849"/>
        <v>40934</v>
      </c>
      <c r="D1967">
        <f t="shared" si="850"/>
        <v>3</v>
      </c>
      <c r="E1967" t="str">
        <f t="shared" si="851"/>
        <v>Durant</v>
      </c>
      <c r="F1967" t="str">
        <f t="shared" si="852"/>
        <v>Kewzick</v>
      </c>
      <c r="G1967" t="str">
        <f t="shared" si="853"/>
        <v>PW09 EKX</v>
      </c>
      <c r="H1967">
        <v>647821973</v>
      </c>
      <c r="I1967">
        <v>837</v>
      </c>
      <c r="J1967" t="s">
        <v>165</v>
      </c>
      <c r="K1967" t="s">
        <v>458</v>
      </c>
      <c r="L1967" t="s">
        <v>19</v>
      </c>
      <c r="M1967" t="s">
        <v>20</v>
      </c>
    </row>
    <row r="1968" spans="1:13" x14ac:dyDescent="0.25">
      <c r="A1968">
        <f t="shared" si="847"/>
        <v>73086</v>
      </c>
      <c r="B1968" s="1">
        <f t="shared" si="848"/>
        <v>40931</v>
      </c>
      <c r="C1968" s="1">
        <f t="shared" si="849"/>
        <v>40934</v>
      </c>
      <c r="D1968">
        <f t="shared" si="850"/>
        <v>3</v>
      </c>
      <c r="E1968" t="str">
        <f t="shared" si="851"/>
        <v>Durant</v>
      </c>
      <c r="F1968" t="str">
        <f t="shared" si="852"/>
        <v>Kewzick</v>
      </c>
      <c r="G1968" t="str">
        <f t="shared" si="853"/>
        <v>PW09 EKX</v>
      </c>
      <c r="H1968">
        <v>960097055</v>
      </c>
      <c r="I1968">
        <v>1071</v>
      </c>
      <c r="J1968" t="s">
        <v>165</v>
      </c>
      <c r="K1968" t="s">
        <v>131</v>
      </c>
      <c r="L1968" t="s">
        <v>19</v>
      </c>
      <c r="M1968" t="s">
        <v>20</v>
      </c>
    </row>
    <row r="1969" spans="1:13" x14ac:dyDescent="0.25">
      <c r="A1969">
        <f t="shared" si="847"/>
        <v>73086</v>
      </c>
      <c r="B1969" s="1">
        <f t="shared" si="848"/>
        <v>40931</v>
      </c>
      <c r="C1969" s="1">
        <f t="shared" si="849"/>
        <v>40934</v>
      </c>
      <c r="D1969">
        <f t="shared" si="850"/>
        <v>3</v>
      </c>
      <c r="E1969" t="str">
        <f t="shared" si="851"/>
        <v>Durant</v>
      </c>
      <c r="F1969" t="str">
        <f t="shared" si="852"/>
        <v>Kewzick</v>
      </c>
      <c r="G1969" t="str">
        <f t="shared" si="853"/>
        <v>PW09 EKX</v>
      </c>
      <c r="H1969">
        <v>616937928</v>
      </c>
      <c r="I1969">
        <v>4260</v>
      </c>
      <c r="J1969" t="s">
        <v>131</v>
      </c>
      <c r="K1969" t="s">
        <v>458</v>
      </c>
      <c r="L1969" t="s">
        <v>19</v>
      </c>
      <c r="M1969" t="s">
        <v>20</v>
      </c>
    </row>
    <row r="1970" spans="1:13" x14ac:dyDescent="0.25">
      <c r="A1970">
        <f t="shared" si="847"/>
        <v>73086</v>
      </c>
      <c r="B1970" s="1">
        <f t="shared" si="848"/>
        <v>40931</v>
      </c>
      <c r="C1970" s="1">
        <f t="shared" si="849"/>
        <v>40934</v>
      </c>
      <c r="D1970">
        <f t="shared" si="850"/>
        <v>3</v>
      </c>
      <c r="E1970" t="str">
        <f t="shared" si="851"/>
        <v>Durant</v>
      </c>
      <c r="F1970" t="str">
        <f t="shared" si="852"/>
        <v>Kewzick</v>
      </c>
      <c r="G1970" t="str">
        <f t="shared" si="853"/>
        <v>PW09 EKX</v>
      </c>
      <c r="H1970">
        <v>368227819</v>
      </c>
      <c r="I1970">
        <v>739</v>
      </c>
      <c r="J1970" t="s">
        <v>131</v>
      </c>
      <c r="K1970" t="s">
        <v>165</v>
      </c>
      <c r="L1970" t="s">
        <v>19</v>
      </c>
      <c r="M1970" t="s">
        <v>20</v>
      </c>
    </row>
    <row r="1971" spans="1:13" x14ac:dyDescent="0.25">
      <c r="A1971">
        <v>73087</v>
      </c>
      <c r="B1971" s="1">
        <v>40931</v>
      </c>
      <c r="C1971" s="1">
        <v>40932</v>
      </c>
      <c r="D1971">
        <v>1</v>
      </c>
      <c r="E1971" t="s">
        <v>134</v>
      </c>
      <c r="F1971" t="s">
        <v>135</v>
      </c>
      <c r="G1971" t="s">
        <v>221</v>
      </c>
      <c r="H1971">
        <v>612369400</v>
      </c>
      <c r="I1971">
        <v>1496</v>
      </c>
      <c r="J1971" t="s">
        <v>181</v>
      </c>
      <c r="K1971" t="s">
        <v>457</v>
      </c>
      <c r="L1971" t="s">
        <v>19</v>
      </c>
      <c r="M1971" t="s">
        <v>20</v>
      </c>
    </row>
    <row r="1972" spans="1:13" x14ac:dyDescent="0.25">
      <c r="A1972">
        <f t="shared" ref="A1972:A1980" si="854">A1971</f>
        <v>73087</v>
      </c>
      <c r="B1972" s="1">
        <f t="shared" ref="B1972:B1980" si="855">B1971</f>
        <v>40931</v>
      </c>
      <c r="C1972" s="1">
        <f t="shared" ref="C1972:C1980" si="856">C1971</f>
        <v>40932</v>
      </c>
      <c r="D1972">
        <f t="shared" ref="D1972:D1980" si="857">D1971</f>
        <v>1</v>
      </c>
      <c r="E1972" t="str">
        <f t="shared" ref="E1972:E1980" si="858">E1971</f>
        <v>Ahmed</v>
      </c>
      <c r="F1972" t="str">
        <f t="shared" ref="F1972:F1980" si="859">F1971</f>
        <v>Leer</v>
      </c>
      <c r="G1972" t="str">
        <f t="shared" ref="G1972:G1980" si="860">G1971</f>
        <v>PY06 BYP</v>
      </c>
      <c r="H1972">
        <v>726778584</v>
      </c>
      <c r="I1972">
        <v>1408</v>
      </c>
      <c r="J1972" t="s">
        <v>181</v>
      </c>
      <c r="K1972" t="s">
        <v>457</v>
      </c>
      <c r="L1972" t="s">
        <v>19</v>
      </c>
      <c r="M1972" t="s">
        <v>20</v>
      </c>
    </row>
    <row r="1973" spans="1:13" x14ac:dyDescent="0.25">
      <c r="A1973">
        <f t="shared" si="854"/>
        <v>73087</v>
      </c>
      <c r="B1973" s="1">
        <f t="shared" si="855"/>
        <v>40931</v>
      </c>
      <c r="C1973" s="1">
        <f t="shared" si="856"/>
        <v>40932</v>
      </c>
      <c r="D1973">
        <f t="shared" si="857"/>
        <v>1</v>
      </c>
      <c r="E1973" t="str">
        <f t="shared" si="858"/>
        <v>Ahmed</v>
      </c>
      <c r="F1973" t="str">
        <f t="shared" si="859"/>
        <v>Leer</v>
      </c>
      <c r="G1973" t="str">
        <f t="shared" si="860"/>
        <v>PY06 BYP</v>
      </c>
      <c r="H1973">
        <v>193362385</v>
      </c>
      <c r="I1973">
        <v>3840</v>
      </c>
      <c r="J1973" t="s">
        <v>181</v>
      </c>
      <c r="K1973" t="s">
        <v>457</v>
      </c>
      <c r="L1973" t="s">
        <v>19</v>
      </c>
      <c r="M1973" t="s">
        <v>20</v>
      </c>
    </row>
    <row r="1974" spans="1:13" x14ac:dyDescent="0.25">
      <c r="A1974">
        <f t="shared" si="854"/>
        <v>73087</v>
      </c>
      <c r="B1974" s="1">
        <f t="shared" si="855"/>
        <v>40931</v>
      </c>
      <c r="C1974" s="1">
        <f t="shared" si="856"/>
        <v>40932</v>
      </c>
      <c r="D1974">
        <f t="shared" si="857"/>
        <v>1</v>
      </c>
      <c r="E1974" t="str">
        <f t="shared" si="858"/>
        <v>Ahmed</v>
      </c>
      <c r="F1974" t="str">
        <f t="shared" si="859"/>
        <v>Leer</v>
      </c>
      <c r="G1974" t="str">
        <f t="shared" si="860"/>
        <v>PY06 BYP</v>
      </c>
      <c r="H1974">
        <v>871872741</v>
      </c>
      <c r="I1974">
        <v>4647</v>
      </c>
      <c r="J1974" t="s">
        <v>181</v>
      </c>
      <c r="K1974" t="s">
        <v>457</v>
      </c>
      <c r="L1974" t="s">
        <v>19</v>
      </c>
      <c r="M1974" t="s">
        <v>20</v>
      </c>
    </row>
    <row r="1975" spans="1:13" x14ac:dyDescent="0.25">
      <c r="A1975">
        <f t="shared" si="854"/>
        <v>73087</v>
      </c>
      <c r="B1975" s="1">
        <f t="shared" si="855"/>
        <v>40931</v>
      </c>
      <c r="C1975" s="1">
        <f t="shared" si="856"/>
        <v>40932</v>
      </c>
      <c r="D1975">
        <f t="shared" si="857"/>
        <v>1</v>
      </c>
      <c r="E1975" t="str">
        <f t="shared" si="858"/>
        <v>Ahmed</v>
      </c>
      <c r="F1975" t="str">
        <f t="shared" si="859"/>
        <v>Leer</v>
      </c>
      <c r="G1975" t="str">
        <f t="shared" si="860"/>
        <v>PY06 BYP</v>
      </c>
      <c r="H1975">
        <v>251648311</v>
      </c>
      <c r="I1975">
        <v>604</v>
      </c>
      <c r="J1975" t="s">
        <v>181</v>
      </c>
      <c r="K1975" t="s">
        <v>457</v>
      </c>
      <c r="L1975" t="s">
        <v>19</v>
      </c>
      <c r="M1975" t="s">
        <v>20</v>
      </c>
    </row>
    <row r="1976" spans="1:13" x14ac:dyDescent="0.25">
      <c r="A1976">
        <f t="shared" si="854"/>
        <v>73087</v>
      </c>
      <c r="B1976" s="1">
        <f t="shared" si="855"/>
        <v>40931</v>
      </c>
      <c r="C1976" s="1">
        <f t="shared" si="856"/>
        <v>40932</v>
      </c>
      <c r="D1976">
        <f t="shared" si="857"/>
        <v>1</v>
      </c>
      <c r="E1976" t="str">
        <f t="shared" si="858"/>
        <v>Ahmed</v>
      </c>
      <c r="F1976" t="str">
        <f t="shared" si="859"/>
        <v>Leer</v>
      </c>
      <c r="G1976" t="str">
        <f t="shared" si="860"/>
        <v>PY06 BYP</v>
      </c>
      <c r="H1976">
        <v>788724836</v>
      </c>
      <c r="I1976">
        <v>4724</v>
      </c>
      <c r="J1976" t="s">
        <v>457</v>
      </c>
      <c r="K1976" t="s">
        <v>181</v>
      </c>
      <c r="L1976" t="s">
        <v>19</v>
      </c>
      <c r="M1976" t="s">
        <v>20</v>
      </c>
    </row>
    <row r="1977" spans="1:13" x14ac:dyDescent="0.25">
      <c r="A1977">
        <f t="shared" si="854"/>
        <v>73087</v>
      </c>
      <c r="B1977" s="1">
        <f t="shared" si="855"/>
        <v>40931</v>
      </c>
      <c r="C1977" s="1">
        <f t="shared" si="856"/>
        <v>40932</v>
      </c>
      <c r="D1977">
        <f t="shared" si="857"/>
        <v>1</v>
      </c>
      <c r="E1977" t="str">
        <f t="shared" si="858"/>
        <v>Ahmed</v>
      </c>
      <c r="F1977" t="str">
        <f t="shared" si="859"/>
        <v>Leer</v>
      </c>
      <c r="G1977" t="str">
        <f t="shared" si="860"/>
        <v>PY06 BYP</v>
      </c>
      <c r="H1977">
        <v>439673818</v>
      </c>
      <c r="I1977">
        <v>2055</v>
      </c>
      <c r="J1977" t="s">
        <v>457</v>
      </c>
      <c r="K1977" t="s">
        <v>181</v>
      </c>
      <c r="L1977" t="s">
        <v>19</v>
      </c>
      <c r="M1977" t="s">
        <v>20</v>
      </c>
    </row>
    <row r="1978" spans="1:13" x14ac:dyDescent="0.25">
      <c r="A1978">
        <f t="shared" si="854"/>
        <v>73087</v>
      </c>
      <c r="B1978" s="1">
        <f t="shared" si="855"/>
        <v>40931</v>
      </c>
      <c r="C1978" s="1">
        <f t="shared" si="856"/>
        <v>40932</v>
      </c>
      <c r="D1978">
        <f t="shared" si="857"/>
        <v>1</v>
      </c>
      <c r="E1978" t="str">
        <f t="shared" si="858"/>
        <v>Ahmed</v>
      </c>
      <c r="F1978" t="str">
        <f t="shared" si="859"/>
        <v>Leer</v>
      </c>
      <c r="G1978" t="str">
        <f t="shared" si="860"/>
        <v>PY06 BYP</v>
      </c>
      <c r="H1978">
        <v>948327106</v>
      </c>
      <c r="I1978">
        <v>3960</v>
      </c>
      <c r="J1978" t="s">
        <v>457</v>
      </c>
      <c r="K1978" t="s">
        <v>181</v>
      </c>
      <c r="L1978" t="s">
        <v>19</v>
      </c>
      <c r="M1978" t="s">
        <v>20</v>
      </c>
    </row>
    <row r="1979" spans="1:13" x14ac:dyDescent="0.25">
      <c r="A1979">
        <f t="shared" si="854"/>
        <v>73087</v>
      </c>
      <c r="B1979" s="1">
        <f t="shared" si="855"/>
        <v>40931</v>
      </c>
      <c r="C1979" s="1">
        <f t="shared" si="856"/>
        <v>40932</v>
      </c>
      <c r="D1979">
        <f t="shared" si="857"/>
        <v>1</v>
      </c>
      <c r="E1979" t="str">
        <f t="shared" si="858"/>
        <v>Ahmed</v>
      </c>
      <c r="F1979" t="str">
        <f t="shared" si="859"/>
        <v>Leer</v>
      </c>
      <c r="G1979" t="str">
        <f t="shared" si="860"/>
        <v>PY06 BYP</v>
      </c>
      <c r="H1979">
        <v>718242830</v>
      </c>
      <c r="I1979">
        <v>2857</v>
      </c>
      <c r="J1979" t="s">
        <v>457</v>
      </c>
      <c r="K1979" t="s">
        <v>181</v>
      </c>
      <c r="L1979" t="s">
        <v>19</v>
      </c>
      <c r="M1979" t="s">
        <v>20</v>
      </c>
    </row>
    <row r="1980" spans="1:13" x14ac:dyDescent="0.25">
      <c r="A1980">
        <f t="shared" si="854"/>
        <v>73087</v>
      </c>
      <c r="B1980" s="1">
        <f t="shared" si="855"/>
        <v>40931</v>
      </c>
      <c r="C1980" s="1">
        <f t="shared" si="856"/>
        <v>40932</v>
      </c>
      <c r="D1980">
        <f t="shared" si="857"/>
        <v>1</v>
      </c>
      <c r="E1980" t="str">
        <f t="shared" si="858"/>
        <v>Ahmed</v>
      </c>
      <c r="F1980" t="str">
        <f t="shared" si="859"/>
        <v>Leer</v>
      </c>
      <c r="G1980" t="str">
        <f t="shared" si="860"/>
        <v>PY06 BYP</v>
      </c>
      <c r="H1980">
        <v>586011037</v>
      </c>
      <c r="I1980">
        <v>2607</v>
      </c>
      <c r="J1980" t="s">
        <v>457</v>
      </c>
      <c r="K1980" t="s">
        <v>181</v>
      </c>
      <c r="L1980" t="s">
        <v>19</v>
      </c>
      <c r="M1980" t="s">
        <v>20</v>
      </c>
    </row>
    <row r="1981" spans="1:13" x14ac:dyDescent="0.25">
      <c r="A1981">
        <v>73088</v>
      </c>
      <c r="B1981" s="1">
        <v>40932</v>
      </c>
      <c r="C1981" s="1">
        <v>40937</v>
      </c>
      <c r="D1981">
        <v>5</v>
      </c>
      <c r="E1981" t="s">
        <v>425</v>
      </c>
      <c r="F1981" t="s">
        <v>426</v>
      </c>
      <c r="G1981" t="s">
        <v>366</v>
      </c>
      <c r="H1981">
        <v>912807589</v>
      </c>
      <c r="I1981">
        <v>4068</v>
      </c>
      <c r="J1981" t="s">
        <v>118</v>
      </c>
      <c r="K1981" t="s">
        <v>334</v>
      </c>
      <c r="L1981" t="s">
        <v>19</v>
      </c>
      <c r="M1981" t="s">
        <v>20</v>
      </c>
    </row>
    <row r="1982" spans="1:13" x14ac:dyDescent="0.25">
      <c r="A1982">
        <f t="shared" ref="A1982:A1997" si="861">A1981</f>
        <v>73088</v>
      </c>
      <c r="B1982" s="1">
        <f t="shared" ref="B1982:B1997" si="862">B1981</f>
        <v>40932</v>
      </c>
      <c r="C1982" s="1">
        <f t="shared" ref="C1982:C1997" si="863">C1981</f>
        <v>40937</v>
      </c>
      <c r="D1982">
        <f t="shared" ref="D1982:D1997" si="864">D1981</f>
        <v>5</v>
      </c>
      <c r="E1982" t="str">
        <f t="shared" ref="E1982:E1997" si="865">E1981</f>
        <v>Neil</v>
      </c>
      <c r="F1982" t="str">
        <f t="shared" ref="F1982:F1997" si="866">F1981</f>
        <v>Parlott</v>
      </c>
      <c r="G1982" t="str">
        <f t="shared" ref="G1982:G1997" si="867">G1981</f>
        <v>BR58BXC</v>
      </c>
      <c r="H1982">
        <v>829240935</v>
      </c>
      <c r="I1982">
        <v>4240</v>
      </c>
      <c r="J1982" t="s">
        <v>22</v>
      </c>
      <c r="K1982" t="s">
        <v>443</v>
      </c>
      <c r="L1982" t="s">
        <v>19</v>
      </c>
      <c r="M1982" t="s">
        <v>20</v>
      </c>
    </row>
    <row r="1983" spans="1:13" x14ac:dyDescent="0.25">
      <c r="A1983">
        <f t="shared" si="861"/>
        <v>73088</v>
      </c>
      <c r="B1983" s="1">
        <f t="shared" si="862"/>
        <v>40932</v>
      </c>
      <c r="C1983" s="1">
        <f t="shared" si="863"/>
        <v>40937</v>
      </c>
      <c r="D1983">
        <f t="shared" si="864"/>
        <v>5</v>
      </c>
      <c r="E1983" t="str">
        <f t="shared" si="865"/>
        <v>Neil</v>
      </c>
      <c r="F1983" t="str">
        <f t="shared" si="866"/>
        <v>Parlott</v>
      </c>
      <c r="G1983" t="str">
        <f t="shared" si="867"/>
        <v>BR58BXC</v>
      </c>
      <c r="H1983">
        <v>994150965</v>
      </c>
      <c r="I1983">
        <v>3236</v>
      </c>
      <c r="J1983" t="s">
        <v>22</v>
      </c>
      <c r="K1983" t="s">
        <v>212</v>
      </c>
      <c r="L1983" t="s">
        <v>19</v>
      </c>
      <c r="M1983" t="s">
        <v>20</v>
      </c>
    </row>
    <row r="1984" spans="1:13" x14ac:dyDescent="0.25">
      <c r="A1984">
        <f t="shared" si="861"/>
        <v>73088</v>
      </c>
      <c r="B1984" s="1">
        <f t="shared" si="862"/>
        <v>40932</v>
      </c>
      <c r="C1984" s="1">
        <f t="shared" si="863"/>
        <v>40937</v>
      </c>
      <c r="D1984">
        <f t="shared" si="864"/>
        <v>5</v>
      </c>
      <c r="E1984" t="str">
        <f t="shared" si="865"/>
        <v>Neil</v>
      </c>
      <c r="F1984" t="str">
        <f t="shared" si="866"/>
        <v>Parlott</v>
      </c>
      <c r="G1984" t="str">
        <f t="shared" si="867"/>
        <v>BR58BXC</v>
      </c>
      <c r="H1984">
        <v>399365988</v>
      </c>
      <c r="I1984">
        <v>1489</v>
      </c>
      <c r="J1984" t="s">
        <v>22</v>
      </c>
      <c r="K1984" t="s">
        <v>334</v>
      </c>
      <c r="L1984" t="s">
        <v>19</v>
      </c>
      <c r="M1984" t="s">
        <v>20</v>
      </c>
    </row>
    <row r="1985" spans="1:14" x14ac:dyDescent="0.25">
      <c r="A1985">
        <f t="shared" si="861"/>
        <v>73088</v>
      </c>
      <c r="B1985" s="1">
        <f t="shared" si="862"/>
        <v>40932</v>
      </c>
      <c r="C1985" s="1">
        <f t="shared" si="863"/>
        <v>40937</v>
      </c>
      <c r="D1985">
        <f t="shared" si="864"/>
        <v>5</v>
      </c>
      <c r="E1985" t="str">
        <f t="shared" si="865"/>
        <v>Neil</v>
      </c>
      <c r="F1985" t="str">
        <f t="shared" si="866"/>
        <v>Parlott</v>
      </c>
      <c r="G1985" t="str">
        <f t="shared" si="867"/>
        <v>BR58BXC</v>
      </c>
      <c r="H1985">
        <v>656809800</v>
      </c>
      <c r="I1985">
        <v>195</v>
      </c>
      <c r="J1985" t="s">
        <v>22</v>
      </c>
      <c r="K1985" t="s">
        <v>172</v>
      </c>
      <c r="L1985" t="s">
        <v>19</v>
      </c>
      <c r="M1985" t="s">
        <v>20</v>
      </c>
    </row>
    <row r="1986" spans="1:14" x14ac:dyDescent="0.25">
      <c r="A1986">
        <f t="shared" si="861"/>
        <v>73088</v>
      </c>
      <c r="B1986" s="1">
        <f t="shared" si="862"/>
        <v>40932</v>
      </c>
      <c r="C1986" s="1">
        <f t="shared" si="863"/>
        <v>40937</v>
      </c>
      <c r="D1986">
        <f t="shared" si="864"/>
        <v>5</v>
      </c>
      <c r="E1986" t="str">
        <f t="shared" si="865"/>
        <v>Neil</v>
      </c>
      <c r="F1986" t="str">
        <f t="shared" si="866"/>
        <v>Parlott</v>
      </c>
      <c r="G1986" t="str">
        <f t="shared" si="867"/>
        <v>BR58BXC</v>
      </c>
      <c r="H1986">
        <v>112137890</v>
      </c>
      <c r="I1986">
        <v>2908</v>
      </c>
      <c r="J1986" t="s">
        <v>443</v>
      </c>
      <c r="K1986" t="s">
        <v>300</v>
      </c>
      <c r="L1986" t="s">
        <v>19</v>
      </c>
      <c r="M1986" t="s">
        <v>20</v>
      </c>
    </row>
    <row r="1987" spans="1:14" x14ac:dyDescent="0.25">
      <c r="A1987">
        <f t="shared" si="861"/>
        <v>73088</v>
      </c>
      <c r="B1987" s="1">
        <f t="shared" si="862"/>
        <v>40932</v>
      </c>
      <c r="C1987" s="1">
        <f t="shared" si="863"/>
        <v>40937</v>
      </c>
      <c r="D1987">
        <f t="shared" si="864"/>
        <v>5</v>
      </c>
      <c r="E1987" t="str">
        <f t="shared" si="865"/>
        <v>Neil</v>
      </c>
      <c r="F1987" t="str">
        <f t="shared" si="866"/>
        <v>Parlott</v>
      </c>
      <c r="G1987" t="str">
        <f t="shared" si="867"/>
        <v>BR58BXC</v>
      </c>
      <c r="H1987">
        <v>532081205</v>
      </c>
      <c r="I1987">
        <v>3131</v>
      </c>
      <c r="J1987" t="s">
        <v>443</v>
      </c>
      <c r="K1987" t="s">
        <v>300</v>
      </c>
      <c r="L1987" t="s">
        <v>19</v>
      </c>
      <c r="M1987" t="s">
        <v>20</v>
      </c>
    </row>
    <row r="1988" spans="1:14" x14ac:dyDescent="0.25">
      <c r="A1988">
        <f t="shared" si="861"/>
        <v>73088</v>
      </c>
      <c r="B1988" s="1">
        <f t="shared" si="862"/>
        <v>40932</v>
      </c>
      <c r="C1988" s="1">
        <f t="shared" si="863"/>
        <v>40937</v>
      </c>
      <c r="D1988">
        <f t="shared" si="864"/>
        <v>5</v>
      </c>
      <c r="E1988" t="str">
        <f t="shared" si="865"/>
        <v>Neil</v>
      </c>
      <c r="F1988" t="str">
        <f t="shared" si="866"/>
        <v>Parlott</v>
      </c>
      <c r="G1988" t="str">
        <f t="shared" si="867"/>
        <v>BR58BXC</v>
      </c>
      <c r="H1988">
        <v>413588055</v>
      </c>
      <c r="I1988">
        <v>1668</v>
      </c>
      <c r="J1988" t="s">
        <v>443</v>
      </c>
      <c r="K1988" t="s">
        <v>172</v>
      </c>
      <c r="L1988" t="s">
        <v>19</v>
      </c>
      <c r="M1988" t="s">
        <v>20</v>
      </c>
    </row>
    <row r="1989" spans="1:14" x14ac:dyDescent="0.25">
      <c r="A1989">
        <f t="shared" si="861"/>
        <v>73088</v>
      </c>
      <c r="B1989" s="1">
        <f t="shared" si="862"/>
        <v>40932</v>
      </c>
      <c r="C1989" s="1">
        <f t="shared" si="863"/>
        <v>40937</v>
      </c>
      <c r="D1989">
        <f t="shared" si="864"/>
        <v>5</v>
      </c>
      <c r="E1989" t="str">
        <f t="shared" si="865"/>
        <v>Neil</v>
      </c>
      <c r="F1989" t="str">
        <f t="shared" si="866"/>
        <v>Parlott</v>
      </c>
      <c r="G1989" t="str">
        <f t="shared" si="867"/>
        <v>BR58BXC</v>
      </c>
      <c r="H1989">
        <v>120309877</v>
      </c>
      <c r="I1989">
        <v>2311</v>
      </c>
      <c r="J1989" t="s">
        <v>443</v>
      </c>
      <c r="K1989" t="s">
        <v>246</v>
      </c>
      <c r="L1989" t="s">
        <v>19</v>
      </c>
      <c r="M1989" t="s">
        <v>20</v>
      </c>
    </row>
    <row r="1990" spans="1:14" x14ac:dyDescent="0.25">
      <c r="A1990">
        <f t="shared" si="861"/>
        <v>73088</v>
      </c>
      <c r="B1990" s="1">
        <f t="shared" si="862"/>
        <v>40932</v>
      </c>
      <c r="C1990" s="1">
        <f t="shared" si="863"/>
        <v>40937</v>
      </c>
      <c r="D1990">
        <f t="shared" si="864"/>
        <v>5</v>
      </c>
      <c r="E1990" t="str">
        <f t="shared" si="865"/>
        <v>Neil</v>
      </c>
      <c r="F1990" t="str">
        <f t="shared" si="866"/>
        <v>Parlott</v>
      </c>
      <c r="G1990" t="str">
        <f t="shared" si="867"/>
        <v>BR58BXC</v>
      </c>
      <c r="H1990">
        <v>583108455</v>
      </c>
      <c r="I1990">
        <v>4812</v>
      </c>
      <c r="J1990" t="s">
        <v>300</v>
      </c>
      <c r="K1990" t="s">
        <v>334</v>
      </c>
      <c r="L1990" t="s">
        <v>19</v>
      </c>
      <c r="M1990" t="s">
        <v>20</v>
      </c>
    </row>
    <row r="1991" spans="1:14" x14ac:dyDescent="0.25">
      <c r="A1991">
        <f t="shared" si="861"/>
        <v>73088</v>
      </c>
      <c r="B1991" s="1">
        <f t="shared" si="862"/>
        <v>40932</v>
      </c>
      <c r="C1991" s="1">
        <f t="shared" si="863"/>
        <v>40937</v>
      </c>
      <c r="D1991">
        <f t="shared" si="864"/>
        <v>5</v>
      </c>
      <c r="E1991" t="str">
        <f t="shared" si="865"/>
        <v>Neil</v>
      </c>
      <c r="F1991" t="str">
        <f t="shared" si="866"/>
        <v>Parlott</v>
      </c>
      <c r="G1991" t="str">
        <f t="shared" si="867"/>
        <v>BR58BXC</v>
      </c>
      <c r="H1991">
        <v>630290873</v>
      </c>
      <c r="I1991">
        <v>1572</v>
      </c>
      <c r="J1991" t="s">
        <v>212</v>
      </c>
      <c r="K1991" t="s">
        <v>443</v>
      </c>
      <c r="L1991" t="s">
        <v>19</v>
      </c>
      <c r="M1991" t="s">
        <v>20</v>
      </c>
    </row>
    <row r="1992" spans="1:14" x14ac:dyDescent="0.25">
      <c r="A1992">
        <f t="shared" si="861"/>
        <v>73088</v>
      </c>
      <c r="B1992" s="1">
        <f t="shared" si="862"/>
        <v>40932</v>
      </c>
      <c r="C1992" s="1">
        <f t="shared" si="863"/>
        <v>40937</v>
      </c>
      <c r="D1992">
        <f t="shared" si="864"/>
        <v>5</v>
      </c>
      <c r="E1992" t="str">
        <f t="shared" si="865"/>
        <v>Neil</v>
      </c>
      <c r="F1992" t="str">
        <f t="shared" si="866"/>
        <v>Parlott</v>
      </c>
      <c r="G1992" t="str">
        <f t="shared" si="867"/>
        <v>BR58BXC</v>
      </c>
      <c r="H1992">
        <v>566115157</v>
      </c>
      <c r="I1992">
        <v>4394</v>
      </c>
      <c r="J1992" t="s">
        <v>471</v>
      </c>
      <c r="K1992" t="s">
        <v>443</v>
      </c>
      <c r="L1992" t="s">
        <v>19</v>
      </c>
      <c r="M1992" t="s">
        <v>20</v>
      </c>
    </row>
    <row r="1993" spans="1:14" x14ac:dyDescent="0.25">
      <c r="A1993">
        <f t="shared" si="861"/>
        <v>73088</v>
      </c>
      <c r="B1993" s="1">
        <f t="shared" si="862"/>
        <v>40932</v>
      </c>
      <c r="C1993" s="1">
        <f t="shared" si="863"/>
        <v>40937</v>
      </c>
      <c r="D1993">
        <f t="shared" si="864"/>
        <v>5</v>
      </c>
      <c r="E1993" t="str">
        <f t="shared" si="865"/>
        <v>Neil</v>
      </c>
      <c r="F1993" t="str">
        <f t="shared" si="866"/>
        <v>Parlott</v>
      </c>
      <c r="G1993" t="str">
        <f t="shared" si="867"/>
        <v>BR58BXC</v>
      </c>
      <c r="H1993">
        <v>356128621</v>
      </c>
      <c r="I1993">
        <v>753</v>
      </c>
      <c r="J1993" t="s">
        <v>334</v>
      </c>
      <c r="K1993" t="s">
        <v>22</v>
      </c>
      <c r="L1993" t="s">
        <v>19</v>
      </c>
      <c r="M1993" t="s">
        <v>20</v>
      </c>
    </row>
    <row r="1994" spans="1:14" x14ac:dyDescent="0.25">
      <c r="A1994">
        <f t="shared" si="861"/>
        <v>73088</v>
      </c>
      <c r="B1994" s="1">
        <f t="shared" si="862"/>
        <v>40932</v>
      </c>
      <c r="C1994" s="1">
        <f t="shared" si="863"/>
        <v>40937</v>
      </c>
      <c r="D1994">
        <f t="shared" si="864"/>
        <v>5</v>
      </c>
      <c r="E1994" t="str">
        <f t="shared" si="865"/>
        <v>Neil</v>
      </c>
      <c r="F1994" t="str">
        <f t="shared" si="866"/>
        <v>Parlott</v>
      </c>
      <c r="G1994" t="str">
        <f t="shared" si="867"/>
        <v>BR58BXC</v>
      </c>
      <c r="H1994">
        <v>322148657</v>
      </c>
      <c r="I1994">
        <v>4567</v>
      </c>
      <c r="J1994" t="s">
        <v>334</v>
      </c>
      <c r="K1994" t="s">
        <v>212</v>
      </c>
      <c r="L1994" t="s">
        <v>19</v>
      </c>
      <c r="M1994" t="s">
        <v>20</v>
      </c>
    </row>
    <row r="1995" spans="1:14" x14ac:dyDescent="0.25">
      <c r="A1995">
        <f t="shared" si="861"/>
        <v>73088</v>
      </c>
      <c r="B1995" s="1">
        <f t="shared" si="862"/>
        <v>40932</v>
      </c>
      <c r="C1995" s="1">
        <f t="shared" si="863"/>
        <v>40937</v>
      </c>
      <c r="D1995">
        <f t="shared" si="864"/>
        <v>5</v>
      </c>
      <c r="E1995" t="str">
        <f t="shared" si="865"/>
        <v>Neil</v>
      </c>
      <c r="F1995" t="str">
        <f t="shared" si="866"/>
        <v>Parlott</v>
      </c>
      <c r="G1995" t="str">
        <f t="shared" si="867"/>
        <v>BR58BXC</v>
      </c>
      <c r="H1995">
        <v>235288363</v>
      </c>
      <c r="I1995">
        <v>4507</v>
      </c>
      <c r="J1995" t="s">
        <v>334</v>
      </c>
      <c r="K1995" t="s">
        <v>212</v>
      </c>
      <c r="L1995" t="s">
        <v>19</v>
      </c>
      <c r="M1995" t="s">
        <v>20</v>
      </c>
    </row>
    <row r="1996" spans="1:14" x14ac:dyDescent="0.25">
      <c r="A1996">
        <f t="shared" si="861"/>
        <v>73088</v>
      </c>
      <c r="B1996" s="1">
        <f t="shared" si="862"/>
        <v>40932</v>
      </c>
      <c r="C1996" s="1">
        <f t="shared" si="863"/>
        <v>40937</v>
      </c>
      <c r="D1996">
        <f t="shared" si="864"/>
        <v>5</v>
      </c>
      <c r="E1996" t="str">
        <f t="shared" si="865"/>
        <v>Neil</v>
      </c>
      <c r="F1996" t="str">
        <f t="shared" si="866"/>
        <v>Parlott</v>
      </c>
      <c r="G1996" t="str">
        <f t="shared" si="867"/>
        <v>BR58BXC</v>
      </c>
      <c r="H1996">
        <v>908192230</v>
      </c>
      <c r="I1996">
        <v>4248</v>
      </c>
      <c r="J1996" t="s">
        <v>172</v>
      </c>
      <c r="K1996" t="s">
        <v>118</v>
      </c>
      <c r="L1996" t="s">
        <v>86</v>
      </c>
      <c r="M1996" t="s">
        <v>87</v>
      </c>
      <c r="N1996" t="s">
        <v>88</v>
      </c>
    </row>
    <row r="1997" spans="1:14" x14ac:dyDescent="0.25">
      <c r="A1997">
        <f t="shared" si="861"/>
        <v>73088</v>
      </c>
      <c r="B1997" s="1">
        <f t="shared" si="862"/>
        <v>40932</v>
      </c>
      <c r="C1997" s="1">
        <f t="shared" si="863"/>
        <v>40937</v>
      </c>
      <c r="D1997">
        <f t="shared" si="864"/>
        <v>5</v>
      </c>
      <c r="E1997" t="str">
        <f t="shared" si="865"/>
        <v>Neil</v>
      </c>
      <c r="F1997" t="str">
        <f t="shared" si="866"/>
        <v>Parlott</v>
      </c>
      <c r="G1997" t="str">
        <f t="shared" si="867"/>
        <v>BR58BXC</v>
      </c>
      <c r="H1997">
        <v>205138002</v>
      </c>
      <c r="I1997">
        <v>198</v>
      </c>
      <c r="J1997" t="s">
        <v>172</v>
      </c>
      <c r="K1997" t="s">
        <v>334</v>
      </c>
      <c r="L1997" t="s">
        <v>86</v>
      </c>
      <c r="M1997" t="s">
        <v>87</v>
      </c>
      <c r="N1997" t="s">
        <v>88</v>
      </c>
    </row>
    <row r="1998" spans="1:14" x14ac:dyDescent="0.25">
      <c r="A1998">
        <v>73089</v>
      </c>
      <c r="B1998" s="1">
        <v>40932</v>
      </c>
      <c r="C1998" s="1">
        <v>40933</v>
      </c>
      <c r="D1998">
        <v>1</v>
      </c>
      <c r="E1998" t="s">
        <v>271</v>
      </c>
      <c r="F1998" t="s">
        <v>272</v>
      </c>
      <c r="G1998" t="s">
        <v>371</v>
      </c>
      <c r="H1998">
        <v>296860029</v>
      </c>
      <c r="I1998">
        <v>1783</v>
      </c>
      <c r="J1998" t="s">
        <v>455</v>
      </c>
      <c r="K1998" t="s">
        <v>24</v>
      </c>
      <c r="L1998" t="s">
        <v>19</v>
      </c>
      <c r="M1998" t="s">
        <v>20</v>
      </c>
    </row>
    <row r="1999" spans="1:14" x14ac:dyDescent="0.25">
      <c r="A1999">
        <f t="shared" ref="A1999:A2009" si="868">A1998</f>
        <v>73089</v>
      </c>
      <c r="B1999" s="1">
        <f t="shared" ref="B1999:B2009" si="869">B1998</f>
        <v>40932</v>
      </c>
      <c r="C1999" s="1">
        <f t="shared" ref="C1999:C2009" si="870">C1998</f>
        <v>40933</v>
      </c>
      <c r="D1999">
        <f t="shared" ref="D1999:D2009" si="871">D1998</f>
        <v>1</v>
      </c>
      <c r="E1999" t="str">
        <f t="shared" ref="E1999:E2009" si="872">E1998</f>
        <v>Leonardo</v>
      </c>
      <c r="F1999" t="str">
        <f t="shared" ref="F1999:F2009" si="873">F1998</f>
        <v>Charlet</v>
      </c>
      <c r="G1999" t="str">
        <f t="shared" ref="G1999:G2009" si="874">G1998</f>
        <v>PY11 OAA</v>
      </c>
      <c r="H1999">
        <v>767807058</v>
      </c>
      <c r="I1999">
        <v>707</v>
      </c>
      <c r="J1999" t="s">
        <v>455</v>
      </c>
      <c r="K1999" t="s">
        <v>24</v>
      </c>
      <c r="L1999" t="s">
        <v>19</v>
      </c>
      <c r="M1999" t="s">
        <v>20</v>
      </c>
    </row>
    <row r="2000" spans="1:14" x14ac:dyDescent="0.25">
      <c r="A2000">
        <f t="shared" si="868"/>
        <v>73089</v>
      </c>
      <c r="B2000" s="1">
        <f t="shared" si="869"/>
        <v>40932</v>
      </c>
      <c r="C2000" s="1">
        <f t="shared" si="870"/>
        <v>40933</v>
      </c>
      <c r="D2000">
        <f t="shared" si="871"/>
        <v>1</v>
      </c>
      <c r="E2000" t="str">
        <f t="shared" si="872"/>
        <v>Leonardo</v>
      </c>
      <c r="F2000" t="str">
        <f t="shared" si="873"/>
        <v>Charlet</v>
      </c>
      <c r="G2000" t="str">
        <f t="shared" si="874"/>
        <v>PY11 OAA</v>
      </c>
      <c r="H2000">
        <v>503121522</v>
      </c>
      <c r="I2000">
        <v>1354</v>
      </c>
      <c r="J2000" t="s">
        <v>455</v>
      </c>
      <c r="K2000" t="s">
        <v>24</v>
      </c>
      <c r="L2000" t="s">
        <v>19</v>
      </c>
      <c r="M2000" t="s">
        <v>20</v>
      </c>
    </row>
    <row r="2001" spans="1:13" x14ac:dyDescent="0.25">
      <c r="A2001">
        <f t="shared" si="868"/>
        <v>73089</v>
      </c>
      <c r="B2001" s="1">
        <f t="shared" si="869"/>
        <v>40932</v>
      </c>
      <c r="C2001" s="1">
        <f t="shared" si="870"/>
        <v>40933</v>
      </c>
      <c r="D2001">
        <f t="shared" si="871"/>
        <v>1</v>
      </c>
      <c r="E2001" t="str">
        <f t="shared" si="872"/>
        <v>Leonardo</v>
      </c>
      <c r="F2001" t="str">
        <f t="shared" si="873"/>
        <v>Charlet</v>
      </c>
      <c r="G2001" t="str">
        <f t="shared" si="874"/>
        <v>PY11 OAA</v>
      </c>
      <c r="H2001">
        <v>284566041</v>
      </c>
      <c r="I2001">
        <v>3437</v>
      </c>
      <c r="J2001" t="s">
        <v>455</v>
      </c>
      <c r="K2001" t="s">
        <v>24</v>
      </c>
      <c r="L2001" t="s">
        <v>19</v>
      </c>
      <c r="M2001" t="s">
        <v>20</v>
      </c>
    </row>
    <row r="2002" spans="1:13" x14ac:dyDescent="0.25">
      <c r="A2002">
        <f t="shared" si="868"/>
        <v>73089</v>
      </c>
      <c r="B2002" s="1">
        <f t="shared" si="869"/>
        <v>40932</v>
      </c>
      <c r="C2002" s="1">
        <f t="shared" si="870"/>
        <v>40933</v>
      </c>
      <c r="D2002">
        <f t="shared" si="871"/>
        <v>1</v>
      </c>
      <c r="E2002" t="str">
        <f t="shared" si="872"/>
        <v>Leonardo</v>
      </c>
      <c r="F2002" t="str">
        <f t="shared" si="873"/>
        <v>Charlet</v>
      </c>
      <c r="G2002" t="str">
        <f t="shared" si="874"/>
        <v>PY11 OAA</v>
      </c>
      <c r="H2002">
        <v>356943057</v>
      </c>
      <c r="I2002">
        <v>2529</v>
      </c>
      <c r="J2002" t="s">
        <v>455</v>
      </c>
      <c r="K2002" t="s">
        <v>24</v>
      </c>
      <c r="L2002" t="s">
        <v>19</v>
      </c>
      <c r="M2002" t="s">
        <v>20</v>
      </c>
    </row>
    <row r="2003" spans="1:13" x14ac:dyDescent="0.25">
      <c r="A2003">
        <f t="shared" si="868"/>
        <v>73089</v>
      </c>
      <c r="B2003" s="1">
        <f t="shared" si="869"/>
        <v>40932</v>
      </c>
      <c r="C2003" s="1">
        <f t="shared" si="870"/>
        <v>40933</v>
      </c>
      <c r="D2003">
        <f t="shared" si="871"/>
        <v>1</v>
      </c>
      <c r="E2003" t="str">
        <f t="shared" si="872"/>
        <v>Leonardo</v>
      </c>
      <c r="F2003" t="str">
        <f t="shared" si="873"/>
        <v>Charlet</v>
      </c>
      <c r="G2003" t="str">
        <f t="shared" si="874"/>
        <v>PY11 OAA</v>
      </c>
      <c r="H2003">
        <v>175636915</v>
      </c>
      <c r="I2003">
        <v>3518</v>
      </c>
      <c r="J2003" t="s">
        <v>24</v>
      </c>
      <c r="K2003" t="s">
        <v>455</v>
      </c>
      <c r="L2003" t="s">
        <v>19</v>
      </c>
      <c r="M2003" t="s">
        <v>20</v>
      </c>
    </row>
    <row r="2004" spans="1:13" x14ac:dyDescent="0.25">
      <c r="A2004">
        <f t="shared" si="868"/>
        <v>73089</v>
      </c>
      <c r="B2004" s="1">
        <f t="shared" si="869"/>
        <v>40932</v>
      </c>
      <c r="C2004" s="1">
        <f t="shared" si="870"/>
        <v>40933</v>
      </c>
      <c r="D2004">
        <f t="shared" si="871"/>
        <v>1</v>
      </c>
      <c r="E2004" t="str">
        <f t="shared" si="872"/>
        <v>Leonardo</v>
      </c>
      <c r="F2004" t="str">
        <f t="shared" si="873"/>
        <v>Charlet</v>
      </c>
      <c r="G2004" t="str">
        <f t="shared" si="874"/>
        <v>PY11 OAA</v>
      </c>
      <c r="H2004">
        <v>561763525</v>
      </c>
      <c r="I2004">
        <v>3558</v>
      </c>
      <c r="J2004" t="s">
        <v>24</v>
      </c>
      <c r="K2004" t="s">
        <v>455</v>
      </c>
      <c r="L2004" t="s">
        <v>19</v>
      </c>
      <c r="M2004" t="s">
        <v>20</v>
      </c>
    </row>
    <row r="2005" spans="1:13" x14ac:dyDescent="0.25">
      <c r="A2005">
        <f t="shared" si="868"/>
        <v>73089</v>
      </c>
      <c r="B2005" s="1">
        <f t="shared" si="869"/>
        <v>40932</v>
      </c>
      <c r="C2005" s="1">
        <f t="shared" si="870"/>
        <v>40933</v>
      </c>
      <c r="D2005">
        <f t="shared" si="871"/>
        <v>1</v>
      </c>
      <c r="E2005" t="str">
        <f t="shared" si="872"/>
        <v>Leonardo</v>
      </c>
      <c r="F2005" t="str">
        <f t="shared" si="873"/>
        <v>Charlet</v>
      </c>
      <c r="G2005" t="str">
        <f t="shared" si="874"/>
        <v>PY11 OAA</v>
      </c>
      <c r="H2005">
        <v>449420248</v>
      </c>
      <c r="I2005">
        <v>4468</v>
      </c>
      <c r="J2005" t="s">
        <v>24</v>
      </c>
      <c r="K2005" t="s">
        <v>455</v>
      </c>
      <c r="L2005" t="s">
        <v>19</v>
      </c>
      <c r="M2005" t="s">
        <v>20</v>
      </c>
    </row>
    <row r="2006" spans="1:13" x14ac:dyDescent="0.25">
      <c r="A2006">
        <f t="shared" si="868"/>
        <v>73089</v>
      </c>
      <c r="B2006" s="1">
        <f t="shared" si="869"/>
        <v>40932</v>
      </c>
      <c r="C2006" s="1">
        <f t="shared" si="870"/>
        <v>40933</v>
      </c>
      <c r="D2006">
        <f t="shared" si="871"/>
        <v>1</v>
      </c>
      <c r="E2006" t="str">
        <f t="shared" si="872"/>
        <v>Leonardo</v>
      </c>
      <c r="F2006" t="str">
        <f t="shared" si="873"/>
        <v>Charlet</v>
      </c>
      <c r="G2006" t="str">
        <f t="shared" si="874"/>
        <v>PY11 OAA</v>
      </c>
      <c r="H2006">
        <v>766480709</v>
      </c>
      <c r="I2006">
        <v>4011</v>
      </c>
      <c r="J2006" t="s">
        <v>24</v>
      </c>
      <c r="K2006" t="s">
        <v>455</v>
      </c>
      <c r="L2006" t="s">
        <v>19</v>
      </c>
      <c r="M2006" t="s">
        <v>20</v>
      </c>
    </row>
    <row r="2007" spans="1:13" x14ac:dyDescent="0.25">
      <c r="A2007">
        <f t="shared" si="868"/>
        <v>73089</v>
      </c>
      <c r="B2007" s="1">
        <f t="shared" si="869"/>
        <v>40932</v>
      </c>
      <c r="C2007" s="1">
        <f t="shared" si="870"/>
        <v>40933</v>
      </c>
      <c r="D2007">
        <f t="shared" si="871"/>
        <v>1</v>
      </c>
      <c r="E2007" t="str">
        <f t="shared" si="872"/>
        <v>Leonardo</v>
      </c>
      <c r="F2007" t="str">
        <f t="shared" si="873"/>
        <v>Charlet</v>
      </c>
      <c r="G2007" t="str">
        <f t="shared" si="874"/>
        <v>PY11 OAA</v>
      </c>
      <c r="H2007">
        <v>333578004</v>
      </c>
      <c r="I2007">
        <v>3548</v>
      </c>
      <c r="J2007" t="s">
        <v>24</v>
      </c>
      <c r="K2007" t="s">
        <v>455</v>
      </c>
      <c r="L2007" t="s">
        <v>19</v>
      </c>
      <c r="M2007" t="s">
        <v>20</v>
      </c>
    </row>
    <row r="2008" spans="1:13" x14ac:dyDescent="0.25">
      <c r="A2008">
        <f t="shared" si="868"/>
        <v>73089</v>
      </c>
      <c r="B2008" s="1">
        <f t="shared" si="869"/>
        <v>40932</v>
      </c>
      <c r="C2008" s="1">
        <f t="shared" si="870"/>
        <v>40933</v>
      </c>
      <c r="D2008">
        <f t="shared" si="871"/>
        <v>1</v>
      </c>
      <c r="E2008" t="str">
        <f t="shared" si="872"/>
        <v>Leonardo</v>
      </c>
      <c r="F2008" t="str">
        <f t="shared" si="873"/>
        <v>Charlet</v>
      </c>
      <c r="G2008" t="str">
        <f t="shared" si="874"/>
        <v>PY11 OAA</v>
      </c>
      <c r="H2008">
        <v>350839102</v>
      </c>
      <c r="I2008">
        <v>2205</v>
      </c>
      <c r="J2008" t="s">
        <v>24</v>
      </c>
      <c r="K2008" t="s">
        <v>455</v>
      </c>
      <c r="L2008" t="s">
        <v>19</v>
      </c>
      <c r="M2008" t="s">
        <v>20</v>
      </c>
    </row>
    <row r="2009" spans="1:13" x14ac:dyDescent="0.25">
      <c r="A2009">
        <f t="shared" si="868"/>
        <v>73089</v>
      </c>
      <c r="B2009" s="1">
        <f t="shared" si="869"/>
        <v>40932</v>
      </c>
      <c r="C2009" s="1">
        <f t="shared" si="870"/>
        <v>40933</v>
      </c>
      <c r="D2009">
        <f t="shared" si="871"/>
        <v>1</v>
      </c>
      <c r="E2009" t="str">
        <f t="shared" si="872"/>
        <v>Leonardo</v>
      </c>
      <c r="F2009" t="str">
        <f t="shared" si="873"/>
        <v>Charlet</v>
      </c>
      <c r="G2009" t="str">
        <f t="shared" si="874"/>
        <v>PY11 OAA</v>
      </c>
      <c r="H2009">
        <v>253957718</v>
      </c>
      <c r="I2009">
        <v>1621</v>
      </c>
      <c r="J2009" t="s">
        <v>24</v>
      </c>
      <c r="K2009" t="s">
        <v>455</v>
      </c>
      <c r="L2009" t="s">
        <v>19</v>
      </c>
      <c r="M2009" t="s">
        <v>20</v>
      </c>
    </row>
    <row r="2010" spans="1:13" x14ac:dyDescent="0.25">
      <c r="A2010">
        <v>73090</v>
      </c>
      <c r="B2010" s="1">
        <v>40932</v>
      </c>
      <c r="C2010" s="1">
        <v>40934</v>
      </c>
      <c r="D2010">
        <v>2</v>
      </c>
      <c r="E2010" t="s">
        <v>79</v>
      </c>
      <c r="F2010" t="s">
        <v>80</v>
      </c>
      <c r="G2010" t="s">
        <v>136</v>
      </c>
      <c r="H2010">
        <v>395606593</v>
      </c>
      <c r="I2010">
        <v>3619</v>
      </c>
      <c r="J2010" t="s">
        <v>291</v>
      </c>
      <c r="K2010" t="s">
        <v>97</v>
      </c>
      <c r="L2010" t="s">
        <v>19</v>
      </c>
      <c r="M2010" t="s">
        <v>20</v>
      </c>
    </row>
    <row r="2011" spans="1:13" x14ac:dyDescent="0.25">
      <c r="A2011">
        <f t="shared" ref="A2011:A2024" si="875">A2010</f>
        <v>73090</v>
      </c>
      <c r="B2011" s="1">
        <f t="shared" ref="B2011:B2024" si="876">B2010</f>
        <v>40932</v>
      </c>
      <c r="C2011" s="1">
        <f t="shared" ref="C2011:C2024" si="877">C2010</f>
        <v>40934</v>
      </c>
      <c r="D2011">
        <f t="shared" ref="D2011:D2024" si="878">D2010</f>
        <v>2</v>
      </c>
      <c r="E2011" t="str">
        <f t="shared" ref="E2011:E2024" si="879">E2010</f>
        <v>Amon</v>
      </c>
      <c r="F2011" t="str">
        <f t="shared" ref="F2011:F2024" si="880">F2010</f>
        <v>Pavluk</v>
      </c>
      <c r="G2011" t="str">
        <f t="shared" ref="G2011:G2024" si="881">G2010</f>
        <v>PY11 XJP</v>
      </c>
      <c r="H2011">
        <v>530470975</v>
      </c>
      <c r="I2011">
        <v>2114</v>
      </c>
      <c r="J2011" t="s">
        <v>291</v>
      </c>
      <c r="K2011" t="s">
        <v>97</v>
      </c>
      <c r="L2011" t="s">
        <v>19</v>
      </c>
      <c r="M2011" t="s">
        <v>20</v>
      </c>
    </row>
    <row r="2012" spans="1:13" x14ac:dyDescent="0.25">
      <c r="A2012">
        <f t="shared" si="875"/>
        <v>73090</v>
      </c>
      <c r="B2012" s="1">
        <f t="shared" si="876"/>
        <v>40932</v>
      </c>
      <c r="C2012" s="1">
        <f t="shared" si="877"/>
        <v>40934</v>
      </c>
      <c r="D2012">
        <f t="shared" si="878"/>
        <v>2</v>
      </c>
      <c r="E2012" t="str">
        <f t="shared" si="879"/>
        <v>Amon</v>
      </c>
      <c r="F2012" t="str">
        <f t="shared" si="880"/>
        <v>Pavluk</v>
      </c>
      <c r="G2012" t="str">
        <f t="shared" si="881"/>
        <v>PY11 XJP</v>
      </c>
      <c r="H2012">
        <v>129199034</v>
      </c>
      <c r="I2012">
        <v>3492</v>
      </c>
      <c r="J2012" t="s">
        <v>291</v>
      </c>
      <c r="K2012" t="s">
        <v>97</v>
      </c>
      <c r="L2012" t="s">
        <v>19</v>
      </c>
      <c r="M2012" t="s">
        <v>20</v>
      </c>
    </row>
    <row r="2013" spans="1:13" x14ac:dyDescent="0.25">
      <c r="A2013">
        <f t="shared" si="875"/>
        <v>73090</v>
      </c>
      <c r="B2013" s="1">
        <f t="shared" si="876"/>
        <v>40932</v>
      </c>
      <c r="C2013" s="1">
        <f t="shared" si="877"/>
        <v>40934</v>
      </c>
      <c r="D2013">
        <f t="shared" si="878"/>
        <v>2</v>
      </c>
      <c r="E2013" t="str">
        <f t="shared" si="879"/>
        <v>Amon</v>
      </c>
      <c r="F2013" t="str">
        <f t="shared" si="880"/>
        <v>Pavluk</v>
      </c>
      <c r="G2013" t="str">
        <f t="shared" si="881"/>
        <v>PY11 XJP</v>
      </c>
      <c r="H2013">
        <v>246437047</v>
      </c>
      <c r="I2013">
        <v>2512</v>
      </c>
      <c r="J2013" t="s">
        <v>291</v>
      </c>
      <c r="K2013" t="s">
        <v>152</v>
      </c>
      <c r="L2013" t="s">
        <v>19</v>
      </c>
      <c r="M2013" t="s">
        <v>20</v>
      </c>
    </row>
    <row r="2014" spans="1:13" x14ac:dyDescent="0.25">
      <c r="A2014">
        <f t="shared" si="875"/>
        <v>73090</v>
      </c>
      <c r="B2014" s="1">
        <f t="shared" si="876"/>
        <v>40932</v>
      </c>
      <c r="C2014" s="1">
        <f t="shared" si="877"/>
        <v>40934</v>
      </c>
      <c r="D2014">
        <f t="shared" si="878"/>
        <v>2</v>
      </c>
      <c r="E2014" t="str">
        <f t="shared" si="879"/>
        <v>Amon</v>
      </c>
      <c r="F2014" t="str">
        <f t="shared" si="880"/>
        <v>Pavluk</v>
      </c>
      <c r="G2014" t="str">
        <f t="shared" si="881"/>
        <v>PY11 XJP</v>
      </c>
      <c r="H2014">
        <v>763321936</v>
      </c>
      <c r="I2014">
        <v>4033</v>
      </c>
      <c r="J2014" t="s">
        <v>291</v>
      </c>
      <c r="K2014" t="s">
        <v>152</v>
      </c>
      <c r="L2014" t="s">
        <v>19</v>
      </c>
      <c r="M2014" t="s">
        <v>20</v>
      </c>
    </row>
    <row r="2015" spans="1:13" x14ac:dyDescent="0.25">
      <c r="A2015">
        <f t="shared" si="875"/>
        <v>73090</v>
      </c>
      <c r="B2015" s="1">
        <f t="shared" si="876"/>
        <v>40932</v>
      </c>
      <c r="C2015" s="1">
        <f t="shared" si="877"/>
        <v>40934</v>
      </c>
      <c r="D2015">
        <f t="shared" si="878"/>
        <v>2</v>
      </c>
      <c r="E2015" t="str">
        <f t="shared" si="879"/>
        <v>Amon</v>
      </c>
      <c r="F2015" t="str">
        <f t="shared" si="880"/>
        <v>Pavluk</v>
      </c>
      <c r="G2015" t="str">
        <f t="shared" si="881"/>
        <v>PY11 XJP</v>
      </c>
      <c r="H2015">
        <v>195446922</v>
      </c>
      <c r="I2015">
        <v>981</v>
      </c>
      <c r="J2015" t="s">
        <v>97</v>
      </c>
      <c r="K2015" t="s">
        <v>291</v>
      </c>
      <c r="L2015" t="s">
        <v>19</v>
      </c>
      <c r="M2015" t="s">
        <v>20</v>
      </c>
    </row>
    <row r="2016" spans="1:13" x14ac:dyDescent="0.25">
      <c r="A2016">
        <f t="shared" si="875"/>
        <v>73090</v>
      </c>
      <c r="B2016" s="1">
        <f t="shared" si="876"/>
        <v>40932</v>
      </c>
      <c r="C2016" s="1">
        <f t="shared" si="877"/>
        <v>40934</v>
      </c>
      <c r="D2016">
        <f t="shared" si="878"/>
        <v>2</v>
      </c>
      <c r="E2016" t="str">
        <f t="shared" si="879"/>
        <v>Amon</v>
      </c>
      <c r="F2016" t="str">
        <f t="shared" si="880"/>
        <v>Pavluk</v>
      </c>
      <c r="G2016" t="str">
        <f t="shared" si="881"/>
        <v>PY11 XJP</v>
      </c>
      <c r="H2016">
        <v>186145519</v>
      </c>
      <c r="I2016">
        <v>2842</v>
      </c>
      <c r="J2016" t="s">
        <v>97</v>
      </c>
      <c r="K2016" t="s">
        <v>291</v>
      </c>
      <c r="L2016" t="s">
        <v>19</v>
      </c>
      <c r="M2016" t="s">
        <v>20</v>
      </c>
    </row>
    <row r="2017" spans="1:13" x14ac:dyDescent="0.25">
      <c r="A2017">
        <f t="shared" si="875"/>
        <v>73090</v>
      </c>
      <c r="B2017" s="1">
        <f t="shared" si="876"/>
        <v>40932</v>
      </c>
      <c r="C2017" s="1">
        <f t="shared" si="877"/>
        <v>40934</v>
      </c>
      <c r="D2017">
        <f t="shared" si="878"/>
        <v>2</v>
      </c>
      <c r="E2017" t="str">
        <f t="shared" si="879"/>
        <v>Amon</v>
      </c>
      <c r="F2017" t="str">
        <f t="shared" si="880"/>
        <v>Pavluk</v>
      </c>
      <c r="G2017" t="str">
        <f t="shared" si="881"/>
        <v>PY11 XJP</v>
      </c>
      <c r="H2017">
        <v>540252896</v>
      </c>
      <c r="I2017">
        <v>4352</v>
      </c>
      <c r="J2017" t="s">
        <v>152</v>
      </c>
      <c r="K2017" t="s">
        <v>291</v>
      </c>
      <c r="L2017" t="s">
        <v>19</v>
      </c>
      <c r="M2017" t="s">
        <v>20</v>
      </c>
    </row>
    <row r="2018" spans="1:13" x14ac:dyDescent="0.25">
      <c r="A2018">
        <f t="shared" si="875"/>
        <v>73090</v>
      </c>
      <c r="B2018" s="1">
        <f t="shared" si="876"/>
        <v>40932</v>
      </c>
      <c r="C2018" s="1">
        <f t="shared" si="877"/>
        <v>40934</v>
      </c>
      <c r="D2018">
        <f t="shared" si="878"/>
        <v>2</v>
      </c>
      <c r="E2018" t="str">
        <f t="shared" si="879"/>
        <v>Amon</v>
      </c>
      <c r="F2018" t="str">
        <f t="shared" si="880"/>
        <v>Pavluk</v>
      </c>
      <c r="G2018" t="str">
        <f t="shared" si="881"/>
        <v>PY11 XJP</v>
      </c>
      <c r="H2018">
        <v>274791809</v>
      </c>
      <c r="I2018">
        <v>3390</v>
      </c>
      <c r="J2018" t="s">
        <v>152</v>
      </c>
      <c r="K2018" t="s">
        <v>97</v>
      </c>
      <c r="L2018" t="s">
        <v>19</v>
      </c>
      <c r="M2018" t="s">
        <v>20</v>
      </c>
    </row>
    <row r="2019" spans="1:13" x14ac:dyDescent="0.25">
      <c r="A2019">
        <f t="shared" si="875"/>
        <v>73090</v>
      </c>
      <c r="B2019" s="1">
        <f t="shared" si="876"/>
        <v>40932</v>
      </c>
      <c r="C2019" s="1">
        <f t="shared" si="877"/>
        <v>40934</v>
      </c>
      <c r="D2019">
        <f t="shared" si="878"/>
        <v>2</v>
      </c>
      <c r="E2019" t="str">
        <f t="shared" si="879"/>
        <v>Amon</v>
      </c>
      <c r="F2019" t="str">
        <f t="shared" si="880"/>
        <v>Pavluk</v>
      </c>
      <c r="G2019" t="str">
        <f t="shared" si="881"/>
        <v>PY11 XJP</v>
      </c>
      <c r="H2019">
        <v>867991138</v>
      </c>
      <c r="I2019">
        <v>4264</v>
      </c>
      <c r="J2019" t="s">
        <v>152</v>
      </c>
      <c r="K2019" t="s">
        <v>97</v>
      </c>
      <c r="L2019" t="s">
        <v>19</v>
      </c>
      <c r="M2019" t="s">
        <v>20</v>
      </c>
    </row>
    <row r="2020" spans="1:13" x14ac:dyDescent="0.25">
      <c r="A2020">
        <f t="shared" si="875"/>
        <v>73090</v>
      </c>
      <c r="B2020" s="1">
        <f t="shared" si="876"/>
        <v>40932</v>
      </c>
      <c r="C2020" s="1">
        <f t="shared" si="877"/>
        <v>40934</v>
      </c>
      <c r="D2020">
        <f t="shared" si="878"/>
        <v>2</v>
      </c>
      <c r="E2020" t="str">
        <f t="shared" si="879"/>
        <v>Amon</v>
      </c>
      <c r="F2020" t="str">
        <f t="shared" si="880"/>
        <v>Pavluk</v>
      </c>
      <c r="G2020" t="str">
        <f t="shared" si="881"/>
        <v>PY11 XJP</v>
      </c>
      <c r="H2020">
        <v>924289632</v>
      </c>
      <c r="I2020">
        <v>4601</v>
      </c>
      <c r="J2020" t="s">
        <v>152</v>
      </c>
      <c r="K2020" t="s">
        <v>97</v>
      </c>
      <c r="L2020" t="s">
        <v>19</v>
      </c>
      <c r="M2020" t="s">
        <v>20</v>
      </c>
    </row>
    <row r="2021" spans="1:13" x14ac:dyDescent="0.25">
      <c r="A2021">
        <f t="shared" si="875"/>
        <v>73090</v>
      </c>
      <c r="B2021" s="1">
        <f t="shared" si="876"/>
        <v>40932</v>
      </c>
      <c r="C2021" s="1">
        <f t="shared" si="877"/>
        <v>40934</v>
      </c>
      <c r="D2021">
        <f t="shared" si="878"/>
        <v>2</v>
      </c>
      <c r="E2021" t="str">
        <f t="shared" si="879"/>
        <v>Amon</v>
      </c>
      <c r="F2021" t="str">
        <f t="shared" si="880"/>
        <v>Pavluk</v>
      </c>
      <c r="G2021" t="str">
        <f t="shared" si="881"/>
        <v>PY11 XJP</v>
      </c>
      <c r="H2021">
        <v>825860830</v>
      </c>
      <c r="I2021">
        <v>3398</v>
      </c>
      <c r="J2021" t="s">
        <v>152</v>
      </c>
      <c r="K2021" t="s">
        <v>93</v>
      </c>
      <c r="L2021" t="s">
        <v>19</v>
      </c>
      <c r="M2021" t="s">
        <v>20</v>
      </c>
    </row>
    <row r="2022" spans="1:13" x14ac:dyDescent="0.25">
      <c r="A2022">
        <f t="shared" si="875"/>
        <v>73090</v>
      </c>
      <c r="B2022" s="1">
        <f t="shared" si="876"/>
        <v>40932</v>
      </c>
      <c r="C2022" s="1">
        <f t="shared" si="877"/>
        <v>40934</v>
      </c>
      <c r="D2022">
        <f t="shared" si="878"/>
        <v>2</v>
      </c>
      <c r="E2022" t="str">
        <f t="shared" si="879"/>
        <v>Amon</v>
      </c>
      <c r="F2022" t="str">
        <f t="shared" si="880"/>
        <v>Pavluk</v>
      </c>
      <c r="G2022" t="str">
        <f t="shared" si="881"/>
        <v>PY11 XJP</v>
      </c>
      <c r="H2022">
        <v>676679434</v>
      </c>
      <c r="I2022">
        <v>3209</v>
      </c>
      <c r="J2022" t="s">
        <v>152</v>
      </c>
      <c r="K2022" t="s">
        <v>93</v>
      </c>
      <c r="L2022" t="s">
        <v>19</v>
      </c>
      <c r="M2022" t="s">
        <v>20</v>
      </c>
    </row>
    <row r="2023" spans="1:13" x14ac:dyDescent="0.25">
      <c r="A2023">
        <f t="shared" si="875"/>
        <v>73090</v>
      </c>
      <c r="B2023" s="1">
        <f t="shared" si="876"/>
        <v>40932</v>
      </c>
      <c r="C2023" s="1">
        <f t="shared" si="877"/>
        <v>40934</v>
      </c>
      <c r="D2023">
        <f t="shared" si="878"/>
        <v>2</v>
      </c>
      <c r="E2023" t="str">
        <f t="shared" si="879"/>
        <v>Amon</v>
      </c>
      <c r="F2023" t="str">
        <f t="shared" si="880"/>
        <v>Pavluk</v>
      </c>
      <c r="G2023" t="str">
        <f t="shared" si="881"/>
        <v>PY11 XJP</v>
      </c>
      <c r="H2023">
        <v>203966105</v>
      </c>
      <c r="I2023">
        <v>2208</v>
      </c>
      <c r="J2023" t="s">
        <v>93</v>
      </c>
      <c r="K2023" t="s">
        <v>97</v>
      </c>
      <c r="L2023" t="s">
        <v>19</v>
      </c>
      <c r="M2023" t="s">
        <v>20</v>
      </c>
    </row>
    <row r="2024" spans="1:13" x14ac:dyDescent="0.25">
      <c r="A2024">
        <f t="shared" si="875"/>
        <v>73090</v>
      </c>
      <c r="B2024" s="1">
        <f t="shared" si="876"/>
        <v>40932</v>
      </c>
      <c r="C2024" s="1">
        <f t="shared" si="877"/>
        <v>40934</v>
      </c>
      <c r="D2024">
        <f t="shared" si="878"/>
        <v>2</v>
      </c>
      <c r="E2024" t="str">
        <f t="shared" si="879"/>
        <v>Amon</v>
      </c>
      <c r="F2024" t="str">
        <f t="shared" si="880"/>
        <v>Pavluk</v>
      </c>
      <c r="G2024" t="str">
        <f t="shared" si="881"/>
        <v>PY11 XJP</v>
      </c>
      <c r="H2024">
        <v>445271980</v>
      </c>
      <c r="I2024">
        <v>4914</v>
      </c>
      <c r="J2024" t="s">
        <v>93</v>
      </c>
      <c r="K2024" t="s">
        <v>97</v>
      </c>
      <c r="L2024" t="s">
        <v>19</v>
      </c>
      <c r="M2024" t="s">
        <v>20</v>
      </c>
    </row>
    <row r="2025" spans="1:13" x14ac:dyDescent="0.25">
      <c r="A2025">
        <v>73091</v>
      </c>
      <c r="B2025" s="1">
        <v>40932</v>
      </c>
      <c r="C2025" s="1">
        <v>40936</v>
      </c>
      <c r="D2025">
        <v>4</v>
      </c>
      <c r="E2025" t="s">
        <v>185</v>
      </c>
      <c r="F2025" t="s">
        <v>186</v>
      </c>
      <c r="G2025" t="s">
        <v>149</v>
      </c>
      <c r="H2025">
        <v>746422397</v>
      </c>
      <c r="I2025">
        <v>4283</v>
      </c>
      <c r="J2025" t="s">
        <v>157</v>
      </c>
      <c r="K2025" t="s">
        <v>457</v>
      </c>
      <c r="L2025" t="s">
        <v>19</v>
      </c>
      <c r="M2025" t="s">
        <v>20</v>
      </c>
    </row>
    <row r="2026" spans="1:13" x14ac:dyDescent="0.25">
      <c r="A2026">
        <f t="shared" ref="A2026:A2036" si="882">A2025</f>
        <v>73091</v>
      </c>
      <c r="B2026" s="1">
        <f t="shared" ref="B2026:B2036" si="883">B2025</f>
        <v>40932</v>
      </c>
      <c r="C2026" s="1">
        <f t="shared" ref="C2026:C2036" si="884">C2025</f>
        <v>40936</v>
      </c>
      <c r="D2026">
        <f t="shared" ref="D2026:D2036" si="885">D2025</f>
        <v>4</v>
      </c>
      <c r="E2026" t="str">
        <f t="shared" ref="E2026:E2036" si="886">E2025</f>
        <v>Morgan</v>
      </c>
      <c r="F2026" t="str">
        <f t="shared" ref="F2026:F2036" si="887">F2025</f>
        <v>Bohills</v>
      </c>
      <c r="G2026" t="str">
        <f t="shared" ref="G2026:G2036" si="888">G2025</f>
        <v>PY12 RSV</v>
      </c>
      <c r="H2026">
        <v>293120262</v>
      </c>
      <c r="I2026">
        <v>2770</v>
      </c>
      <c r="J2026" t="s">
        <v>157</v>
      </c>
      <c r="K2026" t="s">
        <v>235</v>
      </c>
      <c r="L2026" t="s">
        <v>19</v>
      </c>
      <c r="M2026" t="s">
        <v>20</v>
      </c>
    </row>
    <row r="2027" spans="1:13" x14ac:dyDescent="0.25">
      <c r="A2027">
        <f t="shared" si="882"/>
        <v>73091</v>
      </c>
      <c r="B2027" s="1">
        <f t="shared" si="883"/>
        <v>40932</v>
      </c>
      <c r="C2027" s="1">
        <f t="shared" si="884"/>
        <v>40936</v>
      </c>
      <c r="D2027">
        <f t="shared" si="885"/>
        <v>4</v>
      </c>
      <c r="E2027" t="str">
        <f t="shared" si="886"/>
        <v>Morgan</v>
      </c>
      <c r="F2027" t="str">
        <f t="shared" si="887"/>
        <v>Bohills</v>
      </c>
      <c r="G2027" t="str">
        <f t="shared" si="888"/>
        <v>PY12 RSV</v>
      </c>
      <c r="H2027">
        <v>553887165</v>
      </c>
      <c r="I2027">
        <v>1975</v>
      </c>
      <c r="J2027" t="s">
        <v>230</v>
      </c>
      <c r="K2027" t="s">
        <v>140</v>
      </c>
      <c r="L2027" t="s">
        <v>19</v>
      </c>
      <c r="M2027" t="s">
        <v>20</v>
      </c>
    </row>
    <row r="2028" spans="1:13" x14ac:dyDescent="0.25">
      <c r="A2028">
        <f t="shared" si="882"/>
        <v>73091</v>
      </c>
      <c r="B2028" s="1">
        <f t="shared" si="883"/>
        <v>40932</v>
      </c>
      <c r="C2028" s="1">
        <f t="shared" si="884"/>
        <v>40936</v>
      </c>
      <c r="D2028">
        <f t="shared" si="885"/>
        <v>4</v>
      </c>
      <c r="E2028" t="str">
        <f t="shared" si="886"/>
        <v>Morgan</v>
      </c>
      <c r="F2028" t="str">
        <f t="shared" si="887"/>
        <v>Bohills</v>
      </c>
      <c r="G2028" t="str">
        <f t="shared" si="888"/>
        <v>PY12 RSV</v>
      </c>
      <c r="H2028">
        <v>255200212</v>
      </c>
      <c r="I2028">
        <v>4857</v>
      </c>
      <c r="J2028" t="s">
        <v>140</v>
      </c>
      <c r="K2028" t="s">
        <v>457</v>
      </c>
      <c r="L2028" t="s">
        <v>19</v>
      </c>
      <c r="M2028" t="s">
        <v>20</v>
      </c>
    </row>
    <row r="2029" spans="1:13" x14ac:dyDescent="0.25">
      <c r="A2029">
        <f t="shared" si="882"/>
        <v>73091</v>
      </c>
      <c r="B2029" s="1">
        <f t="shared" si="883"/>
        <v>40932</v>
      </c>
      <c r="C2029" s="1">
        <f t="shared" si="884"/>
        <v>40936</v>
      </c>
      <c r="D2029">
        <f t="shared" si="885"/>
        <v>4</v>
      </c>
      <c r="E2029" t="str">
        <f t="shared" si="886"/>
        <v>Morgan</v>
      </c>
      <c r="F2029" t="str">
        <f t="shared" si="887"/>
        <v>Bohills</v>
      </c>
      <c r="G2029" t="str">
        <f t="shared" si="888"/>
        <v>PY12 RSV</v>
      </c>
      <c r="H2029">
        <v>996104773</v>
      </c>
      <c r="I2029">
        <v>953</v>
      </c>
      <c r="J2029" t="s">
        <v>140</v>
      </c>
      <c r="K2029" t="s">
        <v>457</v>
      </c>
      <c r="L2029" t="s">
        <v>19</v>
      </c>
      <c r="M2029" t="s">
        <v>20</v>
      </c>
    </row>
    <row r="2030" spans="1:13" x14ac:dyDescent="0.25">
      <c r="A2030">
        <f t="shared" si="882"/>
        <v>73091</v>
      </c>
      <c r="B2030" s="1">
        <f t="shared" si="883"/>
        <v>40932</v>
      </c>
      <c r="C2030" s="1">
        <f t="shared" si="884"/>
        <v>40936</v>
      </c>
      <c r="D2030">
        <f t="shared" si="885"/>
        <v>4</v>
      </c>
      <c r="E2030" t="str">
        <f t="shared" si="886"/>
        <v>Morgan</v>
      </c>
      <c r="F2030" t="str">
        <f t="shared" si="887"/>
        <v>Bohills</v>
      </c>
      <c r="G2030" t="str">
        <f t="shared" si="888"/>
        <v>PY12 RSV</v>
      </c>
      <c r="H2030">
        <v>404025077</v>
      </c>
      <c r="I2030">
        <v>2208</v>
      </c>
      <c r="J2030" t="s">
        <v>457</v>
      </c>
      <c r="K2030" t="s">
        <v>140</v>
      </c>
      <c r="L2030" t="s">
        <v>19</v>
      </c>
      <c r="M2030" t="s">
        <v>20</v>
      </c>
    </row>
    <row r="2031" spans="1:13" x14ac:dyDescent="0.25">
      <c r="A2031">
        <f t="shared" si="882"/>
        <v>73091</v>
      </c>
      <c r="B2031" s="1">
        <f t="shared" si="883"/>
        <v>40932</v>
      </c>
      <c r="C2031" s="1">
        <f t="shared" si="884"/>
        <v>40936</v>
      </c>
      <c r="D2031">
        <f t="shared" si="885"/>
        <v>4</v>
      </c>
      <c r="E2031" t="str">
        <f t="shared" si="886"/>
        <v>Morgan</v>
      </c>
      <c r="F2031" t="str">
        <f t="shared" si="887"/>
        <v>Bohills</v>
      </c>
      <c r="G2031" t="str">
        <f t="shared" si="888"/>
        <v>PY12 RSV</v>
      </c>
      <c r="H2031">
        <v>543986519</v>
      </c>
      <c r="I2031">
        <v>1394</v>
      </c>
      <c r="J2031" t="s">
        <v>457</v>
      </c>
      <c r="K2031" t="s">
        <v>287</v>
      </c>
      <c r="L2031" t="s">
        <v>19</v>
      </c>
      <c r="M2031" t="s">
        <v>20</v>
      </c>
    </row>
    <row r="2032" spans="1:13" x14ac:dyDescent="0.25">
      <c r="A2032">
        <f t="shared" si="882"/>
        <v>73091</v>
      </c>
      <c r="B2032" s="1">
        <f t="shared" si="883"/>
        <v>40932</v>
      </c>
      <c r="C2032" s="1">
        <f t="shared" si="884"/>
        <v>40936</v>
      </c>
      <c r="D2032">
        <f t="shared" si="885"/>
        <v>4</v>
      </c>
      <c r="E2032" t="str">
        <f t="shared" si="886"/>
        <v>Morgan</v>
      </c>
      <c r="F2032" t="str">
        <f t="shared" si="887"/>
        <v>Bohills</v>
      </c>
      <c r="G2032" t="str">
        <f t="shared" si="888"/>
        <v>PY12 RSV</v>
      </c>
      <c r="H2032">
        <v>405894626</v>
      </c>
      <c r="I2032">
        <v>1158</v>
      </c>
      <c r="J2032" t="s">
        <v>457</v>
      </c>
      <c r="K2032" t="s">
        <v>446</v>
      </c>
      <c r="L2032" t="s">
        <v>19</v>
      </c>
      <c r="M2032" t="s">
        <v>20</v>
      </c>
    </row>
    <row r="2033" spans="1:13" x14ac:dyDescent="0.25">
      <c r="A2033">
        <f t="shared" si="882"/>
        <v>73091</v>
      </c>
      <c r="B2033" s="1">
        <f t="shared" si="883"/>
        <v>40932</v>
      </c>
      <c r="C2033" s="1">
        <f t="shared" si="884"/>
        <v>40936</v>
      </c>
      <c r="D2033">
        <f t="shared" si="885"/>
        <v>4</v>
      </c>
      <c r="E2033" t="str">
        <f t="shared" si="886"/>
        <v>Morgan</v>
      </c>
      <c r="F2033" t="str">
        <f t="shared" si="887"/>
        <v>Bohills</v>
      </c>
      <c r="G2033" t="str">
        <f t="shared" si="888"/>
        <v>PY12 RSV</v>
      </c>
      <c r="H2033">
        <v>387447269</v>
      </c>
      <c r="I2033">
        <v>612</v>
      </c>
      <c r="J2033" t="s">
        <v>235</v>
      </c>
      <c r="K2033" t="s">
        <v>457</v>
      </c>
      <c r="L2033" t="s">
        <v>19</v>
      </c>
      <c r="M2033" t="s">
        <v>20</v>
      </c>
    </row>
    <row r="2034" spans="1:13" x14ac:dyDescent="0.25">
      <c r="A2034">
        <f t="shared" si="882"/>
        <v>73091</v>
      </c>
      <c r="B2034" s="1">
        <f t="shared" si="883"/>
        <v>40932</v>
      </c>
      <c r="C2034" s="1">
        <f t="shared" si="884"/>
        <v>40936</v>
      </c>
      <c r="D2034">
        <f t="shared" si="885"/>
        <v>4</v>
      </c>
      <c r="E2034" t="str">
        <f t="shared" si="886"/>
        <v>Morgan</v>
      </c>
      <c r="F2034" t="str">
        <f t="shared" si="887"/>
        <v>Bohills</v>
      </c>
      <c r="G2034" t="str">
        <f t="shared" si="888"/>
        <v>PY12 RSV</v>
      </c>
      <c r="H2034">
        <v>733500150</v>
      </c>
      <c r="I2034">
        <v>4664</v>
      </c>
      <c r="J2034" t="s">
        <v>235</v>
      </c>
      <c r="K2034" t="s">
        <v>287</v>
      </c>
      <c r="L2034" t="s">
        <v>19</v>
      </c>
      <c r="M2034" t="s">
        <v>20</v>
      </c>
    </row>
    <row r="2035" spans="1:13" x14ac:dyDescent="0.25">
      <c r="A2035">
        <f t="shared" si="882"/>
        <v>73091</v>
      </c>
      <c r="B2035" s="1">
        <f t="shared" si="883"/>
        <v>40932</v>
      </c>
      <c r="C2035" s="1">
        <f t="shared" si="884"/>
        <v>40936</v>
      </c>
      <c r="D2035">
        <f t="shared" si="885"/>
        <v>4</v>
      </c>
      <c r="E2035" t="str">
        <f t="shared" si="886"/>
        <v>Morgan</v>
      </c>
      <c r="F2035" t="str">
        <f t="shared" si="887"/>
        <v>Bohills</v>
      </c>
      <c r="G2035" t="str">
        <f t="shared" si="888"/>
        <v>PY12 RSV</v>
      </c>
      <c r="H2035">
        <v>458616945</v>
      </c>
      <c r="I2035">
        <v>4894</v>
      </c>
      <c r="J2035" t="s">
        <v>383</v>
      </c>
      <c r="K2035" t="s">
        <v>235</v>
      </c>
      <c r="L2035" t="s">
        <v>19</v>
      </c>
      <c r="M2035" t="s">
        <v>20</v>
      </c>
    </row>
    <row r="2036" spans="1:13" x14ac:dyDescent="0.25">
      <c r="A2036">
        <f t="shared" si="882"/>
        <v>73091</v>
      </c>
      <c r="B2036" s="1">
        <f t="shared" si="883"/>
        <v>40932</v>
      </c>
      <c r="C2036" s="1">
        <f t="shared" si="884"/>
        <v>40936</v>
      </c>
      <c r="D2036">
        <f t="shared" si="885"/>
        <v>4</v>
      </c>
      <c r="E2036" t="str">
        <f t="shared" si="886"/>
        <v>Morgan</v>
      </c>
      <c r="F2036" t="str">
        <f t="shared" si="887"/>
        <v>Bohills</v>
      </c>
      <c r="G2036" t="str">
        <f t="shared" si="888"/>
        <v>PY12 RSV</v>
      </c>
      <c r="H2036">
        <v>196658643</v>
      </c>
      <c r="I2036">
        <v>4591</v>
      </c>
      <c r="J2036" t="s">
        <v>383</v>
      </c>
      <c r="K2036" t="s">
        <v>446</v>
      </c>
      <c r="L2036" t="s">
        <v>19</v>
      </c>
      <c r="M2036" t="s">
        <v>20</v>
      </c>
    </row>
    <row r="2037" spans="1:13" x14ac:dyDescent="0.25">
      <c r="A2037">
        <v>73092</v>
      </c>
      <c r="B2037" s="1">
        <v>40932</v>
      </c>
      <c r="C2037" s="1">
        <v>40933</v>
      </c>
      <c r="D2037">
        <v>1</v>
      </c>
      <c r="E2037" t="s">
        <v>441</v>
      </c>
      <c r="F2037" t="s">
        <v>442</v>
      </c>
      <c r="G2037" t="s">
        <v>392</v>
      </c>
      <c r="H2037">
        <v>186688858</v>
      </c>
      <c r="I2037">
        <v>4815</v>
      </c>
      <c r="J2037" t="s">
        <v>97</v>
      </c>
      <c r="K2037" t="s">
        <v>65</v>
      </c>
      <c r="L2037" t="s">
        <v>19</v>
      </c>
      <c r="M2037" t="s">
        <v>20</v>
      </c>
    </row>
    <row r="2038" spans="1:13" x14ac:dyDescent="0.25">
      <c r="A2038">
        <f t="shared" ref="A2038:G2042" si="889">A2037</f>
        <v>73092</v>
      </c>
      <c r="B2038" s="1">
        <f t="shared" si="889"/>
        <v>40932</v>
      </c>
      <c r="C2038" s="1">
        <f t="shared" si="889"/>
        <v>40933</v>
      </c>
      <c r="D2038">
        <f t="shared" si="889"/>
        <v>1</v>
      </c>
      <c r="E2038" t="str">
        <f t="shared" si="889"/>
        <v>Waldo</v>
      </c>
      <c r="F2038" t="str">
        <f t="shared" si="889"/>
        <v>Jannequin</v>
      </c>
      <c r="G2038" t="str">
        <f t="shared" si="889"/>
        <v>PY12 ZYA</v>
      </c>
      <c r="H2038">
        <v>302472647</v>
      </c>
      <c r="I2038">
        <v>1495</v>
      </c>
      <c r="J2038" t="s">
        <v>97</v>
      </c>
      <c r="K2038" t="s">
        <v>65</v>
      </c>
      <c r="L2038" t="s">
        <v>19</v>
      </c>
      <c r="M2038" t="s">
        <v>20</v>
      </c>
    </row>
    <row r="2039" spans="1:13" x14ac:dyDescent="0.25">
      <c r="A2039">
        <f t="shared" si="889"/>
        <v>73092</v>
      </c>
      <c r="B2039" s="1">
        <f t="shared" si="889"/>
        <v>40932</v>
      </c>
      <c r="C2039" s="1">
        <f t="shared" si="889"/>
        <v>40933</v>
      </c>
      <c r="D2039">
        <f t="shared" si="889"/>
        <v>1</v>
      </c>
      <c r="E2039" t="str">
        <f t="shared" si="889"/>
        <v>Waldo</v>
      </c>
      <c r="F2039" t="str">
        <f t="shared" si="889"/>
        <v>Jannequin</v>
      </c>
      <c r="G2039" t="str">
        <f t="shared" si="889"/>
        <v>PY12 ZYA</v>
      </c>
      <c r="H2039">
        <v>660320917</v>
      </c>
      <c r="I2039">
        <v>3990</v>
      </c>
      <c r="J2039" t="s">
        <v>97</v>
      </c>
      <c r="K2039" t="s">
        <v>65</v>
      </c>
      <c r="L2039" t="s">
        <v>19</v>
      </c>
      <c r="M2039" t="s">
        <v>20</v>
      </c>
    </row>
    <row r="2040" spans="1:13" x14ac:dyDescent="0.25">
      <c r="A2040">
        <f t="shared" si="889"/>
        <v>73092</v>
      </c>
      <c r="B2040" s="1">
        <f t="shared" si="889"/>
        <v>40932</v>
      </c>
      <c r="C2040" s="1">
        <f t="shared" si="889"/>
        <v>40933</v>
      </c>
      <c r="D2040">
        <f t="shared" si="889"/>
        <v>1</v>
      </c>
      <c r="E2040" t="str">
        <f t="shared" si="889"/>
        <v>Waldo</v>
      </c>
      <c r="F2040" t="str">
        <f t="shared" si="889"/>
        <v>Jannequin</v>
      </c>
      <c r="G2040" t="str">
        <f t="shared" si="889"/>
        <v>PY12 ZYA</v>
      </c>
      <c r="H2040">
        <v>825073503</v>
      </c>
      <c r="I2040">
        <v>4254</v>
      </c>
      <c r="J2040" t="s">
        <v>97</v>
      </c>
      <c r="K2040" t="s">
        <v>65</v>
      </c>
      <c r="L2040" t="s">
        <v>19</v>
      </c>
      <c r="M2040" t="s">
        <v>20</v>
      </c>
    </row>
    <row r="2041" spans="1:13" x14ac:dyDescent="0.25">
      <c r="A2041">
        <f t="shared" si="889"/>
        <v>73092</v>
      </c>
      <c r="B2041" s="1">
        <f t="shared" si="889"/>
        <v>40932</v>
      </c>
      <c r="C2041" s="1">
        <f t="shared" si="889"/>
        <v>40933</v>
      </c>
      <c r="D2041">
        <f t="shared" si="889"/>
        <v>1</v>
      </c>
      <c r="E2041" t="str">
        <f t="shared" si="889"/>
        <v>Waldo</v>
      </c>
      <c r="F2041" t="str">
        <f t="shared" si="889"/>
        <v>Jannequin</v>
      </c>
      <c r="G2041" t="str">
        <f t="shared" si="889"/>
        <v>PY12 ZYA</v>
      </c>
      <c r="H2041">
        <v>798194317</v>
      </c>
      <c r="I2041">
        <v>1831</v>
      </c>
      <c r="J2041" t="s">
        <v>65</v>
      </c>
      <c r="K2041" t="s">
        <v>97</v>
      </c>
      <c r="L2041" t="s">
        <v>19</v>
      </c>
      <c r="M2041" t="s">
        <v>20</v>
      </c>
    </row>
    <row r="2042" spans="1:13" x14ac:dyDescent="0.25">
      <c r="A2042">
        <f t="shared" si="889"/>
        <v>73092</v>
      </c>
      <c r="B2042" s="1">
        <f t="shared" si="889"/>
        <v>40932</v>
      </c>
      <c r="C2042" s="1">
        <f t="shared" si="889"/>
        <v>40933</v>
      </c>
      <c r="D2042">
        <f t="shared" si="889"/>
        <v>1</v>
      </c>
      <c r="E2042" t="str">
        <f t="shared" si="889"/>
        <v>Waldo</v>
      </c>
      <c r="F2042" t="str">
        <f t="shared" si="889"/>
        <v>Jannequin</v>
      </c>
      <c r="G2042" t="str">
        <f t="shared" si="889"/>
        <v>PY12 ZYA</v>
      </c>
      <c r="H2042">
        <v>304657055</v>
      </c>
      <c r="I2042">
        <v>803</v>
      </c>
      <c r="J2042" t="s">
        <v>65</v>
      </c>
      <c r="K2042" t="s">
        <v>97</v>
      </c>
      <c r="L2042" t="s">
        <v>19</v>
      </c>
      <c r="M2042" t="s">
        <v>20</v>
      </c>
    </row>
    <row r="2043" spans="1:13" x14ac:dyDescent="0.25">
      <c r="A2043">
        <v>73093</v>
      </c>
      <c r="B2043" s="1">
        <v>40932</v>
      </c>
      <c r="C2043" s="1">
        <v>40935</v>
      </c>
      <c r="D2043">
        <v>3</v>
      </c>
      <c r="E2043" t="s">
        <v>14</v>
      </c>
      <c r="F2043" t="s">
        <v>15</v>
      </c>
      <c r="G2043" t="s">
        <v>396</v>
      </c>
      <c r="H2043">
        <v>480929049</v>
      </c>
      <c r="I2043">
        <v>1927</v>
      </c>
      <c r="J2043" t="s">
        <v>128</v>
      </c>
      <c r="K2043" t="s">
        <v>240</v>
      </c>
      <c r="L2043" t="s">
        <v>19</v>
      </c>
      <c r="M2043" t="s">
        <v>20</v>
      </c>
    </row>
    <row r="2044" spans="1:13" x14ac:dyDescent="0.25">
      <c r="A2044">
        <f t="shared" ref="A2044:G2047" si="890">A2043</f>
        <v>73093</v>
      </c>
      <c r="B2044" s="1">
        <f t="shared" si="890"/>
        <v>40932</v>
      </c>
      <c r="C2044" s="1">
        <f t="shared" si="890"/>
        <v>40935</v>
      </c>
      <c r="D2044">
        <f t="shared" si="890"/>
        <v>3</v>
      </c>
      <c r="E2044" t="str">
        <f t="shared" si="890"/>
        <v>Edgar</v>
      </c>
      <c r="F2044" t="str">
        <f t="shared" si="890"/>
        <v>Strank</v>
      </c>
      <c r="G2044" t="str">
        <f t="shared" si="890"/>
        <v>PY60 XPM</v>
      </c>
      <c r="H2044">
        <v>871542715</v>
      </c>
      <c r="I2044">
        <v>481</v>
      </c>
      <c r="J2044" t="s">
        <v>128</v>
      </c>
      <c r="K2044" t="s">
        <v>282</v>
      </c>
      <c r="L2044" t="s">
        <v>19</v>
      </c>
      <c r="M2044" t="s">
        <v>20</v>
      </c>
    </row>
    <row r="2045" spans="1:13" x14ac:dyDescent="0.25">
      <c r="A2045">
        <f t="shared" si="890"/>
        <v>73093</v>
      </c>
      <c r="B2045" s="1">
        <f t="shared" si="890"/>
        <v>40932</v>
      </c>
      <c r="C2045" s="1">
        <f t="shared" si="890"/>
        <v>40935</v>
      </c>
      <c r="D2045">
        <f t="shared" si="890"/>
        <v>3</v>
      </c>
      <c r="E2045" t="str">
        <f t="shared" si="890"/>
        <v>Edgar</v>
      </c>
      <c r="F2045" t="str">
        <f t="shared" si="890"/>
        <v>Strank</v>
      </c>
      <c r="G2045" t="str">
        <f t="shared" si="890"/>
        <v>PY60 XPM</v>
      </c>
      <c r="H2045">
        <v>997616598</v>
      </c>
      <c r="I2045">
        <v>3863</v>
      </c>
      <c r="J2045" t="s">
        <v>240</v>
      </c>
      <c r="K2045" t="s">
        <v>27</v>
      </c>
      <c r="L2045" t="s">
        <v>19</v>
      </c>
      <c r="M2045" t="s">
        <v>20</v>
      </c>
    </row>
    <row r="2046" spans="1:13" x14ac:dyDescent="0.25">
      <c r="A2046">
        <f t="shared" si="890"/>
        <v>73093</v>
      </c>
      <c r="B2046" s="1">
        <f t="shared" si="890"/>
        <v>40932</v>
      </c>
      <c r="C2046" s="1">
        <f t="shared" si="890"/>
        <v>40935</v>
      </c>
      <c r="D2046">
        <f t="shared" si="890"/>
        <v>3</v>
      </c>
      <c r="E2046" t="str">
        <f t="shared" si="890"/>
        <v>Edgar</v>
      </c>
      <c r="F2046" t="str">
        <f t="shared" si="890"/>
        <v>Strank</v>
      </c>
      <c r="G2046" t="str">
        <f t="shared" si="890"/>
        <v>PY60 XPM</v>
      </c>
      <c r="H2046">
        <v>635522848</v>
      </c>
      <c r="I2046">
        <v>3859</v>
      </c>
      <c r="J2046" t="s">
        <v>282</v>
      </c>
      <c r="K2046" t="s">
        <v>181</v>
      </c>
      <c r="L2046" t="s">
        <v>19</v>
      </c>
      <c r="M2046" t="s">
        <v>20</v>
      </c>
    </row>
    <row r="2047" spans="1:13" x14ac:dyDescent="0.25">
      <c r="A2047">
        <f t="shared" si="890"/>
        <v>73093</v>
      </c>
      <c r="B2047" s="1">
        <f t="shared" si="890"/>
        <v>40932</v>
      </c>
      <c r="C2047" s="1">
        <f t="shared" si="890"/>
        <v>40935</v>
      </c>
      <c r="D2047">
        <f t="shared" si="890"/>
        <v>3</v>
      </c>
      <c r="E2047" t="str">
        <f t="shared" si="890"/>
        <v>Edgar</v>
      </c>
      <c r="F2047" t="str">
        <f t="shared" si="890"/>
        <v>Strank</v>
      </c>
      <c r="G2047" t="str">
        <f t="shared" si="890"/>
        <v>PY60 XPM</v>
      </c>
      <c r="H2047">
        <v>437641881</v>
      </c>
      <c r="I2047">
        <v>3393</v>
      </c>
      <c r="J2047" t="s">
        <v>131</v>
      </c>
      <c r="K2047" t="s">
        <v>282</v>
      </c>
      <c r="L2047" t="s">
        <v>19</v>
      </c>
      <c r="M2047" t="s">
        <v>20</v>
      </c>
    </row>
    <row r="2048" spans="1:13" x14ac:dyDescent="0.25">
      <c r="A2048">
        <v>73094</v>
      </c>
      <c r="B2048" s="1">
        <v>40933</v>
      </c>
      <c r="C2048" s="1">
        <v>40934</v>
      </c>
      <c r="D2048">
        <v>1</v>
      </c>
      <c r="E2048" t="s">
        <v>147</v>
      </c>
      <c r="F2048" t="s">
        <v>148</v>
      </c>
      <c r="G2048" t="s">
        <v>91</v>
      </c>
      <c r="H2048">
        <v>128545309</v>
      </c>
      <c r="I2048">
        <v>145</v>
      </c>
      <c r="J2048" t="s">
        <v>127</v>
      </c>
      <c r="K2048" t="s">
        <v>334</v>
      </c>
      <c r="L2048" t="s">
        <v>19</v>
      </c>
      <c r="M2048" t="s">
        <v>20</v>
      </c>
    </row>
    <row r="2049" spans="1:13" x14ac:dyDescent="0.25">
      <c r="A2049">
        <f t="shared" ref="A2049:G2055" si="891">A2048</f>
        <v>73094</v>
      </c>
      <c r="B2049" s="1">
        <f t="shared" si="891"/>
        <v>40933</v>
      </c>
      <c r="C2049" s="1">
        <f t="shared" si="891"/>
        <v>40934</v>
      </c>
      <c r="D2049">
        <f t="shared" si="891"/>
        <v>1</v>
      </c>
      <c r="E2049" t="str">
        <f t="shared" si="891"/>
        <v>Doug</v>
      </c>
      <c r="F2049" t="str">
        <f t="shared" si="891"/>
        <v>Vango</v>
      </c>
      <c r="G2049" t="str">
        <f t="shared" si="891"/>
        <v>4585 AW</v>
      </c>
      <c r="H2049">
        <v>836477221</v>
      </c>
      <c r="I2049">
        <v>4919</v>
      </c>
      <c r="J2049" t="s">
        <v>127</v>
      </c>
      <c r="K2049" t="s">
        <v>334</v>
      </c>
      <c r="L2049" t="s">
        <v>19</v>
      </c>
      <c r="M2049" t="s">
        <v>20</v>
      </c>
    </row>
    <row r="2050" spans="1:13" x14ac:dyDescent="0.25">
      <c r="A2050">
        <f t="shared" si="891"/>
        <v>73094</v>
      </c>
      <c r="B2050" s="1">
        <f t="shared" si="891"/>
        <v>40933</v>
      </c>
      <c r="C2050" s="1">
        <f t="shared" si="891"/>
        <v>40934</v>
      </c>
      <c r="D2050">
        <f t="shared" si="891"/>
        <v>1</v>
      </c>
      <c r="E2050" t="str">
        <f t="shared" si="891"/>
        <v>Doug</v>
      </c>
      <c r="F2050" t="str">
        <f t="shared" si="891"/>
        <v>Vango</v>
      </c>
      <c r="G2050" t="str">
        <f t="shared" si="891"/>
        <v>4585 AW</v>
      </c>
      <c r="H2050">
        <v>571007722</v>
      </c>
      <c r="I2050">
        <v>2103</v>
      </c>
      <c r="J2050" t="s">
        <v>127</v>
      </c>
      <c r="K2050" t="s">
        <v>334</v>
      </c>
      <c r="L2050" t="s">
        <v>19</v>
      </c>
      <c r="M2050" t="s">
        <v>20</v>
      </c>
    </row>
    <row r="2051" spans="1:13" x14ac:dyDescent="0.25">
      <c r="A2051">
        <f t="shared" si="891"/>
        <v>73094</v>
      </c>
      <c r="B2051" s="1">
        <f t="shared" si="891"/>
        <v>40933</v>
      </c>
      <c r="C2051" s="1">
        <f t="shared" si="891"/>
        <v>40934</v>
      </c>
      <c r="D2051">
        <f t="shared" si="891"/>
        <v>1</v>
      </c>
      <c r="E2051" t="str">
        <f t="shared" si="891"/>
        <v>Doug</v>
      </c>
      <c r="F2051" t="str">
        <f t="shared" si="891"/>
        <v>Vango</v>
      </c>
      <c r="G2051" t="str">
        <f t="shared" si="891"/>
        <v>4585 AW</v>
      </c>
      <c r="H2051">
        <v>591898420</v>
      </c>
      <c r="I2051">
        <v>2044</v>
      </c>
      <c r="J2051" t="s">
        <v>127</v>
      </c>
      <c r="K2051" t="s">
        <v>334</v>
      </c>
      <c r="L2051" t="s">
        <v>19</v>
      </c>
      <c r="M2051" t="s">
        <v>20</v>
      </c>
    </row>
    <row r="2052" spans="1:13" x14ac:dyDescent="0.25">
      <c r="A2052">
        <f t="shared" si="891"/>
        <v>73094</v>
      </c>
      <c r="B2052" s="1">
        <f t="shared" si="891"/>
        <v>40933</v>
      </c>
      <c r="C2052" s="1">
        <f t="shared" si="891"/>
        <v>40934</v>
      </c>
      <c r="D2052">
        <f t="shared" si="891"/>
        <v>1</v>
      </c>
      <c r="E2052" t="str">
        <f t="shared" si="891"/>
        <v>Doug</v>
      </c>
      <c r="F2052" t="str">
        <f t="shared" si="891"/>
        <v>Vango</v>
      </c>
      <c r="G2052" t="str">
        <f t="shared" si="891"/>
        <v>4585 AW</v>
      </c>
      <c r="H2052">
        <v>666542302</v>
      </c>
      <c r="I2052">
        <v>2365</v>
      </c>
      <c r="J2052" t="s">
        <v>127</v>
      </c>
      <c r="K2052" t="s">
        <v>334</v>
      </c>
      <c r="L2052" t="s">
        <v>19</v>
      </c>
      <c r="M2052" t="s">
        <v>20</v>
      </c>
    </row>
    <row r="2053" spans="1:13" x14ac:dyDescent="0.25">
      <c r="A2053">
        <f t="shared" si="891"/>
        <v>73094</v>
      </c>
      <c r="B2053" s="1">
        <f t="shared" si="891"/>
        <v>40933</v>
      </c>
      <c r="C2053" s="1">
        <f t="shared" si="891"/>
        <v>40934</v>
      </c>
      <c r="D2053">
        <f t="shared" si="891"/>
        <v>1</v>
      </c>
      <c r="E2053" t="str">
        <f t="shared" si="891"/>
        <v>Doug</v>
      </c>
      <c r="F2053" t="str">
        <f t="shared" si="891"/>
        <v>Vango</v>
      </c>
      <c r="G2053" t="str">
        <f t="shared" si="891"/>
        <v>4585 AW</v>
      </c>
      <c r="H2053">
        <v>525303620</v>
      </c>
      <c r="I2053">
        <v>4648</v>
      </c>
      <c r="J2053" t="s">
        <v>334</v>
      </c>
      <c r="K2053" t="s">
        <v>127</v>
      </c>
      <c r="L2053" t="s">
        <v>19</v>
      </c>
      <c r="M2053" t="s">
        <v>20</v>
      </c>
    </row>
    <row r="2054" spans="1:13" x14ac:dyDescent="0.25">
      <c r="A2054">
        <f t="shared" si="891"/>
        <v>73094</v>
      </c>
      <c r="B2054" s="1">
        <f t="shared" si="891"/>
        <v>40933</v>
      </c>
      <c r="C2054" s="1">
        <f t="shared" si="891"/>
        <v>40934</v>
      </c>
      <c r="D2054">
        <f t="shared" si="891"/>
        <v>1</v>
      </c>
      <c r="E2054" t="str">
        <f t="shared" si="891"/>
        <v>Doug</v>
      </c>
      <c r="F2054" t="str">
        <f t="shared" si="891"/>
        <v>Vango</v>
      </c>
      <c r="G2054" t="str">
        <f t="shared" si="891"/>
        <v>4585 AW</v>
      </c>
      <c r="H2054">
        <v>792455237</v>
      </c>
      <c r="I2054">
        <v>3399</v>
      </c>
      <c r="J2054" t="s">
        <v>334</v>
      </c>
      <c r="K2054" t="s">
        <v>127</v>
      </c>
      <c r="L2054" t="s">
        <v>19</v>
      </c>
      <c r="M2054" t="s">
        <v>20</v>
      </c>
    </row>
    <row r="2055" spans="1:13" x14ac:dyDescent="0.25">
      <c r="A2055">
        <f t="shared" si="891"/>
        <v>73094</v>
      </c>
      <c r="B2055" s="1">
        <f t="shared" si="891"/>
        <v>40933</v>
      </c>
      <c r="C2055" s="1">
        <f t="shared" si="891"/>
        <v>40934</v>
      </c>
      <c r="D2055">
        <f t="shared" si="891"/>
        <v>1</v>
      </c>
      <c r="E2055" t="str">
        <f t="shared" si="891"/>
        <v>Doug</v>
      </c>
      <c r="F2055" t="str">
        <f t="shared" si="891"/>
        <v>Vango</v>
      </c>
      <c r="G2055" t="str">
        <f t="shared" si="891"/>
        <v>4585 AW</v>
      </c>
      <c r="H2055">
        <v>972834104</v>
      </c>
      <c r="I2055">
        <v>288</v>
      </c>
      <c r="J2055" t="s">
        <v>334</v>
      </c>
      <c r="K2055" t="s">
        <v>127</v>
      </c>
      <c r="L2055" t="s">
        <v>19</v>
      </c>
      <c r="M2055" t="s">
        <v>20</v>
      </c>
    </row>
    <row r="2056" spans="1:13" x14ac:dyDescent="0.25">
      <c r="A2056">
        <v>73095</v>
      </c>
      <c r="B2056" s="1">
        <v>40933</v>
      </c>
      <c r="C2056" s="1">
        <v>40935</v>
      </c>
      <c r="D2056">
        <v>2</v>
      </c>
      <c r="E2056" t="s">
        <v>296</v>
      </c>
      <c r="F2056" t="s">
        <v>410</v>
      </c>
      <c r="G2056" t="s">
        <v>294</v>
      </c>
      <c r="H2056">
        <v>262702170</v>
      </c>
      <c r="I2056">
        <v>3754</v>
      </c>
      <c r="J2056" t="s">
        <v>105</v>
      </c>
      <c r="K2056" t="s">
        <v>414</v>
      </c>
      <c r="L2056" t="s">
        <v>19</v>
      </c>
      <c r="M2056" t="s">
        <v>20</v>
      </c>
    </row>
    <row r="2057" spans="1:13" x14ac:dyDescent="0.25">
      <c r="A2057">
        <f t="shared" ref="A2057:A2075" si="892">A2056</f>
        <v>73095</v>
      </c>
      <c r="B2057" s="1">
        <f t="shared" ref="B2057:B2075" si="893">B2056</f>
        <v>40933</v>
      </c>
      <c r="C2057" s="1">
        <f t="shared" ref="C2057:C2075" si="894">C2056</f>
        <v>40935</v>
      </c>
      <c r="D2057">
        <f t="shared" ref="D2057:D2075" si="895">D2056</f>
        <v>2</v>
      </c>
      <c r="E2057" t="str">
        <f t="shared" ref="E2057:E2075" si="896">E2056</f>
        <v>Solomon</v>
      </c>
      <c r="F2057" t="str">
        <f t="shared" ref="F2057:F2075" si="897">F2056</f>
        <v>Alessandrucci</v>
      </c>
      <c r="G2057" t="str">
        <f t="shared" ref="G2057:G2075" si="898">G2056</f>
        <v>BR58BXM</v>
      </c>
      <c r="H2057">
        <v>448279954</v>
      </c>
      <c r="I2057">
        <v>126</v>
      </c>
      <c r="J2057" t="s">
        <v>105</v>
      </c>
      <c r="K2057" t="s">
        <v>414</v>
      </c>
      <c r="L2057" t="s">
        <v>19</v>
      </c>
      <c r="M2057" t="s">
        <v>20</v>
      </c>
    </row>
    <row r="2058" spans="1:13" x14ac:dyDescent="0.25">
      <c r="A2058">
        <f t="shared" si="892"/>
        <v>73095</v>
      </c>
      <c r="B2058" s="1">
        <f t="shared" si="893"/>
        <v>40933</v>
      </c>
      <c r="C2058" s="1">
        <f t="shared" si="894"/>
        <v>40935</v>
      </c>
      <c r="D2058">
        <f t="shared" si="895"/>
        <v>2</v>
      </c>
      <c r="E2058" t="str">
        <f t="shared" si="896"/>
        <v>Solomon</v>
      </c>
      <c r="F2058" t="str">
        <f t="shared" si="897"/>
        <v>Alessandrucci</v>
      </c>
      <c r="G2058" t="str">
        <f t="shared" si="898"/>
        <v>BR58BXM</v>
      </c>
      <c r="H2058">
        <v>862040830</v>
      </c>
      <c r="I2058">
        <v>4690</v>
      </c>
      <c r="J2058" t="s">
        <v>105</v>
      </c>
      <c r="K2058" t="s">
        <v>414</v>
      </c>
      <c r="L2058" t="s">
        <v>19</v>
      </c>
      <c r="M2058" t="s">
        <v>20</v>
      </c>
    </row>
    <row r="2059" spans="1:13" x14ac:dyDescent="0.25">
      <c r="A2059">
        <f t="shared" si="892"/>
        <v>73095</v>
      </c>
      <c r="B2059" s="1">
        <f t="shared" si="893"/>
        <v>40933</v>
      </c>
      <c r="C2059" s="1">
        <f t="shared" si="894"/>
        <v>40935</v>
      </c>
      <c r="D2059">
        <f t="shared" si="895"/>
        <v>2</v>
      </c>
      <c r="E2059" t="str">
        <f t="shared" si="896"/>
        <v>Solomon</v>
      </c>
      <c r="F2059" t="str">
        <f t="shared" si="897"/>
        <v>Alessandrucci</v>
      </c>
      <c r="G2059" t="str">
        <f t="shared" si="898"/>
        <v>BR58BXM</v>
      </c>
      <c r="H2059">
        <v>454864445</v>
      </c>
      <c r="I2059">
        <v>1717</v>
      </c>
      <c r="J2059" t="s">
        <v>105</v>
      </c>
      <c r="K2059" t="s">
        <v>85</v>
      </c>
      <c r="L2059" t="s">
        <v>19</v>
      </c>
      <c r="M2059" t="s">
        <v>20</v>
      </c>
    </row>
    <row r="2060" spans="1:13" x14ac:dyDescent="0.25">
      <c r="A2060">
        <f t="shared" si="892"/>
        <v>73095</v>
      </c>
      <c r="B2060" s="1">
        <f t="shared" si="893"/>
        <v>40933</v>
      </c>
      <c r="C2060" s="1">
        <f t="shared" si="894"/>
        <v>40935</v>
      </c>
      <c r="D2060">
        <f t="shared" si="895"/>
        <v>2</v>
      </c>
      <c r="E2060" t="str">
        <f t="shared" si="896"/>
        <v>Solomon</v>
      </c>
      <c r="F2060" t="str">
        <f t="shared" si="897"/>
        <v>Alessandrucci</v>
      </c>
      <c r="G2060" t="str">
        <f t="shared" si="898"/>
        <v>BR58BXM</v>
      </c>
      <c r="H2060">
        <v>622972944</v>
      </c>
      <c r="I2060">
        <v>2184</v>
      </c>
      <c r="J2060" t="s">
        <v>105</v>
      </c>
      <c r="K2060" t="s">
        <v>85</v>
      </c>
      <c r="L2060" t="s">
        <v>19</v>
      </c>
      <c r="M2060" t="s">
        <v>20</v>
      </c>
    </row>
    <row r="2061" spans="1:13" x14ac:dyDescent="0.25">
      <c r="A2061">
        <f t="shared" si="892"/>
        <v>73095</v>
      </c>
      <c r="B2061" s="1">
        <f t="shared" si="893"/>
        <v>40933</v>
      </c>
      <c r="C2061" s="1">
        <f t="shared" si="894"/>
        <v>40935</v>
      </c>
      <c r="D2061">
        <f t="shared" si="895"/>
        <v>2</v>
      </c>
      <c r="E2061" t="str">
        <f t="shared" si="896"/>
        <v>Solomon</v>
      </c>
      <c r="F2061" t="str">
        <f t="shared" si="897"/>
        <v>Alessandrucci</v>
      </c>
      <c r="G2061" t="str">
        <f t="shared" si="898"/>
        <v>BR58BXM</v>
      </c>
      <c r="H2061">
        <v>824408831</v>
      </c>
      <c r="I2061">
        <v>1419</v>
      </c>
      <c r="J2061" t="s">
        <v>414</v>
      </c>
      <c r="K2061" t="s">
        <v>105</v>
      </c>
      <c r="L2061" t="s">
        <v>19</v>
      </c>
      <c r="M2061" t="s">
        <v>20</v>
      </c>
    </row>
    <row r="2062" spans="1:13" x14ac:dyDescent="0.25">
      <c r="A2062">
        <f t="shared" si="892"/>
        <v>73095</v>
      </c>
      <c r="B2062" s="1">
        <f t="shared" si="893"/>
        <v>40933</v>
      </c>
      <c r="C2062" s="1">
        <f t="shared" si="894"/>
        <v>40935</v>
      </c>
      <c r="D2062">
        <f t="shared" si="895"/>
        <v>2</v>
      </c>
      <c r="E2062" t="str">
        <f t="shared" si="896"/>
        <v>Solomon</v>
      </c>
      <c r="F2062" t="str">
        <f t="shared" si="897"/>
        <v>Alessandrucci</v>
      </c>
      <c r="G2062" t="str">
        <f t="shared" si="898"/>
        <v>BR58BXM</v>
      </c>
      <c r="H2062">
        <v>383887286</v>
      </c>
      <c r="I2062">
        <v>3282</v>
      </c>
      <c r="J2062" t="s">
        <v>414</v>
      </c>
      <c r="K2062" t="s">
        <v>120</v>
      </c>
      <c r="L2062" t="s">
        <v>19</v>
      </c>
      <c r="M2062" t="s">
        <v>20</v>
      </c>
    </row>
    <row r="2063" spans="1:13" x14ac:dyDescent="0.25">
      <c r="A2063">
        <f t="shared" si="892"/>
        <v>73095</v>
      </c>
      <c r="B2063" s="1">
        <f t="shared" si="893"/>
        <v>40933</v>
      </c>
      <c r="C2063" s="1">
        <f t="shared" si="894"/>
        <v>40935</v>
      </c>
      <c r="D2063">
        <f t="shared" si="895"/>
        <v>2</v>
      </c>
      <c r="E2063" t="str">
        <f t="shared" si="896"/>
        <v>Solomon</v>
      </c>
      <c r="F2063" t="str">
        <f t="shared" si="897"/>
        <v>Alessandrucci</v>
      </c>
      <c r="G2063" t="str">
        <f t="shared" si="898"/>
        <v>BR58BXM</v>
      </c>
      <c r="H2063">
        <v>421611344</v>
      </c>
      <c r="I2063">
        <v>713</v>
      </c>
      <c r="J2063" t="s">
        <v>414</v>
      </c>
      <c r="K2063" t="s">
        <v>120</v>
      </c>
      <c r="L2063" t="s">
        <v>19</v>
      </c>
      <c r="M2063" t="s">
        <v>20</v>
      </c>
    </row>
    <row r="2064" spans="1:13" x14ac:dyDescent="0.25">
      <c r="A2064">
        <f t="shared" si="892"/>
        <v>73095</v>
      </c>
      <c r="B2064" s="1">
        <f t="shared" si="893"/>
        <v>40933</v>
      </c>
      <c r="C2064" s="1">
        <f t="shared" si="894"/>
        <v>40935</v>
      </c>
      <c r="D2064">
        <f t="shared" si="895"/>
        <v>2</v>
      </c>
      <c r="E2064" t="str">
        <f t="shared" si="896"/>
        <v>Solomon</v>
      </c>
      <c r="F2064" t="str">
        <f t="shared" si="897"/>
        <v>Alessandrucci</v>
      </c>
      <c r="G2064" t="str">
        <f t="shared" si="898"/>
        <v>BR58BXM</v>
      </c>
      <c r="H2064">
        <v>551275609</v>
      </c>
      <c r="I2064">
        <v>3853</v>
      </c>
      <c r="J2064" t="s">
        <v>85</v>
      </c>
      <c r="K2064" t="s">
        <v>105</v>
      </c>
      <c r="L2064" t="s">
        <v>19</v>
      </c>
      <c r="M2064" t="s">
        <v>20</v>
      </c>
    </row>
    <row r="2065" spans="1:13" x14ac:dyDescent="0.25">
      <c r="A2065">
        <f t="shared" si="892"/>
        <v>73095</v>
      </c>
      <c r="B2065" s="1">
        <f t="shared" si="893"/>
        <v>40933</v>
      </c>
      <c r="C2065" s="1">
        <f t="shared" si="894"/>
        <v>40935</v>
      </c>
      <c r="D2065">
        <f t="shared" si="895"/>
        <v>2</v>
      </c>
      <c r="E2065" t="str">
        <f t="shared" si="896"/>
        <v>Solomon</v>
      </c>
      <c r="F2065" t="str">
        <f t="shared" si="897"/>
        <v>Alessandrucci</v>
      </c>
      <c r="G2065" t="str">
        <f t="shared" si="898"/>
        <v>BR58BXM</v>
      </c>
      <c r="H2065">
        <v>303624098</v>
      </c>
      <c r="I2065">
        <v>1253</v>
      </c>
      <c r="J2065" t="s">
        <v>85</v>
      </c>
      <c r="K2065" t="s">
        <v>105</v>
      </c>
      <c r="L2065" t="s">
        <v>19</v>
      </c>
      <c r="M2065" t="s">
        <v>20</v>
      </c>
    </row>
    <row r="2066" spans="1:13" x14ac:dyDescent="0.25">
      <c r="A2066">
        <f t="shared" si="892"/>
        <v>73095</v>
      </c>
      <c r="B2066" s="1">
        <f t="shared" si="893"/>
        <v>40933</v>
      </c>
      <c r="C2066" s="1">
        <f t="shared" si="894"/>
        <v>40935</v>
      </c>
      <c r="D2066">
        <f t="shared" si="895"/>
        <v>2</v>
      </c>
      <c r="E2066" t="str">
        <f t="shared" si="896"/>
        <v>Solomon</v>
      </c>
      <c r="F2066" t="str">
        <f t="shared" si="897"/>
        <v>Alessandrucci</v>
      </c>
      <c r="G2066" t="str">
        <f t="shared" si="898"/>
        <v>BR58BXM</v>
      </c>
      <c r="H2066">
        <v>679719195</v>
      </c>
      <c r="I2066">
        <v>342</v>
      </c>
      <c r="J2066" t="s">
        <v>85</v>
      </c>
      <c r="K2066" t="s">
        <v>414</v>
      </c>
      <c r="L2066" t="s">
        <v>19</v>
      </c>
      <c r="M2066" t="s">
        <v>20</v>
      </c>
    </row>
    <row r="2067" spans="1:13" x14ac:dyDescent="0.25">
      <c r="A2067">
        <f t="shared" si="892"/>
        <v>73095</v>
      </c>
      <c r="B2067" s="1">
        <f t="shared" si="893"/>
        <v>40933</v>
      </c>
      <c r="C2067" s="1">
        <f t="shared" si="894"/>
        <v>40935</v>
      </c>
      <c r="D2067">
        <f t="shared" si="895"/>
        <v>2</v>
      </c>
      <c r="E2067" t="str">
        <f t="shared" si="896"/>
        <v>Solomon</v>
      </c>
      <c r="F2067" t="str">
        <f t="shared" si="897"/>
        <v>Alessandrucci</v>
      </c>
      <c r="G2067" t="str">
        <f t="shared" si="898"/>
        <v>BR58BXM</v>
      </c>
      <c r="H2067">
        <v>702064059</v>
      </c>
      <c r="I2067">
        <v>263</v>
      </c>
      <c r="J2067" t="s">
        <v>85</v>
      </c>
      <c r="K2067" t="s">
        <v>414</v>
      </c>
      <c r="L2067" t="s">
        <v>19</v>
      </c>
      <c r="M2067" t="s">
        <v>20</v>
      </c>
    </row>
    <row r="2068" spans="1:13" x14ac:dyDescent="0.25">
      <c r="A2068">
        <f t="shared" si="892"/>
        <v>73095</v>
      </c>
      <c r="B2068" s="1">
        <f t="shared" si="893"/>
        <v>40933</v>
      </c>
      <c r="C2068" s="1">
        <f t="shared" si="894"/>
        <v>40935</v>
      </c>
      <c r="D2068">
        <f t="shared" si="895"/>
        <v>2</v>
      </c>
      <c r="E2068" t="str">
        <f t="shared" si="896"/>
        <v>Solomon</v>
      </c>
      <c r="F2068" t="str">
        <f t="shared" si="897"/>
        <v>Alessandrucci</v>
      </c>
      <c r="G2068" t="str">
        <f t="shared" si="898"/>
        <v>BR58BXM</v>
      </c>
      <c r="H2068">
        <v>260014165</v>
      </c>
      <c r="I2068">
        <v>1243</v>
      </c>
      <c r="J2068" t="s">
        <v>85</v>
      </c>
      <c r="K2068" t="s">
        <v>414</v>
      </c>
      <c r="L2068" t="s">
        <v>19</v>
      </c>
      <c r="M2068" t="s">
        <v>20</v>
      </c>
    </row>
    <row r="2069" spans="1:13" x14ac:dyDescent="0.25">
      <c r="A2069">
        <f t="shared" si="892"/>
        <v>73095</v>
      </c>
      <c r="B2069" s="1">
        <f t="shared" si="893"/>
        <v>40933</v>
      </c>
      <c r="C2069" s="1">
        <f t="shared" si="894"/>
        <v>40935</v>
      </c>
      <c r="D2069">
        <f t="shared" si="895"/>
        <v>2</v>
      </c>
      <c r="E2069" t="str">
        <f t="shared" si="896"/>
        <v>Solomon</v>
      </c>
      <c r="F2069" t="str">
        <f t="shared" si="897"/>
        <v>Alessandrucci</v>
      </c>
      <c r="G2069" t="str">
        <f t="shared" si="898"/>
        <v>BR58BXM</v>
      </c>
      <c r="H2069">
        <v>468916914</v>
      </c>
      <c r="I2069">
        <v>1721</v>
      </c>
      <c r="J2069" t="s">
        <v>85</v>
      </c>
      <c r="K2069" t="s">
        <v>120</v>
      </c>
      <c r="L2069" t="s">
        <v>19</v>
      </c>
      <c r="M2069" t="s">
        <v>20</v>
      </c>
    </row>
    <row r="2070" spans="1:13" x14ac:dyDescent="0.25">
      <c r="A2070">
        <f t="shared" si="892"/>
        <v>73095</v>
      </c>
      <c r="B2070" s="1">
        <f t="shared" si="893"/>
        <v>40933</v>
      </c>
      <c r="C2070" s="1">
        <f t="shared" si="894"/>
        <v>40935</v>
      </c>
      <c r="D2070">
        <f t="shared" si="895"/>
        <v>2</v>
      </c>
      <c r="E2070" t="str">
        <f t="shared" si="896"/>
        <v>Solomon</v>
      </c>
      <c r="F2070" t="str">
        <f t="shared" si="897"/>
        <v>Alessandrucci</v>
      </c>
      <c r="G2070" t="str">
        <f t="shared" si="898"/>
        <v>BR58BXM</v>
      </c>
      <c r="H2070">
        <v>733579867</v>
      </c>
      <c r="I2070">
        <v>1767</v>
      </c>
      <c r="J2070" t="s">
        <v>85</v>
      </c>
      <c r="K2070" t="s">
        <v>120</v>
      </c>
      <c r="L2070" t="s">
        <v>19</v>
      </c>
      <c r="M2070" t="s">
        <v>20</v>
      </c>
    </row>
    <row r="2071" spans="1:13" x14ac:dyDescent="0.25">
      <c r="A2071">
        <f t="shared" si="892"/>
        <v>73095</v>
      </c>
      <c r="B2071" s="1">
        <f t="shared" si="893"/>
        <v>40933</v>
      </c>
      <c r="C2071" s="1">
        <f t="shared" si="894"/>
        <v>40935</v>
      </c>
      <c r="D2071">
        <f t="shared" si="895"/>
        <v>2</v>
      </c>
      <c r="E2071" t="str">
        <f t="shared" si="896"/>
        <v>Solomon</v>
      </c>
      <c r="F2071" t="str">
        <f t="shared" si="897"/>
        <v>Alessandrucci</v>
      </c>
      <c r="G2071" t="str">
        <f t="shared" si="898"/>
        <v>BR58BXM</v>
      </c>
      <c r="H2071">
        <v>418939276</v>
      </c>
      <c r="I2071">
        <v>1882</v>
      </c>
      <c r="J2071" t="s">
        <v>120</v>
      </c>
      <c r="K2071" t="s">
        <v>105</v>
      </c>
      <c r="L2071" t="s">
        <v>19</v>
      </c>
      <c r="M2071" t="s">
        <v>20</v>
      </c>
    </row>
    <row r="2072" spans="1:13" x14ac:dyDescent="0.25">
      <c r="A2072">
        <f t="shared" si="892"/>
        <v>73095</v>
      </c>
      <c r="B2072" s="1">
        <f t="shared" si="893"/>
        <v>40933</v>
      </c>
      <c r="C2072" s="1">
        <f t="shared" si="894"/>
        <v>40935</v>
      </c>
      <c r="D2072">
        <f t="shared" si="895"/>
        <v>2</v>
      </c>
      <c r="E2072" t="str">
        <f t="shared" si="896"/>
        <v>Solomon</v>
      </c>
      <c r="F2072" t="str">
        <f t="shared" si="897"/>
        <v>Alessandrucci</v>
      </c>
      <c r="G2072" t="str">
        <f t="shared" si="898"/>
        <v>BR58BXM</v>
      </c>
      <c r="H2072">
        <v>415459875</v>
      </c>
      <c r="I2072">
        <v>1622</v>
      </c>
      <c r="J2072" t="s">
        <v>120</v>
      </c>
      <c r="K2072" t="s">
        <v>105</v>
      </c>
      <c r="L2072" t="s">
        <v>19</v>
      </c>
      <c r="M2072" t="s">
        <v>20</v>
      </c>
    </row>
    <row r="2073" spans="1:13" x14ac:dyDescent="0.25">
      <c r="A2073">
        <f t="shared" si="892"/>
        <v>73095</v>
      </c>
      <c r="B2073" s="1">
        <f t="shared" si="893"/>
        <v>40933</v>
      </c>
      <c r="C2073" s="1">
        <f t="shared" si="894"/>
        <v>40935</v>
      </c>
      <c r="D2073">
        <f t="shared" si="895"/>
        <v>2</v>
      </c>
      <c r="E2073" t="str">
        <f t="shared" si="896"/>
        <v>Solomon</v>
      </c>
      <c r="F2073" t="str">
        <f t="shared" si="897"/>
        <v>Alessandrucci</v>
      </c>
      <c r="G2073" t="str">
        <f t="shared" si="898"/>
        <v>BR58BXM</v>
      </c>
      <c r="H2073">
        <v>227490077</v>
      </c>
      <c r="I2073">
        <v>3534</v>
      </c>
      <c r="J2073" t="s">
        <v>120</v>
      </c>
      <c r="K2073" t="s">
        <v>105</v>
      </c>
      <c r="L2073" t="s">
        <v>19</v>
      </c>
      <c r="M2073" t="s">
        <v>20</v>
      </c>
    </row>
    <row r="2074" spans="1:13" x14ac:dyDescent="0.25">
      <c r="A2074">
        <f t="shared" si="892"/>
        <v>73095</v>
      </c>
      <c r="B2074" s="1">
        <f t="shared" si="893"/>
        <v>40933</v>
      </c>
      <c r="C2074" s="1">
        <f t="shared" si="894"/>
        <v>40935</v>
      </c>
      <c r="D2074">
        <f t="shared" si="895"/>
        <v>2</v>
      </c>
      <c r="E2074" t="str">
        <f t="shared" si="896"/>
        <v>Solomon</v>
      </c>
      <c r="F2074" t="str">
        <f t="shared" si="897"/>
        <v>Alessandrucci</v>
      </c>
      <c r="G2074" t="str">
        <f t="shared" si="898"/>
        <v>BR58BXM</v>
      </c>
      <c r="H2074">
        <v>537149427</v>
      </c>
      <c r="I2074">
        <v>251</v>
      </c>
      <c r="J2074" t="s">
        <v>120</v>
      </c>
      <c r="K2074" t="s">
        <v>414</v>
      </c>
      <c r="L2074" t="s">
        <v>19</v>
      </c>
      <c r="M2074" t="s">
        <v>20</v>
      </c>
    </row>
    <row r="2075" spans="1:13" x14ac:dyDescent="0.25">
      <c r="A2075">
        <f t="shared" si="892"/>
        <v>73095</v>
      </c>
      <c r="B2075" s="1">
        <f t="shared" si="893"/>
        <v>40933</v>
      </c>
      <c r="C2075" s="1">
        <f t="shared" si="894"/>
        <v>40935</v>
      </c>
      <c r="D2075">
        <f t="shared" si="895"/>
        <v>2</v>
      </c>
      <c r="E2075" t="str">
        <f t="shared" si="896"/>
        <v>Solomon</v>
      </c>
      <c r="F2075" t="str">
        <f t="shared" si="897"/>
        <v>Alessandrucci</v>
      </c>
      <c r="G2075" t="str">
        <f t="shared" si="898"/>
        <v>BR58BXM</v>
      </c>
      <c r="H2075">
        <v>837041660</v>
      </c>
      <c r="I2075">
        <v>1134</v>
      </c>
      <c r="J2075" t="s">
        <v>120</v>
      </c>
      <c r="K2075" t="s">
        <v>85</v>
      </c>
      <c r="L2075" t="s">
        <v>19</v>
      </c>
      <c r="M2075" t="s">
        <v>20</v>
      </c>
    </row>
    <row r="2076" spans="1:13" x14ac:dyDescent="0.25">
      <c r="A2076">
        <v>73096</v>
      </c>
      <c r="B2076" s="1">
        <v>40933</v>
      </c>
      <c r="C2076" s="1">
        <v>40936</v>
      </c>
      <c r="D2076">
        <v>3</v>
      </c>
      <c r="E2076" t="s">
        <v>258</v>
      </c>
      <c r="F2076" t="s">
        <v>259</v>
      </c>
      <c r="G2076" t="s">
        <v>116</v>
      </c>
      <c r="H2076">
        <v>845361713</v>
      </c>
      <c r="I2076">
        <v>2410</v>
      </c>
      <c r="J2076" t="s">
        <v>226</v>
      </c>
      <c r="K2076" t="s">
        <v>380</v>
      </c>
      <c r="L2076" t="s">
        <v>19</v>
      </c>
      <c r="M2076" t="s">
        <v>20</v>
      </c>
    </row>
    <row r="2077" spans="1:13" x14ac:dyDescent="0.25">
      <c r="A2077">
        <f t="shared" ref="A2077:A2090" si="899">A2076</f>
        <v>73096</v>
      </c>
      <c r="B2077" s="1">
        <f t="shared" ref="B2077:B2090" si="900">B2076</f>
        <v>40933</v>
      </c>
      <c r="C2077" s="1">
        <f t="shared" ref="C2077:C2090" si="901">C2076</f>
        <v>40936</v>
      </c>
      <c r="D2077">
        <f t="shared" ref="D2077:D2090" si="902">D2076</f>
        <v>3</v>
      </c>
      <c r="E2077" t="str">
        <f t="shared" ref="E2077:E2090" si="903">E2076</f>
        <v>Benedict</v>
      </c>
      <c r="F2077" t="str">
        <f t="shared" ref="F2077:F2090" si="904">F2076</f>
        <v>Brawley</v>
      </c>
      <c r="G2077" t="str">
        <f t="shared" ref="G2077:G2090" si="905">G2076</f>
        <v>KN10WDG</v>
      </c>
      <c r="H2077">
        <v>810098002</v>
      </c>
      <c r="I2077">
        <v>2383</v>
      </c>
      <c r="J2077" t="s">
        <v>146</v>
      </c>
      <c r="K2077" t="s">
        <v>226</v>
      </c>
      <c r="L2077" t="s">
        <v>19</v>
      </c>
      <c r="M2077" t="s">
        <v>20</v>
      </c>
    </row>
    <row r="2078" spans="1:13" x14ac:dyDescent="0.25">
      <c r="A2078">
        <f t="shared" si="899"/>
        <v>73096</v>
      </c>
      <c r="B2078" s="1">
        <f t="shared" si="900"/>
        <v>40933</v>
      </c>
      <c r="C2078" s="1">
        <f t="shared" si="901"/>
        <v>40936</v>
      </c>
      <c r="D2078">
        <f t="shared" si="902"/>
        <v>3</v>
      </c>
      <c r="E2078" t="str">
        <f t="shared" si="903"/>
        <v>Benedict</v>
      </c>
      <c r="F2078" t="str">
        <f t="shared" si="904"/>
        <v>Brawley</v>
      </c>
      <c r="G2078" t="str">
        <f t="shared" si="905"/>
        <v>KN10WDG</v>
      </c>
      <c r="H2078">
        <v>647812558</v>
      </c>
      <c r="I2078">
        <v>3836</v>
      </c>
      <c r="J2078" t="s">
        <v>146</v>
      </c>
      <c r="K2078" t="s">
        <v>411</v>
      </c>
      <c r="L2078" t="s">
        <v>19</v>
      </c>
      <c r="M2078" t="s">
        <v>20</v>
      </c>
    </row>
    <row r="2079" spans="1:13" x14ac:dyDescent="0.25">
      <c r="A2079">
        <f t="shared" si="899"/>
        <v>73096</v>
      </c>
      <c r="B2079" s="1">
        <f t="shared" si="900"/>
        <v>40933</v>
      </c>
      <c r="C2079" s="1">
        <f t="shared" si="901"/>
        <v>40936</v>
      </c>
      <c r="D2079">
        <f t="shared" si="902"/>
        <v>3</v>
      </c>
      <c r="E2079" t="str">
        <f t="shared" si="903"/>
        <v>Benedict</v>
      </c>
      <c r="F2079" t="str">
        <f t="shared" si="904"/>
        <v>Brawley</v>
      </c>
      <c r="G2079" t="str">
        <f t="shared" si="905"/>
        <v>KN10WDG</v>
      </c>
      <c r="H2079">
        <v>825540318</v>
      </c>
      <c r="I2079">
        <v>3192</v>
      </c>
      <c r="J2079" t="s">
        <v>146</v>
      </c>
      <c r="K2079" t="s">
        <v>411</v>
      </c>
      <c r="L2079" t="s">
        <v>19</v>
      </c>
      <c r="M2079" t="s">
        <v>20</v>
      </c>
    </row>
    <row r="2080" spans="1:13" x14ac:dyDescent="0.25">
      <c r="A2080">
        <f t="shared" si="899"/>
        <v>73096</v>
      </c>
      <c r="B2080" s="1">
        <f t="shared" si="900"/>
        <v>40933</v>
      </c>
      <c r="C2080" s="1">
        <f t="shared" si="901"/>
        <v>40936</v>
      </c>
      <c r="D2080">
        <f t="shared" si="902"/>
        <v>3</v>
      </c>
      <c r="E2080" t="str">
        <f t="shared" si="903"/>
        <v>Benedict</v>
      </c>
      <c r="F2080" t="str">
        <f t="shared" si="904"/>
        <v>Brawley</v>
      </c>
      <c r="G2080" t="str">
        <f t="shared" si="905"/>
        <v>KN10WDG</v>
      </c>
      <c r="H2080">
        <v>147109859</v>
      </c>
      <c r="I2080">
        <v>2115</v>
      </c>
      <c r="J2080" t="s">
        <v>146</v>
      </c>
      <c r="K2080" t="s">
        <v>144</v>
      </c>
      <c r="L2080" t="s">
        <v>19</v>
      </c>
      <c r="M2080" t="s">
        <v>20</v>
      </c>
    </row>
    <row r="2081" spans="1:13" x14ac:dyDescent="0.25">
      <c r="A2081">
        <f t="shared" si="899"/>
        <v>73096</v>
      </c>
      <c r="B2081" s="1">
        <f t="shared" si="900"/>
        <v>40933</v>
      </c>
      <c r="C2081" s="1">
        <f t="shared" si="901"/>
        <v>40936</v>
      </c>
      <c r="D2081">
        <f t="shared" si="902"/>
        <v>3</v>
      </c>
      <c r="E2081" t="str">
        <f t="shared" si="903"/>
        <v>Benedict</v>
      </c>
      <c r="F2081" t="str">
        <f t="shared" si="904"/>
        <v>Brawley</v>
      </c>
      <c r="G2081" t="str">
        <f t="shared" si="905"/>
        <v>KN10WDG</v>
      </c>
      <c r="H2081">
        <v>388862232</v>
      </c>
      <c r="I2081">
        <v>1531</v>
      </c>
      <c r="J2081" t="s">
        <v>367</v>
      </c>
      <c r="K2081" t="s">
        <v>146</v>
      </c>
      <c r="L2081" t="s">
        <v>19</v>
      </c>
      <c r="M2081" t="s">
        <v>20</v>
      </c>
    </row>
    <row r="2082" spans="1:13" x14ac:dyDescent="0.25">
      <c r="A2082">
        <f t="shared" si="899"/>
        <v>73096</v>
      </c>
      <c r="B2082" s="1">
        <f t="shared" si="900"/>
        <v>40933</v>
      </c>
      <c r="C2082" s="1">
        <f t="shared" si="901"/>
        <v>40936</v>
      </c>
      <c r="D2082">
        <f t="shared" si="902"/>
        <v>3</v>
      </c>
      <c r="E2082" t="str">
        <f t="shared" si="903"/>
        <v>Benedict</v>
      </c>
      <c r="F2082" t="str">
        <f t="shared" si="904"/>
        <v>Brawley</v>
      </c>
      <c r="G2082" t="str">
        <f t="shared" si="905"/>
        <v>KN10WDG</v>
      </c>
      <c r="H2082">
        <v>814818547</v>
      </c>
      <c r="I2082">
        <v>1602</v>
      </c>
      <c r="J2082" t="s">
        <v>367</v>
      </c>
      <c r="K2082" t="s">
        <v>146</v>
      </c>
      <c r="L2082" t="s">
        <v>19</v>
      </c>
      <c r="M2082" t="s">
        <v>20</v>
      </c>
    </row>
    <row r="2083" spans="1:13" x14ac:dyDescent="0.25">
      <c r="A2083">
        <f t="shared" si="899"/>
        <v>73096</v>
      </c>
      <c r="B2083" s="1">
        <f t="shared" si="900"/>
        <v>40933</v>
      </c>
      <c r="C2083" s="1">
        <f t="shared" si="901"/>
        <v>40936</v>
      </c>
      <c r="D2083">
        <f t="shared" si="902"/>
        <v>3</v>
      </c>
      <c r="E2083" t="str">
        <f t="shared" si="903"/>
        <v>Benedict</v>
      </c>
      <c r="F2083" t="str">
        <f t="shared" si="904"/>
        <v>Brawley</v>
      </c>
      <c r="G2083" t="str">
        <f t="shared" si="905"/>
        <v>KN10WDG</v>
      </c>
      <c r="H2083">
        <v>794453184</v>
      </c>
      <c r="I2083">
        <v>839</v>
      </c>
      <c r="J2083" t="s">
        <v>367</v>
      </c>
      <c r="K2083" t="s">
        <v>380</v>
      </c>
      <c r="L2083" t="s">
        <v>19</v>
      </c>
      <c r="M2083" t="s">
        <v>20</v>
      </c>
    </row>
    <row r="2084" spans="1:13" x14ac:dyDescent="0.25">
      <c r="A2084">
        <f t="shared" si="899"/>
        <v>73096</v>
      </c>
      <c r="B2084" s="1">
        <f t="shared" si="900"/>
        <v>40933</v>
      </c>
      <c r="C2084" s="1">
        <f t="shared" si="901"/>
        <v>40936</v>
      </c>
      <c r="D2084">
        <f t="shared" si="902"/>
        <v>3</v>
      </c>
      <c r="E2084" t="str">
        <f t="shared" si="903"/>
        <v>Benedict</v>
      </c>
      <c r="F2084" t="str">
        <f t="shared" si="904"/>
        <v>Brawley</v>
      </c>
      <c r="G2084" t="str">
        <f t="shared" si="905"/>
        <v>KN10WDG</v>
      </c>
      <c r="H2084">
        <v>819982999</v>
      </c>
      <c r="I2084">
        <v>5000</v>
      </c>
      <c r="J2084" t="s">
        <v>367</v>
      </c>
      <c r="K2084" t="s">
        <v>380</v>
      </c>
      <c r="L2084" t="s">
        <v>19</v>
      </c>
      <c r="M2084" t="s">
        <v>20</v>
      </c>
    </row>
    <row r="2085" spans="1:13" x14ac:dyDescent="0.25">
      <c r="A2085">
        <f t="shared" si="899"/>
        <v>73096</v>
      </c>
      <c r="B2085" s="1">
        <f t="shared" si="900"/>
        <v>40933</v>
      </c>
      <c r="C2085" s="1">
        <f t="shared" si="901"/>
        <v>40936</v>
      </c>
      <c r="D2085">
        <f t="shared" si="902"/>
        <v>3</v>
      </c>
      <c r="E2085" t="str">
        <f t="shared" si="903"/>
        <v>Benedict</v>
      </c>
      <c r="F2085" t="str">
        <f t="shared" si="904"/>
        <v>Brawley</v>
      </c>
      <c r="G2085" t="str">
        <f t="shared" si="905"/>
        <v>KN10WDG</v>
      </c>
      <c r="H2085">
        <v>200700933</v>
      </c>
      <c r="I2085">
        <v>2999</v>
      </c>
      <c r="J2085" t="s">
        <v>411</v>
      </c>
      <c r="K2085" t="s">
        <v>146</v>
      </c>
      <c r="L2085" t="s">
        <v>19</v>
      </c>
      <c r="M2085" t="s">
        <v>20</v>
      </c>
    </row>
    <row r="2086" spans="1:13" x14ac:dyDescent="0.25">
      <c r="A2086">
        <f t="shared" si="899"/>
        <v>73096</v>
      </c>
      <c r="B2086" s="1">
        <f t="shared" si="900"/>
        <v>40933</v>
      </c>
      <c r="C2086" s="1">
        <f t="shared" si="901"/>
        <v>40936</v>
      </c>
      <c r="D2086">
        <f t="shared" si="902"/>
        <v>3</v>
      </c>
      <c r="E2086" t="str">
        <f t="shared" si="903"/>
        <v>Benedict</v>
      </c>
      <c r="F2086" t="str">
        <f t="shared" si="904"/>
        <v>Brawley</v>
      </c>
      <c r="G2086" t="str">
        <f t="shared" si="905"/>
        <v>KN10WDG</v>
      </c>
      <c r="H2086">
        <v>149071126</v>
      </c>
      <c r="I2086">
        <v>493</v>
      </c>
      <c r="J2086" t="s">
        <v>411</v>
      </c>
      <c r="K2086" t="s">
        <v>146</v>
      </c>
      <c r="L2086" t="s">
        <v>19</v>
      </c>
      <c r="M2086" t="s">
        <v>20</v>
      </c>
    </row>
    <row r="2087" spans="1:13" x14ac:dyDescent="0.25">
      <c r="A2087">
        <f t="shared" si="899"/>
        <v>73096</v>
      </c>
      <c r="B2087" s="1">
        <f t="shared" si="900"/>
        <v>40933</v>
      </c>
      <c r="C2087" s="1">
        <f t="shared" si="901"/>
        <v>40936</v>
      </c>
      <c r="D2087">
        <f t="shared" si="902"/>
        <v>3</v>
      </c>
      <c r="E2087" t="str">
        <f t="shared" si="903"/>
        <v>Benedict</v>
      </c>
      <c r="F2087" t="str">
        <f t="shared" si="904"/>
        <v>Brawley</v>
      </c>
      <c r="G2087" t="str">
        <f t="shared" si="905"/>
        <v>KN10WDG</v>
      </c>
      <c r="H2087">
        <v>952196237</v>
      </c>
      <c r="I2087">
        <v>3489</v>
      </c>
      <c r="J2087" t="s">
        <v>411</v>
      </c>
      <c r="K2087" t="s">
        <v>146</v>
      </c>
      <c r="L2087" t="s">
        <v>19</v>
      </c>
      <c r="M2087" t="s">
        <v>20</v>
      </c>
    </row>
    <row r="2088" spans="1:13" x14ac:dyDescent="0.25">
      <c r="A2088">
        <f t="shared" si="899"/>
        <v>73096</v>
      </c>
      <c r="B2088" s="1">
        <f t="shared" si="900"/>
        <v>40933</v>
      </c>
      <c r="C2088" s="1">
        <f t="shared" si="901"/>
        <v>40936</v>
      </c>
      <c r="D2088">
        <f t="shared" si="902"/>
        <v>3</v>
      </c>
      <c r="E2088" t="str">
        <f t="shared" si="903"/>
        <v>Benedict</v>
      </c>
      <c r="F2088" t="str">
        <f t="shared" si="904"/>
        <v>Brawley</v>
      </c>
      <c r="G2088" t="str">
        <f t="shared" si="905"/>
        <v>KN10WDG</v>
      </c>
      <c r="H2088">
        <v>855527430</v>
      </c>
      <c r="I2088">
        <v>4060</v>
      </c>
      <c r="J2088" t="s">
        <v>411</v>
      </c>
      <c r="K2088" t="s">
        <v>367</v>
      </c>
      <c r="L2088" t="s">
        <v>19</v>
      </c>
      <c r="M2088" t="s">
        <v>20</v>
      </c>
    </row>
    <row r="2089" spans="1:13" x14ac:dyDescent="0.25">
      <c r="A2089">
        <f t="shared" si="899"/>
        <v>73096</v>
      </c>
      <c r="B2089" s="1">
        <f t="shared" si="900"/>
        <v>40933</v>
      </c>
      <c r="C2089" s="1">
        <f t="shared" si="901"/>
        <v>40936</v>
      </c>
      <c r="D2089">
        <f t="shared" si="902"/>
        <v>3</v>
      </c>
      <c r="E2089" t="str">
        <f t="shared" si="903"/>
        <v>Benedict</v>
      </c>
      <c r="F2089" t="str">
        <f t="shared" si="904"/>
        <v>Brawley</v>
      </c>
      <c r="G2089" t="str">
        <f t="shared" si="905"/>
        <v>KN10WDG</v>
      </c>
      <c r="H2089">
        <v>190818972</v>
      </c>
      <c r="I2089">
        <v>3520</v>
      </c>
      <c r="J2089" t="s">
        <v>380</v>
      </c>
      <c r="K2089" t="s">
        <v>144</v>
      </c>
      <c r="L2089" t="s">
        <v>19</v>
      </c>
      <c r="M2089" t="s">
        <v>20</v>
      </c>
    </row>
    <row r="2090" spans="1:13" x14ac:dyDescent="0.25">
      <c r="A2090">
        <f t="shared" si="899"/>
        <v>73096</v>
      </c>
      <c r="B2090" s="1">
        <f t="shared" si="900"/>
        <v>40933</v>
      </c>
      <c r="C2090" s="1">
        <f t="shared" si="901"/>
        <v>40936</v>
      </c>
      <c r="D2090">
        <f t="shared" si="902"/>
        <v>3</v>
      </c>
      <c r="E2090" t="str">
        <f t="shared" si="903"/>
        <v>Benedict</v>
      </c>
      <c r="F2090" t="str">
        <f t="shared" si="904"/>
        <v>Brawley</v>
      </c>
      <c r="G2090" t="str">
        <f t="shared" si="905"/>
        <v>KN10WDG</v>
      </c>
      <c r="H2090">
        <v>386942200</v>
      </c>
      <c r="I2090">
        <v>3242</v>
      </c>
      <c r="J2090" t="s">
        <v>144</v>
      </c>
      <c r="K2090" t="s">
        <v>411</v>
      </c>
      <c r="L2090" t="s">
        <v>19</v>
      </c>
      <c r="M2090" t="s">
        <v>20</v>
      </c>
    </row>
    <row r="2091" spans="1:13" x14ac:dyDescent="0.25">
      <c r="A2091">
        <v>73097</v>
      </c>
      <c r="B2091" s="1">
        <v>40933</v>
      </c>
      <c r="C2091" s="1">
        <v>40937</v>
      </c>
      <c r="D2091">
        <v>4</v>
      </c>
      <c r="E2091" t="s">
        <v>402</v>
      </c>
      <c r="F2091" t="s">
        <v>403</v>
      </c>
      <c r="G2091" t="s">
        <v>304</v>
      </c>
      <c r="H2091">
        <v>860621438</v>
      </c>
      <c r="I2091">
        <v>1756</v>
      </c>
      <c r="J2091" t="s">
        <v>395</v>
      </c>
      <c r="K2091" t="s">
        <v>105</v>
      </c>
      <c r="L2091" t="s">
        <v>19</v>
      </c>
      <c r="M2091" t="s">
        <v>20</v>
      </c>
    </row>
    <row r="2092" spans="1:13" x14ac:dyDescent="0.25">
      <c r="A2092">
        <f t="shared" ref="A2092:A2104" si="906">A2091</f>
        <v>73097</v>
      </c>
      <c r="B2092" s="1">
        <f t="shared" ref="B2092:B2104" si="907">B2091</f>
        <v>40933</v>
      </c>
      <c r="C2092" s="1">
        <f t="shared" ref="C2092:C2104" si="908">C2091</f>
        <v>40937</v>
      </c>
      <c r="D2092">
        <f t="shared" ref="D2092:D2104" si="909">D2091</f>
        <v>4</v>
      </c>
      <c r="E2092" t="str">
        <f t="shared" ref="E2092:E2104" si="910">E2091</f>
        <v>Henry</v>
      </c>
      <c r="F2092" t="str">
        <f t="shared" ref="F2092:F2104" si="911">F2091</f>
        <v>Cobelli</v>
      </c>
      <c r="G2092" t="str">
        <f t="shared" ref="G2092:G2104" si="912">G2091</f>
        <v>P525 CAO</v>
      </c>
      <c r="H2092">
        <v>975633881</v>
      </c>
      <c r="I2092">
        <v>378</v>
      </c>
      <c r="J2092" t="s">
        <v>395</v>
      </c>
      <c r="K2092" t="s">
        <v>413</v>
      </c>
      <c r="L2092" t="s">
        <v>19</v>
      </c>
      <c r="M2092" t="s">
        <v>20</v>
      </c>
    </row>
    <row r="2093" spans="1:13" x14ac:dyDescent="0.25">
      <c r="A2093">
        <f t="shared" si="906"/>
        <v>73097</v>
      </c>
      <c r="B2093" s="1">
        <f t="shared" si="907"/>
        <v>40933</v>
      </c>
      <c r="C2093" s="1">
        <f t="shared" si="908"/>
        <v>40937</v>
      </c>
      <c r="D2093">
        <f t="shared" si="909"/>
        <v>4</v>
      </c>
      <c r="E2093" t="str">
        <f t="shared" si="910"/>
        <v>Henry</v>
      </c>
      <c r="F2093" t="str">
        <f t="shared" si="911"/>
        <v>Cobelli</v>
      </c>
      <c r="G2093" t="str">
        <f t="shared" si="912"/>
        <v>P525 CAO</v>
      </c>
      <c r="H2093">
        <v>431159522</v>
      </c>
      <c r="I2093">
        <v>3411</v>
      </c>
      <c r="J2093" t="s">
        <v>230</v>
      </c>
      <c r="K2093" t="s">
        <v>105</v>
      </c>
      <c r="L2093" t="s">
        <v>19</v>
      </c>
      <c r="M2093" t="s">
        <v>20</v>
      </c>
    </row>
    <row r="2094" spans="1:13" x14ac:dyDescent="0.25">
      <c r="A2094">
        <f t="shared" si="906"/>
        <v>73097</v>
      </c>
      <c r="B2094" s="1">
        <f t="shared" si="907"/>
        <v>40933</v>
      </c>
      <c r="C2094" s="1">
        <f t="shared" si="908"/>
        <v>40937</v>
      </c>
      <c r="D2094">
        <f t="shared" si="909"/>
        <v>4</v>
      </c>
      <c r="E2094" t="str">
        <f t="shared" si="910"/>
        <v>Henry</v>
      </c>
      <c r="F2094" t="str">
        <f t="shared" si="911"/>
        <v>Cobelli</v>
      </c>
      <c r="G2094" t="str">
        <f t="shared" si="912"/>
        <v>P525 CAO</v>
      </c>
      <c r="H2094">
        <v>264731486</v>
      </c>
      <c r="I2094">
        <v>4733</v>
      </c>
      <c r="J2094" t="s">
        <v>230</v>
      </c>
      <c r="K2094" t="s">
        <v>105</v>
      </c>
      <c r="L2094" t="s">
        <v>19</v>
      </c>
      <c r="M2094" t="s">
        <v>20</v>
      </c>
    </row>
    <row r="2095" spans="1:13" x14ac:dyDescent="0.25">
      <c r="A2095">
        <f t="shared" si="906"/>
        <v>73097</v>
      </c>
      <c r="B2095" s="1">
        <f t="shared" si="907"/>
        <v>40933</v>
      </c>
      <c r="C2095" s="1">
        <f t="shared" si="908"/>
        <v>40937</v>
      </c>
      <c r="D2095">
        <f t="shared" si="909"/>
        <v>4</v>
      </c>
      <c r="E2095" t="str">
        <f t="shared" si="910"/>
        <v>Henry</v>
      </c>
      <c r="F2095" t="str">
        <f t="shared" si="911"/>
        <v>Cobelli</v>
      </c>
      <c r="G2095" t="str">
        <f t="shared" si="912"/>
        <v>P525 CAO</v>
      </c>
      <c r="H2095">
        <v>673803192</v>
      </c>
      <c r="I2095">
        <v>2381</v>
      </c>
      <c r="J2095" t="s">
        <v>105</v>
      </c>
      <c r="K2095" t="s">
        <v>395</v>
      </c>
      <c r="L2095" t="s">
        <v>19</v>
      </c>
      <c r="M2095" t="s">
        <v>20</v>
      </c>
    </row>
    <row r="2096" spans="1:13" x14ac:dyDescent="0.25">
      <c r="A2096">
        <f t="shared" si="906"/>
        <v>73097</v>
      </c>
      <c r="B2096" s="1">
        <f t="shared" si="907"/>
        <v>40933</v>
      </c>
      <c r="C2096" s="1">
        <f t="shared" si="908"/>
        <v>40937</v>
      </c>
      <c r="D2096">
        <f t="shared" si="909"/>
        <v>4</v>
      </c>
      <c r="E2096" t="str">
        <f t="shared" si="910"/>
        <v>Henry</v>
      </c>
      <c r="F2096" t="str">
        <f t="shared" si="911"/>
        <v>Cobelli</v>
      </c>
      <c r="G2096" t="str">
        <f t="shared" si="912"/>
        <v>P525 CAO</v>
      </c>
      <c r="H2096">
        <v>820339277</v>
      </c>
      <c r="I2096">
        <v>1673</v>
      </c>
      <c r="J2096" t="s">
        <v>112</v>
      </c>
      <c r="K2096" t="s">
        <v>230</v>
      </c>
      <c r="L2096" t="s">
        <v>19</v>
      </c>
      <c r="M2096" t="s">
        <v>20</v>
      </c>
    </row>
    <row r="2097" spans="1:13" x14ac:dyDescent="0.25">
      <c r="A2097">
        <f t="shared" si="906"/>
        <v>73097</v>
      </c>
      <c r="B2097" s="1">
        <f t="shared" si="907"/>
        <v>40933</v>
      </c>
      <c r="C2097" s="1">
        <f t="shared" si="908"/>
        <v>40937</v>
      </c>
      <c r="D2097">
        <f t="shared" si="909"/>
        <v>4</v>
      </c>
      <c r="E2097" t="str">
        <f t="shared" si="910"/>
        <v>Henry</v>
      </c>
      <c r="F2097" t="str">
        <f t="shared" si="911"/>
        <v>Cobelli</v>
      </c>
      <c r="G2097" t="str">
        <f t="shared" si="912"/>
        <v>P525 CAO</v>
      </c>
      <c r="H2097">
        <v>719941584</v>
      </c>
      <c r="I2097">
        <v>3114</v>
      </c>
      <c r="J2097" t="s">
        <v>112</v>
      </c>
      <c r="K2097" t="s">
        <v>194</v>
      </c>
      <c r="L2097" t="s">
        <v>19</v>
      </c>
      <c r="M2097" t="s">
        <v>20</v>
      </c>
    </row>
    <row r="2098" spans="1:13" x14ac:dyDescent="0.25">
      <c r="A2098">
        <f t="shared" si="906"/>
        <v>73097</v>
      </c>
      <c r="B2098" s="1">
        <f t="shared" si="907"/>
        <v>40933</v>
      </c>
      <c r="C2098" s="1">
        <f t="shared" si="908"/>
        <v>40937</v>
      </c>
      <c r="D2098">
        <f t="shared" si="909"/>
        <v>4</v>
      </c>
      <c r="E2098" t="str">
        <f t="shared" si="910"/>
        <v>Henry</v>
      </c>
      <c r="F2098" t="str">
        <f t="shared" si="911"/>
        <v>Cobelli</v>
      </c>
      <c r="G2098" t="str">
        <f t="shared" si="912"/>
        <v>P525 CAO</v>
      </c>
      <c r="H2098">
        <v>151423067</v>
      </c>
      <c r="I2098">
        <v>282</v>
      </c>
      <c r="J2098" t="s">
        <v>112</v>
      </c>
      <c r="K2098" t="s">
        <v>137</v>
      </c>
      <c r="L2098" t="s">
        <v>19</v>
      </c>
      <c r="M2098" t="s">
        <v>20</v>
      </c>
    </row>
    <row r="2099" spans="1:13" x14ac:dyDescent="0.25">
      <c r="A2099">
        <f t="shared" si="906"/>
        <v>73097</v>
      </c>
      <c r="B2099" s="1">
        <f t="shared" si="907"/>
        <v>40933</v>
      </c>
      <c r="C2099" s="1">
        <f t="shared" si="908"/>
        <v>40937</v>
      </c>
      <c r="D2099">
        <f t="shared" si="909"/>
        <v>4</v>
      </c>
      <c r="E2099" t="str">
        <f t="shared" si="910"/>
        <v>Henry</v>
      </c>
      <c r="F2099" t="str">
        <f t="shared" si="911"/>
        <v>Cobelli</v>
      </c>
      <c r="G2099" t="str">
        <f t="shared" si="912"/>
        <v>P525 CAO</v>
      </c>
      <c r="H2099">
        <v>251412008</v>
      </c>
      <c r="I2099">
        <v>4327</v>
      </c>
      <c r="J2099" t="s">
        <v>413</v>
      </c>
      <c r="K2099" t="s">
        <v>230</v>
      </c>
      <c r="L2099" t="s">
        <v>19</v>
      </c>
      <c r="M2099" t="s">
        <v>20</v>
      </c>
    </row>
    <row r="2100" spans="1:13" x14ac:dyDescent="0.25">
      <c r="A2100">
        <f t="shared" si="906"/>
        <v>73097</v>
      </c>
      <c r="B2100" s="1">
        <f t="shared" si="907"/>
        <v>40933</v>
      </c>
      <c r="C2100" s="1">
        <f t="shared" si="908"/>
        <v>40937</v>
      </c>
      <c r="D2100">
        <f t="shared" si="909"/>
        <v>4</v>
      </c>
      <c r="E2100" t="str">
        <f t="shared" si="910"/>
        <v>Henry</v>
      </c>
      <c r="F2100" t="str">
        <f t="shared" si="911"/>
        <v>Cobelli</v>
      </c>
      <c r="G2100" t="str">
        <f t="shared" si="912"/>
        <v>P525 CAO</v>
      </c>
      <c r="H2100">
        <v>161232666</v>
      </c>
      <c r="I2100">
        <v>4407</v>
      </c>
      <c r="J2100" t="s">
        <v>158</v>
      </c>
      <c r="K2100" t="s">
        <v>105</v>
      </c>
      <c r="L2100" t="s">
        <v>19</v>
      </c>
      <c r="M2100" t="s">
        <v>20</v>
      </c>
    </row>
    <row r="2101" spans="1:13" x14ac:dyDescent="0.25">
      <c r="A2101">
        <f t="shared" si="906"/>
        <v>73097</v>
      </c>
      <c r="B2101" s="1">
        <f t="shared" si="907"/>
        <v>40933</v>
      </c>
      <c r="C2101" s="1">
        <f t="shared" si="908"/>
        <v>40937</v>
      </c>
      <c r="D2101">
        <f t="shared" si="909"/>
        <v>4</v>
      </c>
      <c r="E2101" t="str">
        <f t="shared" si="910"/>
        <v>Henry</v>
      </c>
      <c r="F2101" t="str">
        <f t="shared" si="911"/>
        <v>Cobelli</v>
      </c>
      <c r="G2101" t="str">
        <f t="shared" si="912"/>
        <v>P525 CAO</v>
      </c>
      <c r="H2101">
        <v>483550531</v>
      </c>
      <c r="I2101">
        <v>907</v>
      </c>
      <c r="J2101" t="s">
        <v>158</v>
      </c>
      <c r="K2101" t="s">
        <v>112</v>
      </c>
      <c r="L2101" t="s">
        <v>19</v>
      </c>
      <c r="M2101" t="s">
        <v>20</v>
      </c>
    </row>
    <row r="2102" spans="1:13" x14ac:dyDescent="0.25">
      <c r="A2102">
        <f t="shared" si="906"/>
        <v>73097</v>
      </c>
      <c r="B2102" s="1">
        <f t="shared" si="907"/>
        <v>40933</v>
      </c>
      <c r="C2102" s="1">
        <f t="shared" si="908"/>
        <v>40937</v>
      </c>
      <c r="D2102">
        <f t="shared" si="909"/>
        <v>4</v>
      </c>
      <c r="E2102" t="str">
        <f t="shared" si="910"/>
        <v>Henry</v>
      </c>
      <c r="F2102" t="str">
        <f t="shared" si="911"/>
        <v>Cobelli</v>
      </c>
      <c r="G2102" t="str">
        <f t="shared" si="912"/>
        <v>P525 CAO</v>
      </c>
      <c r="H2102">
        <v>926194677</v>
      </c>
      <c r="I2102">
        <v>544</v>
      </c>
      <c r="J2102" t="s">
        <v>137</v>
      </c>
      <c r="K2102" t="s">
        <v>395</v>
      </c>
      <c r="L2102" t="s">
        <v>19</v>
      </c>
      <c r="M2102" t="s">
        <v>20</v>
      </c>
    </row>
    <row r="2103" spans="1:13" x14ac:dyDescent="0.25">
      <c r="A2103">
        <f t="shared" si="906"/>
        <v>73097</v>
      </c>
      <c r="B2103" s="1">
        <f t="shared" si="907"/>
        <v>40933</v>
      </c>
      <c r="C2103" s="1">
        <f t="shared" si="908"/>
        <v>40937</v>
      </c>
      <c r="D2103">
        <f t="shared" si="909"/>
        <v>4</v>
      </c>
      <c r="E2103" t="str">
        <f t="shared" si="910"/>
        <v>Henry</v>
      </c>
      <c r="F2103" t="str">
        <f t="shared" si="911"/>
        <v>Cobelli</v>
      </c>
      <c r="G2103" t="str">
        <f t="shared" si="912"/>
        <v>P525 CAO</v>
      </c>
      <c r="H2103">
        <v>252525952</v>
      </c>
      <c r="I2103">
        <v>1311</v>
      </c>
      <c r="J2103" t="s">
        <v>137</v>
      </c>
      <c r="K2103" t="s">
        <v>194</v>
      </c>
      <c r="L2103" t="s">
        <v>19</v>
      </c>
      <c r="M2103" t="s">
        <v>20</v>
      </c>
    </row>
    <row r="2104" spans="1:13" x14ac:dyDescent="0.25">
      <c r="A2104">
        <f t="shared" si="906"/>
        <v>73097</v>
      </c>
      <c r="B2104" s="1">
        <f t="shared" si="907"/>
        <v>40933</v>
      </c>
      <c r="C2104" s="1">
        <f t="shared" si="908"/>
        <v>40937</v>
      </c>
      <c r="D2104">
        <f t="shared" si="909"/>
        <v>4</v>
      </c>
      <c r="E2104" t="str">
        <f t="shared" si="910"/>
        <v>Henry</v>
      </c>
      <c r="F2104" t="str">
        <f t="shared" si="911"/>
        <v>Cobelli</v>
      </c>
      <c r="G2104" t="str">
        <f t="shared" si="912"/>
        <v>P525 CAO</v>
      </c>
      <c r="H2104">
        <v>213982613</v>
      </c>
      <c r="I2104">
        <v>3377</v>
      </c>
      <c r="J2104" t="s">
        <v>137</v>
      </c>
      <c r="K2104" t="s">
        <v>413</v>
      </c>
      <c r="L2104" t="s">
        <v>19</v>
      </c>
      <c r="M2104" t="s">
        <v>20</v>
      </c>
    </row>
    <row r="2105" spans="1:13" x14ac:dyDescent="0.25">
      <c r="A2105">
        <v>73098</v>
      </c>
      <c r="B2105" s="1">
        <v>40933</v>
      </c>
      <c r="C2105" s="1">
        <v>40936</v>
      </c>
      <c r="D2105">
        <v>3</v>
      </c>
      <c r="E2105" t="s">
        <v>472</v>
      </c>
      <c r="F2105" t="s">
        <v>473</v>
      </c>
      <c r="G2105" t="s">
        <v>162</v>
      </c>
      <c r="H2105">
        <v>801332945</v>
      </c>
      <c r="I2105">
        <v>2866</v>
      </c>
      <c r="J2105" t="s">
        <v>315</v>
      </c>
      <c r="K2105" t="s">
        <v>101</v>
      </c>
      <c r="L2105" t="s">
        <v>19</v>
      </c>
      <c r="M2105" t="s">
        <v>20</v>
      </c>
    </row>
    <row r="2106" spans="1:13" x14ac:dyDescent="0.25">
      <c r="A2106">
        <f t="shared" ref="A2106:A2114" si="913">A2105</f>
        <v>73098</v>
      </c>
      <c r="B2106" s="1">
        <f t="shared" ref="B2106:B2114" si="914">B2105</f>
        <v>40933</v>
      </c>
      <c r="C2106" s="1">
        <f t="shared" ref="C2106:C2114" si="915">C2105</f>
        <v>40936</v>
      </c>
      <c r="D2106">
        <f t="shared" ref="D2106:D2114" si="916">D2105</f>
        <v>3</v>
      </c>
      <c r="E2106" t="str">
        <f t="shared" ref="E2106:E2114" si="917">E2105</f>
        <v>Rex</v>
      </c>
      <c r="F2106" t="str">
        <f t="shared" ref="F2106:F2114" si="918">F2105</f>
        <v>Akrigg</v>
      </c>
      <c r="G2106" t="str">
        <f t="shared" ref="G2106:G2114" si="919">G2105</f>
        <v>PY55 CGO</v>
      </c>
      <c r="H2106">
        <v>736930497</v>
      </c>
      <c r="I2106">
        <v>4672</v>
      </c>
      <c r="J2106" t="s">
        <v>315</v>
      </c>
      <c r="K2106" t="s">
        <v>39</v>
      </c>
      <c r="L2106" t="s">
        <v>19</v>
      </c>
      <c r="M2106" t="s">
        <v>20</v>
      </c>
    </row>
    <row r="2107" spans="1:13" x14ac:dyDescent="0.25">
      <c r="A2107">
        <f t="shared" si="913"/>
        <v>73098</v>
      </c>
      <c r="B2107" s="1">
        <f t="shared" si="914"/>
        <v>40933</v>
      </c>
      <c r="C2107" s="1">
        <f t="shared" si="915"/>
        <v>40936</v>
      </c>
      <c r="D2107">
        <f t="shared" si="916"/>
        <v>3</v>
      </c>
      <c r="E2107" t="str">
        <f t="shared" si="917"/>
        <v>Rex</v>
      </c>
      <c r="F2107" t="str">
        <f t="shared" si="918"/>
        <v>Akrigg</v>
      </c>
      <c r="G2107" t="str">
        <f t="shared" si="919"/>
        <v>PY55 CGO</v>
      </c>
      <c r="H2107">
        <v>677572212</v>
      </c>
      <c r="I2107">
        <v>1510</v>
      </c>
      <c r="J2107" t="s">
        <v>414</v>
      </c>
      <c r="K2107" t="s">
        <v>101</v>
      </c>
      <c r="L2107" t="s">
        <v>19</v>
      </c>
      <c r="M2107" t="s">
        <v>20</v>
      </c>
    </row>
    <row r="2108" spans="1:13" x14ac:dyDescent="0.25">
      <c r="A2108">
        <f t="shared" si="913"/>
        <v>73098</v>
      </c>
      <c r="B2108" s="1">
        <f t="shared" si="914"/>
        <v>40933</v>
      </c>
      <c r="C2108" s="1">
        <f t="shared" si="915"/>
        <v>40936</v>
      </c>
      <c r="D2108">
        <f t="shared" si="916"/>
        <v>3</v>
      </c>
      <c r="E2108" t="str">
        <f t="shared" si="917"/>
        <v>Rex</v>
      </c>
      <c r="F2108" t="str">
        <f t="shared" si="918"/>
        <v>Akrigg</v>
      </c>
      <c r="G2108" t="str">
        <f t="shared" si="919"/>
        <v>PY55 CGO</v>
      </c>
      <c r="H2108">
        <v>131214672</v>
      </c>
      <c r="I2108">
        <v>1704</v>
      </c>
      <c r="J2108" t="s">
        <v>414</v>
      </c>
      <c r="K2108" t="s">
        <v>101</v>
      </c>
      <c r="L2108" t="s">
        <v>19</v>
      </c>
      <c r="M2108" t="s">
        <v>20</v>
      </c>
    </row>
    <row r="2109" spans="1:13" x14ac:dyDescent="0.25">
      <c r="A2109">
        <f t="shared" si="913"/>
        <v>73098</v>
      </c>
      <c r="B2109" s="1">
        <f t="shared" si="914"/>
        <v>40933</v>
      </c>
      <c r="C2109" s="1">
        <f t="shared" si="915"/>
        <v>40936</v>
      </c>
      <c r="D2109">
        <f t="shared" si="916"/>
        <v>3</v>
      </c>
      <c r="E2109" t="str">
        <f t="shared" si="917"/>
        <v>Rex</v>
      </c>
      <c r="F2109" t="str">
        <f t="shared" si="918"/>
        <v>Akrigg</v>
      </c>
      <c r="G2109" t="str">
        <f t="shared" si="919"/>
        <v>PY55 CGO</v>
      </c>
      <c r="H2109">
        <v>822982227</v>
      </c>
      <c r="I2109">
        <v>1623</v>
      </c>
      <c r="J2109" t="s">
        <v>65</v>
      </c>
      <c r="K2109" t="s">
        <v>315</v>
      </c>
      <c r="L2109" t="s">
        <v>19</v>
      </c>
      <c r="M2109" t="s">
        <v>20</v>
      </c>
    </row>
    <row r="2110" spans="1:13" x14ac:dyDescent="0.25">
      <c r="A2110">
        <f t="shared" si="913"/>
        <v>73098</v>
      </c>
      <c r="B2110" s="1">
        <f t="shared" si="914"/>
        <v>40933</v>
      </c>
      <c r="C2110" s="1">
        <f t="shared" si="915"/>
        <v>40936</v>
      </c>
      <c r="D2110">
        <f t="shared" si="916"/>
        <v>3</v>
      </c>
      <c r="E2110" t="str">
        <f t="shared" si="917"/>
        <v>Rex</v>
      </c>
      <c r="F2110" t="str">
        <f t="shared" si="918"/>
        <v>Akrigg</v>
      </c>
      <c r="G2110" t="str">
        <f t="shared" si="919"/>
        <v>PY55 CGO</v>
      </c>
      <c r="H2110">
        <v>818328331</v>
      </c>
      <c r="I2110">
        <v>1416</v>
      </c>
      <c r="J2110" t="s">
        <v>65</v>
      </c>
      <c r="K2110" t="s">
        <v>414</v>
      </c>
      <c r="L2110" t="s">
        <v>19</v>
      </c>
      <c r="M2110" t="s">
        <v>20</v>
      </c>
    </row>
    <row r="2111" spans="1:13" x14ac:dyDescent="0.25">
      <c r="A2111">
        <f t="shared" si="913"/>
        <v>73098</v>
      </c>
      <c r="B2111" s="1">
        <f t="shared" si="914"/>
        <v>40933</v>
      </c>
      <c r="C2111" s="1">
        <f t="shared" si="915"/>
        <v>40936</v>
      </c>
      <c r="D2111">
        <f t="shared" si="916"/>
        <v>3</v>
      </c>
      <c r="E2111" t="str">
        <f t="shared" si="917"/>
        <v>Rex</v>
      </c>
      <c r="F2111" t="str">
        <f t="shared" si="918"/>
        <v>Akrigg</v>
      </c>
      <c r="G2111" t="str">
        <f t="shared" si="919"/>
        <v>PY55 CGO</v>
      </c>
      <c r="H2111">
        <v>600943142</v>
      </c>
      <c r="I2111">
        <v>927</v>
      </c>
      <c r="J2111" t="s">
        <v>65</v>
      </c>
      <c r="K2111" t="s">
        <v>39</v>
      </c>
      <c r="L2111" t="s">
        <v>19</v>
      </c>
      <c r="M2111" t="s">
        <v>20</v>
      </c>
    </row>
    <row r="2112" spans="1:13" x14ac:dyDescent="0.25">
      <c r="A2112">
        <f t="shared" si="913"/>
        <v>73098</v>
      </c>
      <c r="B2112" s="1">
        <f t="shared" si="914"/>
        <v>40933</v>
      </c>
      <c r="C2112" s="1">
        <f t="shared" si="915"/>
        <v>40936</v>
      </c>
      <c r="D2112">
        <f t="shared" si="916"/>
        <v>3</v>
      </c>
      <c r="E2112" t="str">
        <f t="shared" si="917"/>
        <v>Rex</v>
      </c>
      <c r="F2112" t="str">
        <f t="shared" si="918"/>
        <v>Akrigg</v>
      </c>
      <c r="G2112" t="str">
        <f t="shared" si="919"/>
        <v>PY55 CGO</v>
      </c>
      <c r="H2112">
        <v>609509493</v>
      </c>
      <c r="I2112">
        <v>1143</v>
      </c>
      <c r="J2112" t="s">
        <v>101</v>
      </c>
      <c r="K2112" t="s">
        <v>65</v>
      </c>
      <c r="L2112" t="s">
        <v>19</v>
      </c>
      <c r="M2112" t="s">
        <v>20</v>
      </c>
    </row>
    <row r="2113" spans="1:13" x14ac:dyDescent="0.25">
      <c r="A2113">
        <f t="shared" si="913"/>
        <v>73098</v>
      </c>
      <c r="B2113" s="1">
        <f t="shared" si="914"/>
        <v>40933</v>
      </c>
      <c r="C2113" s="1">
        <f t="shared" si="915"/>
        <v>40936</v>
      </c>
      <c r="D2113">
        <f t="shared" si="916"/>
        <v>3</v>
      </c>
      <c r="E2113" t="str">
        <f t="shared" si="917"/>
        <v>Rex</v>
      </c>
      <c r="F2113" t="str">
        <f t="shared" si="918"/>
        <v>Akrigg</v>
      </c>
      <c r="G2113" t="str">
        <f t="shared" si="919"/>
        <v>PY55 CGO</v>
      </c>
      <c r="H2113">
        <v>724161959</v>
      </c>
      <c r="I2113">
        <v>2778</v>
      </c>
      <c r="J2113" t="s">
        <v>439</v>
      </c>
      <c r="K2113" t="s">
        <v>414</v>
      </c>
      <c r="L2113" t="s">
        <v>19</v>
      </c>
      <c r="M2113" t="s">
        <v>20</v>
      </c>
    </row>
    <row r="2114" spans="1:13" x14ac:dyDescent="0.25">
      <c r="A2114">
        <f t="shared" si="913"/>
        <v>73098</v>
      </c>
      <c r="B2114" s="1">
        <f t="shared" si="914"/>
        <v>40933</v>
      </c>
      <c r="C2114" s="1">
        <f t="shared" si="915"/>
        <v>40936</v>
      </c>
      <c r="D2114">
        <f t="shared" si="916"/>
        <v>3</v>
      </c>
      <c r="E2114" t="str">
        <f t="shared" si="917"/>
        <v>Rex</v>
      </c>
      <c r="F2114" t="str">
        <f t="shared" si="918"/>
        <v>Akrigg</v>
      </c>
      <c r="G2114" t="str">
        <f t="shared" si="919"/>
        <v>PY55 CGO</v>
      </c>
      <c r="H2114">
        <v>948229439</v>
      </c>
      <c r="I2114">
        <v>1273</v>
      </c>
      <c r="J2114" t="s">
        <v>39</v>
      </c>
      <c r="K2114" t="s">
        <v>439</v>
      </c>
      <c r="L2114" t="s">
        <v>19</v>
      </c>
      <c r="M2114" t="s">
        <v>20</v>
      </c>
    </row>
    <row r="2115" spans="1:13" x14ac:dyDescent="0.25">
      <c r="A2115">
        <v>73099</v>
      </c>
      <c r="B2115" s="1">
        <v>40933</v>
      </c>
      <c r="C2115" s="1">
        <v>40934</v>
      </c>
      <c r="D2115">
        <v>1</v>
      </c>
      <c r="E2115" t="s">
        <v>437</v>
      </c>
      <c r="F2115" t="s">
        <v>438</v>
      </c>
      <c r="G2115" t="s">
        <v>69</v>
      </c>
      <c r="H2115">
        <v>861906243</v>
      </c>
      <c r="I2115">
        <v>1300</v>
      </c>
      <c r="J2115" t="s">
        <v>167</v>
      </c>
      <c r="K2115" t="s">
        <v>465</v>
      </c>
      <c r="L2115" t="s">
        <v>19</v>
      </c>
      <c r="M2115" t="s">
        <v>20</v>
      </c>
    </row>
    <row r="2116" spans="1:13" x14ac:dyDescent="0.25">
      <c r="A2116">
        <f t="shared" ref="A2116:G2122" si="920">A2115</f>
        <v>73099</v>
      </c>
      <c r="B2116" s="1">
        <f t="shared" si="920"/>
        <v>40933</v>
      </c>
      <c r="C2116" s="1">
        <f t="shared" si="920"/>
        <v>40934</v>
      </c>
      <c r="D2116">
        <f t="shared" si="920"/>
        <v>1</v>
      </c>
      <c r="E2116" t="str">
        <f t="shared" si="920"/>
        <v>Barry</v>
      </c>
      <c r="F2116" t="str">
        <f t="shared" si="920"/>
        <v>Thayre</v>
      </c>
      <c r="G2116" t="str">
        <f t="shared" si="920"/>
        <v>PY56 BZT</v>
      </c>
      <c r="H2116">
        <v>515886654</v>
      </c>
      <c r="I2116">
        <v>3863</v>
      </c>
      <c r="J2116" t="s">
        <v>167</v>
      </c>
      <c r="K2116" t="s">
        <v>465</v>
      </c>
      <c r="L2116" t="s">
        <v>19</v>
      </c>
      <c r="M2116" t="s">
        <v>20</v>
      </c>
    </row>
    <row r="2117" spans="1:13" x14ac:dyDescent="0.25">
      <c r="A2117">
        <f t="shared" si="920"/>
        <v>73099</v>
      </c>
      <c r="B2117" s="1">
        <f t="shared" si="920"/>
        <v>40933</v>
      </c>
      <c r="C2117" s="1">
        <f t="shared" si="920"/>
        <v>40934</v>
      </c>
      <c r="D2117">
        <f t="shared" si="920"/>
        <v>1</v>
      </c>
      <c r="E2117" t="str">
        <f t="shared" si="920"/>
        <v>Barry</v>
      </c>
      <c r="F2117" t="str">
        <f t="shared" si="920"/>
        <v>Thayre</v>
      </c>
      <c r="G2117" t="str">
        <f t="shared" si="920"/>
        <v>PY56 BZT</v>
      </c>
      <c r="H2117">
        <v>797173131</v>
      </c>
      <c r="I2117">
        <v>2828</v>
      </c>
      <c r="J2117" t="s">
        <v>167</v>
      </c>
      <c r="K2117" t="s">
        <v>465</v>
      </c>
      <c r="L2117" t="s">
        <v>19</v>
      </c>
      <c r="M2117" t="s">
        <v>20</v>
      </c>
    </row>
    <row r="2118" spans="1:13" x14ac:dyDescent="0.25">
      <c r="A2118">
        <f t="shared" si="920"/>
        <v>73099</v>
      </c>
      <c r="B2118" s="1">
        <f t="shared" si="920"/>
        <v>40933</v>
      </c>
      <c r="C2118" s="1">
        <f t="shared" si="920"/>
        <v>40934</v>
      </c>
      <c r="D2118">
        <f t="shared" si="920"/>
        <v>1</v>
      </c>
      <c r="E2118" t="str">
        <f t="shared" si="920"/>
        <v>Barry</v>
      </c>
      <c r="F2118" t="str">
        <f t="shared" si="920"/>
        <v>Thayre</v>
      </c>
      <c r="G2118" t="str">
        <f t="shared" si="920"/>
        <v>PY56 BZT</v>
      </c>
      <c r="H2118">
        <v>125118264</v>
      </c>
      <c r="I2118">
        <v>1665</v>
      </c>
      <c r="J2118" t="s">
        <v>167</v>
      </c>
      <c r="K2118" t="s">
        <v>465</v>
      </c>
      <c r="L2118" t="s">
        <v>19</v>
      </c>
      <c r="M2118" t="s">
        <v>20</v>
      </c>
    </row>
    <row r="2119" spans="1:13" x14ac:dyDescent="0.25">
      <c r="A2119">
        <f t="shared" si="920"/>
        <v>73099</v>
      </c>
      <c r="B2119" s="1">
        <f t="shared" si="920"/>
        <v>40933</v>
      </c>
      <c r="C2119" s="1">
        <f t="shared" si="920"/>
        <v>40934</v>
      </c>
      <c r="D2119">
        <f t="shared" si="920"/>
        <v>1</v>
      </c>
      <c r="E2119" t="str">
        <f t="shared" si="920"/>
        <v>Barry</v>
      </c>
      <c r="F2119" t="str">
        <f t="shared" si="920"/>
        <v>Thayre</v>
      </c>
      <c r="G2119" t="str">
        <f t="shared" si="920"/>
        <v>PY56 BZT</v>
      </c>
      <c r="H2119">
        <v>716312338</v>
      </c>
      <c r="I2119">
        <v>1515</v>
      </c>
      <c r="J2119" t="s">
        <v>167</v>
      </c>
      <c r="K2119" t="s">
        <v>465</v>
      </c>
      <c r="L2119" t="s">
        <v>19</v>
      </c>
      <c r="M2119" t="s">
        <v>20</v>
      </c>
    </row>
    <row r="2120" spans="1:13" x14ac:dyDescent="0.25">
      <c r="A2120">
        <f t="shared" si="920"/>
        <v>73099</v>
      </c>
      <c r="B2120" s="1">
        <f t="shared" si="920"/>
        <v>40933</v>
      </c>
      <c r="C2120" s="1">
        <f t="shared" si="920"/>
        <v>40934</v>
      </c>
      <c r="D2120">
        <f t="shared" si="920"/>
        <v>1</v>
      </c>
      <c r="E2120" t="str">
        <f t="shared" si="920"/>
        <v>Barry</v>
      </c>
      <c r="F2120" t="str">
        <f t="shared" si="920"/>
        <v>Thayre</v>
      </c>
      <c r="G2120" t="str">
        <f t="shared" si="920"/>
        <v>PY56 BZT</v>
      </c>
      <c r="H2120">
        <v>526852912</v>
      </c>
      <c r="I2120">
        <v>3957</v>
      </c>
      <c r="J2120" t="s">
        <v>465</v>
      </c>
      <c r="K2120" t="s">
        <v>167</v>
      </c>
      <c r="L2120" t="s">
        <v>19</v>
      </c>
      <c r="M2120" t="s">
        <v>20</v>
      </c>
    </row>
    <row r="2121" spans="1:13" x14ac:dyDescent="0.25">
      <c r="A2121">
        <f t="shared" si="920"/>
        <v>73099</v>
      </c>
      <c r="B2121" s="1">
        <f t="shared" si="920"/>
        <v>40933</v>
      </c>
      <c r="C2121" s="1">
        <f t="shared" si="920"/>
        <v>40934</v>
      </c>
      <c r="D2121">
        <f t="shared" si="920"/>
        <v>1</v>
      </c>
      <c r="E2121" t="str">
        <f t="shared" si="920"/>
        <v>Barry</v>
      </c>
      <c r="F2121" t="str">
        <f t="shared" si="920"/>
        <v>Thayre</v>
      </c>
      <c r="G2121" t="str">
        <f t="shared" si="920"/>
        <v>PY56 BZT</v>
      </c>
      <c r="H2121">
        <v>777904523</v>
      </c>
      <c r="I2121">
        <v>1517</v>
      </c>
      <c r="J2121" t="s">
        <v>465</v>
      </c>
      <c r="K2121" t="s">
        <v>167</v>
      </c>
      <c r="L2121" t="s">
        <v>19</v>
      </c>
      <c r="M2121" t="s">
        <v>20</v>
      </c>
    </row>
    <row r="2122" spans="1:13" x14ac:dyDescent="0.25">
      <c r="A2122">
        <f t="shared" si="920"/>
        <v>73099</v>
      </c>
      <c r="B2122" s="1">
        <f t="shared" si="920"/>
        <v>40933</v>
      </c>
      <c r="C2122" s="1">
        <f t="shared" si="920"/>
        <v>40934</v>
      </c>
      <c r="D2122">
        <f t="shared" si="920"/>
        <v>1</v>
      </c>
      <c r="E2122" t="str">
        <f t="shared" si="920"/>
        <v>Barry</v>
      </c>
      <c r="F2122" t="str">
        <f t="shared" si="920"/>
        <v>Thayre</v>
      </c>
      <c r="G2122" t="str">
        <f t="shared" si="920"/>
        <v>PY56 BZT</v>
      </c>
      <c r="H2122">
        <v>472178852</v>
      </c>
      <c r="I2122">
        <v>261</v>
      </c>
      <c r="J2122" t="s">
        <v>465</v>
      </c>
      <c r="K2122" t="s">
        <v>167</v>
      </c>
      <c r="L2122" t="s">
        <v>19</v>
      </c>
      <c r="M2122" t="s">
        <v>20</v>
      </c>
    </row>
    <row r="2123" spans="1:13" x14ac:dyDescent="0.25">
      <c r="A2123">
        <v>73100</v>
      </c>
      <c r="B2123" s="1">
        <v>40934</v>
      </c>
      <c r="C2123" s="1">
        <v>40939</v>
      </c>
      <c r="D2123">
        <v>5</v>
      </c>
      <c r="E2123" t="s">
        <v>215</v>
      </c>
      <c r="F2123" t="s">
        <v>216</v>
      </c>
      <c r="G2123" t="s">
        <v>187</v>
      </c>
      <c r="H2123">
        <v>863445356</v>
      </c>
      <c r="I2123">
        <v>1902</v>
      </c>
      <c r="J2123" t="s">
        <v>276</v>
      </c>
      <c r="K2123" t="s">
        <v>471</v>
      </c>
      <c r="L2123" t="s">
        <v>19</v>
      </c>
      <c r="M2123" t="s">
        <v>20</v>
      </c>
    </row>
    <row r="2124" spans="1:13" x14ac:dyDescent="0.25">
      <c r="A2124">
        <f t="shared" ref="A2124:A2138" si="921">A2123</f>
        <v>73100</v>
      </c>
      <c r="B2124" s="1">
        <f t="shared" ref="B2124:B2138" si="922">B2123</f>
        <v>40934</v>
      </c>
      <c r="C2124" s="1">
        <f t="shared" ref="C2124:C2138" si="923">C2123</f>
        <v>40939</v>
      </c>
      <c r="D2124">
        <f t="shared" ref="D2124:D2138" si="924">D2123</f>
        <v>5</v>
      </c>
      <c r="E2124" t="str">
        <f t="shared" ref="E2124:E2138" si="925">E2123</f>
        <v>Philip</v>
      </c>
      <c r="F2124" t="str">
        <f t="shared" ref="F2124:F2138" si="926">F2123</f>
        <v>Slaight</v>
      </c>
      <c r="G2124" t="str">
        <f t="shared" ref="G2124:G2138" si="927">G2123</f>
        <v>BD08AOG</v>
      </c>
      <c r="H2124">
        <v>231336125</v>
      </c>
      <c r="I2124">
        <v>1567</v>
      </c>
      <c r="J2124" t="s">
        <v>370</v>
      </c>
      <c r="K2124" t="s">
        <v>172</v>
      </c>
      <c r="L2124" t="s">
        <v>19</v>
      </c>
      <c r="M2124" t="s">
        <v>20</v>
      </c>
    </row>
    <row r="2125" spans="1:13" x14ac:dyDescent="0.25">
      <c r="A2125">
        <f t="shared" si="921"/>
        <v>73100</v>
      </c>
      <c r="B2125" s="1">
        <f t="shared" si="922"/>
        <v>40934</v>
      </c>
      <c r="C2125" s="1">
        <f t="shared" si="923"/>
        <v>40939</v>
      </c>
      <c r="D2125">
        <f t="shared" si="924"/>
        <v>5</v>
      </c>
      <c r="E2125" t="str">
        <f t="shared" si="925"/>
        <v>Philip</v>
      </c>
      <c r="F2125" t="str">
        <f t="shared" si="926"/>
        <v>Slaight</v>
      </c>
      <c r="G2125" t="str">
        <f t="shared" si="927"/>
        <v>BD08AOG</v>
      </c>
      <c r="H2125">
        <v>626562895</v>
      </c>
      <c r="I2125">
        <v>4986</v>
      </c>
      <c r="J2125" t="s">
        <v>34</v>
      </c>
      <c r="K2125" t="s">
        <v>142</v>
      </c>
      <c r="L2125" t="s">
        <v>19</v>
      </c>
      <c r="M2125" t="s">
        <v>20</v>
      </c>
    </row>
    <row r="2126" spans="1:13" x14ac:dyDescent="0.25">
      <c r="A2126">
        <f t="shared" si="921"/>
        <v>73100</v>
      </c>
      <c r="B2126" s="1">
        <f t="shared" si="922"/>
        <v>40934</v>
      </c>
      <c r="C2126" s="1">
        <f t="shared" si="923"/>
        <v>40939</v>
      </c>
      <c r="D2126">
        <f t="shared" si="924"/>
        <v>5</v>
      </c>
      <c r="E2126" t="str">
        <f t="shared" si="925"/>
        <v>Philip</v>
      </c>
      <c r="F2126" t="str">
        <f t="shared" si="926"/>
        <v>Slaight</v>
      </c>
      <c r="G2126" t="str">
        <f t="shared" si="927"/>
        <v>BD08AOG</v>
      </c>
      <c r="H2126">
        <v>148570740</v>
      </c>
      <c r="I2126">
        <v>297</v>
      </c>
      <c r="J2126" t="s">
        <v>34</v>
      </c>
      <c r="K2126" t="s">
        <v>172</v>
      </c>
      <c r="L2126" t="s">
        <v>19</v>
      </c>
      <c r="M2126" t="s">
        <v>20</v>
      </c>
    </row>
    <row r="2127" spans="1:13" x14ac:dyDescent="0.25">
      <c r="A2127">
        <f t="shared" si="921"/>
        <v>73100</v>
      </c>
      <c r="B2127" s="1">
        <f t="shared" si="922"/>
        <v>40934</v>
      </c>
      <c r="C2127" s="1">
        <f t="shared" si="923"/>
        <v>40939</v>
      </c>
      <c r="D2127">
        <f t="shared" si="924"/>
        <v>5</v>
      </c>
      <c r="E2127" t="str">
        <f t="shared" si="925"/>
        <v>Philip</v>
      </c>
      <c r="F2127" t="str">
        <f t="shared" si="926"/>
        <v>Slaight</v>
      </c>
      <c r="G2127" t="str">
        <f t="shared" si="927"/>
        <v>BD08AOG</v>
      </c>
      <c r="H2127">
        <v>219388105</v>
      </c>
      <c r="I2127">
        <v>2022</v>
      </c>
      <c r="J2127" t="s">
        <v>142</v>
      </c>
      <c r="K2127" t="s">
        <v>286</v>
      </c>
      <c r="L2127" t="s">
        <v>19</v>
      </c>
      <c r="M2127" t="s">
        <v>20</v>
      </c>
    </row>
    <row r="2128" spans="1:13" x14ac:dyDescent="0.25">
      <c r="A2128">
        <f t="shared" si="921"/>
        <v>73100</v>
      </c>
      <c r="B2128" s="1">
        <f t="shared" si="922"/>
        <v>40934</v>
      </c>
      <c r="C2128" s="1">
        <f t="shared" si="923"/>
        <v>40939</v>
      </c>
      <c r="D2128">
        <f t="shared" si="924"/>
        <v>5</v>
      </c>
      <c r="E2128" t="str">
        <f t="shared" si="925"/>
        <v>Philip</v>
      </c>
      <c r="F2128" t="str">
        <f t="shared" si="926"/>
        <v>Slaight</v>
      </c>
      <c r="G2128" t="str">
        <f t="shared" si="927"/>
        <v>BD08AOG</v>
      </c>
      <c r="H2128">
        <v>991082569</v>
      </c>
      <c r="I2128">
        <v>1708</v>
      </c>
      <c r="J2128" t="s">
        <v>142</v>
      </c>
      <c r="K2128" t="s">
        <v>227</v>
      </c>
      <c r="L2128" t="s">
        <v>19</v>
      </c>
      <c r="M2128" t="s">
        <v>20</v>
      </c>
    </row>
    <row r="2129" spans="1:14" x14ac:dyDescent="0.25">
      <c r="A2129">
        <f t="shared" si="921"/>
        <v>73100</v>
      </c>
      <c r="B2129" s="1">
        <f t="shared" si="922"/>
        <v>40934</v>
      </c>
      <c r="C2129" s="1">
        <f t="shared" si="923"/>
        <v>40939</v>
      </c>
      <c r="D2129">
        <f t="shared" si="924"/>
        <v>5</v>
      </c>
      <c r="E2129" t="str">
        <f t="shared" si="925"/>
        <v>Philip</v>
      </c>
      <c r="F2129" t="str">
        <f t="shared" si="926"/>
        <v>Slaight</v>
      </c>
      <c r="G2129" t="str">
        <f t="shared" si="927"/>
        <v>BD08AOG</v>
      </c>
      <c r="H2129">
        <v>521700962</v>
      </c>
      <c r="I2129">
        <v>2371</v>
      </c>
      <c r="J2129" t="s">
        <v>120</v>
      </c>
      <c r="K2129" t="s">
        <v>227</v>
      </c>
      <c r="L2129" t="s">
        <v>19</v>
      </c>
      <c r="M2129" t="s">
        <v>20</v>
      </c>
    </row>
    <row r="2130" spans="1:14" x14ac:dyDescent="0.25">
      <c r="A2130">
        <f t="shared" si="921"/>
        <v>73100</v>
      </c>
      <c r="B2130" s="1">
        <f t="shared" si="922"/>
        <v>40934</v>
      </c>
      <c r="C2130" s="1">
        <f t="shared" si="923"/>
        <v>40939</v>
      </c>
      <c r="D2130">
        <f t="shared" si="924"/>
        <v>5</v>
      </c>
      <c r="E2130" t="str">
        <f t="shared" si="925"/>
        <v>Philip</v>
      </c>
      <c r="F2130" t="str">
        <f t="shared" si="926"/>
        <v>Slaight</v>
      </c>
      <c r="G2130" t="str">
        <f t="shared" si="927"/>
        <v>BD08AOG</v>
      </c>
      <c r="H2130">
        <v>551822019</v>
      </c>
      <c r="I2130">
        <v>1709</v>
      </c>
      <c r="J2130" t="s">
        <v>120</v>
      </c>
      <c r="K2130" t="s">
        <v>227</v>
      </c>
      <c r="L2130" t="s">
        <v>19</v>
      </c>
      <c r="M2130" t="s">
        <v>20</v>
      </c>
    </row>
    <row r="2131" spans="1:14" x14ac:dyDescent="0.25">
      <c r="A2131">
        <f t="shared" si="921"/>
        <v>73100</v>
      </c>
      <c r="B2131" s="1">
        <f t="shared" si="922"/>
        <v>40934</v>
      </c>
      <c r="C2131" s="1">
        <f t="shared" si="923"/>
        <v>40939</v>
      </c>
      <c r="D2131">
        <f t="shared" si="924"/>
        <v>5</v>
      </c>
      <c r="E2131" t="str">
        <f t="shared" si="925"/>
        <v>Philip</v>
      </c>
      <c r="F2131" t="str">
        <f t="shared" si="926"/>
        <v>Slaight</v>
      </c>
      <c r="G2131" t="str">
        <f t="shared" si="927"/>
        <v>BD08AOG</v>
      </c>
      <c r="H2131">
        <v>202392555</v>
      </c>
      <c r="I2131">
        <v>3763</v>
      </c>
      <c r="J2131" t="s">
        <v>286</v>
      </c>
      <c r="K2131" t="s">
        <v>377</v>
      </c>
      <c r="L2131" t="s">
        <v>19</v>
      </c>
      <c r="M2131" t="s">
        <v>20</v>
      </c>
    </row>
    <row r="2132" spans="1:14" x14ac:dyDescent="0.25">
      <c r="A2132">
        <f t="shared" si="921"/>
        <v>73100</v>
      </c>
      <c r="B2132" s="1">
        <f t="shared" si="922"/>
        <v>40934</v>
      </c>
      <c r="C2132" s="1">
        <f t="shared" si="923"/>
        <v>40939</v>
      </c>
      <c r="D2132">
        <f t="shared" si="924"/>
        <v>5</v>
      </c>
      <c r="E2132" t="str">
        <f t="shared" si="925"/>
        <v>Philip</v>
      </c>
      <c r="F2132" t="str">
        <f t="shared" si="926"/>
        <v>Slaight</v>
      </c>
      <c r="G2132" t="str">
        <f t="shared" si="927"/>
        <v>BD08AOG</v>
      </c>
      <c r="H2132">
        <v>537774769</v>
      </c>
      <c r="I2132">
        <v>4497</v>
      </c>
      <c r="J2132" t="s">
        <v>286</v>
      </c>
      <c r="K2132" t="s">
        <v>276</v>
      </c>
      <c r="L2132" t="s">
        <v>19</v>
      </c>
      <c r="M2132" t="s">
        <v>20</v>
      </c>
    </row>
    <row r="2133" spans="1:14" x14ac:dyDescent="0.25">
      <c r="A2133">
        <f t="shared" si="921"/>
        <v>73100</v>
      </c>
      <c r="B2133" s="1">
        <f t="shared" si="922"/>
        <v>40934</v>
      </c>
      <c r="C2133" s="1">
        <f t="shared" si="923"/>
        <v>40939</v>
      </c>
      <c r="D2133">
        <f t="shared" si="924"/>
        <v>5</v>
      </c>
      <c r="E2133" t="str">
        <f t="shared" si="925"/>
        <v>Philip</v>
      </c>
      <c r="F2133" t="str">
        <f t="shared" si="926"/>
        <v>Slaight</v>
      </c>
      <c r="G2133" t="str">
        <f t="shared" si="927"/>
        <v>BD08AOG</v>
      </c>
      <c r="H2133">
        <v>265579155</v>
      </c>
      <c r="I2133">
        <v>3478</v>
      </c>
      <c r="J2133" t="s">
        <v>227</v>
      </c>
      <c r="K2133" t="s">
        <v>276</v>
      </c>
      <c r="L2133" t="s">
        <v>19</v>
      </c>
      <c r="M2133" t="s">
        <v>20</v>
      </c>
    </row>
    <row r="2134" spans="1:14" x14ac:dyDescent="0.25">
      <c r="A2134">
        <f t="shared" si="921"/>
        <v>73100</v>
      </c>
      <c r="B2134" s="1">
        <f t="shared" si="922"/>
        <v>40934</v>
      </c>
      <c r="C2134" s="1">
        <f t="shared" si="923"/>
        <v>40939</v>
      </c>
      <c r="D2134">
        <f t="shared" si="924"/>
        <v>5</v>
      </c>
      <c r="E2134" t="str">
        <f t="shared" si="925"/>
        <v>Philip</v>
      </c>
      <c r="F2134" t="str">
        <f t="shared" si="926"/>
        <v>Slaight</v>
      </c>
      <c r="G2134" t="str">
        <f t="shared" si="927"/>
        <v>BD08AOG</v>
      </c>
      <c r="H2134">
        <v>213839901</v>
      </c>
      <c r="I2134">
        <v>2911</v>
      </c>
      <c r="J2134" t="s">
        <v>227</v>
      </c>
      <c r="K2134" t="s">
        <v>120</v>
      </c>
      <c r="L2134" t="s">
        <v>19</v>
      </c>
      <c r="M2134" t="s">
        <v>20</v>
      </c>
    </row>
    <row r="2135" spans="1:14" x14ac:dyDescent="0.25">
      <c r="A2135">
        <f t="shared" si="921"/>
        <v>73100</v>
      </c>
      <c r="B2135" s="1">
        <f t="shared" si="922"/>
        <v>40934</v>
      </c>
      <c r="C2135" s="1">
        <f t="shared" si="923"/>
        <v>40939</v>
      </c>
      <c r="D2135">
        <f t="shared" si="924"/>
        <v>5</v>
      </c>
      <c r="E2135" t="str">
        <f t="shared" si="925"/>
        <v>Philip</v>
      </c>
      <c r="F2135" t="str">
        <f t="shared" si="926"/>
        <v>Slaight</v>
      </c>
      <c r="G2135" t="str">
        <f t="shared" si="927"/>
        <v>BD08AOG</v>
      </c>
      <c r="H2135">
        <v>916640296</v>
      </c>
      <c r="I2135">
        <v>2282</v>
      </c>
      <c r="J2135" t="s">
        <v>227</v>
      </c>
      <c r="K2135" t="s">
        <v>120</v>
      </c>
      <c r="L2135" t="s">
        <v>19</v>
      </c>
      <c r="M2135" t="s">
        <v>20</v>
      </c>
    </row>
    <row r="2136" spans="1:14" x14ac:dyDescent="0.25">
      <c r="A2136">
        <f t="shared" si="921"/>
        <v>73100</v>
      </c>
      <c r="B2136" s="1">
        <f t="shared" si="922"/>
        <v>40934</v>
      </c>
      <c r="C2136" s="1">
        <f t="shared" si="923"/>
        <v>40939</v>
      </c>
      <c r="D2136">
        <f t="shared" si="924"/>
        <v>5</v>
      </c>
      <c r="E2136" t="str">
        <f t="shared" si="925"/>
        <v>Philip</v>
      </c>
      <c r="F2136" t="str">
        <f t="shared" si="926"/>
        <v>Slaight</v>
      </c>
      <c r="G2136" t="str">
        <f t="shared" si="927"/>
        <v>BD08AOG</v>
      </c>
      <c r="H2136">
        <v>328793335</v>
      </c>
      <c r="I2136">
        <v>3693</v>
      </c>
      <c r="J2136" t="s">
        <v>172</v>
      </c>
      <c r="K2136" t="s">
        <v>34</v>
      </c>
      <c r="L2136" t="s">
        <v>86</v>
      </c>
      <c r="M2136" t="s">
        <v>87</v>
      </c>
      <c r="N2136" t="s">
        <v>88</v>
      </c>
    </row>
    <row r="2137" spans="1:14" x14ac:dyDescent="0.25">
      <c r="A2137">
        <f t="shared" si="921"/>
        <v>73100</v>
      </c>
      <c r="B2137" s="1">
        <f t="shared" si="922"/>
        <v>40934</v>
      </c>
      <c r="C2137" s="1">
        <f t="shared" si="923"/>
        <v>40939</v>
      </c>
      <c r="D2137">
        <f t="shared" si="924"/>
        <v>5</v>
      </c>
      <c r="E2137" t="str">
        <f t="shared" si="925"/>
        <v>Philip</v>
      </c>
      <c r="F2137" t="str">
        <f t="shared" si="926"/>
        <v>Slaight</v>
      </c>
      <c r="G2137" t="str">
        <f t="shared" si="927"/>
        <v>BD08AOG</v>
      </c>
      <c r="H2137">
        <v>508376923</v>
      </c>
      <c r="I2137">
        <v>2105</v>
      </c>
      <c r="J2137" t="s">
        <v>172</v>
      </c>
      <c r="K2137" t="s">
        <v>142</v>
      </c>
      <c r="L2137" t="s">
        <v>86</v>
      </c>
      <c r="M2137" t="s">
        <v>87</v>
      </c>
      <c r="N2137" t="s">
        <v>88</v>
      </c>
    </row>
    <row r="2138" spans="1:14" x14ac:dyDescent="0.25">
      <c r="A2138">
        <f t="shared" si="921"/>
        <v>73100</v>
      </c>
      <c r="B2138" s="1">
        <f t="shared" si="922"/>
        <v>40934</v>
      </c>
      <c r="C2138" s="1">
        <f t="shared" si="923"/>
        <v>40939</v>
      </c>
      <c r="D2138">
        <f t="shared" si="924"/>
        <v>5</v>
      </c>
      <c r="E2138" t="str">
        <f t="shared" si="925"/>
        <v>Philip</v>
      </c>
      <c r="F2138" t="str">
        <f t="shared" si="926"/>
        <v>Slaight</v>
      </c>
      <c r="G2138" t="str">
        <f t="shared" si="927"/>
        <v>BD08AOG</v>
      </c>
      <c r="H2138">
        <v>377621343</v>
      </c>
      <c r="I2138">
        <v>1114</v>
      </c>
      <c r="J2138" t="s">
        <v>172</v>
      </c>
      <c r="K2138" t="s">
        <v>286</v>
      </c>
      <c r="L2138" t="s">
        <v>86</v>
      </c>
      <c r="M2138" t="s">
        <v>87</v>
      </c>
      <c r="N2138" t="s">
        <v>88</v>
      </c>
    </row>
    <row r="2139" spans="1:14" x14ac:dyDescent="0.25">
      <c r="A2139">
        <v>73101</v>
      </c>
      <c r="B2139" s="1">
        <v>40934</v>
      </c>
      <c r="C2139" s="1">
        <v>40941</v>
      </c>
      <c r="D2139">
        <v>7</v>
      </c>
      <c r="E2139" t="s">
        <v>364</v>
      </c>
      <c r="F2139" t="s">
        <v>365</v>
      </c>
      <c r="G2139" t="s">
        <v>255</v>
      </c>
      <c r="H2139">
        <v>515408574</v>
      </c>
      <c r="I2139">
        <v>2627</v>
      </c>
      <c r="J2139" t="s">
        <v>153</v>
      </c>
      <c r="K2139" t="s">
        <v>361</v>
      </c>
      <c r="L2139" t="s">
        <v>19</v>
      </c>
      <c r="M2139" t="s">
        <v>20</v>
      </c>
    </row>
    <row r="2140" spans="1:14" x14ac:dyDescent="0.25">
      <c r="A2140">
        <f t="shared" ref="A2140:A2161" si="928">A2139</f>
        <v>73101</v>
      </c>
      <c r="B2140" s="1">
        <f t="shared" ref="B2140:B2161" si="929">B2139</f>
        <v>40934</v>
      </c>
      <c r="C2140" s="1">
        <f t="shared" ref="C2140:C2161" si="930">C2139</f>
        <v>40941</v>
      </c>
      <c r="D2140">
        <f t="shared" ref="D2140:D2161" si="931">D2139</f>
        <v>7</v>
      </c>
      <c r="E2140" t="str">
        <f t="shared" ref="E2140:E2161" si="932">E2139</f>
        <v>Clifton</v>
      </c>
      <c r="F2140" t="str">
        <f t="shared" ref="F2140:F2161" si="933">F2139</f>
        <v>Dufore</v>
      </c>
      <c r="G2140" t="str">
        <f t="shared" ref="G2140:G2161" si="934">G2139</f>
        <v>BR58BXA</v>
      </c>
      <c r="H2140">
        <v>105674079</v>
      </c>
      <c r="I2140">
        <v>4832</v>
      </c>
      <c r="J2140" t="s">
        <v>450</v>
      </c>
      <c r="K2140" t="s">
        <v>188</v>
      </c>
      <c r="L2140" t="s">
        <v>19</v>
      </c>
      <c r="M2140" t="s">
        <v>20</v>
      </c>
    </row>
    <row r="2141" spans="1:14" x14ac:dyDescent="0.25">
      <c r="A2141">
        <f t="shared" si="928"/>
        <v>73101</v>
      </c>
      <c r="B2141" s="1">
        <f t="shared" si="929"/>
        <v>40934</v>
      </c>
      <c r="C2141" s="1">
        <f t="shared" si="930"/>
        <v>40941</v>
      </c>
      <c r="D2141">
        <f t="shared" si="931"/>
        <v>7</v>
      </c>
      <c r="E2141" t="str">
        <f t="shared" si="932"/>
        <v>Clifton</v>
      </c>
      <c r="F2141" t="str">
        <f t="shared" si="933"/>
        <v>Dufore</v>
      </c>
      <c r="G2141" t="str">
        <f t="shared" si="934"/>
        <v>BR58BXA</v>
      </c>
      <c r="H2141">
        <v>213031257</v>
      </c>
      <c r="I2141">
        <v>481</v>
      </c>
      <c r="J2141" t="s">
        <v>456</v>
      </c>
      <c r="K2141" t="s">
        <v>287</v>
      </c>
      <c r="L2141" t="s">
        <v>19</v>
      </c>
      <c r="M2141" t="s">
        <v>20</v>
      </c>
    </row>
    <row r="2142" spans="1:14" x14ac:dyDescent="0.25">
      <c r="A2142">
        <f t="shared" si="928"/>
        <v>73101</v>
      </c>
      <c r="B2142" s="1">
        <f t="shared" si="929"/>
        <v>40934</v>
      </c>
      <c r="C2142" s="1">
        <f t="shared" si="930"/>
        <v>40941</v>
      </c>
      <c r="D2142">
        <f t="shared" si="931"/>
        <v>7</v>
      </c>
      <c r="E2142" t="str">
        <f t="shared" si="932"/>
        <v>Clifton</v>
      </c>
      <c r="F2142" t="str">
        <f t="shared" si="933"/>
        <v>Dufore</v>
      </c>
      <c r="G2142" t="str">
        <f t="shared" si="934"/>
        <v>BR58BXA</v>
      </c>
      <c r="H2142">
        <v>412022351</v>
      </c>
      <c r="I2142">
        <v>451</v>
      </c>
      <c r="J2142" t="s">
        <v>113</v>
      </c>
      <c r="K2142" t="s">
        <v>18</v>
      </c>
      <c r="L2142" t="s">
        <v>19</v>
      </c>
      <c r="M2142" t="s">
        <v>20</v>
      </c>
    </row>
    <row r="2143" spans="1:14" x14ac:dyDescent="0.25">
      <c r="A2143">
        <f t="shared" si="928"/>
        <v>73101</v>
      </c>
      <c r="B2143" s="1">
        <f t="shared" si="929"/>
        <v>40934</v>
      </c>
      <c r="C2143" s="1">
        <f t="shared" si="930"/>
        <v>40941</v>
      </c>
      <c r="D2143">
        <f t="shared" si="931"/>
        <v>7</v>
      </c>
      <c r="E2143" t="str">
        <f t="shared" si="932"/>
        <v>Clifton</v>
      </c>
      <c r="F2143" t="str">
        <f t="shared" si="933"/>
        <v>Dufore</v>
      </c>
      <c r="G2143" t="str">
        <f t="shared" si="934"/>
        <v>BR58BXA</v>
      </c>
      <c r="H2143">
        <v>231134256</v>
      </c>
      <c r="I2143">
        <v>2878</v>
      </c>
      <c r="J2143" t="s">
        <v>113</v>
      </c>
      <c r="K2143" t="s">
        <v>305</v>
      </c>
      <c r="L2143" t="s">
        <v>19</v>
      </c>
      <c r="M2143" t="s">
        <v>20</v>
      </c>
    </row>
    <row r="2144" spans="1:14" x14ac:dyDescent="0.25">
      <c r="A2144">
        <f t="shared" si="928"/>
        <v>73101</v>
      </c>
      <c r="B2144" s="1">
        <f t="shared" si="929"/>
        <v>40934</v>
      </c>
      <c r="C2144" s="1">
        <f t="shared" si="930"/>
        <v>40941</v>
      </c>
      <c r="D2144">
        <f t="shared" si="931"/>
        <v>7</v>
      </c>
      <c r="E2144" t="str">
        <f t="shared" si="932"/>
        <v>Clifton</v>
      </c>
      <c r="F2144" t="str">
        <f t="shared" si="933"/>
        <v>Dufore</v>
      </c>
      <c r="G2144" t="str">
        <f t="shared" si="934"/>
        <v>BR58BXA</v>
      </c>
      <c r="H2144">
        <v>490826027</v>
      </c>
      <c r="I2144">
        <v>4849</v>
      </c>
      <c r="J2144" t="s">
        <v>113</v>
      </c>
      <c r="K2144" t="s">
        <v>55</v>
      </c>
      <c r="L2144" t="s">
        <v>19</v>
      </c>
      <c r="M2144" t="s">
        <v>20</v>
      </c>
    </row>
    <row r="2145" spans="1:14" x14ac:dyDescent="0.25">
      <c r="A2145">
        <f t="shared" si="928"/>
        <v>73101</v>
      </c>
      <c r="B2145" s="1">
        <f t="shared" si="929"/>
        <v>40934</v>
      </c>
      <c r="C2145" s="1">
        <f t="shared" si="930"/>
        <v>40941</v>
      </c>
      <c r="D2145">
        <f t="shared" si="931"/>
        <v>7</v>
      </c>
      <c r="E2145" t="str">
        <f t="shared" si="932"/>
        <v>Clifton</v>
      </c>
      <c r="F2145" t="str">
        <f t="shared" si="933"/>
        <v>Dufore</v>
      </c>
      <c r="G2145" t="str">
        <f t="shared" si="934"/>
        <v>BR58BXA</v>
      </c>
      <c r="H2145">
        <v>192244539</v>
      </c>
      <c r="I2145">
        <v>4824</v>
      </c>
      <c r="J2145" t="s">
        <v>188</v>
      </c>
      <c r="K2145" t="s">
        <v>450</v>
      </c>
      <c r="L2145" t="s">
        <v>190</v>
      </c>
      <c r="M2145" t="s">
        <v>191</v>
      </c>
      <c r="N2145" t="s">
        <v>192</v>
      </c>
    </row>
    <row r="2146" spans="1:14" x14ac:dyDescent="0.25">
      <c r="A2146">
        <f t="shared" si="928"/>
        <v>73101</v>
      </c>
      <c r="B2146" s="1">
        <f t="shared" si="929"/>
        <v>40934</v>
      </c>
      <c r="C2146" s="1">
        <f t="shared" si="930"/>
        <v>40941</v>
      </c>
      <c r="D2146">
        <f t="shared" si="931"/>
        <v>7</v>
      </c>
      <c r="E2146" t="str">
        <f t="shared" si="932"/>
        <v>Clifton</v>
      </c>
      <c r="F2146" t="str">
        <f t="shared" si="933"/>
        <v>Dufore</v>
      </c>
      <c r="G2146" t="str">
        <f t="shared" si="934"/>
        <v>BR58BXA</v>
      </c>
      <c r="H2146">
        <v>202370331</v>
      </c>
      <c r="I2146">
        <v>2419</v>
      </c>
      <c r="J2146" t="s">
        <v>188</v>
      </c>
      <c r="K2146" t="s">
        <v>40</v>
      </c>
      <c r="L2146" t="s">
        <v>190</v>
      </c>
      <c r="M2146" t="s">
        <v>191</v>
      </c>
      <c r="N2146" t="s">
        <v>192</v>
      </c>
    </row>
    <row r="2147" spans="1:14" x14ac:dyDescent="0.25">
      <c r="A2147">
        <f t="shared" si="928"/>
        <v>73101</v>
      </c>
      <c r="B2147" s="1">
        <f t="shared" si="929"/>
        <v>40934</v>
      </c>
      <c r="C2147" s="1">
        <f t="shared" si="930"/>
        <v>40941</v>
      </c>
      <c r="D2147">
        <f t="shared" si="931"/>
        <v>7</v>
      </c>
      <c r="E2147" t="str">
        <f t="shared" si="932"/>
        <v>Clifton</v>
      </c>
      <c r="F2147" t="str">
        <f t="shared" si="933"/>
        <v>Dufore</v>
      </c>
      <c r="G2147" t="str">
        <f t="shared" si="934"/>
        <v>BR58BXA</v>
      </c>
      <c r="H2147">
        <v>554035222</v>
      </c>
      <c r="I2147">
        <v>3376</v>
      </c>
      <c r="J2147" t="s">
        <v>188</v>
      </c>
      <c r="K2147" t="s">
        <v>373</v>
      </c>
      <c r="L2147" t="s">
        <v>190</v>
      </c>
      <c r="M2147" t="s">
        <v>191</v>
      </c>
      <c r="N2147" t="s">
        <v>192</v>
      </c>
    </row>
    <row r="2148" spans="1:14" x14ac:dyDescent="0.25">
      <c r="A2148">
        <f t="shared" si="928"/>
        <v>73101</v>
      </c>
      <c r="B2148" s="1">
        <f t="shared" si="929"/>
        <v>40934</v>
      </c>
      <c r="C2148" s="1">
        <f t="shared" si="930"/>
        <v>40941</v>
      </c>
      <c r="D2148">
        <f t="shared" si="931"/>
        <v>7</v>
      </c>
      <c r="E2148" t="str">
        <f t="shared" si="932"/>
        <v>Clifton</v>
      </c>
      <c r="F2148" t="str">
        <f t="shared" si="933"/>
        <v>Dufore</v>
      </c>
      <c r="G2148" t="str">
        <f t="shared" si="934"/>
        <v>BR58BXA</v>
      </c>
      <c r="H2148">
        <v>590784876</v>
      </c>
      <c r="I2148">
        <v>3850</v>
      </c>
      <c r="J2148" t="s">
        <v>287</v>
      </c>
      <c r="K2148" t="s">
        <v>153</v>
      </c>
      <c r="L2148" t="s">
        <v>19</v>
      </c>
      <c r="M2148" t="s">
        <v>20</v>
      </c>
    </row>
    <row r="2149" spans="1:14" x14ac:dyDescent="0.25">
      <c r="A2149">
        <f t="shared" si="928"/>
        <v>73101</v>
      </c>
      <c r="B2149" s="1">
        <f t="shared" si="929"/>
        <v>40934</v>
      </c>
      <c r="C2149" s="1">
        <f t="shared" si="930"/>
        <v>40941</v>
      </c>
      <c r="D2149">
        <f t="shared" si="931"/>
        <v>7</v>
      </c>
      <c r="E2149" t="str">
        <f t="shared" si="932"/>
        <v>Clifton</v>
      </c>
      <c r="F2149" t="str">
        <f t="shared" si="933"/>
        <v>Dufore</v>
      </c>
      <c r="G2149" t="str">
        <f t="shared" si="934"/>
        <v>BR58BXA</v>
      </c>
      <c r="H2149">
        <v>948392684</v>
      </c>
      <c r="I2149">
        <v>2904</v>
      </c>
      <c r="J2149" t="s">
        <v>287</v>
      </c>
      <c r="K2149" t="s">
        <v>153</v>
      </c>
      <c r="L2149" t="s">
        <v>19</v>
      </c>
      <c r="M2149" t="s">
        <v>20</v>
      </c>
    </row>
    <row r="2150" spans="1:14" x14ac:dyDescent="0.25">
      <c r="A2150">
        <f t="shared" si="928"/>
        <v>73101</v>
      </c>
      <c r="B2150" s="1">
        <f t="shared" si="929"/>
        <v>40934</v>
      </c>
      <c r="C2150" s="1">
        <f t="shared" si="930"/>
        <v>40941</v>
      </c>
      <c r="D2150">
        <f t="shared" si="931"/>
        <v>7</v>
      </c>
      <c r="E2150" t="str">
        <f t="shared" si="932"/>
        <v>Clifton</v>
      </c>
      <c r="F2150" t="str">
        <f t="shared" si="933"/>
        <v>Dufore</v>
      </c>
      <c r="G2150" t="str">
        <f t="shared" si="934"/>
        <v>BR58BXA</v>
      </c>
      <c r="H2150">
        <v>980876448</v>
      </c>
      <c r="I2150">
        <v>3660</v>
      </c>
      <c r="J2150" t="s">
        <v>287</v>
      </c>
      <c r="K2150" t="s">
        <v>305</v>
      </c>
      <c r="L2150" t="s">
        <v>19</v>
      </c>
      <c r="M2150" t="s">
        <v>20</v>
      </c>
    </row>
    <row r="2151" spans="1:14" x14ac:dyDescent="0.25">
      <c r="A2151">
        <f t="shared" si="928"/>
        <v>73101</v>
      </c>
      <c r="B2151" s="1">
        <f t="shared" si="929"/>
        <v>40934</v>
      </c>
      <c r="C2151" s="1">
        <f t="shared" si="930"/>
        <v>40941</v>
      </c>
      <c r="D2151">
        <f t="shared" si="931"/>
        <v>7</v>
      </c>
      <c r="E2151" t="str">
        <f t="shared" si="932"/>
        <v>Clifton</v>
      </c>
      <c r="F2151" t="str">
        <f t="shared" si="933"/>
        <v>Dufore</v>
      </c>
      <c r="G2151" t="str">
        <f t="shared" si="934"/>
        <v>BR58BXA</v>
      </c>
      <c r="H2151">
        <v>692200195</v>
      </c>
      <c r="I2151">
        <v>526</v>
      </c>
      <c r="J2151" t="s">
        <v>287</v>
      </c>
      <c r="K2151" t="s">
        <v>373</v>
      </c>
      <c r="L2151" t="s">
        <v>19</v>
      </c>
      <c r="M2151" t="s">
        <v>20</v>
      </c>
    </row>
    <row r="2152" spans="1:14" x14ac:dyDescent="0.25">
      <c r="A2152">
        <f t="shared" si="928"/>
        <v>73101</v>
      </c>
      <c r="B2152" s="1">
        <f t="shared" si="929"/>
        <v>40934</v>
      </c>
      <c r="C2152" s="1">
        <f t="shared" si="930"/>
        <v>40941</v>
      </c>
      <c r="D2152">
        <f t="shared" si="931"/>
        <v>7</v>
      </c>
      <c r="E2152" t="str">
        <f t="shared" si="932"/>
        <v>Clifton</v>
      </c>
      <c r="F2152" t="str">
        <f t="shared" si="933"/>
        <v>Dufore</v>
      </c>
      <c r="G2152" t="str">
        <f t="shared" si="934"/>
        <v>BR58BXA</v>
      </c>
      <c r="H2152">
        <v>719759595</v>
      </c>
      <c r="I2152">
        <v>871</v>
      </c>
      <c r="J2152" t="s">
        <v>466</v>
      </c>
      <c r="K2152" t="s">
        <v>188</v>
      </c>
      <c r="L2152" t="s">
        <v>19</v>
      </c>
      <c r="M2152" t="s">
        <v>20</v>
      </c>
    </row>
    <row r="2153" spans="1:14" x14ac:dyDescent="0.25">
      <c r="A2153">
        <f t="shared" si="928"/>
        <v>73101</v>
      </c>
      <c r="B2153" s="1">
        <f t="shared" si="929"/>
        <v>40934</v>
      </c>
      <c r="C2153" s="1">
        <f t="shared" si="930"/>
        <v>40941</v>
      </c>
      <c r="D2153">
        <f t="shared" si="931"/>
        <v>7</v>
      </c>
      <c r="E2153" t="str">
        <f t="shared" si="932"/>
        <v>Clifton</v>
      </c>
      <c r="F2153" t="str">
        <f t="shared" si="933"/>
        <v>Dufore</v>
      </c>
      <c r="G2153" t="str">
        <f t="shared" si="934"/>
        <v>BR58BXA</v>
      </c>
      <c r="H2153">
        <v>486325561</v>
      </c>
      <c r="I2153">
        <v>4187</v>
      </c>
      <c r="J2153" t="s">
        <v>466</v>
      </c>
      <c r="K2153" t="s">
        <v>287</v>
      </c>
      <c r="L2153" t="s">
        <v>19</v>
      </c>
      <c r="M2153" t="s">
        <v>20</v>
      </c>
    </row>
    <row r="2154" spans="1:14" x14ac:dyDescent="0.25">
      <c r="A2154">
        <f t="shared" si="928"/>
        <v>73101</v>
      </c>
      <c r="B2154" s="1">
        <f t="shared" si="929"/>
        <v>40934</v>
      </c>
      <c r="C2154" s="1">
        <f t="shared" si="930"/>
        <v>40941</v>
      </c>
      <c r="D2154">
        <f t="shared" si="931"/>
        <v>7</v>
      </c>
      <c r="E2154" t="str">
        <f t="shared" si="932"/>
        <v>Clifton</v>
      </c>
      <c r="F2154" t="str">
        <f t="shared" si="933"/>
        <v>Dufore</v>
      </c>
      <c r="G2154" t="str">
        <f t="shared" si="934"/>
        <v>BR58BXA</v>
      </c>
      <c r="H2154">
        <v>286740716</v>
      </c>
      <c r="I2154">
        <v>1956</v>
      </c>
      <c r="J2154" t="s">
        <v>466</v>
      </c>
      <c r="K2154" t="s">
        <v>361</v>
      </c>
      <c r="L2154" t="s">
        <v>19</v>
      </c>
      <c r="M2154" t="s">
        <v>20</v>
      </c>
    </row>
    <row r="2155" spans="1:14" x14ac:dyDescent="0.25">
      <c r="A2155">
        <f t="shared" si="928"/>
        <v>73101</v>
      </c>
      <c r="B2155" s="1">
        <f t="shared" si="929"/>
        <v>40934</v>
      </c>
      <c r="C2155" s="1">
        <f t="shared" si="930"/>
        <v>40941</v>
      </c>
      <c r="D2155">
        <f t="shared" si="931"/>
        <v>7</v>
      </c>
      <c r="E2155" t="str">
        <f t="shared" si="932"/>
        <v>Clifton</v>
      </c>
      <c r="F2155" t="str">
        <f t="shared" si="933"/>
        <v>Dufore</v>
      </c>
      <c r="G2155" t="str">
        <f t="shared" si="934"/>
        <v>BR58BXA</v>
      </c>
      <c r="H2155">
        <v>591865301</v>
      </c>
      <c r="I2155">
        <v>3731</v>
      </c>
      <c r="J2155" t="s">
        <v>18</v>
      </c>
      <c r="K2155" t="s">
        <v>373</v>
      </c>
      <c r="L2155" t="s">
        <v>19</v>
      </c>
      <c r="M2155" t="s">
        <v>20</v>
      </c>
    </row>
    <row r="2156" spans="1:14" x14ac:dyDescent="0.25">
      <c r="A2156">
        <f t="shared" si="928"/>
        <v>73101</v>
      </c>
      <c r="B2156" s="1">
        <f t="shared" si="929"/>
        <v>40934</v>
      </c>
      <c r="C2156" s="1">
        <f t="shared" si="930"/>
        <v>40941</v>
      </c>
      <c r="D2156">
        <f t="shared" si="931"/>
        <v>7</v>
      </c>
      <c r="E2156" t="str">
        <f t="shared" si="932"/>
        <v>Clifton</v>
      </c>
      <c r="F2156" t="str">
        <f t="shared" si="933"/>
        <v>Dufore</v>
      </c>
      <c r="G2156" t="str">
        <f t="shared" si="934"/>
        <v>BR58BXA</v>
      </c>
      <c r="H2156">
        <v>105556433</v>
      </c>
      <c r="I2156">
        <v>2866</v>
      </c>
      <c r="J2156" t="s">
        <v>18</v>
      </c>
      <c r="K2156" t="s">
        <v>361</v>
      </c>
      <c r="L2156" t="s">
        <v>19</v>
      </c>
      <c r="M2156" t="s">
        <v>20</v>
      </c>
    </row>
    <row r="2157" spans="1:14" x14ac:dyDescent="0.25">
      <c r="A2157">
        <f t="shared" si="928"/>
        <v>73101</v>
      </c>
      <c r="B2157" s="1">
        <f t="shared" si="929"/>
        <v>40934</v>
      </c>
      <c r="C2157" s="1">
        <f t="shared" si="930"/>
        <v>40941</v>
      </c>
      <c r="D2157">
        <f t="shared" si="931"/>
        <v>7</v>
      </c>
      <c r="E2157" t="str">
        <f t="shared" si="932"/>
        <v>Clifton</v>
      </c>
      <c r="F2157" t="str">
        <f t="shared" si="933"/>
        <v>Dufore</v>
      </c>
      <c r="G2157" t="str">
        <f t="shared" si="934"/>
        <v>BR58BXA</v>
      </c>
      <c r="H2157">
        <v>396582452</v>
      </c>
      <c r="I2157">
        <v>3815</v>
      </c>
      <c r="J2157" t="s">
        <v>373</v>
      </c>
      <c r="K2157" t="s">
        <v>153</v>
      </c>
      <c r="L2157" t="s">
        <v>19</v>
      </c>
      <c r="M2157" t="s">
        <v>20</v>
      </c>
    </row>
    <row r="2158" spans="1:14" x14ac:dyDescent="0.25">
      <c r="A2158">
        <f t="shared" si="928"/>
        <v>73101</v>
      </c>
      <c r="B2158" s="1">
        <f t="shared" si="929"/>
        <v>40934</v>
      </c>
      <c r="C2158" s="1">
        <f t="shared" si="930"/>
        <v>40941</v>
      </c>
      <c r="D2158">
        <f t="shared" si="931"/>
        <v>7</v>
      </c>
      <c r="E2158" t="str">
        <f t="shared" si="932"/>
        <v>Clifton</v>
      </c>
      <c r="F2158" t="str">
        <f t="shared" si="933"/>
        <v>Dufore</v>
      </c>
      <c r="G2158" t="str">
        <f t="shared" si="934"/>
        <v>BR58BXA</v>
      </c>
      <c r="H2158">
        <v>840028456</v>
      </c>
      <c r="I2158">
        <v>948</v>
      </c>
      <c r="J2158" t="s">
        <v>373</v>
      </c>
      <c r="K2158" t="s">
        <v>380</v>
      </c>
      <c r="L2158" t="s">
        <v>19</v>
      </c>
      <c r="M2158" t="s">
        <v>20</v>
      </c>
    </row>
    <row r="2159" spans="1:14" x14ac:dyDescent="0.25">
      <c r="A2159">
        <f t="shared" si="928"/>
        <v>73101</v>
      </c>
      <c r="B2159" s="1">
        <f t="shared" si="929"/>
        <v>40934</v>
      </c>
      <c r="C2159" s="1">
        <f t="shared" si="930"/>
        <v>40941</v>
      </c>
      <c r="D2159">
        <f t="shared" si="931"/>
        <v>7</v>
      </c>
      <c r="E2159" t="str">
        <f t="shared" si="932"/>
        <v>Clifton</v>
      </c>
      <c r="F2159" t="str">
        <f t="shared" si="933"/>
        <v>Dufore</v>
      </c>
      <c r="G2159" t="str">
        <f t="shared" si="934"/>
        <v>BR58BXA</v>
      </c>
      <c r="H2159">
        <v>496383708</v>
      </c>
      <c r="I2159">
        <v>4095</v>
      </c>
      <c r="J2159" t="s">
        <v>373</v>
      </c>
      <c r="K2159" t="s">
        <v>55</v>
      </c>
      <c r="L2159" t="s">
        <v>19</v>
      </c>
      <c r="M2159" t="s">
        <v>20</v>
      </c>
    </row>
    <row r="2160" spans="1:14" x14ac:dyDescent="0.25">
      <c r="A2160">
        <f t="shared" si="928"/>
        <v>73101</v>
      </c>
      <c r="B2160" s="1">
        <f t="shared" si="929"/>
        <v>40934</v>
      </c>
      <c r="C2160" s="1">
        <f t="shared" si="930"/>
        <v>40941</v>
      </c>
      <c r="D2160">
        <f t="shared" si="931"/>
        <v>7</v>
      </c>
      <c r="E2160" t="str">
        <f t="shared" si="932"/>
        <v>Clifton</v>
      </c>
      <c r="F2160" t="str">
        <f t="shared" si="933"/>
        <v>Dufore</v>
      </c>
      <c r="G2160" t="str">
        <f t="shared" si="934"/>
        <v>BR58BXA</v>
      </c>
      <c r="H2160">
        <v>781225588</v>
      </c>
      <c r="I2160">
        <v>392</v>
      </c>
      <c r="J2160" t="s">
        <v>373</v>
      </c>
      <c r="K2160" t="s">
        <v>361</v>
      </c>
      <c r="L2160" t="s">
        <v>19</v>
      </c>
      <c r="M2160" t="s">
        <v>20</v>
      </c>
    </row>
    <row r="2161" spans="1:13" x14ac:dyDescent="0.25">
      <c r="A2161">
        <f t="shared" si="928"/>
        <v>73101</v>
      </c>
      <c r="B2161" s="1">
        <f t="shared" si="929"/>
        <v>40934</v>
      </c>
      <c r="C2161" s="1">
        <f t="shared" si="930"/>
        <v>40941</v>
      </c>
      <c r="D2161">
        <f t="shared" si="931"/>
        <v>7</v>
      </c>
      <c r="E2161" t="str">
        <f t="shared" si="932"/>
        <v>Clifton</v>
      </c>
      <c r="F2161" t="str">
        <f t="shared" si="933"/>
        <v>Dufore</v>
      </c>
      <c r="G2161" t="str">
        <f t="shared" si="934"/>
        <v>BR58BXA</v>
      </c>
      <c r="H2161">
        <v>921984182</v>
      </c>
      <c r="I2161">
        <v>1479</v>
      </c>
      <c r="J2161" t="s">
        <v>361</v>
      </c>
      <c r="K2161" t="s">
        <v>153</v>
      </c>
      <c r="L2161" t="s">
        <v>19</v>
      </c>
      <c r="M2161" t="s">
        <v>20</v>
      </c>
    </row>
    <row r="2162" spans="1:13" x14ac:dyDescent="0.25">
      <c r="A2162">
        <v>73102</v>
      </c>
      <c r="B2162" s="1">
        <v>40934</v>
      </c>
      <c r="C2162" s="1">
        <v>40935</v>
      </c>
      <c r="D2162">
        <v>1</v>
      </c>
      <c r="E2162" t="s">
        <v>271</v>
      </c>
      <c r="F2162" t="s">
        <v>272</v>
      </c>
      <c r="G2162" t="s">
        <v>221</v>
      </c>
      <c r="H2162">
        <v>643692255</v>
      </c>
      <c r="I2162">
        <v>4100</v>
      </c>
      <c r="J2162" t="s">
        <v>52</v>
      </c>
      <c r="K2162" t="s">
        <v>287</v>
      </c>
      <c r="L2162" t="s">
        <v>19</v>
      </c>
      <c r="M2162" t="s">
        <v>20</v>
      </c>
    </row>
    <row r="2163" spans="1:13" x14ac:dyDescent="0.25">
      <c r="A2163">
        <f t="shared" ref="A2163:G2170" si="935">A2162</f>
        <v>73102</v>
      </c>
      <c r="B2163" s="1">
        <f t="shared" si="935"/>
        <v>40934</v>
      </c>
      <c r="C2163" s="1">
        <f t="shared" si="935"/>
        <v>40935</v>
      </c>
      <c r="D2163">
        <f t="shared" si="935"/>
        <v>1</v>
      </c>
      <c r="E2163" t="str">
        <f t="shared" si="935"/>
        <v>Leonardo</v>
      </c>
      <c r="F2163" t="str">
        <f t="shared" si="935"/>
        <v>Charlet</v>
      </c>
      <c r="G2163" t="str">
        <f t="shared" si="935"/>
        <v>PY06 BYP</v>
      </c>
      <c r="H2163">
        <v>607259273</v>
      </c>
      <c r="I2163">
        <v>2581</v>
      </c>
      <c r="J2163" t="s">
        <v>52</v>
      </c>
      <c r="K2163" t="s">
        <v>287</v>
      </c>
      <c r="L2163" t="s">
        <v>19</v>
      </c>
      <c r="M2163" t="s">
        <v>20</v>
      </c>
    </row>
    <row r="2164" spans="1:13" x14ac:dyDescent="0.25">
      <c r="A2164">
        <f t="shared" si="935"/>
        <v>73102</v>
      </c>
      <c r="B2164" s="1">
        <f t="shared" si="935"/>
        <v>40934</v>
      </c>
      <c r="C2164" s="1">
        <f t="shared" si="935"/>
        <v>40935</v>
      </c>
      <c r="D2164">
        <f t="shared" si="935"/>
        <v>1</v>
      </c>
      <c r="E2164" t="str">
        <f t="shared" si="935"/>
        <v>Leonardo</v>
      </c>
      <c r="F2164" t="str">
        <f t="shared" si="935"/>
        <v>Charlet</v>
      </c>
      <c r="G2164" t="str">
        <f t="shared" si="935"/>
        <v>PY06 BYP</v>
      </c>
      <c r="H2164">
        <v>998093585</v>
      </c>
      <c r="I2164">
        <v>2598</v>
      </c>
      <c r="J2164" t="s">
        <v>52</v>
      </c>
      <c r="K2164" t="s">
        <v>287</v>
      </c>
      <c r="L2164" t="s">
        <v>19</v>
      </c>
      <c r="M2164" t="s">
        <v>20</v>
      </c>
    </row>
    <row r="2165" spans="1:13" x14ac:dyDescent="0.25">
      <c r="A2165">
        <f t="shared" si="935"/>
        <v>73102</v>
      </c>
      <c r="B2165" s="1">
        <f t="shared" si="935"/>
        <v>40934</v>
      </c>
      <c r="C2165" s="1">
        <f t="shared" si="935"/>
        <v>40935</v>
      </c>
      <c r="D2165">
        <f t="shared" si="935"/>
        <v>1</v>
      </c>
      <c r="E2165" t="str">
        <f t="shared" si="935"/>
        <v>Leonardo</v>
      </c>
      <c r="F2165" t="str">
        <f t="shared" si="935"/>
        <v>Charlet</v>
      </c>
      <c r="G2165" t="str">
        <f t="shared" si="935"/>
        <v>PY06 BYP</v>
      </c>
      <c r="H2165">
        <v>693556388</v>
      </c>
      <c r="I2165">
        <v>1859</v>
      </c>
      <c r="J2165" t="s">
        <v>287</v>
      </c>
      <c r="K2165" t="s">
        <v>52</v>
      </c>
      <c r="L2165" t="s">
        <v>19</v>
      </c>
      <c r="M2165" t="s">
        <v>20</v>
      </c>
    </row>
    <row r="2166" spans="1:13" x14ac:dyDescent="0.25">
      <c r="A2166">
        <f t="shared" si="935"/>
        <v>73102</v>
      </c>
      <c r="B2166" s="1">
        <f t="shared" si="935"/>
        <v>40934</v>
      </c>
      <c r="C2166" s="1">
        <f t="shared" si="935"/>
        <v>40935</v>
      </c>
      <c r="D2166">
        <f t="shared" si="935"/>
        <v>1</v>
      </c>
      <c r="E2166" t="str">
        <f t="shared" si="935"/>
        <v>Leonardo</v>
      </c>
      <c r="F2166" t="str">
        <f t="shared" si="935"/>
        <v>Charlet</v>
      </c>
      <c r="G2166" t="str">
        <f t="shared" si="935"/>
        <v>PY06 BYP</v>
      </c>
      <c r="H2166">
        <v>747159911</v>
      </c>
      <c r="I2166">
        <v>1227</v>
      </c>
      <c r="J2166" t="s">
        <v>287</v>
      </c>
      <c r="K2166" t="s">
        <v>52</v>
      </c>
      <c r="L2166" t="s">
        <v>19</v>
      </c>
      <c r="M2166" t="s">
        <v>20</v>
      </c>
    </row>
    <row r="2167" spans="1:13" x14ac:dyDescent="0.25">
      <c r="A2167">
        <f t="shared" si="935"/>
        <v>73102</v>
      </c>
      <c r="B2167" s="1">
        <f t="shared" si="935"/>
        <v>40934</v>
      </c>
      <c r="C2167" s="1">
        <f t="shared" si="935"/>
        <v>40935</v>
      </c>
      <c r="D2167">
        <f t="shared" si="935"/>
        <v>1</v>
      </c>
      <c r="E2167" t="str">
        <f t="shared" si="935"/>
        <v>Leonardo</v>
      </c>
      <c r="F2167" t="str">
        <f t="shared" si="935"/>
        <v>Charlet</v>
      </c>
      <c r="G2167" t="str">
        <f t="shared" si="935"/>
        <v>PY06 BYP</v>
      </c>
      <c r="H2167">
        <v>135464994</v>
      </c>
      <c r="I2167">
        <v>1459</v>
      </c>
      <c r="J2167" t="s">
        <v>287</v>
      </c>
      <c r="K2167" t="s">
        <v>52</v>
      </c>
      <c r="L2167" t="s">
        <v>19</v>
      </c>
      <c r="M2167" t="s">
        <v>20</v>
      </c>
    </row>
    <row r="2168" spans="1:13" x14ac:dyDescent="0.25">
      <c r="A2168">
        <f t="shared" si="935"/>
        <v>73102</v>
      </c>
      <c r="B2168" s="1">
        <f t="shared" si="935"/>
        <v>40934</v>
      </c>
      <c r="C2168" s="1">
        <f t="shared" si="935"/>
        <v>40935</v>
      </c>
      <c r="D2168">
        <f t="shared" si="935"/>
        <v>1</v>
      </c>
      <c r="E2168" t="str">
        <f t="shared" si="935"/>
        <v>Leonardo</v>
      </c>
      <c r="F2168" t="str">
        <f t="shared" si="935"/>
        <v>Charlet</v>
      </c>
      <c r="G2168" t="str">
        <f t="shared" si="935"/>
        <v>PY06 BYP</v>
      </c>
      <c r="H2168">
        <v>584500251</v>
      </c>
      <c r="I2168">
        <v>2890</v>
      </c>
      <c r="J2168" t="s">
        <v>287</v>
      </c>
      <c r="K2168" t="s">
        <v>52</v>
      </c>
      <c r="L2168" t="s">
        <v>19</v>
      </c>
      <c r="M2168" t="s">
        <v>20</v>
      </c>
    </row>
    <row r="2169" spans="1:13" x14ac:dyDescent="0.25">
      <c r="A2169">
        <f t="shared" si="935"/>
        <v>73102</v>
      </c>
      <c r="B2169" s="1">
        <f t="shared" si="935"/>
        <v>40934</v>
      </c>
      <c r="C2169" s="1">
        <f t="shared" si="935"/>
        <v>40935</v>
      </c>
      <c r="D2169">
        <f t="shared" si="935"/>
        <v>1</v>
      </c>
      <c r="E2169" t="str">
        <f t="shared" si="935"/>
        <v>Leonardo</v>
      </c>
      <c r="F2169" t="str">
        <f t="shared" si="935"/>
        <v>Charlet</v>
      </c>
      <c r="G2169" t="str">
        <f t="shared" si="935"/>
        <v>PY06 BYP</v>
      </c>
      <c r="H2169">
        <v>984986413</v>
      </c>
      <c r="I2169">
        <v>3693</v>
      </c>
      <c r="J2169" t="s">
        <v>287</v>
      </c>
      <c r="K2169" t="s">
        <v>52</v>
      </c>
      <c r="L2169" t="s">
        <v>19</v>
      </c>
      <c r="M2169" t="s">
        <v>20</v>
      </c>
    </row>
    <row r="2170" spans="1:13" x14ac:dyDescent="0.25">
      <c r="A2170">
        <f t="shared" si="935"/>
        <v>73102</v>
      </c>
      <c r="B2170" s="1">
        <f t="shared" si="935"/>
        <v>40934</v>
      </c>
      <c r="C2170" s="1">
        <f t="shared" si="935"/>
        <v>40935</v>
      </c>
      <c r="D2170">
        <f t="shared" si="935"/>
        <v>1</v>
      </c>
      <c r="E2170" t="str">
        <f t="shared" si="935"/>
        <v>Leonardo</v>
      </c>
      <c r="F2170" t="str">
        <f t="shared" si="935"/>
        <v>Charlet</v>
      </c>
      <c r="G2170" t="str">
        <f t="shared" si="935"/>
        <v>PY06 BYP</v>
      </c>
      <c r="H2170">
        <v>899204151</v>
      </c>
      <c r="I2170">
        <v>417</v>
      </c>
      <c r="J2170" t="s">
        <v>287</v>
      </c>
      <c r="K2170" t="s">
        <v>52</v>
      </c>
      <c r="L2170" t="s">
        <v>19</v>
      </c>
      <c r="M2170" t="s">
        <v>20</v>
      </c>
    </row>
    <row r="2171" spans="1:13" x14ac:dyDescent="0.25">
      <c r="A2171">
        <v>73103</v>
      </c>
      <c r="B2171" s="1">
        <v>40934</v>
      </c>
      <c r="C2171" s="1">
        <v>40935</v>
      </c>
      <c r="D2171">
        <v>1</v>
      </c>
      <c r="E2171" t="s">
        <v>57</v>
      </c>
      <c r="F2171" t="s">
        <v>58</v>
      </c>
      <c r="G2171" t="s">
        <v>76</v>
      </c>
      <c r="H2171">
        <v>341250829</v>
      </c>
      <c r="I2171">
        <v>4898</v>
      </c>
      <c r="J2171" t="s">
        <v>285</v>
      </c>
      <c r="K2171" t="s">
        <v>217</v>
      </c>
      <c r="L2171" t="s">
        <v>19</v>
      </c>
      <c r="M2171" t="s">
        <v>20</v>
      </c>
    </row>
    <row r="2172" spans="1:13" x14ac:dyDescent="0.25">
      <c r="A2172">
        <f t="shared" ref="A2172:G2177" si="936">A2171</f>
        <v>73103</v>
      </c>
      <c r="B2172" s="1">
        <f t="shared" si="936"/>
        <v>40934</v>
      </c>
      <c r="C2172" s="1">
        <f t="shared" si="936"/>
        <v>40935</v>
      </c>
      <c r="D2172">
        <f t="shared" si="936"/>
        <v>1</v>
      </c>
      <c r="E2172" t="str">
        <f t="shared" si="936"/>
        <v>Gavin</v>
      </c>
      <c r="F2172" t="str">
        <f t="shared" si="936"/>
        <v>Brandon</v>
      </c>
      <c r="G2172" t="str">
        <f t="shared" si="936"/>
        <v>PY57 XZG</v>
      </c>
      <c r="H2172">
        <v>824815303</v>
      </c>
      <c r="I2172">
        <v>2775</v>
      </c>
      <c r="J2172" t="s">
        <v>285</v>
      </c>
      <c r="K2172" t="s">
        <v>217</v>
      </c>
      <c r="L2172" t="s">
        <v>19</v>
      </c>
      <c r="M2172" t="s">
        <v>20</v>
      </c>
    </row>
    <row r="2173" spans="1:13" x14ac:dyDescent="0.25">
      <c r="A2173">
        <f t="shared" si="936"/>
        <v>73103</v>
      </c>
      <c r="B2173" s="1">
        <f t="shared" si="936"/>
        <v>40934</v>
      </c>
      <c r="C2173" s="1">
        <f t="shared" si="936"/>
        <v>40935</v>
      </c>
      <c r="D2173">
        <f t="shared" si="936"/>
        <v>1</v>
      </c>
      <c r="E2173" t="str">
        <f t="shared" si="936"/>
        <v>Gavin</v>
      </c>
      <c r="F2173" t="str">
        <f t="shared" si="936"/>
        <v>Brandon</v>
      </c>
      <c r="G2173" t="str">
        <f t="shared" si="936"/>
        <v>PY57 XZG</v>
      </c>
      <c r="H2173">
        <v>175789317</v>
      </c>
      <c r="I2173">
        <v>4431</v>
      </c>
      <c r="J2173" t="s">
        <v>285</v>
      </c>
      <c r="K2173" t="s">
        <v>217</v>
      </c>
      <c r="L2173" t="s">
        <v>19</v>
      </c>
      <c r="M2173" t="s">
        <v>20</v>
      </c>
    </row>
    <row r="2174" spans="1:13" x14ac:dyDescent="0.25">
      <c r="A2174">
        <f t="shared" si="936"/>
        <v>73103</v>
      </c>
      <c r="B2174" s="1">
        <f t="shared" si="936"/>
        <v>40934</v>
      </c>
      <c r="C2174" s="1">
        <f t="shared" si="936"/>
        <v>40935</v>
      </c>
      <c r="D2174">
        <f t="shared" si="936"/>
        <v>1</v>
      </c>
      <c r="E2174" t="str">
        <f t="shared" si="936"/>
        <v>Gavin</v>
      </c>
      <c r="F2174" t="str">
        <f t="shared" si="936"/>
        <v>Brandon</v>
      </c>
      <c r="G2174" t="str">
        <f t="shared" si="936"/>
        <v>PY57 XZG</v>
      </c>
      <c r="H2174">
        <v>841072847</v>
      </c>
      <c r="I2174">
        <v>4397</v>
      </c>
      <c r="J2174" t="s">
        <v>217</v>
      </c>
      <c r="K2174" t="s">
        <v>285</v>
      </c>
      <c r="L2174" t="s">
        <v>19</v>
      </c>
      <c r="M2174" t="s">
        <v>20</v>
      </c>
    </row>
    <row r="2175" spans="1:13" x14ac:dyDescent="0.25">
      <c r="A2175">
        <f t="shared" si="936"/>
        <v>73103</v>
      </c>
      <c r="B2175" s="1">
        <f t="shared" si="936"/>
        <v>40934</v>
      </c>
      <c r="C2175" s="1">
        <f t="shared" si="936"/>
        <v>40935</v>
      </c>
      <c r="D2175">
        <f t="shared" si="936"/>
        <v>1</v>
      </c>
      <c r="E2175" t="str">
        <f t="shared" si="936"/>
        <v>Gavin</v>
      </c>
      <c r="F2175" t="str">
        <f t="shared" si="936"/>
        <v>Brandon</v>
      </c>
      <c r="G2175" t="str">
        <f t="shared" si="936"/>
        <v>PY57 XZG</v>
      </c>
      <c r="H2175">
        <v>954897368</v>
      </c>
      <c r="I2175">
        <v>3604</v>
      </c>
      <c r="J2175" t="s">
        <v>217</v>
      </c>
      <c r="K2175" t="s">
        <v>285</v>
      </c>
      <c r="L2175" t="s">
        <v>19</v>
      </c>
      <c r="M2175" t="s">
        <v>20</v>
      </c>
    </row>
    <row r="2176" spans="1:13" x14ac:dyDescent="0.25">
      <c r="A2176">
        <f t="shared" si="936"/>
        <v>73103</v>
      </c>
      <c r="B2176" s="1">
        <f t="shared" si="936"/>
        <v>40934</v>
      </c>
      <c r="C2176" s="1">
        <f t="shared" si="936"/>
        <v>40935</v>
      </c>
      <c r="D2176">
        <f t="shared" si="936"/>
        <v>1</v>
      </c>
      <c r="E2176" t="str">
        <f t="shared" si="936"/>
        <v>Gavin</v>
      </c>
      <c r="F2176" t="str">
        <f t="shared" si="936"/>
        <v>Brandon</v>
      </c>
      <c r="G2176" t="str">
        <f t="shared" si="936"/>
        <v>PY57 XZG</v>
      </c>
      <c r="H2176">
        <v>662275461</v>
      </c>
      <c r="I2176">
        <v>1891</v>
      </c>
      <c r="J2176" t="s">
        <v>217</v>
      </c>
      <c r="K2176" t="s">
        <v>285</v>
      </c>
      <c r="L2176" t="s">
        <v>19</v>
      </c>
      <c r="M2176" t="s">
        <v>20</v>
      </c>
    </row>
    <row r="2177" spans="1:13" x14ac:dyDescent="0.25">
      <c r="A2177">
        <f t="shared" si="936"/>
        <v>73103</v>
      </c>
      <c r="B2177" s="1">
        <f t="shared" si="936"/>
        <v>40934</v>
      </c>
      <c r="C2177" s="1">
        <f t="shared" si="936"/>
        <v>40935</v>
      </c>
      <c r="D2177">
        <f t="shared" si="936"/>
        <v>1</v>
      </c>
      <c r="E2177" t="str">
        <f t="shared" si="936"/>
        <v>Gavin</v>
      </c>
      <c r="F2177" t="str">
        <f t="shared" si="936"/>
        <v>Brandon</v>
      </c>
      <c r="G2177" t="str">
        <f t="shared" si="936"/>
        <v>PY57 XZG</v>
      </c>
      <c r="H2177">
        <v>935668042</v>
      </c>
      <c r="I2177">
        <v>629</v>
      </c>
      <c r="J2177" t="s">
        <v>217</v>
      </c>
      <c r="K2177" t="s">
        <v>285</v>
      </c>
      <c r="L2177" t="s">
        <v>19</v>
      </c>
      <c r="M2177" t="s">
        <v>20</v>
      </c>
    </row>
    <row r="2178" spans="1:13" x14ac:dyDescent="0.25">
      <c r="A2178">
        <v>73104</v>
      </c>
      <c r="B2178" s="1">
        <v>40934</v>
      </c>
      <c r="C2178" s="1">
        <v>40935</v>
      </c>
      <c r="D2178">
        <v>1</v>
      </c>
      <c r="E2178" t="s">
        <v>478</v>
      </c>
      <c r="F2178" t="s">
        <v>479</v>
      </c>
      <c r="G2178" t="s">
        <v>278</v>
      </c>
      <c r="H2178">
        <v>716016710</v>
      </c>
      <c r="I2178">
        <v>1165</v>
      </c>
      <c r="J2178" t="s">
        <v>78</v>
      </c>
      <c r="K2178" t="s">
        <v>71</v>
      </c>
      <c r="L2178" t="s">
        <v>19</v>
      </c>
      <c r="M2178" t="s">
        <v>20</v>
      </c>
    </row>
    <row r="2179" spans="1:13" x14ac:dyDescent="0.25">
      <c r="A2179">
        <f t="shared" ref="A2179:G2185" si="937">A2178</f>
        <v>73104</v>
      </c>
      <c r="B2179" s="1">
        <f t="shared" si="937"/>
        <v>40934</v>
      </c>
      <c r="C2179" s="1">
        <f t="shared" si="937"/>
        <v>40935</v>
      </c>
      <c r="D2179">
        <f t="shared" si="937"/>
        <v>1</v>
      </c>
      <c r="E2179" t="str">
        <f t="shared" si="937"/>
        <v>Rudyard</v>
      </c>
      <c r="F2179" t="str">
        <f t="shared" si="937"/>
        <v>Basillon</v>
      </c>
      <c r="G2179" t="str">
        <f t="shared" si="937"/>
        <v>PY57 XZH</v>
      </c>
      <c r="H2179">
        <v>145950704</v>
      </c>
      <c r="I2179">
        <v>2849</v>
      </c>
      <c r="J2179" t="s">
        <v>78</v>
      </c>
      <c r="K2179" t="s">
        <v>71</v>
      </c>
      <c r="L2179" t="s">
        <v>19</v>
      </c>
      <c r="M2179" t="s">
        <v>20</v>
      </c>
    </row>
    <row r="2180" spans="1:13" x14ac:dyDescent="0.25">
      <c r="A2180">
        <f t="shared" si="937"/>
        <v>73104</v>
      </c>
      <c r="B2180" s="1">
        <f t="shared" si="937"/>
        <v>40934</v>
      </c>
      <c r="C2180" s="1">
        <f t="shared" si="937"/>
        <v>40935</v>
      </c>
      <c r="D2180">
        <f t="shared" si="937"/>
        <v>1</v>
      </c>
      <c r="E2180" t="str">
        <f t="shared" si="937"/>
        <v>Rudyard</v>
      </c>
      <c r="F2180" t="str">
        <f t="shared" si="937"/>
        <v>Basillon</v>
      </c>
      <c r="G2180" t="str">
        <f t="shared" si="937"/>
        <v>PY57 XZH</v>
      </c>
      <c r="H2180">
        <v>823566325</v>
      </c>
      <c r="I2180">
        <v>285</v>
      </c>
      <c r="J2180" t="s">
        <v>78</v>
      </c>
      <c r="K2180" t="s">
        <v>71</v>
      </c>
      <c r="L2180" t="s">
        <v>19</v>
      </c>
      <c r="M2180" t="s">
        <v>20</v>
      </c>
    </row>
    <row r="2181" spans="1:13" x14ac:dyDescent="0.25">
      <c r="A2181">
        <f t="shared" si="937"/>
        <v>73104</v>
      </c>
      <c r="B2181" s="1">
        <f t="shared" si="937"/>
        <v>40934</v>
      </c>
      <c r="C2181" s="1">
        <f t="shared" si="937"/>
        <v>40935</v>
      </c>
      <c r="D2181">
        <f t="shared" si="937"/>
        <v>1</v>
      </c>
      <c r="E2181" t="str">
        <f t="shared" si="937"/>
        <v>Rudyard</v>
      </c>
      <c r="F2181" t="str">
        <f t="shared" si="937"/>
        <v>Basillon</v>
      </c>
      <c r="G2181" t="str">
        <f t="shared" si="937"/>
        <v>PY57 XZH</v>
      </c>
      <c r="H2181">
        <v>625220718</v>
      </c>
      <c r="I2181">
        <v>2087</v>
      </c>
      <c r="J2181" t="s">
        <v>78</v>
      </c>
      <c r="K2181" t="s">
        <v>71</v>
      </c>
      <c r="L2181" t="s">
        <v>19</v>
      </c>
      <c r="M2181" t="s">
        <v>20</v>
      </c>
    </row>
    <row r="2182" spans="1:13" x14ac:dyDescent="0.25">
      <c r="A2182">
        <f t="shared" si="937"/>
        <v>73104</v>
      </c>
      <c r="B2182" s="1">
        <f t="shared" si="937"/>
        <v>40934</v>
      </c>
      <c r="C2182" s="1">
        <f t="shared" si="937"/>
        <v>40935</v>
      </c>
      <c r="D2182">
        <f t="shared" si="937"/>
        <v>1</v>
      </c>
      <c r="E2182" t="str">
        <f t="shared" si="937"/>
        <v>Rudyard</v>
      </c>
      <c r="F2182" t="str">
        <f t="shared" si="937"/>
        <v>Basillon</v>
      </c>
      <c r="G2182" t="str">
        <f t="shared" si="937"/>
        <v>PY57 XZH</v>
      </c>
      <c r="H2182">
        <v>985543287</v>
      </c>
      <c r="I2182">
        <v>4928</v>
      </c>
      <c r="J2182" t="s">
        <v>78</v>
      </c>
      <c r="K2182" t="s">
        <v>71</v>
      </c>
      <c r="L2182" t="s">
        <v>19</v>
      </c>
      <c r="M2182" t="s">
        <v>20</v>
      </c>
    </row>
    <row r="2183" spans="1:13" x14ac:dyDescent="0.25">
      <c r="A2183">
        <f t="shared" si="937"/>
        <v>73104</v>
      </c>
      <c r="B2183" s="1">
        <f t="shared" si="937"/>
        <v>40934</v>
      </c>
      <c r="C2183" s="1">
        <f t="shared" si="937"/>
        <v>40935</v>
      </c>
      <c r="D2183">
        <f t="shared" si="937"/>
        <v>1</v>
      </c>
      <c r="E2183" t="str">
        <f t="shared" si="937"/>
        <v>Rudyard</v>
      </c>
      <c r="F2183" t="str">
        <f t="shared" si="937"/>
        <v>Basillon</v>
      </c>
      <c r="G2183" t="str">
        <f t="shared" si="937"/>
        <v>PY57 XZH</v>
      </c>
      <c r="H2183">
        <v>873694877</v>
      </c>
      <c r="I2183">
        <v>4023</v>
      </c>
      <c r="J2183" t="s">
        <v>71</v>
      </c>
      <c r="K2183" t="s">
        <v>78</v>
      </c>
      <c r="L2183" t="s">
        <v>19</v>
      </c>
      <c r="M2183" t="s">
        <v>20</v>
      </c>
    </row>
    <row r="2184" spans="1:13" x14ac:dyDescent="0.25">
      <c r="A2184">
        <f t="shared" si="937"/>
        <v>73104</v>
      </c>
      <c r="B2184" s="1">
        <f t="shared" si="937"/>
        <v>40934</v>
      </c>
      <c r="C2184" s="1">
        <f t="shared" si="937"/>
        <v>40935</v>
      </c>
      <c r="D2184">
        <f t="shared" si="937"/>
        <v>1</v>
      </c>
      <c r="E2184" t="str">
        <f t="shared" si="937"/>
        <v>Rudyard</v>
      </c>
      <c r="F2184" t="str">
        <f t="shared" si="937"/>
        <v>Basillon</v>
      </c>
      <c r="G2184" t="str">
        <f t="shared" si="937"/>
        <v>PY57 XZH</v>
      </c>
      <c r="H2184">
        <v>915025043</v>
      </c>
      <c r="I2184">
        <v>4586</v>
      </c>
      <c r="J2184" t="s">
        <v>71</v>
      </c>
      <c r="K2184" t="s">
        <v>78</v>
      </c>
      <c r="L2184" t="s">
        <v>19</v>
      </c>
      <c r="M2184" t="s">
        <v>20</v>
      </c>
    </row>
    <row r="2185" spans="1:13" x14ac:dyDescent="0.25">
      <c r="A2185">
        <f t="shared" si="937"/>
        <v>73104</v>
      </c>
      <c r="B2185" s="1">
        <f t="shared" si="937"/>
        <v>40934</v>
      </c>
      <c r="C2185" s="1">
        <f t="shared" si="937"/>
        <v>40935</v>
      </c>
      <c r="D2185">
        <f t="shared" si="937"/>
        <v>1</v>
      </c>
      <c r="E2185" t="str">
        <f t="shared" si="937"/>
        <v>Rudyard</v>
      </c>
      <c r="F2185" t="str">
        <f t="shared" si="937"/>
        <v>Basillon</v>
      </c>
      <c r="G2185" t="str">
        <f t="shared" si="937"/>
        <v>PY57 XZH</v>
      </c>
      <c r="H2185">
        <v>234300084</v>
      </c>
      <c r="I2185">
        <v>3553</v>
      </c>
      <c r="J2185" t="s">
        <v>71</v>
      </c>
      <c r="K2185" t="s">
        <v>78</v>
      </c>
      <c r="L2185" t="s">
        <v>19</v>
      </c>
      <c r="M2185" t="s">
        <v>20</v>
      </c>
    </row>
    <row r="2186" spans="1:13" x14ac:dyDescent="0.25">
      <c r="A2186">
        <v>73105</v>
      </c>
      <c r="B2186" s="1">
        <v>40934</v>
      </c>
      <c r="C2186" s="1">
        <v>40940</v>
      </c>
      <c r="D2186">
        <v>6</v>
      </c>
      <c r="E2186" t="s">
        <v>253</v>
      </c>
      <c r="F2186" t="s">
        <v>254</v>
      </c>
      <c r="G2186" t="s">
        <v>409</v>
      </c>
      <c r="H2186">
        <v>821704039</v>
      </c>
      <c r="I2186">
        <v>2060</v>
      </c>
      <c r="J2186" t="s">
        <v>17</v>
      </c>
      <c r="K2186" t="s">
        <v>130</v>
      </c>
      <c r="L2186" t="s">
        <v>19</v>
      </c>
      <c r="M2186" t="s">
        <v>20</v>
      </c>
    </row>
    <row r="2187" spans="1:13" x14ac:dyDescent="0.25">
      <c r="A2187">
        <f t="shared" ref="A2187:A2200" si="938">A2186</f>
        <v>73105</v>
      </c>
      <c r="B2187" s="1">
        <f t="shared" ref="B2187:B2200" si="939">B2186</f>
        <v>40934</v>
      </c>
      <c r="C2187" s="1">
        <f t="shared" ref="C2187:C2200" si="940">C2186</f>
        <v>40940</v>
      </c>
      <c r="D2187">
        <f t="shared" ref="D2187:D2200" si="941">D2186</f>
        <v>6</v>
      </c>
      <c r="E2187" t="str">
        <f t="shared" ref="E2187:E2200" si="942">E2186</f>
        <v>Angelo</v>
      </c>
      <c r="F2187" t="str">
        <f t="shared" ref="F2187:F2200" si="943">F2186</f>
        <v>Duchart</v>
      </c>
      <c r="G2187" t="str">
        <f t="shared" ref="G2187:G2200" si="944">G2186</f>
        <v>WY51OLV</v>
      </c>
      <c r="H2187">
        <v>918877497</v>
      </c>
      <c r="I2187">
        <v>4107</v>
      </c>
      <c r="J2187" t="s">
        <v>17</v>
      </c>
      <c r="K2187" t="s">
        <v>354</v>
      </c>
      <c r="L2187" t="s">
        <v>19</v>
      </c>
      <c r="M2187" t="s">
        <v>20</v>
      </c>
    </row>
    <row r="2188" spans="1:13" x14ac:dyDescent="0.25">
      <c r="A2188">
        <f t="shared" si="938"/>
        <v>73105</v>
      </c>
      <c r="B2188" s="1">
        <f t="shared" si="939"/>
        <v>40934</v>
      </c>
      <c r="C2188" s="1">
        <f t="shared" si="940"/>
        <v>40940</v>
      </c>
      <c r="D2188">
        <f t="shared" si="941"/>
        <v>6</v>
      </c>
      <c r="E2188" t="str">
        <f t="shared" si="942"/>
        <v>Angelo</v>
      </c>
      <c r="F2188" t="str">
        <f t="shared" si="943"/>
        <v>Duchart</v>
      </c>
      <c r="G2188" t="str">
        <f t="shared" si="944"/>
        <v>WY51OLV</v>
      </c>
      <c r="H2188">
        <v>323380751</v>
      </c>
      <c r="I2188">
        <v>526</v>
      </c>
      <c r="J2188" t="s">
        <v>17</v>
      </c>
      <c r="K2188" t="s">
        <v>180</v>
      </c>
      <c r="L2188" t="s">
        <v>19</v>
      </c>
      <c r="M2188" t="s">
        <v>20</v>
      </c>
    </row>
    <row r="2189" spans="1:13" x14ac:dyDescent="0.25">
      <c r="A2189">
        <f t="shared" si="938"/>
        <v>73105</v>
      </c>
      <c r="B2189" s="1">
        <f t="shared" si="939"/>
        <v>40934</v>
      </c>
      <c r="C2189" s="1">
        <f t="shared" si="940"/>
        <v>40940</v>
      </c>
      <c r="D2189">
        <f t="shared" si="941"/>
        <v>6</v>
      </c>
      <c r="E2189" t="str">
        <f t="shared" si="942"/>
        <v>Angelo</v>
      </c>
      <c r="F2189" t="str">
        <f t="shared" si="943"/>
        <v>Duchart</v>
      </c>
      <c r="G2189" t="str">
        <f t="shared" si="944"/>
        <v>WY51OLV</v>
      </c>
      <c r="H2189">
        <v>583816112</v>
      </c>
      <c r="I2189">
        <v>4171</v>
      </c>
      <c r="J2189" t="s">
        <v>480</v>
      </c>
      <c r="K2189" t="s">
        <v>451</v>
      </c>
      <c r="L2189" t="s">
        <v>19</v>
      </c>
      <c r="M2189" t="s">
        <v>20</v>
      </c>
    </row>
    <row r="2190" spans="1:13" x14ac:dyDescent="0.25">
      <c r="A2190">
        <f t="shared" si="938"/>
        <v>73105</v>
      </c>
      <c r="B2190" s="1">
        <f t="shared" si="939"/>
        <v>40934</v>
      </c>
      <c r="C2190" s="1">
        <f t="shared" si="940"/>
        <v>40940</v>
      </c>
      <c r="D2190">
        <f t="shared" si="941"/>
        <v>6</v>
      </c>
      <c r="E2190" t="str">
        <f t="shared" si="942"/>
        <v>Angelo</v>
      </c>
      <c r="F2190" t="str">
        <f t="shared" si="943"/>
        <v>Duchart</v>
      </c>
      <c r="G2190" t="str">
        <f t="shared" si="944"/>
        <v>WY51OLV</v>
      </c>
      <c r="H2190">
        <v>769323210</v>
      </c>
      <c r="I2190">
        <v>1798</v>
      </c>
      <c r="J2190" t="s">
        <v>480</v>
      </c>
      <c r="K2190" t="s">
        <v>182</v>
      </c>
      <c r="L2190" t="s">
        <v>19</v>
      </c>
      <c r="M2190" t="s">
        <v>20</v>
      </c>
    </row>
    <row r="2191" spans="1:13" x14ac:dyDescent="0.25">
      <c r="A2191">
        <f t="shared" si="938"/>
        <v>73105</v>
      </c>
      <c r="B2191" s="1">
        <f t="shared" si="939"/>
        <v>40934</v>
      </c>
      <c r="C2191" s="1">
        <f t="shared" si="940"/>
        <v>40940</v>
      </c>
      <c r="D2191">
        <f t="shared" si="941"/>
        <v>6</v>
      </c>
      <c r="E2191" t="str">
        <f t="shared" si="942"/>
        <v>Angelo</v>
      </c>
      <c r="F2191" t="str">
        <f t="shared" si="943"/>
        <v>Duchart</v>
      </c>
      <c r="G2191" t="str">
        <f t="shared" si="944"/>
        <v>WY51OLV</v>
      </c>
      <c r="H2191">
        <v>290885065</v>
      </c>
      <c r="I2191">
        <v>4539</v>
      </c>
      <c r="J2191" t="s">
        <v>451</v>
      </c>
      <c r="K2191" t="s">
        <v>225</v>
      </c>
      <c r="L2191" t="s">
        <v>19</v>
      </c>
      <c r="M2191" t="s">
        <v>20</v>
      </c>
    </row>
    <row r="2192" spans="1:13" x14ac:dyDescent="0.25">
      <c r="A2192">
        <f t="shared" si="938"/>
        <v>73105</v>
      </c>
      <c r="B2192" s="1">
        <f t="shared" si="939"/>
        <v>40934</v>
      </c>
      <c r="C2192" s="1">
        <f t="shared" si="940"/>
        <v>40940</v>
      </c>
      <c r="D2192">
        <f t="shared" si="941"/>
        <v>6</v>
      </c>
      <c r="E2192" t="str">
        <f t="shared" si="942"/>
        <v>Angelo</v>
      </c>
      <c r="F2192" t="str">
        <f t="shared" si="943"/>
        <v>Duchart</v>
      </c>
      <c r="G2192" t="str">
        <f t="shared" si="944"/>
        <v>WY51OLV</v>
      </c>
      <c r="H2192">
        <v>355985519</v>
      </c>
      <c r="I2192">
        <v>1813</v>
      </c>
      <c r="J2192" t="s">
        <v>77</v>
      </c>
      <c r="K2192" t="s">
        <v>451</v>
      </c>
      <c r="L2192" t="s">
        <v>19</v>
      </c>
      <c r="M2192" t="s">
        <v>20</v>
      </c>
    </row>
    <row r="2193" spans="1:13" x14ac:dyDescent="0.25">
      <c r="A2193">
        <f t="shared" si="938"/>
        <v>73105</v>
      </c>
      <c r="B2193" s="1">
        <f t="shared" si="939"/>
        <v>40934</v>
      </c>
      <c r="C2193" s="1">
        <f t="shared" si="940"/>
        <v>40940</v>
      </c>
      <c r="D2193">
        <f t="shared" si="941"/>
        <v>6</v>
      </c>
      <c r="E2193" t="str">
        <f t="shared" si="942"/>
        <v>Angelo</v>
      </c>
      <c r="F2193" t="str">
        <f t="shared" si="943"/>
        <v>Duchart</v>
      </c>
      <c r="G2193" t="str">
        <f t="shared" si="944"/>
        <v>WY51OLV</v>
      </c>
      <c r="H2193">
        <v>872832352</v>
      </c>
      <c r="I2193">
        <v>1020</v>
      </c>
      <c r="J2193" t="s">
        <v>249</v>
      </c>
      <c r="K2193" t="s">
        <v>182</v>
      </c>
      <c r="L2193" t="s">
        <v>19</v>
      </c>
      <c r="M2193" t="s">
        <v>20</v>
      </c>
    </row>
    <row r="2194" spans="1:13" x14ac:dyDescent="0.25">
      <c r="A2194">
        <f t="shared" si="938"/>
        <v>73105</v>
      </c>
      <c r="B2194" s="1">
        <f t="shared" si="939"/>
        <v>40934</v>
      </c>
      <c r="C2194" s="1">
        <f t="shared" si="940"/>
        <v>40940</v>
      </c>
      <c r="D2194">
        <f t="shared" si="941"/>
        <v>6</v>
      </c>
      <c r="E2194" t="str">
        <f t="shared" si="942"/>
        <v>Angelo</v>
      </c>
      <c r="F2194" t="str">
        <f t="shared" si="943"/>
        <v>Duchart</v>
      </c>
      <c r="G2194" t="str">
        <f t="shared" si="944"/>
        <v>WY51OLV</v>
      </c>
      <c r="H2194">
        <v>154319979</v>
      </c>
      <c r="I2194">
        <v>912</v>
      </c>
      <c r="J2194" t="s">
        <v>249</v>
      </c>
      <c r="K2194" t="s">
        <v>130</v>
      </c>
      <c r="L2194" t="s">
        <v>19</v>
      </c>
      <c r="M2194" t="s">
        <v>20</v>
      </c>
    </row>
    <row r="2195" spans="1:13" x14ac:dyDescent="0.25">
      <c r="A2195">
        <f t="shared" si="938"/>
        <v>73105</v>
      </c>
      <c r="B2195" s="1">
        <f t="shared" si="939"/>
        <v>40934</v>
      </c>
      <c r="C2195" s="1">
        <f t="shared" si="940"/>
        <v>40940</v>
      </c>
      <c r="D2195">
        <f t="shared" si="941"/>
        <v>6</v>
      </c>
      <c r="E2195" t="str">
        <f t="shared" si="942"/>
        <v>Angelo</v>
      </c>
      <c r="F2195" t="str">
        <f t="shared" si="943"/>
        <v>Duchart</v>
      </c>
      <c r="G2195" t="str">
        <f t="shared" si="944"/>
        <v>WY51OLV</v>
      </c>
      <c r="H2195">
        <v>502285798</v>
      </c>
      <c r="I2195">
        <v>4866</v>
      </c>
      <c r="J2195" t="s">
        <v>158</v>
      </c>
      <c r="K2195" t="s">
        <v>182</v>
      </c>
      <c r="L2195" t="s">
        <v>19</v>
      </c>
      <c r="M2195" t="s">
        <v>20</v>
      </c>
    </row>
    <row r="2196" spans="1:13" x14ac:dyDescent="0.25">
      <c r="A2196">
        <f t="shared" si="938"/>
        <v>73105</v>
      </c>
      <c r="B2196" s="1">
        <f t="shared" si="939"/>
        <v>40934</v>
      </c>
      <c r="C2196" s="1">
        <f t="shared" si="940"/>
        <v>40940</v>
      </c>
      <c r="D2196">
        <f t="shared" si="941"/>
        <v>6</v>
      </c>
      <c r="E2196" t="str">
        <f t="shared" si="942"/>
        <v>Angelo</v>
      </c>
      <c r="F2196" t="str">
        <f t="shared" si="943"/>
        <v>Duchart</v>
      </c>
      <c r="G2196" t="str">
        <f t="shared" si="944"/>
        <v>WY51OLV</v>
      </c>
      <c r="H2196">
        <v>848192395</v>
      </c>
      <c r="I2196">
        <v>3364</v>
      </c>
      <c r="J2196" t="s">
        <v>182</v>
      </c>
      <c r="K2196" t="s">
        <v>451</v>
      </c>
      <c r="L2196" t="s">
        <v>19</v>
      </c>
      <c r="M2196" t="s">
        <v>20</v>
      </c>
    </row>
    <row r="2197" spans="1:13" x14ac:dyDescent="0.25">
      <c r="A2197">
        <f t="shared" si="938"/>
        <v>73105</v>
      </c>
      <c r="B2197" s="1">
        <f t="shared" si="939"/>
        <v>40934</v>
      </c>
      <c r="C2197" s="1">
        <f t="shared" si="940"/>
        <v>40940</v>
      </c>
      <c r="D2197">
        <f t="shared" si="941"/>
        <v>6</v>
      </c>
      <c r="E2197" t="str">
        <f t="shared" si="942"/>
        <v>Angelo</v>
      </c>
      <c r="F2197" t="str">
        <f t="shared" si="943"/>
        <v>Duchart</v>
      </c>
      <c r="G2197" t="str">
        <f t="shared" si="944"/>
        <v>WY51OLV</v>
      </c>
      <c r="H2197">
        <v>574496435</v>
      </c>
      <c r="I2197">
        <v>1503</v>
      </c>
      <c r="J2197" t="s">
        <v>354</v>
      </c>
      <c r="K2197" t="s">
        <v>17</v>
      </c>
      <c r="L2197" t="s">
        <v>19</v>
      </c>
      <c r="M2197" t="s">
        <v>20</v>
      </c>
    </row>
    <row r="2198" spans="1:13" x14ac:dyDescent="0.25">
      <c r="A2198">
        <f t="shared" si="938"/>
        <v>73105</v>
      </c>
      <c r="B2198" s="1">
        <f t="shared" si="939"/>
        <v>40934</v>
      </c>
      <c r="C2198" s="1">
        <f t="shared" si="940"/>
        <v>40940</v>
      </c>
      <c r="D2198">
        <f t="shared" si="941"/>
        <v>6</v>
      </c>
      <c r="E2198" t="str">
        <f t="shared" si="942"/>
        <v>Angelo</v>
      </c>
      <c r="F2198" t="str">
        <f t="shared" si="943"/>
        <v>Duchart</v>
      </c>
      <c r="G2198" t="str">
        <f t="shared" si="944"/>
        <v>WY51OLV</v>
      </c>
      <c r="H2198">
        <v>260220534</v>
      </c>
      <c r="I2198">
        <v>1999</v>
      </c>
      <c r="J2198" t="s">
        <v>354</v>
      </c>
      <c r="K2198" t="s">
        <v>467</v>
      </c>
      <c r="L2198" t="s">
        <v>19</v>
      </c>
      <c r="M2198" t="s">
        <v>20</v>
      </c>
    </row>
    <row r="2199" spans="1:13" x14ac:dyDescent="0.25">
      <c r="A2199">
        <f t="shared" si="938"/>
        <v>73105</v>
      </c>
      <c r="B2199" s="1">
        <f t="shared" si="939"/>
        <v>40934</v>
      </c>
      <c r="C2199" s="1">
        <f t="shared" si="940"/>
        <v>40940</v>
      </c>
      <c r="D2199">
        <f t="shared" si="941"/>
        <v>6</v>
      </c>
      <c r="E2199" t="str">
        <f t="shared" si="942"/>
        <v>Angelo</v>
      </c>
      <c r="F2199" t="str">
        <f t="shared" si="943"/>
        <v>Duchart</v>
      </c>
      <c r="G2199" t="str">
        <f t="shared" si="944"/>
        <v>WY51OLV</v>
      </c>
      <c r="H2199">
        <v>913200246</v>
      </c>
      <c r="I2199">
        <v>1944</v>
      </c>
      <c r="J2199" t="s">
        <v>354</v>
      </c>
      <c r="K2199" t="s">
        <v>130</v>
      </c>
      <c r="L2199" t="s">
        <v>19</v>
      </c>
      <c r="M2199" t="s">
        <v>20</v>
      </c>
    </row>
    <row r="2200" spans="1:13" x14ac:dyDescent="0.25">
      <c r="A2200">
        <f t="shared" si="938"/>
        <v>73105</v>
      </c>
      <c r="B2200" s="1">
        <f t="shared" si="939"/>
        <v>40934</v>
      </c>
      <c r="C2200" s="1">
        <f t="shared" si="940"/>
        <v>40940</v>
      </c>
      <c r="D2200">
        <f t="shared" si="941"/>
        <v>6</v>
      </c>
      <c r="E2200" t="str">
        <f t="shared" si="942"/>
        <v>Angelo</v>
      </c>
      <c r="F2200" t="str">
        <f t="shared" si="943"/>
        <v>Duchart</v>
      </c>
      <c r="G2200" t="str">
        <f t="shared" si="944"/>
        <v>WY51OLV</v>
      </c>
      <c r="H2200">
        <v>144007568</v>
      </c>
      <c r="I2200">
        <v>3312</v>
      </c>
      <c r="J2200" t="s">
        <v>180</v>
      </c>
      <c r="K2200" t="s">
        <v>17</v>
      </c>
      <c r="L2200" t="s">
        <v>19</v>
      </c>
      <c r="M2200" t="s">
        <v>20</v>
      </c>
    </row>
    <row r="2201" spans="1:13" x14ac:dyDescent="0.25">
      <c r="A2201">
        <v>73106</v>
      </c>
      <c r="B2201" s="1">
        <v>40935</v>
      </c>
      <c r="C2201" s="1">
        <v>40941</v>
      </c>
      <c r="D2201">
        <v>6</v>
      </c>
      <c r="E2201" t="s">
        <v>309</v>
      </c>
      <c r="F2201" t="s">
        <v>310</v>
      </c>
      <c r="G2201" t="s">
        <v>38</v>
      </c>
      <c r="H2201">
        <v>723541543</v>
      </c>
      <c r="I2201">
        <v>1607</v>
      </c>
      <c r="J2201" t="s">
        <v>132</v>
      </c>
      <c r="K2201" t="s">
        <v>97</v>
      </c>
      <c r="L2201" t="s">
        <v>19</v>
      </c>
      <c r="M2201" t="s">
        <v>20</v>
      </c>
    </row>
    <row r="2202" spans="1:13" x14ac:dyDescent="0.25">
      <c r="A2202">
        <f t="shared" ref="A2202:A2215" si="945">A2201</f>
        <v>73106</v>
      </c>
      <c r="B2202" s="1">
        <f t="shared" ref="B2202:B2215" si="946">B2201</f>
        <v>40935</v>
      </c>
      <c r="C2202" s="1">
        <f t="shared" ref="C2202:C2215" si="947">C2201</f>
        <v>40941</v>
      </c>
      <c r="D2202">
        <f t="shared" ref="D2202:D2215" si="948">D2201</f>
        <v>6</v>
      </c>
      <c r="E2202" t="str">
        <f t="shared" ref="E2202:E2215" si="949">E2201</f>
        <v>Seth</v>
      </c>
      <c r="F2202" t="str">
        <f t="shared" ref="F2202:F2215" si="950">F2201</f>
        <v>Nappin</v>
      </c>
      <c r="G2202" t="str">
        <f t="shared" ref="G2202:G2215" si="951">G2201</f>
        <v>BD08AOC</v>
      </c>
      <c r="H2202">
        <v>614150313</v>
      </c>
      <c r="I2202">
        <v>3058</v>
      </c>
      <c r="J2202" t="s">
        <v>132</v>
      </c>
      <c r="K2202" t="s">
        <v>274</v>
      </c>
      <c r="L2202" t="s">
        <v>19</v>
      </c>
      <c r="M2202" t="s">
        <v>20</v>
      </c>
    </row>
    <row r="2203" spans="1:13" x14ac:dyDescent="0.25">
      <c r="A2203">
        <f t="shared" si="945"/>
        <v>73106</v>
      </c>
      <c r="B2203" s="1">
        <f t="shared" si="946"/>
        <v>40935</v>
      </c>
      <c r="C2203" s="1">
        <f t="shared" si="947"/>
        <v>40941</v>
      </c>
      <c r="D2203">
        <f t="shared" si="948"/>
        <v>6</v>
      </c>
      <c r="E2203" t="str">
        <f t="shared" si="949"/>
        <v>Seth</v>
      </c>
      <c r="F2203" t="str">
        <f t="shared" si="950"/>
        <v>Nappin</v>
      </c>
      <c r="G2203" t="str">
        <f t="shared" si="951"/>
        <v>BD08AOC</v>
      </c>
      <c r="H2203">
        <v>819608250</v>
      </c>
      <c r="I2203">
        <v>3963</v>
      </c>
      <c r="J2203" t="s">
        <v>283</v>
      </c>
      <c r="K2203" t="s">
        <v>174</v>
      </c>
      <c r="L2203" t="s">
        <v>19</v>
      </c>
      <c r="M2203" t="s">
        <v>20</v>
      </c>
    </row>
    <row r="2204" spans="1:13" x14ac:dyDescent="0.25">
      <c r="A2204">
        <f t="shared" si="945"/>
        <v>73106</v>
      </c>
      <c r="B2204" s="1">
        <f t="shared" si="946"/>
        <v>40935</v>
      </c>
      <c r="C2204" s="1">
        <f t="shared" si="947"/>
        <v>40941</v>
      </c>
      <c r="D2204">
        <f t="shared" si="948"/>
        <v>6</v>
      </c>
      <c r="E2204" t="str">
        <f t="shared" si="949"/>
        <v>Seth</v>
      </c>
      <c r="F2204" t="str">
        <f t="shared" si="950"/>
        <v>Nappin</v>
      </c>
      <c r="G2204" t="str">
        <f t="shared" si="951"/>
        <v>BD08AOC</v>
      </c>
      <c r="H2204">
        <v>732269385</v>
      </c>
      <c r="I2204">
        <v>4618</v>
      </c>
      <c r="J2204" t="s">
        <v>283</v>
      </c>
      <c r="K2204" t="s">
        <v>246</v>
      </c>
      <c r="L2204" t="s">
        <v>19</v>
      </c>
      <c r="M2204" t="s">
        <v>20</v>
      </c>
    </row>
    <row r="2205" spans="1:13" x14ac:dyDescent="0.25">
      <c r="A2205">
        <f t="shared" si="945"/>
        <v>73106</v>
      </c>
      <c r="B2205" s="1">
        <f t="shared" si="946"/>
        <v>40935</v>
      </c>
      <c r="C2205" s="1">
        <f t="shared" si="947"/>
        <v>40941</v>
      </c>
      <c r="D2205">
        <f t="shared" si="948"/>
        <v>6</v>
      </c>
      <c r="E2205" t="str">
        <f t="shared" si="949"/>
        <v>Seth</v>
      </c>
      <c r="F2205" t="str">
        <f t="shared" si="950"/>
        <v>Nappin</v>
      </c>
      <c r="G2205" t="str">
        <f t="shared" si="951"/>
        <v>BD08AOC</v>
      </c>
      <c r="H2205">
        <v>981147038</v>
      </c>
      <c r="I2205">
        <v>4164</v>
      </c>
      <c r="J2205" t="s">
        <v>97</v>
      </c>
      <c r="K2205" t="s">
        <v>413</v>
      </c>
      <c r="L2205" t="s">
        <v>19</v>
      </c>
      <c r="M2205" t="s">
        <v>20</v>
      </c>
    </row>
    <row r="2206" spans="1:13" x14ac:dyDescent="0.25">
      <c r="A2206">
        <f t="shared" si="945"/>
        <v>73106</v>
      </c>
      <c r="B2206" s="1">
        <f t="shared" si="946"/>
        <v>40935</v>
      </c>
      <c r="C2206" s="1">
        <f t="shared" si="947"/>
        <v>40941</v>
      </c>
      <c r="D2206">
        <f t="shared" si="948"/>
        <v>6</v>
      </c>
      <c r="E2206" t="str">
        <f t="shared" si="949"/>
        <v>Seth</v>
      </c>
      <c r="F2206" t="str">
        <f t="shared" si="950"/>
        <v>Nappin</v>
      </c>
      <c r="G2206" t="str">
        <f t="shared" si="951"/>
        <v>BD08AOC</v>
      </c>
      <c r="H2206">
        <v>504743866</v>
      </c>
      <c r="I2206">
        <v>4115</v>
      </c>
      <c r="J2206" t="s">
        <v>261</v>
      </c>
      <c r="K2206" t="s">
        <v>97</v>
      </c>
      <c r="L2206" t="s">
        <v>19</v>
      </c>
      <c r="M2206" t="s">
        <v>20</v>
      </c>
    </row>
    <row r="2207" spans="1:13" x14ac:dyDescent="0.25">
      <c r="A2207">
        <f t="shared" si="945"/>
        <v>73106</v>
      </c>
      <c r="B2207" s="1">
        <f t="shared" si="946"/>
        <v>40935</v>
      </c>
      <c r="C2207" s="1">
        <f t="shared" si="947"/>
        <v>40941</v>
      </c>
      <c r="D2207">
        <f t="shared" si="948"/>
        <v>6</v>
      </c>
      <c r="E2207" t="str">
        <f t="shared" si="949"/>
        <v>Seth</v>
      </c>
      <c r="F2207" t="str">
        <f t="shared" si="950"/>
        <v>Nappin</v>
      </c>
      <c r="G2207" t="str">
        <f t="shared" si="951"/>
        <v>BD08AOC</v>
      </c>
      <c r="H2207">
        <v>482741152</v>
      </c>
      <c r="I2207">
        <v>1097</v>
      </c>
      <c r="J2207" t="s">
        <v>261</v>
      </c>
      <c r="K2207" t="s">
        <v>174</v>
      </c>
      <c r="L2207" t="s">
        <v>19</v>
      </c>
      <c r="M2207" t="s">
        <v>20</v>
      </c>
    </row>
    <row r="2208" spans="1:13" x14ac:dyDescent="0.25">
      <c r="A2208">
        <f t="shared" si="945"/>
        <v>73106</v>
      </c>
      <c r="B2208" s="1">
        <f t="shared" si="946"/>
        <v>40935</v>
      </c>
      <c r="C2208" s="1">
        <f t="shared" si="947"/>
        <v>40941</v>
      </c>
      <c r="D2208">
        <f t="shared" si="948"/>
        <v>6</v>
      </c>
      <c r="E2208" t="str">
        <f t="shared" si="949"/>
        <v>Seth</v>
      </c>
      <c r="F2208" t="str">
        <f t="shared" si="950"/>
        <v>Nappin</v>
      </c>
      <c r="G2208" t="str">
        <f t="shared" si="951"/>
        <v>BD08AOC</v>
      </c>
      <c r="H2208">
        <v>795302806</v>
      </c>
      <c r="I2208">
        <v>3985</v>
      </c>
      <c r="J2208" t="s">
        <v>261</v>
      </c>
      <c r="K2208" t="s">
        <v>356</v>
      </c>
      <c r="L2208" t="s">
        <v>19</v>
      </c>
      <c r="M2208" t="s">
        <v>20</v>
      </c>
    </row>
    <row r="2209" spans="1:13" x14ac:dyDescent="0.25">
      <c r="A2209">
        <f t="shared" si="945"/>
        <v>73106</v>
      </c>
      <c r="B2209" s="1">
        <f t="shared" si="946"/>
        <v>40935</v>
      </c>
      <c r="C2209" s="1">
        <f t="shared" si="947"/>
        <v>40941</v>
      </c>
      <c r="D2209">
        <f t="shared" si="948"/>
        <v>6</v>
      </c>
      <c r="E2209" t="str">
        <f t="shared" si="949"/>
        <v>Seth</v>
      </c>
      <c r="F2209" t="str">
        <f t="shared" si="950"/>
        <v>Nappin</v>
      </c>
      <c r="G2209" t="str">
        <f t="shared" si="951"/>
        <v>BD08AOC</v>
      </c>
      <c r="H2209">
        <v>569358223</v>
      </c>
      <c r="I2209">
        <v>3240</v>
      </c>
      <c r="J2209" t="s">
        <v>174</v>
      </c>
      <c r="K2209" t="s">
        <v>97</v>
      </c>
      <c r="L2209" t="s">
        <v>19</v>
      </c>
      <c r="M2209" t="s">
        <v>20</v>
      </c>
    </row>
    <row r="2210" spans="1:13" x14ac:dyDescent="0.25">
      <c r="A2210">
        <f t="shared" si="945"/>
        <v>73106</v>
      </c>
      <c r="B2210" s="1">
        <f t="shared" si="946"/>
        <v>40935</v>
      </c>
      <c r="C2210" s="1">
        <f t="shared" si="947"/>
        <v>40941</v>
      </c>
      <c r="D2210">
        <f t="shared" si="948"/>
        <v>6</v>
      </c>
      <c r="E2210" t="str">
        <f t="shared" si="949"/>
        <v>Seth</v>
      </c>
      <c r="F2210" t="str">
        <f t="shared" si="950"/>
        <v>Nappin</v>
      </c>
      <c r="G2210" t="str">
        <f t="shared" si="951"/>
        <v>BD08AOC</v>
      </c>
      <c r="H2210">
        <v>783564708</v>
      </c>
      <c r="I2210">
        <v>541</v>
      </c>
      <c r="J2210" t="s">
        <v>174</v>
      </c>
      <c r="K2210" t="s">
        <v>274</v>
      </c>
      <c r="L2210" t="s">
        <v>19</v>
      </c>
      <c r="M2210" t="s">
        <v>20</v>
      </c>
    </row>
    <row r="2211" spans="1:13" x14ac:dyDescent="0.25">
      <c r="A2211">
        <f t="shared" si="945"/>
        <v>73106</v>
      </c>
      <c r="B2211" s="1">
        <f t="shared" si="946"/>
        <v>40935</v>
      </c>
      <c r="C2211" s="1">
        <f t="shared" si="947"/>
        <v>40941</v>
      </c>
      <c r="D2211">
        <f t="shared" si="948"/>
        <v>6</v>
      </c>
      <c r="E2211" t="str">
        <f t="shared" si="949"/>
        <v>Seth</v>
      </c>
      <c r="F2211" t="str">
        <f t="shared" si="950"/>
        <v>Nappin</v>
      </c>
      <c r="G2211" t="str">
        <f t="shared" si="951"/>
        <v>BD08AOC</v>
      </c>
      <c r="H2211">
        <v>908977015</v>
      </c>
      <c r="I2211">
        <v>4225</v>
      </c>
      <c r="J2211" t="s">
        <v>274</v>
      </c>
      <c r="K2211" t="s">
        <v>283</v>
      </c>
      <c r="L2211" t="s">
        <v>19</v>
      </c>
      <c r="M2211" t="s">
        <v>20</v>
      </c>
    </row>
    <row r="2212" spans="1:13" x14ac:dyDescent="0.25">
      <c r="A2212">
        <f t="shared" si="945"/>
        <v>73106</v>
      </c>
      <c r="B2212" s="1">
        <f t="shared" si="946"/>
        <v>40935</v>
      </c>
      <c r="C2212" s="1">
        <f t="shared" si="947"/>
        <v>40941</v>
      </c>
      <c r="D2212">
        <f t="shared" si="948"/>
        <v>6</v>
      </c>
      <c r="E2212" t="str">
        <f t="shared" si="949"/>
        <v>Seth</v>
      </c>
      <c r="F2212" t="str">
        <f t="shared" si="950"/>
        <v>Nappin</v>
      </c>
      <c r="G2212" t="str">
        <f t="shared" si="951"/>
        <v>BD08AOC</v>
      </c>
      <c r="H2212">
        <v>650143154</v>
      </c>
      <c r="I2212">
        <v>2132</v>
      </c>
      <c r="J2212" t="s">
        <v>356</v>
      </c>
      <c r="K2212" t="s">
        <v>132</v>
      </c>
      <c r="L2212" t="s">
        <v>19</v>
      </c>
      <c r="M2212" t="s">
        <v>20</v>
      </c>
    </row>
    <row r="2213" spans="1:13" x14ac:dyDescent="0.25">
      <c r="A2213">
        <f t="shared" si="945"/>
        <v>73106</v>
      </c>
      <c r="B2213" s="1">
        <f t="shared" si="946"/>
        <v>40935</v>
      </c>
      <c r="C2213" s="1">
        <f t="shared" si="947"/>
        <v>40941</v>
      </c>
      <c r="D2213">
        <f t="shared" si="948"/>
        <v>6</v>
      </c>
      <c r="E2213" t="str">
        <f t="shared" si="949"/>
        <v>Seth</v>
      </c>
      <c r="F2213" t="str">
        <f t="shared" si="950"/>
        <v>Nappin</v>
      </c>
      <c r="G2213" t="str">
        <f t="shared" si="951"/>
        <v>BD08AOC</v>
      </c>
      <c r="H2213">
        <v>678842923</v>
      </c>
      <c r="I2213">
        <v>4114</v>
      </c>
      <c r="J2213" t="s">
        <v>356</v>
      </c>
      <c r="K2213" t="s">
        <v>97</v>
      </c>
      <c r="L2213" t="s">
        <v>19</v>
      </c>
      <c r="M2213" t="s">
        <v>20</v>
      </c>
    </row>
    <row r="2214" spans="1:13" x14ac:dyDescent="0.25">
      <c r="A2214">
        <f t="shared" si="945"/>
        <v>73106</v>
      </c>
      <c r="B2214" s="1">
        <f t="shared" si="946"/>
        <v>40935</v>
      </c>
      <c r="C2214" s="1">
        <f t="shared" si="947"/>
        <v>40941</v>
      </c>
      <c r="D2214">
        <f t="shared" si="948"/>
        <v>6</v>
      </c>
      <c r="E2214" t="str">
        <f t="shared" si="949"/>
        <v>Seth</v>
      </c>
      <c r="F2214" t="str">
        <f t="shared" si="950"/>
        <v>Nappin</v>
      </c>
      <c r="G2214" t="str">
        <f t="shared" si="951"/>
        <v>BD08AOC</v>
      </c>
      <c r="H2214">
        <v>717431643</v>
      </c>
      <c r="I2214">
        <v>2552</v>
      </c>
      <c r="J2214" t="s">
        <v>356</v>
      </c>
      <c r="K2214" t="s">
        <v>274</v>
      </c>
      <c r="L2214" t="s">
        <v>19</v>
      </c>
      <c r="M2214" t="s">
        <v>20</v>
      </c>
    </row>
    <row r="2215" spans="1:13" x14ac:dyDescent="0.25">
      <c r="A2215">
        <f t="shared" si="945"/>
        <v>73106</v>
      </c>
      <c r="B2215" s="1">
        <f t="shared" si="946"/>
        <v>40935</v>
      </c>
      <c r="C2215" s="1">
        <f t="shared" si="947"/>
        <v>40941</v>
      </c>
      <c r="D2215">
        <f t="shared" si="948"/>
        <v>6</v>
      </c>
      <c r="E2215" t="str">
        <f t="shared" si="949"/>
        <v>Seth</v>
      </c>
      <c r="F2215" t="str">
        <f t="shared" si="950"/>
        <v>Nappin</v>
      </c>
      <c r="G2215" t="str">
        <f t="shared" si="951"/>
        <v>BD08AOC</v>
      </c>
      <c r="H2215">
        <v>372563000</v>
      </c>
      <c r="I2215">
        <v>1741</v>
      </c>
      <c r="J2215" t="s">
        <v>356</v>
      </c>
      <c r="K2215" t="s">
        <v>274</v>
      </c>
      <c r="L2215" t="s">
        <v>19</v>
      </c>
      <c r="M2215" t="s">
        <v>20</v>
      </c>
    </row>
    <row r="2216" spans="1:13" x14ac:dyDescent="0.25">
      <c r="A2216">
        <v>73107</v>
      </c>
      <c r="B2216" s="1">
        <v>40935</v>
      </c>
      <c r="C2216" s="1">
        <v>40936</v>
      </c>
      <c r="D2216">
        <v>1</v>
      </c>
      <c r="E2216" t="s">
        <v>147</v>
      </c>
      <c r="F2216" t="s">
        <v>148</v>
      </c>
      <c r="G2216" t="s">
        <v>96</v>
      </c>
      <c r="H2216">
        <v>145519758</v>
      </c>
      <c r="I2216">
        <v>4433</v>
      </c>
      <c r="J2216" t="s">
        <v>379</v>
      </c>
      <c r="K2216" t="s">
        <v>44</v>
      </c>
      <c r="L2216" t="s">
        <v>19</v>
      </c>
      <c r="M2216" t="s">
        <v>20</v>
      </c>
    </row>
    <row r="2217" spans="1:13" x14ac:dyDescent="0.25">
      <c r="A2217">
        <f t="shared" ref="A2217:G2219" si="952">A2216</f>
        <v>73107</v>
      </c>
      <c r="B2217" s="1">
        <f t="shared" si="952"/>
        <v>40935</v>
      </c>
      <c r="C2217" s="1">
        <f t="shared" si="952"/>
        <v>40936</v>
      </c>
      <c r="D2217">
        <f t="shared" si="952"/>
        <v>1</v>
      </c>
      <c r="E2217" t="str">
        <f t="shared" si="952"/>
        <v>Doug</v>
      </c>
      <c r="F2217" t="str">
        <f t="shared" si="952"/>
        <v>Vango</v>
      </c>
      <c r="G2217" t="str">
        <f t="shared" si="952"/>
        <v>BD08AOF</v>
      </c>
      <c r="H2217">
        <v>179100519</v>
      </c>
      <c r="I2217">
        <v>3794</v>
      </c>
      <c r="J2217" t="s">
        <v>379</v>
      </c>
      <c r="K2217" t="s">
        <v>44</v>
      </c>
      <c r="L2217" t="s">
        <v>19</v>
      </c>
      <c r="M2217" t="s">
        <v>20</v>
      </c>
    </row>
    <row r="2218" spans="1:13" x14ac:dyDescent="0.25">
      <c r="A2218">
        <f t="shared" si="952"/>
        <v>73107</v>
      </c>
      <c r="B2218" s="1">
        <f t="shared" si="952"/>
        <v>40935</v>
      </c>
      <c r="C2218" s="1">
        <f t="shared" si="952"/>
        <v>40936</v>
      </c>
      <c r="D2218">
        <f t="shared" si="952"/>
        <v>1</v>
      </c>
      <c r="E2218" t="str">
        <f t="shared" si="952"/>
        <v>Doug</v>
      </c>
      <c r="F2218" t="str">
        <f t="shared" si="952"/>
        <v>Vango</v>
      </c>
      <c r="G2218" t="str">
        <f t="shared" si="952"/>
        <v>BD08AOF</v>
      </c>
      <c r="H2218">
        <v>883930549</v>
      </c>
      <c r="I2218">
        <v>1781</v>
      </c>
      <c r="J2218" t="s">
        <v>379</v>
      </c>
      <c r="K2218" t="s">
        <v>44</v>
      </c>
      <c r="L2218" t="s">
        <v>19</v>
      </c>
      <c r="M2218" t="s">
        <v>20</v>
      </c>
    </row>
    <row r="2219" spans="1:13" x14ac:dyDescent="0.25">
      <c r="A2219">
        <f t="shared" si="952"/>
        <v>73107</v>
      </c>
      <c r="B2219" s="1">
        <f t="shared" si="952"/>
        <v>40935</v>
      </c>
      <c r="C2219" s="1">
        <f t="shared" si="952"/>
        <v>40936</v>
      </c>
      <c r="D2219">
        <f t="shared" si="952"/>
        <v>1</v>
      </c>
      <c r="E2219" t="str">
        <f t="shared" si="952"/>
        <v>Doug</v>
      </c>
      <c r="F2219" t="str">
        <f t="shared" si="952"/>
        <v>Vango</v>
      </c>
      <c r="G2219" t="str">
        <f t="shared" si="952"/>
        <v>BD08AOF</v>
      </c>
      <c r="H2219">
        <v>317037931</v>
      </c>
      <c r="I2219">
        <v>4185</v>
      </c>
      <c r="J2219" t="s">
        <v>44</v>
      </c>
      <c r="K2219" t="s">
        <v>379</v>
      </c>
      <c r="L2219" t="s">
        <v>19</v>
      </c>
      <c r="M2219" t="s">
        <v>20</v>
      </c>
    </row>
    <row r="2220" spans="1:13" x14ac:dyDescent="0.25">
      <c r="A2220">
        <v>73108</v>
      </c>
      <c r="B2220" s="1">
        <v>40935</v>
      </c>
      <c r="C2220" s="1">
        <v>40941</v>
      </c>
      <c r="D2220">
        <v>6</v>
      </c>
      <c r="E2220" t="s">
        <v>160</v>
      </c>
      <c r="F2220" t="s">
        <v>161</v>
      </c>
      <c r="G2220" t="s">
        <v>204</v>
      </c>
      <c r="H2220">
        <v>623081390</v>
      </c>
      <c r="I2220">
        <v>2120</v>
      </c>
      <c r="J2220" t="s">
        <v>290</v>
      </c>
      <c r="K2220" t="s">
        <v>370</v>
      </c>
      <c r="L2220" t="s">
        <v>19</v>
      </c>
      <c r="M2220" t="s">
        <v>20</v>
      </c>
    </row>
    <row r="2221" spans="1:13" x14ac:dyDescent="0.25">
      <c r="A2221">
        <f t="shared" ref="A2221:A2240" si="953">A2220</f>
        <v>73108</v>
      </c>
      <c r="B2221" s="1">
        <f t="shared" ref="B2221:B2240" si="954">B2220</f>
        <v>40935</v>
      </c>
      <c r="C2221" s="1">
        <f t="shared" ref="C2221:C2240" si="955">C2220</f>
        <v>40941</v>
      </c>
      <c r="D2221">
        <f t="shared" ref="D2221:D2240" si="956">D2220</f>
        <v>6</v>
      </c>
      <c r="E2221" t="str">
        <f t="shared" ref="E2221:E2240" si="957">E2220</f>
        <v>Albert</v>
      </c>
      <c r="F2221" t="str">
        <f t="shared" ref="F2221:F2240" si="958">F2220</f>
        <v>Phillimore</v>
      </c>
      <c r="G2221" t="str">
        <f t="shared" ref="G2221:G2240" si="959">G2220</f>
        <v>BR58BXE</v>
      </c>
      <c r="H2221">
        <v>228088117</v>
      </c>
      <c r="I2221">
        <v>2028</v>
      </c>
      <c r="J2221" t="s">
        <v>290</v>
      </c>
      <c r="K2221" t="s">
        <v>460</v>
      </c>
      <c r="L2221" t="s">
        <v>19</v>
      </c>
      <c r="M2221" t="s">
        <v>20</v>
      </c>
    </row>
    <row r="2222" spans="1:13" x14ac:dyDescent="0.25">
      <c r="A2222">
        <f t="shared" si="953"/>
        <v>73108</v>
      </c>
      <c r="B2222" s="1">
        <f t="shared" si="954"/>
        <v>40935</v>
      </c>
      <c r="C2222" s="1">
        <f t="shared" si="955"/>
        <v>40941</v>
      </c>
      <c r="D2222">
        <f t="shared" si="956"/>
        <v>6</v>
      </c>
      <c r="E2222" t="str">
        <f t="shared" si="957"/>
        <v>Albert</v>
      </c>
      <c r="F2222" t="str">
        <f t="shared" si="958"/>
        <v>Phillimore</v>
      </c>
      <c r="G2222" t="str">
        <f t="shared" si="959"/>
        <v>BR58BXE</v>
      </c>
      <c r="H2222">
        <v>109710791</v>
      </c>
      <c r="I2222">
        <v>296</v>
      </c>
      <c r="J2222" t="s">
        <v>290</v>
      </c>
      <c r="K2222" t="s">
        <v>388</v>
      </c>
      <c r="L2222" t="s">
        <v>19</v>
      </c>
      <c r="M2222" t="s">
        <v>20</v>
      </c>
    </row>
    <row r="2223" spans="1:13" x14ac:dyDescent="0.25">
      <c r="A2223">
        <f t="shared" si="953"/>
        <v>73108</v>
      </c>
      <c r="B2223" s="1">
        <f t="shared" si="954"/>
        <v>40935</v>
      </c>
      <c r="C2223" s="1">
        <f t="shared" si="955"/>
        <v>40941</v>
      </c>
      <c r="D2223">
        <f t="shared" si="956"/>
        <v>6</v>
      </c>
      <c r="E2223" t="str">
        <f t="shared" si="957"/>
        <v>Albert</v>
      </c>
      <c r="F2223" t="str">
        <f t="shared" si="958"/>
        <v>Phillimore</v>
      </c>
      <c r="G2223" t="str">
        <f t="shared" si="959"/>
        <v>BR58BXE</v>
      </c>
      <c r="H2223">
        <v>562080148</v>
      </c>
      <c r="I2223">
        <v>896</v>
      </c>
      <c r="J2223" t="s">
        <v>269</v>
      </c>
      <c r="K2223" t="s">
        <v>53</v>
      </c>
      <c r="L2223" t="s">
        <v>19</v>
      </c>
      <c r="M2223" t="s">
        <v>20</v>
      </c>
    </row>
    <row r="2224" spans="1:13" x14ac:dyDescent="0.25">
      <c r="A2224">
        <f t="shared" si="953"/>
        <v>73108</v>
      </c>
      <c r="B2224" s="1">
        <f t="shared" si="954"/>
        <v>40935</v>
      </c>
      <c r="C2224" s="1">
        <f t="shared" si="955"/>
        <v>40941</v>
      </c>
      <c r="D2224">
        <f t="shared" si="956"/>
        <v>6</v>
      </c>
      <c r="E2224" t="str">
        <f t="shared" si="957"/>
        <v>Albert</v>
      </c>
      <c r="F2224" t="str">
        <f t="shared" si="958"/>
        <v>Phillimore</v>
      </c>
      <c r="G2224" t="str">
        <f t="shared" si="959"/>
        <v>BR58BXE</v>
      </c>
      <c r="H2224">
        <v>283834628</v>
      </c>
      <c r="I2224">
        <v>2146</v>
      </c>
      <c r="J2224" t="s">
        <v>53</v>
      </c>
      <c r="K2224" t="s">
        <v>269</v>
      </c>
      <c r="L2224" t="s">
        <v>19</v>
      </c>
      <c r="M2224" t="s">
        <v>20</v>
      </c>
    </row>
    <row r="2225" spans="1:13" x14ac:dyDescent="0.25">
      <c r="A2225">
        <f t="shared" si="953"/>
        <v>73108</v>
      </c>
      <c r="B2225" s="1">
        <f t="shared" si="954"/>
        <v>40935</v>
      </c>
      <c r="C2225" s="1">
        <f t="shared" si="955"/>
        <v>40941</v>
      </c>
      <c r="D2225">
        <f t="shared" si="956"/>
        <v>6</v>
      </c>
      <c r="E2225" t="str">
        <f t="shared" si="957"/>
        <v>Albert</v>
      </c>
      <c r="F2225" t="str">
        <f t="shared" si="958"/>
        <v>Phillimore</v>
      </c>
      <c r="G2225" t="str">
        <f t="shared" si="959"/>
        <v>BR58BXE</v>
      </c>
      <c r="H2225">
        <v>801516342</v>
      </c>
      <c r="I2225">
        <v>4532</v>
      </c>
      <c r="J2225" t="s">
        <v>53</v>
      </c>
      <c r="K2225" t="s">
        <v>150</v>
      </c>
      <c r="L2225" t="s">
        <v>19</v>
      </c>
      <c r="M2225" t="s">
        <v>20</v>
      </c>
    </row>
    <row r="2226" spans="1:13" x14ac:dyDescent="0.25">
      <c r="A2226">
        <f t="shared" si="953"/>
        <v>73108</v>
      </c>
      <c r="B2226" s="1">
        <f t="shared" si="954"/>
        <v>40935</v>
      </c>
      <c r="C2226" s="1">
        <f t="shared" si="955"/>
        <v>40941</v>
      </c>
      <c r="D2226">
        <f t="shared" si="956"/>
        <v>6</v>
      </c>
      <c r="E2226" t="str">
        <f t="shared" si="957"/>
        <v>Albert</v>
      </c>
      <c r="F2226" t="str">
        <f t="shared" si="958"/>
        <v>Phillimore</v>
      </c>
      <c r="G2226" t="str">
        <f t="shared" si="959"/>
        <v>BR58BXE</v>
      </c>
      <c r="H2226">
        <v>313699449</v>
      </c>
      <c r="I2226">
        <v>3639</v>
      </c>
      <c r="J2226" t="s">
        <v>53</v>
      </c>
      <c r="K2226" t="s">
        <v>305</v>
      </c>
      <c r="L2226" t="s">
        <v>19</v>
      </c>
      <c r="M2226" t="s">
        <v>20</v>
      </c>
    </row>
    <row r="2227" spans="1:13" x14ac:dyDescent="0.25">
      <c r="A2227">
        <f t="shared" si="953"/>
        <v>73108</v>
      </c>
      <c r="B2227" s="1">
        <f t="shared" si="954"/>
        <v>40935</v>
      </c>
      <c r="C2227" s="1">
        <f t="shared" si="955"/>
        <v>40941</v>
      </c>
      <c r="D2227">
        <f t="shared" si="956"/>
        <v>6</v>
      </c>
      <c r="E2227" t="str">
        <f t="shared" si="957"/>
        <v>Albert</v>
      </c>
      <c r="F2227" t="str">
        <f t="shared" si="958"/>
        <v>Phillimore</v>
      </c>
      <c r="G2227" t="str">
        <f t="shared" si="959"/>
        <v>BR58BXE</v>
      </c>
      <c r="H2227">
        <v>770835028</v>
      </c>
      <c r="I2227">
        <v>866</v>
      </c>
      <c r="J2227" t="s">
        <v>460</v>
      </c>
      <c r="K2227" t="s">
        <v>53</v>
      </c>
      <c r="L2227" t="s">
        <v>19</v>
      </c>
      <c r="M2227" t="s">
        <v>20</v>
      </c>
    </row>
    <row r="2228" spans="1:13" x14ac:dyDescent="0.25">
      <c r="A2228">
        <f t="shared" si="953"/>
        <v>73108</v>
      </c>
      <c r="B2228" s="1">
        <f t="shared" si="954"/>
        <v>40935</v>
      </c>
      <c r="C2228" s="1">
        <f t="shared" si="955"/>
        <v>40941</v>
      </c>
      <c r="D2228">
        <f t="shared" si="956"/>
        <v>6</v>
      </c>
      <c r="E2228" t="str">
        <f t="shared" si="957"/>
        <v>Albert</v>
      </c>
      <c r="F2228" t="str">
        <f t="shared" si="958"/>
        <v>Phillimore</v>
      </c>
      <c r="G2228" t="str">
        <f t="shared" si="959"/>
        <v>BR58BXE</v>
      </c>
      <c r="H2228">
        <v>902896425</v>
      </c>
      <c r="I2228">
        <v>917</v>
      </c>
      <c r="J2228" t="s">
        <v>460</v>
      </c>
      <c r="K2228" t="s">
        <v>53</v>
      </c>
      <c r="L2228" t="s">
        <v>19</v>
      </c>
      <c r="M2228" t="s">
        <v>20</v>
      </c>
    </row>
    <row r="2229" spans="1:13" x14ac:dyDescent="0.25">
      <c r="A2229">
        <f t="shared" si="953"/>
        <v>73108</v>
      </c>
      <c r="B2229" s="1">
        <f t="shared" si="954"/>
        <v>40935</v>
      </c>
      <c r="C2229" s="1">
        <f t="shared" si="955"/>
        <v>40941</v>
      </c>
      <c r="D2229">
        <f t="shared" si="956"/>
        <v>6</v>
      </c>
      <c r="E2229" t="str">
        <f t="shared" si="957"/>
        <v>Albert</v>
      </c>
      <c r="F2229" t="str">
        <f t="shared" si="958"/>
        <v>Phillimore</v>
      </c>
      <c r="G2229" t="str">
        <f t="shared" si="959"/>
        <v>BR58BXE</v>
      </c>
      <c r="H2229">
        <v>239394255</v>
      </c>
      <c r="I2229">
        <v>427</v>
      </c>
      <c r="J2229" t="s">
        <v>460</v>
      </c>
      <c r="K2229" t="s">
        <v>370</v>
      </c>
      <c r="L2229" t="s">
        <v>19</v>
      </c>
      <c r="M2229" t="s">
        <v>20</v>
      </c>
    </row>
    <row r="2230" spans="1:13" x14ac:dyDescent="0.25">
      <c r="A2230">
        <f t="shared" si="953"/>
        <v>73108</v>
      </c>
      <c r="B2230" s="1">
        <f t="shared" si="954"/>
        <v>40935</v>
      </c>
      <c r="C2230" s="1">
        <f t="shared" si="955"/>
        <v>40941</v>
      </c>
      <c r="D2230">
        <f t="shared" si="956"/>
        <v>6</v>
      </c>
      <c r="E2230" t="str">
        <f t="shared" si="957"/>
        <v>Albert</v>
      </c>
      <c r="F2230" t="str">
        <f t="shared" si="958"/>
        <v>Phillimore</v>
      </c>
      <c r="G2230" t="str">
        <f t="shared" si="959"/>
        <v>BR58BXE</v>
      </c>
      <c r="H2230">
        <v>608253342</v>
      </c>
      <c r="I2230">
        <v>1132</v>
      </c>
      <c r="J2230" t="s">
        <v>460</v>
      </c>
      <c r="K2230" t="s">
        <v>383</v>
      </c>
      <c r="L2230" t="s">
        <v>19</v>
      </c>
      <c r="M2230" t="s">
        <v>20</v>
      </c>
    </row>
    <row r="2231" spans="1:13" x14ac:dyDescent="0.25">
      <c r="A2231">
        <f t="shared" si="953"/>
        <v>73108</v>
      </c>
      <c r="B2231" s="1">
        <f t="shared" si="954"/>
        <v>40935</v>
      </c>
      <c r="C2231" s="1">
        <f t="shared" si="955"/>
        <v>40941</v>
      </c>
      <c r="D2231">
        <f t="shared" si="956"/>
        <v>6</v>
      </c>
      <c r="E2231" t="str">
        <f t="shared" si="957"/>
        <v>Albert</v>
      </c>
      <c r="F2231" t="str">
        <f t="shared" si="958"/>
        <v>Phillimore</v>
      </c>
      <c r="G2231" t="str">
        <f t="shared" si="959"/>
        <v>BR58BXE</v>
      </c>
      <c r="H2231">
        <v>416623910</v>
      </c>
      <c r="I2231">
        <v>4390</v>
      </c>
      <c r="J2231" t="s">
        <v>150</v>
      </c>
      <c r="K2231" t="s">
        <v>290</v>
      </c>
      <c r="L2231" t="s">
        <v>19</v>
      </c>
      <c r="M2231" t="s">
        <v>20</v>
      </c>
    </row>
    <row r="2232" spans="1:13" x14ac:dyDescent="0.25">
      <c r="A2232">
        <f t="shared" si="953"/>
        <v>73108</v>
      </c>
      <c r="B2232" s="1">
        <f t="shared" si="954"/>
        <v>40935</v>
      </c>
      <c r="C2232" s="1">
        <f t="shared" si="955"/>
        <v>40941</v>
      </c>
      <c r="D2232">
        <f t="shared" si="956"/>
        <v>6</v>
      </c>
      <c r="E2232" t="str">
        <f t="shared" si="957"/>
        <v>Albert</v>
      </c>
      <c r="F2232" t="str">
        <f t="shared" si="958"/>
        <v>Phillimore</v>
      </c>
      <c r="G2232" t="str">
        <f t="shared" si="959"/>
        <v>BR58BXE</v>
      </c>
      <c r="H2232">
        <v>864059102</v>
      </c>
      <c r="I2232">
        <v>4284</v>
      </c>
      <c r="J2232" t="s">
        <v>235</v>
      </c>
      <c r="K2232" t="s">
        <v>290</v>
      </c>
      <c r="L2232" t="s">
        <v>19</v>
      </c>
      <c r="M2232" t="s">
        <v>20</v>
      </c>
    </row>
    <row r="2233" spans="1:13" x14ac:dyDescent="0.25">
      <c r="A2233">
        <f t="shared" si="953"/>
        <v>73108</v>
      </c>
      <c r="B2233" s="1">
        <f t="shared" si="954"/>
        <v>40935</v>
      </c>
      <c r="C2233" s="1">
        <f t="shared" si="955"/>
        <v>40941</v>
      </c>
      <c r="D2233">
        <f t="shared" si="956"/>
        <v>6</v>
      </c>
      <c r="E2233" t="str">
        <f t="shared" si="957"/>
        <v>Albert</v>
      </c>
      <c r="F2233" t="str">
        <f t="shared" si="958"/>
        <v>Phillimore</v>
      </c>
      <c r="G2233" t="str">
        <f t="shared" si="959"/>
        <v>BR58BXE</v>
      </c>
      <c r="H2233">
        <v>448798468</v>
      </c>
      <c r="I2233">
        <v>2931</v>
      </c>
      <c r="J2233" t="s">
        <v>235</v>
      </c>
      <c r="K2233" t="s">
        <v>73</v>
      </c>
      <c r="L2233" t="s">
        <v>19</v>
      </c>
      <c r="M2233" t="s">
        <v>20</v>
      </c>
    </row>
    <row r="2234" spans="1:13" x14ac:dyDescent="0.25">
      <c r="A2234">
        <f t="shared" si="953"/>
        <v>73108</v>
      </c>
      <c r="B2234" s="1">
        <f t="shared" si="954"/>
        <v>40935</v>
      </c>
      <c r="C2234" s="1">
        <f t="shared" si="955"/>
        <v>40941</v>
      </c>
      <c r="D2234">
        <f t="shared" si="956"/>
        <v>6</v>
      </c>
      <c r="E2234" t="str">
        <f t="shared" si="957"/>
        <v>Albert</v>
      </c>
      <c r="F2234" t="str">
        <f t="shared" si="958"/>
        <v>Phillimore</v>
      </c>
      <c r="G2234" t="str">
        <f t="shared" si="959"/>
        <v>BR58BXE</v>
      </c>
      <c r="H2234">
        <v>877924533</v>
      </c>
      <c r="I2234">
        <v>1601</v>
      </c>
      <c r="J2234" t="s">
        <v>388</v>
      </c>
      <c r="K2234" t="s">
        <v>73</v>
      </c>
      <c r="L2234" t="s">
        <v>19</v>
      </c>
      <c r="M2234" t="s">
        <v>20</v>
      </c>
    </row>
    <row r="2235" spans="1:13" x14ac:dyDescent="0.25">
      <c r="A2235">
        <f t="shared" si="953"/>
        <v>73108</v>
      </c>
      <c r="B2235" s="1">
        <f t="shared" si="954"/>
        <v>40935</v>
      </c>
      <c r="C2235" s="1">
        <f t="shared" si="955"/>
        <v>40941</v>
      </c>
      <c r="D2235">
        <f t="shared" si="956"/>
        <v>6</v>
      </c>
      <c r="E2235" t="str">
        <f t="shared" si="957"/>
        <v>Albert</v>
      </c>
      <c r="F2235" t="str">
        <f t="shared" si="958"/>
        <v>Phillimore</v>
      </c>
      <c r="G2235" t="str">
        <f t="shared" si="959"/>
        <v>BR58BXE</v>
      </c>
      <c r="H2235">
        <v>940935407</v>
      </c>
      <c r="I2235">
        <v>4370</v>
      </c>
      <c r="J2235" t="s">
        <v>388</v>
      </c>
      <c r="K2235" t="s">
        <v>150</v>
      </c>
      <c r="L2235" t="s">
        <v>19</v>
      </c>
      <c r="M2235" t="s">
        <v>20</v>
      </c>
    </row>
    <row r="2236" spans="1:13" x14ac:dyDescent="0.25">
      <c r="A2236">
        <f t="shared" si="953"/>
        <v>73108</v>
      </c>
      <c r="B2236" s="1">
        <f t="shared" si="954"/>
        <v>40935</v>
      </c>
      <c r="C2236" s="1">
        <f t="shared" si="955"/>
        <v>40941</v>
      </c>
      <c r="D2236">
        <f t="shared" si="956"/>
        <v>6</v>
      </c>
      <c r="E2236" t="str">
        <f t="shared" si="957"/>
        <v>Albert</v>
      </c>
      <c r="F2236" t="str">
        <f t="shared" si="958"/>
        <v>Phillimore</v>
      </c>
      <c r="G2236" t="str">
        <f t="shared" si="959"/>
        <v>BR58BXE</v>
      </c>
      <c r="H2236">
        <v>563377817</v>
      </c>
      <c r="I2236">
        <v>1008</v>
      </c>
      <c r="J2236" t="s">
        <v>388</v>
      </c>
      <c r="K2236" t="s">
        <v>235</v>
      </c>
      <c r="L2236" t="s">
        <v>19</v>
      </c>
      <c r="M2236" t="s">
        <v>20</v>
      </c>
    </row>
    <row r="2237" spans="1:13" x14ac:dyDescent="0.25">
      <c r="A2237">
        <f t="shared" si="953"/>
        <v>73108</v>
      </c>
      <c r="B2237" s="1">
        <f t="shared" si="954"/>
        <v>40935</v>
      </c>
      <c r="C2237" s="1">
        <f t="shared" si="955"/>
        <v>40941</v>
      </c>
      <c r="D2237">
        <f t="shared" si="956"/>
        <v>6</v>
      </c>
      <c r="E2237" t="str">
        <f t="shared" si="957"/>
        <v>Albert</v>
      </c>
      <c r="F2237" t="str">
        <f t="shared" si="958"/>
        <v>Phillimore</v>
      </c>
      <c r="G2237" t="str">
        <f t="shared" si="959"/>
        <v>BR58BXE</v>
      </c>
      <c r="H2237">
        <v>860943105</v>
      </c>
      <c r="I2237">
        <v>2670</v>
      </c>
      <c r="J2237" t="s">
        <v>388</v>
      </c>
      <c r="K2237" t="s">
        <v>305</v>
      </c>
      <c r="L2237" t="s">
        <v>19</v>
      </c>
      <c r="M2237" t="s">
        <v>20</v>
      </c>
    </row>
    <row r="2238" spans="1:13" x14ac:dyDescent="0.25">
      <c r="A2238">
        <f t="shared" si="953"/>
        <v>73108</v>
      </c>
      <c r="B2238" s="1">
        <f t="shared" si="954"/>
        <v>40935</v>
      </c>
      <c r="C2238" s="1">
        <f t="shared" si="955"/>
        <v>40941</v>
      </c>
      <c r="D2238">
        <f t="shared" si="956"/>
        <v>6</v>
      </c>
      <c r="E2238" t="str">
        <f t="shared" si="957"/>
        <v>Albert</v>
      </c>
      <c r="F2238" t="str">
        <f t="shared" si="958"/>
        <v>Phillimore</v>
      </c>
      <c r="G2238" t="str">
        <f t="shared" si="959"/>
        <v>BR58BXE</v>
      </c>
      <c r="H2238">
        <v>255648020</v>
      </c>
      <c r="I2238">
        <v>3014</v>
      </c>
      <c r="J2238" t="s">
        <v>383</v>
      </c>
      <c r="K2238" t="s">
        <v>53</v>
      </c>
      <c r="L2238" t="s">
        <v>19</v>
      </c>
      <c r="M2238" t="s">
        <v>20</v>
      </c>
    </row>
    <row r="2239" spans="1:13" x14ac:dyDescent="0.25">
      <c r="A2239">
        <f t="shared" si="953"/>
        <v>73108</v>
      </c>
      <c r="B2239" s="1">
        <f t="shared" si="954"/>
        <v>40935</v>
      </c>
      <c r="C2239" s="1">
        <f t="shared" si="955"/>
        <v>40941</v>
      </c>
      <c r="D2239">
        <f t="shared" si="956"/>
        <v>6</v>
      </c>
      <c r="E2239" t="str">
        <f t="shared" si="957"/>
        <v>Albert</v>
      </c>
      <c r="F2239" t="str">
        <f t="shared" si="958"/>
        <v>Phillimore</v>
      </c>
      <c r="G2239" t="str">
        <f t="shared" si="959"/>
        <v>BR58BXE</v>
      </c>
      <c r="H2239">
        <v>666437233</v>
      </c>
      <c r="I2239">
        <v>4682</v>
      </c>
      <c r="J2239" t="s">
        <v>383</v>
      </c>
      <c r="K2239" t="s">
        <v>240</v>
      </c>
      <c r="L2239" t="s">
        <v>19</v>
      </c>
      <c r="M2239" t="s">
        <v>20</v>
      </c>
    </row>
    <row r="2240" spans="1:13" x14ac:dyDescent="0.25">
      <c r="A2240">
        <f t="shared" si="953"/>
        <v>73108</v>
      </c>
      <c r="B2240" s="1">
        <f t="shared" si="954"/>
        <v>40935</v>
      </c>
      <c r="C2240" s="1">
        <f t="shared" si="955"/>
        <v>40941</v>
      </c>
      <c r="D2240">
        <f t="shared" si="956"/>
        <v>6</v>
      </c>
      <c r="E2240" t="str">
        <f t="shared" si="957"/>
        <v>Albert</v>
      </c>
      <c r="F2240" t="str">
        <f t="shared" si="958"/>
        <v>Phillimore</v>
      </c>
      <c r="G2240" t="str">
        <f t="shared" si="959"/>
        <v>BR58BXE</v>
      </c>
      <c r="H2240">
        <v>711537858</v>
      </c>
      <c r="I2240">
        <v>4592</v>
      </c>
      <c r="J2240" t="s">
        <v>383</v>
      </c>
      <c r="K2240" t="s">
        <v>388</v>
      </c>
      <c r="L2240" t="s">
        <v>19</v>
      </c>
      <c r="M2240" t="s">
        <v>20</v>
      </c>
    </row>
    <row r="2241" spans="1:13" x14ac:dyDescent="0.25">
      <c r="A2241">
        <v>73109</v>
      </c>
      <c r="B2241" s="1">
        <v>40935</v>
      </c>
      <c r="C2241" s="1">
        <v>40940</v>
      </c>
      <c r="D2241">
        <v>5</v>
      </c>
      <c r="E2241" t="s">
        <v>36</v>
      </c>
      <c r="F2241" t="s">
        <v>37</v>
      </c>
      <c r="G2241" t="s">
        <v>340</v>
      </c>
      <c r="H2241">
        <v>230381661</v>
      </c>
      <c r="I2241">
        <v>484</v>
      </c>
      <c r="J2241" t="s">
        <v>237</v>
      </c>
      <c r="K2241" t="s">
        <v>159</v>
      </c>
      <c r="L2241" t="s">
        <v>19</v>
      </c>
      <c r="M2241" t="s">
        <v>20</v>
      </c>
    </row>
    <row r="2242" spans="1:13" x14ac:dyDescent="0.25">
      <c r="A2242">
        <f t="shared" ref="A2242:A2258" si="960">A2241</f>
        <v>73109</v>
      </c>
      <c r="B2242" s="1">
        <f t="shared" ref="B2242:B2258" si="961">B2241</f>
        <v>40935</v>
      </c>
      <c r="C2242" s="1">
        <f t="shared" ref="C2242:C2258" si="962">C2241</f>
        <v>40940</v>
      </c>
      <c r="D2242">
        <f t="shared" ref="D2242:D2258" si="963">D2241</f>
        <v>5</v>
      </c>
      <c r="E2242" t="str">
        <f t="shared" ref="E2242:E2258" si="964">E2241</f>
        <v>Ernst</v>
      </c>
      <c r="F2242" t="str">
        <f t="shared" ref="F2242:F2258" si="965">F2241</f>
        <v>A'field</v>
      </c>
      <c r="G2242" t="str">
        <f t="shared" ref="G2242:G2258" si="966">G2241</f>
        <v>BR58BXG</v>
      </c>
      <c r="H2242">
        <v>421207692</v>
      </c>
      <c r="I2242">
        <v>1881</v>
      </c>
      <c r="J2242" t="s">
        <v>237</v>
      </c>
      <c r="K2242" t="s">
        <v>44</v>
      </c>
      <c r="L2242" t="s">
        <v>19</v>
      </c>
      <c r="M2242" t="s">
        <v>20</v>
      </c>
    </row>
    <row r="2243" spans="1:13" x14ac:dyDescent="0.25">
      <c r="A2243">
        <f t="shared" si="960"/>
        <v>73109</v>
      </c>
      <c r="B2243" s="1">
        <f t="shared" si="961"/>
        <v>40935</v>
      </c>
      <c r="C2243" s="1">
        <f t="shared" si="962"/>
        <v>40940</v>
      </c>
      <c r="D2243">
        <f t="shared" si="963"/>
        <v>5</v>
      </c>
      <c r="E2243" t="str">
        <f t="shared" si="964"/>
        <v>Ernst</v>
      </c>
      <c r="F2243" t="str">
        <f t="shared" si="965"/>
        <v>A'field</v>
      </c>
      <c r="G2243" t="str">
        <f t="shared" si="966"/>
        <v>BR58BXG</v>
      </c>
      <c r="H2243">
        <v>359887696</v>
      </c>
      <c r="I2243">
        <v>2668</v>
      </c>
      <c r="J2243" t="s">
        <v>237</v>
      </c>
      <c r="K2243" t="s">
        <v>44</v>
      </c>
      <c r="L2243" t="s">
        <v>19</v>
      </c>
      <c r="M2243" t="s">
        <v>20</v>
      </c>
    </row>
    <row r="2244" spans="1:13" x14ac:dyDescent="0.25">
      <c r="A2244">
        <f t="shared" si="960"/>
        <v>73109</v>
      </c>
      <c r="B2244" s="1">
        <f t="shared" si="961"/>
        <v>40935</v>
      </c>
      <c r="C2244" s="1">
        <f t="shared" si="962"/>
        <v>40940</v>
      </c>
      <c r="D2244">
        <f t="shared" si="963"/>
        <v>5</v>
      </c>
      <c r="E2244" t="str">
        <f t="shared" si="964"/>
        <v>Ernst</v>
      </c>
      <c r="F2244" t="str">
        <f t="shared" si="965"/>
        <v>A'field</v>
      </c>
      <c r="G2244" t="str">
        <f t="shared" si="966"/>
        <v>BR58BXG</v>
      </c>
      <c r="H2244">
        <v>871190734</v>
      </c>
      <c r="I2244">
        <v>2792</v>
      </c>
      <c r="J2244" t="s">
        <v>237</v>
      </c>
      <c r="K2244" t="s">
        <v>44</v>
      </c>
      <c r="L2244" t="s">
        <v>19</v>
      </c>
      <c r="M2244" t="s">
        <v>20</v>
      </c>
    </row>
    <row r="2245" spans="1:13" x14ac:dyDescent="0.25">
      <c r="A2245">
        <f t="shared" si="960"/>
        <v>73109</v>
      </c>
      <c r="B2245" s="1">
        <f t="shared" si="961"/>
        <v>40935</v>
      </c>
      <c r="C2245" s="1">
        <f t="shared" si="962"/>
        <v>40940</v>
      </c>
      <c r="D2245">
        <f t="shared" si="963"/>
        <v>5</v>
      </c>
      <c r="E2245" t="str">
        <f t="shared" si="964"/>
        <v>Ernst</v>
      </c>
      <c r="F2245" t="str">
        <f t="shared" si="965"/>
        <v>A'field</v>
      </c>
      <c r="G2245" t="str">
        <f t="shared" si="966"/>
        <v>BR58BXG</v>
      </c>
      <c r="H2245">
        <v>251196460</v>
      </c>
      <c r="I2245">
        <v>2179</v>
      </c>
      <c r="J2245" t="s">
        <v>17</v>
      </c>
      <c r="K2245" t="s">
        <v>285</v>
      </c>
      <c r="L2245" t="s">
        <v>19</v>
      </c>
      <c r="M2245" t="s">
        <v>20</v>
      </c>
    </row>
    <row r="2246" spans="1:13" x14ac:dyDescent="0.25">
      <c r="A2246">
        <f t="shared" si="960"/>
        <v>73109</v>
      </c>
      <c r="B2246" s="1">
        <f t="shared" si="961"/>
        <v>40935</v>
      </c>
      <c r="C2246" s="1">
        <f t="shared" si="962"/>
        <v>40940</v>
      </c>
      <c r="D2246">
        <f t="shared" si="963"/>
        <v>5</v>
      </c>
      <c r="E2246" t="str">
        <f t="shared" si="964"/>
        <v>Ernst</v>
      </c>
      <c r="F2246" t="str">
        <f t="shared" si="965"/>
        <v>A'field</v>
      </c>
      <c r="G2246" t="str">
        <f t="shared" si="966"/>
        <v>BR58BXG</v>
      </c>
      <c r="H2246">
        <v>999619587</v>
      </c>
      <c r="I2246">
        <v>3815</v>
      </c>
      <c r="J2246" t="s">
        <v>159</v>
      </c>
      <c r="K2246" t="s">
        <v>345</v>
      </c>
      <c r="L2246" t="s">
        <v>19</v>
      </c>
      <c r="M2246" t="s">
        <v>20</v>
      </c>
    </row>
    <row r="2247" spans="1:13" x14ac:dyDescent="0.25">
      <c r="A2247">
        <f t="shared" si="960"/>
        <v>73109</v>
      </c>
      <c r="B2247" s="1">
        <f t="shared" si="961"/>
        <v>40935</v>
      </c>
      <c r="C2247" s="1">
        <f t="shared" si="962"/>
        <v>40940</v>
      </c>
      <c r="D2247">
        <f t="shared" si="963"/>
        <v>5</v>
      </c>
      <c r="E2247" t="str">
        <f t="shared" si="964"/>
        <v>Ernst</v>
      </c>
      <c r="F2247" t="str">
        <f t="shared" si="965"/>
        <v>A'field</v>
      </c>
      <c r="G2247" t="str">
        <f t="shared" si="966"/>
        <v>BR58BXG</v>
      </c>
      <c r="H2247">
        <v>388913235</v>
      </c>
      <c r="I2247">
        <v>2416</v>
      </c>
      <c r="J2247" t="s">
        <v>159</v>
      </c>
      <c r="K2247" t="s">
        <v>44</v>
      </c>
      <c r="L2247" t="s">
        <v>19</v>
      </c>
      <c r="M2247" t="s">
        <v>20</v>
      </c>
    </row>
    <row r="2248" spans="1:13" x14ac:dyDescent="0.25">
      <c r="A2248">
        <f t="shared" si="960"/>
        <v>73109</v>
      </c>
      <c r="B2248" s="1">
        <f t="shared" si="961"/>
        <v>40935</v>
      </c>
      <c r="C2248" s="1">
        <f t="shared" si="962"/>
        <v>40940</v>
      </c>
      <c r="D2248">
        <f t="shared" si="963"/>
        <v>5</v>
      </c>
      <c r="E2248" t="str">
        <f t="shared" si="964"/>
        <v>Ernst</v>
      </c>
      <c r="F2248" t="str">
        <f t="shared" si="965"/>
        <v>A'field</v>
      </c>
      <c r="G2248" t="str">
        <f t="shared" si="966"/>
        <v>BR58BXG</v>
      </c>
      <c r="H2248">
        <v>254484360</v>
      </c>
      <c r="I2248">
        <v>3974</v>
      </c>
      <c r="J2248" t="s">
        <v>345</v>
      </c>
      <c r="K2248" t="s">
        <v>54</v>
      </c>
      <c r="L2248" t="s">
        <v>19</v>
      </c>
      <c r="M2248" t="s">
        <v>20</v>
      </c>
    </row>
    <row r="2249" spans="1:13" x14ac:dyDescent="0.25">
      <c r="A2249">
        <f t="shared" si="960"/>
        <v>73109</v>
      </c>
      <c r="B2249" s="1">
        <f t="shared" si="961"/>
        <v>40935</v>
      </c>
      <c r="C2249" s="1">
        <f t="shared" si="962"/>
        <v>40940</v>
      </c>
      <c r="D2249">
        <f t="shared" si="963"/>
        <v>5</v>
      </c>
      <c r="E2249" t="str">
        <f t="shared" si="964"/>
        <v>Ernst</v>
      </c>
      <c r="F2249" t="str">
        <f t="shared" si="965"/>
        <v>A'field</v>
      </c>
      <c r="G2249" t="str">
        <f t="shared" si="966"/>
        <v>BR58BXG</v>
      </c>
      <c r="H2249">
        <v>262153168</v>
      </c>
      <c r="I2249">
        <v>2370</v>
      </c>
      <c r="J2249" t="s">
        <v>345</v>
      </c>
      <c r="K2249" t="s">
        <v>54</v>
      </c>
      <c r="L2249" t="s">
        <v>19</v>
      </c>
      <c r="M2249" t="s">
        <v>20</v>
      </c>
    </row>
    <row r="2250" spans="1:13" x14ac:dyDescent="0.25">
      <c r="A2250">
        <f t="shared" si="960"/>
        <v>73109</v>
      </c>
      <c r="B2250" s="1">
        <f t="shared" si="961"/>
        <v>40935</v>
      </c>
      <c r="C2250" s="1">
        <f t="shared" si="962"/>
        <v>40940</v>
      </c>
      <c r="D2250">
        <f t="shared" si="963"/>
        <v>5</v>
      </c>
      <c r="E2250" t="str">
        <f t="shared" si="964"/>
        <v>Ernst</v>
      </c>
      <c r="F2250" t="str">
        <f t="shared" si="965"/>
        <v>A'field</v>
      </c>
      <c r="G2250" t="str">
        <f t="shared" si="966"/>
        <v>BR58BXG</v>
      </c>
      <c r="H2250">
        <v>193583563</v>
      </c>
      <c r="I2250">
        <v>1283</v>
      </c>
      <c r="J2250" t="s">
        <v>285</v>
      </c>
      <c r="K2250" t="s">
        <v>17</v>
      </c>
      <c r="L2250" t="s">
        <v>19</v>
      </c>
      <c r="M2250" t="s">
        <v>20</v>
      </c>
    </row>
    <row r="2251" spans="1:13" x14ac:dyDescent="0.25">
      <c r="A2251">
        <f t="shared" si="960"/>
        <v>73109</v>
      </c>
      <c r="B2251" s="1">
        <f t="shared" si="961"/>
        <v>40935</v>
      </c>
      <c r="C2251" s="1">
        <f t="shared" si="962"/>
        <v>40940</v>
      </c>
      <c r="D2251">
        <f t="shared" si="963"/>
        <v>5</v>
      </c>
      <c r="E2251" t="str">
        <f t="shared" si="964"/>
        <v>Ernst</v>
      </c>
      <c r="F2251" t="str">
        <f t="shared" si="965"/>
        <v>A'field</v>
      </c>
      <c r="G2251" t="str">
        <f t="shared" si="966"/>
        <v>BR58BXG</v>
      </c>
      <c r="H2251">
        <v>576953516</v>
      </c>
      <c r="I2251">
        <v>1105</v>
      </c>
      <c r="J2251" t="s">
        <v>97</v>
      </c>
      <c r="K2251" t="s">
        <v>159</v>
      </c>
      <c r="L2251" t="s">
        <v>19</v>
      </c>
      <c r="M2251" t="s">
        <v>20</v>
      </c>
    </row>
    <row r="2252" spans="1:13" x14ac:dyDescent="0.25">
      <c r="A2252">
        <f t="shared" si="960"/>
        <v>73109</v>
      </c>
      <c r="B2252" s="1">
        <f t="shared" si="961"/>
        <v>40935</v>
      </c>
      <c r="C2252" s="1">
        <f t="shared" si="962"/>
        <v>40940</v>
      </c>
      <c r="D2252">
        <f t="shared" si="963"/>
        <v>5</v>
      </c>
      <c r="E2252" t="str">
        <f t="shared" si="964"/>
        <v>Ernst</v>
      </c>
      <c r="F2252" t="str">
        <f t="shared" si="965"/>
        <v>A'field</v>
      </c>
      <c r="G2252" t="str">
        <f t="shared" si="966"/>
        <v>BR58BXG</v>
      </c>
      <c r="H2252">
        <v>736078959</v>
      </c>
      <c r="I2252">
        <v>3732</v>
      </c>
      <c r="J2252" t="s">
        <v>97</v>
      </c>
      <c r="K2252" t="s">
        <v>345</v>
      </c>
      <c r="L2252" t="s">
        <v>19</v>
      </c>
      <c r="M2252" t="s">
        <v>20</v>
      </c>
    </row>
    <row r="2253" spans="1:13" x14ac:dyDescent="0.25">
      <c r="A2253">
        <f t="shared" si="960"/>
        <v>73109</v>
      </c>
      <c r="B2253" s="1">
        <f t="shared" si="961"/>
        <v>40935</v>
      </c>
      <c r="C2253" s="1">
        <f t="shared" si="962"/>
        <v>40940</v>
      </c>
      <c r="D2253">
        <f t="shared" si="963"/>
        <v>5</v>
      </c>
      <c r="E2253" t="str">
        <f t="shared" si="964"/>
        <v>Ernst</v>
      </c>
      <c r="F2253" t="str">
        <f t="shared" si="965"/>
        <v>A'field</v>
      </c>
      <c r="G2253" t="str">
        <f t="shared" si="966"/>
        <v>BR58BXG</v>
      </c>
      <c r="H2253">
        <v>207001622</v>
      </c>
      <c r="I2253">
        <v>2369</v>
      </c>
      <c r="J2253" t="s">
        <v>97</v>
      </c>
      <c r="K2253" t="s">
        <v>285</v>
      </c>
      <c r="L2253" t="s">
        <v>19</v>
      </c>
      <c r="M2253" t="s">
        <v>20</v>
      </c>
    </row>
    <row r="2254" spans="1:13" x14ac:dyDescent="0.25">
      <c r="A2254">
        <f t="shared" si="960"/>
        <v>73109</v>
      </c>
      <c r="B2254" s="1">
        <f t="shared" si="961"/>
        <v>40935</v>
      </c>
      <c r="C2254" s="1">
        <f t="shared" si="962"/>
        <v>40940</v>
      </c>
      <c r="D2254">
        <f t="shared" si="963"/>
        <v>5</v>
      </c>
      <c r="E2254" t="str">
        <f t="shared" si="964"/>
        <v>Ernst</v>
      </c>
      <c r="F2254" t="str">
        <f t="shared" si="965"/>
        <v>A'field</v>
      </c>
      <c r="G2254" t="str">
        <f t="shared" si="966"/>
        <v>BR58BXG</v>
      </c>
      <c r="H2254">
        <v>344252271</v>
      </c>
      <c r="I2254">
        <v>3740</v>
      </c>
      <c r="J2254" t="s">
        <v>44</v>
      </c>
      <c r="K2254" t="s">
        <v>54</v>
      </c>
      <c r="L2254" t="s">
        <v>19</v>
      </c>
      <c r="M2254" t="s">
        <v>20</v>
      </c>
    </row>
    <row r="2255" spans="1:13" x14ac:dyDescent="0.25">
      <c r="A2255">
        <f t="shared" si="960"/>
        <v>73109</v>
      </c>
      <c r="B2255" s="1">
        <f t="shared" si="961"/>
        <v>40935</v>
      </c>
      <c r="C2255" s="1">
        <f t="shared" si="962"/>
        <v>40940</v>
      </c>
      <c r="D2255">
        <f t="shared" si="963"/>
        <v>5</v>
      </c>
      <c r="E2255" t="str">
        <f t="shared" si="964"/>
        <v>Ernst</v>
      </c>
      <c r="F2255" t="str">
        <f t="shared" si="965"/>
        <v>A'field</v>
      </c>
      <c r="G2255" t="str">
        <f t="shared" si="966"/>
        <v>BR58BXG</v>
      </c>
      <c r="H2255">
        <v>491878186</v>
      </c>
      <c r="I2255">
        <v>2671</v>
      </c>
      <c r="J2255" t="s">
        <v>44</v>
      </c>
      <c r="K2255" t="s">
        <v>26</v>
      </c>
      <c r="L2255" t="s">
        <v>19</v>
      </c>
      <c r="M2255" t="s">
        <v>20</v>
      </c>
    </row>
    <row r="2256" spans="1:13" x14ac:dyDescent="0.25">
      <c r="A2256">
        <f t="shared" si="960"/>
        <v>73109</v>
      </c>
      <c r="B2256" s="1">
        <f t="shared" si="961"/>
        <v>40935</v>
      </c>
      <c r="C2256" s="1">
        <f t="shared" si="962"/>
        <v>40940</v>
      </c>
      <c r="D2256">
        <f t="shared" si="963"/>
        <v>5</v>
      </c>
      <c r="E2256" t="str">
        <f t="shared" si="964"/>
        <v>Ernst</v>
      </c>
      <c r="F2256" t="str">
        <f t="shared" si="965"/>
        <v>A'field</v>
      </c>
      <c r="G2256" t="str">
        <f t="shared" si="966"/>
        <v>BR58BXG</v>
      </c>
      <c r="H2256">
        <v>499374473</v>
      </c>
      <c r="I2256">
        <v>2592</v>
      </c>
      <c r="J2256" t="s">
        <v>26</v>
      </c>
      <c r="K2256" t="s">
        <v>54</v>
      </c>
      <c r="L2256" t="s">
        <v>19</v>
      </c>
      <c r="M2256" t="s">
        <v>20</v>
      </c>
    </row>
    <row r="2257" spans="1:13" x14ac:dyDescent="0.25">
      <c r="A2257">
        <f t="shared" si="960"/>
        <v>73109</v>
      </c>
      <c r="B2257" s="1">
        <f t="shared" si="961"/>
        <v>40935</v>
      </c>
      <c r="C2257" s="1">
        <f t="shared" si="962"/>
        <v>40940</v>
      </c>
      <c r="D2257">
        <f t="shared" si="963"/>
        <v>5</v>
      </c>
      <c r="E2257" t="str">
        <f t="shared" si="964"/>
        <v>Ernst</v>
      </c>
      <c r="F2257" t="str">
        <f t="shared" si="965"/>
        <v>A'field</v>
      </c>
      <c r="G2257" t="str">
        <f t="shared" si="966"/>
        <v>BR58BXG</v>
      </c>
      <c r="H2257">
        <v>625220178</v>
      </c>
      <c r="I2257">
        <v>934</v>
      </c>
      <c r="J2257" t="s">
        <v>26</v>
      </c>
      <c r="K2257" t="s">
        <v>54</v>
      </c>
      <c r="L2257" t="s">
        <v>19</v>
      </c>
      <c r="M2257" t="s">
        <v>20</v>
      </c>
    </row>
    <row r="2258" spans="1:13" x14ac:dyDescent="0.25">
      <c r="A2258">
        <f t="shared" si="960"/>
        <v>73109</v>
      </c>
      <c r="B2258" s="1">
        <f t="shared" si="961"/>
        <v>40935</v>
      </c>
      <c r="C2258" s="1">
        <f t="shared" si="962"/>
        <v>40940</v>
      </c>
      <c r="D2258">
        <f t="shared" si="963"/>
        <v>5</v>
      </c>
      <c r="E2258" t="str">
        <f t="shared" si="964"/>
        <v>Ernst</v>
      </c>
      <c r="F2258" t="str">
        <f t="shared" si="965"/>
        <v>A'field</v>
      </c>
      <c r="G2258" t="str">
        <f t="shared" si="966"/>
        <v>BR58BXG</v>
      </c>
      <c r="H2258">
        <v>975872082</v>
      </c>
      <c r="I2258">
        <v>3859</v>
      </c>
      <c r="J2258" t="s">
        <v>26</v>
      </c>
      <c r="K2258" t="s">
        <v>127</v>
      </c>
      <c r="L2258" t="s">
        <v>19</v>
      </c>
      <c r="M2258" t="s">
        <v>20</v>
      </c>
    </row>
    <row r="2259" spans="1:13" x14ac:dyDescent="0.25">
      <c r="A2259">
        <v>73110</v>
      </c>
      <c r="B2259" s="1">
        <v>40935</v>
      </c>
      <c r="C2259" s="1">
        <v>40940</v>
      </c>
      <c r="D2259">
        <v>5</v>
      </c>
      <c r="E2259" t="s">
        <v>62</v>
      </c>
      <c r="F2259" t="s">
        <v>63</v>
      </c>
      <c r="G2259" t="s">
        <v>307</v>
      </c>
      <c r="H2259">
        <v>133344800</v>
      </c>
      <c r="I2259">
        <v>4106</v>
      </c>
      <c r="J2259" t="s">
        <v>387</v>
      </c>
      <c r="K2259" t="s">
        <v>218</v>
      </c>
      <c r="L2259" t="s">
        <v>19</v>
      </c>
      <c r="M2259" t="s">
        <v>20</v>
      </c>
    </row>
    <row r="2260" spans="1:13" x14ac:dyDescent="0.25">
      <c r="A2260">
        <f t="shared" ref="A2260:A2276" si="967">A2259</f>
        <v>73110</v>
      </c>
      <c r="B2260" s="1">
        <f t="shared" ref="B2260:B2276" si="968">B2259</f>
        <v>40935</v>
      </c>
      <c r="C2260" s="1">
        <f t="shared" ref="C2260:C2276" si="969">C2259</f>
        <v>40940</v>
      </c>
      <c r="D2260">
        <f t="shared" ref="D2260:D2276" si="970">D2259</f>
        <v>5</v>
      </c>
      <c r="E2260" t="str">
        <f t="shared" ref="E2260:E2276" si="971">E2259</f>
        <v>Graeme</v>
      </c>
      <c r="F2260" t="str">
        <f t="shared" ref="F2260:F2276" si="972">F2259</f>
        <v>McCrainor</v>
      </c>
      <c r="G2260" t="str">
        <f t="shared" ref="G2260:G2276" si="973">G2259</f>
        <v>PY10 OPM</v>
      </c>
      <c r="H2260">
        <v>725782061</v>
      </c>
      <c r="I2260">
        <v>331</v>
      </c>
      <c r="J2260" t="s">
        <v>29</v>
      </c>
      <c r="K2260" t="s">
        <v>218</v>
      </c>
      <c r="L2260" t="s">
        <v>19</v>
      </c>
      <c r="M2260" t="s">
        <v>20</v>
      </c>
    </row>
    <row r="2261" spans="1:13" x14ac:dyDescent="0.25">
      <c r="A2261">
        <f t="shared" si="967"/>
        <v>73110</v>
      </c>
      <c r="B2261" s="1">
        <f t="shared" si="968"/>
        <v>40935</v>
      </c>
      <c r="C2261" s="1">
        <f t="shared" si="969"/>
        <v>40940</v>
      </c>
      <c r="D2261">
        <f t="shared" si="970"/>
        <v>5</v>
      </c>
      <c r="E2261" t="str">
        <f t="shared" si="971"/>
        <v>Graeme</v>
      </c>
      <c r="F2261" t="str">
        <f t="shared" si="972"/>
        <v>McCrainor</v>
      </c>
      <c r="G2261" t="str">
        <f t="shared" si="973"/>
        <v>PY10 OPM</v>
      </c>
      <c r="H2261">
        <v>737496230</v>
      </c>
      <c r="I2261">
        <v>4176</v>
      </c>
      <c r="J2261" t="s">
        <v>433</v>
      </c>
      <c r="K2261" t="s">
        <v>370</v>
      </c>
      <c r="L2261" t="s">
        <v>19</v>
      </c>
      <c r="M2261" t="s">
        <v>20</v>
      </c>
    </row>
    <row r="2262" spans="1:13" x14ac:dyDescent="0.25">
      <c r="A2262">
        <f t="shared" si="967"/>
        <v>73110</v>
      </c>
      <c r="B2262" s="1">
        <f t="shared" si="968"/>
        <v>40935</v>
      </c>
      <c r="C2262" s="1">
        <f t="shared" si="969"/>
        <v>40940</v>
      </c>
      <c r="D2262">
        <f t="shared" si="970"/>
        <v>5</v>
      </c>
      <c r="E2262" t="str">
        <f t="shared" si="971"/>
        <v>Graeme</v>
      </c>
      <c r="F2262" t="str">
        <f t="shared" si="972"/>
        <v>McCrainor</v>
      </c>
      <c r="G2262" t="str">
        <f t="shared" si="973"/>
        <v>PY10 OPM</v>
      </c>
      <c r="H2262">
        <v>500768601</v>
      </c>
      <c r="I2262">
        <v>4076</v>
      </c>
      <c r="J2262" t="s">
        <v>337</v>
      </c>
      <c r="K2262" t="s">
        <v>370</v>
      </c>
      <c r="L2262" t="s">
        <v>19</v>
      </c>
      <c r="M2262" t="s">
        <v>20</v>
      </c>
    </row>
    <row r="2263" spans="1:13" x14ac:dyDescent="0.25">
      <c r="A2263">
        <f t="shared" si="967"/>
        <v>73110</v>
      </c>
      <c r="B2263" s="1">
        <f t="shared" si="968"/>
        <v>40935</v>
      </c>
      <c r="C2263" s="1">
        <f t="shared" si="969"/>
        <v>40940</v>
      </c>
      <c r="D2263">
        <f t="shared" si="970"/>
        <v>5</v>
      </c>
      <c r="E2263" t="str">
        <f t="shared" si="971"/>
        <v>Graeme</v>
      </c>
      <c r="F2263" t="str">
        <f t="shared" si="972"/>
        <v>McCrainor</v>
      </c>
      <c r="G2263" t="str">
        <f t="shared" si="973"/>
        <v>PY10 OPM</v>
      </c>
      <c r="H2263">
        <v>622296087</v>
      </c>
      <c r="I2263">
        <v>4908</v>
      </c>
      <c r="J2263" t="s">
        <v>218</v>
      </c>
      <c r="K2263" t="s">
        <v>387</v>
      </c>
      <c r="L2263" t="s">
        <v>19</v>
      </c>
      <c r="M2263" t="s">
        <v>20</v>
      </c>
    </row>
    <row r="2264" spans="1:13" x14ac:dyDescent="0.25">
      <c r="A2264">
        <f t="shared" si="967"/>
        <v>73110</v>
      </c>
      <c r="B2264" s="1">
        <f t="shared" si="968"/>
        <v>40935</v>
      </c>
      <c r="C2264" s="1">
        <f t="shared" si="969"/>
        <v>40940</v>
      </c>
      <c r="D2264">
        <f t="shared" si="970"/>
        <v>5</v>
      </c>
      <c r="E2264" t="str">
        <f t="shared" si="971"/>
        <v>Graeme</v>
      </c>
      <c r="F2264" t="str">
        <f t="shared" si="972"/>
        <v>McCrainor</v>
      </c>
      <c r="G2264" t="str">
        <f t="shared" si="973"/>
        <v>PY10 OPM</v>
      </c>
      <c r="H2264">
        <v>952823119</v>
      </c>
      <c r="I2264">
        <v>2409</v>
      </c>
      <c r="J2264" t="s">
        <v>218</v>
      </c>
      <c r="K2264" t="s">
        <v>433</v>
      </c>
      <c r="L2264" t="s">
        <v>19</v>
      </c>
      <c r="M2264" t="s">
        <v>20</v>
      </c>
    </row>
    <row r="2265" spans="1:13" x14ac:dyDescent="0.25">
      <c r="A2265">
        <f t="shared" si="967"/>
        <v>73110</v>
      </c>
      <c r="B2265" s="1">
        <f t="shared" si="968"/>
        <v>40935</v>
      </c>
      <c r="C2265" s="1">
        <f t="shared" si="969"/>
        <v>40940</v>
      </c>
      <c r="D2265">
        <f t="shared" si="970"/>
        <v>5</v>
      </c>
      <c r="E2265" t="str">
        <f t="shared" si="971"/>
        <v>Graeme</v>
      </c>
      <c r="F2265" t="str">
        <f t="shared" si="972"/>
        <v>McCrainor</v>
      </c>
      <c r="G2265" t="str">
        <f t="shared" si="973"/>
        <v>PY10 OPM</v>
      </c>
      <c r="H2265">
        <v>653002541</v>
      </c>
      <c r="I2265">
        <v>627</v>
      </c>
      <c r="J2265" t="s">
        <v>218</v>
      </c>
      <c r="K2265" t="s">
        <v>117</v>
      </c>
      <c r="L2265" t="s">
        <v>19</v>
      </c>
      <c r="M2265" t="s">
        <v>20</v>
      </c>
    </row>
    <row r="2266" spans="1:13" x14ac:dyDescent="0.25">
      <c r="A2266">
        <f t="shared" si="967"/>
        <v>73110</v>
      </c>
      <c r="B2266" s="1">
        <f t="shared" si="968"/>
        <v>40935</v>
      </c>
      <c r="C2266" s="1">
        <f t="shared" si="969"/>
        <v>40940</v>
      </c>
      <c r="D2266">
        <f t="shared" si="970"/>
        <v>5</v>
      </c>
      <c r="E2266" t="str">
        <f t="shared" si="971"/>
        <v>Graeme</v>
      </c>
      <c r="F2266" t="str">
        <f t="shared" si="972"/>
        <v>McCrainor</v>
      </c>
      <c r="G2266" t="str">
        <f t="shared" si="973"/>
        <v>PY10 OPM</v>
      </c>
      <c r="H2266">
        <v>159008839</v>
      </c>
      <c r="I2266">
        <v>1682</v>
      </c>
      <c r="J2266" t="s">
        <v>120</v>
      </c>
      <c r="K2266" t="s">
        <v>387</v>
      </c>
      <c r="L2266" t="s">
        <v>19</v>
      </c>
      <c r="M2266" t="s">
        <v>20</v>
      </c>
    </row>
    <row r="2267" spans="1:13" x14ac:dyDescent="0.25">
      <c r="A2267">
        <f t="shared" si="967"/>
        <v>73110</v>
      </c>
      <c r="B2267" s="1">
        <f t="shared" si="968"/>
        <v>40935</v>
      </c>
      <c r="C2267" s="1">
        <f t="shared" si="969"/>
        <v>40940</v>
      </c>
      <c r="D2267">
        <f t="shared" si="970"/>
        <v>5</v>
      </c>
      <c r="E2267" t="str">
        <f t="shared" si="971"/>
        <v>Graeme</v>
      </c>
      <c r="F2267" t="str">
        <f t="shared" si="972"/>
        <v>McCrainor</v>
      </c>
      <c r="G2267" t="str">
        <f t="shared" si="973"/>
        <v>PY10 OPM</v>
      </c>
      <c r="H2267">
        <v>528736165</v>
      </c>
      <c r="I2267">
        <v>1023</v>
      </c>
      <c r="J2267" t="s">
        <v>120</v>
      </c>
      <c r="K2267" t="s">
        <v>337</v>
      </c>
      <c r="L2267" t="s">
        <v>19</v>
      </c>
      <c r="M2267" t="s">
        <v>20</v>
      </c>
    </row>
    <row r="2268" spans="1:13" x14ac:dyDescent="0.25">
      <c r="A2268">
        <f t="shared" si="967"/>
        <v>73110</v>
      </c>
      <c r="B2268" s="1">
        <f t="shared" si="968"/>
        <v>40935</v>
      </c>
      <c r="C2268" s="1">
        <f t="shared" si="969"/>
        <v>40940</v>
      </c>
      <c r="D2268">
        <f t="shared" si="970"/>
        <v>5</v>
      </c>
      <c r="E2268" t="str">
        <f t="shared" si="971"/>
        <v>Graeme</v>
      </c>
      <c r="F2268" t="str">
        <f t="shared" si="972"/>
        <v>McCrainor</v>
      </c>
      <c r="G2268" t="str">
        <f t="shared" si="973"/>
        <v>PY10 OPM</v>
      </c>
      <c r="H2268">
        <v>711481243</v>
      </c>
      <c r="I2268">
        <v>3994</v>
      </c>
      <c r="J2268" t="s">
        <v>120</v>
      </c>
      <c r="K2268" t="s">
        <v>337</v>
      </c>
      <c r="L2268" t="s">
        <v>19</v>
      </c>
      <c r="M2268" t="s">
        <v>20</v>
      </c>
    </row>
    <row r="2269" spans="1:13" x14ac:dyDescent="0.25">
      <c r="A2269">
        <f t="shared" si="967"/>
        <v>73110</v>
      </c>
      <c r="B2269" s="1">
        <f t="shared" si="968"/>
        <v>40935</v>
      </c>
      <c r="C2269" s="1">
        <f t="shared" si="969"/>
        <v>40940</v>
      </c>
      <c r="D2269">
        <f t="shared" si="970"/>
        <v>5</v>
      </c>
      <c r="E2269" t="str">
        <f t="shared" si="971"/>
        <v>Graeme</v>
      </c>
      <c r="F2269" t="str">
        <f t="shared" si="972"/>
        <v>McCrainor</v>
      </c>
      <c r="G2269" t="str">
        <f t="shared" si="973"/>
        <v>PY10 OPM</v>
      </c>
      <c r="H2269">
        <v>765301361</v>
      </c>
      <c r="I2269">
        <v>3368</v>
      </c>
      <c r="J2269" t="s">
        <v>117</v>
      </c>
      <c r="K2269" t="s">
        <v>29</v>
      </c>
      <c r="L2269" t="s">
        <v>19</v>
      </c>
      <c r="M2269" t="s">
        <v>20</v>
      </c>
    </row>
    <row r="2270" spans="1:13" x14ac:dyDescent="0.25">
      <c r="A2270">
        <f t="shared" si="967"/>
        <v>73110</v>
      </c>
      <c r="B2270" s="1">
        <f t="shared" si="968"/>
        <v>40935</v>
      </c>
      <c r="C2270" s="1">
        <f t="shared" si="969"/>
        <v>40940</v>
      </c>
      <c r="D2270">
        <f t="shared" si="970"/>
        <v>5</v>
      </c>
      <c r="E2270" t="str">
        <f t="shared" si="971"/>
        <v>Graeme</v>
      </c>
      <c r="F2270" t="str">
        <f t="shared" si="972"/>
        <v>McCrainor</v>
      </c>
      <c r="G2270" t="str">
        <f t="shared" si="973"/>
        <v>PY10 OPM</v>
      </c>
      <c r="H2270">
        <v>688899546</v>
      </c>
      <c r="I2270">
        <v>181</v>
      </c>
      <c r="J2270" t="s">
        <v>117</v>
      </c>
      <c r="K2270" t="s">
        <v>120</v>
      </c>
      <c r="L2270" t="s">
        <v>19</v>
      </c>
      <c r="M2270" t="s">
        <v>20</v>
      </c>
    </row>
    <row r="2271" spans="1:13" x14ac:dyDescent="0.25">
      <c r="A2271">
        <f t="shared" si="967"/>
        <v>73110</v>
      </c>
      <c r="B2271" s="1">
        <f t="shared" si="968"/>
        <v>40935</v>
      </c>
      <c r="C2271" s="1">
        <f t="shared" si="969"/>
        <v>40940</v>
      </c>
      <c r="D2271">
        <f t="shared" si="970"/>
        <v>5</v>
      </c>
      <c r="E2271" t="str">
        <f t="shared" si="971"/>
        <v>Graeme</v>
      </c>
      <c r="F2271" t="str">
        <f t="shared" si="972"/>
        <v>McCrainor</v>
      </c>
      <c r="G2271" t="str">
        <f t="shared" si="973"/>
        <v>PY10 OPM</v>
      </c>
      <c r="H2271">
        <v>730075416</v>
      </c>
      <c r="I2271">
        <v>4477</v>
      </c>
      <c r="J2271" t="s">
        <v>331</v>
      </c>
      <c r="K2271" t="s">
        <v>117</v>
      </c>
      <c r="L2271" t="s">
        <v>19</v>
      </c>
      <c r="M2271" t="s">
        <v>20</v>
      </c>
    </row>
    <row r="2272" spans="1:13" x14ac:dyDescent="0.25">
      <c r="A2272">
        <f t="shared" si="967"/>
        <v>73110</v>
      </c>
      <c r="B2272" s="1">
        <f t="shared" si="968"/>
        <v>40935</v>
      </c>
      <c r="C2272" s="1">
        <f t="shared" si="969"/>
        <v>40940</v>
      </c>
      <c r="D2272">
        <f t="shared" si="970"/>
        <v>5</v>
      </c>
      <c r="E2272" t="str">
        <f t="shared" si="971"/>
        <v>Graeme</v>
      </c>
      <c r="F2272" t="str">
        <f t="shared" si="972"/>
        <v>McCrainor</v>
      </c>
      <c r="G2272" t="str">
        <f t="shared" si="973"/>
        <v>PY10 OPM</v>
      </c>
      <c r="H2272">
        <v>431177688</v>
      </c>
      <c r="I2272">
        <v>4859</v>
      </c>
      <c r="J2272" t="s">
        <v>331</v>
      </c>
      <c r="K2272" t="s">
        <v>446</v>
      </c>
      <c r="L2272" t="s">
        <v>19</v>
      </c>
      <c r="M2272" t="s">
        <v>20</v>
      </c>
    </row>
    <row r="2273" spans="1:13" x14ac:dyDescent="0.25">
      <c r="A2273">
        <f t="shared" si="967"/>
        <v>73110</v>
      </c>
      <c r="B2273" s="1">
        <f t="shared" si="968"/>
        <v>40935</v>
      </c>
      <c r="C2273" s="1">
        <f t="shared" si="969"/>
        <v>40940</v>
      </c>
      <c r="D2273">
        <f t="shared" si="970"/>
        <v>5</v>
      </c>
      <c r="E2273" t="str">
        <f t="shared" si="971"/>
        <v>Graeme</v>
      </c>
      <c r="F2273" t="str">
        <f t="shared" si="972"/>
        <v>McCrainor</v>
      </c>
      <c r="G2273" t="str">
        <f t="shared" si="973"/>
        <v>PY10 OPM</v>
      </c>
      <c r="H2273">
        <v>837353007</v>
      </c>
      <c r="I2273">
        <v>3628</v>
      </c>
      <c r="J2273" t="s">
        <v>446</v>
      </c>
      <c r="K2273" t="s">
        <v>387</v>
      </c>
      <c r="L2273" t="s">
        <v>19</v>
      </c>
      <c r="M2273" t="s">
        <v>20</v>
      </c>
    </row>
    <row r="2274" spans="1:13" x14ac:dyDescent="0.25">
      <c r="A2274">
        <f t="shared" si="967"/>
        <v>73110</v>
      </c>
      <c r="B2274" s="1">
        <f t="shared" si="968"/>
        <v>40935</v>
      </c>
      <c r="C2274" s="1">
        <f t="shared" si="969"/>
        <v>40940</v>
      </c>
      <c r="D2274">
        <f t="shared" si="970"/>
        <v>5</v>
      </c>
      <c r="E2274" t="str">
        <f t="shared" si="971"/>
        <v>Graeme</v>
      </c>
      <c r="F2274" t="str">
        <f t="shared" si="972"/>
        <v>McCrainor</v>
      </c>
      <c r="G2274" t="str">
        <f t="shared" si="973"/>
        <v>PY10 OPM</v>
      </c>
      <c r="H2274">
        <v>856371861</v>
      </c>
      <c r="I2274">
        <v>2289</v>
      </c>
      <c r="J2274" t="s">
        <v>446</v>
      </c>
      <c r="K2274" t="s">
        <v>218</v>
      </c>
      <c r="L2274" t="s">
        <v>19</v>
      </c>
      <c r="M2274" t="s">
        <v>20</v>
      </c>
    </row>
    <row r="2275" spans="1:13" x14ac:dyDescent="0.25">
      <c r="A2275">
        <f t="shared" si="967"/>
        <v>73110</v>
      </c>
      <c r="B2275" s="1">
        <f t="shared" si="968"/>
        <v>40935</v>
      </c>
      <c r="C2275" s="1">
        <f t="shared" si="969"/>
        <v>40940</v>
      </c>
      <c r="D2275">
        <f t="shared" si="970"/>
        <v>5</v>
      </c>
      <c r="E2275" t="str">
        <f t="shared" si="971"/>
        <v>Graeme</v>
      </c>
      <c r="F2275" t="str">
        <f t="shared" si="972"/>
        <v>McCrainor</v>
      </c>
      <c r="G2275" t="str">
        <f t="shared" si="973"/>
        <v>PY10 OPM</v>
      </c>
      <c r="H2275">
        <v>456748884</v>
      </c>
      <c r="I2275">
        <v>1045</v>
      </c>
      <c r="J2275" t="s">
        <v>446</v>
      </c>
      <c r="K2275" t="s">
        <v>120</v>
      </c>
      <c r="L2275" t="s">
        <v>19</v>
      </c>
      <c r="M2275" t="s">
        <v>20</v>
      </c>
    </row>
    <row r="2276" spans="1:13" x14ac:dyDescent="0.25">
      <c r="A2276">
        <f t="shared" si="967"/>
        <v>73110</v>
      </c>
      <c r="B2276" s="1">
        <f t="shared" si="968"/>
        <v>40935</v>
      </c>
      <c r="C2276" s="1">
        <f t="shared" si="969"/>
        <v>40940</v>
      </c>
      <c r="D2276">
        <f t="shared" si="970"/>
        <v>5</v>
      </c>
      <c r="E2276" t="str">
        <f t="shared" si="971"/>
        <v>Graeme</v>
      </c>
      <c r="F2276" t="str">
        <f t="shared" si="972"/>
        <v>McCrainor</v>
      </c>
      <c r="G2276" t="str">
        <f t="shared" si="973"/>
        <v>PY10 OPM</v>
      </c>
      <c r="H2276">
        <v>279080152</v>
      </c>
      <c r="I2276">
        <v>3379</v>
      </c>
      <c r="J2276" t="s">
        <v>446</v>
      </c>
      <c r="K2276" t="s">
        <v>331</v>
      </c>
      <c r="L2276" t="s">
        <v>19</v>
      </c>
      <c r="M2276" t="s">
        <v>20</v>
      </c>
    </row>
    <row r="2277" spans="1:13" x14ac:dyDescent="0.25">
      <c r="A2277">
        <v>73111</v>
      </c>
      <c r="B2277" s="1">
        <v>40935</v>
      </c>
      <c r="C2277" s="1">
        <v>40937</v>
      </c>
      <c r="D2277">
        <v>2</v>
      </c>
      <c r="E2277" t="s">
        <v>324</v>
      </c>
      <c r="F2277" t="s">
        <v>325</v>
      </c>
      <c r="G2277" t="s">
        <v>392</v>
      </c>
      <c r="H2277">
        <v>332971581</v>
      </c>
      <c r="I2277">
        <v>944</v>
      </c>
      <c r="J2277" t="s">
        <v>21</v>
      </c>
      <c r="K2277" t="s">
        <v>332</v>
      </c>
      <c r="L2277" t="s">
        <v>19</v>
      </c>
      <c r="M2277" t="s">
        <v>20</v>
      </c>
    </row>
    <row r="2278" spans="1:13" x14ac:dyDescent="0.25">
      <c r="A2278">
        <f t="shared" ref="A2278:G2284" si="974">A2277</f>
        <v>73111</v>
      </c>
      <c r="B2278" s="1">
        <f t="shared" si="974"/>
        <v>40935</v>
      </c>
      <c r="C2278" s="1">
        <f t="shared" si="974"/>
        <v>40937</v>
      </c>
      <c r="D2278">
        <f t="shared" si="974"/>
        <v>2</v>
      </c>
      <c r="E2278" t="str">
        <f t="shared" si="974"/>
        <v>Norris</v>
      </c>
      <c r="F2278" t="str">
        <f t="shared" si="974"/>
        <v>Vasyutichev</v>
      </c>
      <c r="G2278" t="str">
        <f t="shared" si="974"/>
        <v>PY12 ZYA</v>
      </c>
      <c r="H2278">
        <v>501912827</v>
      </c>
      <c r="I2278">
        <v>595</v>
      </c>
      <c r="J2278" t="s">
        <v>21</v>
      </c>
      <c r="K2278" t="s">
        <v>323</v>
      </c>
      <c r="L2278" t="s">
        <v>19</v>
      </c>
      <c r="M2278" t="s">
        <v>20</v>
      </c>
    </row>
    <row r="2279" spans="1:13" x14ac:dyDescent="0.25">
      <c r="A2279">
        <f t="shared" si="974"/>
        <v>73111</v>
      </c>
      <c r="B2279" s="1">
        <f t="shared" si="974"/>
        <v>40935</v>
      </c>
      <c r="C2279" s="1">
        <f t="shared" si="974"/>
        <v>40937</v>
      </c>
      <c r="D2279">
        <f t="shared" si="974"/>
        <v>2</v>
      </c>
      <c r="E2279" t="str">
        <f t="shared" si="974"/>
        <v>Norris</v>
      </c>
      <c r="F2279" t="str">
        <f t="shared" si="974"/>
        <v>Vasyutichev</v>
      </c>
      <c r="G2279" t="str">
        <f t="shared" si="974"/>
        <v>PY12 ZYA</v>
      </c>
      <c r="H2279">
        <v>812310441</v>
      </c>
      <c r="I2279">
        <v>4920</v>
      </c>
      <c r="J2279" t="s">
        <v>21</v>
      </c>
      <c r="K2279" t="s">
        <v>323</v>
      </c>
      <c r="L2279" t="s">
        <v>19</v>
      </c>
      <c r="M2279" t="s">
        <v>20</v>
      </c>
    </row>
    <row r="2280" spans="1:13" x14ac:dyDescent="0.25">
      <c r="A2280">
        <f t="shared" si="974"/>
        <v>73111</v>
      </c>
      <c r="B2280" s="1">
        <f t="shared" si="974"/>
        <v>40935</v>
      </c>
      <c r="C2280" s="1">
        <f t="shared" si="974"/>
        <v>40937</v>
      </c>
      <c r="D2280">
        <f t="shared" si="974"/>
        <v>2</v>
      </c>
      <c r="E2280" t="str">
        <f t="shared" si="974"/>
        <v>Norris</v>
      </c>
      <c r="F2280" t="str">
        <f t="shared" si="974"/>
        <v>Vasyutichev</v>
      </c>
      <c r="G2280" t="str">
        <f t="shared" si="974"/>
        <v>PY12 ZYA</v>
      </c>
      <c r="H2280">
        <v>143198009</v>
      </c>
      <c r="I2280">
        <v>1046</v>
      </c>
      <c r="J2280" t="s">
        <v>355</v>
      </c>
      <c r="K2280" t="s">
        <v>21</v>
      </c>
      <c r="L2280" t="s">
        <v>19</v>
      </c>
      <c r="M2280" t="s">
        <v>20</v>
      </c>
    </row>
    <row r="2281" spans="1:13" x14ac:dyDescent="0.25">
      <c r="A2281">
        <f t="shared" si="974"/>
        <v>73111</v>
      </c>
      <c r="B2281" s="1">
        <f t="shared" si="974"/>
        <v>40935</v>
      </c>
      <c r="C2281" s="1">
        <f t="shared" si="974"/>
        <v>40937</v>
      </c>
      <c r="D2281">
        <f t="shared" si="974"/>
        <v>2</v>
      </c>
      <c r="E2281" t="str">
        <f t="shared" si="974"/>
        <v>Norris</v>
      </c>
      <c r="F2281" t="str">
        <f t="shared" si="974"/>
        <v>Vasyutichev</v>
      </c>
      <c r="G2281" t="str">
        <f t="shared" si="974"/>
        <v>PY12 ZYA</v>
      </c>
      <c r="H2281">
        <v>523438701</v>
      </c>
      <c r="I2281">
        <v>1102</v>
      </c>
      <c r="J2281" t="s">
        <v>355</v>
      </c>
      <c r="K2281" t="s">
        <v>21</v>
      </c>
      <c r="L2281" t="s">
        <v>19</v>
      </c>
      <c r="M2281" t="s">
        <v>20</v>
      </c>
    </row>
    <row r="2282" spans="1:13" x14ac:dyDescent="0.25">
      <c r="A2282">
        <f t="shared" si="974"/>
        <v>73111</v>
      </c>
      <c r="B2282" s="1">
        <f t="shared" si="974"/>
        <v>40935</v>
      </c>
      <c r="C2282" s="1">
        <f t="shared" si="974"/>
        <v>40937</v>
      </c>
      <c r="D2282">
        <f t="shared" si="974"/>
        <v>2</v>
      </c>
      <c r="E2282" t="str">
        <f t="shared" si="974"/>
        <v>Norris</v>
      </c>
      <c r="F2282" t="str">
        <f t="shared" si="974"/>
        <v>Vasyutichev</v>
      </c>
      <c r="G2282" t="str">
        <f t="shared" si="974"/>
        <v>PY12 ZYA</v>
      </c>
      <c r="H2282">
        <v>699743573</v>
      </c>
      <c r="I2282">
        <v>1975</v>
      </c>
      <c r="J2282" t="s">
        <v>332</v>
      </c>
      <c r="K2282" t="s">
        <v>21</v>
      </c>
      <c r="L2282" t="s">
        <v>19</v>
      </c>
      <c r="M2282" t="s">
        <v>20</v>
      </c>
    </row>
    <row r="2283" spans="1:13" x14ac:dyDescent="0.25">
      <c r="A2283">
        <f t="shared" si="974"/>
        <v>73111</v>
      </c>
      <c r="B2283" s="1">
        <f t="shared" si="974"/>
        <v>40935</v>
      </c>
      <c r="C2283" s="1">
        <f t="shared" si="974"/>
        <v>40937</v>
      </c>
      <c r="D2283">
        <f t="shared" si="974"/>
        <v>2</v>
      </c>
      <c r="E2283" t="str">
        <f t="shared" si="974"/>
        <v>Norris</v>
      </c>
      <c r="F2283" t="str">
        <f t="shared" si="974"/>
        <v>Vasyutichev</v>
      </c>
      <c r="G2283" t="str">
        <f t="shared" si="974"/>
        <v>PY12 ZYA</v>
      </c>
      <c r="H2283">
        <v>518482559</v>
      </c>
      <c r="I2283">
        <v>2551</v>
      </c>
      <c r="J2283" t="s">
        <v>332</v>
      </c>
      <c r="K2283" t="s">
        <v>21</v>
      </c>
      <c r="L2283" t="s">
        <v>19</v>
      </c>
      <c r="M2283" t="s">
        <v>20</v>
      </c>
    </row>
    <row r="2284" spans="1:13" x14ac:dyDescent="0.25">
      <c r="A2284">
        <f t="shared" si="974"/>
        <v>73111</v>
      </c>
      <c r="B2284" s="1">
        <f t="shared" si="974"/>
        <v>40935</v>
      </c>
      <c r="C2284" s="1">
        <f t="shared" si="974"/>
        <v>40937</v>
      </c>
      <c r="D2284">
        <f t="shared" si="974"/>
        <v>2</v>
      </c>
      <c r="E2284" t="str">
        <f t="shared" si="974"/>
        <v>Norris</v>
      </c>
      <c r="F2284" t="str">
        <f t="shared" si="974"/>
        <v>Vasyutichev</v>
      </c>
      <c r="G2284" t="str">
        <f t="shared" si="974"/>
        <v>PY12 ZYA</v>
      </c>
      <c r="H2284">
        <v>314932463</v>
      </c>
      <c r="I2284">
        <v>434</v>
      </c>
      <c r="J2284" t="s">
        <v>332</v>
      </c>
      <c r="K2284" t="s">
        <v>355</v>
      </c>
      <c r="L2284" t="s">
        <v>19</v>
      </c>
      <c r="M2284" t="s">
        <v>20</v>
      </c>
    </row>
    <row r="2285" spans="1:13" x14ac:dyDescent="0.25">
      <c r="A2285">
        <v>73112</v>
      </c>
      <c r="B2285" s="1">
        <v>40935</v>
      </c>
      <c r="C2285" s="1">
        <v>40939</v>
      </c>
      <c r="D2285">
        <v>4</v>
      </c>
      <c r="E2285" t="s">
        <v>320</v>
      </c>
      <c r="F2285" t="s">
        <v>321</v>
      </c>
      <c r="G2285" t="s">
        <v>69</v>
      </c>
      <c r="H2285">
        <v>711796687</v>
      </c>
      <c r="I2285">
        <v>1901</v>
      </c>
      <c r="J2285" t="s">
        <v>54</v>
      </c>
      <c r="K2285" t="s">
        <v>373</v>
      </c>
      <c r="L2285" t="s">
        <v>19</v>
      </c>
      <c r="M2285" t="s">
        <v>20</v>
      </c>
    </row>
    <row r="2286" spans="1:13" x14ac:dyDescent="0.25">
      <c r="A2286">
        <f t="shared" ref="A2286:G2290" si="975">A2285</f>
        <v>73112</v>
      </c>
      <c r="B2286" s="1">
        <f t="shared" si="975"/>
        <v>40935</v>
      </c>
      <c r="C2286" s="1">
        <f t="shared" si="975"/>
        <v>40939</v>
      </c>
      <c r="D2286">
        <f t="shared" si="975"/>
        <v>4</v>
      </c>
      <c r="E2286" t="str">
        <f t="shared" si="975"/>
        <v>Tristan</v>
      </c>
      <c r="F2286" t="str">
        <f t="shared" si="975"/>
        <v>Crumbie</v>
      </c>
      <c r="G2286" t="str">
        <f t="shared" si="975"/>
        <v>PY56 BZT</v>
      </c>
      <c r="H2286">
        <v>548918549</v>
      </c>
      <c r="I2286">
        <v>2213</v>
      </c>
      <c r="J2286" t="s">
        <v>27</v>
      </c>
      <c r="K2286" t="s">
        <v>373</v>
      </c>
      <c r="L2286" t="s">
        <v>19</v>
      </c>
      <c r="M2286" t="s">
        <v>20</v>
      </c>
    </row>
    <row r="2287" spans="1:13" x14ac:dyDescent="0.25">
      <c r="A2287">
        <f t="shared" si="975"/>
        <v>73112</v>
      </c>
      <c r="B2287" s="1">
        <f t="shared" si="975"/>
        <v>40935</v>
      </c>
      <c r="C2287" s="1">
        <f t="shared" si="975"/>
        <v>40939</v>
      </c>
      <c r="D2287">
        <f t="shared" si="975"/>
        <v>4</v>
      </c>
      <c r="E2287" t="str">
        <f t="shared" si="975"/>
        <v>Tristan</v>
      </c>
      <c r="F2287" t="str">
        <f t="shared" si="975"/>
        <v>Crumbie</v>
      </c>
      <c r="G2287" t="str">
        <f t="shared" si="975"/>
        <v>PY56 BZT</v>
      </c>
      <c r="H2287">
        <v>542110884</v>
      </c>
      <c r="I2287">
        <v>4014</v>
      </c>
      <c r="J2287" t="s">
        <v>27</v>
      </c>
      <c r="K2287" t="s">
        <v>361</v>
      </c>
      <c r="L2287" t="s">
        <v>19</v>
      </c>
      <c r="M2287" t="s">
        <v>20</v>
      </c>
    </row>
    <row r="2288" spans="1:13" x14ac:dyDescent="0.25">
      <c r="A2288">
        <f t="shared" si="975"/>
        <v>73112</v>
      </c>
      <c r="B2288" s="1">
        <f t="shared" si="975"/>
        <v>40935</v>
      </c>
      <c r="C2288" s="1">
        <f t="shared" si="975"/>
        <v>40939</v>
      </c>
      <c r="D2288">
        <f t="shared" si="975"/>
        <v>4</v>
      </c>
      <c r="E2288" t="str">
        <f t="shared" si="975"/>
        <v>Tristan</v>
      </c>
      <c r="F2288" t="str">
        <f t="shared" si="975"/>
        <v>Crumbie</v>
      </c>
      <c r="G2288" t="str">
        <f t="shared" si="975"/>
        <v>PY56 BZT</v>
      </c>
      <c r="H2288">
        <v>864632598</v>
      </c>
      <c r="I2288">
        <v>4107</v>
      </c>
      <c r="J2288" t="s">
        <v>373</v>
      </c>
      <c r="K2288" t="s">
        <v>27</v>
      </c>
      <c r="L2288" t="s">
        <v>19</v>
      </c>
      <c r="M2288" t="s">
        <v>20</v>
      </c>
    </row>
    <row r="2289" spans="1:13" x14ac:dyDescent="0.25">
      <c r="A2289">
        <f t="shared" si="975"/>
        <v>73112</v>
      </c>
      <c r="B2289" s="1">
        <f t="shared" si="975"/>
        <v>40935</v>
      </c>
      <c r="C2289" s="1">
        <f t="shared" si="975"/>
        <v>40939</v>
      </c>
      <c r="D2289">
        <f t="shared" si="975"/>
        <v>4</v>
      </c>
      <c r="E2289" t="str">
        <f t="shared" si="975"/>
        <v>Tristan</v>
      </c>
      <c r="F2289" t="str">
        <f t="shared" si="975"/>
        <v>Crumbie</v>
      </c>
      <c r="G2289" t="str">
        <f t="shared" si="975"/>
        <v>PY56 BZT</v>
      </c>
      <c r="H2289">
        <v>696094192</v>
      </c>
      <c r="I2289">
        <v>256</v>
      </c>
      <c r="J2289" t="s">
        <v>373</v>
      </c>
      <c r="K2289" t="s">
        <v>361</v>
      </c>
      <c r="L2289" t="s">
        <v>19</v>
      </c>
      <c r="M2289" t="s">
        <v>20</v>
      </c>
    </row>
    <row r="2290" spans="1:13" x14ac:dyDescent="0.25">
      <c r="A2290">
        <f t="shared" si="975"/>
        <v>73112</v>
      </c>
      <c r="B2290" s="1">
        <f t="shared" si="975"/>
        <v>40935</v>
      </c>
      <c r="C2290" s="1">
        <f t="shared" si="975"/>
        <v>40939</v>
      </c>
      <c r="D2290">
        <f t="shared" si="975"/>
        <v>4</v>
      </c>
      <c r="E2290" t="str">
        <f t="shared" si="975"/>
        <v>Tristan</v>
      </c>
      <c r="F2290" t="str">
        <f t="shared" si="975"/>
        <v>Crumbie</v>
      </c>
      <c r="G2290" t="str">
        <f t="shared" si="975"/>
        <v>PY56 BZT</v>
      </c>
      <c r="H2290">
        <v>765527496</v>
      </c>
      <c r="I2290">
        <v>320</v>
      </c>
      <c r="J2290" t="s">
        <v>361</v>
      </c>
      <c r="K2290" t="s">
        <v>54</v>
      </c>
      <c r="L2290" t="s">
        <v>19</v>
      </c>
      <c r="M2290" t="s">
        <v>20</v>
      </c>
    </row>
    <row r="2291" spans="1:13" x14ac:dyDescent="0.25">
      <c r="A2291">
        <v>73113</v>
      </c>
      <c r="B2291" s="1">
        <v>40935</v>
      </c>
      <c r="C2291" s="1">
        <v>40936</v>
      </c>
      <c r="D2291">
        <v>1</v>
      </c>
      <c r="E2291" t="s">
        <v>134</v>
      </c>
      <c r="F2291" t="s">
        <v>135</v>
      </c>
      <c r="G2291" t="s">
        <v>170</v>
      </c>
      <c r="H2291">
        <v>173535895</v>
      </c>
      <c r="I2291">
        <v>4691</v>
      </c>
      <c r="J2291" t="s">
        <v>332</v>
      </c>
      <c r="K2291" t="s">
        <v>120</v>
      </c>
      <c r="L2291" t="s">
        <v>19</v>
      </c>
      <c r="M2291" t="s">
        <v>20</v>
      </c>
    </row>
    <row r="2292" spans="1:13" x14ac:dyDescent="0.25">
      <c r="A2292">
        <f t="shared" ref="A2292:A2303" si="976">A2291</f>
        <v>73113</v>
      </c>
      <c r="B2292" s="1">
        <f t="shared" ref="B2292:B2303" si="977">B2291</f>
        <v>40935</v>
      </c>
      <c r="C2292" s="1">
        <f t="shared" ref="C2292:C2303" si="978">C2291</f>
        <v>40936</v>
      </c>
      <c r="D2292">
        <f t="shared" ref="D2292:D2303" si="979">D2291</f>
        <v>1</v>
      </c>
      <c r="E2292" t="str">
        <f t="shared" ref="E2292:E2303" si="980">E2291</f>
        <v>Ahmed</v>
      </c>
      <c r="F2292" t="str">
        <f t="shared" ref="F2292:F2303" si="981">F2291</f>
        <v>Leer</v>
      </c>
      <c r="G2292" t="str">
        <f t="shared" ref="G2292:G2303" si="982">G2291</f>
        <v>PY58 UHB</v>
      </c>
      <c r="H2292">
        <v>699291918</v>
      </c>
      <c r="I2292">
        <v>2427</v>
      </c>
      <c r="J2292" t="s">
        <v>332</v>
      </c>
      <c r="K2292" t="s">
        <v>120</v>
      </c>
      <c r="L2292" t="s">
        <v>19</v>
      </c>
      <c r="M2292" t="s">
        <v>20</v>
      </c>
    </row>
    <row r="2293" spans="1:13" x14ac:dyDescent="0.25">
      <c r="A2293">
        <f t="shared" si="976"/>
        <v>73113</v>
      </c>
      <c r="B2293" s="1">
        <f t="shared" si="977"/>
        <v>40935</v>
      </c>
      <c r="C2293" s="1">
        <f t="shared" si="978"/>
        <v>40936</v>
      </c>
      <c r="D2293">
        <f t="shared" si="979"/>
        <v>1</v>
      </c>
      <c r="E2293" t="str">
        <f t="shared" si="980"/>
        <v>Ahmed</v>
      </c>
      <c r="F2293" t="str">
        <f t="shared" si="981"/>
        <v>Leer</v>
      </c>
      <c r="G2293" t="str">
        <f t="shared" si="982"/>
        <v>PY58 UHB</v>
      </c>
      <c r="H2293">
        <v>887681128</v>
      </c>
      <c r="I2293">
        <v>353</v>
      </c>
      <c r="J2293" t="s">
        <v>332</v>
      </c>
      <c r="K2293" t="s">
        <v>120</v>
      </c>
      <c r="L2293" t="s">
        <v>19</v>
      </c>
      <c r="M2293" t="s">
        <v>20</v>
      </c>
    </row>
    <row r="2294" spans="1:13" x14ac:dyDescent="0.25">
      <c r="A2294">
        <f t="shared" si="976"/>
        <v>73113</v>
      </c>
      <c r="B2294" s="1">
        <f t="shared" si="977"/>
        <v>40935</v>
      </c>
      <c r="C2294" s="1">
        <f t="shared" si="978"/>
        <v>40936</v>
      </c>
      <c r="D2294">
        <f t="shared" si="979"/>
        <v>1</v>
      </c>
      <c r="E2294" t="str">
        <f t="shared" si="980"/>
        <v>Ahmed</v>
      </c>
      <c r="F2294" t="str">
        <f t="shared" si="981"/>
        <v>Leer</v>
      </c>
      <c r="G2294" t="str">
        <f t="shared" si="982"/>
        <v>PY58 UHB</v>
      </c>
      <c r="H2294">
        <v>151052862</v>
      </c>
      <c r="I2294">
        <v>188</v>
      </c>
      <c r="J2294" t="s">
        <v>332</v>
      </c>
      <c r="K2294" t="s">
        <v>120</v>
      </c>
      <c r="L2294" t="s">
        <v>19</v>
      </c>
      <c r="M2294" t="s">
        <v>20</v>
      </c>
    </row>
    <row r="2295" spans="1:13" x14ac:dyDescent="0.25">
      <c r="A2295">
        <f t="shared" si="976"/>
        <v>73113</v>
      </c>
      <c r="B2295" s="1">
        <f t="shared" si="977"/>
        <v>40935</v>
      </c>
      <c r="C2295" s="1">
        <f t="shared" si="978"/>
        <v>40936</v>
      </c>
      <c r="D2295">
        <f t="shared" si="979"/>
        <v>1</v>
      </c>
      <c r="E2295" t="str">
        <f t="shared" si="980"/>
        <v>Ahmed</v>
      </c>
      <c r="F2295" t="str">
        <f t="shared" si="981"/>
        <v>Leer</v>
      </c>
      <c r="G2295" t="str">
        <f t="shared" si="982"/>
        <v>PY58 UHB</v>
      </c>
      <c r="H2295">
        <v>810037194</v>
      </c>
      <c r="I2295">
        <v>3603</v>
      </c>
      <c r="J2295" t="s">
        <v>120</v>
      </c>
      <c r="K2295" t="s">
        <v>332</v>
      </c>
      <c r="L2295" t="s">
        <v>19</v>
      </c>
      <c r="M2295" t="s">
        <v>20</v>
      </c>
    </row>
    <row r="2296" spans="1:13" x14ac:dyDescent="0.25">
      <c r="A2296">
        <f t="shared" si="976"/>
        <v>73113</v>
      </c>
      <c r="B2296" s="1">
        <f t="shared" si="977"/>
        <v>40935</v>
      </c>
      <c r="C2296" s="1">
        <f t="shared" si="978"/>
        <v>40936</v>
      </c>
      <c r="D2296">
        <f t="shared" si="979"/>
        <v>1</v>
      </c>
      <c r="E2296" t="str">
        <f t="shared" si="980"/>
        <v>Ahmed</v>
      </c>
      <c r="F2296" t="str">
        <f t="shared" si="981"/>
        <v>Leer</v>
      </c>
      <c r="G2296" t="str">
        <f t="shared" si="982"/>
        <v>PY58 UHB</v>
      </c>
      <c r="H2296">
        <v>450257862</v>
      </c>
      <c r="I2296">
        <v>4083</v>
      </c>
      <c r="J2296" t="s">
        <v>120</v>
      </c>
      <c r="K2296" t="s">
        <v>332</v>
      </c>
      <c r="L2296" t="s">
        <v>19</v>
      </c>
      <c r="M2296" t="s">
        <v>20</v>
      </c>
    </row>
    <row r="2297" spans="1:13" x14ac:dyDescent="0.25">
      <c r="A2297">
        <f t="shared" si="976"/>
        <v>73113</v>
      </c>
      <c r="B2297" s="1">
        <f t="shared" si="977"/>
        <v>40935</v>
      </c>
      <c r="C2297" s="1">
        <f t="shared" si="978"/>
        <v>40936</v>
      </c>
      <c r="D2297">
        <f t="shared" si="979"/>
        <v>1</v>
      </c>
      <c r="E2297" t="str">
        <f t="shared" si="980"/>
        <v>Ahmed</v>
      </c>
      <c r="F2297" t="str">
        <f t="shared" si="981"/>
        <v>Leer</v>
      </c>
      <c r="G2297" t="str">
        <f t="shared" si="982"/>
        <v>PY58 UHB</v>
      </c>
      <c r="H2297">
        <v>618563537</v>
      </c>
      <c r="I2297">
        <v>177</v>
      </c>
      <c r="J2297" t="s">
        <v>120</v>
      </c>
      <c r="K2297" t="s">
        <v>332</v>
      </c>
      <c r="L2297" t="s">
        <v>19</v>
      </c>
      <c r="M2297" t="s">
        <v>20</v>
      </c>
    </row>
    <row r="2298" spans="1:13" x14ac:dyDescent="0.25">
      <c r="A2298">
        <f t="shared" si="976"/>
        <v>73113</v>
      </c>
      <c r="B2298" s="1">
        <f t="shared" si="977"/>
        <v>40935</v>
      </c>
      <c r="C2298" s="1">
        <f t="shared" si="978"/>
        <v>40936</v>
      </c>
      <c r="D2298">
        <f t="shared" si="979"/>
        <v>1</v>
      </c>
      <c r="E2298" t="str">
        <f t="shared" si="980"/>
        <v>Ahmed</v>
      </c>
      <c r="F2298" t="str">
        <f t="shared" si="981"/>
        <v>Leer</v>
      </c>
      <c r="G2298" t="str">
        <f t="shared" si="982"/>
        <v>PY58 UHB</v>
      </c>
      <c r="H2298">
        <v>735101699</v>
      </c>
      <c r="I2298">
        <v>3661</v>
      </c>
      <c r="J2298" t="s">
        <v>120</v>
      </c>
      <c r="K2298" t="s">
        <v>332</v>
      </c>
      <c r="L2298" t="s">
        <v>19</v>
      </c>
      <c r="M2298" t="s">
        <v>20</v>
      </c>
    </row>
    <row r="2299" spans="1:13" x14ac:dyDescent="0.25">
      <c r="A2299">
        <f t="shared" si="976"/>
        <v>73113</v>
      </c>
      <c r="B2299" s="1">
        <f t="shared" si="977"/>
        <v>40935</v>
      </c>
      <c r="C2299" s="1">
        <f t="shared" si="978"/>
        <v>40936</v>
      </c>
      <c r="D2299">
        <f t="shared" si="979"/>
        <v>1</v>
      </c>
      <c r="E2299" t="str">
        <f t="shared" si="980"/>
        <v>Ahmed</v>
      </c>
      <c r="F2299" t="str">
        <f t="shared" si="981"/>
        <v>Leer</v>
      </c>
      <c r="G2299" t="str">
        <f t="shared" si="982"/>
        <v>PY58 UHB</v>
      </c>
      <c r="H2299">
        <v>622684886</v>
      </c>
      <c r="I2299">
        <v>2082</v>
      </c>
      <c r="J2299" t="s">
        <v>120</v>
      </c>
      <c r="K2299" t="s">
        <v>332</v>
      </c>
      <c r="L2299" t="s">
        <v>19</v>
      </c>
      <c r="M2299" t="s">
        <v>20</v>
      </c>
    </row>
    <row r="2300" spans="1:13" x14ac:dyDescent="0.25">
      <c r="A2300">
        <f t="shared" si="976"/>
        <v>73113</v>
      </c>
      <c r="B2300" s="1">
        <f t="shared" si="977"/>
        <v>40935</v>
      </c>
      <c r="C2300" s="1">
        <f t="shared" si="978"/>
        <v>40936</v>
      </c>
      <c r="D2300">
        <f t="shared" si="979"/>
        <v>1</v>
      </c>
      <c r="E2300" t="str">
        <f t="shared" si="980"/>
        <v>Ahmed</v>
      </c>
      <c r="F2300" t="str">
        <f t="shared" si="981"/>
        <v>Leer</v>
      </c>
      <c r="G2300" t="str">
        <f t="shared" si="982"/>
        <v>PY58 UHB</v>
      </c>
      <c r="H2300">
        <v>737201020</v>
      </c>
      <c r="I2300">
        <v>338</v>
      </c>
      <c r="J2300" t="s">
        <v>120</v>
      </c>
      <c r="K2300" t="s">
        <v>332</v>
      </c>
      <c r="L2300" t="s">
        <v>19</v>
      </c>
      <c r="M2300" t="s">
        <v>20</v>
      </c>
    </row>
    <row r="2301" spans="1:13" x14ac:dyDescent="0.25">
      <c r="A2301">
        <f t="shared" si="976"/>
        <v>73113</v>
      </c>
      <c r="B2301" s="1">
        <f t="shared" si="977"/>
        <v>40935</v>
      </c>
      <c r="C2301" s="1">
        <f t="shared" si="978"/>
        <v>40936</v>
      </c>
      <c r="D2301">
        <f t="shared" si="979"/>
        <v>1</v>
      </c>
      <c r="E2301" t="str">
        <f t="shared" si="980"/>
        <v>Ahmed</v>
      </c>
      <c r="F2301" t="str">
        <f t="shared" si="981"/>
        <v>Leer</v>
      </c>
      <c r="G2301" t="str">
        <f t="shared" si="982"/>
        <v>PY58 UHB</v>
      </c>
      <c r="H2301">
        <v>518611608</v>
      </c>
      <c r="I2301">
        <v>1304</v>
      </c>
      <c r="J2301" t="s">
        <v>120</v>
      </c>
      <c r="K2301" t="s">
        <v>332</v>
      </c>
      <c r="L2301" t="s">
        <v>19</v>
      </c>
      <c r="M2301" t="s">
        <v>20</v>
      </c>
    </row>
    <row r="2302" spans="1:13" x14ac:dyDescent="0.25">
      <c r="A2302">
        <f t="shared" si="976"/>
        <v>73113</v>
      </c>
      <c r="B2302" s="1">
        <f t="shared" si="977"/>
        <v>40935</v>
      </c>
      <c r="C2302" s="1">
        <f t="shared" si="978"/>
        <v>40936</v>
      </c>
      <c r="D2302">
        <f t="shared" si="979"/>
        <v>1</v>
      </c>
      <c r="E2302" t="str">
        <f t="shared" si="980"/>
        <v>Ahmed</v>
      </c>
      <c r="F2302" t="str">
        <f t="shared" si="981"/>
        <v>Leer</v>
      </c>
      <c r="G2302" t="str">
        <f t="shared" si="982"/>
        <v>PY58 UHB</v>
      </c>
      <c r="H2302">
        <v>245759989</v>
      </c>
      <c r="I2302">
        <v>2024</v>
      </c>
      <c r="J2302" t="s">
        <v>120</v>
      </c>
      <c r="K2302" t="s">
        <v>332</v>
      </c>
      <c r="L2302" t="s">
        <v>19</v>
      </c>
      <c r="M2302" t="s">
        <v>20</v>
      </c>
    </row>
    <row r="2303" spans="1:13" x14ac:dyDescent="0.25">
      <c r="A2303">
        <f t="shared" si="976"/>
        <v>73113</v>
      </c>
      <c r="B2303" s="1">
        <f t="shared" si="977"/>
        <v>40935</v>
      </c>
      <c r="C2303" s="1">
        <f t="shared" si="978"/>
        <v>40936</v>
      </c>
      <c r="D2303">
        <f t="shared" si="979"/>
        <v>1</v>
      </c>
      <c r="E2303" t="str">
        <f t="shared" si="980"/>
        <v>Ahmed</v>
      </c>
      <c r="F2303" t="str">
        <f t="shared" si="981"/>
        <v>Leer</v>
      </c>
      <c r="G2303" t="str">
        <f t="shared" si="982"/>
        <v>PY58 UHB</v>
      </c>
      <c r="H2303">
        <v>666411505</v>
      </c>
      <c r="I2303">
        <v>609</v>
      </c>
      <c r="J2303" t="s">
        <v>120</v>
      </c>
      <c r="K2303" t="s">
        <v>332</v>
      </c>
      <c r="L2303" t="s">
        <v>19</v>
      </c>
      <c r="M2303" t="s">
        <v>20</v>
      </c>
    </row>
    <row r="2304" spans="1:13" x14ac:dyDescent="0.25">
      <c r="A2304">
        <v>73114</v>
      </c>
      <c r="B2304" s="1">
        <v>40936</v>
      </c>
      <c r="C2304" s="1">
        <v>40937</v>
      </c>
      <c r="D2304">
        <v>1</v>
      </c>
      <c r="E2304" t="s">
        <v>448</v>
      </c>
      <c r="F2304" t="s">
        <v>449</v>
      </c>
      <c r="G2304" t="s">
        <v>43</v>
      </c>
      <c r="H2304">
        <v>679680119</v>
      </c>
      <c r="I2304">
        <v>925</v>
      </c>
      <c r="J2304" t="s">
        <v>362</v>
      </c>
      <c r="K2304" t="s">
        <v>279</v>
      </c>
      <c r="L2304" t="s">
        <v>19</v>
      </c>
      <c r="M2304" t="s">
        <v>20</v>
      </c>
    </row>
    <row r="2305" spans="1:13" x14ac:dyDescent="0.25">
      <c r="A2305">
        <f t="shared" ref="A2305:G2312" si="983">A2304</f>
        <v>73114</v>
      </c>
      <c r="B2305" s="1">
        <f t="shared" si="983"/>
        <v>40936</v>
      </c>
      <c r="C2305" s="1">
        <f t="shared" si="983"/>
        <v>40937</v>
      </c>
      <c r="D2305">
        <f t="shared" si="983"/>
        <v>1</v>
      </c>
      <c r="E2305" t="str">
        <f t="shared" si="983"/>
        <v>Daniel</v>
      </c>
      <c r="F2305" t="str">
        <f t="shared" si="983"/>
        <v>Miliffe</v>
      </c>
      <c r="G2305" t="str">
        <f t="shared" si="983"/>
        <v>BR58BXJ</v>
      </c>
      <c r="H2305">
        <v>180812531</v>
      </c>
      <c r="I2305">
        <v>2378</v>
      </c>
      <c r="J2305" t="s">
        <v>362</v>
      </c>
      <c r="K2305" t="s">
        <v>279</v>
      </c>
      <c r="L2305" t="s">
        <v>19</v>
      </c>
      <c r="M2305" t="s">
        <v>20</v>
      </c>
    </row>
    <row r="2306" spans="1:13" x14ac:dyDescent="0.25">
      <c r="A2306">
        <f t="shared" si="983"/>
        <v>73114</v>
      </c>
      <c r="B2306" s="1">
        <f t="shared" si="983"/>
        <v>40936</v>
      </c>
      <c r="C2306" s="1">
        <f t="shared" si="983"/>
        <v>40937</v>
      </c>
      <c r="D2306">
        <f t="shared" si="983"/>
        <v>1</v>
      </c>
      <c r="E2306" t="str">
        <f t="shared" si="983"/>
        <v>Daniel</v>
      </c>
      <c r="F2306" t="str">
        <f t="shared" si="983"/>
        <v>Miliffe</v>
      </c>
      <c r="G2306" t="str">
        <f t="shared" si="983"/>
        <v>BR58BXJ</v>
      </c>
      <c r="H2306">
        <v>445680416</v>
      </c>
      <c r="I2306">
        <v>2319</v>
      </c>
      <c r="J2306" t="s">
        <v>362</v>
      </c>
      <c r="K2306" t="s">
        <v>279</v>
      </c>
      <c r="L2306" t="s">
        <v>19</v>
      </c>
      <c r="M2306" t="s">
        <v>20</v>
      </c>
    </row>
    <row r="2307" spans="1:13" x14ac:dyDescent="0.25">
      <c r="A2307">
        <f t="shared" si="983"/>
        <v>73114</v>
      </c>
      <c r="B2307" s="1">
        <f t="shared" si="983"/>
        <v>40936</v>
      </c>
      <c r="C2307" s="1">
        <f t="shared" si="983"/>
        <v>40937</v>
      </c>
      <c r="D2307">
        <f t="shared" si="983"/>
        <v>1</v>
      </c>
      <c r="E2307" t="str">
        <f t="shared" si="983"/>
        <v>Daniel</v>
      </c>
      <c r="F2307" t="str">
        <f t="shared" si="983"/>
        <v>Miliffe</v>
      </c>
      <c r="G2307" t="str">
        <f t="shared" si="983"/>
        <v>BR58BXJ</v>
      </c>
      <c r="H2307">
        <v>655801019</v>
      </c>
      <c r="I2307">
        <v>3673</v>
      </c>
      <c r="J2307" t="s">
        <v>362</v>
      </c>
      <c r="K2307" t="s">
        <v>279</v>
      </c>
      <c r="L2307" t="s">
        <v>19</v>
      </c>
      <c r="M2307" t="s">
        <v>20</v>
      </c>
    </row>
    <row r="2308" spans="1:13" x14ac:dyDescent="0.25">
      <c r="A2308">
        <f t="shared" si="983"/>
        <v>73114</v>
      </c>
      <c r="B2308" s="1">
        <f t="shared" si="983"/>
        <v>40936</v>
      </c>
      <c r="C2308" s="1">
        <f t="shared" si="983"/>
        <v>40937</v>
      </c>
      <c r="D2308">
        <f t="shared" si="983"/>
        <v>1</v>
      </c>
      <c r="E2308" t="str">
        <f t="shared" si="983"/>
        <v>Daniel</v>
      </c>
      <c r="F2308" t="str">
        <f t="shared" si="983"/>
        <v>Miliffe</v>
      </c>
      <c r="G2308" t="str">
        <f t="shared" si="983"/>
        <v>BR58BXJ</v>
      </c>
      <c r="H2308">
        <v>313536723</v>
      </c>
      <c r="I2308">
        <v>1501</v>
      </c>
      <c r="J2308" t="s">
        <v>362</v>
      </c>
      <c r="K2308" t="s">
        <v>279</v>
      </c>
      <c r="L2308" t="s">
        <v>19</v>
      </c>
      <c r="M2308" t="s">
        <v>20</v>
      </c>
    </row>
    <row r="2309" spans="1:13" x14ac:dyDescent="0.25">
      <c r="A2309">
        <f t="shared" si="983"/>
        <v>73114</v>
      </c>
      <c r="B2309" s="1">
        <f t="shared" si="983"/>
        <v>40936</v>
      </c>
      <c r="C2309" s="1">
        <f t="shared" si="983"/>
        <v>40937</v>
      </c>
      <c r="D2309">
        <f t="shared" si="983"/>
        <v>1</v>
      </c>
      <c r="E2309" t="str">
        <f t="shared" si="983"/>
        <v>Daniel</v>
      </c>
      <c r="F2309" t="str">
        <f t="shared" si="983"/>
        <v>Miliffe</v>
      </c>
      <c r="G2309" t="str">
        <f t="shared" si="983"/>
        <v>BR58BXJ</v>
      </c>
      <c r="H2309">
        <v>937661016</v>
      </c>
      <c r="I2309">
        <v>1788</v>
      </c>
      <c r="J2309" t="s">
        <v>362</v>
      </c>
      <c r="K2309" t="s">
        <v>279</v>
      </c>
      <c r="L2309" t="s">
        <v>19</v>
      </c>
      <c r="M2309" t="s">
        <v>20</v>
      </c>
    </row>
    <row r="2310" spans="1:13" x14ac:dyDescent="0.25">
      <c r="A2310">
        <f t="shared" si="983"/>
        <v>73114</v>
      </c>
      <c r="B2310" s="1">
        <f t="shared" si="983"/>
        <v>40936</v>
      </c>
      <c r="C2310" s="1">
        <f t="shared" si="983"/>
        <v>40937</v>
      </c>
      <c r="D2310">
        <f t="shared" si="983"/>
        <v>1</v>
      </c>
      <c r="E2310" t="str">
        <f t="shared" si="983"/>
        <v>Daniel</v>
      </c>
      <c r="F2310" t="str">
        <f t="shared" si="983"/>
        <v>Miliffe</v>
      </c>
      <c r="G2310" t="str">
        <f t="shared" si="983"/>
        <v>BR58BXJ</v>
      </c>
      <c r="H2310">
        <v>747249446</v>
      </c>
      <c r="I2310">
        <v>1399</v>
      </c>
      <c r="J2310" t="s">
        <v>279</v>
      </c>
      <c r="K2310" t="s">
        <v>362</v>
      </c>
      <c r="L2310" t="s">
        <v>19</v>
      </c>
      <c r="M2310" t="s">
        <v>20</v>
      </c>
    </row>
    <row r="2311" spans="1:13" x14ac:dyDescent="0.25">
      <c r="A2311">
        <f t="shared" si="983"/>
        <v>73114</v>
      </c>
      <c r="B2311" s="1">
        <f t="shared" si="983"/>
        <v>40936</v>
      </c>
      <c r="C2311" s="1">
        <f t="shared" si="983"/>
        <v>40937</v>
      </c>
      <c r="D2311">
        <f t="shared" si="983"/>
        <v>1</v>
      </c>
      <c r="E2311" t="str">
        <f t="shared" si="983"/>
        <v>Daniel</v>
      </c>
      <c r="F2311" t="str">
        <f t="shared" si="983"/>
        <v>Miliffe</v>
      </c>
      <c r="G2311" t="str">
        <f t="shared" si="983"/>
        <v>BR58BXJ</v>
      </c>
      <c r="H2311">
        <v>615840541</v>
      </c>
      <c r="I2311">
        <v>1076</v>
      </c>
      <c r="J2311" t="s">
        <v>279</v>
      </c>
      <c r="K2311" t="s">
        <v>362</v>
      </c>
      <c r="L2311" t="s">
        <v>19</v>
      </c>
      <c r="M2311" t="s">
        <v>20</v>
      </c>
    </row>
    <row r="2312" spans="1:13" x14ac:dyDescent="0.25">
      <c r="A2312">
        <f t="shared" si="983"/>
        <v>73114</v>
      </c>
      <c r="B2312" s="1">
        <f t="shared" si="983"/>
        <v>40936</v>
      </c>
      <c r="C2312" s="1">
        <f t="shared" si="983"/>
        <v>40937</v>
      </c>
      <c r="D2312">
        <f t="shared" si="983"/>
        <v>1</v>
      </c>
      <c r="E2312" t="str">
        <f t="shared" si="983"/>
        <v>Daniel</v>
      </c>
      <c r="F2312" t="str">
        <f t="shared" si="983"/>
        <v>Miliffe</v>
      </c>
      <c r="G2312" t="str">
        <f t="shared" si="983"/>
        <v>BR58BXJ</v>
      </c>
      <c r="H2312">
        <v>720004096</v>
      </c>
      <c r="I2312">
        <v>146</v>
      </c>
      <c r="J2312" t="s">
        <v>279</v>
      </c>
      <c r="K2312" t="s">
        <v>362</v>
      </c>
      <c r="L2312" t="s">
        <v>19</v>
      </c>
      <c r="M2312" t="s">
        <v>20</v>
      </c>
    </row>
    <row r="2313" spans="1:13" x14ac:dyDescent="0.25">
      <c r="A2313">
        <v>73115</v>
      </c>
      <c r="B2313" s="1">
        <v>40936</v>
      </c>
      <c r="C2313" s="1">
        <v>40941</v>
      </c>
      <c r="D2313">
        <v>5</v>
      </c>
      <c r="E2313" t="s">
        <v>437</v>
      </c>
      <c r="F2313" t="s">
        <v>438</v>
      </c>
      <c r="G2313" t="s">
        <v>436</v>
      </c>
      <c r="H2313">
        <v>959448446</v>
      </c>
      <c r="I2313">
        <v>1714</v>
      </c>
      <c r="J2313" t="s">
        <v>434</v>
      </c>
      <c r="K2313" t="s">
        <v>444</v>
      </c>
      <c r="L2313" t="s">
        <v>19</v>
      </c>
      <c r="M2313" t="s">
        <v>20</v>
      </c>
    </row>
    <row r="2314" spans="1:13" x14ac:dyDescent="0.25">
      <c r="A2314">
        <f t="shared" ref="A2314:A2325" si="984">A2313</f>
        <v>73115</v>
      </c>
      <c r="B2314" s="1">
        <f t="shared" ref="B2314:B2325" si="985">B2313</f>
        <v>40936</v>
      </c>
      <c r="C2314" s="1">
        <f t="shared" ref="C2314:C2325" si="986">C2313</f>
        <v>40941</v>
      </c>
      <c r="D2314">
        <f t="shared" ref="D2314:D2325" si="987">D2313</f>
        <v>5</v>
      </c>
      <c r="E2314" t="str">
        <f t="shared" ref="E2314:E2325" si="988">E2313</f>
        <v>Barry</v>
      </c>
      <c r="F2314" t="str">
        <f t="shared" ref="F2314:F2325" si="989">F2313</f>
        <v>Thayre</v>
      </c>
      <c r="G2314" t="str">
        <f t="shared" ref="G2314:G2325" si="990">G2313</f>
        <v>PW08 BVZ</v>
      </c>
      <c r="H2314">
        <v>364593181</v>
      </c>
      <c r="I2314">
        <v>4234</v>
      </c>
      <c r="J2314" t="s">
        <v>434</v>
      </c>
      <c r="K2314" t="s">
        <v>24</v>
      </c>
      <c r="L2314" t="s">
        <v>19</v>
      </c>
      <c r="M2314" t="s">
        <v>20</v>
      </c>
    </row>
    <row r="2315" spans="1:13" x14ac:dyDescent="0.25">
      <c r="A2315">
        <f t="shared" si="984"/>
        <v>73115</v>
      </c>
      <c r="B2315" s="1">
        <f t="shared" si="985"/>
        <v>40936</v>
      </c>
      <c r="C2315" s="1">
        <f t="shared" si="986"/>
        <v>40941</v>
      </c>
      <c r="D2315">
        <f t="shared" si="987"/>
        <v>5</v>
      </c>
      <c r="E2315" t="str">
        <f t="shared" si="988"/>
        <v>Barry</v>
      </c>
      <c r="F2315" t="str">
        <f t="shared" si="989"/>
        <v>Thayre</v>
      </c>
      <c r="G2315" t="str">
        <f t="shared" si="990"/>
        <v>PW08 BVZ</v>
      </c>
      <c r="H2315">
        <v>351868960</v>
      </c>
      <c r="I2315">
        <v>4218</v>
      </c>
      <c r="J2315" t="s">
        <v>193</v>
      </c>
      <c r="K2315" t="s">
        <v>434</v>
      </c>
      <c r="L2315" t="s">
        <v>19</v>
      </c>
      <c r="M2315" t="s">
        <v>20</v>
      </c>
    </row>
    <row r="2316" spans="1:13" x14ac:dyDescent="0.25">
      <c r="A2316">
        <f t="shared" si="984"/>
        <v>73115</v>
      </c>
      <c r="B2316" s="1">
        <f t="shared" si="985"/>
        <v>40936</v>
      </c>
      <c r="C2316" s="1">
        <f t="shared" si="986"/>
        <v>40941</v>
      </c>
      <c r="D2316">
        <f t="shared" si="987"/>
        <v>5</v>
      </c>
      <c r="E2316" t="str">
        <f t="shared" si="988"/>
        <v>Barry</v>
      </c>
      <c r="F2316" t="str">
        <f t="shared" si="989"/>
        <v>Thayre</v>
      </c>
      <c r="G2316" t="str">
        <f t="shared" si="990"/>
        <v>PW08 BVZ</v>
      </c>
      <c r="H2316">
        <v>742005536</v>
      </c>
      <c r="I2316">
        <v>4664</v>
      </c>
      <c r="J2316" t="s">
        <v>193</v>
      </c>
      <c r="K2316" t="s">
        <v>361</v>
      </c>
      <c r="L2316" t="s">
        <v>19</v>
      </c>
      <c r="M2316" t="s">
        <v>20</v>
      </c>
    </row>
    <row r="2317" spans="1:13" x14ac:dyDescent="0.25">
      <c r="A2317">
        <f t="shared" si="984"/>
        <v>73115</v>
      </c>
      <c r="B2317" s="1">
        <f t="shared" si="985"/>
        <v>40936</v>
      </c>
      <c r="C2317" s="1">
        <f t="shared" si="986"/>
        <v>40941</v>
      </c>
      <c r="D2317">
        <f t="shared" si="987"/>
        <v>5</v>
      </c>
      <c r="E2317" t="str">
        <f t="shared" si="988"/>
        <v>Barry</v>
      </c>
      <c r="F2317" t="str">
        <f t="shared" si="989"/>
        <v>Thayre</v>
      </c>
      <c r="G2317" t="str">
        <f t="shared" si="990"/>
        <v>PW08 BVZ</v>
      </c>
      <c r="H2317">
        <v>302388297</v>
      </c>
      <c r="I2317">
        <v>3269</v>
      </c>
      <c r="J2317" t="s">
        <v>444</v>
      </c>
      <c r="K2317" t="s">
        <v>331</v>
      </c>
      <c r="L2317" t="s">
        <v>19</v>
      </c>
      <c r="M2317" t="s">
        <v>20</v>
      </c>
    </row>
    <row r="2318" spans="1:13" x14ac:dyDescent="0.25">
      <c r="A2318">
        <f t="shared" si="984"/>
        <v>73115</v>
      </c>
      <c r="B2318" s="1">
        <f t="shared" si="985"/>
        <v>40936</v>
      </c>
      <c r="C2318" s="1">
        <f t="shared" si="986"/>
        <v>40941</v>
      </c>
      <c r="D2318">
        <f t="shared" si="987"/>
        <v>5</v>
      </c>
      <c r="E2318" t="str">
        <f t="shared" si="988"/>
        <v>Barry</v>
      </c>
      <c r="F2318" t="str">
        <f t="shared" si="989"/>
        <v>Thayre</v>
      </c>
      <c r="G2318" t="str">
        <f t="shared" si="990"/>
        <v>PW08 BVZ</v>
      </c>
      <c r="H2318">
        <v>352486593</v>
      </c>
      <c r="I2318">
        <v>2481</v>
      </c>
      <c r="J2318" t="s">
        <v>444</v>
      </c>
      <c r="K2318" t="s">
        <v>361</v>
      </c>
      <c r="L2318" t="s">
        <v>19</v>
      </c>
      <c r="M2318" t="s">
        <v>20</v>
      </c>
    </row>
    <row r="2319" spans="1:13" x14ac:dyDescent="0.25">
      <c r="A2319">
        <f t="shared" si="984"/>
        <v>73115</v>
      </c>
      <c r="B2319" s="1">
        <f t="shared" si="985"/>
        <v>40936</v>
      </c>
      <c r="C2319" s="1">
        <f t="shared" si="986"/>
        <v>40941</v>
      </c>
      <c r="D2319">
        <f t="shared" si="987"/>
        <v>5</v>
      </c>
      <c r="E2319" t="str">
        <f t="shared" si="988"/>
        <v>Barry</v>
      </c>
      <c r="F2319" t="str">
        <f t="shared" si="989"/>
        <v>Thayre</v>
      </c>
      <c r="G2319" t="str">
        <f t="shared" si="990"/>
        <v>PW08 BVZ</v>
      </c>
      <c r="H2319">
        <v>633231623</v>
      </c>
      <c r="I2319">
        <v>1768</v>
      </c>
      <c r="J2319" t="s">
        <v>444</v>
      </c>
      <c r="K2319" t="s">
        <v>361</v>
      </c>
      <c r="L2319" t="s">
        <v>19</v>
      </c>
      <c r="M2319" t="s">
        <v>20</v>
      </c>
    </row>
    <row r="2320" spans="1:13" x14ac:dyDescent="0.25">
      <c r="A2320">
        <f t="shared" si="984"/>
        <v>73115</v>
      </c>
      <c r="B2320" s="1">
        <f t="shared" si="985"/>
        <v>40936</v>
      </c>
      <c r="C2320" s="1">
        <f t="shared" si="986"/>
        <v>40941</v>
      </c>
      <c r="D2320">
        <f t="shared" si="987"/>
        <v>5</v>
      </c>
      <c r="E2320" t="str">
        <f t="shared" si="988"/>
        <v>Barry</v>
      </c>
      <c r="F2320" t="str">
        <f t="shared" si="989"/>
        <v>Thayre</v>
      </c>
      <c r="G2320" t="str">
        <f t="shared" si="990"/>
        <v>PW08 BVZ</v>
      </c>
      <c r="H2320">
        <v>902362112</v>
      </c>
      <c r="I2320">
        <v>4413</v>
      </c>
      <c r="J2320" t="s">
        <v>24</v>
      </c>
      <c r="K2320" t="s">
        <v>331</v>
      </c>
      <c r="L2320" t="s">
        <v>19</v>
      </c>
      <c r="M2320" t="s">
        <v>20</v>
      </c>
    </row>
    <row r="2321" spans="1:13" x14ac:dyDescent="0.25">
      <c r="A2321">
        <f t="shared" si="984"/>
        <v>73115</v>
      </c>
      <c r="B2321" s="1">
        <f t="shared" si="985"/>
        <v>40936</v>
      </c>
      <c r="C2321" s="1">
        <f t="shared" si="986"/>
        <v>40941</v>
      </c>
      <c r="D2321">
        <f t="shared" si="987"/>
        <v>5</v>
      </c>
      <c r="E2321" t="str">
        <f t="shared" si="988"/>
        <v>Barry</v>
      </c>
      <c r="F2321" t="str">
        <f t="shared" si="989"/>
        <v>Thayre</v>
      </c>
      <c r="G2321" t="str">
        <f t="shared" si="990"/>
        <v>PW08 BVZ</v>
      </c>
      <c r="H2321">
        <v>495215636</v>
      </c>
      <c r="I2321">
        <v>1242</v>
      </c>
      <c r="J2321" t="s">
        <v>331</v>
      </c>
      <c r="K2321" t="s">
        <v>193</v>
      </c>
      <c r="L2321" t="s">
        <v>19</v>
      </c>
      <c r="M2321" t="s">
        <v>20</v>
      </c>
    </row>
    <row r="2322" spans="1:13" x14ac:dyDescent="0.25">
      <c r="A2322">
        <f t="shared" si="984"/>
        <v>73115</v>
      </c>
      <c r="B2322" s="1">
        <f t="shared" si="985"/>
        <v>40936</v>
      </c>
      <c r="C2322" s="1">
        <f t="shared" si="986"/>
        <v>40941</v>
      </c>
      <c r="D2322">
        <f t="shared" si="987"/>
        <v>5</v>
      </c>
      <c r="E2322" t="str">
        <f t="shared" si="988"/>
        <v>Barry</v>
      </c>
      <c r="F2322" t="str">
        <f t="shared" si="989"/>
        <v>Thayre</v>
      </c>
      <c r="G2322" t="str">
        <f t="shared" si="990"/>
        <v>PW08 BVZ</v>
      </c>
      <c r="H2322">
        <v>488904952</v>
      </c>
      <c r="I2322">
        <v>1955</v>
      </c>
      <c r="J2322" t="s">
        <v>331</v>
      </c>
      <c r="K2322" t="s">
        <v>24</v>
      </c>
      <c r="L2322" t="s">
        <v>19</v>
      </c>
      <c r="M2322" t="s">
        <v>20</v>
      </c>
    </row>
    <row r="2323" spans="1:13" x14ac:dyDescent="0.25">
      <c r="A2323">
        <f t="shared" si="984"/>
        <v>73115</v>
      </c>
      <c r="B2323" s="1">
        <f t="shared" si="985"/>
        <v>40936</v>
      </c>
      <c r="C2323" s="1">
        <f t="shared" si="986"/>
        <v>40941</v>
      </c>
      <c r="D2323">
        <f t="shared" si="987"/>
        <v>5</v>
      </c>
      <c r="E2323" t="str">
        <f t="shared" si="988"/>
        <v>Barry</v>
      </c>
      <c r="F2323" t="str">
        <f t="shared" si="989"/>
        <v>Thayre</v>
      </c>
      <c r="G2323" t="str">
        <f t="shared" si="990"/>
        <v>PW08 BVZ</v>
      </c>
      <c r="H2323">
        <v>737508001</v>
      </c>
      <c r="I2323">
        <v>3295</v>
      </c>
      <c r="J2323" t="s">
        <v>361</v>
      </c>
      <c r="K2323" t="s">
        <v>282</v>
      </c>
      <c r="L2323" t="s">
        <v>19</v>
      </c>
      <c r="M2323" t="s">
        <v>20</v>
      </c>
    </row>
    <row r="2324" spans="1:13" x14ac:dyDescent="0.25">
      <c r="A2324">
        <f t="shared" si="984"/>
        <v>73115</v>
      </c>
      <c r="B2324" s="1">
        <f t="shared" si="985"/>
        <v>40936</v>
      </c>
      <c r="C2324" s="1">
        <f t="shared" si="986"/>
        <v>40941</v>
      </c>
      <c r="D2324">
        <f t="shared" si="987"/>
        <v>5</v>
      </c>
      <c r="E2324" t="str">
        <f t="shared" si="988"/>
        <v>Barry</v>
      </c>
      <c r="F2324" t="str">
        <f t="shared" si="989"/>
        <v>Thayre</v>
      </c>
      <c r="G2324" t="str">
        <f t="shared" si="990"/>
        <v>PW08 BVZ</v>
      </c>
      <c r="H2324">
        <v>292187674</v>
      </c>
      <c r="I2324">
        <v>1483</v>
      </c>
      <c r="J2324" t="s">
        <v>361</v>
      </c>
      <c r="K2324" t="s">
        <v>331</v>
      </c>
      <c r="L2324" t="s">
        <v>19</v>
      </c>
      <c r="M2324" t="s">
        <v>20</v>
      </c>
    </row>
    <row r="2325" spans="1:13" x14ac:dyDescent="0.25">
      <c r="A2325">
        <f t="shared" si="984"/>
        <v>73115</v>
      </c>
      <c r="B2325" s="1">
        <f t="shared" si="985"/>
        <v>40936</v>
      </c>
      <c r="C2325" s="1">
        <f t="shared" si="986"/>
        <v>40941</v>
      </c>
      <c r="D2325">
        <f t="shared" si="987"/>
        <v>5</v>
      </c>
      <c r="E2325" t="str">
        <f t="shared" si="988"/>
        <v>Barry</v>
      </c>
      <c r="F2325" t="str">
        <f t="shared" si="989"/>
        <v>Thayre</v>
      </c>
      <c r="G2325" t="str">
        <f t="shared" si="990"/>
        <v>PW08 BVZ</v>
      </c>
      <c r="H2325">
        <v>289578997</v>
      </c>
      <c r="I2325">
        <v>594</v>
      </c>
      <c r="J2325" t="s">
        <v>107</v>
      </c>
      <c r="K2325" t="s">
        <v>361</v>
      </c>
      <c r="L2325" t="s">
        <v>19</v>
      </c>
      <c r="M2325" t="s">
        <v>20</v>
      </c>
    </row>
    <row r="2326" spans="1:13" x14ac:dyDescent="0.25">
      <c r="A2326">
        <v>73116</v>
      </c>
      <c r="B2326" s="1">
        <v>40936</v>
      </c>
      <c r="C2326" s="1">
        <v>40942</v>
      </c>
      <c r="D2326">
        <v>6</v>
      </c>
      <c r="E2326" t="s">
        <v>296</v>
      </c>
      <c r="F2326" t="s">
        <v>297</v>
      </c>
      <c r="G2326" t="s">
        <v>260</v>
      </c>
      <c r="H2326">
        <v>493973214</v>
      </c>
      <c r="I2326">
        <v>3412</v>
      </c>
      <c r="J2326" t="s">
        <v>427</v>
      </c>
      <c r="K2326" t="s">
        <v>480</v>
      </c>
      <c r="L2326" t="s">
        <v>19</v>
      </c>
      <c r="M2326" t="s">
        <v>20</v>
      </c>
    </row>
    <row r="2327" spans="1:13" x14ac:dyDescent="0.25">
      <c r="A2327">
        <f t="shared" ref="A2327:A2337" si="991">A2326</f>
        <v>73116</v>
      </c>
      <c r="B2327" s="1">
        <f t="shared" ref="B2327:B2337" si="992">B2326</f>
        <v>40936</v>
      </c>
      <c r="C2327" s="1">
        <f t="shared" ref="C2327:C2337" si="993">C2326</f>
        <v>40942</v>
      </c>
      <c r="D2327">
        <f t="shared" ref="D2327:D2337" si="994">D2326</f>
        <v>6</v>
      </c>
      <c r="E2327" t="str">
        <f t="shared" ref="E2327:E2337" si="995">E2326</f>
        <v>Solomon</v>
      </c>
      <c r="F2327" t="str">
        <f t="shared" ref="F2327:F2337" si="996">F2326</f>
        <v>Gorhardt</v>
      </c>
      <c r="G2327" t="str">
        <f t="shared" ref="G2327:G2337" si="997">G2326</f>
        <v>PW08 LDA</v>
      </c>
      <c r="H2327">
        <v>313236813</v>
      </c>
      <c r="I2327">
        <v>2777</v>
      </c>
      <c r="J2327" t="s">
        <v>157</v>
      </c>
      <c r="K2327" t="s">
        <v>368</v>
      </c>
      <c r="L2327" t="s">
        <v>19</v>
      </c>
      <c r="M2327" t="s">
        <v>20</v>
      </c>
    </row>
    <row r="2328" spans="1:13" x14ac:dyDescent="0.25">
      <c r="A2328">
        <f t="shared" si="991"/>
        <v>73116</v>
      </c>
      <c r="B2328" s="1">
        <f t="shared" si="992"/>
        <v>40936</v>
      </c>
      <c r="C2328" s="1">
        <f t="shared" si="993"/>
        <v>40942</v>
      </c>
      <c r="D2328">
        <f t="shared" si="994"/>
        <v>6</v>
      </c>
      <c r="E2328" t="str">
        <f t="shared" si="995"/>
        <v>Solomon</v>
      </c>
      <c r="F2328" t="str">
        <f t="shared" si="996"/>
        <v>Gorhardt</v>
      </c>
      <c r="G2328" t="str">
        <f t="shared" si="997"/>
        <v>PW08 LDA</v>
      </c>
      <c r="H2328">
        <v>580410065</v>
      </c>
      <c r="I2328">
        <v>1194</v>
      </c>
      <c r="J2328" t="s">
        <v>404</v>
      </c>
      <c r="K2328" t="s">
        <v>368</v>
      </c>
      <c r="L2328" t="s">
        <v>19</v>
      </c>
      <c r="M2328" t="s">
        <v>20</v>
      </c>
    </row>
    <row r="2329" spans="1:13" x14ac:dyDescent="0.25">
      <c r="A2329">
        <f t="shared" si="991"/>
        <v>73116</v>
      </c>
      <c r="B2329" s="1">
        <f t="shared" si="992"/>
        <v>40936</v>
      </c>
      <c r="C2329" s="1">
        <f t="shared" si="993"/>
        <v>40942</v>
      </c>
      <c r="D2329">
        <f t="shared" si="994"/>
        <v>6</v>
      </c>
      <c r="E2329" t="str">
        <f t="shared" si="995"/>
        <v>Solomon</v>
      </c>
      <c r="F2329" t="str">
        <f t="shared" si="996"/>
        <v>Gorhardt</v>
      </c>
      <c r="G2329" t="str">
        <f t="shared" si="997"/>
        <v>PW08 LDA</v>
      </c>
      <c r="H2329">
        <v>947025838</v>
      </c>
      <c r="I2329">
        <v>3043</v>
      </c>
      <c r="J2329" t="s">
        <v>404</v>
      </c>
      <c r="K2329" t="s">
        <v>251</v>
      </c>
      <c r="L2329" t="s">
        <v>19</v>
      </c>
      <c r="M2329" t="s">
        <v>20</v>
      </c>
    </row>
    <row r="2330" spans="1:13" x14ac:dyDescent="0.25">
      <c r="A2330">
        <f t="shared" si="991"/>
        <v>73116</v>
      </c>
      <c r="B2330" s="1">
        <f t="shared" si="992"/>
        <v>40936</v>
      </c>
      <c r="C2330" s="1">
        <f t="shared" si="993"/>
        <v>40942</v>
      </c>
      <c r="D2330">
        <f t="shared" si="994"/>
        <v>6</v>
      </c>
      <c r="E2330" t="str">
        <f t="shared" si="995"/>
        <v>Solomon</v>
      </c>
      <c r="F2330" t="str">
        <f t="shared" si="996"/>
        <v>Gorhardt</v>
      </c>
      <c r="G2330" t="str">
        <f t="shared" si="997"/>
        <v>PW08 LDA</v>
      </c>
      <c r="H2330">
        <v>753800278</v>
      </c>
      <c r="I2330">
        <v>3204</v>
      </c>
      <c r="J2330" t="s">
        <v>368</v>
      </c>
      <c r="K2330" t="s">
        <v>157</v>
      </c>
      <c r="L2330" t="s">
        <v>19</v>
      </c>
      <c r="M2330" t="s">
        <v>20</v>
      </c>
    </row>
    <row r="2331" spans="1:13" x14ac:dyDescent="0.25">
      <c r="A2331">
        <f t="shared" si="991"/>
        <v>73116</v>
      </c>
      <c r="B2331" s="1">
        <f t="shared" si="992"/>
        <v>40936</v>
      </c>
      <c r="C2331" s="1">
        <f t="shared" si="993"/>
        <v>40942</v>
      </c>
      <c r="D2331">
        <f t="shared" si="994"/>
        <v>6</v>
      </c>
      <c r="E2331" t="str">
        <f t="shared" si="995"/>
        <v>Solomon</v>
      </c>
      <c r="F2331" t="str">
        <f t="shared" si="996"/>
        <v>Gorhardt</v>
      </c>
      <c r="G2331" t="str">
        <f t="shared" si="997"/>
        <v>PW08 LDA</v>
      </c>
      <c r="H2331">
        <v>767072963</v>
      </c>
      <c r="I2331">
        <v>1935</v>
      </c>
      <c r="J2331" t="s">
        <v>480</v>
      </c>
      <c r="K2331" t="s">
        <v>157</v>
      </c>
      <c r="L2331" t="s">
        <v>19</v>
      </c>
      <c r="M2331" t="s">
        <v>20</v>
      </c>
    </row>
    <row r="2332" spans="1:13" x14ac:dyDescent="0.25">
      <c r="A2332">
        <f t="shared" si="991"/>
        <v>73116</v>
      </c>
      <c r="B2332" s="1">
        <f t="shared" si="992"/>
        <v>40936</v>
      </c>
      <c r="C2332" s="1">
        <f t="shared" si="993"/>
        <v>40942</v>
      </c>
      <c r="D2332">
        <f t="shared" si="994"/>
        <v>6</v>
      </c>
      <c r="E2332" t="str">
        <f t="shared" si="995"/>
        <v>Solomon</v>
      </c>
      <c r="F2332" t="str">
        <f t="shared" si="996"/>
        <v>Gorhardt</v>
      </c>
      <c r="G2332" t="str">
        <f t="shared" si="997"/>
        <v>PW08 LDA</v>
      </c>
      <c r="H2332">
        <v>168752461</v>
      </c>
      <c r="I2332">
        <v>1979</v>
      </c>
      <c r="J2332" t="s">
        <v>480</v>
      </c>
      <c r="K2332" t="s">
        <v>404</v>
      </c>
      <c r="L2332" t="s">
        <v>19</v>
      </c>
      <c r="M2332" t="s">
        <v>20</v>
      </c>
    </row>
    <row r="2333" spans="1:13" x14ac:dyDescent="0.25">
      <c r="A2333">
        <f t="shared" si="991"/>
        <v>73116</v>
      </c>
      <c r="B2333" s="1">
        <f t="shared" si="992"/>
        <v>40936</v>
      </c>
      <c r="C2333" s="1">
        <f t="shared" si="993"/>
        <v>40942</v>
      </c>
      <c r="D2333">
        <f t="shared" si="994"/>
        <v>6</v>
      </c>
      <c r="E2333" t="str">
        <f t="shared" si="995"/>
        <v>Solomon</v>
      </c>
      <c r="F2333" t="str">
        <f t="shared" si="996"/>
        <v>Gorhardt</v>
      </c>
      <c r="G2333" t="str">
        <f t="shared" si="997"/>
        <v>PW08 LDA</v>
      </c>
      <c r="H2333">
        <v>368589264</v>
      </c>
      <c r="I2333">
        <v>1403</v>
      </c>
      <c r="J2333" t="s">
        <v>129</v>
      </c>
      <c r="K2333" t="s">
        <v>427</v>
      </c>
      <c r="L2333" t="s">
        <v>19</v>
      </c>
      <c r="M2333" t="s">
        <v>20</v>
      </c>
    </row>
    <row r="2334" spans="1:13" x14ac:dyDescent="0.25">
      <c r="A2334">
        <f t="shared" si="991"/>
        <v>73116</v>
      </c>
      <c r="B2334" s="1">
        <f t="shared" si="992"/>
        <v>40936</v>
      </c>
      <c r="C2334" s="1">
        <f t="shared" si="993"/>
        <v>40942</v>
      </c>
      <c r="D2334">
        <f t="shared" si="994"/>
        <v>6</v>
      </c>
      <c r="E2334" t="str">
        <f t="shared" si="995"/>
        <v>Solomon</v>
      </c>
      <c r="F2334" t="str">
        <f t="shared" si="996"/>
        <v>Gorhardt</v>
      </c>
      <c r="G2334" t="str">
        <f t="shared" si="997"/>
        <v>PW08 LDA</v>
      </c>
      <c r="H2334">
        <v>273498996</v>
      </c>
      <c r="I2334">
        <v>4313</v>
      </c>
      <c r="J2334" t="s">
        <v>433</v>
      </c>
      <c r="K2334" t="s">
        <v>327</v>
      </c>
      <c r="L2334" t="s">
        <v>19</v>
      </c>
      <c r="M2334" t="s">
        <v>20</v>
      </c>
    </row>
    <row r="2335" spans="1:13" x14ac:dyDescent="0.25">
      <c r="A2335">
        <f t="shared" si="991"/>
        <v>73116</v>
      </c>
      <c r="B2335" s="1">
        <f t="shared" si="992"/>
        <v>40936</v>
      </c>
      <c r="C2335" s="1">
        <f t="shared" si="993"/>
        <v>40942</v>
      </c>
      <c r="D2335">
        <f t="shared" si="994"/>
        <v>6</v>
      </c>
      <c r="E2335" t="str">
        <f t="shared" si="995"/>
        <v>Solomon</v>
      </c>
      <c r="F2335" t="str">
        <f t="shared" si="996"/>
        <v>Gorhardt</v>
      </c>
      <c r="G2335" t="str">
        <f t="shared" si="997"/>
        <v>PW08 LDA</v>
      </c>
      <c r="H2335">
        <v>505278355</v>
      </c>
      <c r="I2335">
        <v>3469</v>
      </c>
      <c r="J2335" t="s">
        <v>444</v>
      </c>
      <c r="K2335" t="s">
        <v>427</v>
      </c>
      <c r="L2335" t="s">
        <v>19</v>
      </c>
      <c r="M2335" t="s">
        <v>20</v>
      </c>
    </row>
    <row r="2336" spans="1:13" x14ac:dyDescent="0.25">
      <c r="A2336">
        <f t="shared" si="991"/>
        <v>73116</v>
      </c>
      <c r="B2336" s="1">
        <f t="shared" si="992"/>
        <v>40936</v>
      </c>
      <c r="C2336" s="1">
        <f t="shared" si="993"/>
        <v>40942</v>
      </c>
      <c r="D2336">
        <f t="shared" si="994"/>
        <v>6</v>
      </c>
      <c r="E2336" t="str">
        <f t="shared" si="995"/>
        <v>Solomon</v>
      </c>
      <c r="F2336" t="str">
        <f t="shared" si="996"/>
        <v>Gorhardt</v>
      </c>
      <c r="G2336" t="str">
        <f t="shared" si="997"/>
        <v>PW08 LDA</v>
      </c>
      <c r="H2336">
        <v>161440351</v>
      </c>
      <c r="I2336">
        <v>4799</v>
      </c>
      <c r="J2336" t="s">
        <v>444</v>
      </c>
      <c r="K2336" t="s">
        <v>368</v>
      </c>
      <c r="L2336" t="s">
        <v>19</v>
      </c>
      <c r="M2336" t="s">
        <v>20</v>
      </c>
    </row>
    <row r="2337" spans="1:13" x14ac:dyDescent="0.25">
      <c r="A2337">
        <f t="shared" si="991"/>
        <v>73116</v>
      </c>
      <c r="B2337" s="1">
        <f t="shared" si="992"/>
        <v>40936</v>
      </c>
      <c r="C2337" s="1">
        <f t="shared" si="993"/>
        <v>40942</v>
      </c>
      <c r="D2337">
        <f t="shared" si="994"/>
        <v>6</v>
      </c>
      <c r="E2337" t="str">
        <f t="shared" si="995"/>
        <v>Solomon</v>
      </c>
      <c r="F2337" t="str">
        <f t="shared" si="996"/>
        <v>Gorhardt</v>
      </c>
      <c r="G2337" t="str">
        <f t="shared" si="997"/>
        <v>PW08 LDA</v>
      </c>
      <c r="H2337">
        <v>870087342</v>
      </c>
      <c r="I2337">
        <v>3277</v>
      </c>
      <c r="J2337" t="s">
        <v>18</v>
      </c>
      <c r="K2337" t="s">
        <v>129</v>
      </c>
      <c r="L2337" t="s">
        <v>19</v>
      </c>
      <c r="M2337" t="s">
        <v>20</v>
      </c>
    </row>
    <row r="2338" spans="1:13" x14ac:dyDescent="0.25">
      <c r="A2338">
        <v>73117</v>
      </c>
      <c r="B2338" s="1">
        <v>40936</v>
      </c>
      <c r="C2338" s="1">
        <v>40939</v>
      </c>
      <c r="D2338">
        <v>3</v>
      </c>
      <c r="E2338" t="s">
        <v>94</v>
      </c>
      <c r="F2338" t="s">
        <v>95</v>
      </c>
      <c r="G2338" t="s">
        <v>126</v>
      </c>
      <c r="H2338">
        <v>736404869</v>
      </c>
      <c r="I2338">
        <v>3560</v>
      </c>
      <c r="J2338" t="s">
        <v>344</v>
      </c>
      <c r="K2338" t="s">
        <v>376</v>
      </c>
      <c r="L2338" t="s">
        <v>19</v>
      </c>
      <c r="M2338" t="s">
        <v>20</v>
      </c>
    </row>
    <row r="2339" spans="1:13" x14ac:dyDescent="0.25">
      <c r="A2339">
        <f t="shared" ref="A2339:G2344" si="998">A2338</f>
        <v>73117</v>
      </c>
      <c r="B2339" s="1">
        <f t="shared" si="998"/>
        <v>40936</v>
      </c>
      <c r="C2339" s="1">
        <f t="shared" si="998"/>
        <v>40939</v>
      </c>
      <c r="D2339">
        <f t="shared" si="998"/>
        <v>3</v>
      </c>
      <c r="E2339" t="str">
        <f t="shared" si="998"/>
        <v>Anson</v>
      </c>
      <c r="F2339" t="str">
        <f t="shared" si="998"/>
        <v>Donnan</v>
      </c>
      <c r="G2339" t="str">
        <f t="shared" si="998"/>
        <v>PY07 DFZ</v>
      </c>
      <c r="H2339">
        <v>690706403</v>
      </c>
      <c r="I2339">
        <v>313</v>
      </c>
      <c r="J2339" t="s">
        <v>344</v>
      </c>
      <c r="K2339" t="s">
        <v>83</v>
      </c>
      <c r="L2339" t="s">
        <v>19</v>
      </c>
      <c r="M2339" t="s">
        <v>20</v>
      </c>
    </row>
    <row r="2340" spans="1:13" x14ac:dyDescent="0.25">
      <c r="A2340">
        <f t="shared" si="998"/>
        <v>73117</v>
      </c>
      <c r="B2340" s="1">
        <f t="shared" si="998"/>
        <v>40936</v>
      </c>
      <c r="C2340" s="1">
        <f t="shared" si="998"/>
        <v>40939</v>
      </c>
      <c r="D2340">
        <f t="shared" si="998"/>
        <v>3</v>
      </c>
      <c r="E2340" t="str">
        <f t="shared" si="998"/>
        <v>Anson</v>
      </c>
      <c r="F2340" t="str">
        <f t="shared" si="998"/>
        <v>Donnan</v>
      </c>
      <c r="G2340" t="str">
        <f t="shared" si="998"/>
        <v>PY07 DFZ</v>
      </c>
      <c r="H2340">
        <v>732843868</v>
      </c>
      <c r="I2340">
        <v>3503</v>
      </c>
      <c r="J2340" t="s">
        <v>395</v>
      </c>
      <c r="K2340" t="s">
        <v>406</v>
      </c>
      <c r="L2340" t="s">
        <v>19</v>
      </c>
      <c r="M2340" t="s">
        <v>20</v>
      </c>
    </row>
    <row r="2341" spans="1:13" x14ac:dyDescent="0.25">
      <c r="A2341">
        <f t="shared" si="998"/>
        <v>73117</v>
      </c>
      <c r="B2341" s="1">
        <f t="shared" si="998"/>
        <v>40936</v>
      </c>
      <c r="C2341" s="1">
        <f t="shared" si="998"/>
        <v>40939</v>
      </c>
      <c r="D2341">
        <f t="shared" si="998"/>
        <v>3</v>
      </c>
      <c r="E2341" t="str">
        <f t="shared" si="998"/>
        <v>Anson</v>
      </c>
      <c r="F2341" t="str">
        <f t="shared" si="998"/>
        <v>Donnan</v>
      </c>
      <c r="G2341" t="str">
        <f t="shared" si="998"/>
        <v>PY07 DFZ</v>
      </c>
      <c r="H2341">
        <v>213792584</v>
      </c>
      <c r="I2341">
        <v>3765</v>
      </c>
      <c r="J2341" t="s">
        <v>395</v>
      </c>
      <c r="K2341" t="s">
        <v>376</v>
      </c>
      <c r="L2341" t="s">
        <v>19</v>
      </c>
      <c r="M2341" t="s">
        <v>20</v>
      </c>
    </row>
    <row r="2342" spans="1:13" x14ac:dyDescent="0.25">
      <c r="A2342">
        <f t="shared" si="998"/>
        <v>73117</v>
      </c>
      <c r="B2342" s="1">
        <f t="shared" si="998"/>
        <v>40936</v>
      </c>
      <c r="C2342" s="1">
        <f t="shared" si="998"/>
        <v>40939</v>
      </c>
      <c r="D2342">
        <f t="shared" si="998"/>
        <v>3</v>
      </c>
      <c r="E2342" t="str">
        <f t="shared" si="998"/>
        <v>Anson</v>
      </c>
      <c r="F2342" t="str">
        <f t="shared" si="998"/>
        <v>Donnan</v>
      </c>
      <c r="G2342" t="str">
        <f t="shared" si="998"/>
        <v>PY07 DFZ</v>
      </c>
      <c r="H2342">
        <v>593061781</v>
      </c>
      <c r="I2342">
        <v>4845</v>
      </c>
      <c r="J2342" t="s">
        <v>406</v>
      </c>
      <c r="K2342" t="s">
        <v>376</v>
      </c>
      <c r="L2342" t="s">
        <v>19</v>
      </c>
      <c r="M2342" t="s">
        <v>20</v>
      </c>
    </row>
    <row r="2343" spans="1:13" x14ac:dyDescent="0.25">
      <c r="A2343">
        <f t="shared" si="998"/>
        <v>73117</v>
      </c>
      <c r="B2343" s="1">
        <f t="shared" si="998"/>
        <v>40936</v>
      </c>
      <c r="C2343" s="1">
        <f t="shared" si="998"/>
        <v>40939</v>
      </c>
      <c r="D2343">
        <f t="shared" si="998"/>
        <v>3</v>
      </c>
      <c r="E2343" t="str">
        <f t="shared" si="998"/>
        <v>Anson</v>
      </c>
      <c r="F2343" t="str">
        <f t="shared" si="998"/>
        <v>Donnan</v>
      </c>
      <c r="G2343" t="str">
        <f t="shared" si="998"/>
        <v>PY07 DFZ</v>
      </c>
      <c r="H2343">
        <v>473856484</v>
      </c>
      <c r="I2343">
        <v>888</v>
      </c>
      <c r="J2343" t="s">
        <v>406</v>
      </c>
      <c r="K2343" t="s">
        <v>158</v>
      </c>
      <c r="L2343" t="s">
        <v>19</v>
      </c>
      <c r="M2343" t="s">
        <v>20</v>
      </c>
    </row>
    <row r="2344" spans="1:13" x14ac:dyDescent="0.25">
      <c r="A2344">
        <f t="shared" si="998"/>
        <v>73117</v>
      </c>
      <c r="B2344" s="1">
        <f t="shared" si="998"/>
        <v>40936</v>
      </c>
      <c r="C2344" s="1">
        <f t="shared" si="998"/>
        <v>40939</v>
      </c>
      <c r="D2344">
        <f t="shared" si="998"/>
        <v>3</v>
      </c>
      <c r="E2344" t="str">
        <f t="shared" si="998"/>
        <v>Anson</v>
      </c>
      <c r="F2344" t="str">
        <f t="shared" si="998"/>
        <v>Donnan</v>
      </c>
      <c r="G2344" t="str">
        <f t="shared" si="998"/>
        <v>PY07 DFZ</v>
      </c>
      <c r="H2344">
        <v>118224736</v>
      </c>
      <c r="I2344">
        <v>2335</v>
      </c>
      <c r="J2344" t="s">
        <v>376</v>
      </c>
      <c r="K2344" t="s">
        <v>158</v>
      </c>
      <c r="L2344" t="s">
        <v>19</v>
      </c>
      <c r="M2344" t="s">
        <v>20</v>
      </c>
    </row>
    <row r="2345" spans="1:13" x14ac:dyDescent="0.25">
      <c r="A2345">
        <v>73118</v>
      </c>
      <c r="B2345" s="1">
        <v>40936</v>
      </c>
      <c r="C2345" s="1">
        <v>40937</v>
      </c>
      <c r="D2345">
        <v>1</v>
      </c>
      <c r="E2345" t="s">
        <v>478</v>
      </c>
      <c r="F2345" t="s">
        <v>479</v>
      </c>
      <c r="G2345" t="s">
        <v>136</v>
      </c>
      <c r="H2345">
        <v>549558509</v>
      </c>
      <c r="I2345">
        <v>2742</v>
      </c>
      <c r="J2345" t="s">
        <v>376</v>
      </c>
      <c r="K2345" t="s">
        <v>122</v>
      </c>
      <c r="L2345" t="s">
        <v>19</v>
      </c>
      <c r="M2345" t="s">
        <v>20</v>
      </c>
    </row>
    <row r="2346" spans="1:13" x14ac:dyDescent="0.25">
      <c r="A2346">
        <f t="shared" ref="A2346:G2351" si="999">A2345</f>
        <v>73118</v>
      </c>
      <c r="B2346" s="1">
        <f t="shared" si="999"/>
        <v>40936</v>
      </c>
      <c r="C2346" s="1">
        <f t="shared" si="999"/>
        <v>40937</v>
      </c>
      <c r="D2346">
        <f t="shared" si="999"/>
        <v>1</v>
      </c>
      <c r="E2346" t="str">
        <f t="shared" si="999"/>
        <v>Rudyard</v>
      </c>
      <c r="F2346" t="str">
        <f t="shared" si="999"/>
        <v>Basillon</v>
      </c>
      <c r="G2346" t="str">
        <f t="shared" si="999"/>
        <v>PY11 XJP</v>
      </c>
      <c r="H2346">
        <v>920768117</v>
      </c>
      <c r="I2346">
        <v>2680</v>
      </c>
      <c r="J2346" t="s">
        <v>376</v>
      </c>
      <c r="K2346" t="s">
        <v>122</v>
      </c>
      <c r="L2346" t="s">
        <v>19</v>
      </c>
      <c r="M2346" t="s">
        <v>20</v>
      </c>
    </row>
    <row r="2347" spans="1:13" x14ac:dyDescent="0.25">
      <c r="A2347">
        <f t="shared" si="999"/>
        <v>73118</v>
      </c>
      <c r="B2347" s="1">
        <f t="shared" si="999"/>
        <v>40936</v>
      </c>
      <c r="C2347" s="1">
        <f t="shared" si="999"/>
        <v>40937</v>
      </c>
      <c r="D2347">
        <f t="shared" si="999"/>
        <v>1</v>
      </c>
      <c r="E2347" t="str">
        <f t="shared" si="999"/>
        <v>Rudyard</v>
      </c>
      <c r="F2347" t="str">
        <f t="shared" si="999"/>
        <v>Basillon</v>
      </c>
      <c r="G2347" t="str">
        <f t="shared" si="999"/>
        <v>PY11 XJP</v>
      </c>
      <c r="H2347">
        <v>370891440</v>
      </c>
      <c r="I2347">
        <v>2624</v>
      </c>
      <c r="J2347" t="s">
        <v>376</v>
      </c>
      <c r="K2347" t="s">
        <v>122</v>
      </c>
      <c r="L2347" t="s">
        <v>19</v>
      </c>
      <c r="M2347" t="s">
        <v>20</v>
      </c>
    </row>
    <row r="2348" spans="1:13" x14ac:dyDescent="0.25">
      <c r="A2348">
        <f t="shared" si="999"/>
        <v>73118</v>
      </c>
      <c r="B2348" s="1">
        <f t="shared" si="999"/>
        <v>40936</v>
      </c>
      <c r="C2348" s="1">
        <f t="shared" si="999"/>
        <v>40937</v>
      </c>
      <c r="D2348">
        <f t="shared" si="999"/>
        <v>1</v>
      </c>
      <c r="E2348" t="str">
        <f t="shared" si="999"/>
        <v>Rudyard</v>
      </c>
      <c r="F2348" t="str">
        <f t="shared" si="999"/>
        <v>Basillon</v>
      </c>
      <c r="G2348" t="str">
        <f t="shared" si="999"/>
        <v>PY11 XJP</v>
      </c>
      <c r="H2348">
        <v>908270730</v>
      </c>
      <c r="I2348">
        <v>251</v>
      </c>
      <c r="J2348" t="s">
        <v>376</v>
      </c>
      <c r="K2348" t="s">
        <v>122</v>
      </c>
      <c r="L2348" t="s">
        <v>19</v>
      </c>
      <c r="M2348" t="s">
        <v>20</v>
      </c>
    </row>
    <row r="2349" spans="1:13" x14ac:dyDescent="0.25">
      <c r="A2349">
        <f t="shared" si="999"/>
        <v>73118</v>
      </c>
      <c r="B2349" s="1">
        <f t="shared" si="999"/>
        <v>40936</v>
      </c>
      <c r="C2349" s="1">
        <f t="shared" si="999"/>
        <v>40937</v>
      </c>
      <c r="D2349">
        <f t="shared" si="999"/>
        <v>1</v>
      </c>
      <c r="E2349" t="str">
        <f t="shared" si="999"/>
        <v>Rudyard</v>
      </c>
      <c r="F2349" t="str">
        <f t="shared" si="999"/>
        <v>Basillon</v>
      </c>
      <c r="G2349" t="str">
        <f t="shared" si="999"/>
        <v>PY11 XJP</v>
      </c>
      <c r="H2349">
        <v>956181529</v>
      </c>
      <c r="I2349">
        <v>1824</v>
      </c>
      <c r="J2349" t="s">
        <v>376</v>
      </c>
      <c r="K2349" t="s">
        <v>122</v>
      </c>
      <c r="L2349" t="s">
        <v>19</v>
      </c>
      <c r="M2349" t="s">
        <v>20</v>
      </c>
    </row>
    <row r="2350" spans="1:13" x14ac:dyDescent="0.25">
      <c r="A2350">
        <f t="shared" si="999"/>
        <v>73118</v>
      </c>
      <c r="B2350" s="1">
        <f t="shared" si="999"/>
        <v>40936</v>
      </c>
      <c r="C2350" s="1">
        <f t="shared" si="999"/>
        <v>40937</v>
      </c>
      <c r="D2350">
        <f t="shared" si="999"/>
        <v>1</v>
      </c>
      <c r="E2350" t="str">
        <f t="shared" si="999"/>
        <v>Rudyard</v>
      </c>
      <c r="F2350" t="str">
        <f t="shared" si="999"/>
        <v>Basillon</v>
      </c>
      <c r="G2350" t="str">
        <f t="shared" si="999"/>
        <v>PY11 XJP</v>
      </c>
      <c r="H2350">
        <v>469850130</v>
      </c>
      <c r="I2350">
        <v>4743</v>
      </c>
      <c r="J2350" t="s">
        <v>376</v>
      </c>
      <c r="K2350" t="s">
        <v>122</v>
      </c>
      <c r="L2350" t="s">
        <v>19</v>
      </c>
      <c r="M2350" t="s">
        <v>20</v>
      </c>
    </row>
    <row r="2351" spans="1:13" x14ac:dyDescent="0.25">
      <c r="A2351">
        <f t="shared" si="999"/>
        <v>73118</v>
      </c>
      <c r="B2351" s="1">
        <f t="shared" si="999"/>
        <v>40936</v>
      </c>
      <c r="C2351" s="1">
        <f t="shared" si="999"/>
        <v>40937</v>
      </c>
      <c r="D2351">
        <f t="shared" si="999"/>
        <v>1</v>
      </c>
      <c r="E2351" t="str">
        <f t="shared" si="999"/>
        <v>Rudyard</v>
      </c>
      <c r="F2351" t="str">
        <f t="shared" si="999"/>
        <v>Basillon</v>
      </c>
      <c r="G2351" t="str">
        <f t="shared" si="999"/>
        <v>PY11 XJP</v>
      </c>
      <c r="H2351">
        <v>270898768</v>
      </c>
      <c r="I2351">
        <v>2949</v>
      </c>
      <c r="J2351" t="s">
        <v>122</v>
      </c>
      <c r="K2351" t="s">
        <v>376</v>
      </c>
      <c r="L2351" t="s">
        <v>19</v>
      </c>
      <c r="M2351" t="s">
        <v>20</v>
      </c>
    </row>
    <row r="2352" spans="1:13" x14ac:dyDescent="0.25">
      <c r="A2352">
        <v>73119</v>
      </c>
      <c r="B2352" s="1">
        <v>40936</v>
      </c>
      <c r="C2352" s="1">
        <v>40940</v>
      </c>
      <c r="D2352">
        <v>4</v>
      </c>
      <c r="E2352" t="s">
        <v>381</v>
      </c>
      <c r="F2352" t="s">
        <v>382</v>
      </c>
      <c r="G2352" t="s">
        <v>239</v>
      </c>
      <c r="H2352">
        <v>222801629</v>
      </c>
      <c r="I2352">
        <v>3585</v>
      </c>
      <c r="J2352" t="s">
        <v>153</v>
      </c>
      <c r="K2352" t="s">
        <v>107</v>
      </c>
      <c r="L2352" t="s">
        <v>19</v>
      </c>
      <c r="M2352" t="s">
        <v>20</v>
      </c>
    </row>
    <row r="2353" spans="1:13" x14ac:dyDescent="0.25">
      <c r="A2353">
        <f t="shared" ref="A2353:A2366" si="1000">A2352</f>
        <v>73119</v>
      </c>
      <c r="B2353" s="1">
        <f t="shared" ref="B2353:B2366" si="1001">B2352</f>
        <v>40936</v>
      </c>
      <c r="C2353" s="1">
        <f t="shared" ref="C2353:C2366" si="1002">C2352</f>
        <v>40940</v>
      </c>
      <c r="D2353">
        <f t="shared" ref="D2353:D2366" si="1003">D2352</f>
        <v>4</v>
      </c>
      <c r="E2353" t="str">
        <f t="shared" ref="E2353:E2366" si="1004">E2352</f>
        <v>Eamon</v>
      </c>
      <c r="F2353" t="str">
        <f t="shared" ref="F2353:F2366" si="1005">F2352</f>
        <v>Darko</v>
      </c>
      <c r="G2353" t="str">
        <f t="shared" ref="G2353:G2366" si="1006">G2352</f>
        <v>PY56 BZS</v>
      </c>
      <c r="H2353">
        <v>743898394</v>
      </c>
      <c r="I2353">
        <v>5000</v>
      </c>
      <c r="J2353" t="s">
        <v>143</v>
      </c>
      <c r="K2353" t="s">
        <v>243</v>
      </c>
      <c r="L2353" t="s">
        <v>19</v>
      </c>
      <c r="M2353" t="s">
        <v>20</v>
      </c>
    </row>
    <row r="2354" spans="1:13" x14ac:dyDescent="0.25">
      <c r="A2354">
        <f t="shared" si="1000"/>
        <v>73119</v>
      </c>
      <c r="B2354" s="1">
        <f t="shared" si="1001"/>
        <v>40936</v>
      </c>
      <c r="C2354" s="1">
        <f t="shared" si="1002"/>
        <v>40940</v>
      </c>
      <c r="D2354">
        <f t="shared" si="1003"/>
        <v>4</v>
      </c>
      <c r="E2354" t="str">
        <f t="shared" si="1004"/>
        <v>Eamon</v>
      </c>
      <c r="F2354" t="str">
        <f t="shared" si="1005"/>
        <v>Darko</v>
      </c>
      <c r="G2354" t="str">
        <f t="shared" si="1006"/>
        <v>PY56 BZS</v>
      </c>
      <c r="H2354">
        <v>692172809</v>
      </c>
      <c r="I2354">
        <v>4584</v>
      </c>
      <c r="J2354" t="s">
        <v>417</v>
      </c>
      <c r="K2354" t="s">
        <v>153</v>
      </c>
      <c r="L2354" t="s">
        <v>19</v>
      </c>
      <c r="M2354" t="s">
        <v>20</v>
      </c>
    </row>
    <row r="2355" spans="1:13" x14ac:dyDescent="0.25">
      <c r="A2355">
        <f t="shared" si="1000"/>
        <v>73119</v>
      </c>
      <c r="B2355" s="1">
        <f t="shared" si="1001"/>
        <v>40936</v>
      </c>
      <c r="C2355" s="1">
        <f t="shared" si="1002"/>
        <v>40940</v>
      </c>
      <c r="D2355">
        <f t="shared" si="1003"/>
        <v>4</v>
      </c>
      <c r="E2355" t="str">
        <f t="shared" si="1004"/>
        <v>Eamon</v>
      </c>
      <c r="F2355" t="str">
        <f t="shared" si="1005"/>
        <v>Darko</v>
      </c>
      <c r="G2355" t="str">
        <f t="shared" si="1006"/>
        <v>PY56 BZS</v>
      </c>
      <c r="H2355">
        <v>210491595</v>
      </c>
      <c r="I2355">
        <v>2910</v>
      </c>
      <c r="J2355" t="s">
        <v>417</v>
      </c>
      <c r="K2355" t="s">
        <v>198</v>
      </c>
      <c r="L2355" t="s">
        <v>19</v>
      </c>
      <c r="M2355" t="s">
        <v>20</v>
      </c>
    </row>
    <row r="2356" spans="1:13" x14ac:dyDescent="0.25">
      <c r="A2356">
        <f t="shared" si="1000"/>
        <v>73119</v>
      </c>
      <c r="B2356" s="1">
        <f t="shared" si="1001"/>
        <v>40936</v>
      </c>
      <c r="C2356" s="1">
        <f t="shared" si="1002"/>
        <v>40940</v>
      </c>
      <c r="D2356">
        <f t="shared" si="1003"/>
        <v>4</v>
      </c>
      <c r="E2356" t="str">
        <f t="shared" si="1004"/>
        <v>Eamon</v>
      </c>
      <c r="F2356" t="str">
        <f t="shared" si="1005"/>
        <v>Darko</v>
      </c>
      <c r="G2356" t="str">
        <f t="shared" si="1006"/>
        <v>PY56 BZS</v>
      </c>
      <c r="H2356">
        <v>597359581</v>
      </c>
      <c r="I2356">
        <v>743</v>
      </c>
      <c r="J2356" t="s">
        <v>252</v>
      </c>
      <c r="K2356" t="s">
        <v>153</v>
      </c>
      <c r="L2356" t="s">
        <v>19</v>
      </c>
      <c r="M2356" t="s">
        <v>20</v>
      </c>
    </row>
    <row r="2357" spans="1:13" x14ac:dyDescent="0.25">
      <c r="A2357">
        <f t="shared" si="1000"/>
        <v>73119</v>
      </c>
      <c r="B2357" s="1">
        <f t="shared" si="1001"/>
        <v>40936</v>
      </c>
      <c r="C2357" s="1">
        <f t="shared" si="1002"/>
        <v>40940</v>
      </c>
      <c r="D2357">
        <f t="shared" si="1003"/>
        <v>4</v>
      </c>
      <c r="E2357" t="str">
        <f t="shared" si="1004"/>
        <v>Eamon</v>
      </c>
      <c r="F2357" t="str">
        <f t="shared" si="1005"/>
        <v>Darko</v>
      </c>
      <c r="G2357" t="str">
        <f t="shared" si="1006"/>
        <v>PY56 BZS</v>
      </c>
      <c r="H2357">
        <v>127187652</v>
      </c>
      <c r="I2357">
        <v>2730</v>
      </c>
      <c r="J2357" t="s">
        <v>481</v>
      </c>
      <c r="K2357" t="s">
        <v>198</v>
      </c>
      <c r="L2357" t="s">
        <v>19</v>
      </c>
      <c r="M2357" t="s">
        <v>20</v>
      </c>
    </row>
    <row r="2358" spans="1:13" x14ac:dyDescent="0.25">
      <c r="A2358">
        <f t="shared" si="1000"/>
        <v>73119</v>
      </c>
      <c r="B2358" s="1">
        <f t="shared" si="1001"/>
        <v>40936</v>
      </c>
      <c r="C2358" s="1">
        <f t="shared" si="1002"/>
        <v>40940</v>
      </c>
      <c r="D2358">
        <f t="shared" si="1003"/>
        <v>4</v>
      </c>
      <c r="E2358" t="str">
        <f t="shared" si="1004"/>
        <v>Eamon</v>
      </c>
      <c r="F2358" t="str">
        <f t="shared" si="1005"/>
        <v>Darko</v>
      </c>
      <c r="G2358" t="str">
        <f t="shared" si="1006"/>
        <v>PY56 BZS</v>
      </c>
      <c r="H2358">
        <v>625171524</v>
      </c>
      <c r="I2358">
        <v>3027</v>
      </c>
      <c r="J2358" t="s">
        <v>481</v>
      </c>
      <c r="K2358" t="s">
        <v>107</v>
      </c>
      <c r="L2358" t="s">
        <v>19</v>
      </c>
      <c r="M2358" t="s">
        <v>20</v>
      </c>
    </row>
    <row r="2359" spans="1:13" x14ac:dyDescent="0.25">
      <c r="A2359">
        <f t="shared" si="1000"/>
        <v>73119</v>
      </c>
      <c r="B2359" s="1">
        <f t="shared" si="1001"/>
        <v>40936</v>
      </c>
      <c r="C2359" s="1">
        <f t="shared" si="1002"/>
        <v>40940</v>
      </c>
      <c r="D2359">
        <f t="shared" si="1003"/>
        <v>4</v>
      </c>
      <c r="E2359" t="str">
        <f t="shared" si="1004"/>
        <v>Eamon</v>
      </c>
      <c r="F2359" t="str">
        <f t="shared" si="1005"/>
        <v>Darko</v>
      </c>
      <c r="G2359" t="str">
        <f t="shared" si="1006"/>
        <v>PY56 BZS</v>
      </c>
      <c r="H2359">
        <v>161899905</v>
      </c>
      <c r="I2359">
        <v>3606</v>
      </c>
      <c r="J2359" t="s">
        <v>243</v>
      </c>
      <c r="K2359" t="s">
        <v>143</v>
      </c>
      <c r="L2359" t="s">
        <v>19</v>
      </c>
      <c r="M2359" t="s">
        <v>20</v>
      </c>
    </row>
    <row r="2360" spans="1:13" x14ac:dyDescent="0.25">
      <c r="A2360">
        <f t="shared" si="1000"/>
        <v>73119</v>
      </c>
      <c r="B2360" s="1">
        <f t="shared" si="1001"/>
        <v>40936</v>
      </c>
      <c r="C2360" s="1">
        <f t="shared" si="1002"/>
        <v>40940</v>
      </c>
      <c r="D2360">
        <f t="shared" si="1003"/>
        <v>4</v>
      </c>
      <c r="E2360" t="str">
        <f t="shared" si="1004"/>
        <v>Eamon</v>
      </c>
      <c r="F2360" t="str">
        <f t="shared" si="1005"/>
        <v>Darko</v>
      </c>
      <c r="G2360" t="str">
        <f t="shared" si="1006"/>
        <v>PY56 BZS</v>
      </c>
      <c r="H2360">
        <v>820206923</v>
      </c>
      <c r="I2360">
        <v>1538</v>
      </c>
      <c r="J2360" t="s">
        <v>243</v>
      </c>
      <c r="K2360" t="s">
        <v>143</v>
      </c>
      <c r="L2360" t="s">
        <v>19</v>
      </c>
      <c r="M2360" t="s">
        <v>20</v>
      </c>
    </row>
    <row r="2361" spans="1:13" x14ac:dyDescent="0.25">
      <c r="A2361">
        <f t="shared" si="1000"/>
        <v>73119</v>
      </c>
      <c r="B2361" s="1">
        <f t="shared" si="1001"/>
        <v>40936</v>
      </c>
      <c r="C2361" s="1">
        <f t="shared" si="1002"/>
        <v>40940</v>
      </c>
      <c r="D2361">
        <f t="shared" si="1003"/>
        <v>4</v>
      </c>
      <c r="E2361" t="str">
        <f t="shared" si="1004"/>
        <v>Eamon</v>
      </c>
      <c r="F2361" t="str">
        <f t="shared" si="1005"/>
        <v>Darko</v>
      </c>
      <c r="G2361" t="str">
        <f t="shared" si="1006"/>
        <v>PY56 BZS</v>
      </c>
      <c r="H2361">
        <v>101870171</v>
      </c>
      <c r="I2361">
        <v>685</v>
      </c>
      <c r="J2361" t="s">
        <v>243</v>
      </c>
      <c r="K2361" t="s">
        <v>481</v>
      </c>
      <c r="L2361" t="s">
        <v>19</v>
      </c>
      <c r="M2361" t="s">
        <v>20</v>
      </c>
    </row>
    <row r="2362" spans="1:13" x14ac:dyDescent="0.25">
      <c r="A2362">
        <f t="shared" si="1000"/>
        <v>73119</v>
      </c>
      <c r="B2362" s="1">
        <f t="shared" si="1001"/>
        <v>40936</v>
      </c>
      <c r="C2362" s="1">
        <f t="shared" si="1002"/>
        <v>40940</v>
      </c>
      <c r="D2362">
        <f t="shared" si="1003"/>
        <v>4</v>
      </c>
      <c r="E2362" t="str">
        <f t="shared" si="1004"/>
        <v>Eamon</v>
      </c>
      <c r="F2362" t="str">
        <f t="shared" si="1005"/>
        <v>Darko</v>
      </c>
      <c r="G2362" t="str">
        <f t="shared" si="1006"/>
        <v>PY56 BZS</v>
      </c>
      <c r="H2362">
        <v>346707190</v>
      </c>
      <c r="I2362">
        <v>3783</v>
      </c>
      <c r="J2362" t="s">
        <v>243</v>
      </c>
      <c r="K2362" t="s">
        <v>198</v>
      </c>
      <c r="L2362" t="s">
        <v>19</v>
      </c>
      <c r="M2362" t="s">
        <v>20</v>
      </c>
    </row>
    <row r="2363" spans="1:13" x14ac:dyDescent="0.25">
      <c r="A2363">
        <f t="shared" si="1000"/>
        <v>73119</v>
      </c>
      <c r="B2363" s="1">
        <f t="shared" si="1001"/>
        <v>40936</v>
      </c>
      <c r="C2363" s="1">
        <f t="shared" si="1002"/>
        <v>40940</v>
      </c>
      <c r="D2363">
        <f t="shared" si="1003"/>
        <v>4</v>
      </c>
      <c r="E2363" t="str">
        <f t="shared" si="1004"/>
        <v>Eamon</v>
      </c>
      <c r="F2363" t="str">
        <f t="shared" si="1005"/>
        <v>Darko</v>
      </c>
      <c r="G2363" t="str">
        <f t="shared" si="1006"/>
        <v>PY56 BZS</v>
      </c>
      <c r="H2363">
        <v>811299201</v>
      </c>
      <c r="I2363">
        <v>2609</v>
      </c>
      <c r="J2363" t="s">
        <v>198</v>
      </c>
      <c r="K2363" t="s">
        <v>153</v>
      </c>
      <c r="L2363" t="s">
        <v>19</v>
      </c>
      <c r="M2363" t="s">
        <v>20</v>
      </c>
    </row>
    <row r="2364" spans="1:13" x14ac:dyDescent="0.25">
      <c r="A2364">
        <f t="shared" si="1000"/>
        <v>73119</v>
      </c>
      <c r="B2364" s="1">
        <f t="shared" si="1001"/>
        <v>40936</v>
      </c>
      <c r="C2364" s="1">
        <f t="shared" si="1002"/>
        <v>40940</v>
      </c>
      <c r="D2364">
        <f t="shared" si="1003"/>
        <v>4</v>
      </c>
      <c r="E2364" t="str">
        <f t="shared" si="1004"/>
        <v>Eamon</v>
      </c>
      <c r="F2364" t="str">
        <f t="shared" si="1005"/>
        <v>Darko</v>
      </c>
      <c r="G2364" t="str">
        <f t="shared" si="1006"/>
        <v>PY56 BZS</v>
      </c>
      <c r="H2364">
        <v>855427873</v>
      </c>
      <c r="I2364">
        <v>4105</v>
      </c>
      <c r="J2364" t="s">
        <v>198</v>
      </c>
      <c r="K2364" t="s">
        <v>481</v>
      </c>
      <c r="L2364" t="s">
        <v>19</v>
      </c>
      <c r="M2364" t="s">
        <v>20</v>
      </c>
    </row>
    <row r="2365" spans="1:13" x14ac:dyDescent="0.25">
      <c r="A2365">
        <f t="shared" si="1000"/>
        <v>73119</v>
      </c>
      <c r="B2365" s="1">
        <f t="shared" si="1001"/>
        <v>40936</v>
      </c>
      <c r="C2365" s="1">
        <f t="shared" si="1002"/>
        <v>40940</v>
      </c>
      <c r="D2365">
        <f t="shared" si="1003"/>
        <v>4</v>
      </c>
      <c r="E2365" t="str">
        <f t="shared" si="1004"/>
        <v>Eamon</v>
      </c>
      <c r="F2365" t="str">
        <f t="shared" si="1005"/>
        <v>Darko</v>
      </c>
      <c r="G2365" t="str">
        <f t="shared" si="1006"/>
        <v>PY56 BZS</v>
      </c>
      <c r="H2365">
        <v>368553964</v>
      </c>
      <c r="I2365">
        <v>2317</v>
      </c>
      <c r="J2365" t="s">
        <v>107</v>
      </c>
      <c r="K2365" t="s">
        <v>481</v>
      </c>
      <c r="L2365" t="s">
        <v>19</v>
      </c>
      <c r="M2365" t="s">
        <v>20</v>
      </c>
    </row>
    <row r="2366" spans="1:13" x14ac:dyDescent="0.25">
      <c r="A2366">
        <f t="shared" si="1000"/>
        <v>73119</v>
      </c>
      <c r="B2366" s="1">
        <f t="shared" si="1001"/>
        <v>40936</v>
      </c>
      <c r="C2366" s="1">
        <f t="shared" si="1002"/>
        <v>40940</v>
      </c>
      <c r="D2366">
        <f t="shared" si="1003"/>
        <v>4</v>
      </c>
      <c r="E2366" t="str">
        <f t="shared" si="1004"/>
        <v>Eamon</v>
      </c>
      <c r="F2366" t="str">
        <f t="shared" si="1005"/>
        <v>Darko</v>
      </c>
      <c r="G2366" t="str">
        <f t="shared" si="1006"/>
        <v>PY56 BZS</v>
      </c>
      <c r="H2366">
        <v>578991339</v>
      </c>
      <c r="I2366">
        <v>859</v>
      </c>
      <c r="J2366" t="s">
        <v>107</v>
      </c>
      <c r="K2366" t="s">
        <v>198</v>
      </c>
      <c r="L2366" t="s">
        <v>19</v>
      </c>
      <c r="M2366" t="s">
        <v>20</v>
      </c>
    </row>
    <row r="2367" spans="1:13" x14ac:dyDescent="0.25">
      <c r="A2367">
        <v>73120</v>
      </c>
      <c r="B2367" s="1">
        <v>40936</v>
      </c>
      <c r="C2367" s="1">
        <v>40941</v>
      </c>
      <c r="D2367">
        <v>5</v>
      </c>
      <c r="E2367" t="s">
        <v>358</v>
      </c>
      <c r="F2367" t="s">
        <v>359</v>
      </c>
      <c r="G2367" t="s">
        <v>164</v>
      </c>
      <c r="H2367">
        <v>308636028</v>
      </c>
      <c r="I2367">
        <v>4881</v>
      </c>
      <c r="J2367" t="s">
        <v>66</v>
      </c>
      <c r="K2367" t="s">
        <v>354</v>
      </c>
      <c r="L2367" t="s">
        <v>19</v>
      </c>
      <c r="M2367" t="s">
        <v>20</v>
      </c>
    </row>
    <row r="2368" spans="1:13" x14ac:dyDescent="0.25">
      <c r="A2368">
        <f t="shared" ref="A2368:A2376" si="1007">A2367</f>
        <v>73120</v>
      </c>
      <c r="B2368" s="1">
        <f t="shared" ref="B2368:B2376" si="1008">B2367</f>
        <v>40936</v>
      </c>
      <c r="C2368" s="1">
        <f t="shared" ref="C2368:C2376" si="1009">C2367</f>
        <v>40941</v>
      </c>
      <c r="D2368">
        <f t="shared" ref="D2368:D2376" si="1010">D2367</f>
        <v>5</v>
      </c>
      <c r="E2368" t="str">
        <f t="shared" ref="E2368:E2376" si="1011">E2367</f>
        <v>Blake</v>
      </c>
      <c r="F2368" t="str">
        <f t="shared" ref="F2368:F2376" si="1012">F2367</f>
        <v>Heyball</v>
      </c>
      <c r="G2368" t="str">
        <f t="shared" ref="G2368:G2376" si="1013">G2367</f>
        <v>PY57 XZK</v>
      </c>
      <c r="H2368">
        <v>137813778</v>
      </c>
      <c r="I2368">
        <v>4074</v>
      </c>
      <c r="J2368" t="s">
        <v>282</v>
      </c>
      <c r="K2368" t="s">
        <v>66</v>
      </c>
      <c r="L2368" t="s">
        <v>19</v>
      </c>
      <c r="M2368" t="s">
        <v>20</v>
      </c>
    </row>
    <row r="2369" spans="1:13" x14ac:dyDescent="0.25">
      <c r="A2369">
        <f t="shared" si="1007"/>
        <v>73120</v>
      </c>
      <c r="B2369" s="1">
        <f t="shared" si="1008"/>
        <v>40936</v>
      </c>
      <c r="C2369" s="1">
        <f t="shared" si="1009"/>
        <v>40941</v>
      </c>
      <c r="D2369">
        <f t="shared" si="1010"/>
        <v>5</v>
      </c>
      <c r="E2369" t="str">
        <f t="shared" si="1011"/>
        <v>Blake</v>
      </c>
      <c r="F2369" t="str">
        <f t="shared" si="1012"/>
        <v>Heyball</v>
      </c>
      <c r="G2369" t="str">
        <f t="shared" si="1013"/>
        <v>PY57 XZK</v>
      </c>
      <c r="H2369">
        <v>847629128</v>
      </c>
      <c r="I2369">
        <v>3070</v>
      </c>
      <c r="J2369" t="s">
        <v>130</v>
      </c>
      <c r="K2369" t="s">
        <v>66</v>
      </c>
      <c r="L2369" t="s">
        <v>19</v>
      </c>
      <c r="M2369" t="s">
        <v>20</v>
      </c>
    </row>
    <row r="2370" spans="1:13" x14ac:dyDescent="0.25">
      <c r="A2370">
        <f t="shared" si="1007"/>
        <v>73120</v>
      </c>
      <c r="B2370" s="1">
        <f t="shared" si="1008"/>
        <v>40936</v>
      </c>
      <c r="C2370" s="1">
        <f t="shared" si="1009"/>
        <v>40941</v>
      </c>
      <c r="D2370">
        <f t="shared" si="1010"/>
        <v>5</v>
      </c>
      <c r="E2370" t="str">
        <f t="shared" si="1011"/>
        <v>Blake</v>
      </c>
      <c r="F2370" t="str">
        <f t="shared" si="1012"/>
        <v>Heyball</v>
      </c>
      <c r="G2370" t="str">
        <f t="shared" si="1013"/>
        <v>PY57 XZK</v>
      </c>
      <c r="H2370">
        <v>860779497</v>
      </c>
      <c r="I2370">
        <v>660</v>
      </c>
      <c r="J2370" t="s">
        <v>130</v>
      </c>
      <c r="K2370" t="s">
        <v>123</v>
      </c>
      <c r="L2370" t="s">
        <v>19</v>
      </c>
      <c r="M2370" t="s">
        <v>20</v>
      </c>
    </row>
    <row r="2371" spans="1:13" x14ac:dyDescent="0.25">
      <c r="A2371">
        <f t="shared" si="1007"/>
        <v>73120</v>
      </c>
      <c r="B2371" s="1">
        <f t="shared" si="1008"/>
        <v>40936</v>
      </c>
      <c r="C2371" s="1">
        <f t="shared" si="1009"/>
        <v>40941</v>
      </c>
      <c r="D2371">
        <f t="shared" si="1010"/>
        <v>5</v>
      </c>
      <c r="E2371" t="str">
        <f t="shared" si="1011"/>
        <v>Blake</v>
      </c>
      <c r="F2371" t="str">
        <f t="shared" si="1012"/>
        <v>Heyball</v>
      </c>
      <c r="G2371" t="str">
        <f t="shared" si="1013"/>
        <v>PY57 XZK</v>
      </c>
      <c r="H2371">
        <v>207284099</v>
      </c>
      <c r="I2371">
        <v>1750</v>
      </c>
      <c r="J2371" t="s">
        <v>130</v>
      </c>
      <c r="K2371" t="s">
        <v>373</v>
      </c>
      <c r="L2371" t="s">
        <v>19</v>
      </c>
      <c r="M2371" t="s">
        <v>20</v>
      </c>
    </row>
    <row r="2372" spans="1:13" x14ac:dyDescent="0.25">
      <c r="A2372">
        <f t="shared" si="1007"/>
        <v>73120</v>
      </c>
      <c r="B2372" s="1">
        <f t="shared" si="1008"/>
        <v>40936</v>
      </c>
      <c r="C2372" s="1">
        <f t="shared" si="1009"/>
        <v>40941</v>
      </c>
      <c r="D2372">
        <f t="shared" si="1010"/>
        <v>5</v>
      </c>
      <c r="E2372" t="str">
        <f t="shared" si="1011"/>
        <v>Blake</v>
      </c>
      <c r="F2372" t="str">
        <f t="shared" si="1012"/>
        <v>Heyball</v>
      </c>
      <c r="G2372" t="str">
        <f t="shared" si="1013"/>
        <v>PY57 XZK</v>
      </c>
      <c r="H2372">
        <v>556369895</v>
      </c>
      <c r="I2372">
        <v>4357</v>
      </c>
      <c r="J2372" t="s">
        <v>447</v>
      </c>
      <c r="K2372" t="s">
        <v>66</v>
      </c>
      <c r="L2372" t="s">
        <v>19</v>
      </c>
      <c r="M2372" t="s">
        <v>20</v>
      </c>
    </row>
    <row r="2373" spans="1:13" x14ac:dyDescent="0.25">
      <c r="A2373">
        <f t="shared" si="1007"/>
        <v>73120</v>
      </c>
      <c r="B2373" s="1">
        <f t="shared" si="1008"/>
        <v>40936</v>
      </c>
      <c r="C2373" s="1">
        <f t="shared" si="1009"/>
        <v>40941</v>
      </c>
      <c r="D2373">
        <f t="shared" si="1010"/>
        <v>5</v>
      </c>
      <c r="E2373" t="str">
        <f t="shared" si="1011"/>
        <v>Blake</v>
      </c>
      <c r="F2373" t="str">
        <f t="shared" si="1012"/>
        <v>Heyball</v>
      </c>
      <c r="G2373" t="str">
        <f t="shared" si="1013"/>
        <v>PY57 XZK</v>
      </c>
      <c r="H2373">
        <v>201476100</v>
      </c>
      <c r="I2373">
        <v>3752</v>
      </c>
      <c r="J2373" t="s">
        <v>447</v>
      </c>
      <c r="K2373" t="s">
        <v>123</v>
      </c>
      <c r="L2373" t="s">
        <v>19</v>
      </c>
      <c r="M2373" t="s">
        <v>20</v>
      </c>
    </row>
    <row r="2374" spans="1:13" x14ac:dyDescent="0.25">
      <c r="A2374">
        <f t="shared" si="1007"/>
        <v>73120</v>
      </c>
      <c r="B2374" s="1">
        <f t="shared" si="1008"/>
        <v>40936</v>
      </c>
      <c r="C2374" s="1">
        <f t="shared" si="1009"/>
        <v>40941</v>
      </c>
      <c r="D2374">
        <f t="shared" si="1010"/>
        <v>5</v>
      </c>
      <c r="E2374" t="str">
        <f t="shared" si="1011"/>
        <v>Blake</v>
      </c>
      <c r="F2374" t="str">
        <f t="shared" si="1012"/>
        <v>Heyball</v>
      </c>
      <c r="G2374" t="str">
        <f t="shared" si="1013"/>
        <v>PY57 XZK</v>
      </c>
      <c r="H2374">
        <v>598811981</v>
      </c>
      <c r="I2374">
        <v>3375</v>
      </c>
      <c r="J2374" t="s">
        <v>354</v>
      </c>
      <c r="K2374" t="s">
        <v>373</v>
      </c>
      <c r="L2374" t="s">
        <v>19</v>
      </c>
      <c r="M2374" t="s">
        <v>20</v>
      </c>
    </row>
    <row r="2375" spans="1:13" x14ac:dyDescent="0.25">
      <c r="A2375">
        <f t="shared" si="1007"/>
        <v>73120</v>
      </c>
      <c r="B2375" s="1">
        <f t="shared" si="1008"/>
        <v>40936</v>
      </c>
      <c r="C2375" s="1">
        <f t="shared" si="1009"/>
        <v>40941</v>
      </c>
      <c r="D2375">
        <f t="shared" si="1010"/>
        <v>5</v>
      </c>
      <c r="E2375" t="str">
        <f t="shared" si="1011"/>
        <v>Blake</v>
      </c>
      <c r="F2375" t="str">
        <f t="shared" si="1012"/>
        <v>Heyball</v>
      </c>
      <c r="G2375" t="str">
        <f t="shared" si="1013"/>
        <v>PY57 XZK</v>
      </c>
      <c r="H2375">
        <v>964848872</v>
      </c>
      <c r="I2375">
        <v>4237</v>
      </c>
      <c r="J2375" t="s">
        <v>373</v>
      </c>
      <c r="K2375" t="s">
        <v>108</v>
      </c>
      <c r="L2375" t="s">
        <v>19</v>
      </c>
      <c r="M2375" t="s">
        <v>20</v>
      </c>
    </row>
    <row r="2376" spans="1:13" x14ac:dyDescent="0.25">
      <c r="A2376">
        <f t="shared" si="1007"/>
        <v>73120</v>
      </c>
      <c r="B2376" s="1">
        <f t="shared" si="1008"/>
        <v>40936</v>
      </c>
      <c r="C2376" s="1">
        <f t="shared" si="1009"/>
        <v>40941</v>
      </c>
      <c r="D2376">
        <f t="shared" si="1010"/>
        <v>5</v>
      </c>
      <c r="E2376" t="str">
        <f t="shared" si="1011"/>
        <v>Blake</v>
      </c>
      <c r="F2376" t="str">
        <f t="shared" si="1012"/>
        <v>Heyball</v>
      </c>
      <c r="G2376" t="str">
        <f t="shared" si="1013"/>
        <v>PY57 XZK</v>
      </c>
      <c r="H2376">
        <v>114661603</v>
      </c>
      <c r="I2376">
        <v>2209</v>
      </c>
      <c r="J2376" t="s">
        <v>108</v>
      </c>
      <c r="K2376" t="s">
        <v>66</v>
      </c>
      <c r="L2376" t="s">
        <v>19</v>
      </c>
      <c r="M2376" t="s">
        <v>20</v>
      </c>
    </row>
    <row r="2377" spans="1:13" x14ac:dyDescent="0.25">
      <c r="A2377">
        <v>73121</v>
      </c>
      <c r="B2377" s="1">
        <v>40936</v>
      </c>
      <c r="C2377" s="1">
        <v>40937</v>
      </c>
      <c r="D2377">
        <v>1</v>
      </c>
      <c r="E2377" t="s">
        <v>422</v>
      </c>
      <c r="F2377" t="s">
        <v>423</v>
      </c>
      <c r="G2377" t="s">
        <v>33</v>
      </c>
      <c r="H2377">
        <v>429244007</v>
      </c>
      <c r="I2377">
        <v>3054</v>
      </c>
      <c r="J2377" t="s">
        <v>178</v>
      </c>
      <c r="K2377" t="s">
        <v>24</v>
      </c>
      <c r="L2377" t="s">
        <v>19</v>
      </c>
      <c r="M2377" t="s">
        <v>20</v>
      </c>
    </row>
    <row r="2378" spans="1:13" x14ac:dyDescent="0.25">
      <c r="A2378">
        <f t="shared" ref="A2378:A2386" si="1014">A2377</f>
        <v>73121</v>
      </c>
      <c r="B2378" s="1">
        <f t="shared" ref="B2378:B2386" si="1015">B2377</f>
        <v>40936</v>
      </c>
      <c r="C2378" s="1">
        <f t="shared" ref="C2378:C2386" si="1016">C2377</f>
        <v>40937</v>
      </c>
      <c r="D2378">
        <f t="shared" ref="D2378:D2386" si="1017">D2377</f>
        <v>1</v>
      </c>
      <c r="E2378" t="str">
        <f t="shared" ref="E2378:E2386" si="1018">E2377</f>
        <v>Cecil</v>
      </c>
      <c r="F2378" t="str">
        <f t="shared" ref="F2378:F2386" si="1019">F2377</f>
        <v>Chellingworth</v>
      </c>
      <c r="G2378" t="str">
        <f t="shared" ref="G2378:G2386" si="1020">G2377</f>
        <v>PY59 OSU</v>
      </c>
      <c r="H2378">
        <v>986722730</v>
      </c>
      <c r="I2378">
        <v>4689</v>
      </c>
      <c r="J2378" t="s">
        <v>178</v>
      </c>
      <c r="K2378" t="s">
        <v>24</v>
      </c>
      <c r="L2378" t="s">
        <v>19</v>
      </c>
      <c r="M2378" t="s">
        <v>20</v>
      </c>
    </row>
    <row r="2379" spans="1:13" x14ac:dyDescent="0.25">
      <c r="A2379">
        <f t="shared" si="1014"/>
        <v>73121</v>
      </c>
      <c r="B2379" s="1">
        <f t="shared" si="1015"/>
        <v>40936</v>
      </c>
      <c r="C2379" s="1">
        <f t="shared" si="1016"/>
        <v>40937</v>
      </c>
      <c r="D2379">
        <f t="shared" si="1017"/>
        <v>1</v>
      </c>
      <c r="E2379" t="str">
        <f t="shared" si="1018"/>
        <v>Cecil</v>
      </c>
      <c r="F2379" t="str">
        <f t="shared" si="1019"/>
        <v>Chellingworth</v>
      </c>
      <c r="G2379" t="str">
        <f t="shared" si="1020"/>
        <v>PY59 OSU</v>
      </c>
      <c r="H2379">
        <v>634790998</v>
      </c>
      <c r="I2379">
        <v>4893</v>
      </c>
      <c r="J2379" t="s">
        <v>178</v>
      </c>
      <c r="K2379" t="s">
        <v>24</v>
      </c>
      <c r="L2379" t="s">
        <v>19</v>
      </c>
      <c r="M2379" t="s">
        <v>20</v>
      </c>
    </row>
    <row r="2380" spans="1:13" x14ac:dyDescent="0.25">
      <c r="A2380">
        <f t="shared" si="1014"/>
        <v>73121</v>
      </c>
      <c r="B2380" s="1">
        <f t="shared" si="1015"/>
        <v>40936</v>
      </c>
      <c r="C2380" s="1">
        <f t="shared" si="1016"/>
        <v>40937</v>
      </c>
      <c r="D2380">
        <f t="shared" si="1017"/>
        <v>1</v>
      </c>
      <c r="E2380" t="str">
        <f t="shared" si="1018"/>
        <v>Cecil</v>
      </c>
      <c r="F2380" t="str">
        <f t="shared" si="1019"/>
        <v>Chellingworth</v>
      </c>
      <c r="G2380" t="str">
        <f t="shared" si="1020"/>
        <v>PY59 OSU</v>
      </c>
      <c r="H2380">
        <v>884512006</v>
      </c>
      <c r="I2380">
        <v>3153</v>
      </c>
      <c r="J2380" t="s">
        <v>178</v>
      </c>
      <c r="K2380" t="s">
        <v>24</v>
      </c>
      <c r="L2380" t="s">
        <v>19</v>
      </c>
      <c r="M2380" t="s">
        <v>20</v>
      </c>
    </row>
    <row r="2381" spans="1:13" x14ac:dyDescent="0.25">
      <c r="A2381">
        <f t="shared" si="1014"/>
        <v>73121</v>
      </c>
      <c r="B2381" s="1">
        <f t="shared" si="1015"/>
        <v>40936</v>
      </c>
      <c r="C2381" s="1">
        <f t="shared" si="1016"/>
        <v>40937</v>
      </c>
      <c r="D2381">
        <f t="shared" si="1017"/>
        <v>1</v>
      </c>
      <c r="E2381" t="str">
        <f t="shared" si="1018"/>
        <v>Cecil</v>
      </c>
      <c r="F2381" t="str">
        <f t="shared" si="1019"/>
        <v>Chellingworth</v>
      </c>
      <c r="G2381" t="str">
        <f t="shared" si="1020"/>
        <v>PY59 OSU</v>
      </c>
      <c r="H2381">
        <v>142259829</v>
      </c>
      <c r="I2381">
        <v>1078</v>
      </c>
      <c r="J2381" t="s">
        <v>24</v>
      </c>
      <c r="K2381" t="s">
        <v>178</v>
      </c>
      <c r="L2381" t="s">
        <v>19</v>
      </c>
      <c r="M2381" t="s">
        <v>20</v>
      </c>
    </row>
    <row r="2382" spans="1:13" x14ac:dyDescent="0.25">
      <c r="A2382">
        <f t="shared" si="1014"/>
        <v>73121</v>
      </c>
      <c r="B2382" s="1">
        <f t="shared" si="1015"/>
        <v>40936</v>
      </c>
      <c r="C2382" s="1">
        <f t="shared" si="1016"/>
        <v>40937</v>
      </c>
      <c r="D2382">
        <f t="shared" si="1017"/>
        <v>1</v>
      </c>
      <c r="E2382" t="str">
        <f t="shared" si="1018"/>
        <v>Cecil</v>
      </c>
      <c r="F2382" t="str">
        <f t="shared" si="1019"/>
        <v>Chellingworth</v>
      </c>
      <c r="G2382" t="str">
        <f t="shared" si="1020"/>
        <v>PY59 OSU</v>
      </c>
      <c r="H2382">
        <v>558724817</v>
      </c>
      <c r="I2382">
        <v>1752</v>
      </c>
      <c r="J2382" t="s">
        <v>24</v>
      </c>
      <c r="K2382" t="s">
        <v>178</v>
      </c>
      <c r="L2382" t="s">
        <v>19</v>
      </c>
      <c r="M2382" t="s">
        <v>20</v>
      </c>
    </row>
    <row r="2383" spans="1:13" x14ac:dyDescent="0.25">
      <c r="A2383">
        <f t="shared" si="1014"/>
        <v>73121</v>
      </c>
      <c r="B2383" s="1">
        <f t="shared" si="1015"/>
        <v>40936</v>
      </c>
      <c r="C2383" s="1">
        <f t="shared" si="1016"/>
        <v>40937</v>
      </c>
      <c r="D2383">
        <f t="shared" si="1017"/>
        <v>1</v>
      </c>
      <c r="E2383" t="str">
        <f t="shared" si="1018"/>
        <v>Cecil</v>
      </c>
      <c r="F2383" t="str">
        <f t="shared" si="1019"/>
        <v>Chellingworth</v>
      </c>
      <c r="G2383" t="str">
        <f t="shared" si="1020"/>
        <v>PY59 OSU</v>
      </c>
      <c r="H2383">
        <v>911920920</v>
      </c>
      <c r="I2383">
        <v>1951</v>
      </c>
      <c r="J2383" t="s">
        <v>24</v>
      </c>
      <c r="K2383" t="s">
        <v>178</v>
      </c>
      <c r="L2383" t="s">
        <v>19</v>
      </c>
      <c r="M2383" t="s">
        <v>20</v>
      </c>
    </row>
    <row r="2384" spans="1:13" x14ac:dyDescent="0.25">
      <c r="A2384">
        <f t="shared" si="1014"/>
        <v>73121</v>
      </c>
      <c r="B2384" s="1">
        <f t="shared" si="1015"/>
        <v>40936</v>
      </c>
      <c r="C2384" s="1">
        <f t="shared" si="1016"/>
        <v>40937</v>
      </c>
      <c r="D2384">
        <f t="shared" si="1017"/>
        <v>1</v>
      </c>
      <c r="E2384" t="str">
        <f t="shared" si="1018"/>
        <v>Cecil</v>
      </c>
      <c r="F2384" t="str">
        <f t="shared" si="1019"/>
        <v>Chellingworth</v>
      </c>
      <c r="G2384" t="str">
        <f t="shared" si="1020"/>
        <v>PY59 OSU</v>
      </c>
      <c r="H2384">
        <v>659370970</v>
      </c>
      <c r="I2384">
        <v>2288</v>
      </c>
      <c r="J2384" t="s">
        <v>24</v>
      </c>
      <c r="K2384" t="s">
        <v>178</v>
      </c>
      <c r="L2384" t="s">
        <v>19</v>
      </c>
      <c r="M2384" t="s">
        <v>20</v>
      </c>
    </row>
    <row r="2385" spans="1:13" x14ac:dyDescent="0.25">
      <c r="A2385">
        <f t="shared" si="1014"/>
        <v>73121</v>
      </c>
      <c r="B2385" s="1">
        <f t="shared" si="1015"/>
        <v>40936</v>
      </c>
      <c r="C2385" s="1">
        <f t="shared" si="1016"/>
        <v>40937</v>
      </c>
      <c r="D2385">
        <f t="shared" si="1017"/>
        <v>1</v>
      </c>
      <c r="E2385" t="str">
        <f t="shared" si="1018"/>
        <v>Cecil</v>
      </c>
      <c r="F2385" t="str">
        <f t="shared" si="1019"/>
        <v>Chellingworth</v>
      </c>
      <c r="G2385" t="str">
        <f t="shared" si="1020"/>
        <v>PY59 OSU</v>
      </c>
      <c r="H2385">
        <v>924106750</v>
      </c>
      <c r="I2385">
        <v>4458</v>
      </c>
      <c r="J2385" t="s">
        <v>24</v>
      </c>
      <c r="K2385" t="s">
        <v>178</v>
      </c>
      <c r="L2385" t="s">
        <v>19</v>
      </c>
      <c r="M2385" t="s">
        <v>20</v>
      </c>
    </row>
    <row r="2386" spans="1:13" x14ac:dyDescent="0.25">
      <c r="A2386">
        <f t="shared" si="1014"/>
        <v>73121</v>
      </c>
      <c r="B2386" s="1">
        <f t="shared" si="1015"/>
        <v>40936</v>
      </c>
      <c r="C2386" s="1">
        <f t="shared" si="1016"/>
        <v>40937</v>
      </c>
      <c r="D2386">
        <f t="shared" si="1017"/>
        <v>1</v>
      </c>
      <c r="E2386" t="str">
        <f t="shared" si="1018"/>
        <v>Cecil</v>
      </c>
      <c r="F2386" t="str">
        <f t="shared" si="1019"/>
        <v>Chellingworth</v>
      </c>
      <c r="G2386" t="str">
        <f t="shared" si="1020"/>
        <v>PY59 OSU</v>
      </c>
      <c r="H2386">
        <v>241769657</v>
      </c>
      <c r="I2386">
        <v>849</v>
      </c>
      <c r="J2386" t="s">
        <v>24</v>
      </c>
      <c r="K2386" t="s">
        <v>178</v>
      </c>
      <c r="L2386" t="s">
        <v>19</v>
      </c>
      <c r="M2386" t="s">
        <v>20</v>
      </c>
    </row>
    <row r="2387" spans="1:13" x14ac:dyDescent="0.25">
      <c r="A2387">
        <v>73122</v>
      </c>
      <c r="B2387" s="1">
        <v>40936</v>
      </c>
      <c r="C2387" s="1">
        <v>40939</v>
      </c>
      <c r="D2387">
        <v>3</v>
      </c>
      <c r="E2387" t="s">
        <v>14</v>
      </c>
      <c r="F2387" t="s">
        <v>15</v>
      </c>
      <c r="G2387" t="s">
        <v>408</v>
      </c>
      <c r="H2387">
        <v>112343214</v>
      </c>
      <c r="I2387">
        <v>2510</v>
      </c>
      <c r="J2387" t="s">
        <v>179</v>
      </c>
      <c r="K2387" t="s">
        <v>414</v>
      </c>
      <c r="L2387" t="s">
        <v>19</v>
      </c>
      <c r="M2387" t="s">
        <v>20</v>
      </c>
    </row>
    <row r="2388" spans="1:13" x14ac:dyDescent="0.25">
      <c r="A2388">
        <f t="shared" ref="A2388:A2404" si="1021">A2387</f>
        <v>73122</v>
      </c>
      <c r="B2388" s="1">
        <f t="shared" ref="B2388:B2404" si="1022">B2387</f>
        <v>40936</v>
      </c>
      <c r="C2388" s="1">
        <f t="shared" ref="C2388:C2404" si="1023">C2387</f>
        <v>40939</v>
      </c>
      <c r="D2388">
        <f t="shared" ref="D2388:D2404" si="1024">D2387</f>
        <v>3</v>
      </c>
      <c r="E2388" t="str">
        <f t="shared" ref="E2388:E2404" si="1025">E2387</f>
        <v>Edgar</v>
      </c>
      <c r="F2388" t="str">
        <f t="shared" ref="F2388:F2404" si="1026">F2387</f>
        <v>Strank</v>
      </c>
      <c r="G2388" t="str">
        <f t="shared" ref="G2388:G2404" si="1027">G2387</f>
        <v>PY61 RNV</v>
      </c>
      <c r="H2388">
        <v>843974018</v>
      </c>
      <c r="I2388">
        <v>1625</v>
      </c>
      <c r="J2388" t="s">
        <v>179</v>
      </c>
      <c r="K2388" t="s">
        <v>219</v>
      </c>
      <c r="L2388" t="s">
        <v>19</v>
      </c>
      <c r="M2388" t="s">
        <v>20</v>
      </c>
    </row>
    <row r="2389" spans="1:13" x14ac:dyDescent="0.25">
      <c r="A2389">
        <f t="shared" si="1021"/>
        <v>73122</v>
      </c>
      <c r="B2389" s="1">
        <f t="shared" si="1022"/>
        <v>40936</v>
      </c>
      <c r="C2389" s="1">
        <f t="shared" si="1023"/>
        <v>40939</v>
      </c>
      <c r="D2389">
        <f t="shared" si="1024"/>
        <v>3</v>
      </c>
      <c r="E2389" t="str">
        <f t="shared" si="1025"/>
        <v>Edgar</v>
      </c>
      <c r="F2389" t="str">
        <f t="shared" si="1026"/>
        <v>Strank</v>
      </c>
      <c r="G2389" t="str">
        <f t="shared" si="1027"/>
        <v>PY61 RNV</v>
      </c>
      <c r="H2389">
        <v>365873203</v>
      </c>
      <c r="I2389">
        <v>4707</v>
      </c>
      <c r="J2389" t="s">
        <v>179</v>
      </c>
      <c r="K2389" t="s">
        <v>219</v>
      </c>
      <c r="L2389" t="s">
        <v>19</v>
      </c>
      <c r="M2389" t="s">
        <v>20</v>
      </c>
    </row>
    <row r="2390" spans="1:13" x14ac:dyDescent="0.25">
      <c r="A2390">
        <f t="shared" si="1021"/>
        <v>73122</v>
      </c>
      <c r="B2390" s="1">
        <f t="shared" si="1022"/>
        <v>40936</v>
      </c>
      <c r="C2390" s="1">
        <f t="shared" si="1023"/>
        <v>40939</v>
      </c>
      <c r="D2390">
        <f t="shared" si="1024"/>
        <v>3</v>
      </c>
      <c r="E2390" t="str">
        <f t="shared" si="1025"/>
        <v>Edgar</v>
      </c>
      <c r="F2390" t="str">
        <f t="shared" si="1026"/>
        <v>Strank</v>
      </c>
      <c r="G2390" t="str">
        <f t="shared" si="1027"/>
        <v>PY61 RNV</v>
      </c>
      <c r="H2390">
        <v>504244742</v>
      </c>
      <c r="I2390">
        <v>1922</v>
      </c>
      <c r="J2390" t="s">
        <v>414</v>
      </c>
      <c r="K2390" t="s">
        <v>179</v>
      </c>
      <c r="L2390" t="s">
        <v>19</v>
      </c>
      <c r="M2390" t="s">
        <v>20</v>
      </c>
    </row>
    <row r="2391" spans="1:13" x14ac:dyDescent="0.25">
      <c r="A2391">
        <f t="shared" si="1021"/>
        <v>73122</v>
      </c>
      <c r="B2391" s="1">
        <f t="shared" si="1022"/>
        <v>40936</v>
      </c>
      <c r="C2391" s="1">
        <f t="shared" si="1023"/>
        <v>40939</v>
      </c>
      <c r="D2391">
        <f t="shared" si="1024"/>
        <v>3</v>
      </c>
      <c r="E2391" t="str">
        <f t="shared" si="1025"/>
        <v>Edgar</v>
      </c>
      <c r="F2391" t="str">
        <f t="shared" si="1026"/>
        <v>Strank</v>
      </c>
      <c r="G2391" t="str">
        <f t="shared" si="1027"/>
        <v>PY61 RNV</v>
      </c>
      <c r="H2391">
        <v>666350190</v>
      </c>
      <c r="I2391">
        <v>368</v>
      </c>
      <c r="J2391" t="s">
        <v>414</v>
      </c>
      <c r="K2391" t="s">
        <v>219</v>
      </c>
      <c r="L2391" t="s">
        <v>19</v>
      </c>
      <c r="M2391" t="s">
        <v>20</v>
      </c>
    </row>
    <row r="2392" spans="1:13" x14ac:dyDescent="0.25">
      <c r="A2392">
        <f t="shared" si="1021"/>
        <v>73122</v>
      </c>
      <c r="B2392" s="1">
        <f t="shared" si="1022"/>
        <v>40936</v>
      </c>
      <c r="C2392" s="1">
        <f t="shared" si="1023"/>
        <v>40939</v>
      </c>
      <c r="D2392">
        <f t="shared" si="1024"/>
        <v>3</v>
      </c>
      <c r="E2392" t="str">
        <f t="shared" si="1025"/>
        <v>Edgar</v>
      </c>
      <c r="F2392" t="str">
        <f t="shared" si="1026"/>
        <v>Strank</v>
      </c>
      <c r="G2392" t="str">
        <f t="shared" si="1027"/>
        <v>PY61 RNV</v>
      </c>
      <c r="H2392">
        <v>865012011</v>
      </c>
      <c r="I2392">
        <v>4897</v>
      </c>
      <c r="J2392" t="s">
        <v>414</v>
      </c>
      <c r="K2392" t="s">
        <v>369</v>
      </c>
      <c r="L2392" t="s">
        <v>19</v>
      </c>
      <c r="M2392" t="s">
        <v>20</v>
      </c>
    </row>
    <row r="2393" spans="1:13" x14ac:dyDescent="0.25">
      <c r="A2393">
        <f t="shared" si="1021"/>
        <v>73122</v>
      </c>
      <c r="B2393" s="1">
        <f t="shared" si="1022"/>
        <v>40936</v>
      </c>
      <c r="C2393" s="1">
        <f t="shared" si="1023"/>
        <v>40939</v>
      </c>
      <c r="D2393">
        <f t="shared" si="1024"/>
        <v>3</v>
      </c>
      <c r="E2393" t="str">
        <f t="shared" si="1025"/>
        <v>Edgar</v>
      </c>
      <c r="F2393" t="str">
        <f t="shared" si="1026"/>
        <v>Strank</v>
      </c>
      <c r="G2393" t="str">
        <f t="shared" si="1027"/>
        <v>PY61 RNV</v>
      </c>
      <c r="H2393">
        <v>586363017</v>
      </c>
      <c r="I2393">
        <v>2259</v>
      </c>
      <c r="J2393" t="s">
        <v>414</v>
      </c>
      <c r="K2393" t="s">
        <v>369</v>
      </c>
      <c r="L2393" t="s">
        <v>19</v>
      </c>
      <c r="M2393" t="s">
        <v>20</v>
      </c>
    </row>
    <row r="2394" spans="1:13" x14ac:dyDescent="0.25">
      <c r="A2394">
        <f t="shared" si="1021"/>
        <v>73122</v>
      </c>
      <c r="B2394" s="1">
        <f t="shared" si="1022"/>
        <v>40936</v>
      </c>
      <c r="C2394" s="1">
        <f t="shared" si="1023"/>
        <v>40939</v>
      </c>
      <c r="D2394">
        <f t="shared" si="1024"/>
        <v>3</v>
      </c>
      <c r="E2394" t="str">
        <f t="shared" si="1025"/>
        <v>Edgar</v>
      </c>
      <c r="F2394" t="str">
        <f t="shared" si="1026"/>
        <v>Strank</v>
      </c>
      <c r="G2394" t="str">
        <f t="shared" si="1027"/>
        <v>PY61 RNV</v>
      </c>
      <c r="H2394">
        <v>238745251</v>
      </c>
      <c r="I2394">
        <v>2060</v>
      </c>
      <c r="J2394" t="s">
        <v>181</v>
      </c>
      <c r="K2394" t="s">
        <v>414</v>
      </c>
      <c r="L2394" t="s">
        <v>19</v>
      </c>
      <c r="M2394" t="s">
        <v>20</v>
      </c>
    </row>
    <row r="2395" spans="1:13" x14ac:dyDescent="0.25">
      <c r="A2395">
        <f t="shared" si="1021"/>
        <v>73122</v>
      </c>
      <c r="B2395" s="1">
        <f t="shared" si="1022"/>
        <v>40936</v>
      </c>
      <c r="C2395" s="1">
        <f t="shared" si="1023"/>
        <v>40939</v>
      </c>
      <c r="D2395">
        <f t="shared" si="1024"/>
        <v>3</v>
      </c>
      <c r="E2395" t="str">
        <f t="shared" si="1025"/>
        <v>Edgar</v>
      </c>
      <c r="F2395" t="str">
        <f t="shared" si="1026"/>
        <v>Strank</v>
      </c>
      <c r="G2395" t="str">
        <f t="shared" si="1027"/>
        <v>PY61 RNV</v>
      </c>
      <c r="H2395">
        <v>147144682</v>
      </c>
      <c r="I2395">
        <v>3118</v>
      </c>
      <c r="J2395" t="s">
        <v>181</v>
      </c>
      <c r="K2395" t="s">
        <v>219</v>
      </c>
      <c r="L2395" t="s">
        <v>19</v>
      </c>
      <c r="M2395" t="s">
        <v>20</v>
      </c>
    </row>
    <row r="2396" spans="1:13" x14ac:dyDescent="0.25">
      <c r="A2396">
        <f t="shared" si="1021"/>
        <v>73122</v>
      </c>
      <c r="B2396" s="1">
        <f t="shared" si="1022"/>
        <v>40936</v>
      </c>
      <c r="C2396" s="1">
        <f t="shared" si="1023"/>
        <v>40939</v>
      </c>
      <c r="D2396">
        <f t="shared" si="1024"/>
        <v>3</v>
      </c>
      <c r="E2396" t="str">
        <f t="shared" si="1025"/>
        <v>Edgar</v>
      </c>
      <c r="F2396" t="str">
        <f t="shared" si="1026"/>
        <v>Strank</v>
      </c>
      <c r="G2396" t="str">
        <f t="shared" si="1027"/>
        <v>PY61 RNV</v>
      </c>
      <c r="H2396">
        <v>374086884</v>
      </c>
      <c r="I2396">
        <v>509</v>
      </c>
      <c r="J2396" t="s">
        <v>181</v>
      </c>
      <c r="K2396" t="s">
        <v>45</v>
      </c>
      <c r="L2396" t="s">
        <v>19</v>
      </c>
      <c r="M2396" t="s">
        <v>20</v>
      </c>
    </row>
    <row r="2397" spans="1:13" x14ac:dyDescent="0.25">
      <c r="A2397">
        <f t="shared" si="1021"/>
        <v>73122</v>
      </c>
      <c r="B2397" s="1">
        <f t="shared" si="1022"/>
        <v>40936</v>
      </c>
      <c r="C2397" s="1">
        <f t="shared" si="1023"/>
        <v>40939</v>
      </c>
      <c r="D2397">
        <f t="shared" si="1024"/>
        <v>3</v>
      </c>
      <c r="E2397" t="str">
        <f t="shared" si="1025"/>
        <v>Edgar</v>
      </c>
      <c r="F2397" t="str">
        <f t="shared" si="1026"/>
        <v>Strank</v>
      </c>
      <c r="G2397" t="str">
        <f t="shared" si="1027"/>
        <v>PY61 RNV</v>
      </c>
      <c r="H2397">
        <v>168566847</v>
      </c>
      <c r="I2397">
        <v>1435</v>
      </c>
      <c r="J2397" t="s">
        <v>219</v>
      </c>
      <c r="K2397" t="s">
        <v>414</v>
      </c>
      <c r="L2397" t="s">
        <v>19</v>
      </c>
      <c r="M2397" t="s">
        <v>20</v>
      </c>
    </row>
    <row r="2398" spans="1:13" x14ac:dyDescent="0.25">
      <c r="A2398">
        <f t="shared" si="1021"/>
        <v>73122</v>
      </c>
      <c r="B2398" s="1">
        <f t="shared" si="1022"/>
        <v>40936</v>
      </c>
      <c r="C2398" s="1">
        <f t="shared" si="1023"/>
        <v>40939</v>
      </c>
      <c r="D2398">
        <f t="shared" si="1024"/>
        <v>3</v>
      </c>
      <c r="E2398" t="str">
        <f t="shared" si="1025"/>
        <v>Edgar</v>
      </c>
      <c r="F2398" t="str">
        <f t="shared" si="1026"/>
        <v>Strank</v>
      </c>
      <c r="G2398" t="str">
        <f t="shared" si="1027"/>
        <v>PY61 RNV</v>
      </c>
      <c r="H2398">
        <v>852322716</v>
      </c>
      <c r="I2398">
        <v>4004</v>
      </c>
      <c r="J2398" t="s">
        <v>219</v>
      </c>
      <c r="K2398" t="s">
        <v>181</v>
      </c>
      <c r="L2398" t="s">
        <v>19</v>
      </c>
      <c r="M2398" t="s">
        <v>20</v>
      </c>
    </row>
    <row r="2399" spans="1:13" x14ac:dyDescent="0.25">
      <c r="A2399">
        <f t="shared" si="1021"/>
        <v>73122</v>
      </c>
      <c r="B2399" s="1">
        <f t="shared" si="1022"/>
        <v>40936</v>
      </c>
      <c r="C2399" s="1">
        <f t="shared" si="1023"/>
        <v>40939</v>
      </c>
      <c r="D2399">
        <f t="shared" si="1024"/>
        <v>3</v>
      </c>
      <c r="E2399" t="str">
        <f t="shared" si="1025"/>
        <v>Edgar</v>
      </c>
      <c r="F2399" t="str">
        <f t="shared" si="1026"/>
        <v>Strank</v>
      </c>
      <c r="G2399" t="str">
        <f t="shared" si="1027"/>
        <v>PY61 RNV</v>
      </c>
      <c r="H2399">
        <v>910980441</v>
      </c>
      <c r="I2399">
        <v>782</v>
      </c>
      <c r="J2399" t="s">
        <v>369</v>
      </c>
      <c r="K2399" t="s">
        <v>179</v>
      </c>
      <c r="L2399" t="s">
        <v>19</v>
      </c>
      <c r="M2399" t="s">
        <v>20</v>
      </c>
    </row>
    <row r="2400" spans="1:13" x14ac:dyDescent="0.25">
      <c r="A2400">
        <f t="shared" si="1021"/>
        <v>73122</v>
      </c>
      <c r="B2400" s="1">
        <f t="shared" si="1022"/>
        <v>40936</v>
      </c>
      <c r="C2400" s="1">
        <f t="shared" si="1023"/>
        <v>40939</v>
      </c>
      <c r="D2400">
        <f t="shared" si="1024"/>
        <v>3</v>
      </c>
      <c r="E2400" t="str">
        <f t="shared" si="1025"/>
        <v>Edgar</v>
      </c>
      <c r="F2400" t="str">
        <f t="shared" si="1026"/>
        <v>Strank</v>
      </c>
      <c r="G2400" t="str">
        <f t="shared" si="1027"/>
        <v>PY61 RNV</v>
      </c>
      <c r="H2400">
        <v>271965132</v>
      </c>
      <c r="I2400">
        <v>1904</v>
      </c>
      <c r="J2400" t="s">
        <v>369</v>
      </c>
      <c r="K2400" t="s">
        <v>181</v>
      </c>
      <c r="L2400" t="s">
        <v>19</v>
      </c>
      <c r="M2400" t="s">
        <v>20</v>
      </c>
    </row>
    <row r="2401" spans="1:14" x14ac:dyDescent="0.25">
      <c r="A2401">
        <f t="shared" si="1021"/>
        <v>73122</v>
      </c>
      <c r="B2401" s="1">
        <f t="shared" si="1022"/>
        <v>40936</v>
      </c>
      <c r="C2401" s="1">
        <f t="shared" si="1023"/>
        <v>40939</v>
      </c>
      <c r="D2401">
        <f t="shared" si="1024"/>
        <v>3</v>
      </c>
      <c r="E2401" t="str">
        <f t="shared" si="1025"/>
        <v>Edgar</v>
      </c>
      <c r="F2401" t="str">
        <f t="shared" si="1026"/>
        <v>Strank</v>
      </c>
      <c r="G2401" t="str">
        <f t="shared" si="1027"/>
        <v>PY61 RNV</v>
      </c>
      <c r="H2401">
        <v>707040575</v>
      </c>
      <c r="I2401">
        <v>4631</v>
      </c>
      <c r="J2401" t="s">
        <v>369</v>
      </c>
      <c r="K2401" t="s">
        <v>181</v>
      </c>
      <c r="L2401" t="s">
        <v>19</v>
      </c>
      <c r="M2401" t="s">
        <v>20</v>
      </c>
    </row>
    <row r="2402" spans="1:14" x14ac:dyDescent="0.25">
      <c r="A2402">
        <f t="shared" si="1021"/>
        <v>73122</v>
      </c>
      <c r="B2402" s="1">
        <f t="shared" si="1022"/>
        <v>40936</v>
      </c>
      <c r="C2402" s="1">
        <f t="shared" si="1023"/>
        <v>40939</v>
      </c>
      <c r="D2402">
        <f t="shared" si="1024"/>
        <v>3</v>
      </c>
      <c r="E2402" t="str">
        <f t="shared" si="1025"/>
        <v>Edgar</v>
      </c>
      <c r="F2402" t="str">
        <f t="shared" si="1026"/>
        <v>Strank</v>
      </c>
      <c r="G2402" t="str">
        <f t="shared" si="1027"/>
        <v>PY61 RNV</v>
      </c>
      <c r="H2402">
        <v>898718848</v>
      </c>
      <c r="I2402">
        <v>3446</v>
      </c>
      <c r="J2402" t="s">
        <v>369</v>
      </c>
      <c r="K2402" t="s">
        <v>45</v>
      </c>
      <c r="L2402" t="s">
        <v>19</v>
      </c>
      <c r="M2402" t="s">
        <v>20</v>
      </c>
    </row>
    <row r="2403" spans="1:14" x14ac:dyDescent="0.25">
      <c r="A2403">
        <f t="shared" si="1021"/>
        <v>73122</v>
      </c>
      <c r="B2403" s="1">
        <f t="shared" si="1022"/>
        <v>40936</v>
      </c>
      <c r="C2403" s="1">
        <f t="shared" si="1023"/>
        <v>40939</v>
      </c>
      <c r="D2403">
        <f t="shared" si="1024"/>
        <v>3</v>
      </c>
      <c r="E2403" t="str">
        <f t="shared" si="1025"/>
        <v>Edgar</v>
      </c>
      <c r="F2403" t="str">
        <f t="shared" si="1026"/>
        <v>Strank</v>
      </c>
      <c r="G2403" t="str">
        <f t="shared" si="1027"/>
        <v>PY61 RNV</v>
      </c>
      <c r="H2403">
        <v>420275903</v>
      </c>
      <c r="I2403">
        <v>3329</v>
      </c>
      <c r="J2403" t="s">
        <v>45</v>
      </c>
      <c r="K2403" t="s">
        <v>369</v>
      </c>
      <c r="L2403" t="s">
        <v>19</v>
      </c>
      <c r="M2403" t="s">
        <v>20</v>
      </c>
    </row>
    <row r="2404" spans="1:14" x14ac:dyDescent="0.25">
      <c r="A2404">
        <f t="shared" si="1021"/>
        <v>73122</v>
      </c>
      <c r="B2404" s="1">
        <f t="shared" si="1022"/>
        <v>40936</v>
      </c>
      <c r="C2404" s="1">
        <f t="shared" si="1023"/>
        <v>40939</v>
      </c>
      <c r="D2404">
        <f t="shared" si="1024"/>
        <v>3</v>
      </c>
      <c r="E2404" t="str">
        <f t="shared" si="1025"/>
        <v>Edgar</v>
      </c>
      <c r="F2404" t="str">
        <f t="shared" si="1026"/>
        <v>Strank</v>
      </c>
      <c r="G2404" t="str">
        <f t="shared" si="1027"/>
        <v>PY61 RNV</v>
      </c>
      <c r="H2404">
        <v>237923967</v>
      </c>
      <c r="I2404">
        <v>785</v>
      </c>
      <c r="J2404" t="s">
        <v>45</v>
      </c>
      <c r="K2404" t="s">
        <v>369</v>
      </c>
      <c r="L2404" t="s">
        <v>19</v>
      </c>
      <c r="M2404" t="s">
        <v>20</v>
      </c>
    </row>
    <row r="2405" spans="1:14" x14ac:dyDescent="0.25">
      <c r="A2405">
        <v>73123</v>
      </c>
      <c r="B2405" s="1">
        <v>40937</v>
      </c>
      <c r="C2405" s="1">
        <v>40943</v>
      </c>
      <c r="D2405">
        <v>6</v>
      </c>
      <c r="E2405" t="s">
        <v>209</v>
      </c>
      <c r="F2405" t="s">
        <v>210</v>
      </c>
      <c r="G2405" t="s">
        <v>197</v>
      </c>
      <c r="H2405">
        <v>145441964</v>
      </c>
      <c r="I2405">
        <v>2912</v>
      </c>
      <c r="J2405" t="s">
        <v>404</v>
      </c>
      <c r="K2405" t="s">
        <v>92</v>
      </c>
      <c r="L2405" t="s">
        <v>19</v>
      </c>
      <c r="M2405" t="s">
        <v>20</v>
      </c>
    </row>
    <row r="2406" spans="1:14" x14ac:dyDescent="0.25">
      <c r="A2406">
        <f t="shared" ref="A2406:A2418" si="1028">A2405</f>
        <v>73123</v>
      </c>
      <c r="B2406" s="1">
        <f t="shared" ref="B2406:B2418" si="1029">B2405</f>
        <v>40937</v>
      </c>
      <c r="C2406" s="1">
        <f t="shared" ref="C2406:C2418" si="1030">C2405</f>
        <v>40943</v>
      </c>
      <c r="D2406">
        <f t="shared" ref="D2406:D2418" si="1031">D2405</f>
        <v>6</v>
      </c>
      <c r="E2406" t="str">
        <f t="shared" ref="E2406:E2418" si="1032">E2405</f>
        <v>Ryan</v>
      </c>
      <c r="F2406" t="str">
        <f t="shared" ref="F2406:F2418" si="1033">F2405</f>
        <v>Molian</v>
      </c>
      <c r="G2406" t="str">
        <f t="shared" ref="G2406:G2418" si="1034">G2405</f>
        <v>BD60BVF</v>
      </c>
      <c r="H2406">
        <v>257497064</v>
      </c>
      <c r="I2406">
        <v>474</v>
      </c>
      <c r="J2406" t="s">
        <v>404</v>
      </c>
      <c r="K2406" t="s">
        <v>249</v>
      </c>
      <c r="L2406" t="s">
        <v>19</v>
      </c>
      <c r="M2406" t="s">
        <v>20</v>
      </c>
    </row>
    <row r="2407" spans="1:14" x14ac:dyDescent="0.25">
      <c r="A2407">
        <f t="shared" si="1028"/>
        <v>73123</v>
      </c>
      <c r="B2407" s="1">
        <f t="shared" si="1029"/>
        <v>40937</v>
      </c>
      <c r="C2407" s="1">
        <f t="shared" si="1030"/>
        <v>40943</v>
      </c>
      <c r="D2407">
        <f t="shared" si="1031"/>
        <v>6</v>
      </c>
      <c r="E2407" t="str">
        <f t="shared" si="1032"/>
        <v>Ryan</v>
      </c>
      <c r="F2407" t="str">
        <f t="shared" si="1033"/>
        <v>Molian</v>
      </c>
      <c r="G2407" t="str">
        <f t="shared" si="1034"/>
        <v>BD60BVF</v>
      </c>
      <c r="H2407">
        <v>711680792</v>
      </c>
      <c r="I2407">
        <v>827</v>
      </c>
      <c r="J2407" t="s">
        <v>99</v>
      </c>
      <c r="K2407" t="s">
        <v>172</v>
      </c>
      <c r="L2407" t="s">
        <v>19</v>
      </c>
      <c r="M2407" t="s">
        <v>20</v>
      </c>
    </row>
    <row r="2408" spans="1:14" x14ac:dyDescent="0.25">
      <c r="A2408">
        <f t="shared" si="1028"/>
        <v>73123</v>
      </c>
      <c r="B2408" s="1">
        <f t="shared" si="1029"/>
        <v>40937</v>
      </c>
      <c r="C2408" s="1">
        <f t="shared" si="1030"/>
        <v>40943</v>
      </c>
      <c r="D2408">
        <f t="shared" si="1031"/>
        <v>6</v>
      </c>
      <c r="E2408" t="str">
        <f t="shared" si="1032"/>
        <v>Ryan</v>
      </c>
      <c r="F2408" t="str">
        <f t="shared" si="1033"/>
        <v>Molian</v>
      </c>
      <c r="G2408" t="str">
        <f t="shared" si="1034"/>
        <v>BD60BVF</v>
      </c>
      <c r="H2408">
        <v>699622937</v>
      </c>
      <c r="I2408">
        <v>1559</v>
      </c>
      <c r="J2408" t="s">
        <v>283</v>
      </c>
      <c r="K2408" t="s">
        <v>172</v>
      </c>
      <c r="L2408" t="s">
        <v>19</v>
      </c>
      <c r="M2408" t="s">
        <v>20</v>
      </c>
    </row>
    <row r="2409" spans="1:14" x14ac:dyDescent="0.25">
      <c r="A2409">
        <f t="shared" si="1028"/>
        <v>73123</v>
      </c>
      <c r="B2409" s="1">
        <f t="shared" si="1029"/>
        <v>40937</v>
      </c>
      <c r="C2409" s="1">
        <f t="shared" si="1030"/>
        <v>40943</v>
      </c>
      <c r="D2409">
        <f t="shared" si="1031"/>
        <v>6</v>
      </c>
      <c r="E2409" t="str">
        <f t="shared" si="1032"/>
        <v>Ryan</v>
      </c>
      <c r="F2409" t="str">
        <f t="shared" si="1033"/>
        <v>Molian</v>
      </c>
      <c r="G2409" t="str">
        <f t="shared" si="1034"/>
        <v>BD60BVF</v>
      </c>
      <c r="H2409">
        <v>807068407</v>
      </c>
      <c r="I2409">
        <v>4418</v>
      </c>
      <c r="J2409" t="s">
        <v>92</v>
      </c>
      <c r="K2409" t="s">
        <v>249</v>
      </c>
      <c r="L2409" t="s">
        <v>19</v>
      </c>
      <c r="M2409" t="s">
        <v>20</v>
      </c>
    </row>
    <row r="2410" spans="1:14" x14ac:dyDescent="0.25">
      <c r="A2410">
        <f t="shared" si="1028"/>
        <v>73123</v>
      </c>
      <c r="B2410" s="1">
        <f t="shared" si="1029"/>
        <v>40937</v>
      </c>
      <c r="C2410" s="1">
        <f t="shared" si="1030"/>
        <v>40943</v>
      </c>
      <c r="D2410">
        <f t="shared" si="1031"/>
        <v>6</v>
      </c>
      <c r="E2410" t="str">
        <f t="shared" si="1032"/>
        <v>Ryan</v>
      </c>
      <c r="F2410" t="str">
        <f t="shared" si="1033"/>
        <v>Molian</v>
      </c>
      <c r="G2410" t="str">
        <f t="shared" si="1034"/>
        <v>BD60BVF</v>
      </c>
      <c r="H2410">
        <v>557781786</v>
      </c>
      <c r="I2410">
        <v>1669</v>
      </c>
      <c r="J2410" t="s">
        <v>121</v>
      </c>
      <c r="K2410" t="s">
        <v>318</v>
      </c>
      <c r="L2410" t="s">
        <v>19</v>
      </c>
      <c r="M2410" t="s">
        <v>20</v>
      </c>
    </row>
    <row r="2411" spans="1:14" x14ac:dyDescent="0.25">
      <c r="A2411">
        <f t="shared" si="1028"/>
        <v>73123</v>
      </c>
      <c r="B2411" s="1">
        <f t="shared" si="1029"/>
        <v>40937</v>
      </c>
      <c r="C2411" s="1">
        <f t="shared" si="1030"/>
        <v>40943</v>
      </c>
      <c r="D2411">
        <f t="shared" si="1031"/>
        <v>6</v>
      </c>
      <c r="E2411" t="str">
        <f t="shared" si="1032"/>
        <v>Ryan</v>
      </c>
      <c r="F2411" t="str">
        <f t="shared" si="1033"/>
        <v>Molian</v>
      </c>
      <c r="G2411" t="str">
        <f t="shared" si="1034"/>
        <v>BD60BVF</v>
      </c>
      <c r="H2411">
        <v>499091425</v>
      </c>
      <c r="I2411">
        <v>4126</v>
      </c>
      <c r="J2411" t="s">
        <v>72</v>
      </c>
      <c r="K2411" t="s">
        <v>283</v>
      </c>
      <c r="L2411" t="s">
        <v>19</v>
      </c>
      <c r="M2411" t="s">
        <v>20</v>
      </c>
    </row>
    <row r="2412" spans="1:14" x14ac:dyDescent="0.25">
      <c r="A2412">
        <f t="shared" si="1028"/>
        <v>73123</v>
      </c>
      <c r="B2412" s="1">
        <f t="shared" si="1029"/>
        <v>40937</v>
      </c>
      <c r="C2412" s="1">
        <f t="shared" si="1030"/>
        <v>40943</v>
      </c>
      <c r="D2412">
        <f t="shared" si="1031"/>
        <v>6</v>
      </c>
      <c r="E2412" t="str">
        <f t="shared" si="1032"/>
        <v>Ryan</v>
      </c>
      <c r="F2412" t="str">
        <f t="shared" si="1033"/>
        <v>Molian</v>
      </c>
      <c r="G2412" t="str">
        <f t="shared" si="1034"/>
        <v>BD60BVF</v>
      </c>
      <c r="H2412">
        <v>853604427</v>
      </c>
      <c r="I2412">
        <v>3170</v>
      </c>
      <c r="J2412" t="s">
        <v>72</v>
      </c>
      <c r="K2412" t="s">
        <v>198</v>
      </c>
      <c r="L2412" t="s">
        <v>19</v>
      </c>
      <c r="M2412" t="s">
        <v>20</v>
      </c>
    </row>
    <row r="2413" spans="1:14" x14ac:dyDescent="0.25">
      <c r="A2413">
        <f t="shared" si="1028"/>
        <v>73123</v>
      </c>
      <c r="B2413" s="1">
        <f t="shared" si="1029"/>
        <v>40937</v>
      </c>
      <c r="C2413" s="1">
        <f t="shared" si="1030"/>
        <v>40943</v>
      </c>
      <c r="D2413">
        <f t="shared" si="1031"/>
        <v>6</v>
      </c>
      <c r="E2413" t="str">
        <f t="shared" si="1032"/>
        <v>Ryan</v>
      </c>
      <c r="F2413" t="str">
        <f t="shared" si="1033"/>
        <v>Molian</v>
      </c>
      <c r="G2413" t="str">
        <f t="shared" si="1034"/>
        <v>BD60BVF</v>
      </c>
      <c r="H2413">
        <v>851880011</v>
      </c>
      <c r="I2413">
        <v>3966</v>
      </c>
      <c r="J2413" t="s">
        <v>172</v>
      </c>
      <c r="K2413" t="s">
        <v>404</v>
      </c>
      <c r="L2413" t="s">
        <v>86</v>
      </c>
      <c r="M2413" t="s">
        <v>87</v>
      </c>
      <c r="N2413" t="s">
        <v>88</v>
      </c>
    </row>
    <row r="2414" spans="1:14" x14ac:dyDescent="0.25">
      <c r="A2414">
        <f t="shared" si="1028"/>
        <v>73123</v>
      </c>
      <c r="B2414" s="1">
        <f t="shared" si="1029"/>
        <v>40937</v>
      </c>
      <c r="C2414" s="1">
        <f t="shared" si="1030"/>
        <v>40943</v>
      </c>
      <c r="D2414">
        <f t="shared" si="1031"/>
        <v>6</v>
      </c>
      <c r="E2414" t="str">
        <f t="shared" si="1032"/>
        <v>Ryan</v>
      </c>
      <c r="F2414" t="str">
        <f t="shared" si="1033"/>
        <v>Molian</v>
      </c>
      <c r="G2414" t="str">
        <f t="shared" si="1034"/>
        <v>BD60BVF</v>
      </c>
      <c r="H2414">
        <v>730015830</v>
      </c>
      <c r="I2414">
        <v>3176</v>
      </c>
      <c r="J2414" t="s">
        <v>172</v>
      </c>
      <c r="K2414" t="s">
        <v>318</v>
      </c>
      <c r="L2414" t="s">
        <v>86</v>
      </c>
      <c r="M2414" t="s">
        <v>87</v>
      </c>
      <c r="N2414" t="s">
        <v>88</v>
      </c>
    </row>
    <row r="2415" spans="1:14" x14ac:dyDescent="0.25">
      <c r="A2415">
        <f t="shared" si="1028"/>
        <v>73123</v>
      </c>
      <c r="B2415" s="1">
        <f t="shared" si="1029"/>
        <v>40937</v>
      </c>
      <c r="C2415" s="1">
        <f t="shared" si="1030"/>
        <v>40943</v>
      </c>
      <c r="D2415">
        <f t="shared" si="1031"/>
        <v>6</v>
      </c>
      <c r="E2415" t="str">
        <f t="shared" si="1032"/>
        <v>Ryan</v>
      </c>
      <c r="F2415" t="str">
        <f t="shared" si="1033"/>
        <v>Molian</v>
      </c>
      <c r="G2415" t="str">
        <f t="shared" si="1034"/>
        <v>BD60BVF</v>
      </c>
      <c r="H2415">
        <v>969716864</v>
      </c>
      <c r="I2415">
        <v>3414</v>
      </c>
      <c r="J2415" t="s">
        <v>198</v>
      </c>
      <c r="K2415" t="s">
        <v>99</v>
      </c>
      <c r="L2415" t="s">
        <v>19</v>
      </c>
      <c r="M2415" t="s">
        <v>20</v>
      </c>
    </row>
    <row r="2416" spans="1:14" x14ac:dyDescent="0.25">
      <c r="A2416">
        <f t="shared" si="1028"/>
        <v>73123</v>
      </c>
      <c r="B2416" s="1">
        <f t="shared" si="1029"/>
        <v>40937</v>
      </c>
      <c r="C2416" s="1">
        <f t="shared" si="1030"/>
        <v>40943</v>
      </c>
      <c r="D2416">
        <f t="shared" si="1031"/>
        <v>6</v>
      </c>
      <c r="E2416" t="str">
        <f t="shared" si="1032"/>
        <v>Ryan</v>
      </c>
      <c r="F2416" t="str">
        <f t="shared" si="1033"/>
        <v>Molian</v>
      </c>
      <c r="G2416" t="str">
        <f t="shared" si="1034"/>
        <v>BD60BVF</v>
      </c>
      <c r="H2416">
        <v>526771607</v>
      </c>
      <c r="I2416">
        <v>2501</v>
      </c>
      <c r="J2416" t="s">
        <v>198</v>
      </c>
      <c r="K2416" t="s">
        <v>92</v>
      </c>
      <c r="L2416" t="s">
        <v>19</v>
      </c>
      <c r="M2416" t="s">
        <v>20</v>
      </c>
    </row>
    <row r="2417" spans="1:13" x14ac:dyDescent="0.25">
      <c r="A2417">
        <f t="shared" si="1028"/>
        <v>73123</v>
      </c>
      <c r="B2417" s="1">
        <f t="shared" si="1029"/>
        <v>40937</v>
      </c>
      <c r="C2417" s="1">
        <f t="shared" si="1030"/>
        <v>40943</v>
      </c>
      <c r="D2417">
        <f t="shared" si="1031"/>
        <v>6</v>
      </c>
      <c r="E2417" t="str">
        <f t="shared" si="1032"/>
        <v>Ryan</v>
      </c>
      <c r="F2417" t="str">
        <f t="shared" si="1033"/>
        <v>Molian</v>
      </c>
      <c r="G2417" t="str">
        <f t="shared" si="1034"/>
        <v>BD60BVF</v>
      </c>
      <c r="H2417">
        <v>591465734</v>
      </c>
      <c r="I2417">
        <v>1952</v>
      </c>
      <c r="J2417" t="s">
        <v>198</v>
      </c>
      <c r="K2417" t="s">
        <v>318</v>
      </c>
      <c r="L2417" t="s">
        <v>19</v>
      </c>
      <c r="M2417" t="s">
        <v>20</v>
      </c>
    </row>
    <row r="2418" spans="1:13" x14ac:dyDescent="0.25">
      <c r="A2418">
        <f t="shared" si="1028"/>
        <v>73123</v>
      </c>
      <c r="B2418" s="1">
        <f t="shared" si="1029"/>
        <v>40937</v>
      </c>
      <c r="C2418" s="1">
        <f t="shared" si="1030"/>
        <v>40943</v>
      </c>
      <c r="D2418">
        <f t="shared" si="1031"/>
        <v>6</v>
      </c>
      <c r="E2418" t="str">
        <f t="shared" si="1032"/>
        <v>Ryan</v>
      </c>
      <c r="F2418" t="str">
        <f t="shared" si="1033"/>
        <v>Molian</v>
      </c>
      <c r="G2418" t="str">
        <f t="shared" si="1034"/>
        <v>BD60BVF</v>
      </c>
      <c r="H2418">
        <v>714166784</v>
      </c>
      <c r="I2418">
        <v>3035</v>
      </c>
      <c r="J2418" t="s">
        <v>198</v>
      </c>
      <c r="K2418" t="s">
        <v>172</v>
      </c>
      <c r="L2418" t="s">
        <v>19</v>
      </c>
      <c r="M2418" t="s">
        <v>20</v>
      </c>
    </row>
    <row r="2419" spans="1:13" x14ac:dyDescent="0.25">
      <c r="A2419">
        <v>73124</v>
      </c>
      <c r="B2419" s="1">
        <v>40937</v>
      </c>
      <c r="C2419" s="1">
        <v>40940</v>
      </c>
      <c r="D2419">
        <v>3</v>
      </c>
      <c r="E2419" t="s">
        <v>385</v>
      </c>
      <c r="F2419" t="s">
        <v>386</v>
      </c>
      <c r="G2419" t="s">
        <v>221</v>
      </c>
      <c r="H2419">
        <v>116958609</v>
      </c>
      <c r="I2419">
        <v>941</v>
      </c>
      <c r="J2419" t="s">
        <v>193</v>
      </c>
      <c r="K2419" t="s">
        <v>482</v>
      </c>
      <c r="L2419" t="s">
        <v>19</v>
      </c>
      <c r="M2419" t="s">
        <v>20</v>
      </c>
    </row>
    <row r="2420" spans="1:13" x14ac:dyDescent="0.25">
      <c r="A2420">
        <f t="shared" ref="A2420:A2429" si="1035">A2419</f>
        <v>73124</v>
      </c>
      <c r="B2420" s="1">
        <f t="shared" ref="B2420:B2429" si="1036">B2419</f>
        <v>40937</v>
      </c>
      <c r="C2420" s="1">
        <f t="shared" ref="C2420:C2429" si="1037">C2419</f>
        <v>40940</v>
      </c>
      <c r="D2420">
        <f t="shared" ref="D2420:D2429" si="1038">D2419</f>
        <v>3</v>
      </c>
      <c r="E2420" t="str">
        <f t="shared" ref="E2420:E2429" si="1039">E2419</f>
        <v>Crispin</v>
      </c>
      <c r="F2420" t="str">
        <f t="shared" ref="F2420:F2429" si="1040">F2419</f>
        <v>Cleobury</v>
      </c>
      <c r="G2420" t="str">
        <f t="shared" ref="G2420:G2429" si="1041">G2419</f>
        <v>PY06 BYP</v>
      </c>
      <c r="H2420">
        <v>394316483</v>
      </c>
      <c r="I2420">
        <v>1395</v>
      </c>
      <c r="J2420" t="s">
        <v>193</v>
      </c>
      <c r="K2420" t="s">
        <v>23</v>
      </c>
      <c r="L2420" t="s">
        <v>19</v>
      </c>
      <c r="M2420" t="s">
        <v>20</v>
      </c>
    </row>
    <row r="2421" spans="1:13" x14ac:dyDescent="0.25">
      <c r="A2421">
        <f t="shared" si="1035"/>
        <v>73124</v>
      </c>
      <c r="B2421" s="1">
        <f t="shared" si="1036"/>
        <v>40937</v>
      </c>
      <c r="C2421" s="1">
        <f t="shared" si="1037"/>
        <v>40940</v>
      </c>
      <c r="D2421">
        <f t="shared" si="1038"/>
        <v>3</v>
      </c>
      <c r="E2421" t="str">
        <f t="shared" si="1039"/>
        <v>Crispin</v>
      </c>
      <c r="F2421" t="str">
        <f t="shared" si="1040"/>
        <v>Cleobury</v>
      </c>
      <c r="G2421" t="str">
        <f t="shared" si="1041"/>
        <v>PY06 BYP</v>
      </c>
      <c r="H2421">
        <v>844505361</v>
      </c>
      <c r="I2421">
        <v>4634</v>
      </c>
      <c r="J2421" t="s">
        <v>482</v>
      </c>
      <c r="K2421" t="s">
        <v>193</v>
      </c>
      <c r="L2421" t="s">
        <v>19</v>
      </c>
      <c r="M2421" t="s">
        <v>20</v>
      </c>
    </row>
    <row r="2422" spans="1:13" x14ac:dyDescent="0.25">
      <c r="A2422">
        <f t="shared" si="1035"/>
        <v>73124</v>
      </c>
      <c r="B2422" s="1">
        <f t="shared" si="1036"/>
        <v>40937</v>
      </c>
      <c r="C2422" s="1">
        <f t="shared" si="1037"/>
        <v>40940</v>
      </c>
      <c r="D2422">
        <f t="shared" si="1038"/>
        <v>3</v>
      </c>
      <c r="E2422" t="str">
        <f t="shared" si="1039"/>
        <v>Crispin</v>
      </c>
      <c r="F2422" t="str">
        <f t="shared" si="1040"/>
        <v>Cleobury</v>
      </c>
      <c r="G2422" t="str">
        <f t="shared" si="1041"/>
        <v>PY06 BYP</v>
      </c>
      <c r="H2422">
        <v>112976253</v>
      </c>
      <c r="I2422">
        <v>2023</v>
      </c>
      <c r="J2422" t="s">
        <v>482</v>
      </c>
      <c r="K2422" t="s">
        <v>361</v>
      </c>
      <c r="L2422" t="s">
        <v>19</v>
      </c>
      <c r="M2422" t="s">
        <v>20</v>
      </c>
    </row>
    <row r="2423" spans="1:13" x14ac:dyDescent="0.25">
      <c r="A2423">
        <f t="shared" si="1035"/>
        <v>73124</v>
      </c>
      <c r="B2423" s="1">
        <f t="shared" si="1036"/>
        <v>40937</v>
      </c>
      <c r="C2423" s="1">
        <f t="shared" si="1037"/>
        <v>40940</v>
      </c>
      <c r="D2423">
        <f t="shared" si="1038"/>
        <v>3</v>
      </c>
      <c r="E2423" t="str">
        <f t="shared" si="1039"/>
        <v>Crispin</v>
      </c>
      <c r="F2423" t="str">
        <f t="shared" si="1040"/>
        <v>Cleobury</v>
      </c>
      <c r="G2423" t="str">
        <f t="shared" si="1041"/>
        <v>PY06 BYP</v>
      </c>
      <c r="H2423">
        <v>788177581</v>
      </c>
      <c r="I2423">
        <v>2702</v>
      </c>
      <c r="J2423" t="s">
        <v>482</v>
      </c>
      <c r="K2423" t="s">
        <v>361</v>
      </c>
      <c r="L2423" t="s">
        <v>19</v>
      </c>
      <c r="M2423" t="s">
        <v>20</v>
      </c>
    </row>
    <row r="2424" spans="1:13" x14ac:dyDescent="0.25">
      <c r="A2424">
        <f t="shared" si="1035"/>
        <v>73124</v>
      </c>
      <c r="B2424" s="1">
        <f t="shared" si="1036"/>
        <v>40937</v>
      </c>
      <c r="C2424" s="1">
        <f t="shared" si="1037"/>
        <v>40940</v>
      </c>
      <c r="D2424">
        <f t="shared" si="1038"/>
        <v>3</v>
      </c>
      <c r="E2424" t="str">
        <f t="shared" si="1039"/>
        <v>Crispin</v>
      </c>
      <c r="F2424" t="str">
        <f t="shared" si="1040"/>
        <v>Cleobury</v>
      </c>
      <c r="G2424" t="str">
        <f t="shared" si="1041"/>
        <v>PY06 BYP</v>
      </c>
      <c r="H2424">
        <v>997557528</v>
      </c>
      <c r="I2424">
        <v>1767</v>
      </c>
      <c r="J2424" t="s">
        <v>23</v>
      </c>
      <c r="K2424" t="s">
        <v>482</v>
      </c>
      <c r="L2424" t="s">
        <v>19</v>
      </c>
      <c r="M2424" t="s">
        <v>20</v>
      </c>
    </row>
    <row r="2425" spans="1:13" x14ac:dyDescent="0.25">
      <c r="A2425">
        <f t="shared" si="1035"/>
        <v>73124</v>
      </c>
      <c r="B2425" s="1">
        <f t="shared" si="1036"/>
        <v>40937</v>
      </c>
      <c r="C2425" s="1">
        <f t="shared" si="1037"/>
        <v>40940</v>
      </c>
      <c r="D2425">
        <f t="shared" si="1038"/>
        <v>3</v>
      </c>
      <c r="E2425" t="str">
        <f t="shared" si="1039"/>
        <v>Crispin</v>
      </c>
      <c r="F2425" t="str">
        <f t="shared" si="1040"/>
        <v>Cleobury</v>
      </c>
      <c r="G2425" t="str">
        <f t="shared" si="1041"/>
        <v>PY06 BYP</v>
      </c>
      <c r="H2425">
        <v>804569524</v>
      </c>
      <c r="I2425">
        <v>4652</v>
      </c>
      <c r="J2425" t="s">
        <v>23</v>
      </c>
      <c r="K2425" t="s">
        <v>482</v>
      </c>
      <c r="L2425" t="s">
        <v>19</v>
      </c>
      <c r="M2425" t="s">
        <v>20</v>
      </c>
    </row>
    <row r="2426" spans="1:13" x14ac:dyDescent="0.25">
      <c r="A2426">
        <f t="shared" si="1035"/>
        <v>73124</v>
      </c>
      <c r="B2426" s="1">
        <f t="shared" si="1036"/>
        <v>40937</v>
      </c>
      <c r="C2426" s="1">
        <f t="shared" si="1037"/>
        <v>40940</v>
      </c>
      <c r="D2426">
        <f t="shared" si="1038"/>
        <v>3</v>
      </c>
      <c r="E2426" t="str">
        <f t="shared" si="1039"/>
        <v>Crispin</v>
      </c>
      <c r="F2426" t="str">
        <f t="shared" si="1040"/>
        <v>Cleobury</v>
      </c>
      <c r="G2426" t="str">
        <f t="shared" si="1041"/>
        <v>PY06 BYP</v>
      </c>
      <c r="H2426">
        <v>599558642</v>
      </c>
      <c r="I2426">
        <v>1991</v>
      </c>
      <c r="J2426" t="s">
        <v>23</v>
      </c>
      <c r="K2426" t="s">
        <v>482</v>
      </c>
      <c r="L2426" t="s">
        <v>19</v>
      </c>
      <c r="M2426" t="s">
        <v>20</v>
      </c>
    </row>
    <row r="2427" spans="1:13" x14ac:dyDescent="0.25">
      <c r="A2427">
        <f t="shared" si="1035"/>
        <v>73124</v>
      </c>
      <c r="B2427" s="1">
        <f t="shared" si="1036"/>
        <v>40937</v>
      </c>
      <c r="C2427" s="1">
        <f t="shared" si="1037"/>
        <v>40940</v>
      </c>
      <c r="D2427">
        <f t="shared" si="1038"/>
        <v>3</v>
      </c>
      <c r="E2427" t="str">
        <f t="shared" si="1039"/>
        <v>Crispin</v>
      </c>
      <c r="F2427" t="str">
        <f t="shared" si="1040"/>
        <v>Cleobury</v>
      </c>
      <c r="G2427" t="str">
        <f t="shared" si="1041"/>
        <v>PY06 BYP</v>
      </c>
      <c r="H2427">
        <v>800173837</v>
      </c>
      <c r="I2427">
        <v>3930</v>
      </c>
      <c r="J2427" t="s">
        <v>23</v>
      </c>
      <c r="K2427" t="s">
        <v>361</v>
      </c>
      <c r="L2427" t="s">
        <v>19</v>
      </c>
      <c r="M2427" t="s">
        <v>20</v>
      </c>
    </row>
    <row r="2428" spans="1:13" x14ac:dyDescent="0.25">
      <c r="A2428">
        <f t="shared" si="1035"/>
        <v>73124</v>
      </c>
      <c r="B2428" s="1">
        <f t="shared" si="1036"/>
        <v>40937</v>
      </c>
      <c r="C2428" s="1">
        <f t="shared" si="1037"/>
        <v>40940</v>
      </c>
      <c r="D2428">
        <f t="shared" si="1038"/>
        <v>3</v>
      </c>
      <c r="E2428" t="str">
        <f t="shared" si="1039"/>
        <v>Crispin</v>
      </c>
      <c r="F2428" t="str">
        <f t="shared" si="1040"/>
        <v>Cleobury</v>
      </c>
      <c r="G2428" t="str">
        <f t="shared" si="1041"/>
        <v>PY06 BYP</v>
      </c>
      <c r="H2428">
        <v>330180624</v>
      </c>
      <c r="I2428">
        <v>2048</v>
      </c>
      <c r="J2428" t="s">
        <v>23</v>
      </c>
      <c r="K2428" t="s">
        <v>361</v>
      </c>
      <c r="L2428" t="s">
        <v>19</v>
      </c>
      <c r="M2428" t="s">
        <v>20</v>
      </c>
    </row>
    <row r="2429" spans="1:13" x14ac:dyDescent="0.25">
      <c r="A2429">
        <f t="shared" si="1035"/>
        <v>73124</v>
      </c>
      <c r="B2429" s="1">
        <f t="shared" si="1036"/>
        <v>40937</v>
      </c>
      <c r="C2429" s="1">
        <f t="shared" si="1037"/>
        <v>40940</v>
      </c>
      <c r="D2429">
        <f t="shared" si="1038"/>
        <v>3</v>
      </c>
      <c r="E2429" t="str">
        <f t="shared" si="1039"/>
        <v>Crispin</v>
      </c>
      <c r="F2429" t="str">
        <f t="shared" si="1040"/>
        <v>Cleobury</v>
      </c>
      <c r="G2429" t="str">
        <f t="shared" si="1041"/>
        <v>PY06 BYP</v>
      </c>
      <c r="H2429">
        <v>763982781</v>
      </c>
      <c r="I2429">
        <v>1274</v>
      </c>
      <c r="J2429" t="s">
        <v>361</v>
      </c>
      <c r="K2429" t="s">
        <v>193</v>
      </c>
      <c r="L2429" t="s">
        <v>19</v>
      </c>
      <c r="M2429" t="s">
        <v>20</v>
      </c>
    </row>
    <row r="2430" spans="1:13" x14ac:dyDescent="0.25">
      <c r="A2430">
        <v>73125</v>
      </c>
      <c r="B2430" s="1">
        <v>40937</v>
      </c>
      <c r="C2430" s="1">
        <v>40939</v>
      </c>
      <c r="D2430">
        <v>2</v>
      </c>
      <c r="E2430" t="s">
        <v>41</v>
      </c>
      <c r="F2430" t="s">
        <v>42</v>
      </c>
      <c r="G2430" t="s">
        <v>429</v>
      </c>
      <c r="H2430">
        <v>113193240</v>
      </c>
      <c r="I2430">
        <v>1432</v>
      </c>
      <c r="J2430" t="s">
        <v>176</v>
      </c>
      <c r="K2430" t="s">
        <v>470</v>
      </c>
      <c r="L2430" t="s">
        <v>19</v>
      </c>
      <c r="M2430" t="s">
        <v>20</v>
      </c>
    </row>
    <row r="2431" spans="1:13" x14ac:dyDescent="0.25">
      <c r="A2431">
        <f t="shared" ref="A2431:A2449" si="1042">A2430</f>
        <v>73125</v>
      </c>
      <c r="B2431" s="1">
        <f t="shared" ref="B2431:B2449" si="1043">B2430</f>
        <v>40937</v>
      </c>
      <c r="C2431" s="1">
        <f t="shared" ref="C2431:C2449" si="1044">C2430</f>
        <v>40939</v>
      </c>
      <c r="D2431">
        <f t="shared" ref="D2431:D2449" si="1045">D2430</f>
        <v>2</v>
      </c>
      <c r="E2431" t="str">
        <f t="shared" ref="E2431:E2449" si="1046">E2430</f>
        <v>Igor</v>
      </c>
      <c r="F2431" t="str">
        <f t="shared" ref="F2431:F2449" si="1047">F2430</f>
        <v>Woodruffe</v>
      </c>
      <c r="G2431" t="str">
        <f t="shared" ref="G2431:G2449" si="1048">G2430</f>
        <v>PY10 OPN</v>
      </c>
      <c r="H2431">
        <v>984248384</v>
      </c>
      <c r="I2431">
        <v>1681</v>
      </c>
      <c r="J2431" t="s">
        <v>176</v>
      </c>
      <c r="K2431" t="s">
        <v>470</v>
      </c>
      <c r="L2431" t="s">
        <v>19</v>
      </c>
      <c r="M2431" t="s">
        <v>20</v>
      </c>
    </row>
    <row r="2432" spans="1:13" x14ac:dyDescent="0.25">
      <c r="A2432">
        <f t="shared" si="1042"/>
        <v>73125</v>
      </c>
      <c r="B2432" s="1">
        <f t="shared" si="1043"/>
        <v>40937</v>
      </c>
      <c r="C2432" s="1">
        <f t="shared" si="1044"/>
        <v>40939</v>
      </c>
      <c r="D2432">
        <f t="shared" si="1045"/>
        <v>2</v>
      </c>
      <c r="E2432" t="str">
        <f t="shared" si="1046"/>
        <v>Igor</v>
      </c>
      <c r="F2432" t="str">
        <f t="shared" si="1047"/>
        <v>Woodruffe</v>
      </c>
      <c r="G2432" t="str">
        <f t="shared" si="1048"/>
        <v>PY10 OPN</v>
      </c>
      <c r="H2432">
        <v>822052786</v>
      </c>
      <c r="I2432">
        <v>659</v>
      </c>
      <c r="J2432" t="s">
        <v>176</v>
      </c>
      <c r="K2432" t="s">
        <v>470</v>
      </c>
      <c r="L2432" t="s">
        <v>19</v>
      </c>
      <c r="M2432" t="s">
        <v>20</v>
      </c>
    </row>
    <row r="2433" spans="1:13" x14ac:dyDescent="0.25">
      <c r="A2433">
        <f t="shared" si="1042"/>
        <v>73125</v>
      </c>
      <c r="B2433" s="1">
        <f t="shared" si="1043"/>
        <v>40937</v>
      </c>
      <c r="C2433" s="1">
        <f t="shared" si="1044"/>
        <v>40939</v>
      </c>
      <c r="D2433">
        <f t="shared" si="1045"/>
        <v>2</v>
      </c>
      <c r="E2433" t="str">
        <f t="shared" si="1046"/>
        <v>Igor</v>
      </c>
      <c r="F2433" t="str">
        <f t="shared" si="1047"/>
        <v>Woodruffe</v>
      </c>
      <c r="G2433" t="str">
        <f t="shared" si="1048"/>
        <v>PY10 OPN</v>
      </c>
      <c r="H2433">
        <v>633011519</v>
      </c>
      <c r="I2433">
        <v>2724</v>
      </c>
      <c r="J2433" t="s">
        <v>176</v>
      </c>
      <c r="K2433" t="s">
        <v>470</v>
      </c>
      <c r="L2433" t="s">
        <v>19</v>
      </c>
      <c r="M2433" t="s">
        <v>20</v>
      </c>
    </row>
    <row r="2434" spans="1:13" x14ac:dyDescent="0.25">
      <c r="A2434">
        <f t="shared" si="1042"/>
        <v>73125</v>
      </c>
      <c r="B2434" s="1">
        <f t="shared" si="1043"/>
        <v>40937</v>
      </c>
      <c r="C2434" s="1">
        <f t="shared" si="1044"/>
        <v>40939</v>
      </c>
      <c r="D2434">
        <f t="shared" si="1045"/>
        <v>2</v>
      </c>
      <c r="E2434" t="str">
        <f t="shared" si="1046"/>
        <v>Igor</v>
      </c>
      <c r="F2434" t="str">
        <f t="shared" si="1047"/>
        <v>Woodruffe</v>
      </c>
      <c r="G2434" t="str">
        <f t="shared" si="1048"/>
        <v>PY10 OPN</v>
      </c>
      <c r="H2434">
        <v>599031392</v>
      </c>
      <c r="I2434">
        <v>1288</v>
      </c>
      <c r="J2434" t="s">
        <v>176</v>
      </c>
      <c r="K2434" t="s">
        <v>331</v>
      </c>
      <c r="L2434" t="s">
        <v>19</v>
      </c>
      <c r="M2434" t="s">
        <v>20</v>
      </c>
    </row>
    <row r="2435" spans="1:13" x14ac:dyDescent="0.25">
      <c r="A2435">
        <f t="shared" si="1042"/>
        <v>73125</v>
      </c>
      <c r="B2435" s="1">
        <f t="shared" si="1043"/>
        <v>40937</v>
      </c>
      <c r="C2435" s="1">
        <f t="shared" si="1044"/>
        <v>40939</v>
      </c>
      <c r="D2435">
        <f t="shared" si="1045"/>
        <v>2</v>
      </c>
      <c r="E2435" t="str">
        <f t="shared" si="1046"/>
        <v>Igor</v>
      </c>
      <c r="F2435" t="str">
        <f t="shared" si="1047"/>
        <v>Woodruffe</v>
      </c>
      <c r="G2435" t="str">
        <f t="shared" si="1048"/>
        <v>PY10 OPN</v>
      </c>
      <c r="H2435">
        <v>197045759</v>
      </c>
      <c r="I2435">
        <v>4322</v>
      </c>
      <c r="J2435" t="s">
        <v>176</v>
      </c>
      <c r="K2435" t="s">
        <v>331</v>
      </c>
      <c r="L2435" t="s">
        <v>19</v>
      </c>
      <c r="M2435" t="s">
        <v>20</v>
      </c>
    </row>
    <row r="2436" spans="1:13" x14ac:dyDescent="0.25">
      <c r="A2436">
        <f t="shared" si="1042"/>
        <v>73125</v>
      </c>
      <c r="B2436" s="1">
        <f t="shared" si="1043"/>
        <v>40937</v>
      </c>
      <c r="C2436" s="1">
        <f t="shared" si="1044"/>
        <v>40939</v>
      </c>
      <c r="D2436">
        <f t="shared" si="1045"/>
        <v>2</v>
      </c>
      <c r="E2436" t="str">
        <f t="shared" si="1046"/>
        <v>Igor</v>
      </c>
      <c r="F2436" t="str">
        <f t="shared" si="1047"/>
        <v>Woodruffe</v>
      </c>
      <c r="G2436" t="str">
        <f t="shared" si="1048"/>
        <v>PY10 OPN</v>
      </c>
      <c r="H2436">
        <v>495020650</v>
      </c>
      <c r="I2436">
        <v>1801</v>
      </c>
      <c r="J2436" t="s">
        <v>176</v>
      </c>
      <c r="K2436" t="s">
        <v>331</v>
      </c>
      <c r="L2436" t="s">
        <v>19</v>
      </c>
      <c r="M2436" t="s">
        <v>20</v>
      </c>
    </row>
    <row r="2437" spans="1:13" x14ac:dyDescent="0.25">
      <c r="A2437">
        <f t="shared" si="1042"/>
        <v>73125</v>
      </c>
      <c r="B2437" s="1">
        <f t="shared" si="1043"/>
        <v>40937</v>
      </c>
      <c r="C2437" s="1">
        <f t="shared" si="1044"/>
        <v>40939</v>
      </c>
      <c r="D2437">
        <f t="shared" si="1045"/>
        <v>2</v>
      </c>
      <c r="E2437" t="str">
        <f t="shared" si="1046"/>
        <v>Igor</v>
      </c>
      <c r="F2437" t="str">
        <f t="shared" si="1047"/>
        <v>Woodruffe</v>
      </c>
      <c r="G2437" t="str">
        <f t="shared" si="1048"/>
        <v>PY10 OPN</v>
      </c>
      <c r="H2437">
        <v>754719573</v>
      </c>
      <c r="I2437">
        <v>591</v>
      </c>
      <c r="J2437" t="s">
        <v>176</v>
      </c>
      <c r="K2437" t="s">
        <v>331</v>
      </c>
      <c r="L2437" t="s">
        <v>19</v>
      </c>
      <c r="M2437" t="s">
        <v>20</v>
      </c>
    </row>
    <row r="2438" spans="1:13" x14ac:dyDescent="0.25">
      <c r="A2438">
        <f t="shared" si="1042"/>
        <v>73125</v>
      </c>
      <c r="B2438" s="1">
        <f t="shared" si="1043"/>
        <v>40937</v>
      </c>
      <c r="C2438" s="1">
        <f t="shared" si="1044"/>
        <v>40939</v>
      </c>
      <c r="D2438">
        <f t="shared" si="1045"/>
        <v>2</v>
      </c>
      <c r="E2438" t="str">
        <f t="shared" si="1046"/>
        <v>Igor</v>
      </c>
      <c r="F2438" t="str">
        <f t="shared" si="1047"/>
        <v>Woodruffe</v>
      </c>
      <c r="G2438" t="str">
        <f t="shared" si="1048"/>
        <v>PY10 OPN</v>
      </c>
      <c r="H2438">
        <v>952467478</v>
      </c>
      <c r="I2438">
        <v>3087</v>
      </c>
      <c r="J2438" t="s">
        <v>176</v>
      </c>
      <c r="K2438" t="s">
        <v>326</v>
      </c>
      <c r="L2438" t="s">
        <v>19</v>
      </c>
      <c r="M2438" t="s">
        <v>20</v>
      </c>
    </row>
    <row r="2439" spans="1:13" x14ac:dyDescent="0.25">
      <c r="A2439">
        <f t="shared" si="1042"/>
        <v>73125</v>
      </c>
      <c r="B2439" s="1">
        <f t="shared" si="1043"/>
        <v>40937</v>
      </c>
      <c r="C2439" s="1">
        <f t="shared" si="1044"/>
        <v>40939</v>
      </c>
      <c r="D2439">
        <f t="shared" si="1045"/>
        <v>2</v>
      </c>
      <c r="E2439" t="str">
        <f t="shared" si="1046"/>
        <v>Igor</v>
      </c>
      <c r="F2439" t="str">
        <f t="shared" si="1047"/>
        <v>Woodruffe</v>
      </c>
      <c r="G2439" t="str">
        <f t="shared" si="1048"/>
        <v>PY10 OPN</v>
      </c>
      <c r="H2439">
        <v>626804980</v>
      </c>
      <c r="I2439">
        <v>1814</v>
      </c>
      <c r="J2439" t="s">
        <v>176</v>
      </c>
      <c r="K2439" t="s">
        <v>326</v>
      </c>
      <c r="L2439" t="s">
        <v>19</v>
      </c>
      <c r="M2439" t="s">
        <v>20</v>
      </c>
    </row>
    <row r="2440" spans="1:13" x14ac:dyDescent="0.25">
      <c r="A2440">
        <f t="shared" si="1042"/>
        <v>73125</v>
      </c>
      <c r="B2440" s="1">
        <f t="shared" si="1043"/>
        <v>40937</v>
      </c>
      <c r="C2440" s="1">
        <f t="shared" si="1044"/>
        <v>40939</v>
      </c>
      <c r="D2440">
        <f t="shared" si="1045"/>
        <v>2</v>
      </c>
      <c r="E2440" t="str">
        <f t="shared" si="1046"/>
        <v>Igor</v>
      </c>
      <c r="F2440" t="str">
        <f t="shared" si="1047"/>
        <v>Woodruffe</v>
      </c>
      <c r="G2440" t="str">
        <f t="shared" si="1048"/>
        <v>PY10 OPN</v>
      </c>
      <c r="H2440">
        <v>519956640</v>
      </c>
      <c r="I2440">
        <v>2494</v>
      </c>
      <c r="J2440" t="s">
        <v>470</v>
      </c>
      <c r="K2440" t="s">
        <v>176</v>
      </c>
      <c r="L2440" t="s">
        <v>19</v>
      </c>
      <c r="M2440" t="s">
        <v>20</v>
      </c>
    </row>
    <row r="2441" spans="1:13" x14ac:dyDescent="0.25">
      <c r="A2441">
        <f t="shared" si="1042"/>
        <v>73125</v>
      </c>
      <c r="B2441" s="1">
        <f t="shared" si="1043"/>
        <v>40937</v>
      </c>
      <c r="C2441" s="1">
        <f t="shared" si="1044"/>
        <v>40939</v>
      </c>
      <c r="D2441">
        <f t="shared" si="1045"/>
        <v>2</v>
      </c>
      <c r="E2441" t="str">
        <f t="shared" si="1046"/>
        <v>Igor</v>
      </c>
      <c r="F2441" t="str">
        <f t="shared" si="1047"/>
        <v>Woodruffe</v>
      </c>
      <c r="G2441" t="str">
        <f t="shared" si="1048"/>
        <v>PY10 OPN</v>
      </c>
      <c r="H2441">
        <v>419899627</v>
      </c>
      <c r="I2441">
        <v>4056</v>
      </c>
      <c r="J2441" t="s">
        <v>470</v>
      </c>
      <c r="K2441" t="s">
        <v>176</v>
      </c>
      <c r="L2441" t="s">
        <v>19</v>
      </c>
      <c r="M2441" t="s">
        <v>20</v>
      </c>
    </row>
    <row r="2442" spans="1:13" x14ac:dyDescent="0.25">
      <c r="A2442">
        <f t="shared" si="1042"/>
        <v>73125</v>
      </c>
      <c r="B2442" s="1">
        <f t="shared" si="1043"/>
        <v>40937</v>
      </c>
      <c r="C2442" s="1">
        <f t="shared" si="1044"/>
        <v>40939</v>
      </c>
      <c r="D2442">
        <f t="shared" si="1045"/>
        <v>2</v>
      </c>
      <c r="E2442" t="str">
        <f t="shared" si="1046"/>
        <v>Igor</v>
      </c>
      <c r="F2442" t="str">
        <f t="shared" si="1047"/>
        <v>Woodruffe</v>
      </c>
      <c r="G2442" t="str">
        <f t="shared" si="1048"/>
        <v>PY10 OPN</v>
      </c>
      <c r="H2442">
        <v>384101949</v>
      </c>
      <c r="I2442">
        <v>4121</v>
      </c>
      <c r="J2442" t="s">
        <v>470</v>
      </c>
      <c r="K2442" t="s">
        <v>331</v>
      </c>
      <c r="L2442" t="s">
        <v>19</v>
      </c>
      <c r="M2442" t="s">
        <v>20</v>
      </c>
    </row>
    <row r="2443" spans="1:13" x14ac:dyDescent="0.25">
      <c r="A2443">
        <f t="shared" si="1042"/>
        <v>73125</v>
      </c>
      <c r="B2443" s="1">
        <f t="shared" si="1043"/>
        <v>40937</v>
      </c>
      <c r="C2443" s="1">
        <f t="shared" si="1044"/>
        <v>40939</v>
      </c>
      <c r="D2443">
        <f t="shared" si="1045"/>
        <v>2</v>
      </c>
      <c r="E2443" t="str">
        <f t="shared" si="1046"/>
        <v>Igor</v>
      </c>
      <c r="F2443" t="str">
        <f t="shared" si="1047"/>
        <v>Woodruffe</v>
      </c>
      <c r="G2443" t="str">
        <f t="shared" si="1048"/>
        <v>PY10 OPN</v>
      </c>
      <c r="H2443">
        <v>187027958</v>
      </c>
      <c r="I2443">
        <v>1561</v>
      </c>
      <c r="J2443" t="s">
        <v>470</v>
      </c>
      <c r="K2443" t="s">
        <v>326</v>
      </c>
      <c r="L2443" t="s">
        <v>19</v>
      </c>
      <c r="M2443" t="s">
        <v>20</v>
      </c>
    </row>
    <row r="2444" spans="1:13" x14ac:dyDescent="0.25">
      <c r="A2444">
        <f t="shared" si="1042"/>
        <v>73125</v>
      </c>
      <c r="B2444" s="1">
        <f t="shared" si="1043"/>
        <v>40937</v>
      </c>
      <c r="C2444" s="1">
        <f t="shared" si="1044"/>
        <v>40939</v>
      </c>
      <c r="D2444">
        <f t="shared" si="1045"/>
        <v>2</v>
      </c>
      <c r="E2444" t="str">
        <f t="shared" si="1046"/>
        <v>Igor</v>
      </c>
      <c r="F2444" t="str">
        <f t="shared" si="1047"/>
        <v>Woodruffe</v>
      </c>
      <c r="G2444" t="str">
        <f t="shared" si="1048"/>
        <v>PY10 OPN</v>
      </c>
      <c r="H2444">
        <v>351183291</v>
      </c>
      <c r="I2444">
        <v>4960</v>
      </c>
      <c r="J2444" t="s">
        <v>470</v>
      </c>
      <c r="K2444" t="s">
        <v>326</v>
      </c>
      <c r="L2444" t="s">
        <v>19</v>
      </c>
      <c r="M2444" t="s">
        <v>20</v>
      </c>
    </row>
    <row r="2445" spans="1:13" x14ac:dyDescent="0.25">
      <c r="A2445">
        <f t="shared" si="1042"/>
        <v>73125</v>
      </c>
      <c r="B2445" s="1">
        <f t="shared" si="1043"/>
        <v>40937</v>
      </c>
      <c r="C2445" s="1">
        <f t="shared" si="1044"/>
        <v>40939</v>
      </c>
      <c r="D2445">
        <f t="shared" si="1045"/>
        <v>2</v>
      </c>
      <c r="E2445" t="str">
        <f t="shared" si="1046"/>
        <v>Igor</v>
      </c>
      <c r="F2445" t="str">
        <f t="shared" si="1047"/>
        <v>Woodruffe</v>
      </c>
      <c r="G2445" t="str">
        <f t="shared" si="1048"/>
        <v>PY10 OPN</v>
      </c>
      <c r="H2445">
        <v>833076215</v>
      </c>
      <c r="I2445">
        <v>2636</v>
      </c>
      <c r="J2445" t="s">
        <v>331</v>
      </c>
      <c r="K2445" t="s">
        <v>176</v>
      </c>
      <c r="L2445" t="s">
        <v>19</v>
      </c>
      <c r="M2445" t="s">
        <v>20</v>
      </c>
    </row>
    <row r="2446" spans="1:13" x14ac:dyDescent="0.25">
      <c r="A2446">
        <f t="shared" si="1042"/>
        <v>73125</v>
      </c>
      <c r="B2446" s="1">
        <f t="shared" si="1043"/>
        <v>40937</v>
      </c>
      <c r="C2446" s="1">
        <f t="shared" si="1044"/>
        <v>40939</v>
      </c>
      <c r="D2446">
        <f t="shared" si="1045"/>
        <v>2</v>
      </c>
      <c r="E2446" t="str">
        <f t="shared" si="1046"/>
        <v>Igor</v>
      </c>
      <c r="F2446" t="str">
        <f t="shared" si="1047"/>
        <v>Woodruffe</v>
      </c>
      <c r="G2446" t="str">
        <f t="shared" si="1048"/>
        <v>PY10 OPN</v>
      </c>
      <c r="H2446">
        <v>245325491</v>
      </c>
      <c r="I2446">
        <v>1613</v>
      </c>
      <c r="J2446" t="s">
        <v>331</v>
      </c>
      <c r="K2446" t="s">
        <v>470</v>
      </c>
      <c r="L2446" t="s">
        <v>19</v>
      </c>
      <c r="M2446" t="s">
        <v>20</v>
      </c>
    </row>
    <row r="2447" spans="1:13" x14ac:dyDescent="0.25">
      <c r="A2447">
        <f t="shared" si="1042"/>
        <v>73125</v>
      </c>
      <c r="B2447" s="1">
        <f t="shared" si="1043"/>
        <v>40937</v>
      </c>
      <c r="C2447" s="1">
        <f t="shared" si="1044"/>
        <v>40939</v>
      </c>
      <c r="D2447">
        <f t="shared" si="1045"/>
        <v>2</v>
      </c>
      <c r="E2447" t="str">
        <f t="shared" si="1046"/>
        <v>Igor</v>
      </c>
      <c r="F2447" t="str">
        <f t="shared" si="1047"/>
        <v>Woodruffe</v>
      </c>
      <c r="G2447" t="str">
        <f t="shared" si="1048"/>
        <v>PY10 OPN</v>
      </c>
      <c r="H2447">
        <v>230146983</v>
      </c>
      <c r="I2447">
        <v>1198</v>
      </c>
      <c r="J2447" t="s">
        <v>331</v>
      </c>
      <c r="K2447" t="s">
        <v>326</v>
      </c>
      <c r="L2447" t="s">
        <v>19</v>
      </c>
      <c r="M2447" t="s">
        <v>20</v>
      </c>
    </row>
    <row r="2448" spans="1:13" x14ac:dyDescent="0.25">
      <c r="A2448">
        <f t="shared" si="1042"/>
        <v>73125</v>
      </c>
      <c r="B2448" s="1">
        <f t="shared" si="1043"/>
        <v>40937</v>
      </c>
      <c r="C2448" s="1">
        <f t="shared" si="1044"/>
        <v>40939</v>
      </c>
      <c r="D2448">
        <f t="shared" si="1045"/>
        <v>2</v>
      </c>
      <c r="E2448" t="str">
        <f t="shared" si="1046"/>
        <v>Igor</v>
      </c>
      <c r="F2448" t="str">
        <f t="shared" si="1047"/>
        <v>Woodruffe</v>
      </c>
      <c r="G2448" t="str">
        <f t="shared" si="1048"/>
        <v>PY10 OPN</v>
      </c>
      <c r="H2448">
        <v>238719463</v>
      </c>
      <c r="I2448">
        <v>301</v>
      </c>
      <c r="J2448" t="s">
        <v>326</v>
      </c>
      <c r="K2448" t="s">
        <v>470</v>
      </c>
      <c r="L2448" t="s">
        <v>19</v>
      </c>
      <c r="M2448" t="s">
        <v>20</v>
      </c>
    </row>
    <row r="2449" spans="1:13" x14ac:dyDescent="0.25">
      <c r="A2449">
        <f t="shared" si="1042"/>
        <v>73125</v>
      </c>
      <c r="B2449" s="1">
        <f t="shared" si="1043"/>
        <v>40937</v>
      </c>
      <c r="C2449" s="1">
        <f t="shared" si="1044"/>
        <v>40939</v>
      </c>
      <c r="D2449">
        <f t="shared" si="1045"/>
        <v>2</v>
      </c>
      <c r="E2449" t="str">
        <f t="shared" si="1046"/>
        <v>Igor</v>
      </c>
      <c r="F2449" t="str">
        <f t="shared" si="1047"/>
        <v>Woodruffe</v>
      </c>
      <c r="G2449" t="str">
        <f t="shared" si="1048"/>
        <v>PY10 OPN</v>
      </c>
      <c r="H2449">
        <v>508985626</v>
      </c>
      <c r="I2449">
        <v>4982</v>
      </c>
      <c r="J2449" t="s">
        <v>326</v>
      </c>
      <c r="K2449" t="s">
        <v>331</v>
      </c>
      <c r="L2449" t="s">
        <v>19</v>
      </c>
      <c r="M2449" t="s">
        <v>20</v>
      </c>
    </row>
    <row r="2450" spans="1:13" x14ac:dyDescent="0.25">
      <c r="A2450">
        <v>73126</v>
      </c>
      <c r="B2450" s="1">
        <v>40937</v>
      </c>
      <c r="C2450" s="1">
        <v>40940</v>
      </c>
      <c r="D2450">
        <v>3</v>
      </c>
      <c r="E2450" t="s">
        <v>134</v>
      </c>
      <c r="F2450" t="s">
        <v>135</v>
      </c>
      <c r="G2450" t="s">
        <v>162</v>
      </c>
      <c r="H2450">
        <v>980695313</v>
      </c>
      <c r="I2450">
        <v>4851</v>
      </c>
      <c r="J2450" t="s">
        <v>173</v>
      </c>
      <c r="K2450" t="s">
        <v>299</v>
      </c>
      <c r="L2450" t="s">
        <v>19</v>
      </c>
      <c r="M2450" t="s">
        <v>20</v>
      </c>
    </row>
    <row r="2451" spans="1:13" x14ac:dyDescent="0.25">
      <c r="A2451">
        <f t="shared" ref="A2451:A2464" si="1049">A2450</f>
        <v>73126</v>
      </c>
      <c r="B2451" s="1">
        <f t="shared" ref="B2451:B2464" si="1050">B2450</f>
        <v>40937</v>
      </c>
      <c r="C2451" s="1">
        <f t="shared" ref="C2451:C2464" si="1051">C2450</f>
        <v>40940</v>
      </c>
      <c r="D2451">
        <f t="shared" ref="D2451:D2464" si="1052">D2450</f>
        <v>3</v>
      </c>
      <c r="E2451" t="str">
        <f t="shared" ref="E2451:E2464" si="1053">E2450</f>
        <v>Ahmed</v>
      </c>
      <c r="F2451" t="str">
        <f t="shared" ref="F2451:F2464" si="1054">F2450</f>
        <v>Leer</v>
      </c>
      <c r="G2451" t="str">
        <f t="shared" ref="G2451:G2464" si="1055">G2450</f>
        <v>PY55 CGO</v>
      </c>
      <c r="H2451">
        <v>886180472</v>
      </c>
      <c r="I2451">
        <v>3852</v>
      </c>
      <c r="J2451" t="s">
        <v>173</v>
      </c>
      <c r="K2451" t="s">
        <v>305</v>
      </c>
      <c r="L2451" t="s">
        <v>19</v>
      </c>
      <c r="M2451" t="s">
        <v>20</v>
      </c>
    </row>
    <row r="2452" spans="1:13" x14ac:dyDescent="0.25">
      <c r="A2452">
        <f t="shared" si="1049"/>
        <v>73126</v>
      </c>
      <c r="B2452" s="1">
        <f t="shared" si="1050"/>
        <v>40937</v>
      </c>
      <c r="C2452" s="1">
        <f t="shared" si="1051"/>
        <v>40940</v>
      </c>
      <c r="D2452">
        <f t="shared" si="1052"/>
        <v>3</v>
      </c>
      <c r="E2452" t="str">
        <f t="shared" si="1053"/>
        <v>Ahmed</v>
      </c>
      <c r="F2452" t="str">
        <f t="shared" si="1054"/>
        <v>Leer</v>
      </c>
      <c r="G2452" t="str">
        <f t="shared" si="1055"/>
        <v>PY55 CGO</v>
      </c>
      <c r="H2452">
        <v>248178870</v>
      </c>
      <c r="I2452">
        <v>2886</v>
      </c>
      <c r="J2452" t="s">
        <v>173</v>
      </c>
      <c r="K2452" t="s">
        <v>383</v>
      </c>
      <c r="L2452" t="s">
        <v>19</v>
      </c>
      <c r="M2452" t="s">
        <v>20</v>
      </c>
    </row>
    <row r="2453" spans="1:13" x14ac:dyDescent="0.25">
      <c r="A2453">
        <f t="shared" si="1049"/>
        <v>73126</v>
      </c>
      <c r="B2453" s="1">
        <f t="shared" si="1050"/>
        <v>40937</v>
      </c>
      <c r="C2453" s="1">
        <f t="shared" si="1051"/>
        <v>40940</v>
      </c>
      <c r="D2453">
        <f t="shared" si="1052"/>
        <v>3</v>
      </c>
      <c r="E2453" t="str">
        <f t="shared" si="1053"/>
        <v>Ahmed</v>
      </c>
      <c r="F2453" t="str">
        <f t="shared" si="1054"/>
        <v>Leer</v>
      </c>
      <c r="G2453" t="str">
        <f t="shared" si="1055"/>
        <v>PY55 CGO</v>
      </c>
      <c r="H2453">
        <v>413762269</v>
      </c>
      <c r="I2453">
        <v>2911</v>
      </c>
      <c r="J2453" t="s">
        <v>299</v>
      </c>
      <c r="K2453" t="s">
        <v>231</v>
      </c>
      <c r="L2453" t="s">
        <v>19</v>
      </c>
      <c r="M2453" t="s">
        <v>20</v>
      </c>
    </row>
    <row r="2454" spans="1:13" x14ac:dyDescent="0.25">
      <c r="A2454">
        <f t="shared" si="1049"/>
        <v>73126</v>
      </c>
      <c r="B2454" s="1">
        <f t="shared" si="1050"/>
        <v>40937</v>
      </c>
      <c r="C2454" s="1">
        <f t="shared" si="1051"/>
        <v>40940</v>
      </c>
      <c r="D2454">
        <f t="shared" si="1052"/>
        <v>3</v>
      </c>
      <c r="E2454" t="str">
        <f t="shared" si="1053"/>
        <v>Ahmed</v>
      </c>
      <c r="F2454" t="str">
        <f t="shared" si="1054"/>
        <v>Leer</v>
      </c>
      <c r="G2454" t="str">
        <f t="shared" si="1055"/>
        <v>PY55 CGO</v>
      </c>
      <c r="H2454">
        <v>185106933</v>
      </c>
      <c r="I2454">
        <v>4275</v>
      </c>
      <c r="J2454" t="s">
        <v>299</v>
      </c>
      <c r="K2454" t="s">
        <v>231</v>
      </c>
      <c r="L2454" t="s">
        <v>19</v>
      </c>
      <c r="M2454" t="s">
        <v>20</v>
      </c>
    </row>
    <row r="2455" spans="1:13" x14ac:dyDescent="0.25">
      <c r="A2455">
        <f t="shared" si="1049"/>
        <v>73126</v>
      </c>
      <c r="B2455" s="1">
        <f t="shared" si="1050"/>
        <v>40937</v>
      </c>
      <c r="C2455" s="1">
        <f t="shared" si="1051"/>
        <v>40940</v>
      </c>
      <c r="D2455">
        <f t="shared" si="1052"/>
        <v>3</v>
      </c>
      <c r="E2455" t="str">
        <f t="shared" si="1053"/>
        <v>Ahmed</v>
      </c>
      <c r="F2455" t="str">
        <f t="shared" si="1054"/>
        <v>Leer</v>
      </c>
      <c r="G2455" t="str">
        <f t="shared" si="1055"/>
        <v>PY55 CGO</v>
      </c>
      <c r="H2455">
        <v>938682281</v>
      </c>
      <c r="I2455">
        <v>212</v>
      </c>
      <c r="J2455" t="s">
        <v>299</v>
      </c>
      <c r="K2455" t="s">
        <v>231</v>
      </c>
      <c r="L2455" t="s">
        <v>19</v>
      </c>
      <c r="M2455" t="s">
        <v>20</v>
      </c>
    </row>
    <row r="2456" spans="1:13" x14ac:dyDescent="0.25">
      <c r="A2456">
        <f t="shared" si="1049"/>
        <v>73126</v>
      </c>
      <c r="B2456" s="1">
        <f t="shared" si="1050"/>
        <v>40937</v>
      </c>
      <c r="C2456" s="1">
        <f t="shared" si="1051"/>
        <v>40940</v>
      </c>
      <c r="D2456">
        <f t="shared" si="1052"/>
        <v>3</v>
      </c>
      <c r="E2456" t="str">
        <f t="shared" si="1053"/>
        <v>Ahmed</v>
      </c>
      <c r="F2456" t="str">
        <f t="shared" si="1054"/>
        <v>Leer</v>
      </c>
      <c r="G2456" t="str">
        <f t="shared" si="1055"/>
        <v>PY55 CGO</v>
      </c>
      <c r="H2456">
        <v>277560062</v>
      </c>
      <c r="I2456">
        <v>405</v>
      </c>
      <c r="J2456" t="s">
        <v>299</v>
      </c>
      <c r="K2456" t="s">
        <v>383</v>
      </c>
      <c r="L2456" t="s">
        <v>19</v>
      </c>
      <c r="M2456" t="s">
        <v>20</v>
      </c>
    </row>
    <row r="2457" spans="1:13" x14ac:dyDescent="0.25">
      <c r="A2457">
        <f t="shared" si="1049"/>
        <v>73126</v>
      </c>
      <c r="B2457" s="1">
        <f t="shared" si="1050"/>
        <v>40937</v>
      </c>
      <c r="C2457" s="1">
        <f t="shared" si="1051"/>
        <v>40940</v>
      </c>
      <c r="D2457">
        <f t="shared" si="1052"/>
        <v>3</v>
      </c>
      <c r="E2457" t="str">
        <f t="shared" si="1053"/>
        <v>Ahmed</v>
      </c>
      <c r="F2457" t="str">
        <f t="shared" si="1054"/>
        <v>Leer</v>
      </c>
      <c r="G2457" t="str">
        <f t="shared" si="1055"/>
        <v>PY55 CGO</v>
      </c>
      <c r="H2457">
        <v>777454120</v>
      </c>
      <c r="I2457">
        <v>2127</v>
      </c>
      <c r="J2457" t="s">
        <v>305</v>
      </c>
      <c r="K2457" t="s">
        <v>299</v>
      </c>
      <c r="L2457" t="s">
        <v>19</v>
      </c>
      <c r="M2457" t="s">
        <v>20</v>
      </c>
    </row>
    <row r="2458" spans="1:13" x14ac:dyDescent="0.25">
      <c r="A2458">
        <f t="shared" si="1049"/>
        <v>73126</v>
      </c>
      <c r="B2458" s="1">
        <f t="shared" si="1050"/>
        <v>40937</v>
      </c>
      <c r="C2458" s="1">
        <f t="shared" si="1051"/>
        <v>40940</v>
      </c>
      <c r="D2458">
        <f t="shared" si="1052"/>
        <v>3</v>
      </c>
      <c r="E2458" t="str">
        <f t="shared" si="1053"/>
        <v>Ahmed</v>
      </c>
      <c r="F2458" t="str">
        <f t="shared" si="1054"/>
        <v>Leer</v>
      </c>
      <c r="G2458" t="str">
        <f t="shared" si="1055"/>
        <v>PY55 CGO</v>
      </c>
      <c r="H2458">
        <v>166991213</v>
      </c>
      <c r="I2458">
        <v>267</v>
      </c>
      <c r="J2458" t="s">
        <v>305</v>
      </c>
      <c r="K2458" t="s">
        <v>231</v>
      </c>
      <c r="L2458" t="s">
        <v>19</v>
      </c>
      <c r="M2458" t="s">
        <v>20</v>
      </c>
    </row>
    <row r="2459" spans="1:13" x14ac:dyDescent="0.25">
      <c r="A2459">
        <f t="shared" si="1049"/>
        <v>73126</v>
      </c>
      <c r="B2459" s="1">
        <f t="shared" si="1050"/>
        <v>40937</v>
      </c>
      <c r="C2459" s="1">
        <f t="shared" si="1051"/>
        <v>40940</v>
      </c>
      <c r="D2459">
        <f t="shared" si="1052"/>
        <v>3</v>
      </c>
      <c r="E2459" t="str">
        <f t="shared" si="1053"/>
        <v>Ahmed</v>
      </c>
      <c r="F2459" t="str">
        <f t="shared" si="1054"/>
        <v>Leer</v>
      </c>
      <c r="G2459" t="str">
        <f t="shared" si="1055"/>
        <v>PY55 CGO</v>
      </c>
      <c r="H2459">
        <v>536432872</v>
      </c>
      <c r="I2459">
        <v>1156</v>
      </c>
      <c r="J2459" t="s">
        <v>305</v>
      </c>
      <c r="K2459" t="s">
        <v>383</v>
      </c>
      <c r="L2459" t="s">
        <v>19</v>
      </c>
      <c r="M2459" t="s">
        <v>20</v>
      </c>
    </row>
    <row r="2460" spans="1:13" x14ac:dyDescent="0.25">
      <c r="A2460">
        <f t="shared" si="1049"/>
        <v>73126</v>
      </c>
      <c r="B2460" s="1">
        <f t="shared" si="1050"/>
        <v>40937</v>
      </c>
      <c r="C2460" s="1">
        <f t="shared" si="1051"/>
        <v>40940</v>
      </c>
      <c r="D2460">
        <f t="shared" si="1052"/>
        <v>3</v>
      </c>
      <c r="E2460" t="str">
        <f t="shared" si="1053"/>
        <v>Ahmed</v>
      </c>
      <c r="F2460" t="str">
        <f t="shared" si="1054"/>
        <v>Leer</v>
      </c>
      <c r="G2460" t="str">
        <f t="shared" si="1055"/>
        <v>PY55 CGO</v>
      </c>
      <c r="H2460">
        <v>130422620</v>
      </c>
      <c r="I2460">
        <v>4667</v>
      </c>
      <c r="J2460" t="s">
        <v>305</v>
      </c>
      <c r="K2460" t="s">
        <v>383</v>
      </c>
      <c r="L2460" t="s">
        <v>19</v>
      </c>
      <c r="M2460" t="s">
        <v>20</v>
      </c>
    </row>
    <row r="2461" spans="1:13" x14ac:dyDescent="0.25">
      <c r="A2461">
        <f t="shared" si="1049"/>
        <v>73126</v>
      </c>
      <c r="B2461" s="1">
        <f t="shared" si="1050"/>
        <v>40937</v>
      </c>
      <c r="C2461" s="1">
        <f t="shared" si="1051"/>
        <v>40940</v>
      </c>
      <c r="D2461">
        <f t="shared" si="1052"/>
        <v>3</v>
      </c>
      <c r="E2461" t="str">
        <f t="shared" si="1053"/>
        <v>Ahmed</v>
      </c>
      <c r="F2461" t="str">
        <f t="shared" si="1054"/>
        <v>Leer</v>
      </c>
      <c r="G2461" t="str">
        <f t="shared" si="1055"/>
        <v>PY55 CGO</v>
      </c>
      <c r="H2461">
        <v>925212672</v>
      </c>
      <c r="I2461">
        <v>4835</v>
      </c>
      <c r="J2461" t="s">
        <v>231</v>
      </c>
      <c r="K2461" t="s">
        <v>373</v>
      </c>
      <c r="L2461" t="s">
        <v>19</v>
      </c>
      <c r="M2461" t="s">
        <v>20</v>
      </c>
    </row>
    <row r="2462" spans="1:13" x14ac:dyDescent="0.25">
      <c r="A2462">
        <f t="shared" si="1049"/>
        <v>73126</v>
      </c>
      <c r="B2462" s="1">
        <f t="shared" si="1050"/>
        <v>40937</v>
      </c>
      <c r="C2462" s="1">
        <f t="shared" si="1051"/>
        <v>40940</v>
      </c>
      <c r="D2462">
        <f t="shared" si="1052"/>
        <v>3</v>
      </c>
      <c r="E2462" t="str">
        <f t="shared" si="1053"/>
        <v>Ahmed</v>
      </c>
      <c r="F2462" t="str">
        <f t="shared" si="1054"/>
        <v>Leer</v>
      </c>
      <c r="G2462" t="str">
        <f t="shared" si="1055"/>
        <v>PY55 CGO</v>
      </c>
      <c r="H2462">
        <v>319642279</v>
      </c>
      <c r="I2462">
        <v>978</v>
      </c>
      <c r="J2462" t="s">
        <v>373</v>
      </c>
      <c r="K2462" t="s">
        <v>173</v>
      </c>
      <c r="L2462" t="s">
        <v>19</v>
      </c>
      <c r="M2462" t="s">
        <v>20</v>
      </c>
    </row>
    <row r="2463" spans="1:13" x14ac:dyDescent="0.25">
      <c r="A2463">
        <f t="shared" si="1049"/>
        <v>73126</v>
      </c>
      <c r="B2463" s="1">
        <f t="shared" si="1050"/>
        <v>40937</v>
      </c>
      <c r="C2463" s="1">
        <f t="shared" si="1051"/>
        <v>40940</v>
      </c>
      <c r="D2463">
        <f t="shared" si="1052"/>
        <v>3</v>
      </c>
      <c r="E2463" t="str">
        <f t="shared" si="1053"/>
        <v>Ahmed</v>
      </c>
      <c r="F2463" t="str">
        <f t="shared" si="1054"/>
        <v>Leer</v>
      </c>
      <c r="G2463" t="str">
        <f t="shared" si="1055"/>
        <v>PY55 CGO</v>
      </c>
      <c r="H2463">
        <v>622283541</v>
      </c>
      <c r="I2463">
        <v>2576</v>
      </c>
      <c r="J2463" t="s">
        <v>373</v>
      </c>
      <c r="K2463" t="s">
        <v>299</v>
      </c>
      <c r="L2463" t="s">
        <v>19</v>
      </c>
      <c r="M2463" t="s">
        <v>20</v>
      </c>
    </row>
    <row r="2464" spans="1:13" x14ac:dyDescent="0.25">
      <c r="A2464">
        <f t="shared" si="1049"/>
        <v>73126</v>
      </c>
      <c r="B2464" s="1">
        <f t="shared" si="1050"/>
        <v>40937</v>
      </c>
      <c r="C2464" s="1">
        <f t="shared" si="1051"/>
        <v>40940</v>
      </c>
      <c r="D2464">
        <f t="shared" si="1052"/>
        <v>3</v>
      </c>
      <c r="E2464" t="str">
        <f t="shared" si="1053"/>
        <v>Ahmed</v>
      </c>
      <c r="F2464" t="str">
        <f t="shared" si="1054"/>
        <v>Leer</v>
      </c>
      <c r="G2464" t="str">
        <f t="shared" si="1055"/>
        <v>PY55 CGO</v>
      </c>
      <c r="H2464">
        <v>291651312</v>
      </c>
      <c r="I2464">
        <v>4866</v>
      </c>
      <c r="J2464" t="s">
        <v>373</v>
      </c>
      <c r="K2464" t="s">
        <v>231</v>
      </c>
      <c r="L2464" t="s">
        <v>19</v>
      </c>
      <c r="M2464" t="s">
        <v>20</v>
      </c>
    </row>
    <row r="2465" spans="1:13" x14ac:dyDescent="0.25">
      <c r="A2465">
        <v>73127</v>
      </c>
      <c r="B2465" s="1">
        <v>40937</v>
      </c>
      <c r="C2465" s="1">
        <v>40938</v>
      </c>
      <c r="D2465">
        <v>1</v>
      </c>
      <c r="E2465" t="s">
        <v>472</v>
      </c>
      <c r="F2465" t="s">
        <v>473</v>
      </c>
      <c r="G2465" t="s">
        <v>273</v>
      </c>
      <c r="H2465">
        <v>221822460</v>
      </c>
      <c r="I2465">
        <v>3952</v>
      </c>
      <c r="J2465" t="s">
        <v>285</v>
      </c>
      <c r="K2465" t="s">
        <v>145</v>
      </c>
      <c r="L2465" t="s">
        <v>19</v>
      </c>
      <c r="M2465" t="s">
        <v>20</v>
      </c>
    </row>
    <row r="2466" spans="1:13" x14ac:dyDescent="0.25">
      <c r="A2466">
        <f t="shared" ref="A2466:G2468" si="1056">A2465</f>
        <v>73127</v>
      </c>
      <c r="B2466" s="1">
        <f t="shared" si="1056"/>
        <v>40937</v>
      </c>
      <c r="C2466" s="1">
        <f t="shared" si="1056"/>
        <v>40938</v>
      </c>
      <c r="D2466">
        <f t="shared" si="1056"/>
        <v>1</v>
      </c>
      <c r="E2466" t="str">
        <f t="shared" si="1056"/>
        <v>Rex</v>
      </c>
      <c r="F2466" t="str">
        <f t="shared" si="1056"/>
        <v>Akrigg</v>
      </c>
      <c r="G2466" t="str">
        <f t="shared" si="1056"/>
        <v>PY56 BZU</v>
      </c>
      <c r="H2466">
        <v>528724488</v>
      </c>
      <c r="I2466">
        <v>4589</v>
      </c>
      <c r="J2466" t="s">
        <v>145</v>
      </c>
      <c r="K2466" t="s">
        <v>285</v>
      </c>
      <c r="L2466" t="s">
        <v>19</v>
      </c>
      <c r="M2466" t="s">
        <v>20</v>
      </c>
    </row>
    <row r="2467" spans="1:13" x14ac:dyDescent="0.25">
      <c r="A2467">
        <f t="shared" si="1056"/>
        <v>73127</v>
      </c>
      <c r="B2467" s="1">
        <f t="shared" si="1056"/>
        <v>40937</v>
      </c>
      <c r="C2467" s="1">
        <f t="shared" si="1056"/>
        <v>40938</v>
      </c>
      <c r="D2467">
        <f t="shared" si="1056"/>
        <v>1</v>
      </c>
      <c r="E2467" t="str">
        <f t="shared" si="1056"/>
        <v>Rex</v>
      </c>
      <c r="F2467" t="str">
        <f t="shared" si="1056"/>
        <v>Akrigg</v>
      </c>
      <c r="G2467" t="str">
        <f t="shared" si="1056"/>
        <v>PY56 BZU</v>
      </c>
      <c r="H2467">
        <v>425089526</v>
      </c>
      <c r="I2467">
        <v>4909</v>
      </c>
      <c r="J2467" t="s">
        <v>145</v>
      </c>
      <c r="K2467" t="s">
        <v>285</v>
      </c>
      <c r="L2467" t="s">
        <v>19</v>
      </c>
      <c r="M2467" t="s">
        <v>20</v>
      </c>
    </row>
    <row r="2468" spans="1:13" x14ac:dyDescent="0.25">
      <c r="A2468">
        <f t="shared" si="1056"/>
        <v>73127</v>
      </c>
      <c r="B2468" s="1">
        <f t="shared" si="1056"/>
        <v>40937</v>
      </c>
      <c r="C2468" s="1">
        <f t="shared" si="1056"/>
        <v>40938</v>
      </c>
      <c r="D2468">
        <f t="shared" si="1056"/>
        <v>1</v>
      </c>
      <c r="E2468" t="str">
        <f t="shared" si="1056"/>
        <v>Rex</v>
      </c>
      <c r="F2468" t="str">
        <f t="shared" si="1056"/>
        <v>Akrigg</v>
      </c>
      <c r="G2468" t="str">
        <f t="shared" si="1056"/>
        <v>PY56 BZU</v>
      </c>
      <c r="H2468">
        <v>896674544</v>
      </c>
      <c r="I2468">
        <v>2030</v>
      </c>
      <c r="J2468" t="s">
        <v>145</v>
      </c>
      <c r="K2468" t="s">
        <v>285</v>
      </c>
      <c r="L2468" t="s">
        <v>19</v>
      </c>
      <c r="M2468" t="s">
        <v>20</v>
      </c>
    </row>
    <row r="2469" spans="1:13" x14ac:dyDescent="0.25">
      <c r="A2469">
        <v>73128</v>
      </c>
      <c r="B2469" s="1">
        <v>40937</v>
      </c>
      <c r="C2469" s="1">
        <v>40939</v>
      </c>
      <c r="D2469">
        <v>2</v>
      </c>
      <c r="E2469" t="s">
        <v>296</v>
      </c>
      <c r="F2469" t="s">
        <v>410</v>
      </c>
      <c r="G2469" t="s">
        <v>289</v>
      </c>
      <c r="H2469">
        <v>896563673</v>
      </c>
      <c r="I2469">
        <v>3291</v>
      </c>
      <c r="J2469" t="s">
        <v>17</v>
      </c>
      <c r="K2469" t="s">
        <v>142</v>
      </c>
      <c r="L2469" t="s">
        <v>19</v>
      </c>
      <c r="M2469" t="s">
        <v>20</v>
      </c>
    </row>
    <row r="2470" spans="1:13" x14ac:dyDescent="0.25">
      <c r="A2470">
        <f t="shared" ref="A2470:A2479" si="1057">A2469</f>
        <v>73128</v>
      </c>
      <c r="B2470" s="1">
        <f t="shared" ref="B2470:B2479" si="1058">B2469</f>
        <v>40937</v>
      </c>
      <c r="C2470" s="1">
        <f t="shared" ref="C2470:C2479" si="1059">C2469</f>
        <v>40939</v>
      </c>
      <c r="D2470">
        <f t="shared" ref="D2470:D2479" si="1060">D2469</f>
        <v>2</v>
      </c>
      <c r="E2470" t="str">
        <f t="shared" ref="E2470:E2479" si="1061">E2469</f>
        <v>Solomon</v>
      </c>
      <c r="F2470" t="str">
        <f t="shared" ref="F2470:F2479" si="1062">F2469</f>
        <v>Alessandrucci</v>
      </c>
      <c r="G2470" t="str">
        <f t="shared" ref="G2470:G2479" si="1063">G2469</f>
        <v>PY59 OSW</v>
      </c>
      <c r="H2470">
        <v>106359660</v>
      </c>
      <c r="I2470">
        <v>2007</v>
      </c>
      <c r="J2470" t="s">
        <v>142</v>
      </c>
      <c r="K2470" t="s">
        <v>17</v>
      </c>
      <c r="L2470" t="s">
        <v>19</v>
      </c>
      <c r="M2470" t="s">
        <v>20</v>
      </c>
    </row>
    <row r="2471" spans="1:13" x14ac:dyDescent="0.25">
      <c r="A2471">
        <f t="shared" si="1057"/>
        <v>73128</v>
      </c>
      <c r="B2471" s="1">
        <f t="shared" si="1058"/>
        <v>40937</v>
      </c>
      <c r="C2471" s="1">
        <f t="shared" si="1059"/>
        <v>40939</v>
      </c>
      <c r="D2471">
        <f t="shared" si="1060"/>
        <v>2</v>
      </c>
      <c r="E2471" t="str">
        <f t="shared" si="1061"/>
        <v>Solomon</v>
      </c>
      <c r="F2471" t="str">
        <f t="shared" si="1062"/>
        <v>Alessandrucci</v>
      </c>
      <c r="G2471" t="str">
        <f t="shared" si="1063"/>
        <v>PY59 OSW</v>
      </c>
      <c r="H2471">
        <v>358058815</v>
      </c>
      <c r="I2471">
        <v>4291</v>
      </c>
      <c r="J2471" t="s">
        <v>142</v>
      </c>
      <c r="K2471" t="s">
        <v>17</v>
      </c>
      <c r="L2471" t="s">
        <v>19</v>
      </c>
      <c r="M2471" t="s">
        <v>20</v>
      </c>
    </row>
    <row r="2472" spans="1:13" x14ac:dyDescent="0.25">
      <c r="A2472">
        <f t="shared" si="1057"/>
        <v>73128</v>
      </c>
      <c r="B2472" s="1">
        <f t="shared" si="1058"/>
        <v>40937</v>
      </c>
      <c r="C2472" s="1">
        <f t="shared" si="1059"/>
        <v>40939</v>
      </c>
      <c r="D2472">
        <f t="shared" si="1060"/>
        <v>2</v>
      </c>
      <c r="E2472" t="str">
        <f t="shared" si="1061"/>
        <v>Solomon</v>
      </c>
      <c r="F2472" t="str">
        <f t="shared" si="1062"/>
        <v>Alessandrucci</v>
      </c>
      <c r="G2472" t="str">
        <f t="shared" si="1063"/>
        <v>PY59 OSW</v>
      </c>
      <c r="H2472">
        <v>688133818</v>
      </c>
      <c r="I2472">
        <v>2702</v>
      </c>
      <c r="J2472" t="s">
        <v>142</v>
      </c>
      <c r="K2472" t="s">
        <v>48</v>
      </c>
      <c r="L2472" t="s">
        <v>19</v>
      </c>
      <c r="M2472" t="s">
        <v>20</v>
      </c>
    </row>
    <row r="2473" spans="1:13" x14ac:dyDescent="0.25">
      <c r="A2473">
        <f t="shared" si="1057"/>
        <v>73128</v>
      </c>
      <c r="B2473" s="1">
        <f t="shared" si="1058"/>
        <v>40937</v>
      </c>
      <c r="C2473" s="1">
        <f t="shared" si="1059"/>
        <v>40939</v>
      </c>
      <c r="D2473">
        <f t="shared" si="1060"/>
        <v>2</v>
      </c>
      <c r="E2473" t="str">
        <f t="shared" si="1061"/>
        <v>Solomon</v>
      </c>
      <c r="F2473" t="str">
        <f t="shared" si="1062"/>
        <v>Alessandrucci</v>
      </c>
      <c r="G2473" t="str">
        <f t="shared" si="1063"/>
        <v>PY59 OSW</v>
      </c>
      <c r="H2473">
        <v>932001796</v>
      </c>
      <c r="I2473">
        <v>4339</v>
      </c>
      <c r="J2473" t="s">
        <v>142</v>
      </c>
      <c r="K2473" t="s">
        <v>48</v>
      </c>
      <c r="L2473" t="s">
        <v>19</v>
      </c>
      <c r="M2473" t="s">
        <v>20</v>
      </c>
    </row>
    <row r="2474" spans="1:13" x14ac:dyDescent="0.25">
      <c r="A2474">
        <f t="shared" si="1057"/>
        <v>73128</v>
      </c>
      <c r="B2474" s="1">
        <f t="shared" si="1058"/>
        <v>40937</v>
      </c>
      <c r="C2474" s="1">
        <f t="shared" si="1059"/>
        <v>40939</v>
      </c>
      <c r="D2474">
        <f t="shared" si="1060"/>
        <v>2</v>
      </c>
      <c r="E2474" t="str">
        <f t="shared" si="1061"/>
        <v>Solomon</v>
      </c>
      <c r="F2474" t="str">
        <f t="shared" si="1062"/>
        <v>Alessandrucci</v>
      </c>
      <c r="G2474" t="str">
        <f t="shared" si="1063"/>
        <v>PY59 OSW</v>
      </c>
      <c r="H2474">
        <v>923452735</v>
      </c>
      <c r="I2474">
        <v>1951</v>
      </c>
      <c r="J2474" t="s">
        <v>142</v>
      </c>
      <c r="K2474" t="s">
        <v>48</v>
      </c>
      <c r="L2474" t="s">
        <v>19</v>
      </c>
      <c r="M2474" t="s">
        <v>20</v>
      </c>
    </row>
    <row r="2475" spans="1:13" x14ac:dyDescent="0.25">
      <c r="A2475">
        <f t="shared" si="1057"/>
        <v>73128</v>
      </c>
      <c r="B2475" s="1">
        <f t="shared" si="1058"/>
        <v>40937</v>
      </c>
      <c r="C2475" s="1">
        <f t="shared" si="1059"/>
        <v>40939</v>
      </c>
      <c r="D2475">
        <f t="shared" si="1060"/>
        <v>2</v>
      </c>
      <c r="E2475" t="str">
        <f t="shared" si="1061"/>
        <v>Solomon</v>
      </c>
      <c r="F2475" t="str">
        <f t="shared" si="1062"/>
        <v>Alessandrucci</v>
      </c>
      <c r="G2475" t="str">
        <f t="shared" si="1063"/>
        <v>PY59 OSW</v>
      </c>
      <c r="H2475">
        <v>421208895</v>
      </c>
      <c r="I2475">
        <v>4611</v>
      </c>
      <c r="J2475" t="s">
        <v>48</v>
      </c>
      <c r="K2475" t="s">
        <v>17</v>
      </c>
      <c r="L2475" t="s">
        <v>19</v>
      </c>
      <c r="M2475" t="s">
        <v>20</v>
      </c>
    </row>
    <row r="2476" spans="1:13" x14ac:dyDescent="0.25">
      <c r="A2476">
        <f t="shared" si="1057"/>
        <v>73128</v>
      </c>
      <c r="B2476" s="1">
        <f t="shared" si="1058"/>
        <v>40937</v>
      </c>
      <c r="C2476" s="1">
        <f t="shared" si="1059"/>
        <v>40939</v>
      </c>
      <c r="D2476">
        <f t="shared" si="1060"/>
        <v>2</v>
      </c>
      <c r="E2476" t="str">
        <f t="shared" si="1061"/>
        <v>Solomon</v>
      </c>
      <c r="F2476" t="str">
        <f t="shared" si="1062"/>
        <v>Alessandrucci</v>
      </c>
      <c r="G2476" t="str">
        <f t="shared" si="1063"/>
        <v>PY59 OSW</v>
      </c>
      <c r="H2476">
        <v>544421867</v>
      </c>
      <c r="I2476">
        <v>4623</v>
      </c>
      <c r="J2476" t="s">
        <v>48</v>
      </c>
      <c r="K2476" t="s">
        <v>284</v>
      </c>
      <c r="L2476" t="s">
        <v>19</v>
      </c>
      <c r="M2476" t="s">
        <v>20</v>
      </c>
    </row>
    <row r="2477" spans="1:13" x14ac:dyDescent="0.25">
      <c r="A2477">
        <f t="shared" si="1057"/>
        <v>73128</v>
      </c>
      <c r="B2477" s="1">
        <f t="shared" si="1058"/>
        <v>40937</v>
      </c>
      <c r="C2477" s="1">
        <f t="shared" si="1059"/>
        <v>40939</v>
      </c>
      <c r="D2477">
        <f t="shared" si="1060"/>
        <v>2</v>
      </c>
      <c r="E2477" t="str">
        <f t="shared" si="1061"/>
        <v>Solomon</v>
      </c>
      <c r="F2477" t="str">
        <f t="shared" si="1062"/>
        <v>Alessandrucci</v>
      </c>
      <c r="G2477" t="str">
        <f t="shared" si="1063"/>
        <v>PY59 OSW</v>
      </c>
      <c r="H2477">
        <v>814312308</v>
      </c>
      <c r="I2477">
        <v>3751</v>
      </c>
      <c r="J2477" t="s">
        <v>48</v>
      </c>
      <c r="K2477" t="s">
        <v>284</v>
      </c>
      <c r="L2477" t="s">
        <v>19</v>
      </c>
      <c r="M2477" t="s">
        <v>20</v>
      </c>
    </row>
    <row r="2478" spans="1:13" x14ac:dyDescent="0.25">
      <c r="A2478">
        <f t="shared" si="1057"/>
        <v>73128</v>
      </c>
      <c r="B2478" s="1">
        <f t="shared" si="1058"/>
        <v>40937</v>
      </c>
      <c r="C2478" s="1">
        <f t="shared" si="1059"/>
        <v>40939</v>
      </c>
      <c r="D2478">
        <f t="shared" si="1060"/>
        <v>2</v>
      </c>
      <c r="E2478" t="str">
        <f t="shared" si="1061"/>
        <v>Solomon</v>
      </c>
      <c r="F2478" t="str">
        <f t="shared" si="1062"/>
        <v>Alessandrucci</v>
      </c>
      <c r="G2478" t="str">
        <f t="shared" si="1063"/>
        <v>PY59 OSW</v>
      </c>
      <c r="H2478">
        <v>294428900</v>
      </c>
      <c r="I2478">
        <v>2345</v>
      </c>
      <c r="J2478" t="s">
        <v>284</v>
      </c>
      <c r="K2478" t="s">
        <v>17</v>
      </c>
      <c r="L2478" t="s">
        <v>19</v>
      </c>
      <c r="M2478" t="s">
        <v>20</v>
      </c>
    </row>
    <row r="2479" spans="1:13" x14ac:dyDescent="0.25">
      <c r="A2479">
        <f t="shared" si="1057"/>
        <v>73128</v>
      </c>
      <c r="B2479" s="1">
        <f t="shared" si="1058"/>
        <v>40937</v>
      </c>
      <c r="C2479" s="1">
        <f t="shared" si="1059"/>
        <v>40939</v>
      </c>
      <c r="D2479">
        <f t="shared" si="1060"/>
        <v>2</v>
      </c>
      <c r="E2479" t="str">
        <f t="shared" si="1061"/>
        <v>Solomon</v>
      </c>
      <c r="F2479" t="str">
        <f t="shared" si="1062"/>
        <v>Alessandrucci</v>
      </c>
      <c r="G2479" t="str">
        <f t="shared" si="1063"/>
        <v>PY59 OSW</v>
      </c>
      <c r="H2479">
        <v>322200717</v>
      </c>
      <c r="I2479">
        <v>171</v>
      </c>
      <c r="J2479" t="s">
        <v>284</v>
      </c>
      <c r="K2479" t="s">
        <v>48</v>
      </c>
      <c r="L2479" t="s">
        <v>19</v>
      </c>
      <c r="M2479" t="s">
        <v>20</v>
      </c>
    </row>
    <row r="2480" spans="1:13" x14ac:dyDescent="0.25">
      <c r="A2480">
        <v>73129</v>
      </c>
      <c r="B2480" s="1">
        <v>40937</v>
      </c>
      <c r="C2480" s="1">
        <v>40944</v>
      </c>
      <c r="D2480">
        <v>7</v>
      </c>
      <c r="E2480" t="s">
        <v>222</v>
      </c>
      <c r="F2480" t="s">
        <v>223</v>
      </c>
      <c r="G2480" t="s">
        <v>396</v>
      </c>
      <c r="H2480">
        <v>422580251</v>
      </c>
      <c r="I2480">
        <v>378</v>
      </c>
      <c r="J2480" t="s">
        <v>262</v>
      </c>
      <c r="K2480" t="s">
        <v>414</v>
      </c>
      <c r="L2480" t="s">
        <v>19</v>
      </c>
      <c r="M2480" t="s">
        <v>20</v>
      </c>
    </row>
    <row r="2481" spans="1:13" x14ac:dyDescent="0.25">
      <c r="A2481">
        <f t="shared" ref="A2481:A2490" si="1064">A2480</f>
        <v>73129</v>
      </c>
      <c r="B2481" s="1">
        <f t="shared" ref="B2481:B2490" si="1065">B2480</f>
        <v>40937</v>
      </c>
      <c r="C2481" s="1">
        <f t="shared" ref="C2481:C2490" si="1066">C2480</f>
        <v>40944</v>
      </c>
      <c r="D2481">
        <f t="shared" ref="D2481:D2490" si="1067">D2480</f>
        <v>7</v>
      </c>
      <c r="E2481" t="str">
        <f t="shared" ref="E2481:E2490" si="1068">E2480</f>
        <v>Reginald</v>
      </c>
      <c r="F2481" t="str">
        <f t="shared" ref="F2481:F2490" si="1069">F2480</f>
        <v>Barlas</v>
      </c>
      <c r="G2481" t="str">
        <f t="shared" ref="G2481:G2490" si="1070">G2480</f>
        <v>PY60 XPM</v>
      </c>
      <c r="H2481">
        <v>950209537</v>
      </c>
      <c r="I2481">
        <v>4148</v>
      </c>
      <c r="J2481" t="s">
        <v>262</v>
      </c>
      <c r="K2481" t="s">
        <v>299</v>
      </c>
      <c r="L2481" t="s">
        <v>19</v>
      </c>
      <c r="M2481" t="s">
        <v>20</v>
      </c>
    </row>
    <row r="2482" spans="1:13" x14ac:dyDescent="0.25">
      <c r="A2482">
        <f t="shared" si="1064"/>
        <v>73129</v>
      </c>
      <c r="B2482" s="1">
        <f t="shared" si="1065"/>
        <v>40937</v>
      </c>
      <c r="C2482" s="1">
        <f t="shared" si="1066"/>
        <v>40944</v>
      </c>
      <c r="D2482">
        <f t="shared" si="1067"/>
        <v>7</v>
      </c>
      <c r="E2482" t="str">
        <f t="shared" si="1068"/>
        <v>Reginald</v>
      </c>
      <c r="F2482" t="str">
        <f t="shared" si="1069"/>
        <v>Barlas</v>
      </c>
      <c r="G2482" t="str">
        <f t="shared" si="1070"/>
        <v>PY60 XPM</v>
      </c>
      <c r="H2482">
        <v>657802468</v>
      </c>
      <c r="I2482">
        <v>650</v>
      </c>
      <c r="J2482" t="s">
        <v>241</v>
      </c>
      <c r="K2482" t="s">
        <v>129</v>
      </c>
      <c r="L2482" t="s">
        <v>19</v>
      </c>
      <c r="M2482" t="s">
        <v>20</v>
      </c>
    </row>
    <row r="2483" spans="1:13" x14ac:dyDescent="0.25">
      <c r="A2483">
        <f t="shared" si="1064"/>
        <v>73129</v>
      </c>
      <c r="B2483" s="1">
        <f t="shared" si="1065"/>
        <v>40937</v>
      </c>
      <c r="C2483" s="1">
        <f t="shared" si="1066"/>
        <v>40944</v>
      </c>
      <c r="D2483">
        <f t="shared" si="1067"/>
        <v>7</v>
      </c>
      <c r="E2483" t="str">
        <f t="shared" si="1068"/>
        <v>Reginald</v>
      </c>
      <c r="F2483" t="str">
        <f t="shared" si="1069"/>
        <v>Barlas</v>
      </c>
      <c r="G2483" t="str">
        <f t="shared" si="1070"/>
        <v>PY60 XPM</v>
      </c>
      <c r="H2483">
        <v>731748037</v>
      </c>
      <c r="I2483">
        <v>2543</v>
      </c>
      <c r="J2483" t="s">
        <v>99</v>
      </c>
      <c r="K2483" t="s">
        <v>128</v>
      </c>
      <c r="L2483" t="s">
        <v>19</v>
      </c>
      <c r="M2483" t="s">
        <v>20</v>
      </c>
    </row>
    <row r="2484" spans="1:13" x14ac:dyDescent="0.25">
      <c r="A2484">
        <f t="shared" si="1064"/>
        <v>73129</v>
      </c>
      <c r="B2484" s="1">
        <f t="shared" si="1065"/>
        <v>40937</v>
      </c>
      <c r="C2484" s="1">
        <f t="shared" si="1066"/>
        <v>40944</v>
      </c>
      <c r="D2484">
        <f t="shared" si="1067"/>
        <v>7</v>
      </c>
      <c r="E2484" t="str">
        <f t="shared" si="1068"/>
        <v>Reginald</v>
      </c>
      <c r="F2484" t="str">
        <f t="shared" si="1069"/>
        <v>Barlas</v>
      </c>
      <c r="G2484" t="str">
        <f t="shared" si="1070"/>
        <v>PY60 XPM</v>
      </c>
      <c r="H2484">
        <v>233665674</v>
      </c>
      <c r="I2484">
        <v>130</v>
      </c>
      <c r="J2484" t="s">
        <v>417</v>
      </c>
      <c r="K2484" t="s">
        <v>128</v>
      </c>
      <c r="L2484" t="s">
        <v>19</v>
      </c>
      <c r="M2484" t="s">
        <v>20</v>
      </c>
    </row>
    <row r="2485" spans="1:13" x14ac:dyDescent="0.25">
      <c r="A2485">
        <f t="shared" si="1064"/>
        <v>73129</v>
      </c>
      <c r="B2485" s="1">
        <f t="shared" si="1065"/>
        <v>40937</v>
      </c>
      <c r="C2485" s="1">
        <f t="shared" si="1066"/>
        <v>40944</v>
      </c>
      <c r="D2485">
        <f t="shared" si="1067"/>
        <v>7</v>
      </c>
      <c r="E2485" t="str">
        <f t="shared" si="1068"/>
        <v>Reginald</v>
      </c>
      <c r="F2485" t="str">
        <f t="shared" si="1069"/>
        <v>Barlas</v>
      </c>
      <c r="G2485" t="str">
        <f t="shared" si="1070"/>
        <v>PY60 XPM</v>
      </c>
      <c r="H2485">
        <v>934238558</v>
      </c>
      <c r="I2485">
        <v>2629</v>
      </c>
      <c r="J2485" t="s">
        <v>417</v>
      </c>
      <c r="K2485" t="s">
        <v>128</v>
      </c>
      <c r="L2485" t="s">
        <v>19</v>
      </c>
      <c r="M2485" t="s">
        <v>20</v>
      </c>
    </row>
    <row r="2486" spans="1:13" x14ac:dyDescent="0.25">
      <c r="A2486">
        <f t="shared" si="1064"/>
        <v>73129</v>
      </c>
      <c r="B2486" s="1">
        <f t="shared" si="1065"/>
        <v>40937</v>
      </c>
      <c r="C2486" s="1">
        <f t="shared" si="1066"/>
        <v>40944</v>
      </c>
      <c r="D2486">
        <f t="shared" si="1067"/>
        <v>7</v>
      </c>
      <c r="E2486" t="str">
        <f t="shared" si="1068"/>
        <v>Reginald</v>
      </c>
      <c r="F2486" t="str">
        <f t="shared" si="1069"/>
        <v>Barlas</v>
      </c>
      <c r="G2486" t="str">
        <f t="shared" si="1070"/>
        <v>PY60 XPM</v>
      </c>
      <c r="H2486">
        <v>757409551</v>
      </c>
      <c r="I2486">
        <v>1584</v>
      </c>
      <c r="J2486" t="s">
        <v>417</v>
      </c>
      <c r="K2486" t="s">
        <v>440</v>
      </c>
      <c r="L2486" t="s">
        <v>19</v>
      </c>
      <c r="M2486" t="s">
        <v>20</v>
      </c>
    </row>
    <row r="2487" spans="1:13" x14ac:dyDescent="0.25">
      <c r="A2487">
        <f t="shared" si="1064"/>
        <v>73129</v>
      </c>
      <c r="B2487" s="1">
        <f t="shared" si="1065"/>
        <v>40937</v>
      </c>
      <c r="C2487" s="1">
        <f t="shared" si="1066"/>
        <v>40944</v>
      </c>
      <c r="D2487">
        <f t="shared" si="1067"/>
        <v>7</v>
      </c>
      <c r="E2487" t="str">
        <f t="shared" si="1068"/>
        <v>Reginald</v>
      </c>
      <c r="F2487" t="str">
        <f t="shared" si="1069"/>
        <v>Barlas</v>
      </c>
      <c r="G2487" t="str">
        <f t="shared" si="1070"/>
        <v>PY60 XPM</v>
      </c>
      <c r="H2487">
        <v>565209750</v>
      </c>
      <c r="I2487">
        <v>3040</v>
      </c>
      <c r="J2487" t="s">
        <v>452</v>
      </c>
      <c r="K2487" t="s">
        <v>483</v>
      </c>
      <c r="L2487" t="s">
        <v>19</v>
      </c>
      <c r="M2487" t="s">
        <v>20</v>
      </c>
    </row>
    <row r="2488" spans="1:13" x14ac:dyDescent="0.25">
      <c r="A2488">
        <f t="shared" si="1064"/>
        <v>73129</v>
      </c>
      <c r="B2488" s="1">
        <f t="shared" si="1065"/>
        <v>40937</v>
      </c>
      <c r="C2488" s="1">
        <f t="shared" si="1066"/>
        <v>40944</v>
      </c>
      <c r="D2488">
        <f t="shared" si="1067"/>
        <v>7</v>
      </c>
      <c r="E2488" t="str">
        <f t="shared" si="1068"/>
        <v>Reginald</v>
      </c>
      <c r="F2488" t="str">
        <f t="shared" si="1069"/>
        <v>Barlas</v>
      </c>
      <c r="G2488" t="str">
        <f t="shared" si="1070"/>
        <v>PY60 XPM</v>
      </c>
      <c r="H2488">
        <v>276283355</v>
      </c>
      <c r="I2488">
        <v>2082</v>
      </c>
      <c r="J2488" t="s">
        <v>452</v>
      </c>
      <c r="K2488" t="s">
        <v>47</v>
      </c>
      <c r="L2488" t="s">
        <v>19</v>
      </c>
      <c r="M2488" t="s">
        <v>20</v>
      </c>
    </row>
    <row r="2489" spans="1:13" x14ac:dyDescent="0.25">
      <c r="A2489">
        <f t="shared" si="1064"/>
        <v>73129</v>
      </c>
      <c r="B2489" s="1">
        <f t="shared" si="1065"/>
        <v>40937</v>
      </c>
      <c r="C2489" s="1">
        <f t="shared" si="1066"/>
        <v>40944</v>
      </c>
      <c r="D2489">
        <f t="shared" si="1067"/>
        <v>7</v>
      </c>
      <c r="E2489" t="str">
        <f t="shared" si="1068"/>
        <v>Reginald</v>
      </c>
      <c r="F2489" t="str">
        <f t="shared" si="1069"/>
        <v>Barlas</v>
      </c>
      <c r="G2489" t="str">
        <f t="shared" si="1070"/>
        <v>PY60 XPM</v>
      </c>
      <c r="H2489">
        <v>824192194</v>
      </c>
      <c r="I2489">
        <v>1479</v>
      </c>
      <c r="J2489" t="s">
        <v>414</v>
      </c>
      <c r="K2489" t="s">
        <v>483</v>
      </c>
      <c r="L2489" t="s">
        <v>19</v>
      </c>
      <c r="M2489" t="s">
        <v>20</v>
      </c>
    </row>
    <row r="2490" spans="1:13" x14ac:dyDescent="0.25">
      <c r="A2490">
        <f t="shared" si="1064"/>
        <v>73129</v>
      </c>
      <c r="B2490" s="1">
        <f t="shared" si="1065"/>
        <v>40937</v>
      </c>
      <c r="C2490" s="1">
        <f t="shared" si="1066"/>
        <v>40944</v>
      </c>
      <c r="D2490">
        <f t="shared" si="1067"/>
        <v>7</v>
      </c>
      <c r="E2490" t="str">
        <f t="shared" si="1068"/>
        <v>Reginald</v>
      </c>
      <c r="F2490" t="str">
        <f t="shared" si="1069"/>
        <v>Barlas</v>
      </c>
      <c r="G2490" t="str">
        <f t="shared" si="1070"/>
        <v>PY60 XPM</v>
      </c>
      <c r="H2490">
        <v>690219598</v>
      </c>
      <c r="I2490">
        <v>4854</v>
      </c>
      <c r="J2490" t="s">
        <v>72</v>
      </c>
      <c r="K2490" t="s">
        <v>299</v>
      </c>
      <c r="L2490" t="s">
        <v>19</v>
      </c>
      <c r="M2490" t="s">
        <v>20</v>
      </c>
    </row>
    <row r="2491" spans="1:13" x14ac:dyDescent="0.25">
      <c r="A2491">
        <v>73130</v>
      </c>
      <c r="B2491" s="1">
        <v>40937</v>
      </c>
      <c r="C2491" s="1">
        <v>40940</v>
      </c>
      <c r="D2491">
        <v>3</v>
      </c>
      <c r="E2491" t="s">
        <v>328</v>
      </c>
      <c r="F2491" t="s">
        <v>329</v>
      </c>
      <c r="G2491" t="s">
        <v>322</v>
      </c>
      <c r="H2491">
        <v>519236681</v>
      </c>
      <c r="I2491">
        <v>804</v>
      </c>
      <c r="J2491" t="s">
        <v>427</v>
      </c>
      <c r="K2491" t="s">
        <v>73</v>
      </c>
      <c r="L2491" t="s">
        <v>19</v>
      </c>
      <c r="M2491" t="s">
        <v>20</v>
      </c>
    </row>
    <row r="2492" spans="1:13" x14ac:dyDescent="0.25">
      <c r="A2492">
        <f t="shared" ref="A2492:A2505" si="1071">A2491</f>
        <v>73130</v>
      </c>
      <c r="B2492" s="1">
        <f t="shared" ref="B2492:B2505" si="1072">B2491</f>
        <v>40937</v>
      </c>
      <c r="C2492" s="1">
        <f t="shared" ref="C2492:C2505" si="1073">C2491</f>
        <v>40940</v>
      </c>
      <c r="D2492">
        <f t="shared" ref="D2492:D2505" si="1074">D2491</f>
        <v>3</v>
      </c>
      <c r="E2492" t="str">
        <f t="shared" ref="E2492:E2505" si="1075">E2491</f>
        <v>Rodger</v>
      </c>
      <c r="F2492" t="str">
        <f t="shared" ref="F2492:F2505" si="1076">F2491</f>
        <v>Puddefoot</v>
      </c>
      <c r="G2492" t="str">
        <f t="shared" ref="G2492:G2505" si="1077">G2491</f>
        <v>SDU 567M</v>
      </c>
      <c r="H2492">
        <v>491004236</v>
      </c>
      <c r="I2492">
        <v>2766</v>
      </c>
      <c r="J2492" t="s">
        <v>427</v>
      </c>
      <c r="K2492" t="s">
        <v>286</v>
      </c>
      <c r="L2492" t="s">
        <v>19</v>
      </c>
      <c r="M2492" t="s">
        <v>20</v>
      </c>
    </row>
    <row r="2493" spans="1:13" x14ac:dyDescent="0.25">
      <c r="A2493">
        <f t="shared" si="1071"/>
        <v>73130</v>
      </c>
      <c r="B2493" s="1">
        <f t="shared" si="1072"/>
        <v>40937</v>
      </c>
      <c r="C2493" s="1">
        <f t="shared" si="1073"/>
        <v>40940</v>
      </c>
      <c r="D2493">
        <f t="shared" si="1074"/>
        <v>3</v>
      </c>
      <c r="E2493" t="str">
        <f t="shared" si="1075"/>
        <v>Rodger</v>
      </c>
      <c r="F2493" t="str">
        <f t="shared" si="1076"/>
        <v>Puddefoot</v>
      </c>
      <c r="G2493" t="str">
        <f t="shared" si="1077"/>
        <v>SDU 567M</v>
      </c>
      <c r="H2493">
        <v>750486465</v>
      </c>
      <c r="I2493">
        <v>3344</v>
      </c>
      <c r="J2493" t="s">
        <v>427</v>
      </c>
      <c r="K2493" t="s">
        <v>155</v>
      </c>
      <c r="L2493" t="s">
        <v>19</v>
      </c>
      <c r="M2493" t="s">
        <v>20</v>
      </c>
    </row>
    <row r="2494" spans="1:13" x14ac:dyDescent="0.25">
      <c r="A2494">
        <f t="shared" si="1071"/>
        <v>73130</v>
      </c>
      <c r="B2494" s="1">
        <f t="shared" si="1072"/>
        <v>40937</v>
      </c>
      <c r="C2494" s="1">
        <f t="shared" si="1073"/>
        <v>40940</v>
      </c>
      <c r="D2494">
        <f t="shared" si="1074"/>
        <v>3</v>
      </c>
      <c r="E2494" t="str">
        <f t="shared" si="1075"/>
        <v>Rodger</v>
      </c>
      <c r="F2494" t="str">
        <f t="shared" si="1076"/>
        <v>Puddefoot</v>
      </c>
      <c r="G2494" t="str">
        <f t="shared" si="1077"/>
        <v>SDU 567M</v>
      </c>
      <c r="H2494">
        <v>429784971</v>
      </c>
      <c r="I2494">
        <v>4505</v>
      </c>
      <c r="J2494" t="s">
        <v>427</v>
      </c>
      <c r="K2494" t="s">
        <v>155</v>
      </c>
      <c r="L2494" t="s">
        <v>19</v>
      </c>
      <c r="M2494" t="s">
        <v>20</v>
      </c>
    </row>
    <row r="2495" spans="1:13" x14ac:dyDescent="0.25">
      <c r="A2495">
        <f t="shared" si="1071"/>
        <v>73130</v>
      </c>
      <c r="B2495" s="1">
        <f t="shared" si="1072"/>
        <v>40937</v>
      </c>
      <c r="C2495" s="1">
        <f t="shared" si="1073"/>
        <v>40940</v>
      </c>
      <c r="D2495">
        <f t="shared" si="1074"/>
        <v>3</v>
      </c>
      <c r="E2495" t="str">
        <f t="shared" si="1075"/>
        <v>Rodger</v>
      </c>
      <c r="F2495" t="str">
        <f t="shared" si="1076"/>
        <v>Puddefoot</v>
      </c>
      <c r="G2495" t="str">
        <f t="shared" si="1077"/>
        <v>SDU 567M</v>
      </c>
      <c r="H2495">
        <v>603323411</v>
      </c>
      <c r="I2495">
        <v>3395</v>
      </c>
      <c r="J2495" t="s">
        <v>270</v>
      </c>
      <c r="K2495" t="s">
        <v>286</v>
      </c>
      <c r="L2495" t="s">
        <v>19</v>
      </c>
      <c r="M2495" t="s">
        <v>20</v>
      </c>
    </row>
    <row r="2496" spans="1:13" x14ac:dyDescent="0.25">
      <c r="A2496">
        <f t="shared" si="1071"/>
        <v>73130</v>
      </c>
      <c r="B2496" s="1">
        <f t="shared" si="1072"/>
        <v>40937</v>
      </c>
      <c r="C2496" s="1">
        <f t="shared" si="1073"/>
        <v>40940</v>
      </c>
      <c r="D2496">
        <f t="shared" si="1074"/>
        <v>3</v>
      </c>
      <c r="E2496" t="str">
        <f t="shared" si="1075"/>
        <v>Rodger</v>
      </c>
      <c r="F2496" t="str">
        <f t="shared" si="1076"/>
        <v>Puddefoot</v>
      </c>
      <c r="G2496" t="str">
        <f t="shared" si="1077"/>
        <v>SDU 567M</v>
      </c>
      <c r="H2496">
        <v>463004838</v>
      </c>
      <c r="I2496">
        <v>3314</v>
      </c>
      <c r="J2496" t="s">
        <v>270</v>
      </c>
      <c r="K2496" t="s">
        <v>286</v>
      </c>
      <c r="L2496" t="s">
        <v>19</v>
      </c>
      <c r="M2496" t="s">
        <v>20</v>
      </c>
    </row>
    <row r="2497" spans="1:13" x14ac:dyDescent="0.25">
      <c r="A2497">
        <f t="shared" si="1071"/>
        <v>73130</v>
      </c>
      <c r="B2497" s="1">
        <f t="shared" si="1072"/>
        <v>40937</v>
      </c>
      <c r="C2497" s="1">
        <f t="shared" si="1073"/>
        <v>40940</v>
      </c>
      <c r="D2497">
        <f t="shared" si="1074"/>
        <v>3</v>
      </c>
      <c r="E2497" t="str">
        <f t="shared" si="1075"/>
        <v>Rodger</v>
      </c>
      <c r="F2497" t="str">
        <f t="shared" si="1076"/>
        <v>Puddefoot</v>
      </c>
      <c r="G2497" t="str">
        <f t="shared" si="1077"/>
        <v>SDU 567M</v>
      </c>
      <c r="H2497">
        <v>732325259</v>
      </c>
      <c r="I2497">
        <v>4934</v>
      </c>
      <c r="J2497" t="s">
        <v>414</v>
      </c>
      <c r="K2497" t="s">
        <v>73</v>
      </c>
      <c r="L2497" t="s">
        <v>19</v>
      </c>
      <c r="M2497" t="s">
        <v>20</v>
      </c>
    </row>
    <row r="2498" spans="1:13" x14ac:dyDescent="0.25">
      <c r="A2498">
        <f t="shared" si="1071"/>
        <v>73130</v>
      </c>
      <c r="B2498" s="1">
        <f t="shared" si="1072"/>
        <v>40937</v>
      </c>
      <c r="C2498" s="1">
        <f t="shared" si="1073"/>
        <v>40940</v>
      </c>
      <c r="D2498">
        <f t="shared" si="1074"/>
        <v>3</v>
      </c>
      <c r="E2498" t="str">
        <f t="shared" si="1075"/>
        <v>Rodger</v>
      </c>
      <c r="F2498" t="str">
        <f t="shared" si="1076"/>
        <v>Puddefoot</v>
      </c>
      <c r="G2498" t="str">
        <f t="shared" si="1077"/>
        <v>SDU 567M</v>
      </c>
      <c r="H2498">
        <v>316520514</v>
      </c>
      <c r="I2498">
        <v>4877</v>
      </c>
      <c r="J2498" t="s">
        <v>414</v>
      </c>
      <c r="K2498" t="s">
        <v>155</v>
      </c>
      <c r="L2498" t="s">
        <v>19</v>
      </c>
      <c r="M2498" t="s">
        <v>20</v>
      </c>
    </row>
    <row r="2499" spans="1:13" x14ac:dyDescent="0.25">
      <c r="A2499">
        <f t="shared" si="1071"/>
        <v>73130</v>
      </c>
      <c r="B2499" s="1">
        <f t="shared" si="1072"/>
        <v>40937</v>
      </c>
      <c r="C2499" s="1">
        <f t="shared" si="1073"/>
        <v>40940</v>
      </c>
      <c r="D2499">
        <f t="shared" si="1074"/>
        <v>3</v>
      </c>
      <c r="E2499" t="str">
        <f t="shared" si="1075"/>
        <v>Rodger</v>
      </c>
      <c r="F2499" t="str">
        <f t="shared" si="1076"/>
        <v>Puddefoot</v>
      </c>
      <c r="G2499" t="str">
        <f t="shared" si="1077"/>
        <v>SDU 567M</v>
      </c>
      <c r="H2499">
        <v>170948050</v>
      </c>
      <c r="I2499">
        <v>3991</v>
      </c>
      <c r="J2499" t="s">
        <v>414</v>
      </c>
      <c r="K2499" t="s">
        <v>155</v>
      </c>
      <c r="L2499" t="s">
        <v>19</v>
      </c>
      <c r="M2499" t="s">
        <v>20</v>
      </c>
    </row>
    <row r="2500" spans="1:13" x14ac:dyDescent="0.25">
      <c r="A2500">
        <f t="shared" si="1071"/>
        <v>73130</v>
      </c>
      <c r="B2500" s="1">
        <f t="shared" si="1072"/>
        <v>40937</v>
      </c>
      <c r="C2500" s="1">
        <f t="shared" si="1073"/>
        <v>40940</v>
      </c>
      <c r="D2500">
        <f t="shared" si="1074"/>
        <v>3</v>
      </c>
      <c r="E2500" t="str">
        <f t="shared" si="1075"/>
        <v>Rodger</v>
      </c>
      <c r="F2500" t="str">
        <f t="shared" si="1076"/>
        <v>Puddefoot</v>
      </c>
      <c r="G2500" t="str">
        <f t="shared" si="1077"/>
        <v>SDU 567M</v>
      </c>
      <c r="H2500">
        <v>874715978</v>
      </c>
      <c r="I2500">
        <v>697</v>
      </c>
      <c r="J2500" t="s">
        <v>73</v>
      </c>
      <c r="K2500" t="s">
        <v>286</v>
      </c>
      <c r="L2500" t="s">
        <v>19</v>
      </c>
      <c r="M2500" t="s">
        <v>20</v>
      </c>
    </row>
    <row r="2501" spans="1:13" x14ac:dyDescent="0.25">
      <c r="A2501">
        <f t="shared" si="1071"/>
        <v>73130</v>
      </c>
      <c r="B2501" s="1">
        <f t="shared" si="1072"/>
        <v>40937</v>
      </c>
      <c r="C2501" s="1">
        <f t="shared" si="1073"/>
        <v>40940</v>
      </c>
      <c r="D2501">
        <f t="shared" si="1074"/>
        <v>3</v>
      </c>
      <c r="E2501" t="str">
        <f t="shared" si="1075"/>
        <v>Rodger</v>
      </c>
      <c r="F2501" t="str">
        <f t="shared" si="1076"/>
        <v>Puddefoot</v>
      </c>
      <c r="G2501" t="str">
        <f t="shared" si="1077"/>
        <v>SDU 567M</v>
      </c>
      <c r="H2501">
        <v>796222639</v>
      </c>
      <c r="I2501">
        <v>1213</v>
      </c>
      <c r="J2501" t="s">
        <v>286</v>
      </c>
      <c r="K2501" t="s">
        <v>414</v>
      </c>
      <c r="L2501" t="s">
        <v>19</v>
      </c>
      <c r="M2501" t="s">
        <v>20</v>
      </c>
    </row>
    <row r="2502" spans="1:13" x14ac:dyDescent="0.25">
      <c r="A2502">
        <f t="shared" si="1071"/>
        <v>73130</v>
      </c>
      <c r="B2502" s="1">
        <f t="shared" si="1072"/>
        <v>40937</v>
      </c>
      <c r="C2502" s="1">
        <f t="shared" si="1073"/>
        <v>40940</v>
      </c>
      <c r="D2502">
        <f t="shared" si="1074"/>
        <v>3</v>
      </c>
      <c r="E2502" t="str">
        <f t="shared" si="1075"/>
        <v>Rodger</v>
      </c>
      <c r="F2502" t="str">
        <f t="shared" si="1076"/>
        <v>Puddefoot</v>
      </c>
      <c r="G2502" t="str">
        <f t="shared" si="1077"/>
        <v>SDU 567M</v>
      </c>
      <c r="H2502">
        <v>109475031</v>
      </c>
      <c r="I2502">
        <v>2030</v>
      </c>
      <c r="J2502" t="s">
        <v>286</v>
      </c>
      <c r="K2502" t="s">
        <v>414</v>
      </c>
      <c r="L2502" t="s">
        <v>19</v>
      </c>
      <c r="M2502" t="s">
        <v>20</v>
      </c>
    </row>
    <row r="2503" spans="1:13" x14ac:dyDescent="0.25">
      <c r="A2503">
        <f t="shared" si="1071"/>
        <v>73130</v>
      </c>
      <c r="B2503" s="1">
        <f t="shared" si="1072"/>
        <v>40937</v>
      </c>
      <c r="C2503" s="1">
        <f t="shared" si="1073"/>
        <v>40940</v>
      </c>
      <c r="D2503">
        <f t="shared" si="1074"/>
        <v>3</v>
      </c>
      <c r="E2503" t="str">
        <f t="shared" si="1075"/>
        <v>Rodger</v>
      </c>
      <c r="F2503" t="str">
        <f t="shared" si="1076"/>
        <v>Puddefoot</v>
      </c>
      <c r="G2503" t="str">
        <f t="shared" si="1077"/>
        <v>SDU 567M</v>
      </c>
      <c r="H2503">
        <v>275958770</v>
      </c>
      <c r="I2503">
        <v>3226</v>
      </c>
      <c r="J2503" t="s">
        <v>155</v>
      </c>
      <c r="K2503" t="s">
        <v>427</v>
      </c>
      <c r="L2503" t="s">
        <v>19</v>
      </c>
      <c r="M2503" t="s">
        <v>20</v>
      </c>
    </row>
    <row r="2504" spans="1:13" x14ac:dyDescent="0.25">
      <c r="A2504">
        <f t="shared" si="1071"/>
        <v>73130</v>
      </c>
      <c r="B2504" s="1">
        <f t="shared" si="1072"/>
        <v>40937</v>
      </c>
      <c r="C2504" s="1">
        <f t="shared" si="1073"/>
        <v>40940</v>
      </c>
      <c r="D2504">
        <f t="shared" si="1074"/>
        <v>3</v>
      </c>
      <c r="E2504" t="str">
        <f t="shared" si="1075"/>
        <v>Rodger</v>
      </c>
      <c r="F2504" t="str">
        <f t="shared" si="1076"/>
        <v>Puddefoot</v>
      </c>
      <c r="G2504" t="str">
        <f t="shared" si="1077"/>
        <v>SDU 567M</v>
      </c>
      <c r="H2504">
        <v>565207931</v>
      </c>
      <c r="I2504">
        <v>3842</v>
      </c>
      <c r="J2504" t="s">
        <v>155</v>
      </c>
      <c r="K2504" t="s">
        <v>270</v>
      </c>
      <c r="L2504" t="s">
        <v>19</v>
      </c>
      <c r="M2504" t="s">
        <v>20</v>
      </c>
    </row>
    <row r="2505" spans="1:13" x14ac:dyDescent="0.25">
      <c r="A2505">
        <f t="shared" si="1071"/>
        <v>73130</v>
      </c>
      <c r="B2505" s="1">
        <f t="shared" si="1072"/>
        <v>40937</v>
      </c>
      <c r="C2505" s="1">
        <f t="shared" si="1073"/>
        <v>40940</v>
      </c>
      <c r="D2505">
        <f t="shared" si="1074"/>
        <v>3</v>
      </c>
      <c r="E2505" t="str">
        <f t="shared" si="1075"/>
        <v>Rodger</v>
      </c>
      <c r="F2505" t="str">
        <f t="shared" si="1076"/>
        <v>Puddefoot</v>
      </c>
      <c r="G2505" t="str">
        <f t="shared" si="1077"/>
        <v>SDU 567M</v>
      </c>
      <c r="H2505">
        <v>605492544</v>
      </c>
      <c r="I2505">
        <v>2236</v>
      </c>
      <c r="J2505" t="s">
        <v>155</v>
      </c>
      <c r="K2505" t="s">
        <v>270</v>
      </c>
      <c r="L2505" t="s">
        <v>19</v>
      </c>
      <c r="M2505" t="s">
        <v>20</v>
      </c>
    </row>
    <row r="2506" spans="1:13" x14ac:dyDescent="0.25">
      <c r="A2506">
        <v>73131</v>
      </c>
      <c r="B2506" s="1">
        <v>40938</v>
      </c>
      <c r="C2506" s="1">
        <v>40943</v>
      </c>
      <c r="D2506">
        <v>5</v>
      </c>
      <c r="E2506" t="s">
        <v>185</v>
      </c>
      <c r="F2506" t="s">
        <v>186</v>
      </c>
      <c r="G2506" t="s">
        <v>111</v>
      </c>
      <c r="H2506">
        <v>264478063</v>
      </c>
      <c r="I2506">
        <v>1000</v>
      </c>
      <c r="J2506" t="s">
        <v>156</v>
      </c>
      <c r="K2506" t="s">
        <v>158</v>
      </c>
      <c r="L2506" t="s">
        <v>19</v>
      </c>
      <c r="M2506" t="s">
        <v>20</v>
      </c>
    </row>
    <row r="2507" spans="1:13" x14ac:dyDescent="0.25">
      <c r="A2507">
        <f t="shared" ref="A2507:A2523" si="1078">A2506</f>
        <v>73131</v>
      </c>
      <c r="B2507" s="1">
        <f t="shared" ref="B2507:B2523" si="1079">B2506</f>
        <v>40938</v>
      </c>
      <c r="C2507" s="1">
        <f t="shared" ref="C2507:C2523" si="1080">C2506</f>
        <v>40943</v>
      </c>
      <c r="D2507">
        <f t="shared" ref="D2507:D2523" si="1081">D2506</f>
        <v>5</v>
      </c>
      <c r="E2507" t="str">
        <f t="shared" ref="E2507:E2523" si="1082">E2506</f>
        <v>Morgan</v>
      </c>
      <c r="F2507" t="str">
        <f t="shared" ref="F2507:F2523" si="1083">F2506</f>
        <v>Bohills</v>
      </c>
      <c r="G2507" t="str">
        <f t="shared" ref="G2507:G2523" si="1084">G2506</f>
        <v>BD09FNE</v>
      </c>
      <c r="H2507">
        <v>617614181</v>
      </c>
      <c r="I2507">
        <v>3856</v>
      </c>
      <c r="J2507" t="s">
        <v>177</v>
      </c>
      <c r="K2507" t="s">
        <v>290</v>
      </c>
      <c r="L2507" t="s">
        <v>19</v>
      </c>
      <c r="M2507" t="s">
        <v>20</v>
      </c>
    </row>
    <row r="2508" spans="1:13" x14ac:dyDescent="0.25">
      <c r="A2508">
        <f t="shared" si="1078"/>
        <v>73131</v>
      </c>
      <c r="B2508" s="1">
        <f t="shared" si="1079"/>
        <v>40938</v>
      </c>
      <c r="C2508" s="1">
        <f t="shared" si="1080"/>
        <v>40943</v>
      </c>
      <c r="D2508">
        <f t="shared" si="1081"/>
        <v>5</v>
      </c>
      <c r="E2508" t="str">
        <f t="shared" si="1082"/>
        <v>Morgan</v>
      </c>
      <c r="F2508" t="str">
        <f t="shared" si="1083"/>
        <v>Bohills</v>
      </c>
      <c r="G2508" t="str">
        <f t="shared" si="1084"/>
        <v>BD09FNE</v>
      </c>
      <c r="H2508">
        <v>802576094</v>
      </c>
      <c r="I2508">
        <v>227</v>
      </c>
      <c r="J2508" t="s">
        <v>177</v>
      </c>
      <c r="K2508" t="s">
        <v>284</v>
      </c>
      <c r="L2508" t="s">
        <v>19</v>
      </c>
      <c r="M2508" t="s">
        <v>20</v>
      </c>
    </row>
    <row r="2509" spans="1:13" x14ac:dyDescent="0.25">
      <c r="A2509">
        <f t="shared" si="1078"/>
        <v>73131</v>
      </c>
      <c r="B2509" s="1">
        <f t="shared" si="1079"/>
        <v>40938</v>
      </c>
      <c r="C2509" s="1">
        <f t="shared" si="1080"/>
        <v>40943</v>
      </c>
      <c r="D2509">
        <f t="shared" si="1081"/>
        <v>5</v>
      </c>
      <c r="E2509" t="str">
        <f t="shared" si="1082"/>
        <v>Morgan</v>
      </c>
      <c r="F2509" t="str">
        <f t="shared" si="1083"/>
        <v>Bohills</v>
      </c>
      <c r="G2509" t="str">
        <f t="shared" si="1084"/>
        <v>BD09FNE</v>
      </c>
      <c r="H2509">
        <v>705806756</v>
      </c>
      <c r="I2509">
        <v>4315</v>
      </c>
      <c r="J2509" t="s">
        <v>317</v>
      </c>
      <c r="K2509" t="s">
        <v>177</v>
      </c>
      <c r="L2509" t="s">
        <v>19</v>
      </c>
      <c r="M2509" t="s">
        <v>20</v>
      </c>
    </row>
    <row r="2510" spans="1:13" x14ac:dyDescent="0.25">
      <c r="A2510">
        <f t="shared" si="1078"/>
        <v>73131</v>
      </c>
      <c r="B2510" s="1">
        <f t="shared" si="1079"/>
        <v>40938</v>
      </c>
      <c r="C2510" s="1">
        <f t="shared" si="1080"/>
        <v>40943</v>
      </c>
      <c r="D2510">
        <f t="shared" si="1081"/>
        <v>5</v>
      </c>
      <c r="E2510" t="str">
        <f t="shared" si="1082"/>
        <v>Morgan</v>
      </c>
      <c r="F2510" t="str">
        <f t="shared" si="1083"/>
        <v>Bohills</v>
      </c>
      <c r="G2510" t="str">
        <f t="shared" si="1084"/>
        <v>BD09FNE</v>
      </c>
      <c r="H2510">
        <v>938934046</v>
      </c>
      <c r="I2510">
        <v>567</v>
      </c>
      <c r="J2510" t="s">
        <v>317</v>
      </c>
      <c r="K2510" t="s">
        <v>158</v>
      </c>
      <c r="L2510" t="s">
        <v>19</v>
      </c>
      <c r="M2510" t="s">
        <v>20</v>
      </c>
    </row>
    <row r="2511" spans="1:13" x14ac:dyDescent="0.25">
      <c r="A2511">
        <f t="shared" si="1078"/>
        <v>73131</v>
      </c>
      <c r="B2511" s="1">
        <f t="shared" si="1079"/>
        <v>40938</v>
      </c>
      <c r="C2511" s="1">
        <f t="shared" si="1080"/>
        <v>40943</v>
      </c>
      <c r="D2511">
        <f t="shared" si="1081"/>
        <v>5</v>
      </c>
      <c r="E2511" t="str">
        <f t="shared" si="1082"/>
        <v>Morgan</v>
      </c>
      <c r="F2511" t="str">
        <f t="shared" si="1083"/>
        <v>Bohills</v>
      </c>
      <c r="G2511" t="str">
        <f t="shared" si="1084"/>
        <v>BD09FNE</v>
      </c>
      <c r="H2511">
        <v>771509601</v>
      </c>
      <c r="I2511">
        <v>2376</v>
      </c>
      <c r="J2511" t="s">
        <v>317</v>
      </c>
      <c r="K2511" t="s">
        <v>247</v>
      </c>
      <c r="L2511" t="s">
        <v>19</v>
      </c>
      <c r="M2511" t="s">
        <v>20</v>
      </c>
    </row>
    <row r="2512" spans="1:13" x14ac:dyDescent="0.25">
      <c r="A2512">
        <f t="shared" si="1078"/>
        <v>73131</v>
      </c>
      <c r="B2512" s="1">
        <f t="shared" si="1079"/>
        <v>40938</v>
      </c>
      <c r="C2512" s="1">
        <f t="shared" si="1080"/>
        <v>40943</v>
      </c>
      <c r="D2512">
        <f t="shared" si="1081"/>
        <v>5</v>
      </c>
      <c r="E2512" t="str">
        <f t="shared" si="1082"/>
        <v>Morgan</v>
      </c>
      <c r="F2512" t="str">
        <f t="shared" si="1083"/>
        <v>Bohills</v>
      </c>
      <c r="G2512" t="str">
        <f t="shared" si="1084"/>
        <v>BD09FNE</v>
      </c>
      <c r="H2512">
        <v>827345188</v>
      </c>
      <c r="I2512">
        <v>3478</v>
      </c>
      <c r="J2512" t="s">
        <v>317</v>
      </c>
      <c r="K2512" t="s">
        <v>72</v>
      </c>
      <c r="L2512" t="s">
        <v>19</v>
      </c>
      <c r="M2512" t="s">
        <v>20</v>
      </c>
    </row>
    <row r="2513" spans="1:13" x14ac:dyDescent="0.25">
      <c r="A2513">
        <f t="shared" si="1078"/>
        <v>73131</v>
      </c>
      <c r="B2513" s="1">
        <f t="shared" si="1079"/>
        <v>40938</v>
      </c>
      <c r="C2513" s="1">
        <f t="shared" si="1080"/>
        <v>40943</v>
      </c>
      <c r="D2513">
        <f t="shared" si="1081"/>
        <v>5</v>
      </c>
      <c r="E2513" t="str">
        <f t="shared" si="1082"/>
        <v>Morgan</v>
      </c>
      <c r="F2513" t="str">
        <f t="shared" si="1083"/>
        <v>Bohills</v>
      </c>
      <c r="G2513" t="str">
        <f t="shared" si="1084"/>
        <v>BD09FNE</v>
      </c>
      <c r="H2513">
        <v>496976480</v>
      </c>
      <c r="I2513">
        <v>1799</v>
      </c>
      <c r="J2513" t="s">
        <v>317</v>
      </c>
      <c r="K2513" t="s">
        <v>72</v>
      </c>
      <c r="L2513" t="s">
        <v>19</v>
      </c>
      <c r="M2513" t="s">
        <v>20</v>
      </c>
    </row>
    <row r="2514" spans="1:13" x14ac:dyDescent="0.25">
      <c r="A2514">
        <f t="shared" si="1078"/>
        <v>73131</v>
      </c>
      <c r="B2514" s="1">
        <f t="shared" si="1079"/>
        <v>40938</v>
      </c>
      <c r="C2514" s="1">
        <f t="shared" si="1080"/>
        <v>40943</v>
      </c>
      <c r="D2514">
        <f t="shared" si="1081"/>
        <v>5</v>
      </c>
      <c r="E2514" t="str">
        <f t="shared" si="1082"/>
        <v>Morgan</v>
      </c>
      <c r="F2514" t="str">
        <f t="shared" si="1083"/>
        <v>Bohills</v>
      </c>
      <c r="G2514" t="str">
        <f t="shared" si="1084"/>
        <v>BD09FNE</v>
      </c>
      <c r="H2514">
        <v>701601660</v>
      </c>
      <c r="I2514">
        <v>1364</v>
      </c>
      <c r="J2514" t="s">
        <v>158</v>
      </c>
      <c r="K2514" t="s">
        <v>247</v>
      </c>
      <c r="L2514" t="s">
        <v>19</v>
      </c>
      <c r="M2514" t="s">
        <v>20</v>
      </c>
    </row>
    <row r="2515" spans="1:13" x14ac:dyDescent="0.25">
      <c r="A2515">
        <f t="shared" si="1078"/>
        <v>73131</v>
      </c>
      <c r="B2515" s="1">
        <f t="shared" si="1079"/>
        <v>40938</v>
      </c>
      <c r="C2515" s="1">
        <f t="shared" si="1080"/>
        <v>40943</v>
      </c>
      <c r="D2515">
        <f t="shared" si="1081"/>
        <v>5</v>
      </c>
      <c r="E2515" t="str">
        <f t="shared" si="1082"/>
        <v>Morgan</v>
      </c>
      <c r="F2515" t="str">
        <f t="shared" si="1083"/>
        <v>Bohills</v>
      </c>
      <c r="G2515" t="str">
        <f t="shared" si="1084"/>
        <v>BD09FNE</v>
      </c>
      <c r="H2515">
        <v>639390209</v>
      </c>
      <c r="I2515">
        <v>1620</v>
      </c>
      <c r="J2515" t="s">
        <v>462</v>
      </c>
      <c r="K2515" t="s">
        <v>158</v>
      </c>
      <c r="L2515" t="s">
        <v>19</v>
      </c>
      <c r="M2515" t="s">
        <v>20</v>
      </c>
    </row>
    <row r="2516" spans="1:13" x14ac:dyDescent="0.25">
      <c r="A2516">
        <f t="shared" si="1078"/>
        <v>73131</v>
      </c>
      <c r="B2516" s="1">
        <f t="shared" si="1079"/>
        <v>40938</v>
      </c>
      <c r="C2516" s="1">
        <f t="shared" si="1080"/>
        <v>40943</v>
      </c>
      <c r="D2516">
        <f t="shared" si="1081"/>
        <v>5</v>
      </c>
      <c r="E2516" t="str">
        <f t="shared" si="1082"/>
        <v>Morgan</v>
      </c>
      <c r="F2516" t="str">
        <f t="shared" si="1083"/>
        <v>Bohills</v>
      </c>
      <c r="G2516" t="str">
        <f t="shared" si="1084"/>
        <v>BD09FNE</v>
      </c>
      <c r="H2516">
        <v>100405976</v>
      </c>
      <c r="I2516">
        <v>3094</v>
      </c>
      <c r="J2516" t="s">
        <v>483</v>
      </c>
      <c r="K2516" t="s">
        <v>290</v>
      </c>
      <c r="L2516" t="s">
        <v>19</v>
      </c>
      <c r="M2516" t="s">
        <v>20</v>
      </c>
    </row>
    <row r="2517" spans="1:13" x14ac:dyDescent="0.25">
      <c r="A2517">
        <f t="shared" si="1078"/>
        <v>73131</v>
      </c>
      <c r="B2517" s="1">
        <f t="shared" si="1079"/>
        <v>40938</v>
      </c>
      <c r="C2517" s="1">
        <f t="shared" si="1080"/>
        <v>40943</v>
      </c>
      <c r="D2517">
        <f t="shared" si="1081"/>
        <v>5</v>
      </c>
      <c r="E2517" t="str">
        <f t="shared" si="1082"/>
        <v>Morgan</v>
      </c>
      <c r="F2517" t="str">
        <f t="shared" si="1083"/>
        <v>Bohills</v>
      </c>
      <c r="G2517" t="str">
        <f t="shared" si="1084"/>
        <v>BD09FNE</v>
      </c>
      <c r="H2517">
        <v>710698464</v>
      </c>
      <c r="I2517">
        <v>2665</v>
      </c>
      <c r="J2517" t="s">
        <v>483</v>
      </c>
      <c r="K2517" t="s">
        <v>462</v>
      </c>
      <c r="L2517" t="s">
        <v>19</v>
      </c>
      <c r="M2517" t="s">
        <v>20</v>
      </c>
    </row>
    <row r="2518" spans="1:13" x14ac:dyDescent="0.25">
      <c r="A2518">
        <f t="shared" si="1078"/>
        <v>73131</v>
      </c>
      <c r="B2518" s="1">
        <f t="shared" si="1079"/>
        <v>40938</v>
      </c>
      <c r="C2518" s="1">
        <f t="shared" si="1080"/>
        <v>40943</v>
      </c>
      <c r="D2518">
        <f t="shared" si="1081"/>
        <v>5</v>
      </c>
      <c r="E2518" t="str">
        <f t="shared" si="1082"/>
        <v>Morgan</v>
      </c>
      <c r="F2518" t="str">
        <f t="shared" si="1083"/>
        <v>Bohills</v>
      </c>
      <c r="G2518" t="str">
        <f t="shared" si="1084"/>
        <v>BD09FNE</v>
      </c>
      <c r="H2518">
        <v>652198999</v>
      </c>
      <c r="I2518">
        <v>4936</v>
      </c>
      <c r="J2518" t="s">
        <v>247</v>
      </c>
      <c r="K2518" t="s">
        <v>158</v>
      </c>
      <c r="L2518" t="s">
        <v>19</v>
      </c>
      <c r="M2518" t="s">
        <v>20</v>
      </c>
    </row>
    <row r="2519" spans="1:13" x14ac:dyDescent="0.25">
      <c r="A2519">
        <f t="shared" si="1078"/>
        <v>73131</v>
      </c>
      <c r="B2519" s="1">
        <f t="shared" si="1079"/>
        <v>40938</v>
      </c>
      <c r="C2519" s="1">
        <f t="shared" si="1080"/>
        <v>40943</v>
      </c>
      <c r="D2519">
        <f t="shared" si="1081"/>
        <v>5</v>
      </c>
      <c r="E2519" t="str">
        <f t="shared" si="1082"/>
        <v>Morgan</v>
      </c>
      <c r="F2519" t="str">
        <f t="shared" si="1083"/>
        <v>Bohills</v>
      </c>
      <c r="G2519" t="str">
        <f t="shared" si="1084"/>
        <v>BD09FNE</v>
      </c>
      <c r="H2519">
        <v>239043287</v>
      </c>
      <c r="I2519">
        <v>1822</v>
      </c>
      <c r="J2519" t="s">
        <v>72</v>
      </c>
      <c r="K2519" t="s">
        <v>317</v>
      </c>
      <c r="L2519" t="s">
        <v>19</v>
      </c>
      <c r="M2519" t="s">
        <v>20</v>
      </c>
    </row>
    <row r="2520" spans="1:13" x14ac:dyDescent="0.25">
      <c r="A2520">
        <f t="shared" si="1078"/>
        <v>73131</v>
      </c>
      <c r="B2520" s="1">
        <f t="shared" si="1079"/>
        <v>40938</v>
      </c>
      <c r="C2520" s="1">
        <f t="shared" si="1080"/>
        <v>40943</v>
      </c>
      <c r="D2520">
        <f t="shared" si="1081"/>
        <v>5</v>
      </c>
      <c r="E2520" t="str">
        <f t="shared" si="1082"/>
        <v>Morgan</v>
      </c>
      <c r="F2520" t="str">
        <f t="shared" si="1083"/>
        <v>Bohills</v>
      </c>
      <c r="G2520" t="str">
        <f t="shared" si="1084"/>
        <v>BD09FNE</v>
      </c>
      <c r="H2520">
        <v>591856827</v>
      </c>
      <c r="I2520">
        <v>4967</v>
      </c>
      <c r="J2520" t="s">
        <v>284</v>
      </c>
      <c r="K2520" t="s">
        <v>247</v>
      </c>
      <c r="L2520" t="s">
        <v>19</v>
      </c>
      <c r="M2520" t="s">
        <v>20</v>
      </c>
    </row>
    <row r="2521" spans="1:13" x14ac:dyDescent="0.25">
      <c r="A2521">
        <f t="shared" si="1078"/>
        <v>73131</v>
      </c>
      <c r="B2521" s="1">
        <f t="shared" si="1079"/>
        <v>40938</v>
      </c>
      <c r="C2521" s="1">
        <f t="shared" si="1080"/>
        <v>40943</v>
      </c>
      <c r="D2521">
        <f t="shared" si="1081"/>
        <v>5</v>
      </c>
      <c r="E2521" t="str">
        <f t="shared" si="1082"/>
        <v>Morgan</v>
      </c>
      <c r="F2521" t="str">
        <f t="shared" si="1083"/>
        <v>Bohills</v>
      </c>
      <c r="G2521" t="str">
        <f t="shared" si="1084"/>
        <v>BD09FNE</v>
      </c>
      <c r="H2521">
        <v>555941650</v>
      </c>
      <c r="I2521">
        <v>495</v>
      </c>
      <c r="J2521" t="s">
        <v>284</v>
      </c>
      <c r="K2521" t="s">
        <v>247</v>
      </c>
      <c r="L2521" t="s">
        <v>19</v>
      </c>
      <c r="M2521" t="s">
        <v>20</v>
      </c>
    </row>
    <row r="2522" spans="1:13" x14ac:dyDescent="0.25">
      <c r="A2522">
        <f t="shared" si="1078"/>
        <v>73131</v>
      </c>
      <c r="B2522" s="1">
        <f t="shared" si="1079"/>
        <v>40938</v>
      </c>
      <c r="C2522" s="1">
        <f t="shared" si="1080"/>
        <v>40943</v>
      </c>
      <c r="D2522">
        <f t="shared" si="1081"/>
        <v>5</v>
      </c>
      <c r="E2522" t="str">
        <f t="shared" si="1082"/>
        <v>Morgan</v>
      </c>
      <c r="F2522" t="str">
        <f t="shared" si="1083"/>
        <v>Bohills</v>
      </c>
      <c r="G2522" t="str">
        <f t="shared" si="1084"/>
        <v>BD09FNE</v>
      </c>
      <c r="H2522">
        <v>940581269</v>
      </c>
      <c r="I2522">
        <v>325</v>
      </c>
      <c r="J2522" t="s">
        <v>284</v>
      </c>
      <c r="K2522" t="s">
        <v>247</v>
      </c>
      <c r="L2522" t="s">
        <v>19</v>
      </c>
      <c r="M2522" t="s">
        <v>20</v>
      </c>
    </row>
    <row r="2523" spans="1:13" x14ac:dyDescent="0.25">
      <c r="A2523">
        <f t="shared" si="1078"/>
        <v>73131</v>
      </c>
      <c r="B2523" s="1">
        <f t="shared" si="1079"/>
        <v>40938</v>
      </c>
      <c r="C2523" s="1">
        <f t="shared" si="1080"/>
        <v>40943</v>
      </c>
      <c r="D2523">
        <f t="shared" si="1081"/>
        <v>5</v>
      </c>
      <c r="E2523" t="str">
        <f t="shared" si="1082"/>
        <v>Morgan</v>
      </c>
      <c r="F2523" t="str">
        <f t="shared" si="1083"/>
        <v>Bohills</v>
      </c>
      <c r="G2523" t="str">
        <f t="shared" si="1084"/>
        <v>BD09FNE</v>
      </c>
      <c r="H2523">
        <v>152104816</v>
      </c>
      <c r="I2523">
        <v>3117</v>
      </c>
      <c r="J2523" t="s">
        <v>284</v>
      </c>
      <c r="K2523" t="s">
        <v>247</v>
      </c>
      <c r="L2523" t="s">
        <v>19</v>
      </c>
      <c r="M2523" t="s">
        <v>20</v>
      </c>
    </row>
    <row r="2524" spans="1:13" x14ac:dyDescent="0.25">
      <c r="A2524">
        <v>73132</v>
      </c>
      <c r="B2524" s="1">
        <v>40938</v>
      </c>
      <c r="C2524" s="1">
        <v>40940</v>
      </c>
      <c r="D2524">
        <v>2</v>
      </c>
      <c r="E2524" t="s">
        <v>302</v>
      </c>
      <c r="F2524" t="s">
        <v>303</v>
      </c>
      <c r="G2524" t="s">
        <v>415</v>
      </c>
      <c r="H2524">
        <v>236301317</v>
      </c>
      <c r="I2524">
        <v>4915</v>
      </c>
      <c r="J2524" t="s">
        <v>464</v>
      </c>
      <c r="K2524" t="s">
        <v>212</v>
      </c>
      <c r="L2524" t="s">
        <v>19</v>
      </c>
      <c r="M2524" t="s">
        <v>20</v>
      </c>
    </row>
    <row r="2525" spans="1:13" x14ac:dyDescent="0.25">
      <c r="A2525">
        <f t="shared" ref="A2525:A2538" si="1085">A2524</f>
        <v>73132</v>
      </c>
      <c r="B2525" s="1">
        <f t="shared" ref="B2525:B2538" si="1086">B2524</f>
        <v>40938</v>
      </c>
      <c r="C2525" s="1">
        <f t="shared" ref="C2525:C2538" si="1087">C2524</f>
        <v>40940</v>
      </c>
      <c r="D2525">
        <f t="shared" ref="D2525:D2538" si="1088">D2524</f>
        <v>2</v>
      </c>
      <c r="E2525" t="str">
        <f t="shared" ref="E2525:E2538" si="1089">E2524</f>
        <v>Frederick</v>
      </c>
      <c r="F2525" t="str">
        <f t="shared" ref="F2525:F2538" si="1090">F2524</f>
        <v>Sambidge</v>
      </c>
      <c r="G2525" t="str">
        <f t="shared" ref="G2525:G2538" si="1091">G2524</f>
        <v>BD10AYV</v>
      </c>
      <c r="H2525">
        <v>759676363</v>
      </c>
      <c r="I2525">
        <v>4596</v>
      </c>
      <c r="J2525" t="s">
        <v>464</v>
      </c>
      <c r="K2525" t="s">
        <v>212</v>
      </c>
      <c r="L2525" t="s">
        <v>19</v>
      </c>
      <c r="M2525" t="s">
        <v>20</v>
      </c>
    </row>
    <row r="2526" spans="1:13" x14ac:dyDescent="0.25">
      <c r="A2526">
        <f t="shared" si="1085"/>
        <v>73132</v>
      </c>
      <c r="B2526" s="1">
        <f t="shared" si="1086"/>
        <v>40938</v>
      </c>
      <c r="C2526" s="1">
        <f t="shared" si="1087"/>
        <v>40940</v>
      </c>
      <c r="D2526">
        <f t="shared" si="1088"/>
        <v>2</v>
      </c>
      <c r="E2526" t="str">
        <f t="shared" si="1089"/>
        <v>Frederick</v>
      </c>
      <c r="F2526" t="str">
        <f t="shared" si="1090"/>
        <v>Sambidge</v>
      </c>
      <c r="G2526" t="str">
        <f t="shared" si="1091"/>
        <v>BD10AYV</v>
      </c>
      <c r="H2526">
        <v>577858530</v>
      </c>
      <c r="I2526">
        <v>4132</v>
      </c>
      <c r="J2526" t="s">
        <v>464</v>
      </c>
      <c r="K2526" t="s">
        <v>155</v>
      </c>
      <c r="L2526" t="s">
        <v>19</v>
      </c>
      <c r="M2526" t="s">
        <v>20</v>
      </c>
    </row>
    <row r="2527" spans="1:13" x14ac:dyDescent="0.25">
      <c r="A2527">
        <f t="shared" si="1085"/>
        <v>73132</v>
      </c>
      <c r="B2527" s="1">
        <f t="shared" si="1086"/>
        <v>40938</v>
      </c>
      <c r="C2527" s="1">
        <f t="shared" si="1087"/>
        <v>40940</v>
      </c>
      <c r="D2527">
        <f t="shared" si="1088"/>
        <v>2</v>
      </c>
      <c r="E2527" t="str">
        <f t="shared" si="1089"/>
        <v>Frederick</v>
      </c>
      <c r="F2527" t="str">
        <f t="shared" si="1090"/>
        <v>Sambidge</v>
      </c>
      <c r="G2527" t="str">
        <f t="shared" si="1091"/>
        <v>BD10AYV</v>
      </c>
      <c r="H2527">
        <v>246169140</v>
      </c>
      <c r="I2527">
        <v>3603</v>
      </c>
      <c r="J2527" t="s">
        <v>151</v>
      </c>
      <c r="K2527" t="s">
        <v>464</v>
      </c>
      <c r="L2527" t="s">
        <v>19</v>
      </c>
      <c r="M2527" t="s">
        <v>20</v>
      </c>
    </row>
    <row r="2528" spans="1:13" x14ac:dyDescent="0.25">
      <c r="A2528">
        <f t="shared" si="1085"/>
        <v>73132</v>
      </c>
      <c r="B2528" s="1">
        <f t="shared" si="1086"/>
        <v>40938</v>
      </c>
      <c r="C2528" s="1">
        <f t="shared" si="1087"/>
        <v>40940</v>
      </c>
      <c r="D2528">
        <f t="shared" si="1088"/>
        <v>2</v>
      </c>
      <c r="E2528" t="str">
        <f t="shared" si="1089"/>
        <v>Frederick</v>
      </c>
      <c r="F2528" t="str">
        <f t="shared" si="1090"/>
        <v>Sambidge</v>
      </c>
      <c r="G2528" t="str">
        <f t="shared" si="1091"/>
        <v>BD10AYV</v>
      </c>
      <c r="H2528">
        <v>286102616</v>
      </c>
      <c r="I2528">
        <v>2844</v>
      </c>
      <c r="J2528" t="s">
        <v>151</v>
      </c>
      <c r="K2528" t="s">
        <v>212</v>
      </c>
      <c r="L2528" t="s">
        <v>19</v>
      </c>
      <c r="M2528" t="s">
        <v>20</v>
      </c>
    </row>
    <row r="2529" spans="1:13" x14ac:dyDescent="0.25">
      <c r="A2529">
        <f t="shared" si="1085"/>
        <v>73132</v>
      </c>
      <c r="B2529" s="1">
        <f t="shared" si="1086"/>
        <v>40938</v>
      </c>
      <c r="C2529" s="1">
        <f t="shared" si="1087"/>
        <v>40940</v>
      </c>
      <c r="D2529">
        <f t="shared" si="1088"/>
        <v>2</v>
      </c>
      <c r="E2529" t="str">
        <f t="shared" si="1089"/>
        <v>Frederick</v>
      </c>
      <c r="F2529" t="str">
        <f t="shared" si="1090"/>
        <v>Sambidge</v>
      </c>
      <c r="G2529" t="str">
        <f t="shared" si="1091"/>
        <v>BD10AYV</v>
      </c>
      <c r="H2529">
        <v>785363340</v>
      </c>
      <c r="I2529">
        <v>617</v>
      </c>
      <c r="J2529" t="s">
        <v>151</v>
      </c>
      <c r="K2529" t="s">
        <v>212</v>
      </c>
      <c r="L2529" t="s">
        <v>19</v>
      </c>
      <c r="M2529" t="s">
        <v>20</v>
      </c>
    </row>
    <row r="2530" spans="1:13" x14ac:dyDescent="0.25">
      <c r="A2530">
        <f t="shared" si="1085"/>
        <v>73132</v>
      </c>
      <c r="B2530" s="1">
        <f t="shared" si="1086"/>
        <v>40938</v>
      </c>
      <c r="C2530" s="1">
        <f t="shared" si="1087"/>
        <v>40940</v>
      </c>
      <c r="D2530">
        <f t="shared" si="1088"/>
        <v>2</v>
      </c>
      <c r="E2530" t="str">
        <f t="shared" si="1089"/>
        <v>Frederick</v>
      </c>
      <c r="F2530" t="str">
        <f t="shared" si="1090"/>
        <v>Sambidge</v>
      </c>
      <c r="G2530" t="str">
        <f t="shared" si="1091"/>
        <v>BD10AYV</v>
      </c>
      <c r="H2530">
        <v>571216348</v>
      </c>
      <c r="I2530">
        <v>3777</v>
      </c>
      <c r="J2530" t="s">
        <v>212</v>
      </c>
      <c r="K2530" t="s">
        <v>464</v>
      </c>
      <c r="L2530" t="s">
        <v>19</v>
      </c>
      <c r="M2530" t="s">
        <v>20</v>
      </c>
    </row>
    <row r="2531" spans="1:13" x14ac:dyDescent="0.25">
      <c r="A2531">
        <f t="shared" si="1085"/>
        <v>73132</v>
      </c>
      <c r="B2531" s="1">
        <f t="shared" si="1086"/>
        <v>40938</v>
      </c>
      <c r="C2531" s="1">
        <f t="shared" si="1087"/>
        <v>40940</v>
      </c>
      <c r="D2531">
        <f t="shared" si="1088"/>
        <v>2</v>
      </c>
      <c r="E2531" t="str">
        <f t="shared" si="1089"/>
        <v>Frederick</v>
      </c>
      <c r="F2531" t="str">
        <f t="shared" si="1090"/>
        <v>Sambidge</v>
      </c>
      <c r="G2531" t="str">
        <f t="shared" si="1091"/>
        <v>BD10AYV</v>
      </c>
      <c r="H2531">
        <v>493236859</v>
      </c>
      <c r="I2531">
        <v>1620</v>
      </c>
      <c r="J2531" t="s">
        <v>212</v>
      </c>
      <c r="K2531" t="s">
        <v>464</v>
      </c>
      <c r="L2531" t="s">
        <v>19</v>
      </c>
      <c r="M2531" t="s">
        <v>20</v>
      </c>
    </row>
    <row r="2532" spans="1:13" x14ac:dyDescent="0.25">
      <c r="A2532">
        <f t="shared" si="1085"/>
        <v>73132</v>
      </c>
      <c r="B2532" s="1">
        <f t="shared" si="1086"/>
        <v>40938</v>
      </c>
      <c r="C2532" s="1">
        <f t="shared" si="1087"/>
        <v>40940</v>
      </c>
      <c r="D2532">
        <f t="shared" si="1088"/>
        <v>2</v>
      </c>
      <c r="E2532" t="str">
        <f t="shared" si="1089"/>
        <v>Frederick</v>
      </c>
      <c r="F2532" t="str">
        <f t="shared" si="1090"/>
        <v>Sambidge</v>
      </c>
      <c r="G2532" t="str">
        <f t="shared" si="1091"/>
        <v>BD10AYV</v>
      </c>
      <c r="H2532">
        <v>368941689</v>
      </c>
      <c r="I2532">
        <v>3745</v>
      </c>
      <c r="J2532" t="s">
        <v>212</v>
      </c>
      <c r="K2532" t="s">
        <v>151</v>
      </c>
      <c r="L2532" t="s">
        <v>19</v>
      </c>
      <c r="M2532" t="s">
        <v>20</v>
      </c>
    </row>
    <row r="2533" spans="1:13" x14ac:dyDescent="0.25">
      <c r="A2533">
        <f t="shared" si="1085"/>
        <v>73132</v>
      </c>
      <c r="B2533" s="1">
        <f t="shared" si="1086"/>
        <v>40938</v>
      </c>
      <c r="C2533" s="1">
        <f t="shared" si="1087"/>
        <v>40940</v>
      </c>
      <c r="D2533">
        <f t="shared" si="1088"/>
        <v>2</v>
      </c>
      <c r="E2533" t="str">
        <f t="shared" si="1089"/>
        <v>Frederick</v>
      </c>
      <c r="F2533" t="str">
        <f t="shared" si="1090"/>
        <v>Sambidge</v>
      </c>
      <c r="G2533" t="str">
        <f t="shared" si="1091"/>
        <v>BD10AYV</v>
      </c>
      <c r="H2533">
        <v>323840025</v>
      </c>
      <c r="I2533">
        <v>3289</v>
      </c>
      <c r="J2533" t="s">
        <v>212</v>
      </c>
      <c r="K2533" t="s">
        <v>151</v>
      </c>
      <c r="L2533" t="s">
        <v>19</v>
      </c>
      <c r="M2533" t="s">
        <v>20</v>
      </c>
    </row>
    <row r="2534" spans="1:13" x14ac:dyDescent="0.25">
      <c r="A2534">
        <f t="shared" si="1085"/>
        <v>73132</v>
      </c>
      <c r="B2534" s="1">
        <f t="shared" si="1086"/>
        <v>40938</v>
      </c>
      <c r="C2534" s="1">
        <f t="shared" si="1087"/>
        <v>40940</v>
      </c>
      <c r="D2534">
        <f t="shared" si="1088"/>
        <v>2</v>
      </c>
      <c r="E2534" t="str">
        <f t="shared" si="1089"/>
        <v>Frederick</v>
      </c>
      <c r="F2534" t="str">
        <f t="shared" si="1090"/>
        <v>Sambidge</v>
      </c>
      <c r="G2534" t="str">
        <f t="shared" si="1091"/>
        <v>BD10AYV</v>
      </c>
      <c r="H2534">
        <v>593431328</v>
      </c>
      <c r="I2534">
        <v>4358</v>
      </c>
      <c r="J2534" t="s">
        <v>212</v>
      </c>
      <c r="K2534" t="s">
        <v>155</v>
      </c>
      <c r="L2534" t="s">
        <v>19</v>
      </c>
      <c r="M2534" t="s">
        <v>20</v>
      </c>
    </row>
    <row r="2535" spans="1:13" x14ac:dyDescent="0.25">
      <c r="A2535">
        <f t="shared" si="1085"/>
        <v>73132</v>
      </c>
      <c r="B2535" s="1">
        <f t="shared" si="1086"/>
        <v>40938</v>
      </c>
      <c r="C2535" s="1">
        <f t="shared" si="1087"/>
        <v>40940</v>
      </c>
      <c r="D2535">
        <f t="shared" si="1088"/>
        <v>2</v>
      </c>
      <c r="E2535" t="str">
        <f t="shared" si="1089"/>
        <v>Frederick</v>
      </c>
      <c r="F2535" t="str">
        <f t="shared" si="1090"/>
        <v>Sambidge</v>
      </c>
      <c r="G2535" t="str">
        <f t="shared" si="1091"/>
        <v>BD10AYV</v>
      </c>
      <c r="H2535">
        <v>990821085</v>
      </c>
      <c r="I2535">
        <v>2711</v>
      </c>
      <c r="J2535" t="s">
        <v>155</v>
      </c>
      <c r="K2535" t="s">
        <v>212</v>
      </c>
      <c r="L2535" t="s">
        <v>19</v>
      </c>
      <c r="M2535" t="s">
        <v>20</v>
      </c>
    </row>
    <row r="2536" spans="1:13" x14ac:dyDescent="0.25">
      <c r="A2536">
        <f t="shared" si="1085"/>
        <v>73132</v>
      </c>
      <c r="B2536" s="1">
        <f t="shared" si="1086"/>
        <v>40938</v>
      </c>
      <c r="C2536" s="1">
        <f t="shared" si="1087"/>
        <v>40940</v>
      </c>
      <c r="D2536">
        <f t="shared" si="1088"/>
        <v>2</v>
      </c>
      <c r="E2536" t="str">
        <f t="shared" si="1089"/>
        <v>Frederick</v>
      </c>
      <c r="F2536" t="str">
        <f t="shared" si="1090"/>
        <v>Sambidge</v>
      </c>
      <c r="G2536" t="str">
        <f t="shared" si="1091"/>
        <v>BD10AYV</v>
      </c>
      <c r="H2536">
        <v>458995529</v>
      </c>
      <c r="I2536">
        <v>4614</v>
      </c>
      <c r="J2536" t="s">
        <v>155</v>
      </c>
      <c r="K2536" t="s">
        <v>212</v>
      </c>
      <c r="L2536" t="s">
        <v>19</v>
      </c>
      <c r="M2536" t="s">
        <v>20</v>
      </c>
    </row>
    <row r="2537" spans="1:13" x14ac:dyDescent="0.25">
      <c r="A2537">
        <f t="shared" si="1085"/>
        <v>73132</v>
      </c>
      <c r="B2537" s="1">
        <f t="shared" si="1086"/>
        <v>40938</v>
      </c>
      <c r="C2537" s="1">
        <f t="shared" si="1087"/>
        <v>40940</v>
      </c>
      <c r="D2537">
        <f t="shared" si="1088"/>
        <v>2</v>
      </c>
      <c r="E2537" t="str">
        <f t="shared" si="1089"/>
        <v>Frederick</v>
      </c>
      <c r="F2537" t="str">
        <f t="shared" si="1090"/>
        <v>Sambidge</v>
      </c>
      <c r="G2537" t="str">
        <f t="shared" si="1091"/>
        <v>BD10AYV</v>
      </c>
      <c r="H2537">
        <v>321242461</v>
      </c>
      <c r="I2537">
        <v>3391</v>
      </c>
      <c r="J2537" t="s">
        <v>155</v>
      </c>
      <c r="K2537" t="s">
        <v>212</v>
      </c>
      <c r="L2537" t="s">
        <v>19</v>
      </c>
      <c r="M2537" t="s">
        <v>20</v>
      </c>
    </row>
    <row r="2538" spans="1:13" x14ac:dyDescent="0.25">
      <c r="A2538">
        <f t="shared" si="1085"/>
        <v>73132</v>
      </c>
      <c r="B2538" s="1">
        <f t="shared" si="1086"/>
        <v>40938</v>
      </c>
      <c r="C2538" s="1">
        <f t="shared" si="1087"/>
        <v>40940</v>
      </c>
      <c r="D2538">
        <f t="shared" si="1088"/>
        <v>2</v>
      </c>
      <c r="E2538" t="str">
        <f t="shared" si="1089"/>
        <v>Frederick</v>
      </c>
      <c r="F2538" t="str">
        <f t="shared" si="1090"/>
        <v>Sambidge</v>
      </c>
      <c r="G2538" t="str">
        <f t="shared" si="1091"/>
        <v>BD10AYV</v>
      </c>
      <c r="H2538">
        <v>409433947</v>
      </c>
      <c r="I2538">
        <v>3680</v>
      </c>
      <c r="J2538" t="s">
        <v>155</v>
      </c>
      <c r="K2538" t="s">
        <v>212</v>
      </c>
      <c r="L2538" t="s">
        <v>19</v>
      </c>
      <c r="M2538" t="s">
        <v>20</v>
      </c>
    </row>
    <row r="2539" spans="1:13" x14ac:dyDescent="0.25">
      <c r="A2539">
        <v>73133</v>
      </c>
      <c r="B2539" s="1">
        <v>40938</v>
      </c>
      <c r="C2539" s="1">
        <v>40943</v>
      </c>
      <c r="D2539">
        <v>5</v>
      </c>
      <c r="E2539" t="s">
        <v>147</v>
      </c>
      <c r="F2539" t="s">
        <v>148</v>
      </c>
      <c r="G2539" t="s">
        <v>267</v>
      </c>
      <c r="H2539">
        <v>817498605</v>
      </c>
      <c r="I2539">
        <v>2080</v>
      </c>
      <c r="J2539" t="s">
        <v>315</v>
      </c>
      <c r="K2539" t="s">
        <v>214</v>
      </c>
      <c r="L2539" t="s">
        <v>19</v>
      </c>
      <c r="M2539" t="s">
        <v>20</v>
      </c>
    </row>
    <row r="2540" spans="1:13" x14ac:dyDescent="0.25">
      <c r="A2540">
        <f t="shared" ref="A2540:A2549" si="1092">A2539</f>
        <v>73133</v>
      </c>
      <c r="B2540" s="1">
        <f t="shared" ref="B2540:B2549" si="1093">B2539</f>
        <v>40938</v>
      </c>
      <c r="C2540" s="1">
        <f t="shared" ref="C2540:C2549" si="1094">C2539</f>
        <v>40943</v>
      </c>
      <c r="D2540">
        <f t="shared" ref="D2540:D2549" si="1095">D2539</f>
        <v>5</v>
      </c>
      <c r="E2540" t="str">
        <f t="shared" ref="E2540:E2549" si="1096">E2539</f>
        <v>Doug</v>
      </c>
      <c r="F2540" t="str">
        <f t="shared" ref="F2540:F2549" si="1097">F2539</f>
        <v>Vango</v>
      </c>
      <c r="G2540" t="str">
        <f t="shared" ref="G2540:G2549" si="1098">G2539</f>
        <v>PY09 XRG</v>
      </c>
      <c r="H2540">
        <v>315434997</v>
      </c>
      <c r="I2540">
        <v>1354</v>
      </c>
      <c r="J2540" t="s">
        <v>480</v>
      </c>
      <c r="K2540" t="s">
        <v>118</v>
      </c>
      <c r="L2540" t="s">
        <v>19</v>
      </c>
      <c r="M2540" t="s">
        <v>20</v>
      </c>
    </row>
    <row r="2541" spans="1:13" x14ac:dyDescent="0.25">
      <c r="A2541">
        <f t="shared" si="1092"/>
        <v>73133</v>
      </c>
      <c r="B2541" s="1">
        <f t="shared" si="1093"/>
        <v>40938</v>
      </c>
      <c r="C2541" s="1">
        <f t="shared" si="1094"/>
        <v>40943</v>
      </c>
      <c r="D2541">
        <f t="shared" si="1095"/>
        <v>5</v>
      </c>
      <c r="E2541" t="str">
        <f t="shared" si="1096"/>
        <v>Doug</v>
      </c>
      <c r="F2541" t="str">
        <f t="shared" si="1097"/>
        <v>Vango</v>
      </c>
      <c r="G2541" t="str">
        <f t="shared" si="1098"/>
        <v>PY09 XRG</v>
      </c>
      <c r="H2541">
        <v>982522035</v>
      </c>
      <c r="I2541">
        <v>3202</v>
      </c>
      <c r="J2541" t="s">
        <v>480</v>
      </c>
      <c r="K2541" t="s">
        <v>247</v>
      </c>
      <c r="L2541" t="s">
        <v>19</v>
      </c>
      <c r="M2541" t="s">
        <v>20</v>
      </c>
    </row>
    <row r="2542" spans="1:13" x14ac:dyDescent="0.25">
      <c r="A2542">
        <f t="shared" si="1092"/>
        <v>73133</v>
      </c>
      <c r="B2542" s="1">
        <f t="shared" si="1093"/>
        <v>40938</v>
      </c>
      <c r="C2542" s="1">
        <f t="shared" si="1094"/>
        <v>40943</v>
      </c>
      <c r="D2542">
        <f t="shared" si="1095"/>
        <v>5</v>
      </c>
      <c r="E2542" t="str">
        <f t="shared" si="1096"/>
        <v>Doug</v>
      </c>
      <c r="F2542" t="str">
        <f t="shared" si="1097"/>
        <v>Vango</v>
      </c>
      <c r="G2542" t="str">
        <f t="shared" si="1098"/>
        <v>PY09 XRG</v>
      </c>
      <c r="H2542">
        <v>669713754</v>
      </c>
      <c r="I2542">
        <v>2990</v>
      </c>
      <c r="J2542" t="s">
        <v>181</v>
      </c>
      <c r="K2542" t="s">
        <v>368</v>
      </c>
      <c r="L2542" t="s">
        <v>19</v>
      </c>
      <c r="M2542" t="s">
        <v>20</v>
      </c>
    </row>
    <row r="2543" spans="1:13" x14ac:dyDescent="0.25">
      <c r="A2543">
        <f t="shared" si="1092"/>
        <v>73133</v>
      </c>
      <c r="B2543" s="1">
        <f t="shared" si="1093"/>
        <v>40938</v>
      </c>
      <c r="C2543" s="1">
        <f t="shared" si="1094"/>
        <v>40943</v>
      </c>
      <c r="D2543">
        <f t="shared" si="1095"/>
        <v>5</v>
      </c>
      <c r="E2543" t="str">
        <f t="shared" si="1096"/>
        <v>Doug</v>
      </c>
      <c r="F2543" t="str">
        <f t="shared" si="1097"/>
        <v>Vango</v>
      </c>
      <c r="G2543" t="str">
        <f t="shared" si="1098"/>
        <v>PY09 XRG</v>
      </c>
      <c r="H2543">
        <v>702123154</v>
      </c>
      <c r="I2543">
        <v>4577</v>
      </c>
      <c r="J2543" t="s">
        <v>181</v>
      </c>
      <c r="K2543" t="s">
        <v>214</v>
      </c>
      <c r="L2543" t="s">
        <v>19</v>
      </c>
      <c r="M2543" t="s">
        <v>20</v>
      </c>
    </row>
    <row r="2544" spans="1:13" x14ac:dyDescent="0.25">
      <c r="A2544">
        <f t="shared" si="1092"/>
        <v>73133</v>
      </c>
      <c r="B2544" s="1">
        <f t="shared" si="1093"/>
        <v>40938</v>
      </c>
      <c r="C2544" s="1">
        <f t="shared" si="1094"/>
        <v>40943</v>
      </c>
      <c r="D2544">
        <f t="shared" si="1095"/>
        <v>5</v>
      </c>
      <c r="E2544" t="str">
        <f t="shared" si="1096"/>
        <v>Doug</v>
      </c>
      <c r="F2544" t="str">
        <f t="shared" si="1097"/>
        <v>Vango</v>
      </c>
      <c r="G2544" t="str">
        <f t="shared" si="1098"/>
        <v>PY09 XRG</v>
      </c>
      <c r="H2544">
        <v>937586183</v>
      </c>
      <c r="I2544">
        <v>3595</v>
      </c>
      <c r="J2544" t="s">
        <v>232</v>
      </c>
      <c r="K2544" t="s">
        <v>246</v>
      </c>
      <c r="L2544" t="s">
        <v>19</v>
      </c>
      <c r="M2544" t="s">
        <v>20</v>
      </c>
    </row>
    <row r="2545" spans="1:13" x14ac:dyDescent="0.25">
      <c r="A2545">
        <f t="shared" si="1092"/>
        <v>73133</v>
      </c>
      <c r="B2545" s="1">
        <f t="shared" si="1093"/>
        <v>40938</v>
      </c>
      <c r="C2545" s="1">
        <f t="shared" si="1094"/>
        <v>40943</v>
      </c>
      <c r="D2545">
        <f t="shared" si="1095"/>
        <v>5</v>
      </c>
      <c r="E2545" t="str">
        <f t="shared" si="1096"/>
        <v>Doug</v>
      </c>
      <c r="F2545" t="str">
        <f t="shared" si="1097"/>
        <v>Vango</v>
      </c>
      <c r="G2545" t="str">
        <f t="shared" si="1098"/>
        <v>PY09 XRG</v>
      </c>
      <c r="H2545">
        <v>134640405</v>
      </c>
      <c r="I2545">
        <v>1154</v>
      </c>
      <c r="J2545" t="s">
        <v>247</v>
      </c>
      <c r="K2545" t="s">
        <v>118</v>
      </c>
      <c r="L2545" t="s">
        <v>19</v>
      </c>
      <c r="M2545" t="s">
        <v>20</v>
      </c>
    </row>
    <row r="2546" spans="1:13" x14ac:dyDescent="0.25">
      <c r="A2546">
        <f t="shared" si="1092"/>
        <v>73133</v>
      </c>
      <c r="B2546" s="1">
        <f t="shared" si="1093"/>
        <v>40938</v>
      </c>
      <c r="C2546" s="1">
        <f t="shared" si="1094"/>
        <v>40943</v>
      </c>
      <c r="D2546">
        <f t="shared" si="1095"/>
        <v>5</v>
      </c>
      <c r="E2546" t="str">
        <f t="shared" si="1096"/>
        <v>Doug</v>
      </c>
      <c r="F2546" t="str">
        <f t="shared" si="1097"/>
        <v>Vango</v>
      </c>
      <c r="G2546" t="str">
        <f t="shared" si="1098"/>
        <v>PY09 XRG</v>
      </c>
      <c r="H2546">
        <v>139258449</v>
      </c>
      <c r="I2546">
        <v>4578</v>
      </c>
      <c r="J2546" t="s">
        <v>247</v>
      </c>
      <c r="K2546" t="s">
        <v>118</v>
      </c>
      <c r="L2546" t="s">
        <v>19</v>
      </c>
      <c r="M2546" t="s">
        <v>20</v>
      </c>
    </row>
    <row r="2547" spans="1:13" x14ac:dyDescent="0.25">
      <c r="A2547">
        <f t="shared" si="1092"/>
        <v>73133</v>
      </c>
      <c r="B2547" s="1">
        <f t="shared" si="1093"/>
        <v>40938</v>
      </c>
      <c r="C2547" s="1">
        <f t="shared" si="1094"/>
        <v>40943</v>
      </c>
      <c r="D2547">
        <f t="shared" si="1095"/>
        <v>5</v>
      </c>
      <c r="E2547" t="str">
        <f t="shared" si="1096"/>
        <v>Doug</v>
      </c>
      <c r="F2547" t="str">
        <f t="shared" si="1097"/>
        <v>Vango</v>
      </c>
      <c r="G2547" t="str">
        <f t="shared" si="1098"/>
        <v>PY09 XRG</v>
      </c>
      <c r="H2547">
        <v>444583842</v>
      </c>
      <c r="I2547">
        <v>853</v>
      </c>
      <c r="J2547" t="s">
        <v>247</v>
      </c>
      <c r="K2547" t="s">
        <v>368</v>
      </c>
      <c r="L2547" t="s">
        <v>19</v>
      </c>
      <c r="M2547" t="s">
        <v>20</v>
      </c>
    </row>
    <row r="2548" spans="1:13" x14ac:dyDescent="0.25">
      <c r="A2548">
        <f t="shared" si="1092"/>
        <v>73133</v>
      </c>
      <c r="B2548" s="1">
        <f t="shared" si="1093"/>
        <v>40938</v>
      </c>
      <c r="C2548" s="1">
        <f t="shared" si="1094"/>
        <v>40943</v>
      </c>
      <c r="D2548">
        <f t="shared" si="1095"/>
        <v>5</v>
      </c>
      <c r="E2548" t="str">
        <f t="shared" si="1096"/>
        <v>Doug</v>
      </c>
      <c r="F2548" t="str">
        <f t="shared" si="1097"/>
        <v>Vango</v>
      </c>
      <c r="G2548" t="str">
        <f t="shared" si="1098"/>
        <v>PY09 XRG</v>
      </c>
      <c r="H2548">
        <v>967217984</v>
      </c>
      <c r="I2548">
        <v>4285</v>
      </c>
      <c r="J2548" t="s">
        <v>214</v>
      </c>
      <c r="K2548" t="s">
        <v>315</v>
      </c>
      <c r="L2548" t="s">
        <v>19</v>
      </c>
      <c r="M2548" t="s">
        <v>20</v>
      </c>
    </row>
    <row r="2549" spans="1:13" x14ac:dyDescent="0.25">
      <c r="A2549">
        <f t="shared" si="1092"/>
        <v>73133</v>
      </c>
      <c r="B2549" s="1">
        <f t="shared" si="1093"/>
        <v>40938</v>
      </c>
      <c r="C2549" s="1">
        <f t="shared" si="1094"/>
        <v>40943</v>
      </c>
      <c r="D2549">
        <f t="shared" si="1095"/>
        <v>5</v>
      </c>
      <c r="E2549" t="str">
        <f t="shared" si="1096"/>
        <v>Doug</v>
      </c>
      <c r="F2549" t="str">
        <f t="shared" si="1097"/>
        <v>Vango</v>
      </c>
      <c r="G2549" t="str">
        <f t="shared" si="1098"/>
        <v>PY09 XRG</v>
      </c>
      <c r="H2549">
        <v>934582285</v>
      </c>
      <c r="I2549">
        <v>2687</v>
      </c>
      <c r="J2549" t="s">
        <v>214</v>
      </c>
      <c r="K2549" t="s">
        <v>247</v>
      </c>
      <c r="L2549" t="s">
        <v>19</v>
      </c>
      <c r="M2549" t="s">
        <v>20</v>
      </c>
    </row>
    <row r="2550" spans="1:13" x14ac:dyDescent="0.25">
      <c r="A2550">
        <v>73134</v>
      </c>
      <c r="B2550" s="1">
        <v>40938</v>
      </c>
      <c r="C2550" s="1">
        <v>40943</v>
      </c>
      <c r="D2550">
        <v>5</v>
      </c>
      <c r="E2550" t="s">
        <v>67</v>
      </c>
      <c r="F2550" t="s">
        <v>68</v>
      </c>
      <c r="G2550" t="s">
        <v>384</v>
      </c>
      <c r="H2550">
        <v>688610104</v>
      </c>
      <c r="I2550">
        <v>1112</v>
      </c>
      <c r="J2550" t="s">
        <v>419</v>
      </c>
      <c r="K2550" t="s">
        <v>280</v>
      </c>
      <c r="L2550" t="s">
        <v>19</v>
      </c>
      <c r="M2550" t="s">
        <v>20</v>
      </c>
    </row>
    <row r="2551" spans="1:13" x14ac:dyDescent="0.25">
      <c r="A2551">
        <f t="shared" ref="A2551:A2564" si="1099">A2550</f>
        <v>73134</v>
      </c>
      <c r="B2551" s="1">
        <f t="shared" ref="B2551:B2564" si="1100">B2550</f>
        <v>40938</v>
      </c>
      <c r="C2551" s="1">
        <f t="shared" ref="C2551:C2564" si="1101">C2550</f>
        <v>40943</v>
      </c>
      <c r="D2551">
        <f t="shared" ref="D2551:D2564" si="1102">D2550</f>
        <v>5</v>
      </c>
      <c r="E2551" t="str">
        <f t="shared" ref="E2551:E2564" si="1103">E2550</f>
        <v>Nadir</v>
      </c>
      <c r="F2551" t="str">
        <f t="shared" ref="F2551:F2564" si="1104">F2550</f>
        <v>Millbank</v>
      </c>
      <c r="G2551" t="str">
        <f t="shared" ref="G2551:G2564" si="1105">G2550</f>
        <v>PY09 XRH</v>
      </c>
      <c r="H2551">
        <v>518923645</v>
      </c>
      <c r="I2551">
        <v>2867</v>
      </c>
      <c r="J2551" t="s">
        <v>419</v>
      </c>
      <c r="K2551" t="s">
        <v>287</v>
      </c>
      <c r="L2551" t="s">
        <v>19</v>
      </c>
      <c r="M2551" t="s">
        <v>20</v>
      </c>
    </row>
    <row r="2552" spans="1:13" x14ac:dyDescent="0.25">
      <c r="A2552">
        <f t="shared" si="1099"/>
        <v>73134</v>
      </c>
      <c r="B2552" s="1">
        <f t="shared" si="1100"/>
        <v>40938</v>
      </c>
      <c r="C2552" s="1">
        <f t="shared" si="1101"/>
        <v>40943</v>
      </c>
      <c r="D2552">
        <f t="shared" si="1102"/>
        <v>5</v>
      </c>
      <c r="E2552" t="str">
        <f t="shared" si="1103"/>
        <v>Nadir</v>
      </c>
      <c r="F2552" t="str">
        <f t="shared" si="1104"/>
        <v>Millbank</v>
      </c>
      <c r="G2552" t="str">
        <f t="shared" si="1105"/>
        <v>PY09 XRH</v>
      </c>
      <c r="H2552">
        <v>264544036</v>
      </c>
      <c r="I2552">
        <v>3162</v>
      </c>
      <c r="J2552" t="s">
        <v>452</v>
      </c>
      <c r="K2552" t="s">
        <v>280</v>
      </c>
      <c r="L2552" t="s">
        <v>19</v>
      </c>
      <c r="M2552" t="s">
        <v>20</v>
      </c>
    </row>
    <row r="2553" spans="1:13" x14ac:dyDescent="0.25">
      <c r="A2553">
        <f t="shared" si="1099"/>
        <v>73134</v>
      </c>
      <c r="B2553" s="1">
        <f t="shared" si="1100"/>
        <v>40938</v>
      </c>
      <c r="C2553" s="1">
        <f t="shared" si="1101"/>
        <v>40943</v>
      </c>
      <c r="D2553">
        <f t="shared" si="1102"/>
        <v>5</v>
      </c>
      <c r="E2553" t="str">
        <f t="shared" si="1103"/>
        <v>Nadir</v>
      </c>
      <c r="F2553" t="str">
        <f t="shared" si="1104"/>
        <v>Millbank</v>
      </c>
      <c r="G2553" t="str">
        <f t="shared" si="1105"/>
        <v>PY09 XRH</v>
      </c>
      <c r="H2553">
        <v>581823230</v>
      </c>
      <c r="I2553">
        <v>3557</v>
      </c>
      <c r="J2553" t="s">
        <v>452</v>
      </c>
      <c r="K2553" t="s">
        <v>453</v>
      </c>
      <c r="L2553" t="s">
        <v>19</v>
      </c>
      <c r="M2553" t="s">
        <v>20</v>
      </c>
    </row>
    <row r="2554" spans="1:13" x14ac:dyDescent="0.25">
      <c r="A2554">
        <f t="shared" si="1099"/>
        <v>73134</v>
      </c>
      <c r="B2554" s="1">
        <f t="shared" si="1100"/>
        <v>40938</v>
      </c>
      <c r="C2554" s="1">
        <f t="shared" si="1101"/>
        <v>40943</v>
      </c>
      <c r="D2554">
        <f t="shared" si="1102"/>
        <v>5</v>
      </c>
      <c r="E2554" t="str">
        <f t="shared" si="1103"/>
        <v>Nadir</v>
      </c>
      <c r="F2554" t="str">
        <f t="shared" si="1104"/>
        <v>Millbank</v>
      </c>
      <c r="G2554" t="str">
        <f t="shared" si="1105"/>
        <v>PY09 XRH</v>
      </c>
      <c r="H2554">
        <v>326383758</v>
      </c>
      <c r="I2554">
        <v>1312</v>
      </c>
      <c r="J2554" t="s">
        <v>452</v>
      </c>
      <c r="K2554" t="s">
        <v>295</v>
      </c>
      <c r="L2554" t="s">
        <v>19</v>
      </c>
      <c r="M2554" t="s">
        <v>20</v>
      </c>
    </row>
    <row r="2555" spans="1:13" x14ac:dyDescent="0.25">
      <c r="A2555">
        <f t="shared" si="1099"/>
        <v>73134</v>
      </c>
      <c r="B2555" s="1">
        <f t="shared" si="1100"/>
        <v>40938</v>
      </c>
      <c r="C2555" s="1">
        <f t="shared" si="1101"/>
        <v>40943</v>
      </c>
      <c r="D2555">
        <f t="shared" si="1102"/>
        <v>5</v>
      </c>
      <c r="E2555" t="str">
        <f t="shared" si="1103"/>
        <v>Nadir</v>
      </c>
      <c r="F2555" t="str">
        <f t="shared" si="1104"/>
        <v>Millbank</v>
      </c>
      <c r="G2555" t="str">
        <f t="shared" si="1105"/>
        <v>PY09 XRH</v>
      </c>
      <c r="H2555">
        <v>386602198</v>
      </c>
      <c r="I2555">
        <v>4792</v>
      </c>
      <c r="J2555" t="s">
        <v>452</v>
      </c>
      <c r="K2555" t="s">
        <v>180</v>
      </c>
      <c r="L2555" t="s">
        <v>19</v>
      </c>
      <c r="M2555" t="s">
        <v>20</v>
      </c>
    </row>
    <row r="2556" spans="1:13" x14ac:dyDescent="0.25">
      <c r="A2556">
        <f t="shared" si="1099"/>
        <v>73134</v>
      </c>
      <c r="B2556" s="1">
        <f t="shared" si="1100"/>
        <v>40938</v>
      </c>
      <c r="C2556" s="1">
        <f t="shared" si="1101"/>
        <v>40943</v>
      </c>
      <c r="D2556">
        <f t="shared" si="1102"/>
        <v>5</v>
      </c>
      <c r="E2556" t="str">
        <f t="shared" si="1103"/>
        <v>Nadir</v>
      </c>
      <c r="F2556" t="str">
        <f t="shared" si="1104"/>
        <v>Millbank</v>
      </c>
      <c r="G2556" t="str">
        <f t="shared" si="1105"/>
        <v>PY09 XRH</v>
      </c>
      <c r="H2556">
        <v>693796289</v>
      </c>
      <c r="I2556">
        <v>1063</v>
      </c>
      <c r="J2556" t="s">
        <v>453</v>
      </c>
      <c r="K2556" t="s">
        <v>280</v>
      </c>
      <c r="L2556" t="s">
        <v>19</v>
      </c>
      <c r="M2556" t="s">
        <v>20</v>
      </c>
    </row>
    <row r="2557" spans="1:13" x14ac:dyDescent="0.25">
      <c r="A2557">
        <f t="shared" si="1099"/>
        <v>73134</v>
      </c>
      <c r="B2557" s="1">
        <f t="shared" si="1100"/>
        <v>40938</v>
      </c>
      <c r="C2557" s="1">
        <f t="shared" si="1101"/>
        <v>40943</v>
      </c>
      <c r="D2557">
        <f t="shared" si="1102"/>
        <v>5</v>
      </c>
      <c r="E2557" t="str">
        <f t="shared" si="1103"/>
        <v>Nadir</v>
      </c>
      <c r="F2557" t="str">
        <f t="shared" si="1104"/>
        <v>Millbank</v>
      </c>
      <c r="G2557" t="str">
        <f t="shared" si="1105"/>
        <v>PY09 XRH</v>
      </c>
      <c r="H2557">
        <v>765886892</v>
      </c>
      <c r="I2557">
        <v>3365</v>
      </c>
      <c r="J2557" t="s">
        <v>453</v>
      </c>
      <c r="K2557" t="s">
        <v>452</v>
      </c>
      <c r="L2557" t="s">
        <v>19</v>
      </c>
      <c r="M2557" t="s">
        <v>20</v>
      </c>
    </row>
    <row r="2558" spans="1:13" x14ac:dyDescent="0.25">
      <c r="A2558">
        <f t="shared" si="1099"/>
        <v>73134</v>
      </c>
      <c r="B2558" s="1">
        <f t="shared" si="1100"/>
        <v>40938</v>
      </c>
      <c r="C2558" s="1">
        <f t="shared" si="1101"/>
        <v>40943</v>
      </c>
      <c r="D2558">
        <f t="shared" si="1102"/>
        <v>5</v>
      </c>
      <c r="E2558" t="str">
        <f t="shared" si="1103"/>
        <v>Nadir</v>
      </c>
      <c r="F2558" t="str">
        <f t="shared" si="1104"/>
        <v>Millbank</v>
      </c>
      <c r="G2558" t="str">
        <f t="shared" si="1105"/>
        <v>PY09 XRH</v>
      </c>
      <c r="H2558">
        <v>585381299</v>
      </c>
      <c r="I2558">
        <v>4267</v>
      </c>
      <c r="J2558" t="s">
        <v>376</v>
      </c>
      <c r="K2558" t="s">
        <v>85</v>
      </c>
      <c r="L2558" t="s">
        <v>19</v>
      </c>
      <c r="M2558" t="s">
        <v>20</v>
      </c>
    </row>
    <row r="2559" spans="1:13" x14ac:dyDescent="0.25">
      <c r="A2559">
        <f t="shared" si="1099"/>
        <v>73134</v>
      </c>
      <c r="B2559" s="1">
        <f t="shared" si="1100"/>
        <v>40938</v>
      </c>
      <c r="C2559" s="1">
        <f t="shared" si="1101"/>
        <v>40943</v>
      </c>
      <c r="D2559">
        <f t="shared" si="1102"/>
        <v>5</v>
      </c>
      <c r="E2559" t="str">
        <f t="shared" si="1103"/>
        <v>Nadir</v>
      </c>
      <c r="F2559" t="str">
        <f t="shared" si="1104"/>
        <v>Millbank</v>
      </c>
      <c r="G2559" t="str">
        <f t="shared" si="1105"/>
        <v>PY09 XRH</v>
      </c>
      <c r="H2559">
        <v>970618606</v>
      </c>
      <c r="I2559">
        <v>1514</v>
      </c>
      <c r="J2559" t="s">
        <v>287</v>
      </c>
      <c r="K2559" t="s">
        <v>180</v>
      </c>
      <c r="L2559" t="s">
        <v>19</v>
      </c>
      <c r="M2559" t="s">
        <v>20</v>
      </c>
    </row>
    <row r="2560" spans="1:13" x14ac:dyDescent="0.25">
      <c r="A2560">
        <f t="shared" si="1099"/>
        <v>73134</v>
      </c>
      <c r="B2560" s="1">
        <f t="shared" si="1100"/>
        <v>40938</v>
      </c>
      <c r="C2560" s="1">
        <f t="shared" si="1101"/>
        <v>40943</v>
      </c>
      <c r="D2560">
        <f t="shared" si="1102"/>
        <v>5</v>
      </c>
      <c r="E2560" t="str">
        <f t="shared" si="1103"/>
        <v>Nadir</v>
      </c>
      <c r="F2560" t="str">
        <f t="shared" si="1104"/>
        <v>Millbank</v>
      </c>
      <c r="G2560" t="str">
        <f t="shared" si="1105"/>
        <v>PY09 XRH</v>
      </c>
      <c r="H2560">
        <v>186724470</v>
      </c>
      <c r="I2560">
        <v>4264</v>
      </c>
      <c r="J2560" t="s">
        <v>295</v>
      </c>
      <c r="K2560" t="s">
        <v>280</v>
      </c>
      <c r="L2560" t="s">
        <v>19</v>
      </c>
      <c r="M2560" t="s">
        <v>20</v>
      </c>
    </row>
    <row r="2561" spans="1:13" x14ac:dyDescent="0.25">
      <c r="A2561">
        <f t="shared" si="1099"/>
        <v>73134</v>
      </c>
      <c r="B2561" s="1">
        <f t="shared" si="1100"/>
        <v>40938</v>
      </c>
      <c r="C2561" s="1">
        <f t="shared" si="1101"/>
        <v>40943</v>
      </c>
      <c r="D2561">
        <f t="shared" si="1102"/>
        <v>5</v>
      </c>
      <c r="E2561" t="str">
        <f t="shared" si="1103"/>
        <v>Nadir</v>
      </c>
      <c r="F2561" t="str">
        <f t="shared" si="1104"/>
        <v>Millbank</v>
      </c>
      <c r="G2561" t="str">
        <f t="shared" si="1105"/>
        <v>PY09 XRH</v>
      </c>
      <c r="H2561">
        <v>916197324</v>
      </c>
      <c r="I2561">
        <v>2320</v>
      </c>
      <c r="J2561" t="s">
        <v>295</v>
      </c>
      <c r="K2561" t="s">
        <v>287</v>
      </c>
      <c r="L2561" t="s">
        <v>19</v>
      </c>
      <c r="M2561" t="s">
        <v>20</v>
      </c>
    </row>
    <row r="2562" spans="1:13" x14ac:dyDescent="0.25">
      <c r="A2562">
        <f t="shared" si="1099"/>
        <v>73134</v>
      </c>
      <c r="B2562" s="1">
        <f t="shared" si="1100"/>
        <v>40938</v>
      </c>
      <c r="C2562" s="1">
        <f t="shared" si="1101"/>
        <v>40943</v>
      </c>
      <c r="D2562">
        <f t="shared" si="1102"/>
        <v>5</v>
      </c>
      <c r="E2562" t="str">
        <f t="shared" si="1103"/>
        <v>Nadir</v>
      </c>
      <c r="F2562" t="str">
        <f t="shared" si="1104"/>
        <v>Millbank</v>
      </c>
      <c r="G2562" t="str">
        <f t="shared" si="1105"/>
        <v>PY09 XRH</v>
      </c>
      <c r="H2562">
        <v>133332070</v>
      </c>
      <c r="I2562">
        <v>1158</v>
      </c>
      <c r="J2562" t="s">
        <v>295</v>
      </c>
      <c r="K2562" t="s">
        <v>82</v>
      </c>
      <c r="L2562" t="s">
        <v>19</v>
      </c>
      <c r="M2562" t="s">
        <v>20</v>
      </c>
    </row>
    <row r="2563" spans="1:13" x14ac:dyDescent="0.25">
      <c r="A2563">
        <f t="shared" si="1099"/>
        <v>73134</v>
      </c>
      <c r="B2563" s="1">
        <f t="shared" si="1100"/>
        <v>40938</v>
      </c>
      <c r="C2563" s="1">
        <f t="shared" si="1101"/>
        <v>40943</v>
      </c>
      <c r="D2563">
        <f t="shared" si="1102"/>
        <v>5</v>
      </c>
      <c r="E2563" t="str">
        <f t="shared" si="1103"/>
        <v>Nadir</v>
      </c>
      <c r="F2563" t="str">
        <f t="shared" si="1104"/>
        <v>Millbank</v>
      </c>
      <c r="G2563" t="str">
        <f t="shared" si="1105"/>
        <v>PY09 XRH</v>
      </c>
      <c r="H2563">
        <v>717090759</v>
      </c>
      <c r="I2563">
        <v>986</v>
      </c>
      <c r="J2563" t="s">
        <v>180</v>
      </c>
      <c r="K2563" t="s">
        <v>287</v>
      </c>
      <c r="L2563" t="s">
        <v>19</v>
      </c>
      <c r="M2563" t="s">
        <v>20</v>
      </c>
    </row>
    <row r="2564" spans="1:13" x14ac:dyDescent="0.25">
      <c r="A2564">
        <f t="shared" si="1099"/>
        <v>73134</v>
      </c>
      <c r="B2564" s="1">
        <f t="shared" si="1100"/>
        <v>40938</v>
      </c>
      <c r="C2564" s="1">
        <f t="shared" si="1101"/>
        <v>40943</v>
      </c>
      <c r="D2564">
        <f t="shared" si="1102"/>
        <v>5</v>
      </c>
      <c r="E2564" t="str">
        <f t="shared" si="1103"/>
        <v>Nadir</v>
      </c>
      <c r="F2564" t="str">
        <f t="shared" si="1104"/>
        <v>Millbank</v>
      </c>
      <c r="G2564" t="str">
        <f t="shared" si="1105"/>
        <v>PY09 XRH</v>
      </c>
      <c r="H2564">
        <v>346534606</v>
      </c>
      <c r="I2564">
        <v>2497</v>
      </c>
      <c r="J2564" t="s">
        <v>180</v>
      </c>
      <c r="K2564" t="s">
        <v>287</v>
      </c>
      <c r="L2564" t="s">
        <v>19</v>
      </c>
      <c r="M2564" t="s">
        <v>20</v>
      </c>
    </row>
    <row r="2565" spans="1:13" x14ac:dyDescent="0.25">
      <c r="A2565">
        <v>73135</v>
      </c>
      <c r="B2565" s="1">
        <v>40938</v>
      </c>
      <c r="C2565" s="1">
        <v>40942</v>
      </c>
      <c r="D2565">
        <v>4</v>
      </c>
      <c r="E2565" t="s">
        <v>31</v>
      </c>
      <c r="F2565" t="s">
        <v>32</v>
      </c>
      <c r="G2565" t="s">
        <v>59</v>
      </c>
      <c r="H2565">
        <v>904474576</v>
      </c>
      <c r="I2565">
        <v>3201</v>
      </c>
      <c r="J2565" t="s">
        <v>175</v>
      </c>
      <c r="K2565" t="s">
        <v>150</v>
      </c>
      <c r="L2565" t="s">
        <v>19</v>
      </c>
      <c r="M2565" t="s">
        <v>20</v>
      </c>
    </row>
    <row r="2566" spans="1:13" x14ac:dyDescent="0.25">
      <c r="A2566">
        <f t="shared" ref="A2566:A2581" si="1106">A2565</f>
        <v>73135</v>
      </c>
      <c r="B2566" s="1">
        <f t="shared" ref="B2566:B2581" si="1107">B2565</f>
        <v>40938</v>
      </c>
      <c r="C2566" s="1">
        <f t="shared" ref="C2566:C2581" si="1108">C2565</f>
        <v>40942</v>
      </c>
      <c r="D2566">
        <f t="shared" ref="D2566:D2581" si="1109">D2565</f>
        <v>4</v>
      </c>
      <c r="E2566" t="str">
        <f t="shared" ref="E2566:E2581" si="1110">E2565</f>
        <v>Eden</v>
      </c>
      <c r="F2566" t="str">
        <f t="shared" ref="F2566:F2581" si="1111">F2565</f>
        <v>Blackbrough</v>
      </c>
      <c r="G2566" t="str">
        <f t="shared" ref="G2566:G2581" si="1112">G2565</f>
        <v>PY12 ZYB</v>
      </c>
      <c r="H2566">
        <v>810522601</v>
      </c>
      <c r="I2566">
        <v>1153</v>
      </c>
      <c r="J2566" t="s">
        <v>175</v>
      </c>
      <c r="K2566" t="s">
        <v>30</v>
      </c>
      <c r="L2566" t="s">
        <v>19</v>
      </c>
      <c r="M2566" t="s">
        <v>20</v>
      </c>
    </row>
    <row r="2567" spans="1:13" x14ac:dyDescent="0.25">
      <c r="A2567">
        <f t="shared" si="1106"/>
        <v>73135</v>
      </c>
      <c r="B2567" s="1">
        <f t="shared" si="1107"/>
        <v>40938</v>
      </c>
      <c r="C2567" s="1">
        <f t="shared" si="1108"/>
        <v>40942</v>
      </c>
      <c r="D2567">
        <f t="shared" si="1109"/>
        <v>4</v>
      </c>
      <c r="E2567" t="str">
        <f t="shared" si="1110"/>
        <v>Eden</v>
      </c>
      <c r="F2567" t="str">
        <f t="shared" si="1111"/>
        <v>Blackbrough</v>
      </c>
      <c r="G2567" t="str">
        <f t="shared" si="1112"/>
        <v>PY12 ZYB</v>
      </c>
      <c r="H2567">
        <v>253000699</v>
      </c>
      <c r="I2567">
        <v>1767</v>
      </c>
      <c r="J2567" t="s">
        <v>202</v>
      </c>
      <c r="K2567" t="s">
        <v>175</v>
      </c>
      <c r="L2567" t="s">
        <v>19</v>
      </c>
      <c r="M2567" t="s">
        <v>20</v>
      </c>
    </row>
    <row r="2568" spans="1:13" x14ac:dyDescent="0.25">
      <c r="A2568">
        <f t="shared" si="1106"/>
        <v>73135</v>
      </c>
      <c r="B2568" s="1">
        <f t="shared" si="1107"/>
        <v>40938</v>
      </c>
      <c r="C2568" s="1">
        <f t="shared" si="1108"/>
        <v>40942</v>
      </c>
      <c r="D2568">
        <f t="shared" si="1109"/>
        <v>4</v>
      </c>
      <c r="E2568" t="str">
        <f t="shared" si="1110"/>
        <v>Eden</v>
      </c>
      <c r="F2568" t="str">
        <f t="shared" si="1111"/>
        <v>Blackbrough</v>
      </c>
      <c r="G2568" t="str">
        <f t="shared" si="1112"/>
        <v>PY12 ZYB</v>
      </c>
      <c r="H2568">
        <v>504244851</v>
      </c>
      <c r="I2568">
        <v>1619</v>
      </c>
      <c r="J2568" t="s">
        <v>202</v>
      </c>
      <c r="K2568" t="s">
        <v>30</v>
      </c>
      <c r="L2568" t="s">
        <v>19</v>
      </c>
      <c r="M2568" t="s">
        <v>20</v>
      </c>
    </row>
    <row r="2569" spans="1:13" x14ac:dyDescent="0.25">
      <c r="A2569">
        <f t="shared" si="1106"/>
        <v>73135</v>
      </c>
      <c r="B2569" s="1">
        <f t="shared" si="1107"/>
        <v>40938</v>
      </c>
      <c r="C2569" s="1">
        <f t="shared" si="1108"/>
        <v>40942</v>
      </c>
      <c r="D2569">
        <f t="shared" si="1109"/>
        <v>4</v>
      </c>
      <c r="E2569" t="str">
        <f t="shared" si="1110"/>
        <v>Eden</v>
      </c>
      <c r="F2569" t="str">
        <f t="shared" si="1111"/>
        <v>Blackbrough</v>
      </c>
      <c r="G2569" t="str">
        <f t="shared" si="1112"/>
        <v>PY12 ZYB</v>
      </c>
      <c r="H2569">
        <v>959320691</v>
      </c>
      <c r="I2569">
        <v>4059</v>
      </c>
      <c r="J2569" t="s">
        <v>113</v>
      </c>
      <c r="K2569" t="s">
        <v>202</v>
      </c>
      <c r="L2569" t="s">
        <v>19</v>
      </c>
      <c r="M2569" t="s">
        <v>20</v>
      </c>
    </row>
    <row r="2570" spans="1:13" x14ac:dyDescent="0.25">
      <c r="A2570">
        <f t="shared" si="1106"/>
        <v>73135</v>
      </c>
      <c r="B2570" s="1">
        <f t="shared" si="1107"/>
        <v>40938</v>
      </c>
      <c r="C2570" s="1">
        <f t="shared" si="1108"/>
        <v>40942</v>
      </c>
      <c r="D2570">
        <f t="shared" si="1109"/>
        <v>4</v>
      </c>
      <c r="E2570" t="str">
        <f t="shared" si="1110"/>
        <v>Eden</v>
      </c>
      <c r="F2570" t="str">
        <f t="shared" si="1111"/>
        <v>Blackbrough</v>
      </c>
      <c r="G2570" t="str">
        <f t="shared" si="1112"/>
        <v>PY12 ZYB</v>
      </c>
      <c r="H2570">
        <v>408123075</v>
      </c>
      <c r="I2570">
        <v>4009</v>
      </c>
      <c r="J2570" t="s">
        <v>113</v>
      </c>
      <c r="K2570" t="s">
        <v>150</v>
      </c>
      <c r="L2570" t="s">
        <v>19</v>
      </c>
      <c r="M2570" t="s">
        <v>20</v>
      </c>
    </row>
    <row r="2571" spans="1:13" x14ac:dyDescent="0.25">
      <c r="A2571">
        <f t="shared" si="1106"/>
        <v>73135</v>
      </c>
      <c r="B2571" s="1">
        <f t="shared" si="1107"/>
        <v>40938</v>
      </c>
      <c r="C2571" s="1">
        <f t="shared" si="1108"/>
        <v>40942</v>
      </c>
      <c r="D2571">
        <f t="shared" si="1109"/>
        <v>4</v>
      </c>
      <c r="E2571" t="str">
        <f t="shared" si="1110"/>
        <v>Eden</v>
      </c>
      <c r="F2571" t="str">
        <f t="shared" si="1111"/>
        <v>Blackbrough</v>
      </c>
      <c r="G2571" t="str">
        <f t="shared" si="1112"/>
        <v>PY12 ZYB</v>
      </c>
      <c r="H2571">
        <v>121332786</v>
      </c>
      <c r="I2571">
        <v>1850</v>
      </c>
      <c r="J2571" t="s">
        <v>113</v>
      </c>
      <c r="K2571" t="s">
        <v>150</v>
      </c>
      <c r="L2571" t="s">
        <v>19</v>
      </c>
      <c r="M2571" t="s">
        <v>20</v>
      </c>
    </row>
    <row r="2572" spans="1:13" x14ac:dyDescent="0.25">
      <c r="A2572">
        <f t="shared" si="1106"/>
        <v>73135</v>
      </c>
      <c r="B2572" s="1">
        <f t="shared" si="1107"/>
        <v>40938</v>
      </c>
      <c r="C2572" s="1">
        <f t="shared" si="1108"/>
        <v>40942</v>
      </c>
      <c r="D2572">
        <f t="shared" si="1109"/>
        <v>4</v>
      </c>
      <c r="E2572" t="str">
        <f t="shared" si="1110"/>
        <v>Eden</v>
      </c>
      <c r="F2572" t="str">
        <f t="shared" si="1111"/>
        <v>Blackbrough</v>
      </c>
      <c r="G2572" t="str">
        <f t="shared" si="1112"/>
        <v>PY12 ZYB</v>
      </c>
      <c r="H2572">
        <v>513876948</v>
      </c>
      <c r="I2572">
        <v>3478</v>
      </c>
      <c r="J2572" t="s">
        <v>113</v>
      </c>
      <c r="K2572" t="s">
        <v>30</v>
      </c>
      <c r="L2572" t="s">
        <v>19</v>
      </c>
      <c r="M2572" t="s">
        <v>20</v>
      </c>
    </row>
    <row r="2573" spans="1:13" x14ac:dyDescent="0.25">
      <c r="A2573">
        <f t="shared" si="1106"/>
        <v>73135</v>
      </c>
      <c r="B2573" s="1">
        <f t="shared" si="1107"/>
        <v>40938</v>
      </c>
      <c r="C2573" s="1">
        <f t="shared" si="1108"/>
        <v>40942</v>
      </c>
      <c r="D2573">
        <f t="shared" si="1109"/>
        <v>4</v>
      </c>
      <c r="E2573" t="str">
        <f t="shared" si="1110"/>
        <v>Eden</v>
      </c>
      <c r="F2573" t="str">
        <f t="shared" si="1111"/>
        <v>Blackbrough</v>
      </c>
      <c r="G2573" t="str">
        <f t="shared" si="1112"/>
        <v>PY12 ZYB</v>
      </c>
      <c r="H2573">
        <v>634207911</v>
      </c>
      <c r="I2573">
        <v>674</v>
      </c>
      <c r="J2573" t="s">
        <v>113</v>
      </c>
      <c r="K2573" t="s">
        <v>238</v>
      </c>
      <c r="L2573" t="s">
        <v>19</v>
      </c>
      <c r="M2573" t="s">
        <v>20</v>
      </c>
    </row>
    <row r="2574" spans="1:13" x14ac:dyDescent="0.25">
      <c r="A2574">
        <f t="shared" si="1106"/>
        <v>73135</v>
      </c>
      <c r="B2574" s="1">
        <f t="shared" si="1107"/>
        <v>40938</v>
      </c>
      <c r="C2574" s="1">
        <f t="shared" si="1108"/>
        <v>40942</v>
      </c>
      <c r="D2574">
        <f t="shared" si="1109"/>
        <v>4</v>
      </c>
      <c r="E2574" t="str">
        <f t="shared" si="1110"/>
        <v>Eden</v>
      </c>
      <c r="F2574" t="str">
        <f t="shared" si="1111"/>
        <v>Blackbrough</v>
      </c>
      <c r="G2574" t="str">
        <f t="shared" si="1112"/>
        <v>PY12 ZYB</v>
      </c>
      <c r="H2574">
        <v>128965079</v>
      </c>
      <c r="I2574">
        <v>305</v>
      </c>
      <c r="J2574" t="s">
        <v>251</v>
      </c>
      <c r="K2574" t="s">
        <v>337</v>
      </c>
      <c r="L2574" t="s">
        <v>19</v>
      </c>
      <c r="M2574" t="s">
        <v>20</v>
      </c>
    </row>
    <row r="2575" spans="1:13" x14ac:dyDescent="0.25">
      <c r="A2575">
        <f t="shared" si="1106"/>
        <v>73135</v>
      </c>
      <c r="B2575" s="1">
        <f t="shared" si="1107"/>
        <v>40938</v>
      </c>
      <c r="C2575" s="1">
        <f t="shared" si="1108"/>
        <v>40942</v>
      </c>
      <c r="D2575">
        <f t="shared" si="1109"/>
        <v>4</v>
      </c>
      <c r="E2575" t="str">
        <f t="shared" si="1110"/>
        <v>Eden</v>
      </c>
      <c r="F2575" t="str">
        <f t="shared" si="1111"/>
        <v>Blackbrough</v>
      </c>
      <c r="G2575" t="str">
        <f t="shared" si="1112"/>
        <v>PY12 ZYB</v>
      </c>
      <c r="H2575">
        <v>766344769</v>
      </c>
      <c r="I2575">
        <v>2867</v>
      </c>
      <c r="J2575" t="s">
        <v>251</v>
      </c>
      <c r="K2575" t="s">
        <v>238</v>
      </c>
      <c r="L2575" t="s">
        <v>19</v>
      </c>
      <c r="M2575" t="s">
        <v>20</v>
      </c>
    </row>
    <row r="2576" spans="1:13" x14ac:dyDescent="0.25">
      <c r="A2576">
        <f t="shared" si="1106"/>
        <v>73135</v>
      </c>
      <c r="B2576" s="1">
        <f t="shared" si="1107"/>
        <v>40938</v>
      </c>
      <c r="C2576" s="1">
        <f t="shared" si="1108"/>
        <v>40942</v>
      </c>
      <c r="D2576">
        <f t="shared" si="1109"/>
        <v>4</v>
      </c>
      <c r="E2576" t="str">
        <f t="shared" si="1110"/>
        <v>Eden</v>
      </c>
      <c r="F2576" t="str">
        <f t="shared" si="1111"/>
        <v>Blackbrough</v>
      </c>
      <c r="G2576" t="str">
        <f t="shared" si="1112"/>
        <v>PY12 ZYB</v>
      </c>
      <c r="H2576">
        <v>639109787</v>
      </c>
      <c r="I2576">
        <v>4084</v>
      </c>
      <c r="J2576" t="s">
        <v>337</v>
      </c>
      <c r="K2576" t="s">
        <v>202</v>
      </c>
      <c r="L2576" t="s">
        <v>19</v>
      </c>
      <c r="M2576" t="s">
        <v>20</v>
      </c>
    </row>
    <row r="2577" spans="1:13" x14ac:dyDescent="0.25">
      <c r="A2577">
        <f t="shared" si="1106"/>
        <v>73135</v>
      </c>
      <c r="B2577" s="1">
        <f t="shared" si="1107"/>
        <v>40938</v>
      </c>
      <c r="C2577" s="1">
        <f t="shared" si="1108"/>
        <v>40942</v>
      </c>
      <c r="D2577">
        <f t="shared" si="1109"/>
        <v>4</v>
      </c>
      <c r="E2577" t="str">
        <f t="shared" si="1110"/>
        <v>Eden</v>
      </c>
      <c r="F2577" t="str">
        <f t="shared" si="1111"/>
        <v>Blackbrough</v>
      </c>
      <c r="G2577" t="str">
        <f t="shared" si="1112"/>
        <v>PY12 ZYB</v>
      </c>
      <c r="H2577">
        <v>949008826</v>
      </c>
      <c r="I2577">
        <v>1404</v>
      </c>
      <c r="J2577" t="s">
        <v>150</v>
      </c>
      <c r="K2577" t="s">
        <v>175</v>
      </c>
      <c r="L2577" t="s">
        <v>19</v>
      </c>
      <c r="M2577" t="s">
        <v>20</v>
      </c>
    </row>
    <row r="2578" spans="1:13" x14ac:dyDescent="0.25">
      <c r="A2578">
        <f t="shared" si="1106"/>
        <v>73135</v>
      </c>
      <c r="B2578" s="1">
        <f t="shared" si="1107"/>
        <v>40938</v>
      </c>
      <c r="C2578" s="1">
        <f t="shared" si="1108"/>
        <v>40942</v>
      </c>
      <c r="D2578">
        <f t="shared" si="1109"/>
        <v>4</v>
      </c>
      <c r="E2578" t="str">
        <f t="shared" si="1110"/>
        <v>Eden</v>
      </c>
      <c r="F2578" t="str">
        <f t="shared" si="1111"/>
        <v>Blackbrough</v>
      </c>
      <c r="G2578" t="str">
        <f t="shared" si="1112"/>
        <v>PY12 ZYB</v>
      </c>
      <c r="H2578">
        <v>567348185</v>
      </c>
      <c r="I2578">
        <v>2928</v>
      </c>
      <c r="J2578" t="s">
        <v>150</v>
      </c>
      <c r="K2578" t="s">
        <v>337</v>
      </c>
      <c r="L2578" t="s">
        <v>19</v>
      </c>
      <c r="M2578" t="s">
        <v>20</v>
      </c>
    </row>
    <row r="2579" spans="1:13" x14ac:dyDescent="0.25">
      <c r="A2579">
        <f t="shared" si="1106"/>
        <v>73135</v>
      </c>
      <c r="B2579" s="1">
        <f t="shared" si="1107"/>
        <v>40938</v>
      </c>
      <c r="C2579" s="1">
        <f t="shared" si="1108"/>
        <v>40942</v>
      </c>
      <c r="D2579">
        <f t="shared" si="1109"/>
        <v>4</v>
      </c>
      <c r="E2579" t="str">
        <f t="shared" si="1110"/>
        <v>Eden</v>
      </c>
      <c r="F2579" t="str">
        <f t="shared" si="1111"/>
        <v>Blackbrough</v>
      </c>
      <c r="G2579" t="str">
        <f t="shared" si="1112"/>
        <v>PY12 ZYB</v>
      </c>
      <c r="H2579">
        <v>535965737</v>
      </c>
      <c r="I2579">
        <v>3608</v>
      </c>
      <c r="J2579" t="s">
        <v>150</v>
      </c>
      <c r="K2579" t="s">
        <v>238</v>
      </c>
      <c r="L2579" t="s">
        <v>19</v>
      </c>
      <c r="M2579" t="s">
        <v>20</v>
      </c>
    </row>
    <row r="2580" spans="1:13" x14ac:dyDescent="0.25">
      <c r="A2580">
        <f t="shared" si="1106"/>
        <v>73135</v>
      </c>
      <c r="B2580" s="1">
        <f t="shared" si="1107"/>
        <v>40938</v>
      </c>
      <c r="C2580" s="1">
        <f t="shared" si="1108"/>
        <v>40942</v>
      </c>
      <c r="D2580">
        <f t="shared" si="1109"/>
        <v>4</v>
      </c>
      <c r="E2580" t="str">
        <f t="shared" si="1110"/>
        <v>Eden</v>
      </c>
      <c r="F2580" t="str">
        <f t="shared" si="1111"/>
        <v>Blackbrough</v>
      </c>
      <c r="G2580" t="str">
        <f t="shared" si="1112"/>
        <v>PY12 ZYB</v>
      </c>
      <c r="H2580">
        <v>892304778</v>
      </c>
      <c r="I2580">
        <v>3364</v>
      </c>
      <c r="J2580" t="s">
        <v>30</v>
      </c>
      <c r="K2580" t="s">
        <v>113</v>
      </c>
      <c r="L2580" t="s">
        <v>19</v>
      </c>
      <c r="M2580" t="s">
        <v>20</v>
      </c>
    </row>
    <row r="2581" spans="1:13" x14ac:dyDescent="0.25">
      <c r="A2581">
        <f t="shared" si="1106"/>
        <v>73135</v>
      </c>
      <c r="B2581" s="1">
        <f t="shared" si="1107"/>
        <v>40938</v>
      </c>
      <c r="C2581" s="1">
        <f t="shared" si="1108"/>
        <v>40942</v>
      </c>
      <c r="D2581">
        <f t="shared" si="1109"/>
        <v>4</v>
      </c>
      <c r="E2581" t="str">
        <f t="shared" si="1110"/>
        <v>Eden</v>
      </c>
      <c r="F2581" t="str">
        <f t="shared" si="1111"/>
        <v>Blackbrough</v>
      </c>
      <c r="G2581" t="str">
        <f t="shared" si="1112"/>
        <v>PY12 ZYB</v>
      </c>
      <c r="H2581">
        <v>733525924</v>
      </c>
      <c r="I2581">
        <v>3514</v>
      </c>
      <c r="J2581" t="s">
        <v>30</v>
      </c>
      <c r="K2581" t="s">
        <v>251</v>
      </c>
      <c r="L2581" t="s">
        <v>19</v>
      </c>
      <c r="M2581" t="s">
        <v>20</v>
      </c>
    </row>
    <row r="2582" spans="1:13" x14ac:dyDescent="0.25">
      <c r="A2582">
        <v>73136</v>
      </c>
      <c r="B2582" s="1">
        <v>40938</v>
      </c>
      <c r="C2582" s="1">
        <v>40945</v>
      </c>
      <c r="D2582">
        <v>7</v>
      </c>
      <c r="E2582" t="s">
        <v>258</v>
      </c>
      <c r="F2582" t="s">
        <v>259</v>
      </c>
      <c r="G2582" t="s">
        <v>76</v>
      </c>
      <c r="H2582">
        <v>976570769</v>
      </c>
      <c r="I2582">
        <v>974</v>
      </c>
      <c r="J2582" t="s">
        <v>374</v>
      </c>
      <c r="K2582" t="s">
        <v>370</v>
      </c>
      <c r="L2582" t="s">
        <v>19</v>
      </c>
      <c r="M2582" t="s">
        <v>20</v>
      </c>
    </row>
    <row r="2583" spans="1:13" x14ac:dyDescent="0.25">
      <c r="A2583">
        <f t="shared" ref="A2583:A2599" si="1113">A2582</f>
        <v>73136</v>
      </c>
      <c r="B2583" s="1">
        <f t="shared" ref="B2583:B2599" si="1114">B2582</f>
        <v>40938</v>
      </c>
      <c r="C2583" s="1">
        <f t="shared" ref="C2583:C2599" si="1115">C2582</f>
        <v>40945</v>
      </c>
      <c r="D2583">
        <f t="shared" ref="D2583:D2599" si="1116">D2582</f>
        <v>7</v>
      </c>
      <c r="E2583" t="str">
        <f t="shared" ref="E2583:E2599" si="1117">E2582</f>
        <v>Benedict</v>
      </c>
      <c r="F2583" t="str">
        <f t="shared" ref="F2583:F2599" si="1118">F2582</f>
        <v>Brawley</v>
      </c>
      <c r="G2583" t="str">
        <f t="shared" ref="G2583:G2599" si="1119">G2582</f>
        <v>PY57 XZG</v>
      </c>
      <c r="H2583">
        <v>281110611</v>
      </c>
      <c r="I2583">
        <v>2870</v>
      </c>
      <c r="J2583" t="s">
        <v>237</v>
      </c>
      <c r="K2583" t="s">
        <v>315</v>
      </c>
      <c r="L2583" t="s">
        <v>19</v>
      </c>
      <c r="M2583" t="s">
        <v>20</v>
      </c>
    </row>
    <row r="2584" spans="1:13" x14ac:dyDescent="0.25">
      <c r="A2584">
        <f t="shared" si="1113"/>
        <v>73136</v>
      </c>
      <c r="B2584" s="1">
        <f t="shared" si="1114"/>
        <v>40938</v>
      </c>
      <c r="C2584" s="1">
        <f t="shared" si="1115"/>
        <v>40945</v>
      </c>
      <c r="D2584">
        <f t="shared" si="1116"/>
        <v>7</v>
      </c>
      <c r="E2584" t="str">
        <f t="shared" si="1117"/>
        <v>Benedict</v>
      </c>
      <c r="F2584" t="str">
        <f t="shared" si="1118"/>
        <v>Brawley</v>
      </c>
      <c r="G2584" t="str">
        <f t="shared" si="1119"/>
        <v>PY57 XZG</v>
      </c>
      <c r="H2584">
        <v>671004872</v>
      </c>
      <c r="I2584">
        <v>4321</v>
      </c>
      <c r="J2584" t="s">
        <v>237</v>
      </c>
      <c r="K2584" t="s">
        <v>198</v>
      </c>
      <c r="L2584" t="s">
        <v>19</v>
      </c>
      <c r="M2584" t="s">
        <v>20</v>
      </c>
    </row>
    <row r="2585" spans="1:13" x14ac:dyDescent="0.25">
      <c r="A2585">
        <f t="shared" si="1113"/>
        <v>73136</v>
      </c>
      <c r="B2585" s="1">
        <f t="shared" si="1114"/>
        <v>40938</v>
      </c>
      <c r="C2585" s="1">
        <f t="shared" si="1115"/>
        <v>40945</v>
      </c>
      <c r="D2585">
        <f t="shared" si="1116"/>
        <v>7</v>
      </c>
      <c r="E2585" t="str">
        <f t="shared" si="1117"/>
        <v>Benedict</v>
      </c>
      <c r="F2585" t="str">
        <f t="shared" si="1118"/>
        <v>Brawley</v>
      </c>
      <c r="G2585" t="str">
        <f t="shared" si="1119"/>
        <v>PY57 XZG</v>
      </c>
      <c r="H2585">
        <v>769396087</v>
      </c>
      <c r="I2585">
        <v>1360</v>
      </c>
      <c r="J2585" t="s">
        <v>285</v>
      </c>
      <c r="K2585" t="s">
        <v>28</v>
      </c>
      <c r="L2585" t="s">
        <v>19</v>
      </c>
      <c r="M2585" t="s">
        <v>20</v>
      </c>
    </row>
    <row r="2586" spans="1:13" x14ac:dyDescent="0.25">
      <c r="A2586">
        <f t="shared" si="1113"/>
        <v>73136</v>
      </c>
      <c r="B2586" s="1">
        <f t="shared" si="1114"/>
        <v>40938</v>
      </c>
      <c r="C2586" s="1">
        <f t="shared" si="1115"/>
        <v>40945</v>
      </c>
      <c r="D2586">
        <f t="shared" si="1116"/>
        <v>7</v>
      </c>
      <c r="E2586" t="str">
        <f t="shared" si="1117"/>
        <v>Benedict</v>
      </c>
      <c r="F2586" t="str">
        <f t="shared" si="1118"/>
        <v>Brawley</v>
      </c>
      <c r="G2586" t="str">
        <f t="shared" si="1119"/>
        <v>PY57 XZG</v>
      </c>
      <c r="H2586">
        <v>887257432</v>
      </c>
      <c r="I2586">
        <v>808</v>
      </c>
      <c r="J2586" t="s">
        <v>370</v>
      </c>
      <c r="K2586" t="s">
        <v>374</v>
      </c>
      <c r="L2586" t="s">
        <v>19</v>
      </c>
      <c r="M2586" t="s">
        <v>20</v>
      </c>
    </row>
    <row r="2587" spans="1:13" x14ac:dyDescent="0.25">
      <c r="A2587">
        <f t="shared" si="1113"/>
        <v>73136</v>
      </c>
      <c r="B2587" s="1">
        <f t="shared" si="1114"/>
        <v>40938</v>
      </c>
      <c r="C2587" s="1">
        <f t="shared" si="1115"/>
        <v>40945</v>
      </c>
      <c r="D2587">
        <f t="shared" si="1116"/>
        <v>7</v>
      </c>
      <c r="E2587" t="str">
        <f t="shared" si="1117"/>
        <v>Benedict</v>
      </c>
      <c r="F2587" t="str">
        <f t="shared" si="1118"/>
        <v>Brawley</v>
      </c>
      <c r="G2587" t="str">
        <f t="shared" si="1119"/>
        <v>PY57 XZG</v>
      </c>
      <c r="H2587">
        <v>258775788</v>
      </c>
      <c r="I2587">
        <v>316</v>
      </c>
      <c r="J2587" t="s">
        <v>370</v>
      </c>
      <c r="K2587" t="s">
        <v>113</v>
      </c>
      <c r="L2587" t="s">
        <v>19</v>
      </c>
      <c r="M2587" t="s">
        <v>20</v>
      </c>
    </row>
    <row r="2588" spans="1:13" x14ac:dyDescent="0.25">
      <c r="A2588">
        <f t="shared" si="1113"/>
        <v>73136</v>
      </c>
      <c r="B2588" s="1">
        <f t="shared" si="1114"/>
        <v>40938</v>
      </c>
      <c r="C2588" s="1">
        <f t="shared" si="1115"/>
        <v>40945</v>
      </c>
      <c r="D2588">
        <f t="shared" si="1116"/>
        <v>7</v>
      </c>
      <c r="E2588" t="str">
        <f t="shared" si="1117"/>
        <v>Benedict</v>
      </c>
      <c r="F2588" t="str">
        <f t="shared" si="1118"/>
        <v>Brawley</v>
      </c>
      <c r="G2588" t="str">
        <f t="shared" si="1119"/>
        <v>PY57 XZG</v>
      </c>
      <c r="H2588">
        <v>136654992</v>
      </c>
      <c r="I2588">
        <v>4852</v>
      </c>
      <c r="J2588" t="s">
        <v>370</v>
      </c>
      <c r="K2588" t="s">
        <v>28</v>
      </c>
      <c r="L2588" t="s">
        <v>19</v>
      </c>
      <c r="M2588" t="s">
        <v>20</v>
      </c>
    </row>
    <row r="2589" spans="1:13" x14ac:dyDescent="0.25">
      <c r="A2589">
        <f t="shared" si="1113"/>
        <v>73136</v>
      </c>
      <c r="B2589" s="1">
        <f t="shared" si="1114"/>
        <v>40938</v>
      </c>
      <c r="C2589" s="1">
        <f t="shared" si="1115"/>
        <v>40945</v>
      </c>
      <c r="D2589">
        <f t="shared" si="1116"/>
        <v>7</v>
      </c>
      <c r="E2589" t="str">
        <f t="shared" si="1117"/>
        <v>Benedict</v>
      </c>
      <c r="F2589" t="str">
        <f t="shared" si="1118"/>
        <v>Brawley</v>
      </c>
      <c r="G2589" t="str">
        <f t="shared" si="1119"/>
        <v>PY57 XZG</v>
      </c>
      <c r="H2589">
        <v>321761029</v>
      </c>
      <c r="I2589">
        <v>3886</v>
      </c>
      <c r="J2589" t="s">
        <v>281</v>
      </c>
      <c r="K2589" t="s">
        <v>155</v>
      </c>
      <c r="L2589" t="s">
        <v>19</v>
      </c>
      <c r="M2589" t="s">
        <v>20</v>
      </c>
    </row>
    <row r="2590" spans="1:13" x14ac:dyDescent="0.25">
      <c r="A2590">
        <f t="shared" si="1113"/>
        <v>73136</v>
      </c>
      <c r="B2590" s="1">
        <f t="shared" si="1114"/>
        <v>40938</v>
      </c>
      <c r="C2590" s="1">
        <f t="shared" si="1115"/>
        <v>40945</v>
      </c>
      <c r="D2590">
        <f t="shared" si="1116"/>
        <v>7</v>
      </c>
      <c r="E2590" t="str">
        <f t="shared" si="1117"/>
        <v>Benedict</v>
      </c>
      <c r="F2590" t="str">
        <f t="shared" si="1118"/>
        <v>Brawley</v>
      </c>
      <c r="G2590" t="str">
        <f t="shared" si="1119"/>
        <v>PY57 XZG</v>
      </c>
      <c r="H2590">
        <v>671838069</v>
      </c>
      <c r="I2590">
        <v>210</v>
      </c>
      <c r="J2590" t="s">
        <v>281</v>
      </c>
      <c r="K2590" t="s">
        <v>155</v>
      </c>
      <c r="L2590" t="s">
        <v>19</v>
      </c>
      <c r="M2590" t="s">
        <v>20</v>
      </c>
    </row>
    <row r="2591" spans="1:13" x14ac:dyDescent="0.25">
      <c r="A2591">
        <f t="shared" si="1113"/>
        <v>73136</v>
      </c>
      <c r="B2591" s="1">
        <f t="shared" si="1114"/>
        <v>40938</v>
      </c>
      <c r="C2591" s="1">
        <f t="shared" si="1115"/>
        <v>40945</v>
      </c>
      <c r="D2591">
        <f t="shared" si="1116"/>
        <v>7</v>
      </c>
      <c r="E2591" t="str">
        <f t="shared" si="1117"/>
        <v>Benedict</v>
      </c>
      <c r="F2591" t="str">
        <f t="shared" si="1118"/>
        <v>Brawley</v>
      </c>
      <c r="G2591" t="str">
        <f t="shared" si="1119"/>
        <v>PY57 XZG</v>
      </c>
      <c r="H2591">
        <v>324135972</v>
      </c>
      <c r="I2591">
        <v>3250</v>
      </c>
      <c r="J2591" t="s">
        <v>101</v>
      </c>
      <c r="K2591" t="s">
        <v>113</v>
      </c>
      <c r="L2591" t="s">
        <v>19</v>
      </c>
      <c r="M2591" t="s">
        <v>20</v>
      </c>
    </row>
    <row r="2592" spans="1:13" x14ac:dyDescent="0.25">
      <c r="A2592">
        <f t="shared" si="1113"/>
        <v>73136</v>
      </c>
      <c r="B2592" s="1">
        <f t="shared" si="1114"/>
        <v>40938</v>
      </c>
      <c r="C2592" s="1">
        <f t="shared" si="1115"/>
        <v>40945</v>
      </c>
      <c r="D2592">
        <f t="shared" si="1116"/>
        <v>7</v>
      </c>
      <c r="E2592" t="str">
        <f t="shared" si="1117"/>
        <v>Benedict</v>
      </c>
      <c r="F2592" t="str">
        <f t="shared" si="1118"/>
        <v>Brawley</v>
      </c>
      <c r="G2592" t="str">
        <f t="shared" si="1119"/>
        <v>PY57 XZG</v>
      </c>
      <c r="H2592">
        <v>114668880</v>
      </c>
      <c r="I2592">
        <v>2955</v>
      </c>
      <c r="J2592" t="s">
        <v>326</v>
      </c>
      <c r="K2592" t="s">
        <v>206</v>
      </c>
      <c r="L2592" t="s">
        <v>19</v>
      </c>
      <c r="M2592" t="s">
        <v>20</v>
      </c>
    </row>
    <row r="2593" spans="1:13" x14ac:dyDescent="0.25">
      <c r="A2593">
        <f t="shared" si="1113"/>
        <v>73136</v>
      </c>
      <c r="B2593" s="1">
        <f t="shared" si="1114"/>
        <v>40938</v>
      </c>
      <c r="C2593" s="1">
        <f t="shared" si="1115"/>
        <v>40945</v>
      </c>
      <c r="D2593">
        <f t="shared" si="1116"/>
        <v>7</v>
      </c>
      <c r="E2593" t="str">
        <f t="shared" si="1117"/>
        <v>Benedict</v>
      </c>
      <c r="F2593" t="str">
        <f t="shared" si="1118"/>
        <v>Brawley</v>
      </c>
      <c r="G2593" t="str">
        <f t="shared" si="1119"/>
        <v>PY57 XZG</v>
      </c>
      <c r="H2593">
        <v>123087395</v>
      </c>
      <c r="I2593">
        <v>3048</v>
      </c>
      <c r="J2593" t="s">
        <v>247</v>
      </c>
      <c r="K2593" t="s">
        <v>281</v>
      </c>
      <c r="L2593" t="s">
        <v>19</v>
      </c>
      <c r="M2593" t="s">
        <v>20</v>
      </c>
    </row>
    <row r="2594" spans="1:13" x14ac:dyDescent="0.25">
      <c r="A2594">
        <f t="shared" si="1113"/>
        <v>73136</v>
      </c>
      <c r="B2594" s="1">
        <f t="shared" si="1114"/>
        <v>40938</v>
      </c>
      <c r="C2594" s="1">
        <f t="shared" si="1115"/>
        <v>40945</v>
      </c>
      <c r="D2594">
        <f t="shared" si="1116"/>
        <v>7</v>
      </c>
      <c r="E2594" t="str">
        <f t="shared" si="1117"/>
        <v>Benedict</v>
      </c>
      <c r="F2594" t="str">
        <f t="shared" si="1118"/>
        <v>Brawley</v>
      </c>
      <c r="G2594" t="str">
        <f t="shared" si="1119"/>
        <v>PY57 XZG</v>
      </c>
      <c r="H2594">
        <v>806399112</v>
      </c>
      <c r="I2594">
        <v>1343</v>
      </c>
      <c r="J2594" t="s">
        <v>247</v>
      </c>
      <c r="K2594" t="s">
        <v>155</v>
      </c>
      <c r="L2594" t="s">
        <v>19</v>
      </c>
      <c r="M2594" t="s">
        <v>20</v>
      </c>
    </row>
    <row r="2595" spans="1:13" x14ac:dyDescent="0.25">
      <c r="A2595">
        <f t="shared" si="1113"/>
        <v>73136</v>
      </c>
      <c r="B2595" s="1">
        <f t="shared" si="1114"/>
        <v>40938</v>
      </c>
      <c r="C2595" s="1">
        <f t="shared" si="1115"/>
        <v>40945</v>
      </c>
      <c r="D2595">
        <f t="shared" si="1116"/>
        <v>7</v>
      </c>
      <c r="E2595" t="str">
        <f t="shared" si="1117"/>
        <v>Benedict</v>
      </c>
      <c r="F2595" t="str">
        <f t="shared" si="1118"/>
        <v>Brawley</v>
      </c>
      <c r="G2595" t="str">
        <f t="shared" si="1119"/>
        <v>PY57 XZG</v>
      </c>
      <c r="H2595">
        <v>539490434</v>
      </c>
      <c r="I2595">
        <v>1824</v>
      </c>
      <c r="J2595" t="s">
        <v>28</v>
      </c>
      <c r="K2595" t="s">
        <v>374</v>
      </c>
      <c r="L2595" t="s">
        <v>19</v>
      </c>
      <c r="M2595" t="s">
        <v>20</v>
      </c>
    </row>
    <row r="2596" spans="1:13" x14ac:dyDescent="0.25">
      <c r="A2596">
        <f t="shared" si="1113"/>
        <v>73136</v>
      </c>
      <c r="B2596" s="1">
        <f t="shared" si="1114"/>
        <v>40938</v>
      </c>
      <c r="C2596" s="1">
        <f t="shared" si="1115"/>
        <v>40945</v>
      </c>
      <c r="D2596">
        <f t="shared" si="1116"/>
        <v>7</v>
      </c>
      <c r="E2596" t="str">
        <f t="shared" si="1117"/>
        <v>Benedict</v>
      </c>
      <c r="F2596" t="str">
        <f t="shared" si="1118"/>
        <v>Brawley</v>
      </c>
      <c r="G2596" t="str">
        <f t="shared" si="1119"/>
        <v>PY57 XZG</v>
      </c>
      <c r="H2596">
        <v>747144079</v>
      </c>
      <c r="I2596">
        <v>1314</v>
      </c>
      <c r="J2596" t="s">
        <v>28</v>
      </c>
      <c r="K2596" t="s">
        <v>326</v>
      </c>
      <c r="L2596" t="s">
        <v>19</v>
      </c>
      <c r="M2596" t="s">
        <v>20</v>
      </c>
    </row>
    <row r="2597" spans="1:13" x14ac:dyDescent="0.25">
      <c r="A2597">
        <f t="shared" si="1113"/>
        <v>73136</v>
      </c>
      <c r="B2597" s="1">
        <f t="shared" si="1114"/>
        <v>40938</v>
      </c>
      <c r="C2597" s="1">
        <f t="shared" si="1115"/>
        <v>40945</v>
      </c>
      <c r="D2597">
        <f t="shared" si="1116"/>
        <v>7</v>
      </c>
      <c r="E2597" t="str">
        <f t="shared" si="1117"/>
        <v>Benedict</v>
      </c>
      <c r="F2597" t="str">
        <f t="shared" si="1118"/>
        <v>Brawley</v>
      </c>
      <c r="G2597" t="str">
        <f t="shared" si="1119"/>
        <v>PY57 XZG</v>
      </c>
      <c r="H2597">
        <v>151116966</v>
      </c>
      <c r="I2597">
        <v>672</v>
      </c>
      <c r="J2597" t="s">
        <v>155</v>
      </c>
      <c r="K2597" t="s">
        <v>370</v>
      </c>
      <c r="L2597" t="s">
        <v>19</v>
      </c>
      <c r="M2597" t="s">
        <v>20</v>
      </c>
    </row>
    <row r="2598" spans="1:13" x14ac:dyDescent="0.25">
      <c r="A2598">
        <f t="shared" si="1113"/>
        <v>73136</v>
      </c>
      <c r="B2598" s="1">
        <f t="shared" si="1114"/>
        <v>40938</v>
      </c>
      <c r="C2598" s="1">
        <f t="shared" si="1115"/>
        <v>40945</v>
      </c>
      <c r="D2598">
        <f t="shared" si="1116"/>
        <v>7</v>
      </c>
      <c r="E2598" t="str">
        <f t="shared" si="1117"/>
        <v>Benedict</v>
      </c>
      <c r="F2598" t="str">
        <f t="shared" si="1118"/>
        <v>Brawley</v>
      </c>
      <c r="G2598" t="str">
        <f t="shared" si="1119"/>
        <v>PY57 XZG</v>
      </c>
      <c r="H2598">
        <v>238704222</v>
      </c>
      <c r="I2598">
        <v>4472</v>
      </c>
      <c r="J2598" t="s">
        <v>155</v>
      </c>
      <c r="K2598" t="s">
        <v>247</v>
      </c>
      <c r="L2598" t="s">
        <v>19</v>
      </c>
      <c r="M2598" t="s">
        <v>20</v>
      </c>
    </row>
    <row r="2599" spans="1:13" x14ac:dyDescent="0.25">
      <c r="A2599">
        <f t="shared" si="1113"/>
        <v>73136</v>
      </c>
      <c r="B2599" s="1">
        <f t="shared" si="1114"/>
        <v>40938</v>
      </c>
      <c r="C2599" s="1">
        <f t="shared" si="1115"/>
        <v>40945</v>
      </c>
      <c r="D2599">
        <f t="shared" si="1116"/>
        <v>7</v>
      </c>
      <c r="E2599" t="str">
        <f t="shared" si="1117"/>
        <v>Benedict</v>
      </c>
      <c r="F2599" t="str">
        <f t="shared" si="1118"/>
        <v>Brawley</v>
      </c>
      <c r="G2599" t="str">
        <f t="shared" si="1119"/>
        <v>PY57 XZG</v>
      </c>
      <c r="H2599">
        <v>625680030</v>
      </c>
      <c r="I2599">
        <v>3216</v>
      </c>
      <c r="J2599" t="s">
        <v>198</v>
      </c>
      <c r="K2599" t="s">
        <v>237</v>
      </c>
      <c r="L2599" t="s">
        <v>19</v>
      </c>
      <c r="M2599" t="s">
        <v>20</v>
      </c>
    </row>
    <row r="2600" spans="1:13" x14ac:dyDescent="0.25">
      <c r="A2600">
        <v>73137</v>
      </c>
      <c r="B2600" s="1">
        <v>40939</v>
      </c>
      <c r="C2600" s="1">
        <v>40942</v>
      </c>
      <c r="D2600">
        <v>3</v>
      </c>
      <c r="E2600" t="s">
        <v>109</v>
      </c>
      <c r="F2600" t="s">
        <v>110</v>
      </c>
      <c r="G2600" t="s">
        <v>116</v>
      </c>
      <c r="H2600">
        <v>851143917</v>
      </c>
      <c r="I2600">
        <v>4058</v>
      </c>
      <c r="J2600" t="s">
        <v>290</v>
      </c>
      <c r="K2600" t="s">
        <v>345</v>
      </c>
      <c r="L2600" t="s">
        <v>19</v>
      </c>
      <c r="M2600" t="s">
        <v>20</v>
      </c>
    </row>
    <row r="2601" spans="1:13" x14ac:dyDescent="0.25">
      <c r="A2601">
        <f t="shared" ref="A2601:A2612" si="1120">A2600</f>
        <v>73137</v>
      </c>
      <c r="B2601" s="1">
        <f t="shared" ref="B2601:B2612" si="1121">B2600</f>
        <v>40939</v>
      </c>
      <c r="C2601" s="1">
        <f t="shared" ref="C2601:C2612" si="1122">C2600</f>
        <v>40942</v>
      </c>
      <c r="D2601">
        <f t="shared" ref="D2601:D2612" si="1123">D2600</f>
        <v>3</v>
      </c>
      <c r="E2601" t="str">
        <f t="shared" ref="E2601:E2612" si="1124">E2600</f>
        <v>Lee</v>
      </c>
      <c r="F2601" t="str">
        <f t="shared" ref="F2601:F2612" si="1125">F2600</f>
        <v>Rookledge</v>
      </c>
      <c r="G2601" t="str">
        <f t="shared" ref="G2601:G2612" si="1126">G2600</f>
        <v>KN10WDG</v>
      </c>
      <c r="H2601">
        <v>553487088</v>
      </c>
      <c r="I2601">
        <v>2173</v>
      </c>
      <c r="J2601" t="s">
        <v>290</v>
      </c>
      <c r="K2601" t="s">
        <v>61</v>
      </c>
      <c r="L2601" t="s">
        <v>19</v>
      </c>
      <c r="M2601" t="s">
        <v>20</v>
      </c>
    </row>
    <row r="2602" spans="1:13" x14ac:dyDescent="0.25">
      <c r="A2602">
        <f t="shared" si="1120"/>
        <v>73137</v>
      </c>
      <c r="B2602" s="1">
        <f t="shared" si="1121"/>
        <v>40939</v>
      </c>
      <c r="C2602" s="1">
        <f t="shared" si="1122"/>
        <v>40942</v>
      </c>
      <c r="D2602">
        <f t="shared" si="1123"/>
        <v>3</v>
      </c>
      <c r="E2602" t="str">
        <f t="shared" si="1124"/>
        <v>Lee</v>
      </c>
      <c r="F2602" t="str">
        <f t="shared" si="1125"/>
        <v>Rookledge</v>
      </c>
      <c r="G2602" t="str">
        <f t="shared" si="1126"/>
        <v>KN10WDG</v>
      </c>
      <c r="H2602">
        <v>372781970</v>
      </c>
      <c r="I2602">
        <v>2348</v>
      </c>
      <c r="J2602" t="s">
        <v>290</v>
      </c>
      <c r="K2602" t="s">
        <v>133</v>
      </c>
      <c r="L2602" t="s">
        <v>19</v>
      </c>
      <c r="M2602" t="s">
        <v>20</v>
      </c>
    </row>
    <row r="2603" spans="1:13" x14ac:dyDescent="0.25">
      <c r="A2603">
        <f t="shared" si="1120"/>
        <v>73137</v>
      </c>
      <c r="B2603" s="1">
        <f t="shared" si="1121"/>
        <v>40939</v>
      </c>
      <c r="C2603" s="1">
        <f t="shared" si="1122"/>
        <v>40942</v>
      </c>
      <c r="D2603">
        <f t="shared" si="1123"/>
        <v>3</v>
      </c>
      <c r="E2603" t="str">
        <f t="shared" si="1124"/>
        <v>Lee</v>
      </c>
      <c r="F2603" t="str">
        <f t="shared" si="1125"/>
        <v>Rookledge</v>
      </c>
      <c r="G2603" t="str">
        <f t="shared" si="1126"/>
        <v>KN10WDG</v>
      </c>
      <c r="H2603">
        <v>635696254</v>
      </c>
      <c r="I2603">
        <v>2835</v>
      </c>
      <c r="J2603" t="s">
        <v>290</v>
      </c>
      <c r="K2603" t="s">
        <v>454</v>
      </c>
      <c r="L2603" t="s">
        <v>19</v>
      </c>
      <c r="M2603" t="s">
        <v>20</v>
      </c>
    </row>
    <row r="2604" spans="1:13" x14ac:dyDescent="0.25">
      <c r="A2604">
        <f t="shared" si="1120"/>
        <v>73137</v>
      </c>
      <c r="B2604" s="1">
        <f t="shared" si="1121"/>
        <v>40939</v>
      </c>
      <c r="C2604" s="1">
        <f t="shared" si="1122"/>
        <v>40942</v>
      </c>
      <c r="D2604">
        <f t="shared" si="1123"/>
        <v>3</v>
      </c>
      <c r="E2604" t="str">
        <f t="shared" si="1124"/>
        <v>Lee</v>
      </c>
      <c r="F2604" t="str">
        <f t="shared" si="1125"/>
        <v>Rookledge</v>
      </c>
      <c r="G2604" t="str">
        <f t="shared" si="1126"/>
        <v>KN10WDG</v>
      </c>
      <c r="H2604">
        <v>249120188</v>
      </c>
      <c r="I2604">
        <v>2290</v>
      </c>
      <c r="J2604" t="s">
        <v>345</v>
      </c>
      <c r="K2604" t="s">
        <v>77</v>
      </c>
      <c r="L2604" t="s">
        <v>19</v>
      </c>
      <c r="M2604" t="s">
        <v>20</v>
      </c>
    </row>
    <row r="2605" spans="1:13" x14ac:dyDescent="0.25">
      <c r="A2605">
        <f t="shared" si="1120"/>
        <v>73137</v>
      </c>
      <c r="B2605" s="1">
        <f t="shared" si="1121"/>
        <v>40939</v>
      </c>
      <c r="C2605" s="1">
        <f t="shared" si="1122"/>
        <v>40942</v>
      </c>
      <c r="D2605">
        <f t="shared" si="1123"/>
        <v>3</v>
      </c>
      <c r="E2605" t="str">
        <f t="shared" si="1124"/>
        <v>Lee</v>
      </c>
      <c r="F2605" t="str">
        <f t="shared" si="1125"/>
        <v>Rookledge</v>
      </c>
      <c r="G2605" t="str">
        <f t="shared" si="1126"/>
        <v>KN10WDG</v>
      </c>
      <c r="H2605">
        <v>894227369</v>
      </c>
      <c r="I2605">
        <v>3873</v>
      </c>
      <c r="J2605" t="s">
        <v>345</v>
      </c>
      <c r="K2605" t="s">
        <v>454</v>
      </c>
      <c r="L2605" t="s">
        <v>19</v>
      </c>
      <c r="M2605" t="s">
        <v>20</v>
      </c>
    </row>
    <row r="2606" spans="1:13" x14ac:dyDescent="0.25">
      <c r="A2606">
        <f t="shared" si="1120"/>
        <v>73137</v>
      </c>
      <c r="B2606" s="1">
        <f t="shared" si="1121"/>
        <v>40939</v>
      </c>
      <c r="C2606" s="1">
        <f t="shared" si="1122"/>
        <v>40942</v>
      </c>
      <c r="D2606">
        <f t="shared" si="1123"/>
        <v>3</v>
      </c>
      <c r="E2606" t="str">
        <f t="shared" si="1124"/>
        <v>Lee</v>
      </c>
      <c r="F2606" t="str">
        <f t="shared" si="1125"/>
        <v>Rookledge</v>
      </c>
      <c r="G2606" t="str">
        <f t="shared" si="1126"/>
        <v>KN10WDG</v>
      </c>
      <c r="H2606">
        <v>305251804</v>
      </c>
      <c r="I2606">
        <v>1437</v>
      </c>
      <c r="J2606" t="s">
        <v>77</v>
      </c>
      <c r="K2606" t="s">
        <v>290</v>
      </c>
      <c r="L2606" t="s">
        <v>19</v>
      </c>
      <c r="M2606" t="s">
        <v>20</v>
      </c>
    </row>
    <row r="2607" spans="1:13" x14ac:dyDescent="0.25">
      <c r="A2607">
        <f t="shared" si="1120"/>
        <v>73137</v>
      </c>
      <c r="B2607" s="1">
        <f t="shared" si="1121"/>
        <v>40939</v>
      </c>
      <c r="C2607" s="1">
        <f t="shared" si="1122"/>
        <v>40942</v>
      </c>
      <c r="D2607">
        <f t="shared" si="1123"/>
        <v>3</v>
      </c>
      <c r="E2607" t="str">
        <f t="shared" si="1124"/>
        <v>Lee</v>
      </c>
      <c r="F2607" t="str">
        <f t="shared" si="1125"/>
        <v>Rookledge</v>
      </c>
      <c r="G2607" t="str">
        <f t="shared" si="1126"/>
        <v>KN10WDG</v>
      </c>
      <c r="H2607">
        <v>289401105</v>
      </c>
      <c r="I2607">
        <v>746</v>
      </c>
      <c r="J2607" t="s">
        <v>77</v>
      </c>
      <c r="K2607" t="s">
        <v>133</v>
      </c>
      <c r="L2607" t="s">
        <v>19</v>
      </c>
      <c r="M2607" t="s">
        <v>20</v>
      </c>
    </row>
    <row r="2608" spans="1:13" x14ac:dyDescent="0.25">
      <c r="A2608">
        <f t="shared" si="1120"/>
        <v>73137</v>
      </c>
      <c r="B2608" s="1">
        <f t="shared" si="1121"/>
        <v>40939</v>
      </c>
      <c r="C2608" s="1">
        <f t="shared" si="1122"/>
        <v>40942</v>
      </c>
      <c r="D2608">
        <f t="shared" si="1123"/>
        <v>3</v>
      </c>
      <c r="E2608" t="str">
        <f t="shared" si="1124"/>
        <v>Lee</v>
      </c>
      <c r="F2608" t="str">
        <f t="shared" si="1125"/>
        <v>Rookledge</v>
      </c>
      <c r="G2608" t="str">
        <f t="shared" si="1126"/>
        <v>KN10WDG</v>
      </c>
      <c r="H2608">
        <v>513404779</v>
      </c>
      <c r="I2608">
        <v>2587</v>
      </c>
      <c r="J2608" t="s">
        <v>61</v>
      </c>
      <c r="K2608" t="s">
        <v>345</v>
      </c>
      <c r="L2608" t="s">
        <v>19</v>
      </c>
      <c r="M2608" t="s">
        <v>20</v>
      </c>
    </row>
    <row r="2609" spans="1:13" x14ac:dyDescent="0.25">
      <c r="A2609">
        <f t="shared" si="1120"/>
        <v>73137</v>
      </c>
      <c r="B2609" s="1">
        <f t="shared" si="1121"/>
        <v>40939</v>
      </c>
      <c r="C2609" s="1">
        <f t="shared" si="1122"/>
        <v>40942</v>
      </c>
      <c r="D2609">
        <f t="shared" si="1123"/>
        <v>3</v>
      </c>
      <c r="E2609" t="str">
        <f t="shared" si="1124"/>
        <v>Lee</v>
      </c>
      <c r="F2609" t="str">
        <f t="shared" si="1125"/>
        <v>Rookledge</v>
      </c>
      <c r="G2609" t="str">
        <f t="shared" si="1126"/>
        <v>KN10WDG</v>
      </c>
      <c r="H2609">
        <v>706878424</v>
      </c>
      <c r="I2609">
        <v>2692</v>
      </c>
      <c r="J2609" t="s">
        <v>133</v>
      </c>
      <c r="K2609" t="s">
        <v>61</v>
      </c>
      <c r="L2609" t="s">
        <v>19</v>
      </c>
      <c r="M2609" t="s">
        <v>20</v>
      </c>
    </row>
    <row r="2610" spans="1:13" x14ac:dyDescent="0.25">
      <c r="A2610">
        <f t="shared" si="1120"/>
        <v>73137</v>
      </c>
      <c r="B2610" s="1">
        <f t="shared" si="1121"/>
        <v>40939</v>
      </c>
      <c r="C2610" s="1">
        <f t="shared" si="1122"/>
        <v>40942</v>
      </c>
      <c r="D2610">
        <f t="shared" si="1123"/>
        <v>3</v>
      </c>
      <c r="E2610" t="str">
        <f t="shared" si="1124"/>
        <v>Lee</v>
      </c>
      <c r="F2610" t="str">
        <f t="shared" si="1125"/>
        <v>Rookledge</v>
      </c>
      <c r="G2610" t="str">
        <f t="shared" si="1126"/>
        <v>KN10WDG</v>
      </c>
      <c r="H2610">
        <v>176437585</v>
      </c>
      <c r="I2610">
        <v>1196</v>
      </c>
      <c r="J2610" t="s">
        <v>133</v>
      </c>
      <c r="K2610" t="s">
        <v>454</v>
      </c>
      <c r="L2610" t="s">
        <v>19</v>
      </c>
      <c r="M2610" t="s">
        <v>20</v>
      </c>
    </row>
    <row r="2611" spans="1:13" x14ac:dyDescent="0.25">
      <c r="A2611">
        <f t="shared" si="1120"/>
        <v>73137</v>
      </c>
      <c r="B2611" s="1">
        <f t="shared" si="1121"/>
        <v>40939</v>
      </c>
      <c r="C2611" s="1">
        <f t="shared" si="1122"/>
        <v>40942</v>
      </c>
      <c r="D2611">
        <f t="shared" si="1123"/>
        <v>3</v>
      </c>
      <c r="E2611" t="str">
        <f t="shared" si="1124"/>
        <v>Lee</v>
      </c>
      <c r="F2611" t="str">
        <f t="shared" si="1125"/>
        <v>Rookledge</v>
      </c>
      <c r="G2611" t="str">
        <f t="shared" si="1126"/>
        <v>KN10WDG</v>
      </c>
      <c r="H2611">
        <v>166322006</v>
      </c>
      <c r="I2611">
        <v>2395</v>
      </c>
      <c r="J2611" t="s">
        <v>454</v>
      </c>
      <c r="K2611" t="s">
        <v>290</v>
      </c>
      <c r="L2611" t="s">
        <v>19</v>
      </c>
      <c r="M2611" t="s">
        <v>20</v>
      </c>
    </row>
    <row r="2612" spans="1:13" x14ac:dyDescent="0.25">
      <c r="A2612">
        <f t="shared" si="1120"/>
        <v>73137</v>
      </c>
      <c r="B2612" s="1">
        <f t="shared" si="1121"/>
        <v>40939</v>
      </c>
      <c r="C2612" s="1">
        <f t="shared" si="1122"/>
        <v>40942</v>
      </c>
      <c r="D2612">
        <f t="shared" si="1123"/>
        <v>3</v>
      </c>
      <c r="E2612" t="str">
        <f t="shared" si="1124"/>
        <v>Lee</v>
      </c>
      <c r="F2612" t="str">
        <f t="shared" si="1125"/>
        <v>Rookledge</v>
      </c>
      <c r="G2612" t="str">
        <f t="shared" si="1126"/>
        <v>KN10WDG</v>
      </c>
      <c r="H2612">
        <v>646337431</v>
      </c>
      <c r="I2612">
        <v>1607</v>
      </c>
      <c r="J2612" t="s">
        <v>454</v>
      </c>
      <c r="K2612" t="s">
        <v>77</v>
      </c>
      <c r="L2612" t="s">
        <v>19</v>
      </c>
      <c r="M2612" t="s">
        <v>20</v>
      </c>
    </row>
    <row r="2613" spans="1:13" x14ac:dyDescent="0.25">
      <c r="A2613">
        <v>73138</v>
      </c>
      <c r="B2613" s="1">
        <v>40939</v>
      </c>
      <c r="C2613" s="1">
        <v>40941</v>
      </c>
      <c r="D2613">
        <v>2</v>
      </c>
      <c r="E2613" t="s">
        <v>57</v>
      </c>
      <c r="F2613" t="s">
        <v>58</v>
      </c>
      <c r="G2613" t="s">
        <v>360</v>
      </c>
      <c r="H2613">
        <v>977398099</v>
      </c>
      <c r="I2613">
        <v>441</v>
      </c>
      <c r="J2613" t="s">
        <v>262</v>
      </c>
      <c r="K2613" t="s">
        <v>431</v>
      </c>
      <c r="L2613" t="s">
        <v>19</v>
      </c>
      <c r="M2613" t="s">
        <v>20</v>
      </c>
    </row>
    <row r="2614" spans="1:13" x14ac:dyDescent="0.25">
      <c r="A2614">
        <f t="shared" ref="A2614:A2624" si="1127">A2613</f>
        <v>73138</v>
      </c>
      <c r="B2614" s="1">
        <f t="shared" ref="B2614:B2624" si="1128">B2613</f>
        <v>40939</v>
      </c>
      <c r="C2614" s="1">
        <f t="shared" ref="C2614:C2624" si="1129">C2613</f>
        <v>40941</v>
      </c>
      <c r="D2614">
        <f t="shared" ref="D2614:D2624" si="1130">D2613</f>
        <v>2</v>
      </c>
      <c r="E2614" t="str">
        <f t="shared" ref="E2614:E2624" si="1131">E2613</f>
        <v>Gavin</v>
      </c>
      <c r="F2614" t="str">
        <f t="shared" ref="F2614:F2624" si="1132">F2613</f>
        <v>Brandon</v>
      </c>
      <c r="G2614" t="str">
        <f t="shared" ref="G2614:G2624" si="1133">G2613</f>
        <v>PY10 OPL</v>
      </c>
      <c r="H2614">
        <v>698301682</v>
      </c>
      <c r="I2614">
        <v>2006</v>
      </c>
      <c r="J2614" t="s">
        <v>262</v>
      </c>
      <c r="K2614" t="s">
        <v>317</v>
      </c>
      <c r="L2614" t="s">
        <v>19</v>
      </c>
      <c r="M2614" t="s">
        <v>20</v>
      </c>
    </row>
    <row r="2615" spans="1:13" x14ac:dyDescent="0.25">
      <c r="A2615">
        <f t="shared" si="1127"/>
        <v>73138</v>
      </c>
      <c r="B2615" s="1">
        <f t="shared" si="1128"/>
        <v>40939</v>
      </c>
      <c r="C2615" s="1">
        <f t="shared" si="1129"/>
        <v>40941</v>
      </c>
      <c r="D2615">
        <f t="shared" si="1130"/>
        <v>2</v>
      </c>
      <c r="E2615" t="str">
        <f t="shared" si="1131"/>
        <v>Gavin</v>
      </c>
      <c r="F2615" t="str">
        <f t="shared" si="1132"/>
        <v>Brandon</v>
      </c>
      <c r="G2615" t="str">
        <f t="shared" si="1133"/>
        <v>PY10 OPL</v>
      </c>
      <c r="H2615">
        <v>725984853</v>
      </c>
      <c r="I2615">
        <v>3690</v>
      </c>
      <c r="J2615" t="s">
        <v>262</v>
      </c>
      <c r="K2615" t="s">
        <v>198</v>
      </c>
      <c r="L2615" t="s">
        <v>19</v>
      </c>
      <c r="M2615" t="s">
        <v>20</v>
      </c>
    </row>
    <row r="2616" spans="1:13" x14ac:dyDescent="0.25">
      <c r="A2616">
        <f t="shared" si="1127"/>
        <v>73138</v>
      </c>
      <c r="B2616" s="1">
        <f t="shared" si="1128"/>
        <v>40939</v>
      </c>
      <c r="C2616" s="1">
        <f t="shared" si="1129"/>
        <v>40941</v>
      </c>
      <c r="D2616">
        <f t="shared" si="1130"/>
        <v>2</v>
      </c>
      <c r="E2616" t="str">
        <f t="shared" si="1131"/>
        <v>Gavin</v>
      </c>
      <c r="F2616" t="str">
        <f t="shared" si="1132"/>
        <v>Brandon</v>
      </c>
      <c r="G2616" t="str">
        <f t="shared" si="1133"/>
        <v>PY10 OPL</v>
      </c>
      <c r="H2616">
        <v>787366927</v>
      </c>
      <c r="I2616">
        <v>594</v>
      </c>
      <c r="J2616" t="s">
        <v>262</v>
      </c>
      <c r="K2616" t="s">
        <v>198</v>
      </c>
      <c r="L2616" t="s">
        <v>19</v>
      </c>
      <c r="M2616" t="s">
        <v>20</v>
      </c>
    </row>
    <row r="2617" spans="1:13" x14ac:dyDescent="0.25">
      <c r="A2617">
        <f t="shared" si="1127"/>
        <v>73138</v>
      </c>
      <c r="B2617" s="1">
        <f t="shared" si="1128"/>
        <v>40939</v>
      </c>
      <c r="C2617" s="1">
        <f t="shared" si="1129"/>
        <v>40941</v>
      </c>
      <c r="D2617">
        <f t="shared" si="1130"/>
        <v>2</v>
      </c>
      <c r="E2617" t="str">
        <f t="shared" si="1131"/>
        <v>Gavin</v>
      </c>
      <c r="F2617" t="str">
        <f t="shared" si="1132"/>
        <v>Brandon</v>
      </c>
      <c r="G2617" t="str">
        <f t="shared" si="1133"/>
        <v>PY10 OPL</v>
      </c>
      <c r="H2617">
        <v>700676445</v>
      </c>
      <c r="I2617">
        <v>2007</v>
      </c>
      <c r="J2617" t="s">
        <v>262</v>
      </c>
      <c r="K2617" t="s">
        <v>198</v>
      </c>
      <c r="L2617" t="s">
        <v>19</v>
      </c>
      <c r="M2617" t="s">
        <v>20</v>
      </c>
    </row>
    <row r="2618" spans="1:13" x14ac:dyDescent="0.25">
      <c r="A2618">
        <f t="shared" si="1127"/>
        <v>73138</v>
      </c>
      <c r="B2618" s="1">
        <f t="shared" si="1128"/>
        <v>40939</v>
      </c>
      <c r="C2618" s="1">
        <f t="shared" si="1129"/>
        <v>40941</v>
      </c>
      <c r="D2618">
        <f t="shared" si="1130"/>
        <v>2</v>
      </c>
      <c r="E2618" t="str">
        <f t="shared" si="1131"/>
        <v>Gavin</v>
      </c>
      <c r="F2618" t="str">
        <f t="shared" si="1132"/>
        <v>Brandon</v>
      </c>
      <c r="G2618" t="str">
        <f t="shared" si="1133"/>
        <v>PY10 OPL</v>
      </c>
      <c r="H2618">
        <v>380644852</v>
      </c>
      <c r="I2618">
        <v>2629</v>
      </c>
      <c r="J2618" t="s">
        <v>431</v>
      </c>
      <c r="K2618" t="s">
        <v>317</v>
      </c>
      <c r="L2618" t="s">
        <v>19</v>
      </c>
      <c r="M2618" t="s">
        <v>20</v>
      </c>
    </row>
    <row r="2619" spans="1:13" x14ac:dyDescent="0.25">
      <c r="A2619">
        <f t="shared" si="1127"/>
        <v>73138</v>
      </c>
      <c r="B2619" s="1">
        <f t="shared" si="1128"/>
        <v>40939</v>
      </c>
      <c r="C2619" s="1">
        <f t="shared" si="1129"/>
        <v>40941</v>
      </c>
      <c r="D2619">
        <f t="shared" si="1130"/>
        <v>2</v>
      </c>
      <c r="E2619" t="str">
        <f t="shared" si="1131"/>
        <v>Gavin</v>
      </c>
      <c r="F2619" t="str">
        <f t="shared" si="1132"/>
        <v>Brandon</v>
      </c>
      <c r="G2619" t="str">
        <f t="shared" si="1133"/>
        <v>PY10 OPL</v>
      </c>
      <c r="H2619">
        <v>422887706</v>
      </c>
      <c r="I2619">
        <v>4299</v>
      </c>
      <c r="J2619" t="s">
        <v>431</v>
      </c>
      <c r="K2619" t="s">
        <v>317</v>
      </c>
      <c r="L2619" t="s">
        <v>19</v>
      </c>
      <c r="M2619" t="s">
        <v>20</v>
      </c>
    </row>
    <row r="2620" spans="1:13" x14ac:dyDescent="0.25">
      <c r="A2620">
        <f t="shared" si="1127"/>
        <v>73138</v>
      </c>
      <c r="B2620" s="1">
        <f t="shared" si="1128"/>
        <v>40939</v>
      </c>
      <c r="C2620" s="1">
        <f t="shared" si="1129"/>
        <v>40941</v>
      </c>
      <c r="D2620">
        <f t="shared" si="1130"/>
        <v>2</v>
      </c>
      <c r="E2620" t="str">
        <f t="shared" si="1131"/>
        <v>Gavin</v>
      </c>
      <c r="F2620" t="str">
        <f t="shared" si="1132"/>
        <v>Brandon</v>
      </c>
      <c r="G2620" t="str">
        <f t="shared" si="1133"/>
        <v>PY10 OPL</v>
      </c>
      <c r="H2620">
        <v>837305369</v>
      </c>
      <c r="I2620">
        <v>4523</v>
      </c>
      <c r="J2620" t="s">
        <v>317</v>
      </c>
      <c r="K2620" t="s">
        <v>262</v>
      </c>
      <c r="L2620" t="s">
        <v>19</v>
      </c>
      <c r="M2620" t="s">
        <v>20</v>
      </c>
    </row>
    <row r="2621" spans="1:13" x14ac:dyDescent="0.25">
      <c r="A2621">
        <f t="shared" si="1127"/>
        <v>73138</v>
      </c>
      <c r="B2621" s="1">
        <f t="shared" si="1128"/>
        <v>40939</v>
      </c>
      <c r="C2621" s="1">
        <f t="shared" si="1129"/>
        <v>40941</v>
      </c>
      <c r="D2621">
        <f t="shared" si="1130"/>
        <v>2</v>
      </c>
      <c r="E2621" t="str">
        <f t="shared" si="1131"/>
        <v>Gavin</v>
      </c>
      <c r="F2621" t="str">
        <f t="shared" si="1132"/>
        <v>Brandon</v>
      </c>
      <c r="G2621" t="str">
        <f t="shared" si="1133"/>
        <v>PY10 OPL</v>
      </c>
      <c r="H2621">
        <v>510521562</v>
      </c>
      <c r="I2621">
        <v>3075</v>
      </c>
      <c r="J2621" t="s">
        <v>317</v>
      </c>
      <c r="K2621" t="s">
        <v>431</v>
      </c>
      <c r="L2621" t="s">
        <v>19</v>
      </c>
      <c r="M2621" t="s">
        <v>20</v>
      </c>
    </row>
    <row r="2622" spans="1:13" x14ac:dyDescent="0.25">
      <c r="A2622">
        <f t="shared" si="1127"/>
        <v>73138</v>
      </c>
      <c r="B2622" s="1">
        <f t="shared" si="1128"/>
        <v>40939</v>
      </c>
      <c r="C2622" s="1">
        <f t="shared" si="1129"/>
        <v>40941</v>
      </c>
      <c r="D2622">
        <f t="shared" si="1130"/>
        <v>2</v>
      </c>
      <c r="E2622" t="str">
        <f t="shared" si="1131"/>
        <v>Gavin</v>
      </c>
      <c r="F2622" t="str">
        <f t="shared" si="1132"/>
        <v>Brandon</v>
      </c>
      <c r="G2622" t="str">
        <f t="shared" si="1133"/>
        <v>PY10 OPL</v>
      </c>
      <c r="H2622">
        <v>359756878</v>
      </c>
      <c r="I2622">
        <v>2669</v>
      </c>
      <c r="J2622" t="s">
        <v>317</v>
      </c>
      <c r="K2622" t="s">
        <v>198</v>
      </c>
      <c r="L2622" t="s">
        <v>19</v>
      </c>
      <c r="M2622" t="s">
        <v>20</v>
      </c>
    </row>
    <row r="2623" spans="1:13" x14ac:dyDescent="0.25">
      <c r="A2623">
        <f t="shared" si="1127"/>
        <v>73138</v>
      </c>
      <c r="B2623" s="1">
        <f t="shared" si="1128"/>
        <v>40939</v>
      </c>
      <c r="C2623" s="1">
        <f t="shared" si="1129"/>
        <v>40941</v>
      </c>
      <c r="D2623">
        <f t="shared" si="1130"/>
        <v>2</v>
      </c>
      <c r="E2623" t="str">
        <f t="shared" si="1131"/>
        <v>Gavin</v>
      </c>
      <c r="F2623" t="str">
        <f t="shared" si="1132"/>
        <v>Brandon</v>
      </c>
      <c r="G2623" t="str">
        <f t="shared" si="1133"/>
        <v>PY10 OPL</v>
      </c>
      <c r="H2623">
        <v>915818250</v>
      </c>
      <c r="I2623">
        <v>694</v>
      </c>
      <c r="J2623" t="s">
        <v>317</v>
      </c>
      <c r="K2623" t="s">
        <v>198</v>
      </c>
      <c r="L2623" t="s">
        <v>19</v>
      </c>
      <c r="M2623" t="s">
        <v>20</v>
      </c>
    </row>
    <row r="2624" spans="1:13" x14ac:dyDescent="0.25">
      <c r="A2624">
        <f t="shared" si="1127"/>
        <v>73138</v>
      </c>
      <c r="B2624" s="1">
        <f t="shared" si="1128"/>
        <v>40939</v>
      </c>
      <c r="C2624" s="1">
        <f t="shared" si="1129"/>
        <v>40941</v>
      </c>
      <c r="D2624">
        <f t="shared" si="1130"/>
        <v>2</v>
      </c>
      <c r="E2624" t="str">
        <f t="shared" si="1131"/>
        <v>Gavin</v>
      </c>
      <c r="F2624" t="str">
        <f t="shared" si="1132"/>
        <v>Brandon</v>
      </c>
      <c r="G2624" t="str">
        <f t="shared" si="1133"/>
        <v>PY10 OPL</v>
      </c>
      <c r="H2624">
        <v>460492368</v>
      </c>
      <c r="I2624">
        <v>2940</v>
      </c>
      <c r="J2624" t="s">
        <v>198</v>
      </c>
      <c r="K2624" t="s">
        <v>317</v>
      </c>
      <c r="L2624" t="s">
        <v>19</v>
      </c>
      <c r="M2624" t="s">
        <v>20</v>
      </c>
    </row>
    <row r="2625" spans="1:13" x14ac:dyDescent="0.25">
      <c r="A2625">
        <v>73139</v>
      </c>
      <c r="B2625" s="1">
        <v>40939</v>
      </c>
      <c r="C2625" s="1">
        <v>40945</v>
      </c>
      <c r="D2625">
        <v>6</v>
      </c>
      <c r="E2625" t="s">
        <v>402</v>
      </c>
      <c r="F2625" t="s">
        <v>403</v>
      </c>
      <c r="G2625" t="s">
        <v>136</v>
      </c>
      <c r="H2625">
        <v>704160058</v>
      </c>
      <c r="I2625">
        <v>4191</v>
      </c>
      <c r="J2625" t="s">
        <v>344</v>
      </c>
      <c r="K2625" t="s">
        <v>219</v>
      </c>
      <c r="L2625" t="s">
        <v>19</v>
      </c>
      <c r="M2625" t="s">
        <v>20</v>
      </c>
    </row>
    <row r="2626" spans="1:13" x14ac:dyDescent="0.25">
      <c r="A2626">
        <f t="shared" ref="A2626:A2650" si="1134">A2625</f>
        <v>73139</v>
      </c>
      <c r="B2626" s="1">
        <f t="shared" ref="B2626:B2650" si="1135">B2625</f>
        <v>40939</v>
      </c>
      <c r="C2626" s="1">
        <f t="shared" ref="C2626:C2650" si="1136">C2625</f>
        <v>40945</v>
      </c>
      <c r="D2626">
        <f t="shared" ref="D2626:D2650" si="1137">D2625</f>
        <v>6</v>
      </c>
      <c r="E2626" t="str">
        <f t="shared" ref="E2626:E2650" si="1138">E2625</f>
        <v>Henry</v>
      </c>
      <c r="F2626" t="str">
        <f t="shared" ref="F2626:F2650" si="1139">F2625</f>
        <v>Cobelli</v>
      </c>
      <c r="G2626" t="str">
        <f t="shared" ref="G2626:G2650" si="1140">G2625</f>
        <v>PY11 XJP</v>
      </c>
      <c r="H2626">
        <v>558596882</v>
      </c>
      <c r="I2626">
        <v>4747</v>
      </c>
      <c r="J2626" t="s">
        <v>344</v>
      </c>
      <c r="K2626" t="s">
        <v>331</v>
      </c>
      <c r="L2626" t="s">
        <v>19</v>
      </c>
      <c r="M2626" t="s">
        <v>20</v>
      </c>
    </row>
    <row r="2627" spans="1:13" x14ac:dyDescent="0.25">
      <c r="A2627">
        <f t="shared" si="1134"/>
        <v>73139</v>
      </c>
      <c r="B2627" s="1">
        <f t="shared" si="1135"/>
        <v>40939</v>
      </c>
      <c r="C2627" s="1">
        <f t="shared" si="1136"/>
        <v>40945</v>
      </c>
      <c r="D2627">
        <f t="shared" si="1137"/>
        <v>6</v>
      </c>
      <c r="E2627" t="str">
        <f t="shared" si="1138"/>
        <v>Henry</v>
      </c>
      <c r="F2627" t="str">
        <f t="shared" si="1139"/>
        <v>Cobelli</v>
      </c>
      <c r="G2627" t="str">
        <f t="shared" si="1140"/>
        <v>PY11 XJP</v>
      </c>
      <c r="H2627">
        <v>350759849</v>
      </c>
      <c r="I2627">
        <v>214</v>
      </c>
      <c r="J2627" t="s">
        <v>21</v>
      </c>
      <c r="K2627" t="s">
        <v>418</v>
      </c>
      <c r="L2627" t="s">
        <v>19</v>
      </c>
      <c r="M2627" t="s">
        <v>20</v>
      </c>
    </row>
    <row r="2628" spans="1:13" x14ac:dyDescent="0.25">
      <c r="A2628">
        <f t="shared" si="1134"/>
        <v>73139</v>
      </c>
      <c r="B2628" s="1">
        <f t="shared" si="1135"/>
        <v>40939</v>
      </c>
      <c r="C2628" s="1">
        <f t="shared" si="1136"/>
        <v>40945</v>
      </c>
      <c r="D2628">
        <f t="shared" si="1137"/>
        <v>6</v>
      </c>
      <c r="E2628" t="str">
        <f t="shared" si="1138"/>
        <v>Henry</v>
      </c>
      <c r="F2628" t="str">
        <f t="shared" si="1139"/>
        <v>Cobelli</v>
      </c>
      <c r="G2628" t="str">
        <f t="shared" si="1140"/>
        <v>PY11 XJP</v>
      </c>
      <c r="H2628">
        <v>659271836</v>
      </c>
      <c r="I2628">
        <v>4012</v>
      </c>
      <c r="J2628" t="s">
        <v>21</v>
      </c>
      <c r="K2628" t="s">
        <v>39</v>
      </c>
      <c r="L2628" t="s">
        <v>19</v>
      </c>
      <c r="M2628" t="s">
        <v>20</v>
      </c>
    </row>
    <row r="2629" spans="1:13" x14ac:dyDescent="0.25">
      <c r="A2629">
        <f t="shared" si="1134"/>
        <v>73139</v>
      </c>
      <c r="B2629" s="1">
        <f t="shared" si="1135"/>
        <v>40939</v>
      </c>
      <c r="C2629" s="1">
        <f t="shared" si="1136"/>
        <v>40945</v>
      </c>
      <c r="D2629">
        <f t="shared" si="1137"/>
        <v>6</v>
      </c>
      <c r="E2629" t="str">
        <f t="shared" si="1138"/>
        <v>Henry</v>
      </c>
      <c r="F2629" t="str">
        <f t="shared" si="1139"/>
        <v>Cobelli</v>
      </c>
      <c r="G2629" t="str">
        <f t="shared" si="1140"/>
        <v>PY11 XJP</v>
      </c>
      <c r="H2629">
        <v>642208038</v>
      </c>
      <c r="I2629">
        <v>2666</v>
      </c>
      <c r="J2629" t="s">
        <v>21</v>
      </c>
      <c r="K2629" t="s">
        <v>39</v>
      </c>
      <c r="L2629" t="s">
        <v>19</v>
      </c>
      <c r="M2629" t="s">
        <v>20</v>
      </c>
    </row>
    <row r="2630" spans="1:13" x14ac:dyDescent="0.25">
      <c r="A2630">
        <f t="shared" si="1134"/>
        <v>73139</v>
      </c>
      <c r="B2630" s="1">
        <f t="shared" si="1135"/>
        <v>40939</v>
      </c>
      <c r="C2630" s="1">
        <f t="shared" si="1136"/>
        <v>40945</v>
      </c>
      <c r="D2630">
        <f t="shared" si="1137"/>
        <v>6</v>
      </c>
      <c r="E2630" t="str">
        <f t="shared" si="1138"/>
        <v>Henry</v>
      </c>
      <c r="F2630" t="str">
        <f t="shared" si="1139"/>
        <v>Cobelli</v>
      </c>
      <c r="G2630" t="str">
        <f t="shared" si="1140"/>
        <v>PY11 XJP</v>
      </c>
      <c r="H2630">
        <v>442816462</v>
      </c>
      <c r="I2630">
        <v>3483</v>
      </c>
      <c r="J2630" t="s">
        <v>418</v>
      </c>
      <c r="K2630" t="s">
        <v>219</v>
      </c>
      <c r="L2630" t="s">
        <v>19</v>
      </c>
      <c r="M2630" t="s">
        <v>20</v>
      </c>
    </row>
    <row r="2631" spans="1:13" x14ac:dyDescent="0.25">
      <c r="A2631">
        <f t="shared" si="1134"/>
        <v>73139</v>
      </c>
      <c r="B2631" s="1">
        <f t="shared" si="1135"/>
        <v>40939</v>
      </c>
      <c r="C2631" s="1">
        <f t="shared" si="1136"/>
        <v>40945</v>
      </c>
      <c r="D2631">
        <f t="shared" si="1137"/>
        <v>6</v>
      </c>
      <c r="E2631" t="str">
        <f t="shared" si="1138"/>
        <v>Henry</v>
      </c>
      <c r="F2631" t="str">
        <f t="shared" si="1139"/>
        <v>Cobelli</v>
      </c>
      <c r="G2631" t="str">
        <f t="shared" si="1140"/>
        <v>PY11 XJP</v>
      </c>
      <c r="H2631">
        <v>490842066</v>
      </c>
      <c r="I2631">
        <v>3746</v>
      </c>
      <c r="J2631" t="s">
        <v>418</v>
      </c>
      <c r="K2631" t="s">
        <v>331</v>
      </c>
      <c r="L2631" t="s">
        <v>19</v>
      </c>
      <c r="M2631" t="s">
        <v>20</v>
      </c>
    </row>
    <row r="2632" spans="1:13" x14ac:dyDescent="0.25">
      <c r="A2632">
        <f t="shared" si="1134"/>
        <v>73139</v>
      </c>
      <c r="B2632" s="1">
        <f t="shared" si="1135"/>
        <v>40939</v>
      </c>
      <c r="C2632" s="1">
        <f t="shared" si="1136"/>
        <v>40945</v>
      </c>
      <c r="D2632">
        <f t="shared" si="1137"/>
        <v>6</v>
      </c>
      <c r="E2632" t="str">
        <f t="shared" si="1138"/>
        <v>Henry</v>
      </c>
      <c r="F2632" t="str">
        <f t="shared" si="1139"/>
        <v>Cobelli</v>
      </c>
      <c r="G2632" t="str">
        <f t="shared" si="1140"/>
        <v>PY11 XJP</v>
      </c>
      <c r="H2632">
        <v>442199679</v>
      </c>
      <c r="I2632">
        <v>4949</v>
      </c>
      <c r="J2632" t="s">
        <v>418</v>
      </c>
      <c r="K2632" t="s">
        <v>439</v>
      </c>
      <c r="L2632" t="s">
        <v>19</v>
      </c>
      <c r="M2632" t="s">
        <v>20</v>
      </c>
    </row>
    <row r="2633" spans="1:13" x14ac:dyDescent="0.25">
      <c r="A2633">
        <f t="shared" si="1134"/>
        <v>73139</v>
      </c>
      <c r="B2633" s="1">
        <f t="shared" si="1135"/>
        <v>40939</v>
      </c>
      <c r="C2633" s="1">
        <f t="shared" si="1136"/>
        <v>40945</v>
      </c>
      <c r="D2633">
        <f t="shared" si="1137"/>
        <v>6</v>
      </c>
      <c r="E2633" t="str">
        <f t="shared" si="1138"/>
        <v>Henry</v>
      </c>
      <c r="F2633" t="str">
        <f t="shared" si="1139"/>
        <v>Cobelli</v>
      </c>
      <c r="G2633" t="str">
        <f t="shared" si="1140"/>
        <v>PY11 XJP</v>
      </c>
      <c r="H2633">
        <v>584259613</v>
      </c>
      <c r="I2633">
        <v>2005</v>
      </c>
      <c r="J2633" t="s">
        <v>418</v>
      </c>
      <c r="K2633" t="s">
        <v>264</v>
      </c>
      <c r="L2633" t="s">
        <v>19</v>
      </c>
      <c r="M2633" t="s">
        <v>20</v>
      </c>
    </row>
    <row r="2634" spans="1:13" x14ac:dyDescent="0.25">
      <c r="A2634">
        <f t="shared" si="1134"/>
        <v>73139</v>
      </c>
      <c r="B2634" s="1">
        <f t="shared" si="1135"/>
        <v>40939</v>
      </c>
      <c r="C2634" s="1">
        <f t="shared" si="1136"/>
        <v>40945</v>
      </c>
      <c r="D2634">
        <f t="shared" si="1137"/>
        <v>6</v>
      </c>
      <c r="E2634" t="str">
        <f t="shared" si="1138"/>
        <v>Henry</v>
      </c>
      <c r="F2634" t="str">
        <f t="shared" si="1139"/>
        <v>Cobelli</v>
      </c>
      <c r="G2634" t="str">
        <f t="shared" si="1140"/>
        <v>PY11 XJP</v>
      </c>
      <c r="H2634">
        <v>913097022</v>
      </c>
      <c r="I2634">
        <v>4497</v>
      </c>
      <c r="J2634" t="s">
        <v>84</v>
      </c>
      <c r="K2634" t="s">
        <v>344</v>
      </c>
      <c r="L2634" t="s">
        <v>19</v>
      </c>
      <c r="M2634" t="s">
        <v>20</v>
      </c>
    </row>
    <row r="2635" spans="1:13" x14ac:dyDescent="0.25">
      <c r="A2635">
        <f t="shared" si="1134"/>
        <v>73139</v>
      </c>
      <c r="B2635" s="1">
        <f t="shared" si="1135"/>
        <v>40939</v>
      </c>
      <c r="C2635" s="1">
        <f t="shared" si="1136"/>
        <v>40945</v>
      </c>
      <c r="D2635">
        <f t="shared" si="1137"/>
        <v>6</v>
      </c>
      <c r="E2635" t="str">
        <f t="shared" si="1138"/>
        <v>Henry</v>
      </c>
      <c r="F2635" t="str">
        <f t="shared" si="1139"/>
        <v>Cobelli</v>
      </c>
      <c r="G2635" t="str">
        <f t="shared" si="1140"/>
        <v>PY11 XJP</v>
      </c>
      <c r="H2635">
        <v>486546567</v>
      </c>
      <c r="I2635">
        <v>3305</v>
      </c>
      <c r="J2635" t="s">
        <v>84</v>
      </c>
      <c r="K2635" t="s">
        <v>418</v>
      </c>
      <c r="L2635" t="s">
        <v>19</v>
      </c>
      <c r="M2635" t="s">
        <v>20</v>
      </c>
    </row>
    <row r="2636" spans="1:13" x14ac:dyDescent="0.25">
      <c r="A2636">
        <f t="shared" si="1134"/>
        <v>73139</v>
      </c>
      <c r="B2636" s="1">
        <f t="shared" si="1135"/>
        <v>40939</v>
      </c>
      <c r="C2636" s="1">
        <f t="shared" si="1136"/>
        <v>40945</v>
      </c>
      <c r="D2636">
        <f t="shared" si="1137"/>
        <v>6</v>
      </c>
      <c r="E2636" t="str">
        <f t="shared" si="1138"/>
        <v>Henry</v>
      </c>
      <c r="F2636" t="str">
        <f t="shared" si="1139"/>
        <v>Cobelli</v>
      </c>
      <c r="G2636" t="str">
        <f t="shared" si="1140"/>
        <v>PY11 XJP</v>
      </c>
      <c r="H2636">
        <v>850527253</v>
      </c>
      <c r="I2636">
        <v>3872</v>
      </c>
      <c r="J2636" t="s">
        <v>84</v>
      </c>
      <c r="K2636" t="s">
        <v>219</v>
      </c>
      <c r="L2636" t="s">
        <v>19</v>
      </c>
      <c r="M2636" t="s">
        <v>20</v>
      </c>
    </row>
    <row r="2637" spans="1:13" x14ac:dyDescent="0.25">
      <c r="A2637">
        <f t="shared" si="1134"/>
        <v>73139</v>
      </c>
      <c r="B2637" s="1">
        <f t="shared" si="1135"/>
        <v>40939</v>
      </c>
      <c r="C2637" s="1">
        <f t="shared" si="1136"/>
        <v>40945</v>
      </c>
      <c r="D2637">
        <f t="shared" si="1137"/>
        <v>6</v>
      </c>
      <c r="E2637" t="str">
        <f t="shared" si="1138"/>
        <v>Henry</v>
      </c>
      <c r="F2637" t="str">
        <f t="shared" si="1139"/>
        <v>Cobelli</v>
      </c>
      <c r="G2637" t="str">
        <f t="shared" si="1140"/>
        <v>PY11 XJP</v>
      </c>
      <c r="H2637">
        <v>188507757</v>
      </c>
      <c r="I2637">
        <v>2234</v>
      </c>
      <c r="J2637" t="s">
        <v>84</v>
      </c>
      <c r="K2637" t="s">
        <v>235</v>
      </c>
      <c r="L2637" t="s">
        <v>19</v>
      </c>
      <c r="M2637" t="s">
        <v>20</v>
      </c>
    </row>
    <row r="2638" spans="1:13" x14ac:dyDescent="0.25">
      <c r="A2638">
        <f t="shared" si="1134"/>
        <v>73139</v>
      </c>
      <c r="B2638" s="1">
        <f t="shared" si="1135"/>
        <v>40939</v>
      </c>
      <c r="C2638" s="1">
        <f t="shared" si="1136"/>
        <v>40945</v>
      </c>
      <c r="D2638">
        <f t="shared" si="1137"/>
        <v>6</v>
      </c>
      <c r="E2638" t="str">
        <f t="shared" si="1138"/>
        <v>Henry</v>
      </c>
      <c r="F2638" t="str">
        <f t="shared" si="1139"/>
        <v>Cobelli</v>
      </c>
      <c r="G2638" t="str">
        <f t="shared" si="1140"/>
        <v>PY11 XJP</v>
      </c>
      <c r="H2638">
        <v>752839492</v>
      </c>
      <c r="I2638">
        <v>2013</v>
      </c>
      <c r="J2638" t="s">
        <v>219</v>
      </c>
      <c r="K2638" t="s">
        <v>344</v>
      </c>
      <c r="L2638" t="s">
        <v>19</v>
      </c>
      <c r="M2638" t="s">
        <v>20</v>
      </c>
    </row>
    <row r="2639" spans="1:13" x14ac:dyDescent="0.25">
      <c r="A2639">
        <f t="shared" si="1134"/>
        <v>73139</v>
      </c>
      <c r="B2639" s="1">
        <f t="shared" si="1135"/>
        <v>40939</v>
      </c>
      <c r="C2639" s="1">
        <f t="shared" si="1136"/>
        <v>40945</v>
      </c>
      <c r="D2639">
        <f t="shared" si="1137"/>
        <v>6</v>
      </c>
      <c r="E2639" t="str">
        <f t="shared" si="1138"/>
        <v>Henry</v>
      </c>
      <c r="F2639" t="str">
        <f t="shared" si="1139"/>
        <v>Cobelli</v>
      </c>
      <c r="G2639" t="str">
        <f t="shared" si="1140"/>
        <v>PY11 XJP</v>
      </c>
      <c r="H2639">
        <v>325456566</v>
      </c>
      <c r="I2639">
        <v>4538</v>
      </c>
      <c r="J2639" t="s">
        <v>219</v>
      </c>
      <c r="K2639" t="s">
        <v>235</v>
      </c>
      <c r="L2639" t="s">
        <v>19</v>
      </c>
      <c r="M2639" t="s">
        <v>20</v>
      </c>
    </row>
    <row r="2640" spans="1:13" x14ac:dyDescent="0.25">
      <c r="A2640">
        <f t="shared" si="1134"/>
        <v>73139</v>
      </c>
      <c r="B2640" s="1">
        <f t="shared" si="1135"/>
        <v>40939</v>
      </c>
      <c r="C2640" s="1">
        <f t="shared" si="1136"/>
        <v>40945</v>
      </c>
      <c r="D2640">
        <f t="shared" si="1137"/>
        <v>6</v>
      </c>
      <c r="E2640" t="str">
        <f t="shared" si="1138"/>
        <v>Henry</v>
      </c>
      <c r="F2640" t="str">
        <f t="shared" si="1139"/>
        <v>Cobelli</v>
      </c>
      <c r="G2640" t="str">
        <f t="shared" si="1140"/>
        <v>PY11 XJP</v>
      </c>
      <c r="H2640">
        <v>699870059</v>
      </c>
      <c r="I2640">
        <v>680</v>
      </c>
      <c r="J2640" t="s">
        <v>398</v>
      </c>
      <c r="K2640" t="s">
        <v>219</v>
      </c>
      <c r="L2640" t="s">
        <v>19</v>
      </c>
      <c r="M2640" t="s">
        <v>20</v>
      </c>
    </row>
    <row r="2641" spans="1:13" x14ac:dyDescent="0.25">
      <c r="A2641">
        <f t="shared" si="1134"/>
        <v>73139</v>
      </c>
      <c r="B2641" s="1">
        <f t="shared" si="1135"/>
        <v>40939</v>
      </c>
      <c r="C2641" s="1">
        <f t="shared" si="1136"/>
        <v>40945</v>
      </c>
      <c r="D2641">
        <f t="shared" si="1137"/>
        <v>6</v>
      </c>
      <c r="E2641" t="str">
        <f t="shared" si="1138"/>
        <v>Henry</v>
      </c>
      <c r="F2641" t="str">
        <f t="shared" si="1139"/>
        <v>Cobelli</v>
      </c>
      <c r="G2641" t="str">
        <f t="shared" si="1140"/>
        <v>PY11 XJP</v>
      </c>
      <c r="H2641">
        <v>630807588</v>
      </c>
      <c r="I2641">
        <v>4750</v>
      </c>
      <c r="J2641" t="s">
        <v>235</v>
      </c>
      <c r="K2641" t="s">
        <v>39</v>
      </c>
      <c r="L2641" t="s">
        <v>19</v>
      </c>
      <c r="M2641" t="s">
        <v>20</v>
      </c>
    </row>
    <row r="2642" spans="1:13" x14ac:dyDescent="0.25">
      <c r="A2642">
        <f t="shared" si="1134"/>
        <v>73139</v>
      </c>
      <c r="B2642" s="1">
        <f t="shared" si="1135"/>
        <v>40939</v>
      </c>
      <c r="C2642" s="1">
        <f t="shared" si="1136"/>
        <v>40945</v>
      </c>
      <c r="D2642">
        <f t="shared" si="1137"/>
        <v>6</v>
      </c>
      <c r="E2642" t="str">
        <f t="shared" si="1138"/>
        <v>Henry</v>
      </c>
      <c r="F2642" t="str">
        <f t="shared" si="1139"/>
        <v>Cobelli</v>
      </c>
      <c r="G2642" t="str">
        <f t="shared" si="1140"/>
        <v>PY11 XJP</v>
      </c>
      <c r="H2642">
        <v>512951184</v>
      </c>
      <c r="I2642">
        <v>2346</v>
      </c>
      <c r="J2642" t="s">
        <v>331</v>
      </c>
      <c r="K2642" t="s">
        <v>344</v>
      </c>
      <c r="L2642" t="s">
        <v>19</v>
      </c>
      <c r="M2642" t="s">
        <v>20</v>
      </c>
    </row>
    <row r="2643" spans="1:13" x14ac:dyDescent="0.25">
      <c r="A2643">
        <f t="shared" si="1134"/>
        <v>73139</v>
      </c>
      <c r="B2643" s="1">
        <f t="shared" si="1135"/>
        <v>40939</v>
      </c>
      <c r="C2643" s="1">
        <f t="shared" si="1136"/>
        <v>40945</v>
      </c>
      <c r="D2643">
        <f t="shared" si="1137"/>
        <v>6</v>
      </c>
      <c r="E2643" t="str">
        <f t="shared" si="1138"/>
        <v>Henry</v>
      </c>
      <c r="F2643" t="str">
        <f t="shared" si="1139"/>
        <v>Cobelli</v>
      </c>
      <c r="G2643" t="str">
        <f t="shared" si="1140"/>
        <v>PY11 XJP</v>
      </c>
      <c r="H2643">
        <v>166764345</v>
      </c>
      <c r="I2643">
        <v>631</v>
      </c>
      <c r="J2643" t="s">
        <v>331</v>
      </c>
      <c r="K2643" t="s">
        <v>84</v>
      </c>
      <c r="L2643" t="s">
        <v>19</v>
      </c>
      <c r="M2643" t="s">
        <v>20</v>
      </c>
    </row>
    <row r="2644" spans="1:13" x14ac:dyDescent="0.25">
      <c r="A2644">
        <f t="shared" si="1134"/>
        <v>73139</v>
      </c>
      <c r="B2644" s="1">
        <f t="shared" si="1135"/>
        <v>40939</v>
      </c>
      <c r="C2644" s="1">
        <f t="shared" si="1136"/>
        <v>40945</v>
      </c>
      <c r="D2644">
        <f t="shared" si="1137"/>
        <v>6</v>
      </c>
      <c r="E2644" t="str">
        <f t="shared" si="1138"/>
        <v>Henry</v>
      </c>
      <c r="F2644" t="str">
        <f t="shared" si="1139"/>
        <v>Cobelli</v>
      </c>
      <c r="G2644" t="str">
        <f t="shared" si="1140"/>
        <v>PY11 XJP</v>
      </c>
      <c r="H2644">
        <v>360418653</v>
      </c>
      <c r="I2644">
        <v>4211</v>
      </c>
      <c r="J2644" t="s">
        <v>264</v>
      </c>
      <c r="K2644" t="s">
        <v>219</v>
      </c>
      <c r="L2644" t="s">
        <v>19</v>
      </c>
      <c r="M2644" t="s">
        <v>20</v>
      </c>
    </row>
    <row r="2645" spans="1:13" x14ac:dyDescent="0.25">
      <c r="A2645">
        <f t="shared" si="1134"/>
        <v>73139</v>
      </c>
      <c r="B2645" s="1">
        <f t="shared" si="1135"/>
        <v>40939</v>
      </c>
      <c r="C2645" s="1">
        <f t="shared" si="1136"/>
        <v>40945</v>
      </c>
      <c r="D2645">
        <f t="shared" si="1137"/>
        <v>6</v>
      </c>
      <c r="E2645" t="str">
        <f t="shared" si="1138"/>
        <v>Henry</v>
      </c>
      <c r="F2645" t="str">
        <f t="shared" si="1139"/>
        <v>Cobelli</v>
      </c>
      <c r="G2645" t="str">
        <f t="shared" si="1140"/>
        <v>PY11 XJP</v>
      </c>
      <c r="H2645">
        <v>322489026</v>
      </c>
      <c r="I2645">
        <v>623</v>
      </c>
      <c r="J2645" t="s">
        <v>264</v>
      </c>
      <c r="K2645" t="s">
        <v>398</v>
      </c>
      <c r="L2645" t="s">
        <v>19</v>
      </c>
      <c r="M2645" t="s">
        <v>20</v>
      </c>
    </row>
    <row r="2646" spans="1:13" x14ac:dyDescent="0.25">
      <c r="A2646">
        <f t="shared" si="1134"/>
        <v>73139</v>
      </c>
      <c r="B2646" s="1">
        <f t="shared" si="1135"/>
        <v>40939</v>
      </c>
      <c r="C2646" s="1">
        <f t="shared" si="1136"/>
        <v>40945</v>
      </c>
      <c r="D2646">
        <f t="shared" si="1137"/>
        <v>6</v>
      </c>
      <c r="E2646" t="str">
        <f t="shared" si="1138"/>
        <v>Henry</v>
      </c>
      <c r="F2646" t="str">
        <f t="shared" si="1139"/>
        <v>Cobelli</v>
      </c>
      <c r="G2646" t="str">
        <f t="shared" si="1140"/>
        <v>PY11 XJP</v>
      </c>
      <c r="H2646">
        <v>880837652</v>
      </c>
      <c r="I2646">
        <v>3506</v>
      </c>
      <c r="J2646" t="s">
        <v>264</v>
      </c>
      <c r="K2646" t="s">
        <v>331</v>
      </c>
      <c r="L2646" t="s">
        <v>19</v>
      </c>
      <c r="M2646" t="s">
        <v>20</v>
      </c>
    </row>
    <row r="2647" spans="1:13" x14ac:dyDescent="0.25">
      <c r="A2647">
        <f t="shared" si="1134"/>
        <v>73139</v>
      </c>
      <c r="B2647" s="1">
        <f t="shared" si="1135"/>
        <v>40939</v>
      </c>
      <c r="C2647" s="1">
        <f t="shared" si="1136"/>
        <v>40945</v>
      </c>
      <c r="D2647">
        <f t="shared" si="1137"/>
        <v>6</v>
      </c>
      <c r="E2647" t="str">
        <f t="shared" si="1138"/>
        <v>Henry</v>
      </c>
      <c r="F2647" t="str">
        <f t="shared" si="1139"/>
        <v>Cobelli</v>
      </c>
      <c r="G2647" t="str">
        <f t="shared" si="1140"/>
        <v>PY11 XJP</v>
      </c>
      <c r="H2647">
        <v>860023212</v>
      </c>
      <c r="I2647">
        <v>3085</v>
      </c>
      <c r="J2647" t="s">
        <v>354</v>
      </c>
      <c r="K2647" t="s">
        <v>21</v>
      </c>
      <c r="L2647" t="s">
        <v>19</v>
      </c>
      <c r="M2647" t="s">
        <v>20</v>
      </c>
    </row>
    <row r="2648" spans="1:13" x14ac:dyDescent="0.25">
      <c r="A2648">
        <f t="shared" si="1134"/>
        <v>73139</v>
      </c>
      <c r="B2648" s="1">
        <f t="shared" si="1135"/>
        <v>40939</v>
      </c>
      <c r="C2648" s="1">
        <f t="shared" si="1136"/>
        <v>40945</v>
      </c>
      <c r="D2648">
        <f t="shared" si="1137"/>
        <v>6</v>
      </c>
      <c r="E2648" t="str">
        <f t="shared" si="1138"/>
        <v>Henry</v>
      </c>
      <c r="F2648" t="str">
        <f t="shared" si="1139"/>
        <v>Cobelli</v>
      </c>
      <c r="G2648" t="str">
        <f t="shared" si="1140"/>
        <v>PY11 XJP</v>
      </c>
      <c r="H2648">
        <v>757310716</v>
      </c>
      <c r="I2648">
        <v>299</v>
      </c>
      <c r="J2648" t="s">
        <v>354</v>
      </c>
      <c r="K2648" t="s">
        <v>398</v>
      </c>
      <c r="L2648" t="s">
        <v>19</v>
      </c>
      <c r="M2648" t="s">
        <v>20</v>
      </c>
    </row>
    <row r="2649" spans="1:13" x14ac:dyDescent="0.25">
      <c r="A2649">
        <f t="shared" si="1134"/>
        <v>73139</v>
      </c>
      <c r="B2649" s="1">
        <f t="shared" si="1135"/>
        <v>40939</v>
      </c>
      <c r="C2649" s="1">
        <f t="shared" si="1136"/>
        <v>40945</v>
      </c>
      <c r="D2649">
        <f t="shared" si="1137"/>
        <v>6</v>
      </c>
      <c r="E2649" t="str">
        <f t="shared" si="1138"/>
        <v>Henry</v>
      </c>
      <c r="F2649" t="str">
        <f t="shared" si="1139"/>
        <v>Cobelli</v>
      </c>
      <c r="G2649" t="str">
        <f t="shared" si="1140"/>
        <v>PY11 XJP</v>
      </c>
      <c r="H2649">
        <v>761847926</v>
      </c>
      <c r="I2649">
        <v>1789</v>
      </c>
      <c r="J2649" t="s">
        <v>354</v>
      </c>
      <c r="K2649" t="s">
        <v>235</v>
      </c>
      <c r="L2649" t="s">
        <v>19</v>
      </c>
      <c r="M2649" t="s">
        <v>20</v>
      </c>
    </row>
    <row r="2650" spans="1:13" x14ac:dyDescent="0.25">
      <c r="A2650">
        <f t="shared" si="1134"/>
        <v>73139</v>
      </c>
      <c r="B2650" s="1">
        <f t="shared" si="1135"/>
        <v>40939</v>
      </c>
      <c r="C2650" s="1">
        <f t="shared" si="1136"/>
        <v>40945</v>
      </c>
      <c r="D2650">
        <f t="shared" si="1137"/>
        <v>6</v>
      </c>
      <c r="E2650" t="str">
        <f t="shared" si="1138"/>
        <v>Henry</v>
      </c>
      <c r="F2650" t="str">
        <f t="shared" si="1139"/>
        <v>Cobelli</v>
      </c>
      <c r="G2650" t="str">
        <f t="shared" si="1140"/>
        <v>PY11 XJP</v>
      </c>
      <c r="H2650">
        <v>566679144</v>
      </c>
      <c r="I2650">
        <v>4042</v>
      </c>
      <c r="J2650" t="s">
        <v>354</v>
      </c>
      <c r="K2650" t="s">
        <v>39</v>
      </c>
      <c r="L2650" t="s">
        <v>19</v>
      </c>
      <c r="M2650" t="s">
        <v>20</v>
      </c>
    </row>
    <row r="2651" spans="1:13" x14ac:dyDescent="0.25">
      <c r="A2651">
        <v>73140</v>
      </c>
      <c r="B2651" s="1">
        <v>40939</v>
      </c>
      <c r="C2651" s="1">
        <v>40944</v>
      </c>
      <c r="D2651">
        <v>5</v>
      </c>
      <c r="E2651" t="s">
        <v>195</v>
      </c>
      <c r="F2651" t="s">
        <v>196</v>
      </c>
      <c r="G2651" t="s">
        <v>273</v>
      </c>
      <c r="H2651">
        <v>478960081</v>
      </c>
      <c r="I2651">
        <v>1137</v>
      </c>
      <c r="J2651" t="s">
        <v>455</v>
      </c>
      <c r="K2651" t="s">
        <v>49</v>
      </c>
      <c r="L2651" t="s">
        <v>19</v>
      </c>
      <c r="M2651" t="s">
        <v>20</v>
      </c>
    </row>
    <row r="2652" spans="1:13" x14ac:dyDescent="0.25">
      <c r="A2652">
        <f t="shared" ref="A2652:A2670" si="1141">A2651</f>
        <v>73140</v>
      </c>
      <c r="B2652" s="1">
        <f t="shared" ref="B2652:B2670" si="1142">B2651</f>
        <v>40939</v>
      </c>
      <c r="C2652" s="1">
        <f t="shared" ref="C2652:C2670" si="1143">C2651</f>
        <v>40944</v>
      </c>
      <c r="D2652">
        <f t="shared" ref="D2652:D2670" si="1144">D2651</f>
        <v>5</v>
      </c>
      <c r="E2652" t="str">
        <f t="shared" ref="E2652:E2670" si="1145">E2651</f>
        <v>Desdemona</v>
      </c>
      <c r="F2652" t="str">
        <f t="shared" ref="F2652:F2670" si="1146">F2651</f>
        <v>Dublin</v>
      </c>
      <c r="G2652" t="str">
        <f t="shared" ref="G2652:G2670" si="1147">G2651</f>
        <v>PY56 BZU</v>
      </c>
      <c r="H2652">
        <v>363399365</v>
      </c>
      <c r="I2652">
        <v>2619</v>
      </c>
      <c r="J2652" t="s">
        <v>455</v>
      </c>
      <c r="K2652" t="s">
        <v>70</v>
      </c>
      <c r="L2652" t="s">
        <v>19</v>
      </c>
      <c r="M2652" t="s">
        <v>20</v>
      </c>
    </row>
    <row r="2653" spans="1:13" x14ac:dyDescent="0.25">
      <c r="A2653">
        <f t="shared" si="1141"/>
        <v>73140</v>
      </c>
      <c r="B2653" s="1">
        <f t="shared" si="1142"/>
        <v>40939</v>
      </c>
      <c r="C2653" s="1">
        <f t="shared" si="1143"/>
        <v>40944</v>
      </c>
      <c r="D2653">
        <f t="shared" si="1144"/>
        <v>5</v>
      </c>
      <c r="E2653" t="str">
        <f t="shared" si="1145"/>
        <v>Desdemona</v>
      </c>
      <c r="F2653" t="str">
        <f t="shared" si="1146"/>
        <v>Dublin</v>
      </c>
      <c r="G2653" t="str">
        <f t="shared" si="1147"/>
        <v>PY56 BZU</v>
      </c>
      <c r="H2653">
        <v>178931748</v>
      </c>
      <c r="I2653">
        <v>4190</v>
      </c>
      <c r="J2653" t="s">
        <v>455</v>
      </c>
      <c r="K2653" t="s">
        <v>361</v>
      </c>
      <c r="L2653" t="s">
        <v>19</v>
      </c>
      <c r="M2653" t="s">
        <v>20</v>
      </c>
    </row>
    <row r="2654" spans="1:13" x14ac:dyDescent="0.25">
      <c r="A2654">
        <f t="shared" si="1141"/>
        <v>73140</v>
      </c>
      <c r="B2654" s="1">
        <f t="shared" si="1142"/>
        <v>40939</v>
      </c>
      <c r="C2654" s="1">
        <f t="shared" si="1143"/>
        <v>40944</v>
      </c>
      <c r="D2654">
        <f t="shared" si="1144"/>
        <v>5</v>
      </c>
      <c r="E2654" t="str">
        <f t="shared" si="1145"/>
        <v>Desdemona</v>
      </c>
      <c r="F2654" t="str">
        <f t="shared" si="1146"/>
        <v>Dublin</v>
      </c>
      <c r="G2654" t="str">
        <f t="shared" si="1147"/>
        <v>PY56 BZU</v>
      </c>
      <c r="H2654">
        <v>335144373</v>
      </c>
      <c r="I2654">
        <v>3299</v>
      </c>
      <c r="J2654" t="s">
        <v>40</v>
      </c>
      <c r="K2654" t="s">
        <v>141</v>
      </c>
      <c r="L2654" t="s">
        <v>19</v>
      </c>
      <c r="M2654" t="s">
        <v>20</v>
      </c>
    </row>
    <row r="2655" spans="1:13" x14ac:dyDescent="0.25">
      <c r="A2655">
        <f t="shared" si="1141"/>
        <v>73140</v>
      </c>
      <c r="B2655" s="1">
        <f t="shared" si="1142"/>
        <v>40939</v>
      </c>
      <c r="C2655" s="1">
        <f t="shared" si="1143"/>
        <v>40944</v>
      </c>
      <c r="D2655">
        <f t="shared" si="1144"/>
        <v>5</v>
      </c>
      <c r="E2655" t="str">
        <f t="shared" si="1145"/>
        <v>Desdemona</v>
      </c>
      <c r="F2655" t="str">
        <f t="shared" si="1146"/>
        <v>Dublin</v>
      </c>
      <c r="G2655" t="str">
        <f t="shared" si="1147"/>
        <v>PY56 BZU</v>
      </c>
      <c r="H2655">
        <v>563916719</v>
      </c>
      <c r="I2655">
        <v>3120</v>
      </c>
      <c r="J2655" t="s">
        <v>40</v>
      </c>
      <c r="K2655" t="s">
        <v>361</v>
      </c>
      <c r="L2655" t="s">
        <v>19</v>
      </c>
      <c r="M2655" t="s">
        <v>20</v>
      </c>
    </row>
    <row r="2656" spans="1:13" x14ac:dyDescent="0.25">
      <c r="A2656">
        <f t="shared" si="1141"/>
        <v>73140</v>
      </c>
      <c r="B2656" s="1">
        <f t="shared" si="1142"/>
        <v>40939</v>
      </c>
      <c r="C2656" s="1">
        <f t="shared" si="1143"/>
        <v>40944</v>
      </c>
      <c r="D2656">
        <f t="shared" si="1144"/>
        <v>5</v>
      </c>
      <c r="E2656" t="str">
        <f t="shared" si="1145"/>
        <v>Desdemona</v>
      </c>
      <c r="F2656" t="str">
        <f t="shared" si="1146"/>
        <v>Dublin</v>
      </c>
      <c r="G2656" t="str">
        <f t="shared" si="1147"/>
        <v>PY56 BZU</v>
      </c>
      <c r="H2656">
        <v>991792248</v>
      </c>
      <c r="I2656">
        <v>2061</v>
      </c>
      <c r="J2656" t="s">
        <v>84</v>
      </c>
      <c r="K2656" t="s">
        <v>49</v>
      </c>
      <c r="L2656" t="s">
        <v>19</v>
      </c>
      <c r="M2656" t="s">
        <v>20</v>
      </c>
    </row>
    <row r="2657" spans="1:13" x14ac:dyDescent="0.25">
      <c r="A2657">
        <f t="shared" si="1141"/>
        <v>73140</v>
      </c>
      <c r="B2657" s="1">
        <f t="shared" si="1142"/>
        <v>40939</v>
      </c>
      <c r="C2657" s="1">
        <f t="shared" si="1143"/>
        <v>40944</v>
      </c>
      <c r="D2657">
        <f t="shared" si="1144"/>
        <v>5</v>
      </c>
      <c r="E2657" t="str">
        <f t="shared" si="1145"/>
        <v>Desdemona</v>
      </c>
      <c r="F2657" t="str">
        <f t="shared" si="1146"/>
        <v>Dublin</v>
      </c>
      <c r="G2657" t="str">
        <f t="shared" si="1147"/>
        <v>PY56 BZU</v>
      </c>
      <c r="H2657">
        <v>742161487</v>
      </c>
      <c r="I2657">
        <v>1093</v>
      </c>
      <c r="J2657" t="s">
        <v>84</v>
      </c>
      <c r="K2657" t="s">
        <v>70</v>
      </c>
      <c r="L2657" t="s">
        <v>19</v>
      </c>
      <c r="M2657" t="s">
        <v>20</v>
      </c>
    </row>
    <row r="2658" spans="1:13" x14ac:dyDescent="0.25">
      <c r="A2658">
        <f t="shared" si="1141"/>
        <v>73140</v>
      </c>
      <c r="B2658" s="1">
        <f t="shared" si="1142"/>
        <v>40939</v>
      </c>
      <c r="C2658" s="1">
        <f t="shared" si="1143"/>
        <v>40944</v>
      </c>
      <c r="D2658">
        <f t="shared" si="1144"/>
        <v>5</v>
      </c>
      <c r="E2658" t="str">
        <f t="shared" si="1145"/>
        <v>Desdemona</v>
      </c>
      <c r="F2658" t="str">
        <f t="shared" si="1146"/>
        <v>Dublin</v>
      </c>
      <c r="G2658" t="str">
        <f t="shared" si="1147"/>
        <v>PY56 BZU</v>
      </c>
      <c r="H2658">
        <v>469023225</v>
      </c>
      <c r="I2658">
        <v>4270</v>
      </c>
      <c r="J2658" t="s">
        <v>84</v>
      </c>
      <c r="K2658" t="s">
        <v>361</v>
      </c>
      <c r="L2658" t="s">
        <v>19</v>
      </c>
      <c r="M2658" t="s">
        <v>20</v>
      </c>
    </row>
    <row r="2659" spans="1:13" x14ac:dyDescent="0.25">
      <c r="A2659">
        <f t="shared" si="1141"/>
        <v>73140</v>
      </c>
      <c r="B2659" s="1">
        <f t="shared" si="1142"/>
        <v>40939</v>
      </c>
      <c r="C2659" s="1">
        <f t="shared" si="1143"/>
        <v>40944</v>
      </c>
      <c r="D2659">
        <f t="shared" si="1144"/>
        <v>5</v>
      </c>
      <c r="E2659" t="str">
        <f t="shared" si="1145"/>
        <v>Desdemona</v>
      </c>
      <c r="F2659" t="str">
        <f t="shared" si="1146"/>
        <v>Dublin</v>
      </c>
      <c r="G2659" t="str">
        <f t="shared" si="1147"/>
        <v>PY56 BZU</v>
      </c>
      <c r="H2659">
        <v>722266642</v>
      </c>
      <c r="I2659">
        <v>2775</v>
      </c>
      <c r="J2659" t="s">
        <v>181</v>
      </c>
      <c r="K2659" t="s">
        <v>141</v>
      </c>
      <c r="L2659" t="s">
        <v>19</v>
      </c>
      <c r="M2659" t="s">
        <v>20</v>
      </c>
    </row>
    <row r="2660" spans="1:13" x14ac:dyDescent="0.25">
      <c r="A2660">
        <f t="shared" si="1141"/>
        <v>73140</v>
      </c>
      <c r="B2660" s="1">
        <f t="shared" si="1142"/>
        <v>40939</v>
      </c>
      <c r="C2660" s="1">
        <f t="shared" si="1143"/>
        <v>40944</v>
      </c>
      <c r="D2660">
        <f t="shared" si="1144"/>
        <v>5</v>
      </c>
      <c r="E2660" t="str">
        <f t="shared" si="1145"/>
        <v>Desdemona</v>
      </c>
      <c r="F2660" t="str">
        <f t="shared" si="1146"/>
        <v>Dublin</v>
      </c>
      <c r="G2660" t="str">
        <f t="shared" si="1147"/>
        <v>PY56 BZU</v>
      </c>
      <c r="H2660">
        <v>984521248</v>
      </c>
      <c r="I2660">
        <v>1344</v>
      </c>
      <c r="J2660" t="s">
        <v>398</v>
      </c>
      <c r="K2660" t="s">
        <v>39</v>
      </c>
      <c r="L2660" t="s">
        <v>19</v>
      </c>
      <c r="M2660" t="s">
        <v>20</v>
      </c>
    </row>
    <row r="2661" spans="1:13" x14ac:dyDescent="0.25">
      <c r="A2661">
        <f t="shared" si="1141"/>
        <v>73140</v>
      </c>
      <c r="B2661" s="1">
        <f t="shared" si="1142"/>
        <v>40939</v>
      </c>
      <c r="C2661" s="1">
        <f t="shared" si="1143"/>
        <v>40944</v>
      </c>
      <c r="D2661">
        <f t="shared" si="1144"/>
        <v>5</v>
      </c>
      <c r="E2661" t="str">
        <f t="shared" si="1145"/>
        <v>Desdemona</v>
      </c>
      <c r="F2661" t="str">
        <f t="shared" si="1146"/>
        <v>Dublin</v>
      </c>
      <c r="G2661" t="str">
        <f t="shared" si="1147"/>
        <v>PY56 BZU</v>
      </c>
      <c r="H2661">
        <v>689876251</v>
      </c>
      <c r="I2661">
        <v>2632</v>
      </c>
      <c r="J2661" t="s">
        <v>49</v>
      </c>
      <c r="K2661" t="s">
        <v>40</v>
      </c>
      <c r="L2661" t="s">
        <v>19</v>
      </c>
      <c r="M2661" t="s">
        <v>20</v>
      </c>
    </row>
    <row r="2662" spans="1:13" x14ac:dyDescent="0.25">
      <c r="A2662">
        <f t="shared" si="1141"/>
        <v>73140</v>
      </c>
      <c r="B2662" s="1">
        <f t="shared" si="1142"/>
        <v>40939</v>
      </c>
      <c r="C2662" s="1">
        <f t="shared" si="1143"/>
        <v>40944</v>
      </c>
      <c r="D2662">
        <f t="shared" si="1144"/>
        <v>5</v>
      </c>
      <c r="E2662" t="str">
        <f t="shared" si="1145"/>
        <v>Desdemona</v>
      </c>
      <c r="F2662" t="str">
        <f t="shared" si="1146"/>
        <v>Dublin</v>
      </c>
      <c r="G2662" t="str">
        <f t="shared" si="1147"/>
        <v>PY56 BZU</v>
      </c>
      <c r="H2662">
        <v>301203252</v>
      </c>
      <c r="I2662">
        <v>1733</v>
      </c>
      <c r="J2662" t="s">
        <v>49</v>
      </c>
      <c r="K2662" t="s">
        <v>84</v>
      </c>
      <c r="L2662" t="s">
        <v>19</v>
      </c>
      <c r="M2662" t="s">
        <v>20</v>
      </c>
    </row>
    <row r="2663" spans="1:13" x14ac:dyDescent="0.25">
      <c r="A2663">
        <f t="shared" si="1141"/>
        <v>73140</v>
      </c>
      <c r="B2663" s="1">
        <f t="shared" si="1142"/>
        <v>40939</v>
      </c>
      <c r="C2663" s="1">
        <f t="shared" si="1143"/>
        <v>40944</v>
      </c>
      <c r="D2663">
        <f t="shared" si="1144"/>
        <v>5</v>
      </c>
      <c r="E2663" t="str">
        <f t="shared" si="1145"/>
        <v>Desdemona</v>
      </c>
      <c r="F2663" t="str">
        <f t="shared" si="1146"/>
        <v>Dublin</v>
      </c>
      <c r="G2663" t="str">
        <f t="shared" si="1147"/>
        <v>PY56 BZU</v>
      </c>
      <c r="H2663">
        <v>939160317</v>
      </c>
      <c r="I2663">
        <v>3948</v>
      </c>
      <c r="J2663" t="s">
        <v>49</v>
      </c>
      <c r="K2663" t="s">
        <v>84</v>
      </c>
      <c r="L2663" t="s">
        <v>19</v>
      </c>
      <c r="M2663" t="s">
        <v>20</v>
      </c>
    </row>
    <row r="2664" spans="1:13" x14ac:dyDescent="0.25">
      <c r="A2664">
        <f t="shared" si="1141"/>
        <v>73140</v>
      </c>
      <c r="B2664" s="1">
        <f t="shared" si="1142"/>
        <v>40939</v>
      </c>
      <c r="C2664" s="1">
        <f t="shared" si="1143"/>
        <v>40944</v>
      </c>
      <c r="D2664">
        <f t="shared" si="1144"/>
        <v>5</v>
      </c>
      <c r="E2664" t="str">
        <f t="shared" si="1145"/>
        <v>Desdemona</v>
      </c>
      <c r="F2664" t="str">
        <f t="shared" si="1146"/>
        <v>Dublin</v>
      </c>
      <c r="G2664" t="str">
        <f t="shared" si="1147"/>
        <v>PY56 BZU</v>
      </c>
      <c r="H2664">
        <v>327266272</v>
      </c>
      <c r="I2664">
        <v>3199</v>
      </c>
      <c r="J2664" t="s">
        <v>49</v>
      </c>
      <c r="K2664" t="s">
        <v>70</v>
      </c>
      <c r="L2664" t="s">
        <v>19</v>
      </c>
      <c r="M2664" t="s">
        <v>20</v>
      </c>
    </row>
    <row r="2665" spans="1:13" x14ac:dyDescent="0.25">
      <c r="A2665">
        <f t="shared" si="1141"/>
        <v>73140</v>
      </c>
      <c r="B2665" s="1">
        <f t="shared" si="1142"/>
        <v>40939</v>
      </c>
      <c r="C2665" s="1">
        <f t="shared" si="1143"/>
        <v>40944</v>
      </c>
      <c r="D2665">
        <f t="shared" si="1144"/>
        <v>5</v>
      </c>
      <c r="E2665" t="str">
        <f t="shared" si="1145"/>
        <v>Desdemona</v>
      </c>
      <c r="F2665" t="str">
        <f t="shared" si="1146"/>
        <v>Dublin</v>
      </c>
      <c r="G2665" t="str">
        <f t="shared" si="1147"/>
        <v>PY56 BZU</v>
      </c>
      <c r="H2665">
        <v>530135090</v>
      </c>
      <c r="I2665">
        <v>824</v>
      </c>
      <c r="J2665" t="s">
        <v>49</v>
      </c>
      <c r="K2665" t="s">
        <v>361</v>
      </c>
      <c r="L2665" t="s">
        <v>19</v>
      </c>
      <c r="M2665" t="s">
        <v>20</v>
      </c>
    </row>
    <row r="2666" spans="1:13" x14ac:dyDescent="0.25">
      <c r="A2666">
        <f t="shared" si="1141"/>
        <v>73140</v>
      </c>
      <c r="B2666" s="1">
        <f t="shared" si="1142"/>
        <v>40939</v>
      </c>
      <c r="C2666" s="1">
        <f t="shared" si="1143"/>
        <v>40944</v>
      </c>
      <c r="D2666">
        <f t="shared" si="1144"/>
        <v>5</v>
      </c>
      <c r="E2666" t="str">
        <f t="shared" si="1145"/>
        <v>Desdemona</v>
      </c>
      <c r="F2666" t="str">
        <f t="shared" si="1146"/>
        <v>Dublin</v>
      </c>
      <c r="G2666" t="str">
        <f t="shared" si="1147"/>
        <v>PY56 BZU</v>
      </c>
      <c r="H2666">
        <v>771579488</v>
      </c>
      <c r="I2666">
        <v>833</v>
      </c>
      <c r="J2666" t="s">
        <v>39</v>
      </c>
      <c r="K2666" t="s">
        <v>398</v>
      </c>
      <c r="L2666" t="s">
        <v>19</v>
      </c>
      <c r="M2666" t="s">
        <v>20</v>
      </c>
    </row>
    <row r="2667" spans="1:13" x14ac:dyDescent="0.25">
      <c r="A2667">
        <f t="shared" si="1141"/>
        <v>73140</v>
      </c>
      <c r="B2667" s="1">
        <f t="shared" si="1142"/>
        <v>40939</v>
      </c>
      <c r="C2667" s="1">
        <f t="shared" si="1143"/>
        <v>40944</v>
      </c>
      <c r="D2667">
        <f t="shared" si="1144"/>
        <v>5</v>
      </c>
      <c r="E2667" t="str">
        <f t="shared" si="1145"/>
        <v>Desdemona</v>
      </c>
      <c r="F2667" t="str">
        <f t="shared" si="1146"/>
        <v>Dublin</v>
      </c>
      <c r="G2667" t="str">
        <f t="shared" si="1147"/>
        <v>PY56 BZU</v>
      </c>
      <c r="H2667">
        <v>999291665</v>
      </c>
      <c r="I2667">
        <v>494</v>
      </c>
      <c r="J2667" t="s">
        <v>70</v>
      </c>
      <c r="K2667" t="s">
        <v>39</v>
      </c>
      <c r="L2667" t="s">
        <v>19</v>
      </c>
      <c r="M2667" t="s">
        <v>20</v>
      </c>
    </row>
    <row r="2668" spans="1:13" x14ac:dyDescent="0.25">
      <c r="A2668">
        <f t="shared" si="1141"/>
        <v>73140</v>
      </c>
      <c r="B2668" s="1">
        <f t="shared" si="1142"/>
        <v>40939</v>
      </c>
      <c r="C2668" s="1">
        <f t="shared" si="1143"/>
        <v>40944</v>
      </c>
      <c r="D2668">
        <f t="shared" si="1144"/>
        <v>5</v>
      </c>
      <c r="E2668" t="str">
        <f t="shared" si="1145"/>
        <v>Desdemona</v>
      </c>
      <c r="F2668" t="str">
        <f t="shared" si="1146"/>
        <v>Dublin</v>
      </c>
      <c r="G2668" t="str">
        <f t="shared" si="1147"/>
        <v>PY56 BZU</v>
      </c>
      <c r="H2668">
        <v>880286663</v>
      </c>
      <c r="I2668">
        <v>2763</v>
      </c>
      <c r="J2668" t="s">
        <v>361</v>
      </c>
      <c r="K2668" t="s">
        <v>40</v>
      </c>
      <c r="L2668" t="s">
        <v>19</v>
      </c>
      <c r="M2668" t="s">
        <v>20</v>
      </c>
    </row>
    <row r="2669" spans="1:13" x14ac:dyDescent="0.25">
      <c r="A2669">
        <f t="shared" si="1141"/>
        <v>73140</v>
      </c>
      <c r="B2669" s="1">
        <f t="shared" si="1142"/>
        <v>40939</v>
      </c>
      <c r="C2669" s="1">
        <f t="shared" si="1143"/>
        <v>40944</v>
      </c>
      <c r="D2669">
        <f t="shared" si="1144"/>
        <v>5</v>
      </c>
      <c r="E2669" t="str">
        <f t="shared" si="1145"/>
        <v>Desdemona</v>
      </c>
      <c r="F2669" t="str">
        <f t="shared" si="1146"/>
        <v>Dublin</v>
      </c>
      <c r="G2669" t="str">
        <f t="shared" si="1147"/>
        <v>PY56 BZU</v>
      </c>
      <c r="H2669">
        <v>970771751</v>
      </c>
      <c r="I2669">
        <v>280</v>
      </c>
      <c r="J2669" t="s">
        <v>361</v>
      </c>
      <c r="K2669" t="s">
        <v>181</v>
      </c>
      <c r="L2669" t="s">
        <v>19</v>
      </c>
      <c r="M2669" t="s">
        <v>20</v>
      </c>
    </row>
    <row r="2670" spans="1:13" x14ac:dyDescent="0.25">
      <c r="A2670">
        <f t="shared" si="1141"/>
        <v>73140</v>
      </c>
      <c r="B2670" s="1">
        <f t="shared" si="1142"/>
        <v>40939</v>
      </c>
      <c r="C2670" s="1">
        <f t="shared" si="1143"/>
        <v>40944</v>
      </c>
      <c r="D2670">
        <f t="shared" si="1144"/>
        <v>5</v>
      </c>
      <c r="E2670" t="str">
        <f t="shared" si="1145"/>
        <v>Desdemona</v>
      </c>
      <c r="F2670" t="str">
        <f t="shared" si="1146"/>
        <v>Dublin</v>
      </c>
      <c r="G2670" t="str">
        <f t="shared" si="1147"/>
        <v>PY56 BZU</v>
      </c>
      <c r="H2670">
        <v>732348402</v>
      </c>
      <c r="I2670">
        <v>716</v>
      </c>
      <c r="J2670" t="s">
        <v>361</v>
      </c>
      <c r="K2670" t="s">
        <v>49</v>
      </c>
      <c r="L2670" t="s">
        <v>19</v>
      </c>
      <c r="M2670" t="s">
        <v>20</v>
      </c>
    </row>
    <row r="2671" spans="1:13" x14ac:dyDescent="0.25">
      <c r="A2671">
        <v>73141</v>
      </c>
      <c r="B2671" s="1">
        <v>40939</v>
      </c>
      <c r="C2671" s="1">
        <v>40947</v>
      </c>
      <c r="D2671">
        <v>8</v>
      </c>
      <c r="E2671" t="s">
        <v>425</v>
      </c>
      <c r="F2671" t="s">
        <v>426</v>
      </c>
      <c r="G2671" t="s">
        <v>33</v>
      </c>
      <c r="H2671">
        <v>966393142</v>
      </c>
      <c r="I2671">
        <v>2294</v>
      </c>
      <c r="J2671" t="s">
        <v>183</v>
      </c>
      <c r="K2671" t="s">
        <v>177</v>
      </c>
      <c r="L2671" t="s">
        <v>19</v>
      </c>
      <c r="M2671" t="s">
        <v>20</v>
      </c>
    </row>
    <row r="2672" spans="1:13" x14ac:dyDescent="0.25">
      <c r="A2672">
        <f t="shared" ref="A2672:A2688" si="1148">A2671</f>
        <v>73141</v>
      </c>
      <c r="B2672" s="1">
        <f t="shared" ref="B2672:B2688" si="1149">B2671</f>
        <v>40939</v>
      </c>
      <c r="C2672" s="1">
        <f t="shared" ref="C2672:C2688" si="1150">C2671</f>
        <v>40947</v>
      </c>
      <c r="D2672">
        <f t="shared" ref="D2672:D2688" si="1151">D2671</f>
        <v>8</v>
      </c>
      <c r="E2672" t="str">
        <f t="shared" ref="E2672:E2688" si="1152">E2671</f>
        <v>Neil</v>
      </c>
      <c r="F2672" t="str">
        <f t="shared" ref="F2672:F2688" si="1153">F2671</f>
        <v>Parlott</v>
      </c>
      <c r="G2672" t="str">
        <f t="shared" ref="G2672:G2688" si="1154">G2671</f>
        <v>PY59 OSU</v>
      </c>
      <c r="H2672">
        <v>710398450</v>
      </c>
      <c r="I2672">
        <v>1125</v>
      </c>
      <c r="J2672" t="s">
        <v>183</v>
      </c>
      <c r="K2672" t="s">
        <v>30</v>
      </c>
      <c r="L2672" t="s">
        <v>19</v>
      </c>
      <c r="M2672" t="s">
        <v>20</v>
      </c>
    </row>
    <row r="2673" spans="1:13" x14ac:dyDescent="0.25">
      <c r="A2673">
        <f t="shared" si="1148"/>
        <v>73141</v>
      </c>
      <c r="B2673" s="1">
        <f t="shared" si="1149"/>
        <v>40939</v>
      </c>
      <c r="C2673" s="1">
        <f t="shared" si="1150"/>
        <v>40947</v>
      </c>
      <c r="D2673">
        <f t="shared" si="1151"/>
        <v>8</v>
      </c>
      <c r="E2673" t="str">
        <f t="shared" si="1152"/>
        <v>Neil</v>
      </c>
      <c r="F2673" t="str">
        <f t="shared" si="1153"/>
        <v>Parlott</v>
      </c>
      <c r="G2673" t="str">
        <f t="shared" si="1154"/>
        <v>PY59 OSU</v>
      </c>
      <c r="H2673">
        <v>804782495</v>
      </c>
      <c r="I2673">
        <v>2774</v>
      </c>
      <c r="J2673" t="s">
        <v>183</v>
      </c>
      <c r="K2673" t="s">
        <v>375</v>
      </c>
      <c r="L2673" t="s">
        <v>19</v>
      </c>
      <c r="M2673" t="s">
        <v>20</v>
      </c>
    </row>
    <row r="2674" spans="1:13" x14ac:dyDescent="0.25">
      <c r="A2674">
        <f t="shared" si="1148"/>
        <v>73141</v>
      </c>
      <c r="B2674" s="1">
        <f t="shared" si="1149"/>
        <v>40939</v>
      </c>
      <c r="C2674" s="1">
        <f t="shared" si="1150"/>
        <v>40947</v>
      </c>
      <c r="D2674">
        <f t="shared" si="1151"/>
        <v>8</v>
      </c>
      <c r="E2674" t="str">
        <f t="shared" si="1152"/>
        <v>Neil</v>
      </c>
      <c r="F2674" t="str">
        <f t="shared" si="1153"/>
        <v>Parlott</v>
      </c>
      <c r="G2674" t="str">
        <f t="shared" si="1154"/>
        <v>PY59 OSU</v>
      </c>
      <c r="H2674">
        <v>904148083</v>
      </c>
      <c r="I2674">
        <v>3191</v>
      </c>
      <c r="J2674" t="s">
        <v>118</v>
      </c>
      <c r="K2674" t="s">
        <v>288</v>
      </c>
      <c r="L2674" t="s">
        <v>19</v>
      </c>
      <c r="M2674" t="s">
        <v>20</v>
      </c>
    </row>
    <row r="2675" spans="1:13" x14ac:dyDescent="0.25">
      <c r="A2675">
        <f t="shared" si="1148"/>
        <v>73141</v>
      </c>
      <c r="B2675" s="1">
        <f t="shared" si="1149"/>
        <v>40939</v>
      </c>
      <c r="C2675" s="1">
        <f t="shared" si="1150"/>
        <v>40947</v>
      </c>
      <c r="D2675">
        <f t="shared" si="1151"/>
        <v>8</v>
      </c>
      <c r="E2675" t="str">
        <f t="shared" si="1152"/>
        <v>Neil</v>
      </c>
      <c r="F2675" t="str">
        <f t="shared" si="1153"/>
        <v>Parlott</v>
      </c>
      <c r="G2675" t="str">
        <f t="shared" si="1154"/>
        <v>PY59 OSU</v>
      </c>
      <c r="H2675">
        <v>412960732</v>
      </c>
      <c r="I2675">
        <v>2119</v>
      </c>
      <c r="J2675" t="s">
        <v>132</v>
      </c>
      <c r="K2675" t="s">
        <v>101</v>
      </c>
      <c r="L2675" t="s">
        <v>19</v>
      </c>
      <c r="M2675" t="s">
        <v>20</v>
      </c>
    </row>
    <row r="2676" spans="1:13" x14ac:dyDescent="0.25">
      <c r="A2676">
        <f t="shared" si="1148"/>
        <v>73141</v>
      </c>
      <c r="B2676" s="1">
        <f t="shared" si="1149"/>
        <v>40939</v>
      </c>
      <c r="C2676" s="1">
        <f t="shared" si="1150"/>
        <v>40947</v>
      </c>
      <c r="D2676">
        <f t="shared" si="1151"/>
        <v>8</v>
      </c>
      <c r="E2676" t="str">
        <f t="shared" si="1152"/>
        <v>Neil</v>
      </c>
      <c r="F2676" t="str">
        <f t="shared" si="1153"/>
        <v>Parlott</v>
      </c>
      <c r="G2676" t="str">
        <f t="shared" si="1154"/>
        <v>PY59 OSU</v>
      </c>
      <c r="H2676">
        <v>850433831</v>
      </c>
      <c r="I2676">
        <v>129</v>
      </c>
      <c r="J2676" t="s">
        <v>132</v>
      </c>
      <c r="K2676" t="s">
        <v>224</v>
      </c>
      <c r="L2676" t="s">
        <v>19</v>
      </c>
      <c r="M2676" t="s">
        <v>20</v>
      </c>
    </row>
    <row r="2677" spans="1:13" x14ac:dyDescent="0.25">
      <c r="A2677">
        <f t="shared" si="1148"/>
        <v>73141</v>
      </c>
      <c r="B2677" s="1">
        <f t="shared" si="1149"/>
        <v>40939</v>
      </c>
      <c r="C2677" s="1">
        <f t="shared" si="1150"/>
        <v>40947</v>
      </c>
      <c r="D2677">
        <f t="shared" si="1151"/>
        <v>8</v>
      </c>
      <c r="E2677" t="str">
        <f t="shared" si="1152"/>
        <v>Neil</v>
      </c>
      <c r="F2677" t="str">
        <f t="shared" si="1153"/>
        <v>Parlott</v>
      </c>
      <c r="G2677" t="str">
        <f t="shared" si="1154"/>
        <v>PY59 OSU</v>
      </c>
      <c r="H2677">
        <v>661644301</v>
      </c>
      <c r="I2677">
        <v>4521</v>
      </c>
      <c r="J2677" t="s">
        <v>300</v>
      </c>
      <c r="K2677" t="s">
        <v>183</v>
      </c>
      <c r="L2677" t="s">
        <v>19</v>
      </c>
      <c r="M2677" t="s">
        <v>20</v>
      </c>
    </row>
    <row r="2678" spans="1:13" x14ac:dyDescent="0.25">
      <c r="A2678">
        <f t="shared" si="1148"/>
        <v>73141</v>
      </c>
      <c r="B2678" s="1">
        <f t="shared" si="1149"/>
        <v>40939</v>
      </c>
      <c r="C2678" s="1">
        <f t="shared" si="1150"/>
        <v>40947</v>
      </c>
      <c r="D2678">
        <f t="shared" si="1151"/>
        <v>8</v>
      </c>
      <c r="E2678" t="str">
        <f t="shared" si="1152"/>
        <v>Neil</v>
      </c>
      <c r="F2678" t="str">
        <f t="shared" si="1153"/>
        <v>Parlott</v>
      </c>
      <c r="G2678" t="str">
        <f t="shared" si="1154"/>
        <v>PY59 OSU</v>
      </c>
      <c r="H2678">
        <v>505133846</v>
      </c>
      <c r="I2678">
        <v>2280</v>
      </c>
      <c r="J2678" t="s">
        <v>300</v>
      </c>
      <c r="K2678" t="s">
        <v>375</v>
      </c>
      <c r="L2678" t="s">
        <v>19</v>
      </c>
      <c r="M2678" t="s">
        <v>20</v>
      </c>
    </row>
    <row r="2679" spans="1:13" x14ac:dyDescent="0.25">
      <c r="A2679">
        <f t="shared" si="1148"/>
        <v>73141</v>
      </c>
      <c r="B2679" s="1">
        <f t="shared" si="1149"/>
        <v>40939</v>
      </c>
      <c r="C2679" s="1">
        <f t="shared" si="1150"/>
        <v>40947</v>
      </c>
      <c r="D2679">
        <f t="shared" si="1151"/>
        <v>8</v>
      </c>
      <c r="E2679" t="str">
        <f t="shared" si="1152"/>
        <v>Neil</v>
      </c>
      <c r="F2679" t="str">
        <f t="shared" si="1153"/>
        <v>Parlott</v>
      </c>
      <c r="G2679" t="str">
        <f t="shared" si="1154"/>
        <v>PY59 OSU</v>
      </c>
      <c r="H2679">
        <v>151765980</v>
      </c>
      <c r="I2679">
        <v>1328</v>
      </c>
      <c r="J2679" t="s">
        <v>101</v>
      </c>
      <c r="K2679" t="s">
        <v>30</v>
      </c>
      <c r="L2679" t="s">
        <v>19</v>
      </c>
      <c r="M2679" t="s">
        <v>20</v>
      </c>
    </row>
    <row r="2680" spans="1:13" x14ac:dyDescent="0.25">
      <c r="A2680">
        <f t="shared" si="1148"/>
        <v>73141</v>
      </c>
      <c r="B2680" s="1">
        <f t="shared" si="1149"/>
        <v>40939</v>
      </c>
      <c r="C2680" s="1">
        <f t="shared" si="1150"/>
        <v>40947</v>
      </c>
      <c r="D2680">
        <f t="shared" si="1151"/>
        <v>8</v>
      </c>
      <c r="E2680" t="str">
        <f t="shared" si="1152"/>
        <v>Neil</v>
      </c>
      <c r="F2680" t="str">
        <f t="shared" si="1153"/>
        <v>Parlott</v>
      </c>
      <c r="G2680" t="str">
        <f t="shared" si="1154"/>
        <v>PY59 OSU</v>
      </c>
      <c r="H2680">
        <v>112727590</v>
      </c>
      <c r="I2680">
        <v>4043</v>
      </c>
      <c r="J2680" t="s">
        <v>25</v>
      </c>
      <c r="K2680" t="s">
        <v>183</v>
      </c>
      <c r="L2680" t="s">
        <v>19</v>
      </c>
      <c r="M2680" t="s">
        <v>20</v>
      </c>
    </row>
    <row r="2681" spans="1:13" x14ac:dyDescent="0.25">
      <c r="A2681">
        <f t="shared" si="1148"/>
        <v>73141</v>
      </c>
      <c r="B2681" s="1">
        <f t="shared" si="1149"/>
        <v>40939</v>
      </c>
      <c r="C2681" s="1">
        <f t="shared" si="1150"/>
        <v>40947</v>
      </c>
      <c r="D2681">
        <f t="shared" si="1151"/>
        <v>8</v>
      </c>
      <c r="E2681" t="str">
        <f t="shared" si="1152"/>
        <v>Neil</v>
      </c>
      <c r="F2681" t="str">
        <f t="shared" si="1153"/>
        <v>Parlott</v>
      </c>
      <c r="G2681" t="str">
        <f t="shared" si="1154"/>
        <v>PY59 OSU</v>
      </c>
      <c r="H2681">
        <v>309304499</v>
      </c>
      <c r="I2681">
        <v>624</v>
      </c>
      <c r="J2681" t="s">
        <v>25</v>
      </c>
      <c r="K2681" t="s">
        <v>290</v>
      </c>
      <c r="L2681" t="s">
        <v>19</v>
      </c>
      <c r="M2681" t="s">
        <v>20</v>
      </c>
    </row>
    <row r="2682" spans="1:13" x14ac:dyDescent="0.25">
      <c r="A2682">
        <f t="shared" si="1148"/>
        <v>73141</v>
      </c>
      <c r="B2682" s="1">
        <f t="shared" si="1149"/>
        <v>40939</v>
      </c>
      <c r="C2682" s="1">
        <f t="shared" si="1150"/>
        <v>40947</v>
      </c>
      <c r="D2682">
        <f t="shared" si="1151"/>
        <v>8</v>
      </c>
      <c r="E2682" t="str">
        <f t="shared" si="1152"/>
        <v>Neil</v>
      </c>
      <c r="F2682" t="str">
        <f t="shared" si="1153"/>
        <v>Parlott</v>
      </c>
      <c r="G2682" t="str">
        <f t="shared" si="1154"/>
        <v>PY59 OSU</v>
      </c>
      <c r="H2682">
        <v>863867142</v>
      </c>
      <c r="I2682">
        <v>2036</v>
      </c>
      <c r="J2682" t="s">
        <v>25</v>
      </c>
      <c r="K2682" t="s">
        <v>300</v>
      </c>
      <c r="L2682" t="s">
        <v>19</v>
      </c>
      <c r="M2682" t="s">
        <v>20</v>
      </c>
    </row>
    <row r="2683" spans="1:13" x14ac:dyDescent="0.25">
      <c r="A2683">
        <f t="shared" si="1148"/>
        <v>73141</v>
      </c>
      <c r="B2683" s="1">
        <f t="shared" si="1149"/>
        <v>40939</v>
      </c>
      <c r="C2683" s="1">
        <f t="shared" si="1150"/>
        <v>40947</v>
      </c>
      <c r="D2683">
        <f t="shared" si="1151"/>
        <v>8</v>
      </c>
      <c r="E2683" t="str">
        <f t="shared" si="1152"/>
        <v>Neil</v>
      </c>
      <c r="F2683" t="str">
        <f t="shared" si="1153"/>
        <v>Parlott</v>
      </c>
      <c r="G2683" t="str">
        <f t="shared" si="1154"/>
        <v>PY59 OSU</v>
      </c>
      <c r="H2683">
        <v>208311696</v>
      </c>
      <c r="I2683">
        <v>4315</v>
      </c>
      <c r="J2683" t="s">
        <v>30</v>
      </c>
      <c r="K2683" t="s">
        <v>183</v>
      </c>
      <c r="L2683" t="s">
        <v>19</v>
      </c>
      <c r="M2683" t="s">
        <v>20</v>
      </c>
    </row>
    <row r="2684" spans="1:13" x14ac:dyDescent="0.25">
      <c r="A2684">
        <f t="shared" si="1148"/>
        <v>73141</v>
      </c>
      <c r="B2684" s="1">
        <f t="shared" si="1149"/>
        <v>40939</v>
      </c>
      <c r="C2684" s="1">
        <f t="shared" si="1150"/>
        <v>40947</v>
      </c>
      <c r="D2684">
        <f t="shared" si="1151"/>
        <v>8</v>
      </c>
      <c r="E2684" t="str">
        <f t="shared" si="1152"/>
        <v>Neil</v>
      </c>
      <c r="F2684" t="str">
        <f t="shared" si="1153"/>
        <v>Parlott</v>
      </c>
      <c r="G2684" t="str">
        <f t="shared" si="1154"/>
        <v>PY59 OSU</v>
      </c>
      <c r="H2684">
        <v>193924874</v>
      </c>
      <c r="I2684">
        <v>584</v>
      </c>
      <c r="J2684" t="s">
        <v>30</v>
      </c>
      <c r="K2684" t="s">
        <v>118</v>
      </c>
      <c r="L2684" t="s">
        <v>19</v>
      </c>
      <c r="M2684" t="s">
        <v>20</v>
      </c>
    </row>
    <row r="2685" spans="1:13" x14ac:dyDescent="0.25">
      <c r="A2685">
        <f t="shared" si="1148"/>
        <v>73141</v>
      </c>
      <c r="B2685" s="1">
        <f t="shared" si="1149"/>
        <v>40939</v>
      </c>
      <c r="C2685" s="1">
        <f t="shared" si="1150"/>
        <v>40947</v>
      </c>
      <c r="D2685">
        <f t="shared" si="1151"/>
        <v>8</v>
      </c>
      <c r="E2685" t="str">
        <f t="shared" si="1152"/>
        <v>Neil</v>
      </c>
      <c r="F2685" t="str">
        <f t="shared" si="1153"/>
        <v>Parlott</v>
      </c>
      <c r="G2685" t="str">
        <f t="shared" si="1154"/>
        <v>PY59 OSU</v>
      </c>
      <c r="H2685">
        <v>400276062</v>
      </c>
      <c r="I2685">
        <v>3184</v>
      </c>
      <c r="J2685" t="s">
        <v>30</v>
      </c>
      <c r="K2685" t="s">
        <v>288</v>
      </c>
      <c r="L2685" t="s">
        <v>19</v>
      </c>
      <c r="M2685" t="s">
        <v>20</v>
      </c>
    </row>
    <row r="2686" spans="1:13" x14ac:dyDescent="0.25">
      <c r="A2686">
        <f t="shared" si="1148"/>
        <v>73141</v>
      </c>
      <c r="B2686" s="1">
        <f t="shared" si="1149"/>
        <v>40939</v>
      </c>
      <c r="C2686" s="1">
        <f t="shared" si="1150"/>
        <v>40947</v>
      </c>
      <c r="D2686">
        <f t="shared" si="1151"/>
        <v>8</v>
      </c>
      <c r="E2686" t="str">
        <f t="shared" si="1152"/>
        <v>Neil</v>
      </c>
      <c r="F2686" t="str">
        <f t="shared" si="1153"/>
        <v>Parlott</v>
      </c>
      <c r="G2686" t="str">
        <f t="shared" si="1154"/>
        <v>PY59 OSU</v>
      </c>
      <c r="H2686">
        <v>106864581</v>
      </c>
      <c r="I2686">
        <v>1964</v>
      </c>
      <c r="J2686" t="s">
        <v>224</v>
      </c>
      <c r="K2686" t="s">
        <v>183</v>
      </c>
      <c r="L2686" t="s">
        <v>19</v>
      </c>
      <c r="M2686" t="s">
        <v>20</v>
      </c>
    </row>
    <row r="2687" spans="1:13" x14ac:dyDescent="0.25">
      <c r="A2687">
        <f t="shared" si="1148"/>
        <v>73141</v>
      </c>
      <c r="B2687" s="1">
        <f t="shared" si="1149"/>
        <v>40939</v>
      </c>
      <c r="C2687" s="1">
        <f t="shared" si="1150"/>
        <v>40947</v>
      </c>
      <c r="D2687">
        <f t="shared" si="1151"/>
        <v>8</v>
      </c>
      <c r="E2687" t="str">
        <f t="shared" si="1152"/>
        <v>Neil</v>
      </c>
      <c r="F2687" t="str">
        <f t="shared" si="1153"/>
        <v>Parlott</v>
      </c>
      <c r="G2687" t="str">
        <f t="shared" si="1154"/>
        <v>PY59 OSU</v>
      </c>
      <c r="H2687">
        <v>462325152</v>
      </c>
      <c r="I2687">
        <v>1873</v>
      </c>
      <c r="J2687" t="s">
        <v>224</v>
      </c>
      <c r="K2687" t="s">
        <v>25</v>
      </c>
      <c r="L2687" t="s">
        <v>19</v>
      </c>
      <c r="M2687" t="s">
        <v>20</v>
      </c>
    </row>
    <row r="2688" spans="1:13" x14ac:dyDescent="0.25">
      <c r="A2688">
        <f t="shared" si="1148"/>
        <v>73141</v>
      </c>
      <c r="B2688" s="1">
        <f t="shared" si="1149"/>
        <v>40939</v>
      </c>
      <c r="C2688" s="1">
        <f t="shared" si="1150"/>
        <v>40947</v>
      </c>
      <c r="D2688">
        <f t="shared" si="1151"/>
        <v>8</v>
      </c>
      <c r="E2688" t="str">
        <f t="shared" si="1152"/>
        <v>Neil</v>
      </c>
      <c r="F2688" t="str">
        <f t="shared" si="1153"/>
        <v>Parlott</v>
      </c>
      <c r="G2688" t="str">
        <f t="shared" si="1154"/>
        <v>PY59 OSU</v>
      </c>
      <c r="H2688">
        <v>576362149</v>
      </c>
      <c r="I2688">
        <v>2842</v>
      </c>
      <c r="J2688" t="s">
        <v>375</v>
      </c>
      <c r="K2688" t="s">
        <v>224</v>
      </c>
      <c r="L2688" t="s">
        <v>19</v>
      </c>
      <c r="M2688" t="s">
        <v>20</v>
      </c>
    </row>
    <row r="2689" spans="1:13" x14ac:dyDescent="0.25">
      <c r="A2689">
        <v>73142</v>
      </c>
      <c r="B2689" s="1">
        <v>40940</v>
      </c>
      <c r="C2689" s="1">
        <v>40946</v>
      </c>
      <c r="D2689">
        <v>6</v>
      </c>
      <c r="E2689" t="s">
        <v>352</v>
      </c>
      <c r="F2689" t="s">
        <v>353</v>
      </c>
      <c r="G2689" t="s">
        <v>43</v>
      </c>
      <c r="H2689">
        <v>623988742</v>
      </c>
      <c r="I2689">
        <v>2874</v>
      </c>
      <c r="J2689" t="s">
        <v>237</v>
      </c>
      <c r="K2689" t="s">
        <v>200</v>
      </c>
      <c r="L2689" t="s">
        <v>19</v>
      </c>
      <c r="M2689" t="s">
        <v>20</v>
      </c>
    </row>
    <row r="2690" spans="1:13" x14ac:dyDescent="0.25">
      <c r="A2690">
        <f t="shared" ref="A2690:A2703" si="1155">A2689</f>
        <v>73142</v>
      </c>
      <c r="B2690" s="1">
        <f t="shared" ref="B2690:B2703" si="1156">B2689</f>
        <v>40940</v>
      </c>
      <c r="C2690" s="1">
        <f t="shared" ref="C2690:C2703" si="1157">C2689</f>
        <v>40946</v>
      </c>
      <c r="D2690">
        <f t="shared" ref="D2690:D2703" si="1158">D2689</f>
        <v>6</v>
      </c>
      <c r="E2690" t="str">
        <f t="shared" ref="E2690:E2703" si="1159">E2689</f>
        <v>Shakir</v>
      </c>
      <c r="F2690" t="str">
        <f t="shared" ref="F2690:F2703" si="1160">F2689</f>
        <v>Johansson</v>
      </c>
      <c r="G2690" t="str">
        <f t="shared" ref="G2690:G2703" si="1161">G2689</f>
        <v>BR58BXJ</v>
      </c>
      <c r="H2690">
        <v>268762740</v>
      </c>
      <c r="I2690">
        <v>3708</v>
      </c>
      <c r="J2690" t="s">
        <v>237</v>
      </c>
      <c r="K2690" t="s">
        <v>122</v>
      </c>
      <c r="L2690" t="s">
        <v>19</v>
      </c>
      <c r="M2690" t="s">
        <v>20</v>
      </c>
    </row>
    <row r="2691" spans="1:13" x14ac:dyDescent="0.25">
      <c r="A2691">
        <f t="shared" si="1155"/>
        <v>73142</v>
      </c>
      <c r="B2691" s="1">
        <f t="shared" si="1156"/>
        <v>40940</v>
      </c>
      <c r="C2691" s="1">
        <f t="shared" si="1157"/>
        <v>40946</v>
      </c>
      <c r="D2691">
        <f t="shared" si="1158"/>
        <v>6</v>
      </c>
      <c r="E2691" t="str">
        <f t="shared" si="1159"/>
        <v>Shakir</v>
      </c>
      <c r="F2691" t="str">
        <f t="shared" si="1160"/>
        <v>Johansson</v>
      </c>
      <c r="G2691" t="str">
        <f t="shared" si="1161"/>
        <v>BR58BXJ</v>
      </c>
      <c r="H2691">
        <v>200396375</v>
      </c>
      <c r="I2691">
        <v>262</v>
      </c>
      <c r="J2691" t="s">
        <v>434</v>
      </c>
      <c r="K2691" t="s">
        <v>200</v>
      </c>
      <c r="L2691" t="s">
        <v>19</v>
      </c>
      <c r="M2691" t="s">
        <v>20</v>
      </c>
    </row>
    <row r="2692" spans="1:13" x14ac:dyDescent="0.25">
      <c r="A2692">
        <f t="shared" si="1155"/>
        <v>73142</v>
      </c>
      <c r="B2692" s="1">
        <f t="shared" si="1156"/>
        <v>40940</v>
      </c>
      <c r="C2692" s="1">
        <f t="shared" si="1157"/>
        <v>40946</v>
      </c>
      <c r="D2692">
        <f t="shared" si="1158"/>
        <v>6</v>
      </c>
      <c r="E2692" t="str">
        <f t="shared" si="1159"/>
        <v>Shakir</v>
      </c>
      <c r="F2692" t="str">
        <f t="shared" si="1160"/>
        <v>Johansson</v>
      </c>
      <c r="G2692" t="str">
        <f t="shared" si="1161"/>
        <v>BR58BXJ</v>
      </c>
      <c r="H2692">
        <v>336454837</v>
      </c>
      <c r="I2692">
        <v>1828</v>
      </c>
      <c r="J2692" t="s">
        <v>456</v>
      </c>
      <c r="K2692" t="s">
        <v>357</v>
      </c>
      <c r="L2692" t="s">
        <v>19</v>
      </c>
      <c r="M2692" t="s">
        <v>20</v>
      </c>
    </row>
    <row r="2693" spans="1:13" x14ac:dyDescent="0.25">
      <c r="A2693">
        <f t="shared" si="1155"/>
        <v>73142</v>
      </c>
      <c r="B2693" s="1">
        <f t="shared" si="1156"/>
        <v>40940</v>
      </c>
      <c r="C2693" s="1">
        <f t="shared" si="1157"/>
        <v>40946</v>
      </c>
      <c r="D2693">
        <f t="shared" si="1158"/>
        <v>6</v>
      </c>
      <c r="E2693" t="str">
        <f t="shared" si="1159"/>
        <v>Shakir</v>
      </c>
      <c r="F2693" t="str">
        <f t="shared" si="1160"/>
        <v>Johansson</v>
      </c>
      <c r="G2693" t="str">
        <f t="shared" si="1161"/>
        <v>BR58BXJ</v>
      </c>
      <c r="H2693">
        <v>975528349</v>
      </c>
      <c r="I2693">
        <v>4872</v>
      </c>
      <c r="J2693" t="s">
        <v>181</v>
      </c>
      <c r="K2693" t="s">
        <v>70</v>
      </c>
      <c r="L2693" t="s">
        <v>19</v>
      </c>
      <c r="M2693" t="s">
        <v>20</v>
      </c>
    </row>
    <row r="2694" spans="1:13" x14ac:dyDescent="0.25">
      <c r="A2694">
        <f t="shared" si="1155"/>
        <v>73142</v>
      </c>
      <c r="B2694" s="1">
        <f t="shared" si="1156"/>
        <v>40940</v>
      </c>
      <c r="C2694" s="1">
        <f t="shared" si="1157"/>
        <v>40946</v>
      </c>
      <c r="D2694">
        <f t="shared" si="1158"/>
        <v>6</v>
      </c>
      <c r="E2694" t="str">
        <f t="shared" si="1159"/>
        <v>Shakir</v>
      </c>
      <c r="F2694" t="str">
        <f t="shared" si="1160"/>
        <v>Johansson</v>
      </c>
      <c r="G2694" t="str">
        <f t="shared" si="1161"/>
        <v>BR58BXJ</v>
      </c>
      <c r="H2694">
        <v>183589943</v>
      </c>
      <c r="I2694">
        <v>2928</v>
      </c>
      <c r="J2694" t="s">
        <v>380</v>
      </c>
      <c r="K2694" t="s">
        <v>357</v>
      </c>
      <c r="L2694" t="s">
        <v>19</v>
      </c>
      <c r="M2694" t="s">
        <v>20</v>
      </c>
    </row>
    <row r="2695" spans="1:13" x14ac:dyDescent="0.25">
      <c r="A2695">
        <f t="shared" si="1155"/>
        <v>73142</v>
      </c>
      <c r="B2695" s="1">
        <f t="shared" si="1156"/>
        <v>40940</v>
      </c>
      <c r="C2695" s="1">
        <f t="shared" si="1157"/>
        <v>40946</v>
      </c>
      <c r="D2695">
        <f t="shared" si="1158"/>
        <v>6</v>
      </c>
      <c r="E2695" t="str">
        <f t="shared" si="1159"/>
        <v>Shakir</v>
      </c>
      <c r="F2695" t="str">
        <f t="shared" si="1160"/>
        <v>Johansson</v>
      </c>
      <c r="G2695" t="str">
        <f t="shared" si="1161"/>
        <v>BR58BXJ</v>
      </c>
      <c r="H2695">
        <v>300708520</v>
      </c>
      <c r="I2695">
        <v>2819</v>
      </c>
      <c r="J2695" t="s">
        <v>380</v>
      </c>
      <c r="K2695" t="s">
        <v>357</v>
      </c>
      <c r="L2695" t="s">
        <v>19</v>
      </c>
      <c r="M2695" t="s">
        <v>20</v>
      </c>
    </row>
    <row r="2696" spans="1:13" x14ac:dyDescent="0.25">
      <c r="A2696">
        <f t="shared" si="1155"/>
        <v>73142</v>
      </c>
      <c r="B2696" s="1">
        <f t="shared" si="1156"/>
        <v>40940</v>
      </c>
      <c r="C2696" s="1">
        <f t="shared" si="1157"/>
        <v>40946</v>
      </c>
      <c r="D2696">
        <f t="shared" si="1158"/>
        <v>6</v>
      </c>
      <c r="E2696" t="str">
        <f t="shared" si="1159"/>
        <v>Shakir</v>
      </c>
      <c r="F2696" t="str">
        <f t="shared" si="1160"/>
        <v>Johansson</v>
      </c>
      <c r="G2696" t="str">
        <f t="shared" si="1161"/>
        <v>BR58BXJ</v>
      </c>
      <c r="H2696">
        <v>391130970</v>
      </c>
      <c r="I2696">
        <v>3246</v>
      </c>
      <c r="J2696" t="s">
        <v>122</v>
      </c>
      <c r="K2696" t="s">
        <v>380</v>
      </c>
      <c r="L2696" t="s">
        <v>19</v>
      </c>
      <c r="M2696" t="s">
        <v>20</v>
      </c>
    </row>
    <row r="2697" spans="1:13" x14ac:dyDescent="0.25">
      <c r="A2697">
        <f t="shared" si="1155"/>
        <v>73142</v>
      </c>
      <c r="B2697" s="1">
        <f t="shared" si="1156"/>
        <v>40940</v>
      </c>
      <c r="C2697" s="1">
        <f t="shared" si="1157"/>
        <v>40946</v>
      </c>
      <c r="D2697">
        <f t="shared" si="1158"/>
        <v>6</v>
      </c>
      <c r="E2697" t="str">
        <f t="shared" si="1159"/>
        <v>Shakir</v>
      </c>
      <c r="F2697" t="str">
        <f t="shared" si="1160"/>
        <v>Johansson</v>
      </c>
      <c r="G2697" t="str">
        <f t="shared" si="1161"/>
        <v>BR58BXJ</v>
      </c>
      <c r="H2697">
        <v>463567278</v>
      </c>
      <c r="I2697">
        <v>1936</v>
      </c>
      <c r="J2697" t="s">
        <v>182</v>
      </c>
      <c r="K2697" t="s">
        <v>200</v>
      </c>
      <c r="L2697" t="s">
        <v>19</v>
      </c>
      <c r="M2697" t="s">
        <v>20</v>
      </c>
    </row>
    <row r="2698" spans="1:13" x14ac:dyDescent="0.25">
      <c r="A2698">
        <f t="shared" si="1155"/>
        <v>73142</v>
      </c>
      <c r="B2698" s="1">
        <f t="shared" si="1156"/>
        <v>40940</v>
      </c>
      <c r="C2698" s="1">
        <f t="shared" si="1157"/>
        <v>40946</v>
      </c>
      <c r="D2698">
        <f t="shared" si="1158"/>
        <v>6</v>
      </c>
      <c r="E2698" t="str">
        <f t="shared" si="1159"/>
        <v>Shakir</v>
      </c>
      <c r="F2698" t="str">
        <f t="shared" si="1160"/>
        <v>Johansson</v>
      </c>
      <c r="G2698" t="str">
        <f t="shared" si="1161"/>
        <v>BR58BXJ</v>
      </c>
      <c r="H2698">
        <v>873137673</v>
      </c>
      <c r="I2698">
        <v>1865</v>
      </c>
      <c r="J2698" t="s">
        <v>435</v>
      </c>
      <c r="K2698" t="s">
        <v>456</v>
      </c>
      <c r="L2698" t="s">
        <v>19</v>
      </c>
      <c r="M2698" t="s">
        <v>20</v>
      </c>
    </row>
    <row r="2699" spans="1:13" x14ac:dyDescent="0.25">
      <c r="A2699">
        <f t="shared" si="1155"/>
        <v>73142</v>
      </c>
      <c r="B2699" s="1">
        <f t="shared" si="1156"/>
        <v>40940</v>
      </c>
      <c r="C2699" s="1">
        <f t="shared" si="1157"/>
        <v>40946</v>
      </c>
      <c r="D2699">
        <f t="shared" si="1158"/>
        <v>6</v>
      </c>
      <c r="E2699" t="str">
        <f t="shared" si="1159"/>
        <v>Shakir</v>
      </c>
      <c r="F2699" t="str">
        <f t="shared" si="1160"/>
        <v>Johansson</v>
      </c>
      <c r="G2699" t="str">
        <f t="shared" si="1161"/>
        <v>BR58BXJ</v>
      </c>
      <c r="H2699">
        <v>472026162</v>
      </c>
      <c r="I2699">
        <v>1592</v>
      </c>
      <c r="J2699" t="s">
        <v>435</v>
      </c>
      <c r="K2699" t="s">
        <v>380</v>
      </c>
      <c r="L2699" t="s">
        <v>19</v>
      </c>
      <c r="M2699" t="s">
        <v>20</v>
      </c>
    </row>
    <row r="2700" spans="1:13" x14ac:dyDescent="0.25">
      <c r="A2700">
        <f t="shared" si="1155"/>
        <v>73142</v>
      </c>
      <c r="B2700" s="1">
        <f t="shared" si="1156"/>
        <v>40940</v>
      </c>
      <c r="C2700" s="1">
        <f t="shared" si="1157"/>
        <v>40946</v>
      </c>
      <c r="D2700">
        <f t="shared" si="1158"/>
        <v>6</v>
      </c>
      <c r="E2700" t="str">
        <f t="shared" si="1159"/>
        <v>Shakir</v>
      </c>
      <c r="F2700" t="str">
        <f t="shared" si="1160"/>
        <v>Johansson</v>
      </c>
      <c r="G2700" t="str">
        <f t="shared" si="1161"/>
        <v>BR58BXJ</v>
      </c>
      <c r="H2700">
        <v>487942039</v>
      </c>
      <c r="I2700">
        <v>4897</v>
      </c>
      <c r="J2700" t="s">
        <v>435</v>
      </c>
      <c r="K2700" t="s">
        <v>380</v>
      </c>
      <c r="L2700" t="s">
        <v>19</v>
      </c>
      <c r="M2700" t="s">
        <v>20</v>
      </c>
    </row>
    <row r="2701" spans="1:13" x14ac:dyDescent="0.25">
      <c r="A2701">
        <f t="shared" si="1155"/>
        <v>73142</v>
      </c>
      <c r="B2701" s="1">
        <f t="shared" si="1156"/>
        <v>40940</v>
      </c>
      <c r="C2701" s="1">
        <f t="shared" si="1157"/>
        <v>40946</v>
      </c>
      <c r="D2701">
        <f t="shared" si="1158"/>
        <v>6</v>
      </c>
      <c r="E2701" t="str">
        <f t="shared" si="1159"/>
        <v>Shakir</v>
      </c>
      <c r="F2701" t="str">
        <f t="shared" si="1160"/>
        <v>Johansson</v>
      </c>
      <c r="G2701" t="str">
        <f t="shared" si="1161"/>
        <v>BR58BXJ</v>
      </c>
      <c r="H2701">
        <v>948518546</v>
      </c>
      <c r="I2701">
        <v>4949</v>
      </c>
      <c r="J2701" t="s">
        <v>435</v>
      </c>
      <c r="K2701" t="s">
        <v>122</v>
      </c>
      <c r="L2701" t="s">
        <v>19</v>
      </c>
      <c r="M2701" t="s">
        <v>20</v>
      </c>
    </row>
    <row r="2702" spans="1:13" x14ac:dyDescent="0.25">
      <c r="A2702">
        <f t="shared" si="1155"/>
        <v>73142</v>
      </c>
      <c r="B2702" s="1">
        <f t="shared" si="1156"/>
        <v>40940</v>
      </c>
      <c r="C2702" s="1">
        <f t="shared" si="1157"/>
        <v>40946</v>
      </c>
      <c r="D2702">
        <f t="shared" si="1158"/>
        <v>6</v>
      </c>
      <c r="E2702" t="str">
        <f t="shared" si="1159"/>
        <v>Shakir</v>
      </c>
      <c r="F2702" t="str">
        <f t="shared" si="1160"/>
        <v>Johansson</v>
      </c>
      <c r="G2702" t="str">
        <f t="shared" si="1161"/>
        <v>BR58BXJ</v>
      </c>
      <c r="H2702">
        <v>578612844</v>
      </c>
      <c r="I2702">
        <v>1295</v>
      </c>
      <c r="J2702" t="s">
        <v>435</v>
      </c>
      <c r="K2702" t="s">
        <v>287</v>
      </c>
      <c r="L2702" t="s">
        <v>19</v>
      </c>
      <c r="M2702" t="s">
        <v>20</v>
      </c>
    </row>
    <row r="2703" spans="1:13" x14ac:dyDescent="0.25">
      <c r="A2703">
        <f t="shared" si="1155"/>
        <v>73142</v>
      </c>
      <c r="B2703" s="1">
        <f t="shared" si="1156"/>
        <v>40940</v>
      </c>
      <c r="C2703" s="1">
        <f t="shared" si="1157"/>
        <v>40946</v>
      </c>
      <c r="D2703">
        <f t="shared" si="1158"/>
        <v>6</v>
      </c>
      <c r="E2703" t="str">
        <f t="shared" si="1159"/>
        <v>Shakir</v>
      </c>
      <c r="F2703" t="str">
        <f t="shared" si="1160"/>
        <v>Johansson</v>
      </c>
      <c r="G2703" t="str">
        <f t="shared" si="1161"/>
        <v>BR58BXJ</v>
      </c>
      <c r="H2703">
        <v>501775480</v>
      </c>
      <c r="I2703">
        <v>4273</v>
      </c>
      <c r="J2703" t="s">
        <v>70</v>
      </c>
      <c r="K2703" t="s">
        <v>122</v>
      </c>
      <c r="L2703" t="s">
        <v>19</v>
      </c>
      <c r="M2703" t="s">
        <v>20</v>
      </c>
    </row>
    <row r="2704" spans="1:13" x14ac:dyDescent="0.25">
      <c r="A2704">
        <v>73143</v>
      </c>
      <c r="B2704" s="1">
        <v>40940</v>
      </c>
      <c r="C2704" s="1">
        <v>40944</v>
      </c>
      <c r="D2704">
        <v>4</v>
      </c>
      <c r="E2704" t="s">
        <v>233</v>
      </c>
      <c r="F2704" t="s">
        <v>234</v>
      </c>
      <c r="G2704" t="s">
        <v>304</v>
      </c>
      <c r="H2704">
        <v>145445682</v>
      </c>
      <c r="I2704">
        <v>3755</v>
      </c>
      <c r="J2704" t="s">
        <v>377</v>
      </c>
      <c r="K2704" t="s">
        <v>167</v>
      </c>
      <c r="L2704" t="s">
        <v>19</v>
      </c>
      <c r="M2704" t="s">
        <v>20</v>
      </c>
    </row>
    <row r="2705" spans="1:13" x14ac:dyDescent="0.25">
      <c r="A2705">
        <f t="shared" ref="A2705:A2721" si="1162">A2704</f>
        <v>73143</v>
      </c>
      <c r="B2705" s="1">
        <f t="shared" ref="B2705:B2721" si="1163">B2704</f>
        <v>40940</v>
      </c>
      <c r="C2705" s="1">
        <f t="shared" ref="C2705:C2721" si="1164">C2704</f>
        <v>40944</v>
      </c>
      <c r="D2705">
        <f t="shared" ref="D2705:D2721" si="1165">D2704</f>
        <v>4</v>
      </c>
      <c r="E2705" t="str">
        <f t="shared" ref="E2705:E2721" si="1166">E2704</f>
        <v>Elan</v>
      </c>
      <c r="F2705" t="str">
        <f t="shared" ref="F2705:F2721" si="1167">F2704</f>
        <v>Eslie</v>
      </c>
      <c r="G2705" t="str">
        <f t="shared" ref="G2705:G2721" si="1168">G2704</f>
        <v>P525 CAO</v>
      </c>
      <c r="H2705">
        <v>889419238</v>
      </c>
      <c r="I2705">
        <v>3223</v>
      </c>
      <c r="J2705" t="s">
        <v>377</v>
      </c>
      <c r="K2705" t="s">
        <v>241</v>
      </c>
      <c r="L2705" t="s">
        <v>19</v>
      </c>
      <c r="M2705" t="s">
        <v>20</v>
      </c>
    </row>
    <row r="2706" spans="1:13" x14ac:dyDescent="0.25">
      <c r="A2706">
        <f t="shared" si="1162"/>
        <v>73143</v>
      </c>
      <c r="B2706" s="1">
        <f t="shared" si="1163"/>
        <v>40940</v>
      </c>
      <c r="C2706" s="1">
        <f t="shared" si="1164"/>
        <v>40944</v>
      </c>
      <c r="D2706">
        <f t="shared" si="1165"/>
        <v>4</v>
      </c>
      <c r="E2706" t="str">
        <f t="shared" si="1166"/>
        <v>Elan</v>
      </c>
      <c r="F2706" t="str">
        <f t="shared" si="1167"/>
        <v>Eslie</v>
      </c>
      <c r="G2706" t="str">
        <f t="shared" si="1168"/>
        <v>P525 CAO</v>
      </c>
      <c r="H2706">
        <v>170331460</v>
      </c>
      <c r="I2706">
        <v>3180</v>
      </c>
      <c r="J2706" t="s">
        <v>377</v>
      </c>
      <c r="K2706" t="s">
        <v>219</v>
      </c>
      <c r="L2706" t="s">
        <v>19</v>
      </c>
      <c r="M2706" t="s">
        <v>20</v>
      </c>
    </row>
    <row r="2707" spans="1:13" x14ac:dyDescent="0.25">
      <c r="A2707">
        <f t="shared" si="1162"/>
        <v>73143</v>
      </c>
      <c r="B2707" s="1">
        <f t="shared" si="1163"/>
        <v>40940</v>
      </c>
      <c r="C2707" s="1">
        <f t="shared" si="1164"/>
        <v>40944</v>
      </c>
      <c r="D2707">
        <f t="shared" si="1165"/>
        <v>4</v>
      </c>
      <c r="E2707" t="str">
        <f t="shared" si="1166"/>
        <v>Elan</v>
      </c>
      <c r="F2707" t="str">
        <f t="shared" si="1167"/>
        <v>Eslie</v>
      </c>
      <c r="G2707" t="str">
        <f t="shared" si="1168"/>
        <v>P525 CAO</v>
      </c>
      <c r="H2707">
        <v>656264604</v>
      </c>
      <c r="I2707">
        <v>2296</v>
      </c>
      <c r="J2707" t="s">
        <v>377</v>
      </c>
      <c r="K2707" t="s">
        <v>219</v>
      </c>
      <c r="L2707" t="s">
        <v>19</v>
      </c>
      <c r="M2707" t="s">
        <v>20</v>
      </c>
    </row>
    <row r="2708" spans="1:13" x14ac:dyDescent="0.25">
      <c r="A2708">
        <f t="shared" si="1162"/>
        <v>73143</v>
      </c>
      <c r="B2708" s="1">
        <f t="shared" si="1163"/>
        <v>40940</v>
      </c>
      <c r="C2708" s="1">
        <f t="shared" si="1164"/>
        <v>40944</v>
      </c>
      <c r="D2708">
        <f t="shared" si="1165"/>
        <v>4</v>
      </c>
      <c r="E2708" t="str">
        <f t="shared" si="1166"/>
        <v>Elan</v>
      </c>
      <c r="F2708" t="str">
        <f t="shared" si="1167"/>
        <v>Eslie</v>
      </c>
      <c r="G2708" t="str">
        <f t="shared" si="1168"/>
        <v>P525 CAO</v>
      </c>
      <c r="H2708">
        <v>772670215</v>
      </c>
      <c r="I2708">
        <v>1670</v>
      </c>
      <c r="J2708" t="s">
        <v>377</v>
      </c>
      <c r="K2708" t="s">
        <v>219</v>
      </c>
      <c r="L2708" t="s">
        <v>19</v>
      </c>
      <c r="M2708" t="s">
        <v>20</v>
      </c>
    </row>
    <row r="2709" spans="1:13" x14ac:dyDescent="0.25">
      <c r="A2709">
        <f t="shared" si="1162"/>
        <v>73143</v>
      </c>
      <c r="B2709" s="1">
        <f t="shared" si="1163"/>
        <v>40940</v>
      </c>
      <c r="C2709" s="1">
        <f t="shared" si="1164"/>
        <v>40944</v>
      </c>
      <c r="D2709">
        <f t="shared" si="1165"/>
        <v>4</v>
      </c>
      <c r="E2709" t="str">
        <f t="shared" si="1166"/>
        <v>Elan</v>
      </c>
      <c r="F2709" t="str">
        <f t="shared" si="1167"/>
        <v>Eslie</v>
      </c>
      <c r="G2709" t="str">
        <f t="shared" si="1168"/>
        <v>P525 CAO</v>
      </c>
      <c r="H2709">
        <v>804430547</v>
      </c>
      <c r="I2709">
        <v>3797</v>
      </c>
      <c r="J2709" t="s">
        <v>377</v>
      </c>
      <c r="K2709" t="s">
        <v>457</v>
      </c>
      <c r="L2709" t="s">
        <v>19</v>
      </c>
      <c r="M2709" t="s">
        <v>20</v>
      </c>
    </row>
    <row r="2710" spans="1:13" x14ac:dyDescent="0.25">
      <c r="A2710">
        <f t="shared" si="1162"/>
        <v>73143</v>
      </c>
      <c r="B2710" s="1">
        <f t="shared" si="1163"/>
        <v>40940</v>
      </c>
      <c r="C2710" s="1">
        <f t="shared" si="1164"/>
        <v>40944</v>
      </c>
      <c r="D2710">
        <f t="shared" si="1165"/>
        <v>4</v>
      </c>
      <c r="E2710" t="str">
        <f t="shared" si="1166"/>
        <v>Elan</v>
      </c>
      <c r="F2710" t="str">
        <f t="shared" si="1167"/>
        <v>Eslie</v>
      </c>
      <c r="G2710" t="str">
        <f t="shared" si="1168"/>
        <v>P525 CAO</v>
      </c>
      <c r="H2710">
        <v>277101403</v>
      </c>
      <c r="I2710">
        <v>354</v>
      </c>
      <c r="J2710" t="s">
        <v>167</v>
      </c>
      <c r="K2710" t="s">
        <v>241</v>
      </c>
      <c r="L2710" t="s">
        <v>19</v>
      </c>
      <c r="M2710" t="s">
        <v>20</v>
      </c>
    </row>
    <row r="2711" spans="1:13" x14ac:dyDescent="0.25">
      <c r="A2711">
        <f t="shared" si="1162"/>
        <v>73143</v>
      </c>
      <c r="B2711" s="1">
        <f t="shared" si="1163"/>
        <v>40940</v>
      </c>
      <c r="C2711" s="1">
        <f t="shared" si="1164"/>
        <v>40944</v>
      </c>
      <c r="D2711">
        <f t="shared" si="1165"/>
        <v>4</v>
      </c>
      <c r="E2711" t="str">
        <f t="shared" si="1166"/>
        <v>Elan</v>
      </c>
      <c r="F2711" t="str">
        <f t="shared" si="1167"/>
        <v>Eslie</v>
      </c>
      <c r="G2711" t="str">
        <f t="shared" si="1168"/>
        <v>P525 CAO</v>
      </c>
      <c r="H2711">
        <v>112433629</v>
      </c>
      <c r="I2711">
        <v>4068</v>
      </c>
      <c r="J2711" t="s">
        <v>167</v>
      </c>
      <c r="K2711" t="s">
        <v>457</v>
      </c>
      <c r="L2711" t="s">
        <v>19</v>
      </c>
      <c r="M2711" t="s">
        <v>20</v>
      </c>
    </row>
    <row r="2712" spans="1:13" x14ac:dyDescent="0.25">
      <c r="A2712">
        <f t="shared" si="1162"/>
        <v>73143</v>
      </c>
      <c r="B2712" s="1">
        <f t="shared" si="1163"/>
        <v>40940</v>
      </c>
      <c r="C2712" s="1">
        <f t="shared" si="1164"/>
        <v>40944</v>
      </c>
      <c r="D2712">
        <f t="shared" si="1165"/>
        <v>4</v>
      </c>
      <c r="E2712" t="str">
        <f t="shared" si="1166"/>
        <v>Elan</v>
      </c>
      <c r="F2712" t="str">
        <f t="shared" si="1167"/>
        <v>Eslie</v>
      </c>
      <c r="G2712" t="str">
        <f t="shared" si="1168"/>
        <v>P525 CAO</v>
      </c>
      <c r="H2712">
        <v>873415173</v>
      </c>
      <c r="I2712">
        <v>3477</v>
      </c>
      <c r="J2712" t="s">
        <v>167</v>
      </c>
      <c r="K2712" t="s">
        <v>420</v>
      </c>
      <c r="L2712" t="s">
        <v>19</v>
      </c>
      <c r="M2712" t="s">
        <v>20</v>
      </c>
    </row>
    <row r="2713" spans="1:13" x14ac:dyDescent="0.25">
      <c r="A2713">
        <f t="shared" si="1162"/>
        <v>73143</v>
      </c>
      <c r="B2713" s="1">
        <f t="shared" si="1163"/>
        <v>40940</v>
      </c>
      <c r="C2713" s="1">
        <f t="shared" si="1164"/>
        <v>40944</v>
      </c>
      <c r="D2713">
        <f t="shared" si="1165"/>
        <v>4</v>
      </c>
      <c r="E2713" t="str">
        <f t="shared" si="1166"/>
        <v>Elan</v>
      </c>
      <c r="F2713" t="str">
        <f t="shared" si="1167"/>
        <v>Eslie</v>
      </c>
      <c r="G2713" t="str">
        <f t="shared" si="1168"/>
        <v>P525 CAO</v>
      </c>
      <c r="H2713">
        <v>213661359</v>
      </c>
      <c r="I2713">
        <v>1703</v>
      </c>
      <c r="J2713" t="s">
        <v>241</v>
      </c>
      <c r="K2713" t="s">
        <v>457</v>
      </c>
      <c r="L2713" t="s">
        <v>19</v>
      </c>
      <c r="M2713" t="s">
        <v>20</v>
      </c>
    </row>
    <row r="2714" spans="1:13" x14ac:dyDescent="0.25">
      <c r="A2714">
        <f t="shared" si="1162"/>
        <v>73143</v>
      </c>
      <c r="B2714" s="1">
        <f t="shared" si="1163"/>
        <v>40940</v>
      </c>
      <c r="C2714" s="1">
        <f t="shared" si="1164"/>
        <v>40944</v>
      </c>
      <c r="D2714">
        <f t="shared" si="1165"/>
        <v>4</v>
      </c>
      <c r="E2714" t="str">
        <f t="shared" si="1166"/>
        <v>Elan</v>
      </c>
      <c r="F2714" t="str">
        <f t="shared" si="1167"/>
        <v>Eslie</v>
      </c>
      <c r="G2714" t="str">
        <f t="shared" si="1168"/>
        <v>P525 CAO</v>
      </c>
      <c r="H2714">
        <v>458433371</v>
      </c>
      <c r="I2714">
        <v>4401</v>
      </c>
      <c r="J2714" t="s">
        <v>241</v>
      </c>
      <c r="K2714" t="s">
        <v>123</v>
      </c>
      <c r="L2714" t="s">
        <v>19</v>
      </c>
      <c r="M2714" t="s">
        <v>20</v>
      </c>
    </row>
    <row r="2715" spans="1:13" x14ac:dyDescent="0.25">
      <c r="A2715">
        <f t="shared" si="1162"/>
        <v>73143</v>
      </c>
      <c r="B2715" s="1">
        <f t="shared" si="1163"/>
        <v>40940</v>
      </c>
      <c r="C2715" s="1">
        <f t="shared" si="1164"/>
        <v>40944</v>
      </c>
      <c r="D2715">
        <f t="shared" si="1165"/>
        <v>4</v>
      </c>
      <c r="E2715" t="str">
        <f t="shared" si="1166"/>
        <v>Elan</v>
      </c>
      <c r="F2715" t="str">
        <f t="shared" si="1167"/>
        <v>Eslie</v>
      </c>
      <c r="G2715" t="str">
        <f t="shared" si="1168"/>
        <v>P525 CAO</v>
      </c>
      <c r="H2715">
        <v>380706583</v>
      </c>
      <c r="I2715">
        <v>285</v>
      </c>
      <c r="J2715" t="s">
        <v>241</v>
      </c>
      <c r="K2715" t="s">
        <v>420</v>
      </c>
      <c r="L2715" t="s">
        <v>19</v>
      </c>
      <c r="M2715" t="s">
        <v>20</v>
      </c>
    </row>
    <row r="2716" spans="1:13" x14ac:dyDescent="0.25">
      <c r="A2716">
        <f t="shared" si="1162"/>
        <v>73143</v>
      </c>
      <c r="B2716" s="1">
        <f t="shared" si="1163"/>
        <v>40940</v>
      </c>
      <c r="C2716" s="1">
        <f t="shared" si="1164"/>
        <v>40944</v>
      </c>
      <c r="D2716">
        <f t="shared" si="1165"/>
        <v>4</v>
      </c>
      <c r="E2716" t="str">
        <f t="shared" si="1166"/>
        <v>Elan</v>
      </c>
      <c r="F2716" t="str">
        <f t="shared" si="1167"/>
        <v>Eslie</v>
      </c>
      <c r="G2716" t="str">
        <f t="shared" si="1168"/>
        <v>P525 CAO</v>
      </c>
      <c r="H2716">
        <v>652164462</v>
      </c>
      <c r="I2716">
        <v>430</v>
      </c>
      <c r="J2716" t="s">
        <v>219</v>
      </c>
      <c r="K2716" t="s">
        <v>420</v>
      </c>
      <c r="L2716" t="s">
        <v>19</v>
      </c>
      <c r="M2716" t="s">
        <v>20</v>
      </c>
    </row>
    <row r="2717" spans="1:13" x14ac:dyDescent="0.25">
      <c r="A2717">
        <f t="shared" si="1162"/>
        <v>73143</v>
      </c>
      <c r="B2717" s="1">
        <f t="shared" si="1163"/>
        <v>40940</v>
      </c>
      <c r="C2717" s="1">
        <f t="shared" si="1164"/>
        <v>40944</v>
      </c>
      <c r="D2717">
        <f t="shared" si="1165"/>
        <v>4</v>
      </c>
      <c r="E2717" t="str">
        <f t="shared" si="1166"/>
        <v>Elan</v>
      </c>
      <c r="F2717" t="str">
        <f t="shared" si="1167"/>
        <v>Eslie</v>
      </c>
      <c r="G2717" t="str">
        <f t="shared" si="1168"/>
        <v>P525 CAO</v>
      </c>
      <c r="H2717">
        <v>590407424</v>
      </c>
      <c r="I2717">
        <v>3869</v>
      </c>
      <c r="J2717" t="s">
        <v>219</v>
      </c>
      <c r="K2717" t="s">
        <v>401</v>
      </c>
      <c r="L2717" t="s">
        <v>19</v>
      </c>
      <c r="M2717" t="s">
        <v>20</v>
      </c>
    </row>
    <row r="2718" spans="1:13" x14ac:dyDescent="0.25">
      <c r="A2718">
        <f t="shared" si="1162"/>
        <v>73143</v>
      </c>
      <c r="B2718" s="1">
        <f t="shared" si="1163"/>
        <v>40940</v>
      </c>
      <c r="C2718" s="1">
        <f t="shared" si="1164"/>
        <v>40944</v>
      </c>
      <c r="D2718">
        <f t="shared" si="1165"/>
        <v>4</v>
      </c>
      <c r="E2718" t="str">
        <f t="shared" si="1166"/>
        <v>Elan</v>
      </c>
      <c r="F2718" t="str">
        <f t="shared" si="1167"/>
        <v>Eslie</v>
      </c>
      <c r="G2718" t="str">
        <f t="shared" si="1168"/>
        <v>P525 CAO</v>
      </c>
      <c r="H2718">
        <v>319838264</v>
      </c>
      <c r="I2718">
        <v>1790</v>
      </c>
      <c r="J2718" t="s">
        <v>457</v>
      </c>
      <c r="K2718" t="s">
        <v>241</v>
      </c>
      <c r="L2718" t="s">
        <v>19</v>
      </c>
      <c r="M2718" t="s">
        <v>20</v>
      </c>
    </row>
    <row r="2719" spans="1:13" x14ac:dyDescent="0.25">
      <c r="A2719">
        <f t="shared" si="1162"/>
        <v>73143</v>
      </c>
      <c r="B2719" s="1">
        <f t="shared" si="1163"/>
        <v>40940</v>
      </c>
      <c r="C2719" s="1">
        <f t="shared" si="1164"/>
        <v>40944</v>
      </c>
      <c r="D2719">
        <f t="shared" si="1165"/>
        <v>4</v>
      </c>
      <c r="E2719" t="str">
        <f t="shared" si="1166"/>
        <v>Elan</v>
      </c>
      <c r="F2719" t="str">
        <f t="shared" si="1167"/>
        <v>Eslie</v>
      </c>
      <c r="G2719" t="str">
        <f t="shared" si="1168"/>
        <v>P525 CAO</v>
      </c>
      <c r="H2719">
        <v>289425868</v>
      </c>
      <c r="I2719">
        <v>1803</v>
      </c>
      <c r="J2719" t="s">
        <v>123</v>
      </c>
      <c r="K2719" t="s">
        <v>401</v>
      </c>
      <c r="L2719" t="s">
        <v>19</v>
      </c>
      <c r="M2719" t="s">
        <v>20</v>
      </c>
    </row>
    <row r="2720" spans="1:13" x14ac:dyDescent="0.25">
      <c r="A2720">
        <f t="shared" si="1162"/>
        <v>73143</v>
      </c>
      <c r="B2720" s="1">
        <f t="shared" si="1163"/>
        <v>40940</v>
      </c>
      <c r="C2720" s="1">
        <f t="shared" si="1164"/>
        <v>40944</v>
      </c>
      <c r="D2720">
        <f t="shared" si="1165"/>
        <v>4</v>
      </c>
      <c r="E2720" t="str">
        <f t="shared" si="1166"/>
        <v>Elan</v>
      </c>
      <c r="F2720" t="str">
        <f t="shared" si="1167"/>
        <v>Eslie</v>
      </c>
      <c r="G2720" t="str">
        <f t="shared" si="1168"/>
        <v>P525 CAO</v>
      </c>
      <c r="H2720">
        <v>650870782</v>
      </c>
      <c r="I2720">
        <v>221</v>
      </c>
      <c r="J2720" t="s">
        <v>420</v>
      </c>
      <c r="K2720" t="s">
        <v>457</v>
      </c>
      <c r="L2720" t="s">
        <v>19</v>
      </c>
      <c r="M2720" t="s">
        <v>20</v>
      </c>
    </row>
    <row r="2721" spans="1:13" x14ac:dyDescent="0.25">
      <c r="A2721">
        <f t="shared" si="1162"/>
        <v>73143</v>
      </c>
      <c r="B2721" s="1">
        <f t="shared" si="1163"/>
        <v>40940</v>
      </c>
      <c r="C2721" s="1">
        <f t="shared" si="1164"/>
        <v>40944</v>
      </c>
      <c r="D2721">
        <f t="shared" si="1165"/>
        <v>4</v>
      </c>
      <c r="E2721" t="str">
        <f t="shared" si="1166"/>
        <v>Elan</v>
      </c>
      <c r="F2721" t="str">
        <f t="shared" si="1167"/>
        <v>Eslie</v>
      </c>
      <c r="G2721" t="str">
        <f t="shared" si="1168"/>
        <v>P525 CAO</v>
      </c>
      <c r="H2721">
        <v>380608255</v>
      </c>
      <c r="I2721">
        <v>558</v>
      </c>
      <c r="J2721" t="s">
        <v>420</v>
      </c>
      <c r="K2721" t="s">
        <v>457</v>
      </c>
      <c r="L2721" t="s">
        <v>19</v>
      </c>
      <c r="M2721" t="s">
        <v>20</v>
      </c>
    </row>
    <row r="2722" spans="1:13" x14ac:dyDescent="0.25">
      <c r="A2722">
        <v>73144</v>
      </c>
      <c r="B2722" s="1">
        <v>40940</v>
      </c>
      <c r="C2722" s="1">
        <v>40943</v>
      </c>
      <c r="D2722">
        <v>3</v>
      </c>
      <c r="E2722" t="s">
        <v>41</v>
      </c>
      <c r="F2722" t="s">
        <v>42</v>
      </c>
      <c r="G2722" t="s">
        <v>363</v>
      </c>
      <c r="H2722">
        <v>188955472</v>
      </c>
      <c r="I2722">
        <v>1299</v>
      </c>
      <c r="J2722" t="s">
        <v>179</v>
      </c>
      <c r="K2722" t="s">
        <v>395</v>
      </c>
      <c r="L2722" t="s">
        <v>19</v>
      </c>
      <c r="M2722" t="s">
        <v>20</v>
      </c>
    </row>
    <row r="2723" spans="1:13" x14ac:dyDescent="0.25">
      <c r="A2723">
        <f t="shared" ref="A2723:A2731" si="1169">A2722</f>
        <v>73144</v>
      </c>
      <c r="B2723" s="1">
        <f t="shared" ref="B2723:B2731" si="1170">B2722</f>
        <v>40940</v>
      </c>
      <c r="C2723" s="1">
        <f t="shared" ref="C2723:C2731" si="1171">C2722</f>
        <v>40943</v>
      </c>
      <c r="D2723">
        <f t="shared" ref="D2723:D2731" si="1172">D2722</f>
        <v>3</v>
      </c>
      <c r="E2723" t="str">
        <f t="shared" ref="E2723:E2731" si="1173">E2722</f>
        <v>Igor</v>
      </c>
      <c r="F2723" t="str">
        <f t="shared" ref="F2723:F2731" si="1174">F2722</f>
        <v>Woodruffe</v>
      </c>
      <c r="G2723" t="str">
        <f t="shared" ref="G2723:G2731" si="1175">G2722</f>
        <v>PY12 RSU</v>
      </c>
      <c r="H2723">
        <v>210530627</v>
      </c>
      <c r="I2723">
        <v>3095</v>
      </c>
      <c r="J2723" t="s">
        <v>179</v>
      </c>
      <c r="K2723" t="s">
        <v>280</v>
      </c>
      <c r="L2723" t="s">
        <v>19</v>
      </c>
      <c r="M2723" t="s">
        <v>20</v>
      </c>
    </row>
    <row r="2724" spans="1:13" x14ac:dyDescent="0.25">
      <c r="A2724">
        <f t="shared" si="1169"/>
        <v>73144</v>
      </c>
      <c r="B2724" s="1">
        <f t="shared" si="1170"/>
        <v>40940</v>
      </c>
      <c r="C2724" s="1">
        <f t="shared" si="1171"/>
        <v>40943</v>
      </c>
      <c r="D2724">
        <f t="shared" si="1172"/>
        <v>3</v>
      </c>
      <c r="E2724" t="str">
        <f t="shared" si="1173"/>
        <v>Igor</v>
      </c>
      <c r="F2724" t="str">
        <f t="shared" si="1174"/>
        <v>Woodruffe</v>
      </c>
      <c r="G2724" t="str">
        <f t="shared" si="1175"/>
        <v>PY12 RSU</v>
      </c>
      <c r="H2724">
        <v>811418783</v>
      </c>
      <c r="I2724">
        <v>2642</v>
      </c>
      <c r="J2724" t="s">
        <v>242</v>
      </c>
      <c r="K2724" t="s">
        <v>179</v>
      </c>
      <c r="L2724" t="s">
        <v>19</v>
      </c>
      <c r="M2724" t="s">
        <v>20</v>
      </c>
    </row>
    <row r="2725" spans="1:13" x14ac:dyDescent="0.25">
      <c r="A2725">
        <f t="shared" si="1169"/>
        <v>73144</v>
      </c>
      <c r="B2725" s="1">
        <f t="shared" si="1170"/>
        <v>40940</v>
      </c>
      <c r="C2725" s="1">
        <f t="shared" si="1171"/>
        <v>40943</v>
      </c>
      <c r="D2725">
        <f t="shared" si="1172"/>
        <v>3</v>
      </c>
      <c r="E2725" t="str">
        <f t="shared" si="1173"/>
        <v>Igor</v>
      </c>
      <c r="F2725" t="str">
        <f t="shared" si="1174"/>
        <v>Woodruffe</v>
      </c>
      <c r="G2725" t="str">
        <f t="shared" si="1175"/>
        <v>PY12 RSU</v>
      </c>
      <c r="H2725">
        <v>908732520</v>
      </c>
      <c r="I2725">
        <v>1002</v>
      </c>
      <c r="J2725" t="s">
        <v>242</v>
      </c>
      <c r="K2725" t="s">
        <v>280</v>
      </c>
      <c r="L2725" t="s">
        <v>19</v>
      </c>
      <c r="M2725" t="s">
        <v>20</v>
      </c>
    </row>
    <row r="2726" spans="1:13" x14ac:dyDescent="0.25">
      <c r="A2726">
        <f t="shared" si="1169"/>
        <v>73144</v>
      </c>
      <c r="B2726" s="1">
        <f t="shared" si="1170"/>
        <v>40940</v>
      </c>
      <c r="C2726" s="1">
        <f t="shared" si="1171"/>
        <v>40943</v>
      </c>
      <c r="D2726">
        <f t="shared" si="1172"/>
        <v>3</v>
      </c>
      <c r="E2726" t="str">
        <f t="shared" si="1173"/>
        <v>Igor</v>
      </c>
      <c r="F2726" t="str">
        <f t="shared" si="1174"/>
        <v>Woodruffe</v>
      </c>
      <c r="G2726" t="str">
        <f t="shared" si="1175"/>
        <v>PY12 RSU</v>
      </c>
      <c r="H2726">
        <v>340664649</v>
      </c>
      <c r="I2726">
        <v>3939</v>
      </c>
      <c r="J2726" t="s">
        <v>242</v>
      </c>
      <c r="K2726" t="s">
        <v>35</v>
      </c>
      <c r="L2726" t="s">
        <v>19</v>
      </c>
      <c r="M2726" t="s">
        <v>20</v>
      </c>
    </row>
    <row r="2727" spans="1:13" x14ac:dyDescent="0.25">
      <c r="A2727">
        <f t="shared" si="1169"/>
        <v>73144</v>
      </c>
      <c r="B2727" s="1">
        <f t="shared" si="1170"/>
        <v>40940</v>
      </c>
      <c r="C2727" s="1">
        <f t="shared" si="1171"/>
        <v>40943</v>
      </c>
      <c r="D2727">
        <f t="shared" si="1172"/>
        <v>3</v>
      </c>
      <c r="E2727" t="str">
        <f t="shared" si="1173"/>
        <v>Igor</v>
      </c>
      <c r="F2727" t="str">
        <f t="shared" si="1174"/>
        <v>Woodruffe</v>
      </c>
      <c r="G2727" t="str">
        <f t="shared" si="1175"/>
        <v>PY12 RSU</v>
      </c>
      <c r="H2727">
        <v>904797430</v>
      </c>
      <c r="I2727">
        <v>421</v>
      </c>
      <c r="J2727" t="s">
        <v>35</v>
      </c>
      <c r="K2727" t="s">
        <v>395</v>
      </c>
      <c r="L2727" t="s">
        <v>19</v>
      </c>
      <c r="M2727" t="s">
        <v>20</v>
      </c>
    </row>
    <row r="2728" spans="1:13" x14ac:dyDescent="0.25">
      <c r="A2728">
        <f t="shared" si="1169"/>
        <v>73144</v>
      </c>
      <c r="B2728" s="1">
        <f t="shared" si="1170"/>
        <v>40940</v>
      </c>
      <c r="C2728" s="1">
        <f t="shared" si="1171"/>
        <v>40943</v>
      </c>
      <c r="D2728">
        <f t="shared" si="1172"/>
        <v>3</v>
      </c>
      <c r="E2728" t="str">
        <f t="shared" si="1173"/>
        <v>Igor</v>
      </c>
      <c r="F2728" t="str">
        <f t="shared" si="1174"/>
        <v>Woodruffe</v>
      </c>
      <c r="G2728" t="str">
        <f t="shared" si="1175"/>
        <v>PY12 RSU</v>
      </c>
      <c r="H2728">
        <v>483091939</v>
      </c>
      <c r="I2728">
        <v>3510</v>
      </c>
      <c r="J2728" t="s">
        <v>35</v>
      </c>
      <c r="K2728" t="s">
        <v>280</v>
      </c>
      <c r="L2728" t="s">
        <v>19</v>
      </c>
      <c r="M2728" t="s">
        <v>20</v>
      </c>
    </row>
    <row r="2729" spans="1:13" x14ac:dyDescent="0.25">
      <c r="A2729">
        <f t="shared" si="1169"/>
        <v>73144</v>
      </c>
      <c r="B2729" s="1">
        <f t="shared" si="1170"/>
        <v>40940</v>
      </c>
      <c r="C2729" s="1">
        <f t="shared" si="1171"/>
        <v>40943</v>
      </c>
      <c r="D2729">
        <f t="shared" si="1172"/>
        <v>3</v>
      </c>
      <c r="E2729" t="str">
        <f t="shared" si="1173"/>
        <v>Igor</v>
      </c>
      <c r="F2729" t="str">
        <f t="shared" si="1174"/>
        <v>Woodruffe</v>
      </c>
      <c r="G2729" t="str">
        <f t="shared" si="1175"/>
        <v>PY12 RSU</v>
      </c>
      <c r="H2729">
        <v>814954810</v>
      </c>
      <c r="I2729">
        <v>3060</v>
      </c>
      <c r="J2729" t="s">
        <v>35</v>
      </c>
      <c r="K2729" t="s">
        <v>247</v>
      </c>
      <c r="L2729" t="s">
        <v>19</v>
      </c>
      <c r="M2729" t="s">
        <v>20</v>
      </c>
    </row>
    <row r="2730" spans="1:13" x14ac:dyDescent="0.25">
      <c r="A2730">
        <f t="shared" si="1169"/>
        <v>73144</v>
      </c>
      <c r="B2730" s="1">
        <f t="shared" si="1170"/>
        <v>40940</v>
      </c>
      <c r="C2730" s="1">
        <f t="shared" si="1171"/>
        <v>40943</v>
      </c>
      <c r="D2730">
        <f t="shared" si="1172"/>
        <v>3</v>
      </c>
      <c r="E2730" t="str">
        <f t="shared" si="1173"/>
        <v>Igor</v>
      </c>
      <c r="F2730" t="str">
        <f t="shared" si="1174"/>
        <v>Woodruffe</v>
      </c>
      <c r="G2730" t="str">
        <f t="shared" si="1175"/>
        <v>PY12 RSU</v>
      </c>
      <c r="H2730">
        <v>318681897</v>
      </c>
      <c r="I2730">
        <v>136</v>
      </c>
      <c r="J2730" t="s">
        <v>35</v>
      </c>
      <c r="K2730" t="s">
        <v>247</v>
      </c>
      <c r="L2730" t="s">
        <v>19</v>
      </c>
      <c r="M2730" t="s">
        <v>20</v>
      </c>
    </row>
    <row r="2731" spans="1:13" x14ac:dyDescent="0.25">
      <c r="A2731">
        <f t="shared" si="1169"/>
        <v>73144</v>
      </c>
      <c r="B2731" s="1">
        <f t="shared" si="1170"/>
        <v>40940</v>
      </c>
      <c r="C2731" s="1">
        <f t="shared" si="1171"/>
        <v>40943</v>
      </c>
      <c r="D2731">
        <f t="shared" si="1172"/>
        <v>3</v>
      </c>
      <c r="E2731" t="str">
        <f t="shared" si="1173"/>
        <v>Igor</v>
      </c>
      <c r="F2731" t="str">
        <f t="shared" si="1174"/>
        <v>Woodruffe</v>
      </c>
      <c r="G2731" t="str">
        <f t="shared" si="1175"/>
        <v>PY12 RSU</v>
      </c>
      <c r="H2731">
        <v>368428784</v>
      </c>
      <c r="I2731">
        <v>4393</v>
      </c>
      <c r="J2731" t="s">
        <v>247</v>
      </c>
      <c r="K2731" t="s">
        <v>280</v>
      </c>
      <c r="L2731" t="s">
        <v>19</v>
      </c>
      <c r="M2731" t="s">
        <v>20</v>
      </c>
    </row>
    <row r="2732" spans="1:13" x14ac:dyDescent="0.25">
      <c r="A2732">
        <v>73145</v>
      </c>
      <c r="B2732" s="1">
        <v>40941</v>
      </c>
      <c r="C2732" s="1">
        <v>40948</v>
      </c>
      <c r="D2732">
        <v>7</v>
      </c>
      <c r="E2732" t="s">
        <v>79</v>
      </c>
      <c r="F2732" t="s">
        <v>80</v>
      </c>
      <c r="G2732" t="s">
        <v>342</v>
      </c>
      <c r="H2732">
        <v>408811473</v>
      </c>
      <c r="I2732">
        <v>2865</v>
      </c>
      <c r="J2732" t="s">
        <v>377</v>
      </c>
      <c r="K2732" t="s">
        <v>152</v>
      </c>
      <c r="L2732" t="s">
        <v>19</v>
      </c>
      <c r="M2732" t="s">
        <v>20</v>
      </c>
    </row>
    <row r="2733" spans="1:13" x14ac:dyDescent="0.25">
      <c r="A2733">
        <f t="shared" ref="A2733:A2750" si="1176">A2732</f>
        <v>73145</v>
      </c>
      <c r="B2733" s="1">
        <f t="shared" ref="B2733:B2750" si="1177">B2732</f>
        <v>40941</v>
      </c>
      <c r="C2733" s="1">
        <f t="shared" ref="C2733:C2750" si="1178">C2732</f>
        <v>40948</v>
      </c>
      <c r="D2733">
        <f t="shared" ref="D2733:D2750" si="1179">D2732</f>
        <v>7</v>
      </c>
      <c r="E2733" t="str">
        <f t="shared" ref="E2733:E2750" si="1180">E2732</f>
        <v>Amon</v>
      </c>
      <c r="F2733" t="str">
        <f t="shared" ref="F2733:F2750" si="1181">F2732</f>
        <v>Pavluk</v>
      </c>
      <c r="G2733" t="str">
        <f t="shared" ref="G2733:G2750" si="1182">G2732</f>
        <v>MR58UMH</v>
      </c>
      <c r="H2733">
        <v>421293351</v>
      </c>
      <c r="I2733">
        <v>1099</v>
      </c>
      <c r="J2733" t="s">
        <v>377</v>
      </c>
      <c r="K2733" t="s">
        <v>362</v>
      </c>
      <c r="L2733" t="s">
        <v>19</v>
      </c>
      <c r="M2733" t="s">
        <v>20</v>
      </c>
    </row>
    <row r="2734" spans="1:13" x14ac:dyDescent="0.25">
      <c r="A2734">
        <f t="shared" si="1176"/>
        <v>73145</v>
      </c>
      <c r="B2734" s="1">
        <f t="shared" si="1177"/>
        <v>40941</v>
      </c>
      <c r="C2734" s="1">
        <f t="shared" si="1178"/>
        <v>40948</v>
      </c>
      <c r="D2734">
        <f t="shared" si="1179"/>
        <v>7</v>
      </c>
      <c r="E2734" t="str">
        <f t="shared" si="1180"/>
        <v>Amon</v>
      </c>
      <c r="F2734" t="str">
        <f t="shared" si="1181"/>
        <v>Pavluk</v>
      </c>
      <c r="G2734" t="str">
        <f t="shared" si="1182"/>
        <v>MR58UMH</v>
      </c>
      <c r="H2734">
        <v>334119990</v>
      </c>
      <c r="I2734">
        <v>2495</v>
      </c>
      <c r="J2734" t="s">
        <v>17</v>
      </c>
      <c r="K2734" t="s">
        <v>377</v>
      </c>
      <c r="L2734" t="s">
        <v>19</v>
      </c>
      <c r="M2734" t="s">
        <v>20</v>
      </c>
    </row>
    <row r="2735" spans="1:13" x14ac:dyDescent="0.25">
      <c r="A2735">
        <f t="shared" si="1176"/>
        <v>73145</v>
      </c>
      <c r="B2735" s="1">
        <f t="shared" si="1177"/>
        <v>40941</v>
      </c>
      <c r="C2735" s="1">
        <f t="shared" si="1178"/>
        <v>40948</v>
      </c>
      <c r="D2735">
        <f t="shared" si="1179"/>
        <v>7</v>
      </c>
      <c r="E2735" t="str">
        <f t="shared" si="1180"/>
        <v>Amon</v>
      </c>
      <c r="F2735" t="str">
        <f t="shared" si="1181"/>
        <v>Pavluk</v>
      </c>
      <c r="G2735" t="str">
        <f t="shared" si="1182"/>
        <v>MR58UMH</v>
      </c>
      <c r="H2735">
        <v>147327761</v>
      </c>
      <c r="I2735">
        <v>3211</v>
      </c>
      <c r="J2735" t="s">
        <v>17</v>
      </c>
      <c r="K2735" t="s">
        <v>368</v>
      </c>
      <c r="L2735" t="s">
        <v>19</v>
      </c>
      <c r="M2735" t="s">
        <v>20</v>
      </c>
    </row>
    <row r="2736" spans="1:13" x14ac:dyDescent="0.25">
      <c r="A2736">
        <f t="shared" si="1176"/>
        <v>73145</v>
      </c>
      <c r="B2736" s="1">
        <f t="shared" si="1177"/>
        <v>40941</v>
      </c>
      <c r="C2736" s="1">
        <f t="shared" si="1178"/>
        <v>40948</v>
      </c>
      <c r="D2736">
        <f t="shared" si="1179"/>
        <v>7</v>
      </c>
      <c r="E2736" t="str">
        <f t="shared" si="1180"/>
        <v>Amon</v>
      </c>
      <c r="F2736" t="str">
        <f t="shared" si="1181"/>
        <v>Pavluk</v>
      </c>
      <c r="G2736" t="str">
        <f t="shared" si="1182"/>
        <v>MR58UMH</v>
      </c>
      <c r="H2736">
        <v>243354473</v>
      </c>
      <c r="I2736">
        <v>4091</v>
      </c>
      <c r="J2736" t="s">
        <v>17</v>
      </c>
      <c r="K2736" t="s">
        <v>458</v>
      </c>
      <c r="L2736" t="s">
        <v>19</v>
      </c>
      <c r="M2736" t="s">
        <v>20</v>
      </c>
    </row>
    <row r="2737" spans="1:13" x14ac:dyDescent="0.25">
      <c r="A2737">
        <f t="shared" si="1176"/>
        <v>73145</v>
      </c>
      <c r="B2737" s="1">
        <f t="shared" si="1177"/>
        <v>40941</v>
      </c>
      <c r="C2737" s="1">
        <f t="shared" si="1178"/>
        <v>40948</v>
      </c>
      <c r="D2737">
        <f t="shared" si="1179"/>
        <v>7</v>
      </c>
      <c r="E2737" t="str">
        <f t="shared" si="1180"/>
        <v>Amon</v>
      </c>
      <c r="F2737" t="str">
        <f t="shared" si="1181"/>
        <v>Pavluk</v>
      </c>
      <c r="G2737" t="str">
        <f t="shared" si="1182"/>
        <v>MR58UMH</v>
      </c>
      <c r="H2737">
        <v>467889068</v>
      </c>
      <c r="I2737">
        <v>4053</v>
      </c>
      <c r="J2737" t="s">
        <v>17</v>
      </c>
      <c r="K2737" t="s">
        <v>288</v>
      </c>
      <c r="L2737" t="s">
        <v>19</v>
      </c>
      <c r="M2737" t="s">
        <v>20</v>
      </c>
    </row>
    <row r="2738" spans="1:13" x14ac:dyDescent="0.25">
      <c r="A2738">
        <f t="shared" si="1176"/>
        <v>73145</v>
      </c>
      <c r="B2738" s="1">
        <f t="shared" si="1177"/>
        <v>40941</v>
      </c>
      <c r="C2738" s="1">
        <f t="shared" si="1178"/>
        <v>40948</v>
      </c>
      <c r="D2738">
        <f t="shared" si="1179"/>
        <v>7</v>
      </c>
      <c r="E2738" t="str">
        <f t="shared" si="1180"/>
        <v>Amon</v>
      </c>
      <c r="F2738" t="str">
        <f t="shared" si="1181"/>
        <v>Pavluk</v>
      </c>
      <c r="G2738" t="str">
        <f t="shared" si="1182"/>
        <v>MR58UMH</v>
      </c>
      <c r="H2738">
        <v>406782232</v>
      </c>
      <c r="I2738">
        <v>798</v>
      </c>
      <c r="J2738" t="s">
        <v>17</v>
      </c>
      <c r="K2738" t="s">
        <v>82</v>
      </c>
      <c r="L2738" t="s">
        <v>19</v>
      </c>
      <c r="M2738" t="s">
        <v>20</v>
      </c>
    </row>
    <row r="2739" spans="1:13" x14ac:dyDescent="0.25">
      <c r="A2739">
        <f t="shared" si="1176"/>
        <v>73145</v>
      </c>
      <c r="B2739" s="1">
        <f t="shared" si="1177"/>
        <v>40941</v>
      </c>
      <c r="C2739" s="1">
        <f t="shared" si="1178"/>
        <v>40948</v>
      </c>
      <c r="D2739">
        <f t="shared" si="1179"/>
        <v>7</v>
      </c>
      <c r="E2739" t="str">
        <f t="shared" si="1180"/>
        <v>Amon</v>
      </c>
      <c r="F2739" t="str">
        <f t="shared" si="1181"/>
        <v>Pavluk</v>
      </c>
      <c r="G2739" t="str">
        <f t="shared" si="1182"/>
        <v>MR58UMH</v>
      </c>
      <c r="H2739">
        <v>801808469</v>
      </c>
      <c r="I2739">
        <v>2900</v>
      </c>
      <c r="J2739" t="s">
        <v>368</v>
      </c>
      <c r="K2739" t="s">
        <v>377</v>
      </c>
      <c r="L2739" t="s">
        <v>19</v>
      </c>
      <c r="M2739" t="s">
        <v>20</v>
      </c>
    </row>
    <row r="2740" spans="1:13" x14ac:dyDescent="0.25">
      <c r="A2740">
        <f t="shared" si="1176"/>
        <v>73145</v>
      </c>
      <c r="B2740" s="1">
        <f t="shared" si="1177"/>
        <v>40941</v>
      </c>
      <c r="C2740" s="1">
        <f t="shared" si="1178"/>
        <v>40948</v>
      </c>
      <c r="D2740">
        <f t="shared" si="1179"/>
        <v>7</v>
      </c>
      <c r="E2740" t="str">
        <f t="shared" si="1180"/>
        <v>Amon</v>
      </c>
      <c r="F2740" t="str">
        <f t="shared" si="1181"/>
        <v>Pavluk</v>
      </c>
      <c r="G2740" t="str">
        <f t="shared" si="1182"/>
        <v>MR58UMH</v>
      </c>
      <c r="H2740">
        <v>103791291</v>
      </c>
      <c r="I2740">
        <v>1097</v>
      </c>
      <c r="J2740" t="s">
        <v>368</v>
      </c>
      <c r="K2740" t="s">
        <v>377</v>
      </c>
      <c r="L2740" t="s">
        <v>19</v>
      </c>
      <c r="M2740" t="s">
        <v>20</v>
      </c>
    </row>
    <row r="2741" spans="1:13" x14ac:dyDescent="0.25">
      <c r="A2741">
        <f t="shared" si="1176"/>
        <v>73145</v>
      </c>
      <c r="B2741" s="1">
        <f t="shared" si="1177"/>
        <v>40941</v>
      </c>
      <c r="C2741" s="1">
        <f t="shared" si="1178"/>
        <v>40948</v>
      </c>
      <c r="D2741">
        <f t="shared" si="1179"/>
        <v>7</v>
      </c>
      <c r="E2741" t="str">
        <f t="shared" si="1180"/>
        <v>Amon</v>
      </c>
      <c r="F2741" t="str">
        <f t="shared" si="1181"/>
        <v>Pavluk</v>
      </c>
      <c r="G2741" t="str">
        <f t="shared" si="1182"/>
        <v>MR58UMH</v>
      </c>
      <c r="H2741">
        <v>134219108</v>
      </c>
      <c r="I2741">
        <v>3527</v>
      </c>
      <c r="J2741" t="s">
        <v>458</v>
      </c>
      <c r="K2741" t="s">
        <v>17</v>
      </c>
      <c r="L2741" t="s">
        <v>19</v>
      </c>
      <c r="M2741" t="s">
        <v>20</v>
      </c>
    </row>
    <row r="2742" spans="1:13" x14ac:dyDescent="0.25">
      <c r="A2742">
        <f t="shared" si="1176"/>
        <v>73145</v>
      </c>
      <c r="B2742" s="1">
        <f t="shared" si="1177"/>
        <v>40941</v>
      </c>
      <c r="C2742" s="1">
        <f t="shared" si="1178"/>
        <v>40948</v>
      </c>
      <c r="D2742">
        <f t="shared" si="1179"/>
        <v>7</v>
      </c>
      <c r="E2742" t="str">
        <f t="shared" si="1180"/>
        <v>Amon</v>
      </c>
      <c r="F2742" t="str">
        <f t="shared" si="1181"/>
        <v>Pavluk</v>
      </c>
      <c r="G2742" t="str">
        <f t="shared" si="1182"/>
        <v>MR58UMH</v>
      </c>
      <c r="H2742">
        <v>275134115</v>
      </c>
      <c r="I2742">
        <v>1258</v>
      </c>
      <c r="J2742" t="s">
        <v>458</v>
      </c>
      <c r="K2742" t="s">
        <v>288</v>
      </c>
      <c r="L2742" t="s">
        <v>19</v>
      </c>
      <c r="M2742" t="s">
        <v>20</v>
      </c>
    </row>
    <row r="2743" spans="1:13" x14ac:dyDescent="0.25">
      <c r="A2743">
        <f t="shared" si="1176"/>
        <v>73145</v>
      </c>
      <c r="B2743" s="1">
        <f t="shared" si="1177"/>
        <v>40941</v>
      </c>
      <c r="C2743" s="1">
        <f t="shared" si="1178"/>
        <v>40948</v>
      </c>
      <c r="D2743">
        <f t="shared" si="1179"/>
        <v>7</v>
      </c>
      <c r="E2743" t="str">
        <f t="shared" si="1180"/>
        <v>Amon</v>
      </c>
      <c r="F2743" t="str">
        <f t="shared" si="1181"/>
        <v>Pavluk</v>
      </c>
      <c r="G2743" t="str">
        <f t="shared" si="1182"/>
        <v>MR58UMH</v>
      </c>
      <c r="H2743">
        <v>665031521</v>
      </c>
      <c r="I2743">
        <v>481</v>
      </c>
      <c r="J2743" t="s">
        <v>367</v>
      </c>
      <c r="K2743" t="s">
        <v>288</v>
      </c>
      <c r="L2743" t="s">
        <v>19</v>
      </c>
      <c r="M2743" t="s">
        <v>20</v>
      </c>
    </row>
    <row r="2744" spans="1:13" x14ac:dyDescent="0.25">
      <c r="A2744">
        <f t="shared" si="1176"/>
        <v>73145</v>
      </c>
      <c r="B2744" s="1">
        <f t="shared" si="1177"/>
        <v>40941</v>
      </c>
      <c r="C2744" s="1">
        <f t="shared" si="1178"/>
        <v>40948</v>
      </c>
      <c r="D2744">
        <f t="shared" si="1179"/>
        <v>7</v>
      </c>
      <c r="E2744" t="str">
        <f t="shared" si="1180"/>
        <v>Amon</v>
      </c>
      <c r="F2744" t="str">
        <f t="shared" si="1181"/>
        <v>Pavluk</v>
      </c>
      <c r="G2744" t="str">
        <f t="shared" si="1182"/>
        <v>MR58UMH</v>
      </c>
      <c r="H2744">
        <v>312809118</v>
      </c>
      <c r="I2744">
        <v>1913</v>
      </c>
      <c r="J2744" t="s">
        <v>152</v>
      </c>
      <c r="K2744" t="s">
        <v>377</v>
      </c>
      <c r="L2744" t="s">
        <v>19</v>
      </c>
      <c r="M2744" t="s">
        <v>20</v>
      </c>
    </row>
    <row r="2745" spans="1:13" x14ac:dyDescent="0.25">
      <c r="A2745">
        <f t="shared" si="1176"/>
        <v>73145</v>
      </c>
      <c r="B2745" s="1">
        <f t="shared" si="1177"/>
        <v>40941</v>
      </c>
      <c r="C2745" s="1">
        <f t="shared" si="1178"/>
        <v>40948</v>
      </c>
      <c r="D2745">
        <f t="shared" si="1179"/>
        <v>7</v>
      </c>
      <c r="E2745" t="str">
        <f t="shared" si="1180"/>
        <v>Amon</v>
      </c>
      <c r="F2745" t="str">
        <f t="shared" si="1181"/>
        <v>Pavluk</v>
      </c>
      <c r="G2745" t="str">
        <f t="shared" si="1182"/>
        <v>MR58UMH</v>
      </c>
      <c r="H2745">
        <v>702453134</v>
      </c>
      <c r="I2745">
        <v>4944</v>
      </c>
      <c r="J2745" t="s">
        <v>152</v>
      </c>
      <c r="K2745" t="s">
        <v>339</v>
      </c>
      <c r="L2745" t="s">
        <v>19</v>
      </c>
      <c r="M2745" t="s">
        <v>20</v>
      </c>
    </row>
    <row r="2746" spans="1:13" x14ac:dyDescent="0.25">
      <c r="A2746">
        <f t="shared" si="1176"/>
        <v>73145</v>
      </c>
      <c r="B2746" s="1">
        <f t="shared" si="1177"/>
        <v>40941</v>
      </c>
      <c r="C2746" s="1">
        <f t="shared" si="1178"/>
        <v>40948</v>
      </c>
      <c r="D2746">
        <f t="shared" si="1179"/>
        <v>7</v>
      </c>
      <c r="E2746" t="str">
        <f t="shared" si="1180"/>
        <v>Amon</v>
      </c>
      <c r="F2746" t="str">
        <f t="shared" si="1181"/>
        <v>Pavluk</v>
      </c>
      <c r="G2746" t="str">
        <f t="shared" si="1182"/>
        <v>MR58UMH</v>
      </c>
      <c r="H2746">
        <v>989886859</v>
      </c>
      <c r="I2746">
        <v>2947</v>
      </c>
      <c r="J2746" t="s">
        <v>288</v>
      </c>
      <c r="K2746" t="s">
        <v>434</v>
      </c>
      <c r="L2746" t="s">
        <v>19</v>
      </c>
      <c r="M2746" t="s">
        <v>20</v>
      </c>
    </row>
    <row r="2747" spans="1:13" x14ac:dyDescent="0.25">
      <c r="A2747">
        <f t="shared" si="1176"/>
        <v>73145</v>
      </c>
      <c r="B2747" s="1">
        <f t="shared" si="1177"/>
        <v>40941</v>
      </c>
      <c r="C2747" s="1">
        <f t="shared" si="1178"/>
        <v>40948</v>
      </c>
      <c r="D2747">
        <f t="shared" si="1179"/>
        <v>7</v>
      </c>
      <c r="E2747" t="str">
        <f t="shared" si="1180"/>
        <v>Amon</v>
      </c>
      <c r="F2747" t="str">
        <f t="shared" si="1181"/>
        <v>Pavluk</v>
      </c>
      <c r="G2747" t="str">
        <f t="shared" si="1182"/>
        <v>MR58UMH</v>
      </c>
      <c r="H2747">
        <v>804111985</v>
      </c>
      <c r="I2747">
        <v>2718</v>
      </c>
      <c r="J2747" t="s">
        <v>362</v>
      </c>
      <c r="K2747" t="s">
        <v>288</v>
      </c>
      <c r="L2747" t="s">
        <v>19</v>
      </c>
      <c r="M2747" t="s">
        <v>20</v>
      </c>
    </row>
    <row r="2748" spans="1:13" x14ac:dyDescent="0.25">
      <c r="A2748">
        <f t="shared" si="1176"/>
        <v>73145</v>
      </c>
      <c r="B2748" s="1">
        <f t="shared" si="1177"/>
        <v>40941</v>
      </c>
      <c r="C2748" s="1">
        <f t="shared" si="1178"/>
        <v>40948</v>
      </c>
      <c r="D2748">
        <f t="shared" si="1179"/>
        <v>7</v>
      </c>
      <c r="E2748" t="str">
        <f t="shared" si="1180"/>
        <v>Amon</v>
      </c>
      <c r="F2748" t="str">
        <f t="shared" si="1181"/>
        <v>Pavluk</v>
      </c>
      <c r="G2748" t="str">
        <f t="shared" si="1182"/>
        <v>MR58UMH</v>
      </c>
      <c r="H2748">
        <v>102394747</v>
      </c>
      <c r="I2748">
        <v>3380</v>
      </c>
      <c r="J2748" t="s">
        <v>142</v>
      </c>
      <c r="K2748" t="s">
        <v>17</v>
      </c>
      <c r="L2748" t="s">
        <v>19</v>
      </c>
      <c r="M2748" t="s">
        <v>20</v>
      </c>
    </row>
    <row r="2749" spans="1:13" x14ac:dyDescent="0.25">
      <c r="A2749">
        <f t="shared" si="1176"/>
        <v>73145</v>
      </c>
      <c r="B2749" s="1">
        <f t="shared" si="1177"/>
        <v>40941</v>
      </c>
      <c r="C2749" s="1">
        <f t="shared" si="1178"/>
        <v>40948</v>
      </c>
      <c r="D2749">
        <f t="shared" si="1179"/>
        <v>7</v>
      </c>
      <c r="E2749" t="str">
        <f t="shared" si="1180"/>
        <v>Amon</v>
      </c>
      <c r="F2749" t="str">
        <f t="shared" si="1181"/>
        <v>Pavluk</v>
      </c>
      <c r="G2749" t="str">
        <f t="shared" si="1182"/>
        <v>MR58UMH</v>
      </c>
      <c r="H2749">
        <v>733701614</v>
      </c>
      <c r="I2749">
        <v>4354</v>
      </c>
      <c r="J2749" t="s">
        <v>142</v>
      </c>
      <c r="K2749" t="s">
        <v>458</v>
      </c>
      <c r="L2749" t="s">
        <v>19</v>
      </c>
      <c r="M2749" t="s">
        <v>20</v>
      </c>
    </row>
    <row r="2750" spans="1:13" x14ac:dyDescent="0.25">
      <c r="A2750">
        <f t="shared" si="1176"/>
        <v>73145</v>
      </c>
      <c r="B2750" s="1">
        <f t="shared" si="1177"/>
        <v>40941</v>
      </c>
      <c r="C2750" s="1">
        <f t="shared" si="1178"/>
        <v>40948</v>
      </c>
      <c r="D2750">
        <f t="shared" si="1179"/>
        <v>7</v>
      </c>
      <c r="E2750" t="str">
        <f t="shared" si="1180"/>
        <v>Amon</v>
      </c>
      <c r="F2750" t="str">
        <f t="shared" si="1181"/>
        <v>Pavluk</v>
      </c>
      <c r="G2750" t="str">
        <f t="shared" si="1182"/>
        <v>MR58UMH</v>
      </c>
      <c r="H2750">
        <v>671006648</v>
      </c>
      <c r="I2750">
        <v>1041</v>
      </c>
      <c r="J2750" t="s">
        <v>82</v>
      </c>
      <c r="K2750" t="s">
        <v>17</v>
      </c>
      <c r="L2750" t="s">
        <v>19</v>
      </c>
      <c r="M2750" t="s">
        <v>20</v>
      </c>
    </row>
    <row r="2751" spans="1:13" x14ac:dyDescent="0.25">
      <c r="A2751">
        <v>73146</v>
      </c>
      <c r="B2751" s="1">
        <v>40941</v>
      </c>
      <c r="C2751" s="1">
        <v>40948</v>
      </c>
      <c r="D2751">
        <v>7</v>
      </c>
      <c r="E2751" t="s">
        <v>114</v>
      </c>
      <c r="F2751" t="s">
        <v>115</v>
      </c>
      <c r="G2751" t="s">
        <v>221</v>
      </c>
      <c r="H2751">
        <v>588014726</v>
      </c>
      <c r="I2751">
        <v>4571</v>
      </c>
      <c r="J2751" t="s">
        <v>151</v>
      </c>
      <c r="K2751" t="s">
        <v>200</v>
      </c>
      <c r="L2751" t="s">
        <v>19</v>
      </c>
      <c r="M2751" t="s">
        <v>20</v>
      </c>
    </row>
    <row r="2752" spans="1:13" x14ac:dyDescent="0.25">
      <c r="A2752">
        <f t="shared" ref="A2752:G2757" si="1183">A2751</f>
        <v>73146</v>
      </c>
      <c r="B2752" s="1">
        <f t="shared" si="1183"/>
        <v>40941</v>
      </c>
      <c r="C2752" s="1">
        <f t="shared" si="1183"/>
        <v>40948</v>
      </c>
      <c r="D2752">
        <f t="shared" si="1183"/>
        <v>7</v>
      </c>
      <c r="E2752" t="str">
        <f t="shared" si="1183"/>
        <v>Dexter</v>
      </c>
      <c r="F2752" t="str">
        <f t="shared" si="1183"/>
        <v>Shevell</v>
      </c>
      <c r="G2752" t="str">
        <f t="shared" si="1183"/>
        <v>PY06 BYP</v>
      </c>
      <c r="H2752">
        <v>747365698</v>
      </c>
      <c r="I2752">
        <v>4164</v>
      </c>
      <c r="J2752" t="s">
        <v>200</v>
      </c>
      <c r="K2752" t="s">
        <v>417</v>
      </c>
      <c r="L2752" t="s">
        <v>19</v>
      </c>
      <c r="M2752" t="s">
        <v>20</v>
      </c>
    </row>
    <row r="2753" spans="1:13" x14ac:dyDescent="0.25">
      <c r="A2753">
        <f t="shared" si="1183"/>
        <v>73146</v>
      </c>
      <c r="B2753" s="1">
        <f t="shared" si="1183"/>
        <v>40941</v>
      </c>
      <c r="C2753" s="1">
        <f t="shared" si="1183"/>
        <v>40948</v>
      </c>
      <c r="D2753">
        <f t="shared" si="1183"/>
        <v>7</v>
      </c>
      <c r="E2753" t="str">
        <f t="shared" si="1183"/>
        <v>Dexter</v>
      </c>
      <c r="F2753" t="str">
        <f t="shared" si="1183"/>
        <v>Shevell</v>
      </c>
      <c r="G2753" t="str">
        <f t="shared" si="1183"/>
        <v>PY06 BYP</v>
      </c>
      <c r="H2753">
        <v>144020718</v>
      </c>
      <c r="I2753">
        <v>2940</v>
      </c>
      <c r="J2753" t="s">
        <v>200</v>
      </c>
      <c r="K2753" t="s">
        <v>459</v>
      </c>
      <c r="L2753" t="s">
        <v>19</v>
      </c>
      <c r="M2753" t="s">
        <v>20</v>
      </c>
    </row>
    <row r="2754" spans="1:13" x14ac:dyDescent="0.25">
      <c r="A2754">
        <f t="shared" si="1183"/>
        <v>73146</v>
      </c>
      <c r="B2754" s="1">
        <f t="shared" si="1183"/>
        <v>40941</v>
      </c>
      <c r="C2754" s="1">
        <f t="shared" si="1183"/>
        <v>40948</v>
      </c>
      <c r="D2754">
        <f t="shared" si="1183"/>
        <v>7</v>
      </c>
      <c r="E2754" t="str">
        <f t="shared" si="1183"/>
        <v>Dexter</v>
      </c>
      <c r="F2754" t="str">
        <f t="shared" si="1183"/>
        <v>Shevell</v>
      </c>
      <c r="G2754" t="str">
        <f t="shared" si="1183"/>
        <v>PY06 BYP</v>
      </c>
      <c r="H2754">
        <v>389369094</v>
      </c>
      <c r="I2754">
        <v>3195</v>
      </c>
      <c r="J2754" t="s">
        <v>261</v>
      </c>
      <c r="K2754" t="s">
        <v>200</v>
      </c>
      <c r="L2754" t="s">
        <v>19</v>
      </c>
      <c r="M2754" t="s">
        <v>20</v>
      </c>
    </row>
    <row r="2755" spans="1:13" x14ac:dyDescent="0.25">
      <c r="A2755">
        <f t="shared" si="1183"/>
        <v>73146</v>
      </c>
      <c r="B2755" s="1">
        <f t="shared" si="1183"/>
        <v>40941</v>
      </c>
      <c r="C2755" s="1">
        <f t="shared" si="1183"/>
        <v>40948</v>
      </c>
      <c r="D2755">
        <f t="shared" si="1183"/>
        <v>7</v>
      </c>
      <c r="E2755" t="str">
        <f t="shared" si="1183"/>
        <v>Dexter</v>
      </c>
      <c r="F2755" t="str">
        <f t="shared" si="1183"/>
        <v>Shevell</v>
      </c>
      <c r="G2755" t="str">
        <f t="shared" si="1183"/>
        <v>PY06 BYP</v>
      </c>
      <c r="H2755">
        <v>152183276</v>
      </c>
      <c r="I2755">
        <v>4113</v>
      </c>
      <c r="J2755" t="s">
        <v>459</v>
      </c>
      <c r="K2755" t="s">
        <v>27</v>
      </c>
      <c r="L2755" t="s">
        <v>19</v>
      </c>
      <c r="M2755" t="s">
        <v>20</v>
      </c>
    </row>
    <row r="2756" spans="1:13" x14ac:dyDescent="0.25">
      <c r="A2756">
        <f t="shared" si="1183"/>
        <v>73146</v>
      </c>
      <c r="B2756" s="1">
        <f t="shared" si="1183"/>
        <v>40941</v>
      </c>
      <c r="C2756" s="1">
        <f t="shared" si="1183"/>
        <v>40948</v>
      </c>
      <c r="D2756">
        <f t="shared" si="1183"/>
        <v>7</v>
      </c>
      <c r="E2756" t="str">
        <f t="shared" si="1183"/>
        <v>Dexter</v>
      </c>
      <c r="F2756" t="str">
        <f t="shared" si="1183"/>
        <v>Shevell</v>
      </c>
      <c r="G2756" t="str">
        <f t="shared" si="1183"/>
        <v>PY06 BYP</v>
      </c>
      <c r="H2756">
        <v>647710118</v>
      </c>
      <c r="I2756">
        <v>4442</v>
      </c>
      <c r="J2756" t="s">
        <v>189</v>
      </c>
      <c r="K2756" t="s">
        <v>354</v>
      </c>
      <c r="L2756" t="s">
        <v>19</v>
      </c>
      <c r="M2756" t="s">
        <v>20</v>
      </c>
    </row>
    <row r="2757" spans="1:13" x14ac:dyDescent="0.25">
      <c r="A2757">
        <f t="shared" si="1183"/>
        <v>73146</v>
      </c>
      <c r="B2757" s="1">
        <f t="shared" si="1183"/>
        <v>40941</v>
      </c>
      <c r="C2757" s="1">
        <f t="shared" si="1183"/>
        <v>40948</v>
      </c>
      <c r="D2757">
        <f t="shared" si="1183"/>
        <v>7</v>
      </c>
      <c r="E2757" t="str">
        <f t="shared" si="1183"/>
        <v>Dexter</v>
      </c>
      <c r="F2757" t="str">
        <f t="shared" si="1183"/>
        <v>Shevell</v>
      </c>
      <c r="G2757" t="str">
        <f t="shared" si="1183"/>
        <v>PY06 BYP</v>
      </c>
      <c r="H2757">
        <v>715322442</v>
      </c>
      <c r="I2757">
        <v>3717</v>
      </c>
      <c r="J2757" t="s">
        <v>246</v>
      </c>
      <c r="K2757" t="s">
        <v>189</v>
      </c>
      <c r="L2757" t="s">
        <v>19</v>
      </c>
      <c r="M2757" t="s">
        <v>20</v>
      </c>
    </row>
    <row r="2758" spans="1:13" x14ac:dyDescent="0.25">
      <c r="A2758">
        <v>73147</v>
      </c>
      <c r="B2758" s="1">
        <v>40941</v>
      </c>
      <c r="C2758" s="1">
        <v>40944</v>
      </c>
      <c r="D2758">
        <v>3</v>
      </c>
      <c r="E2758" t="s">
        <v>320</v>
      </c>
      <c r="F2758" t="s">
        <v>321</v>
      </c>
      <c r="G2758" t="s">
        <v>64</v>
      </c>
      <c r="H2758">
        <v>128537519</v>
      </c>
      <c r="I2758">
        <v>4323</v>
      </c>
      <c r="J2758" t="s">
        <v>406</v>
      </c>
      <c r="K2758" t="s">
        <v>61</v>
      </c>
      <c r="L2758" t="s">
        <v>19</v>
      </c>
      <c r="M2758" t="s">
        <v>20</v>
      </c>
    </row>
    <row r="2759" spans="1:13" x14ac:dyDescent="0.25">
      <c r="A2759">
        <f t="shared" ref="A2759:A2771" si="1184">A2758</f>
        <v>73147</v>
      </c>
      <c r="B2759" s="1">
        <f t="shared" ref="B2759:B2771" si="1185">B2758</f>
        <v>40941</v>
      </c>
      <c r="C2759" s="1">
        <f t="shared" ref="C2759:C2771" si="1186">C2758</f>
        <v>40944</v>
      </c>
      <c r="D2759">
        <f t="shared" ref="D2759:D2771" si="1187">D2758</f>
        <v>3</v>
      </c>
      <c r="E2759" t="str">
        <f t="shared" ref="E2759:E2771" si="1188">E2758</f>
        <v>Tristan</v>
      </c>
      <c r="F2759" t="str">
        <f t="shared" ref="F2759:F2771" si="1189">F2758</f>
        <v>Crumbie</v>
      </c>
      <c r="G2759" t="str">
        <f t="shared" ref="G2759:G2771" si="1190">G2758</f>
        <v>PY56 BZR</v>
      </c>
      <c r="H2759">
        <v>561763378</v>
      </c>
      <c r="I2759">
        <v>606</v>
      </c>
      <c r="J2759" t="s">
        <v>406</v>
      </c>
      <c r="K2759" t="s">
        <v>416</v>
      </c>
      <c r="L2759" t="s">
        <v>19</v>
      </c>
      <c r="M2759" t="s">
        <v>20</v>
      </c>
    </row>
    <row r="2760" spans="1:13" x14ac:dyDescent="0.25">
      <c r="A2760">
        <f t="shared" si="1184"/>
        <v>73147</v>
      </c>
      <c r="B2760" s="1">
        <f t="shared" si="1185"/>
        <v>40941</v>
      </c>
      <c r="C2760" s="1">
        <f t="shared" si="1186"/>
        <v>40944</v>
      </c>
      <c r="D2760">
        <f t="shared" si="1187"/>
        <v>3</v>
      </c>
      <c r="E2760" t="str">
        <f t="shared" si="1188"/>
        <v>Tristan</v>
      </c>
      <c r="F2760" t="str">
        <f t="shared" si="1189"/>
        <v>Crumbie</v>
      </c>
      <c r="G2760" t="str">
        <f t="shared" si="1190"/>
        <v>PY56 BZR</v>
      </c>
      <c r="H2760">
        <v>142433332</v>
      </c>
      <c r="I2760">
        <v>4262</v>
      </c>
      <c r="J2760" t="s">
        <v>406</v>
      </c>
      <c r="K2760" t="s">
        <v>82</v>
      </c>
      <c r="L2760" t="s">
        <v>19</v>
      </c>
      <c r="M2760" t="s">
        <v>20</v>
      </c>
    </row>
    <row r="2761" spans="1:13" x14ac:dyDescent="0.25">
      <c r="A2761">
        <f t="shared" si="1184"/>
        <v>73147</v>
      </c>
      <c r="B2761" s="1">
        <f t="shared" si="1185"/>
        <v>40941</v>
      </c>
      <c r="C2761" s="1">
        <f t="shared" si="1186"/>
        <v>40944</v>
      </c>
      <c r="D2761">
        <f t="shared" si="1187"/>
        <v>3</v>
      </c>
      <c r="E2761" t="str">
        <f t="shared" si="1188"/>
        <v>Tristan</v>
      </c>
      <c r="F2761" t="str">
        <f t="shared" si="1189"/>
        <v>Crumbie</v>
      </c>
      <c r="G2761" t="str">
        <f t="shared" si="1190"/>
        <v>PY56 BZR</v>
      </c>
      <c r="H2761">
        <v>659313519</v>
      </c>
      <c r="I2761">
        <v>4702</v>
      </c>
      <c r="J2761" t="s">
        <v>460</v>
      </c>
      <c r="K2761" t="s">
        <v>406</v>
      </c>
      <c r="L2761" t="s">
        <v>19</v>
      </c>
      <c r="M2761" t="s">
        <v>20</v>
      </c>
    </row>
    <row r="2762" spans="1:13" x14ac:dyDescent="0.25">
      <c r="A2762">
        <f t="shared" si="1184"/>
        <v>73147</v>
      </c>
      <c r="B2762" s="1">
        <f t="shared" si="1185"/>
        <v>40941</v>
      </c>
      <c r="C2762" s="1">
        <f t="shared" si="1186"/>
        <v>40944</v>
      </c>
      <c r="D2762">
        <f t="shared" si="1187"/>
        <v>3</v>
      </c>
      <c r="E2762" t="str">
        <f t="shared" si="1188"/>
        <v>Tristan</v>
      </c>
      <c r="F2762" t="str">
        <f t="shared" si="1189"/>
        <v>Crumbie</v>
      </c>
      <c r="G2762" t="str">
        <f t="shared" si="1190"/>
        <v>PY56 BZR</v>
      </c>
      <c r="H2762">
        <v>788399560</v>
      </c>
      <c r="I2762">
        <v>280</v>
      </c>
      <c r="J2762" t="s">
        <v>460</v>
      </c>
      <c r="K2762" t="s">
        <v>288</v>
      </c>
      <c r="L2762" t="s">
        <v>19</v>
      </c>
      <c r="M2762" t="s">
        <v>20</v>
      </c>
    </row>
    <row r="2763" spans="1:13" x14ac:dyDescent="0.25">
      <c r="A2763">
        <f t="shared" si="1184"/>
        <v>73147</v>
      </c>
      <c r="B2763" s="1">
        <f t="shared" si="1185"/>
        <v>40941</v>
      </c>
      <c r="C2763" s="1">
        <f t="shared" si="1186"/>
        <v>40944</v>
      </c>
      <c r="D2763">
        <f t="shared" si="1187"/>
        <v>3</v>
      </c>
      <c r="E2763" t="str">
        <f t="shared" si="1188"/>
        <v>Tristan</v>
      </c>
      <c r="F2763" t="str">
        <f t="shared" si="1189"/>
        <v>Crumbie</v>
      </c>
      <c r="G2763" t="str">
        <f t="shared" si="1190"/>
        <v>PY56 BZR</v>
      </c>
      <c r="H2763">
        <v>396950170</v>
      </c>
      <c r="I2763">
        <v>4485</v>
      </c>
      <c r="J2763" t="s">
        <v>460</v>
      </c>
      <c r="K2763" t="s">
        <v>416</v>
      </c>
      <c r="L2763" t="s">
        <v>19</v>
      </c>
      <c r="M2763" t="s">
        <v>20</v>
      </c>
    </row>
    <row r="2764" spans="1:13" x14ac:dyDescent="0.25">
      <c r="A2764">
        <f t="shared" si="1184"/>
        <v>73147</v>
      </c>
      <c r="B2764" s="1">
        <f t="shared" si="1185"/>
        <v>40941</v>
      </c>
      <c r="C2764" s="1">
        <f t="shared" si="1186"/>
        <v>40944</v>
      </c>
      <c r="D2764">
        <f t="shared" si="1187"/>
        <v>3</v>
      </c>
      <c r="E2764" t="str">
        <f t="shared" si="1188"/>
        <v>Tristan</v>
      </c>
      <c r="F2764" t="str">
        <f t="shared" si="1189"/>
        <v>Crumbie</v>
      </c>
      <c r="G2764" t="str">
        <f t="shared" si="1190"/>
        <v>PY56 BZR</v>
      </c>
      <c r="H2764">
        <v>741521840</v>
      </c>
      <c r="I2764">
        <v>1500</v>
      </c>
      <c r="J2764" t="s">
        <v>288</v>
      </c>
      <c r="K2764" t="s">
        <v>61</v>
      </c>
      <c r="L2764" t="s">
        <v>19</v>
      </c>
      <c r="M2764" t="s">
        <v>20</v>
      </c>
    </row>
    <row r="2765" spans="1:13" x14ac:dyDescent="0.25">
      <c r="A2765">
        <f t="shared" si="1184"/>
        <v>73147</v>
      </c>
      <c r="B2765" s="1">
        <f t="shared" si="1185"/>
        <v>40941</v>
      </c>
      <c r="C2765" s="1">
        <f t="shared" si="1186"/>
        <v>40944</v>
      </c>
      <c r="D2765">
        <f t="shared" si="1187"/>
        <v>3</v>
      </c>
      <c r="E2765" t="str">
        <f t="shared" si="1188"/>
        <v>Tristan</v>
      </c>
      <c r="F2765" t="str">
        <f t="shared" si="1189"/>
        <v>Crumbie</v>
      </c>
      <c r="G2765" t="str">
        <f t="shared" si="1190"/>
        <v>PY56 BZR</v>
      </c>
      <c r="H2765">
        <v>884075072</v>
      </c>
      <c r="I2765">
        <v>2464</v>
      </c>
      <c r="J2765" t="s">
        <v>61</v>
      </c>
      <c r="K2765" t="s">
        <v>406</v>
      </c>
      <c r="L2765" t="s">
        <v>19</v>
      </c>
      <c r="M2765" t="s">
        <v>20</v>
      </c>
    </row>
    <row r="2766" spans="1:13" x14ac:dyDescent="0.25">
      <c r="A2766">
        <f t="shared" si="1184"/>
        <v>73147</v>
      </c>
      <c r="B2766" s="1">
        <f t="shared" si="1185"/>
        <v>40941</v>
      </c>
      <c r="C2766" s="1">
        <f t="shared" si="1186"/>
        <v>40944</v>
      </c>
      <c r="D2766">
        <f t="shared" si="1187"/>
        <v>3</v>
      </c>
      <c r="E2766" t="str">
        <f t="shared" si="1188"/>
        <v>Tristan</v>
      </c>
      <c r="F2766" t="str">
        <f t="shared" si="1189"/>
        <v>Crumbie</v>
      </c>
      <c r="G2766" t="str">
        <f t="shared" si="1190"/>
        <v>PY56 BZR</v>
      </c>
      <c r="H2766">
        <v>940700223</v>
      </c>
      <c r="I2766">
        <v>699</v>
      </c>
      <c r="J2766" t="s">
        <v>61</v>
      </c>
      <c r="K2766" t="s">
        <v>82</v>
      </c>
      <c r="L2766" t="s">
        <v>19</v>
      </c>
      <c r="M2766" t="s">
        <v>20</v>
      </c>
    </row>
    <row r="2767" spans="1:13" x14ac:dyDescent="0.25">
      <c r="A2767">
        <f t="shared" si="1184"/>
        <v>73147</v>
      </c>
      <c r="B2767" s="1">
        <f t="shared" si="1185"/>
        <v>40941</v>
      </c>
      <c r="C2767" s="1">
        <f t="shared" si="1186"/>
        <v>40944</v>
      </c>
      <c r="D2767">
        <f t="shared" si="1187"/>
        <v>3</v>
      </c>
      <c r="E2767" t="str">
        <f t="shared" si="1188"/>
        <v>Tristan</v>
      </c>
      <c r="F2767" t="str">
        <f t="shared" si="1189"/>
        <v>Crumbie</v>
      </c>
      <c r="G2767" t="str">
        <f t="shared" si="1190"/>
        <v>PY56 BZR</v>
      </c>
      <c r="H2767">
        <v>941605545</v>
      </c>
      <c r="I2767">
        <v>2063</v>
      </c>
      <c r="J2767" t="s">
        <v>416</v>
      </c>
      <c r="K2767" t="s">
        <v>406</v>
      </c>
      <c r="L2767" t="s">
        <v>19</v>
      </c>
      <c r="M2767" t="s">
        <v>20</v>
      </c>
    </row>
    <row r="2768" spans="1:13" x14ac:dyDescent="0.25">
      <c r="A2768">
        <f t="shared" si="1184"/>
        <v>73147</v>
      </c>
      <c r="B2768" s="1">
        <f t="shared" si="1185"/>
        <v>40941</v>
      </c>
      <c r="C2768" s="1">
        <f t="shared" si="1186"/>
        <v>40944</v>
      </c>
      <c r="D2768">
        <f t="shared" si="1187"/>
        <v>3</v>
      </c>
      <c r="E2768" t="str">
        <f t="shared" si="1188"/>
        <v>Tristan</v>
      </c>
      <c r="F2768" t="str">
        <f t="shared" si="1189"/>
        <v>Crumbie</v>
      </c>
      <c r="G2768" t="str">
        <f t="shared" si="1190"/>
        <v>PY56 BZR</v>
      </c>
      <c r="H2768">
        <v>477168829</v>
      </c>
      <c r="I2768">
        <v>3246</v>
      </c>
      <c r="J2768" t="s">
        <v>416</v>
      </c>
      <c r="K2768" t="s">
        <v>460</v>
      </c>
      <c r="L2768" t="s">
        <v>19</v>
      </c>
      <c r="M2768" t="s">
        <v>20</v>
      </c>
    </row>
    <row r="2769" spans="1:13" x14ac:dyDescent="0.25">
      <c r="A2769">
        <f t="shared" si="1184"/>
        <v>73147</v>
      </c>
      <c r="B2769" s="1">
        <f t="shared" si="1185"/>
        <v>40941</v>
      </c>
      <c r="C2769" s="1">
        <f t="shared" si="1186"/>
        <v>40944</v>
      </c>
      <c r="D2769">
        <f t="shared" si="1187"/>
        <v>3</v>
      </c>
      <c r="E2769" t="str">
        <f t="shared" si="1188"/>
        <v>Tristan</v>
      </c>
      <c r="F2769" t="str">
        <f t="shared" si="1189"/>
        <v>Crumbie</v>
      </c>
      <c r="G2769" t="str">
        <f t="shared" si="1190"/>
        <v>PY56 BZR</v>
      </c>
      <c r="H2769">
        <v>469937141</v>
      </c>
      <c r="I2769">
        <v>1002</v>
      </c>
      <c r="J2769" t="s">
        <v>416</v>
      </c>
      <c r="K2769" t="s">
        <v>288</v>
      </c>
      <c r="L2769" t="s">
        <v>19</v>
      </c>
      <c r="M2769" t="s">
        <v>20</v>
      </c>
    </row>
    <row r="2770" spans="1:13" x14ac:dyDescent="0.25">
      <c r="A2770">
        <f t="shared" si="1184"/>
        <v>73147</v>
      </c>
      <c r="B2770" s="1">
        <f t="shared" si="1185"/>
        <v>40941</v>
      </c>
      <c r="C2770" s="1">
        <f t="shared" si="1186"/>
        <v>40944</v>
      </c>
      <c r="D2770">
        <f t="shared" si="1187"/>
        <v>3</v>
      </c>
      <c r="E2770" t="str">
        <f t="shared" si="1188"/>
        <v>Tristan</v>
      </c>
      <c r="F2770" t="str">
        <f t="shared" si="1189"/>
        <v>Crumbie</v>
      </c>
      <c r="G2770" t="str">
        <f t="shared" si="1190"/>
        <v>PY56 BZR</v>
      </c>
      <c r="H2770">
        <v>810724650</v>
      </c>
      <c r="I2770">
        <v>1090</v>
      </c>
      <c r="J2770" t="s">
        <v>82</v>
      </c>
      <c r="K2770" t="s">
        <v>61</v>
      </c>
      <c r="L2770" t="s">
        <v>19</v>
      </c>
      <c r="M2770" t="s">
        <v>20</v>
      </c>
    </row>
    <row r="2771" spans="1:13" x14ac:dyDescent="0.25">
      <c r="A2771">
        <f t="shared" si="1184"/>
        <v>73147</v>
      </c>
      <c r="B2771" s="1">
        <f t="shared" si="1185"/>
        <v>40941</v>
      </c>
      <c r="C2771" s="1">
        <f t="shared" si="1186"/>
        <v>40944</v>
      </c>
      <c r="D2771">
        <f t="shared" si="1187"/>
        <v>3</v>
      </c>
      <c r="E2771" t="str">
        <f t="shared" si="1188"/>
        <v>Tristan</v>
      </c>
      <c r="F2771" t="str">
        <f t="shared" si="1189"/>
        <v>Crumbie</v>
      </c>
      <c r="G2771" t="str">
        <f t="shared" si="1190"/>
        <v>PY56 BZR</v>
      </c>
      <c r="H2771">
        <v>702980883</v>
      </c>
      <c r="I2771">
        <v>4207</v>
      </c>
      <c r="J2771" t="s">
        <v>82</v>
      </c>
      <c r="K2771" t="s">
        <v>416</v>
      </c>
      <c r="L2771" t="s">
        <v>19</v>
      </c>
      <c r="M2771" t="s">
        <v>20</v>
      </c>
    </row>
    <row r="2772" spans="1:13" x14ac:dyDescent="0.25">
      <c r="A2772">
        <v>73148</v>
      </c>
      <c r="B2772" s="1">
        <v>40941</v>
      </c>
      <c r="C2772" s="1">
        <v>40943</v>
      </c>
      <c r="D2772">
        <v>2</v>
      </c>
      <c r="E2772" t="s">
        <v>302</v>
      </c>
      <c r="F2772" t="s">
        <v>303</v>
      </c>
      <c r="G2772" t="s">
        <v>69</v>
      </c>
      <c r="H2772">
        <v>155867405</v>
      </c>
      <c r="I2772">
        <v>204</v>
      </c>
      <c r="J2772" t="s">
        <v>140</v>
      </c>
      <c r="K2772" t="s">
        <v>82</v>
      </c>
      <c r="L2772" t="s">
        <v>19</v>
      </c>
      <c r="M2772" t="s">
        <v>20</v>
      </c>
    </row>
    <row r="2773" spans="1:13" x14ac:dyDescent="0.25">
      <c r="A2773">
        <f t="shared" ref="A2773:A2781" si="1191">A2772</f>
        <v>73148</v>
      </c>
      <c r="B2773" s="1">
        <f t="shared" ref="B2773:B2781" si="1192">B2772</f>
        <v>40941</v>
      </c>
      <c r="C2773" s="1">
        <f t="shared" ref="C2773:C2781" si="1193">C2772</f>
        <v>40943</v>
      </c>
      <c r="D2773">
        <f t="shared" ref="D2773:D2781" si="1194">D2772</f>
        <v>2</v>
      </c>
      <c r="E2773" t="str">
        <f t="shared" ref="E2773:E2781" si="1195">E2772</f>
        <v>Frederick</v>
      </c>
      <c r="F2773" t="str">
        <f t="shared" ref="F2773:F2781" si="1196">F2772</f>
        <v>Sambidge</v>
      </c>
      <c r="G2773" t="str">
        <f t="shared" ref="G2773:G2781" si="1197">G2772</f>
        <v>PY56 BZT</v>
      </c>
      <c r="H2773">
        <v>980553432</v>
      </c>
      <c r="I2773">
        <v>1352</v>
      </c>
      <c r="J2773" t="s">
        <v>140</v>
      </c>
      <c r="K2773" t="s">
        <v>82</v>
      </c>
      <c r="L2773" t="s">
        <v>19</v>
      </c>
      <c r="M2773" t="s">
        <v>20</v>
      </c>
    </row>
    <row r="2774" spans="1:13" x14ac:dyDescent="0.25">
      <c r="A2774">
        <f t="shared" si="1191"/>
        <v>73148</v>
      </c>
      <c r="B2774" s="1">
        <f t="shared" si="1192"/>
        <v>40941</v>
      </c>
      <c r="C2774" s="1">
        <f t="shared" si="1193"/>
        <v>40943</v>
      </c>
      <c r="D2774">
        <f t="shared" si="1194"/>
        <v>2</v>
      </c>
      <c r="E2774" t="str">
        <f t="shared" si="1195"/>
        <v>Frederick</v>
      </c>
      <c r="F2774" t="str">
        <f t="shared" si="1196"/>
        <v>Sambidge</v>
      </c>
      <c r="G2774" t="str">
        <f t="shared" si="1197"/>
        <v>PY56 BZT</v>
      </c>
      <c r="H2774">
        <v>780695690</v>
      </c>
      <c r="I2774">
        <v>3203</v>
      </c>
      <c r="J2774" t="s">
        <v>140</v>
      </c>
      <c r="K2774" t="s">
        <v>82</v>
      </c>
      <c r="L2774" t="s">
        <v>19</v>
      </c>
      <c r="M2774" t="s">
        <v>20</v>
      </c>
    </row>
    <row r="2775" spans="1:13" x14ac:dyDescent="0.25">
      <c r="A2775">
        <f t="shared" si="1191"/>
        <v>73148</v>
      </c>
      <c r="B2775" s="1">
        <f t="shared" si="1192"/>
        <v>40941</v>
      </c>
      <c r="C2775" s="1">
        <f t="shared" si="1193"/>
        <v>40943</v>
      </c>
      <c r="D2775">
        <f t="shared" si="1194"/>
        <v>2</v>
      </c>
      <c r="E2775" t="str">
        <f t="shared" si="1195"/>
        <v>Frederick</v>
      </c>
      <c r="F2775" t="str">
        <f t="shared" si="1196"/>
        <v>Sambidge</v>
      </c>
      <c r="G2775" t="str">
        <f t="shared" si="1197"/>
        <v>PY56 BZT</v>
      </c>
      <c r="H2775">
        <v>455074335</v>
      </c>
      <c r="I2775">
        <v>3524</v>
      </c>
      <c r="J2775" t="s">
        <v>140</v>
      </c>
      <c r="K2775" t="s">
        <v>137</v>
      </c>
      <c r="L2775" t="s">
        <v>19</v>
      </c>
      <c r="M2775" t="s">
        <v>20</v>
      </c>
    </row>
    <row r="2776" spans="1:13" x14ac:dyDescent="0.25">
      <c r="A2776">
        <f t="shared" si="1191"/>
        <v>73148</v>
      </c>
      <c r="B2776" s="1">
        <f t="shared" si="1192"/>
        <v>40941</v>
      </c>
      <c r="C2776" s="1">
        <f t="shared" si="1193"/>
        <v>40943</v>
      </c>
      <c r="D2776">
        <f t="shared" si="1194"/>
        <v>2</v>
      </c>
      <c r="E2776" t="str">
        <f t="shared" si="1195"/>
        <v>Frederick</v>
      </c>
      <c r="F2776" t="str">
        <f t="shared" si="1196"/>
        <v>Sambidge</v>
      </c>
      <c r="G2776" t="str">
        <f t="shared" si="1197"/>
        <v>PY56 BZT</v>
      </c>
      <c r="H2776">
        <v>939284189</v>
      </c>
      <c r="I2776">
        <v>3627</v>
      </c>
      <c r="J2776" t="s">
        <v>331</v>
      </c>
      <c r="K2776" t="s">
        <v>140</v>
      </c>
      <c r="L2776" t="s">
        <v>19</v>
      </c>
      <c r="M2776" t="s">
        <v>20</v>
      </c>
    </row>
    <row r="2777" spans="1:13" x14ac:dyDescent="0.25">
      <c r="A2777">
        <f t="shared" si="1191"/>
        <v>73148</v>
      </c>
      <c r="B2777" s="1">
        <f t="shared" si="1192"/>
        <v>40941</v>
      </c>
      <c r="C2777" s="1">
        <f t="shared" si="1193"/>
        <v>40943</v>
      </c>
      <c r="D2777">
        <f t="shared" si="1194"/>
        <v>2</v>
      </c>
      <c r="E2777" t="str">
        <f t="shared" si="1195"/>
        <v>Frederick</v>
      </c>
      <c r="F2777" t="str">
        <f t="shared" si="1196"/>
        <v>Sambidge</v>
      </c>
      <c r="G2777" t="str">
        <f t="shared" si="1197"/>
        <v>PY56 BZT</v>
      </c>
      <c r="H2777">
        <v>353718694</v>
      </c>
      <c r="I2777">
        <v>4220</v>
      </c>
      <c r="J2777" t="s">
        <v>331</v>
      </c>
      <c r="K2777" t="s">
        <v>82</v>
      </c>
      <c r="L2777" t="s">
        <v>19</v>
      </c>
      <c r="M2777" t="s">
        <v>20</v>
      </c>
    </row>
    <row r="2778" spans="1:13" x14ac:dyDescent="0.25">
      <c r="A2778">
        <f t="shared" si="1191"/>
        <v>73148</v>
      </c>
      <c r="B2778" s="1">
        <f t="shared" si="1192"/>
        <v>40941</v>
      </c>
      <c r="C2778" s="1">
        <f t="shared" si="1193"/>
        <v>40943</v>
      </c>
      <c r="D2778">
        <f t="shared" si="1194"/>
        <v>2</v>
      </c>
      <c r="E2778" t="str">
        <f t="shared" si="1195"/>
        <v>Frederick</v>
      </c>
      <c r="F2778" t="str">
        <f t="shared" si="1196"/>
        <v>Sambidge</v>
      </c>
      <c r="G2778" t="str">
        <f t="shared" si="1197"/>
        <v>PY56 BZT</v>
      </c>
      <c r="H2778">
        <v>882709368</v>
      </c>
      <c r="I2778">
        <v>3349</v>
      </c>
      <c r="J2778" t="s">
        <v>331</v>
      </c>
      <c r="K2778" t="s">
        <v>137</v>
      </c>
      <c r="L2778" t="s">
        <v>19</v>
      </c>
      <c r="M2778" t="s">
        <v>20</v>
      </c>
    </row>
    <row r="2779" spans="1:13" x14ac:dyDescent="0.25">
      <c r="A2779">
        <f t="shared" si="1191"/>
        <v>73148</v>
      </c>
      <c r="B2779" s="1">
        <f t="shared" si="1192"/>
        <v>40941</v>
      </c>
      <c r="C2779" s="1">
        <f t="shared" si="1193"/>
        <v>40943</v>
      </c>
      <c r="D2779">
        <f t="shared" si="1194"/>
        <v>2</v>
      </c>
      <c r="E2779" t="str">
        <f t="shared" si="1195"/>
        <v>Frederick</v>
      </c>
      <c r="F2779" t="str">
        <f t="shared" si="1196"/>
        <v>Sambidge</v>
      </c>
      <c r="G2779" t="str">
        <f t="shared" si="1197"/>
        <v>PY56 BZT</v>
      </c>
      <c r="H2779">
        <v>242553937</v>
      </c>
      <c r="I2779">
        <v>2227</v>
      </c>
      <c r="J2779" t="s">
        <v>331</v>
      </c>
      <c r="K2779" t="s">
        <v>137</v>
      </c>
      <c r="L2779" t="s">
        <v>19</v>
      </c>
      <c r="M2779" t="s">
        <v>20</v>
      </c>
    </row>
    <row r="2780" spans="1:13" x14ac:dyDescent="0.25">
      <c r="A2780">
        <f t="shared" si="1191"/>
        <v>73148</v>
      </c>
      <c r="B2780" s="1">
        <f t="shared" si="1192"/>
        <v>40941</v>
      </c>
      <c r="C2780" s="1">
        <f t="shared" si="1193"/>
        <v>40943</v>
      </c>
      <c r="D2780">
        <f t="shared" si="1194"/>
        <v>2</v>
      </c>
      <c r="E2780" t="str">
        <f t="shared" si="1195"/>
        <v>Frederick</v>
      </c>
      <c r="F2780" t="str">
        <f t="shared" si="1196"/>
        <v>Sambidge</v>
      </c>
      <c r="G2780" t="str">
        <f t="shared" si="1197"/>
        <v>PY56 BZT</v>
      </c>
      <c r="H2780">
        <v>380698873</v>
      </c>
      <c r="I2780">
        <v>2441</v>
      </c>
      <c r="J2780" t="s">
        <v>137</v>
      </c>
      <c r="K2780" t="s">
        <v>82</v>
      </c>
      <c r="L2780" t="s">
        <v>19</v>
      </c>
      <c r="M2780" t="s">
        <v>20</v>
      </c>
    </row>
    <row r="2781" spans="1:13" x14ac:dyDescent="0.25">
      <c r="A2781">
        <f t="shared" si="1191"/>
        <v>73148</v>
      </c>
      <c r="B2781" s="1">
        <f t="shared" si="1192"/>
        <v>40941</v>
      </c>
      <c r="C2781" s="1">
        <f t="shared" si="1193"/>
        <v>40943</v>
      </c>
      <c r="D2781">
        <f t="shared" si="1194"/>
        <v>2</v>
      </c>
      <c r="E2781" t="str">
        <f t="shared" si="1195"/>
        <v>Frederick</v>
      </c>
      <c r="F2781" t="str">
        <f t="shared" si="1196"/>
        <v>Sambidge</v>
      </c>
      <c r="G2781" t="str">
        <f t="shared" si="1197"/>
        <v>PY56 BZT</v>
      </c>
      <c r="H2781">
        <v>423700859</v>
      </c>
      <c r="I2781">
        <v>1617</v>
      </c>
      <c r="J2781" t="s">
        <v>137</v>
      </c>
      <c r="K2781" t="s">
        <v>82</v>
      </c>
      <c r="L2781" t="s">
        <v>19</v>
      </c>
      <c r="M2781" t="s">
        <v>20</v>
      </c>
    </row>
    <row r="2782" spans="1:13" x14ac:dyDescent="0.25">
      <c r="A2782">
        <v>73149</v>
      </c>
      <c r="B2782" s="1">
        <v>40942</v>
      </c>
      <c r="C2782" s="1">
        <v>40944</v>
      </c>
      <c r="D2782">
        <v>2</v>
      </c>
      <c r="E2782" t="s">
        <v>309</v>
      </c>
      <c r="F2782" t="s">
        <v>310</v>
      </c>
      <c r="G2782" t="s">
        <v>96</v>
      </c>
      <c r="H2782">
        <v>608489453</v>
      </c>
      <c r="I2782">
        <v>3625</v>
      </c>
      <c r="J2782" t="s">
        <v>439</v>
      </c>
      <c r="K2782" t="s">
        <v>224</v>
      </c>
      <c r="L2782" t="s">
        <v>19</v>
      </c>
      <c r="M2782" t="s">
        <v>20</v>
      </c>
    </row>
    <row r="2783" spans="1:13" x14ac:dyDescent="0.25">
      <c r="A2783">
        <f t="shared" ref="A2783:A2797" si="1198">A2782</f>
        <v>73149</v>
      </c>
      <c r="B2783" s="1">
        <f t="shared" ref="B2783:B2797" si="1199">B2782</f>
        <v>40942</v>
      </c>
      <c r="C2783" s="1">
        <f t="shared" ref="C2783:C2797" si="1200">C2782</f>
        <v>40944</v>
      </c>
      <c r="D2783">
        <f t="shared" ref="D2783:D2797" si="1201">D2782</f>
        <v>2</v>
      </c>
      <c r="E2783" t="str">
        <f t="shared" ref="E2783:E2797" si="1202">E2782</f>
        <v>Seth</v>
      </c>
      <c r="F2783" t="str">
        <f t="shared" ref="F2783:F2797" si="1203">F2782</f>
        <v>Nappin</v>
      </c>
      <c r="G2783" t="str">
        <f t="shared" ref="G2783:G2797" si="1204">G2782</f>
        <v>BD08AOF</v>
      </c>
      <c r="H2783">
        <v>794676131</v>
      </c>
      <c r="I2783">
        <v>226</v>
      </c>
      <c r="J2783" t="s">
        <v>439</v>
      </c>
      <c r="K2783" t="s">
        <v>224</v>
      </c>
      <c r="L2783" t="s">
        <v>19</v>
      </c>
      <c r="M2783" t="s">
        <v>20</v>
      </c>
    </row>
    <row r="2784" spans="1:13" x14ac:dyDescent="0.25">
      <c r="A2784">
        <f t="shared" si="1198"/>
        <v>73149</v>
      </c>
      <c r="B2784" s="1">
        <f t="shared" si="1199"/>
        <v>40942</v>
      </c>
      <c r="C2784" s="1">
        <f t="shared" si="1200"/>
        <v>40944</v>
      </c>
      <c r="D2784">
        <f t="shared" si="1201"/>
        <v>2</v>
      </c>
      <c r="E2784" t="str">
        <f t="shared" si="1202"/>
        <v>Seth</v>
      </c>
      <c r="F2784" t="str">
        <f t="shared" si="1203"/>
        <v>Nappin</v>
      </c>
      <c r="G2784" t="str">
        <f t="shared" si="1204"/>
        <v>BD08AOF</v>
      </c>
      <c r="H2784">
        <v>515474824</v>
      </c>
      <c r="I2784">
        <v>4566</v>
      </c>
      <c r="J2784" t="s">
        <v>439</v>
      </c>
      <c r="K2784" t="s">
        <v>247</v>
      </c>
      <c r="L2784" t="s">
        <v>19</v>
      </c>
      <c r="M2784" t="s">
        <v>20</v>
      </c>
    </row>
    <row r="2785" spans="1:13" x14ac:dyDescent="0.25">
      <c r="A2785">
        <f t="shared" si="1198"/>
        <v>73149</v>
      </c>
      <c r="B2785" s="1">
        <f t="shared" si="1199"/>
        <v>40942</v>
      </c>
      <c r="C2785" s="1">
        <f t="shared" si="1200"/>
        <v>40944</v>
      </c>
      <c r="D2785">
        <f t="shared" si="1201"/>
        <v>2</v>
      </c>
      <c r="E2785" t="str">
        <f t="shared" si="1202"/>
        <v>Seth</v>
      </c>
      <c r="F2785" t="str">
        <f t="shared" si="1203"/>
        <v>Nappin</v>
      </c>
      <c r="G2785" t="str">
        <f t="shared" si="1204"/>
        <v>BD08AOF</v>
      </c>
      <c r="H2785">
        <v>975798144</v>
      </c>
      <c r="I2785">
        <v>1309</v>
      </c>
      <c r="J2785" t="s">
        <v>439</v>
      </c>
      <c r="K2785" t="s">
        <v>440</v>
      </c>
      <c r="L2785" t="s">
        <v>19</v>
      </c>
      <c r="M2785" t="s">
        <v>20</v>
      </c>
    </row>
    <row r="2786" spans="1:13" x14ac:dyDescent="0.25">
      <c r="A2786">
        <f t="shared" si="1198"/>
        <v>73149</v>
      </c>
      <c r="B2786" s="1">
        <f t="shared" si="1199"/>
        <v>40942</v>
      </c>
      <c r="C2786" s="1">
        <f t="shared" si="1200"/>
        <v>40944</v>
      </c>
      <c r="D2786">
        <f t="shared" si="1201"/>
        <v>2</v>
      </c>
      <c r="E2786" t="str">
        <f t="shared" si="1202"/>
        <v>Seth</v>
      </c>
      <c r="F2786" t="str">
        <f t="shared" si="1203"/>
        <v>Nappin</v>
      </c>
      <c r="G2786" t="str">
        <f t="shared" si="1204"/>
        <v>BD08AOF</v>
      </c>
      <c r="H2786">
        <v>606694141</v>
      </c>
      <c r="I2786">
        <v>2047</v>
      </c>
      <c r="J2786" t="s">
        <v>224</v>
      </c>
      <c r="K2786" t="s">
        <v>439</v>
      </c>
      <c r="L2786" t="s">
        <v>19</v>
      </c>
      <c r="M2786" t="s">
        <v>20</v>
      </c>
    </row>
    <row r="2787" spans="1:13" x14ac:dyDescent="0.25">
      <c r="A2787">
        <f t="shared" si="1198"/>
        <v>73149</v>
      </c>
      <c r="B2787" s="1">
        <f t="shared" si="1199"/>
        <v>40942</v>
      </c>
      <c r="C2787" s="1">
        <f t="shared" si="1200"/>
        <v>40944</v>
      </c>
      <c r="D2787">
        <f t="shared" si="1201"/>
        <v>2</v>
      </c>
      <c r="E2787" t="str">
        <f t="shared" si="1202"/>
        <v>Seth</v>
      </c>
      <c r="F2787" t="str">
        <f t="shared" si="1203"/>
        <v>Nappin</v>
      </c>
      <c r="G2787" t="str">
        <f t="shared" si="1204"/>
        <v>BD08AOF</v>
      </c>
      <c r="H2787">
        <v>609330002</v>
      </c>
      <c r="I2787">
        <v>434</v>
      </c>
      <c r="J2787" t="s">
        <v>224</v>
      </c>
      <c r="K2787" t="s">
        <v>439</v>
      </c>
      <c r="L2787" t="s">
        <v>19</v>
      </c>
      <c r="M2787" t="s">
        <v>20</v>
      </c>
    </row>
    <row r="2788" spans="1:13" x14ac:dyDescent="0.25">
      <c r="A2788">
        <f t="shared" si="1198"/>
        <v>73149</v>
      </c>
      <c r="B2788" s="1">
        <f t="shared" si="1199"/>
        <v>40942</v>
      </c>
      <c r="C2788" s="1">
        <f t="shared" si="1200"/>
        <v>40944</v>
      </c>
      <c r="D2788">
        <f t="shared" si="1201"/>
        <v>2</v>
      </c>
      <c r="E2788" t="str">
        <f t="shared" si="1202"/>
        <v>Seth</v>
      </c>
      <c r="F2788" t="str">
        <f t="shared" si="1203"/>
        <v>Nappin</v>
      </c>
      <c r="G2788" t="str">
        <f t="shared" si="1204"/>
        <v>BD08AOF</v>
      </c>
      <c r="H2788">
        <v>309679067</v>
      </c>
      <c r="I2788">
        <v>3103</v>
      </c>
      <c r="J2788" t="s">
        <v>224</v>
      </c>
      <c r="K2788" t="s">
        <v>247</v>
      </c>
      <c r="L2788" t="s">
        <v>19</v>
      </c>
      <c r="M2788" t="s">
        <v>20</v>
      </c>
    </row>
    <row r="2789" spans="1:13" x14ac:dyDescent="0.25">
      <c r="A2789">
        <f t="shared" si="1198"/>
        <v>73149</v>
      </c>
      <c r="B2789" s="1">
        <f t="shared" si="1199"/>
        <v>40942</v>
      </c>
      <c r="C2789" s="1">
        <f t="shared" si="1200"/>
        <v>40944</v>
      </c>
      <c r="D2789">
        <f t="shared" si="1201"/>
        <v>2</v>
      </c>
      <c r="E2789" t="str">
        <f t="shared" si="1202"/>
        <v>Seth</v>
      </c>
      <c r="F2789" t="str">
        <f t="shared" si="1203"/>
        <v>Nappin</v>
      </c>
      <c r="G2789" t="str">
        <f t="shared" si="1204"/>
        <v>BD08AOF</v>
      </c>
      <c r="H2789">
        <v>763469084</v>
      </c>
      <c r="I2789">
        <v>2529</v>
      </c>
      <c r="J2789" t="s">
        <v>224</v>
      </c>
      <c r="K2789" t="s">
        <v>440</v>
      </c>
      <c r="L2789" t="s">
        <v>19</v>
      </c>
      <c r="M2789" t="s">
        <v>20</v>
      </c>
    </row>
    <row r="2790" spans="1:13" x14ac:dyDescent="0.25">
      <c r="A2790">
        <f t="shared" si="1198"/>
        <v>73149</v>
      </c>
      <c r="B2790" s="1">
        <f t="shared" si="1199"/>
        <v>40942</v>
      </c>
      <c r="C2790" s="1">
        <f t="shared" si="1200"/>
        <v>40944</v>
      </c>
      <c r="D2790">
        <f t="shared" si="1201"/>
        <v>2</v>
      </c>
      <c r="E2790" t="str">
        <f t="shared" si="1202"/>
        <v>Seth</v>
      </c>
      <c r="F2790" t="str">
        <f t="shared" si="1203"/>
        <v>Nappin</v>
      </c>
      <c r="G2790" t="str">
        <f t="shared" si="1204"/>
        <v>BD08AOF</v>
      </c>
      <c r="H2790">
        <v>701688312</v>
      </c>
      <c r="I2790">
        <v>2997</v>
      </c>
      <c r="J2790" t="s">
        <v>247</v>
      </c>
      <c r="K2790" t="s">
        <v>439</v>
      </c>
      <c r="L2790" t="s">
        <v>19</v>
      </c>
      <c r="M2790" t="s">
        <v>20</v>
      </c>
    </row>
    <row r="2791" spans="1:13" x14ac:dyDescent="0.25">
      <c r="A2791">
        <f t="shared" si="1198"/>
        <v>73149</v>
      </c>
      <c r="B2791" s="1">
        <f t="shared" si="1199"/>
        <v>40942</v>
      </c>
      <c r="C2791" s="1">
        <f t="shared" si="1200"/>
        <v>40944</v>
      </c>
      <c r="D2791">
        <f t="shared" si="1201"/>
        <v>2</v>
      </c>
      <c r="E2791" t="str">
        <f t="shared" si="1202"/>
        <v>Seth</v>
      </c>
      <c r="F2791" t="str">
        <f t="shared" si="1203"/>
        <v>Nappin</v>
      </c>
      <c r="G2791" t="str">
        <f t="shared" si="1204"/>
        <v>BD08AOF</v>
      </c>
      <c r="H2791">
        <v>955686845</v>
      </c>
      <c r="I2791">
        <v>2170</v>
      </c>
      <c r="J2791" t="s">
        <v>247</v>
      </c>
      <c r="K2791" t="s">
        <v>224</v>
      </c>
      <c r="L2791" t="s">
        <v>19</v>
      </c>
      <c r="M2791" t="s">
        <v>20</v>
      </c>
    </row>
    <row r="2792" spans="1:13" x14ac:dyDescent="0.25">
      <c r="A2792">
        <f t="shared" si="1198"/>
        <v>73149</v>
      </c>
      <c r="B2792" s="1">
        <f t="shared" si="1199"/>
        <v>40942</v>
      </c>
      <c r="C2792" s="1">
        <f t="shared" si="1200"/>
        <v>40944</v>
      </c>
      <c r="D2792">
        <f t="shared" si="1201"/>
        <v>2</v>
      </c>
      <c r="E2792" t="str">
        <f t="shared" si="1202"/>
        <v>Seth</v>
      </c>
      <c r="F2792" t="str">
        <f t="shared" si="1203"/>
        <v>Nappin</v>
      </c>
      <c r="G2792" t="str">
        <f t="shared" si="1204"/>
        <v>BD08AOF</v>
      </c>
      <c r="H2792">
        <v>112893911</v>
      </c>
      <c r="I2792">
        <v>2352</v>
      </c>
      <c r="J2792" t="s">
        <v>247</v>
      </c>
      <c r="K2792" t="s">
        <v>224</v>
      </c>
      <c r="L2792" t="s">
        <v>19</v>
      </c>
      <c r="M2792" t="s">
        <v>20</v>
      </c>
    </row>
    <row r="2793" spans="1:13" x14ac:dyDescent="0.25">
      <c r="A2793">
        <f t="shared" si="1198"/>
        <v>73149</v>
      </c>
      <c r="B2793" s="1">
        <f t="shared" si="1199"/>
        <v>40942</v>
      </c>
      <c r="C2793" s="1">
        <f t="shared" si="1200"/>
        <v>40944</v>
      </c>
      <c r="D2793">
        <f t="shared" si="1201"/>
        <v>2</v>
      </c>
      <c r="E2793" t="str">
        <f t="shared" si="1202"/>
        <v>Seth</v>
      </c>
      <c r="F2793" t="str">
        <f t="shared" si="1203"/>
        <v>Nappin</v>
      </c>
      <c r="G2793" t="str">
        <f t="shared" si="1204"/>
        <v>BD08AOF</v>
      </c>
      <c r="H2793">
        <v>145929966</v>
      </c>
      <c r="I2793">
        <v>605</v>
      </c>
      <c r="J2793" t="s">
        <v>440</v>
      </c>
      <c r="K2793" t="s">
        <v>439</v>
      </c>
      <c r="L2793" t="s">
        <v>19</v>
      </c>
      <c r="M2793" t="s">
        <v>20</v>
      </c>
    </row>
    <row r="2794" spans="1:13" x14ac:dyDescent="0.25">
      <c r="A2794">
        <f t="shared" si="1198"/>
        <v>73149</v>
      </c>
      <c r="B2794" s="1">
        <f t="shared" si="1199"/>
        <v>40942</v>
      </c>
      <c r="C2794" s="1">
        <f t="shared" si="1200"/>
        <v>40944</v>
      </c>
      <c r="D2794">
        <f t="shared" si="1201"/>
        <v>2</v>
      </c>
      <c r="E2794" t="str">
        <f t="shared" si="1202"/>
        <v>Seth</v>
      </c>
      <c r="F2794" t="str">
        <f t="shared" si="1203"/>
        <v>Nappin</v>
      </c>
      <c r="G2794" t="str">
        <f t="shared" si="1204"/>
        <v>BD08AOF</v>
      </c>
      <c r="H2794">
        <v>807685523</v>
      </c>
      <c r="I2794">
        <v>2845</v>
      </c>
      <c r="J2794" t="s">
        <v>440</v>
      </c>
      <c r="K2794" t="s">
        <v>439</v>
      </c>
      <c r="L2794" t="s">
        <v>19</v>
      </c>
      <c r="M2794" t="s">
        <v>20</v>
      </c>
    </row>
    <row r="2795" spans="1:13" x14ac:dyDescent="0.25">
      <c r="A2795">
        <f t="shared" si="1198"/>
        <v>73149</v>
      </c>
      <c r="B2795" s="1">
        <f t="shared" si="1199"/>
        <v>40942</v>
      </c>
      <c r="C2795" s="1">
        <f t="shared" si="1200"/>
        <v>40944</v>
      </c>
      <c r="D2795">
        <f t="shared" si="1201"/>
        <v>2</v>
      </c>
      <c r="E2795" t="str">
        <f t="shared" si="1202"/>
        <v>Seth</v>
      </c>
      <c r="F2795" t="str">
        <f t="shared" si="1203"/>
        <v>Nappin</v>
      </c>
      <c r="G2795" t="str">
        <f t="shared" si="1204"/>
        <v>BD08AOF</v>
      </c>
      <c r="H2795">
        <v>992382161</v>
      </c>
      <c r="I2795">
        <v>340</v>
      </c>
      <c r="J2795" t="s">
        <v>440</v>
      </c>
      <c r="K2795" t="s">
        <v>439</v>
      </c>
      <c r="L2795" t="s">
        <v>19</v>
      </c>
      <c r="M2795" t="s">
        <v>20</v>
      </c>
    </row>
    <row r="2796" spans="1:13" x14ac:dyDescent="0.25">
      <c r="A2796">
        <f t="shared" si="1198"/>
        <v>73149</v>
      </c>
      <c r="B2796" s="1">
        <f t="shared" si="1199"/>
        <v>40942</v>
      </c>
      <c r="C2796" s="1">
        <f t="shared" si="1200"/>
        <v>40944</v>
      </c>
      <c r="D2796">
        <f t="shared" si="1201"/>
        <v>2</v>
      </c>
      <c r="E2796" t="str">
        <f t="shared" si="1202"/>
        <v>Seth</v>
      </c>
      <c r="F2796" t="str">
        <f t="shared" si="1203"/>
        <v>Nappin</v>
      </c>
      <c r="G2796" t="str">
        <f t="shared" si="1204"/>
        <v>BD08AOF</v>
      </c>
      <c r="H2796">
        <v>972095861</v>
      </c>
      <c r="I2796">
        <v>186</v>
      </c>
      <c r="J2796" t="s">
        <v>440</v>
      </c>
      <c r="K2796" t="s">
        <v>224</v>
      </c>
      <c r="L2796" t="s">
        <v>19</v>
      </c>
      <c r="M2796" t="s">
        <v>20</v>
      </c>
    </row>
    <row r="2797" spans="1:13" x14ac:dyDescent="0.25">
      <c r="A2797">
        <f t="shared" si="1198"/>
        <v>73149</v>
      </c>
      <c r="B2797" s="1">
        <f t="shared" si="1199"/>
        <v>40942</v>
      </c>
      <c r="C2797" s="1">
        <f t="shared" si="1200"/>
        <v>40944</v>
      </c>
      <c r="D2797">
        <f t="shared" si="1201"/>
        <v>2</v>
      </c>
      <c r="E2797" t="str">
        <f t="shared" si="1202"/>
        <v>Seth</v>
      </c>
      <c r="F2797" t="str">
        <f t="shared" si="1203"/>
        <v>Nappin</v>
      </c>
      <c r="G2797" t="str">
        <f t="shared" si="1204"/>
        <v>BD08AOF</v>
      </c>
      <c r="H2797">
        <v>768234088</v>
      </c>
      <c r="I2797">
        <v>2599</v>
      </c>
      <c r="J2797" t="s">
        <v>440</v>
      </c>
      <c r="K2797" t="s">
        <v>224</v>
      </c>
      <c r="L2797" t="s">
        <v>19</v>
      </c>
      <c r="M2797" t="s">
        <v>20</v>
      </c>
    </row>
    <row r="2798" spans="1:13" x14ac:dyDescent="0.25">
      <c r="A2798">
        <v>73150</v>
      </c>
      <c r="B2798" s="1">
        <v>40942</v>
      </c>
      <c r="C2798" s="1">
        <v>40944</v>
      </c>
      <c r="D2798">
        <v>2</v>
      </c>
      <c r="E2798" t="s">
        <v>422</v>
      </c>
      <c r="F2798" t="s">
        <v>423</v>
      </c>
      <c r="G2798" t="s">
        <v>187</v>
      </c>
      <c r="H2798">
        <v>358560494</v>
      </c>
      <c r="I2798">
        <v>4540</v>
      </c>
      <c r="J2798" t="s">
        <v>225</v>
      </c>
      <c r="K2798" t="s">
        <v>117</v>
      </c>
      <c r="L2798" t="s">
        <v>19</v>
      </c>
      <c r="M2798" t="s">
        <v>20</v>
      </c>
    </row>
    <row r="2799" spans="1:13" x14ac:dyDescent="0.25">
      <c r="A2799">
        <f t="shared" ref="A2799:A2808" si="1205">A2798</f>
        <v>73150</v>
      </c>
      <c r="B2799" s="1">
        <f t="shared" ref="B2799:B2808" si="1206">B2798</f>
        <v>40942</v>
      </c>
      <c r="C2799" s="1">
        <f t="shared" ref="C2799:C2808" si="1207">C2798</f>
        <v>40944</v>
      </c>
      <c r="D2799">
        <f t="shared" ref="D2799:D2808" si="1208">D2798</f>
        <v>2</v>
      </c>
      <c r="E2799" t="str">
        <f t="shared" ref="E2799:E2808" si="1209">E2798</f>
        <v>Cecil</v>
      </c>
      <c r="F2799" t="str">
        <f t="shared" ref="F2799:F2808" si="1210">F2798</f>
        <v>Chellingworth</v>
      </c>
      <c r="G2799" t="str">
        <f t="shared" ref="G2799:G2808" si="1211">G2798</f>
        <v>BD08AOG</v>
      </c>
      <c r="H2799">
        <v>102448618</v>
      </c>
      <c r="I2799">
        <v>772</v>
      </c>
      <c r="J2799" t="s">
        <v>225</v>
      </c>
      <c r="K2799" t="s">
        <v>180</v>
      </c>
      <c r="L2799" t="s">
        <v>19</v>
      </c>
      <c r="M2799" t="s">
        <v>20</v>
      </c>
    </row>
    <row r="2800" spans="1:13" x14ac:dyDescent="0.25">
      <c r="A2800">
        <f t="shared" si="1205"/>
        <v>73150</v>
      </c>
      <c r="B2800" s="1">
        <f t="shared" si="1206"/>
        <v>40942</v>
      </c>
      <c r="C2800" s="1">
        <f t="shared" si="1207"/>
        <v>40944</v>
      </c>
      <c r="D2800">
        <f t="shared" si="1208"/>
        <v>2</v>
      </c>
      <c r="E2800" t="str">
        <f t="shared" si="1209"/>
        <v>Cecil</v>
      </c>
      <c r="F2800" t="str">
        <f t="shared" si="1210"/>
        <v>Chellingworth</v>
      </c>
      <c r="G2800" t="str">
        <f t="shared" si="1211"/>
        <v>BD08AOG</v>
      </c>
      <c r="H2800">
        <v>296175867</v>
      </c>
      <c r="I2800">
        <v>2306</v>
      </c>
      <c r="J2800" t="s">
        <v>419</v>
      </c>
      <c r="K2800" t="s">
        <v>225</v>
      </c>
      <c r="L2800" t="s">
        <v>19</v>
      </c>
      <c r="M2800" t="s">
        <v>20</v>
      </c>
    </row>
    <row r="2801" spans="1:13" x14ac:dyDescent="0.25">
      <c r="A2801">
        <f t="shared" si="1205"/>
        <v>73150</v>
      </c>
      <c r="B2801" s="1">
        <f t="shared" si="1206"/>
        <v>40942</v>
      </c>
      <c r="C2801" s="1">
        <f t="shared" si="1207"/>
        <v>40944</v>
      </c>
      <c r="D2801">
        <f t="shared" si="1208"/>
        <v>2</v>
      </c>
      <c r="E2801" t="str">
        <f t="shared" si="1209"/>
        <v>Cecil</v>
      </c>
      <c r="F2801" t="str">
        <f t="shared" si="1210"/>
        <v>Chellingworth</v>
      </c>
      <c r="G2801" t="str">
        <f t="shared" si="1211"/>
        <v>BD08AOG</v>
      </c>
      <c r="H2801">
        <v>701013766</v>
      </c>
      <c r="I2801">
        <v>276</v>
      </c>
      <c r="J2801" t="s">
        <v>419</v>
      </c>
      <c r="K2801" t="s">
        <v>117</v>
      </c>
      <c r="L2801" t="s">
        <v>19</v>
      </c>
      <c r="M2801" t="s">
        <v>20</v>
      </c>
    </row>
    <row r="2802" spans="1:13" x14ac:dyDescent="0.25">
      <c r="A2802">
        <f t="shared" si="1205"/>
        <v>73150</v>
      </c>
      <c r="B2802" s="1">
        <f t="shared" si="1206"/>
        <v>40942</v>
      </c>
      <c r="C2802" s="1">
        <f t="shared" si="1207"/>
        <v>40944</v>
      </c>
      <c r="D2802">
        <f t="shared" si="1208"/>
        <v>2</v>
      </c>
      <c r="E2802" t="str">
        <f t="shared" si="1209"/>
        <v>Cecil</v>
      </c>
      <c r="F2802" t="str">
        <f t="shared" si="1210"/>
        <v>Chellingworth</v>
      </c>
      <c r="G2802" t="str">
        <f t="shared" si="1211"/>
        <v>BD08AOG</v>
      </c>
      <c r="H2802">
        <v>717572991</v>
      </c>
      <c r="I2802">
        <v>4645</v>
      </c>
      <c r="J2802" t="s">
        <v>419</v>
      </c>
      <c r="K2802" t="s">
        <v>117</v>
      </c>
      <c r="L2802" t="s">
        <v>19</v>
      </c>
      <c r="M2802" t="s">
        <v>20</v>
      </c>
    </row>
    <row r="2803" spans="1:13" x14ac:dyDescent="0.25">
      <c r="A2803">
        <f t="shared" si="1205"/>
        <v>73150</v>
      </c>
      <c r="B2803" s="1">
        <f t="shared" si="1206"/>
        <v>40942</v>
      </c>
      <c r="C2803" s="1">
        <f t="shared" si="1207"/>
        <v>40944</v>
      </c>
      <c r="D2803">
        <f t="shared" si="1208"/>
        <v>2</v>
      </c>
      <c r="E2803" t="str">
        <f t="shared" si="1209"/>
        <v>Cecil</v>
      </c>
      <c r="F2803" t="str">
        <f t="shared" si="1210"/>
        <v>Chellingworth</v>
      </c>
      <c r="G2803" t="str">
        <f t="shared" si="1211"/>
        <v>BD08AOG</v>
      </c>
      <c r="H2803">
        <v>789690979</v>
      </c>
      <c r="I2803">
        <v>3297</v>
      </c>
      <c r="J2803" t="s">
        <v>419</v>
      </c>
      <c r="K2803" t="s">
        <v>180</v>
      </c>
      <c r="L2803" t="s">
        <v>19</v>
      </c>
      <c r="M2803" t="s">
        <v>20</v>
      </c>
    </row>
    <row r="2804" spans="1:13" x14ac:dyDescent="0.25">
      <c r="A2804">
        <f t="shared" si="1205"/>
        <v>73150</v>
      </c>
      <c r="B2804" s="1">
        <f t="shared" si="1206"/>
        <v>40942</v>
      </c>
      <c r="C2804" s="1">
        <f t="shared" si="1207"/>
        <v>40944</v>
      </c>
      <c r="D2804">
        <f t="shared" si="1208"/>
        <v>2</v>
      </c>
      <c r="E2804" t="str">
        <f t="shared" si="1209"/>
        <v>Cecil</v>
      </c>
      <c r="F2804" t="str">
        <f t="shared" si="1210"/>
        <v>Chellingworth</v>
      </c>
      <c r="G2804" t="str">
        <f t="shared" si="1211"/>
        <v>BD08AOG</v>
      </c>
      <c r="H2804">
        <v>810718830</v>
      </c>
      <c r="I2804">
        <v>2663</v>
      </c>
      <c r="J2804" t="s">
        <v>117</v>
      </c>
      <c r="K2804" t="s">
        <v>225</v>
      </c>
      <c r="L2804" t="s">
        <v>19</v>
      </c>
      <c r="M2804" t="s">
        <v>20</v>
      </c>
    </row>
    <row r="2805" spans="1:13" x14ac:dyDescent="0.25">
      <c r="A2805">
        <f t="shared" si="1205"/>
        <v>73150</v>
      </c>
      <c r="B2805" s="1">
        <f t="shared" si="1206"/>
        <v>40942</v>
      </c>
      <c r="C2805" s="1">
        <f t="shared" si="1207"/>
        <v>40944</v>
      </c>
      <c r="D2805">
        <f t="shared" si="1208"/>
        <v>2</v>
      </c>
      <c r="E2805" t="str">
        <f t="shared" si="1209"/>
        <v>Cecil</v>
      </c>
      <c r="F2805" t="str">
        <f t="shared" si="1210"/>
        <v>Chellingworth</v>
      </c>
      <c r="G2805" t="str">
        <f t="shared" si="1211"/>
        <v>BD08AOG</v>
      </c>
      <c r="H2805">
        <v>559454694</v>
      </c>
      <c r="I2805">
        <v>4774</v>
      </c>
      <c r="J2805" t="s">
        <v>117</v>
      </c>
      <c r="K2805" t="s">
        <v>180</v>
      </c>
      <c r="L2805" t="s">
        <v>19</v>
      </c>
      <c r="M2805" t="s">
        <v>20</v>
      </c>
    </row>
    <row r="2806" spans="1:13" x14ac:dyDescent="0.25">
      <c r="A2806">
        <f t="shared" si="1205"/>
        <v>73150</v>
      </c>
      <c r="B2806" s="1">
        <f t="shared" si="1206"/>
        <v>40942</v>
      </c>
      <c r="C2806" s="1">
        <f t="shared" si="1207"/>
        <v>40944</v>
      </c>
      <c r="D2806">
        <f t="shared" si="1208"/>
        <v>2</v>
      </c>
      <c r="E2806" t="str">
        <f t="shared" si="1209"/>
        <v>Cecil</v>
      </c>
      <c r="F2806" t="str">
        <f t="shared" si="1210"/>
        <v>Chellingworth</v>
      </c>
      <c r="G2806" t="str">
        <f t="shared" si="1211"/>
        <v>BD08AOG</v>
      </c>
      <c r="H2806">
        <v>497729704</v>
      </c>
      <c r="I2806">
        <v>2774</v>
      </c>
      <c r="J2806" t="s">
        <v>180</v>
      </c>
      <c r="K2806" t="s">
        <v>225</v>
      </c>
      <c r="L2806" t="s">
        <v>19</v>
      </c>
      <c r="M2806" t="s">
        <v>20</v>
      </c>
    </row>
    <row r="2807" spans="1:13" x14ac:dyDescent="0.25">
      <c r="A2807">
        <f t="shared" si="1205"/>
        <v>73150</v>
      </c>
      <c r="B2807" s="1">
        <f t="shared" si="1206"/>
        <v>40942</v>
      </c>
      <c r="C2807" s="1">
        <f t="shared" si="1207"/>
        <v>40944</v>
      </c>
      <c r="D2807">
        <f t="shared" si="1208"/>
        <v>2</v>
      </c>
      <c r="E2807" t="str">
        <f t="shared" si="1209"/>
        <v>Cecil</v>
      </c>
      <c r="F2807" t="str">
        <f t="shared" si="1210"/>
        <v>Chellingworth</v>
      </c>
      <c r="G2807" t="str">
        <f t="shared" si="1211"/>
        <v>BD08AOG</v>
      </c>
      <c r="H2807">
        <v>724122156</v>
      </c>
      <c r="I2807">
        <v>2335</v>
      </c>
      <c r="J2807" t="s">
        <v>180</v>
      </c>
      <c r="K2807" t="s">
        <v>419</v>
      </c>
      <c r="L2807" t="s">
        <v>19</v>
      </c>
      <c r="M2807" t="s">
        <v>20</v>
      </c>
    </row>
    <row r="2808" spans="1:13" x14ac:dyDescent="0.25">
      <c r="A2808">
        <f t="shared" si="1205"/>
        <v>73150</v>
      </c>
      <c r="B2808" s="1">
        <f t="shared" si="1206"/>
        <v>40942</v>
      </c>
      <c r="C2808" s="1">
        <f t="shared" si="1207"/>
        <v>40944</v>
      </c>
      <c r="D2808">
        <f t="shared" si="1208"/>
        <v>2</v>
      </c>
      <c r="E2808" t="str">
        <f t="shared" si="1209"/>
        <v>Cecil</v>
      </c>
      <c r="F2808" t="str">
        <f t="shared" si="1210"/>
        <v>Chellingworth</v>
      </c>
      <c r="G2808" t="str">
        <f t="shared" si="1211"/>
        <v>BD08AOG</v>
      </c>
      <c r="H2808">
        <v>892657424</v>
      </c>
      <c r="I2808">
        <v>4864</v>
      </c>
      <c r="J2808" t="s">
        <v>180</v>
      </c>
      <c r="K2808" t="s">
        <v>117</v>
      </c>
      <c r="L2808" t="s">
        <v>19</v>
      </c>
      <c r="M2808" t="s">
        <v>20</v>
      </c>
    </row>
    <row r="2809" spans="1:13" x14ac:dyDescent="0.25">
      <c r="A2809">
        <v>73151</v>
      </c>
      <c r="B2809" s="1">
        <v>40942</v>
      </c>
      <c r="C2809" s="1">
        <v>40946</v>
      </c>
      <c r="D2809">
        <v>4</v>
      </c>
      <c r="E2809" t="s">
        <v>253</v>
      </c>
      <c r="F2809" t="s">
        <v>254</v>
      </c>
      <c r="G2809" t="s">
        <v>336</v>
      </c>
      <c r="H2809">
        <v>330180421</v>
      </c>
      <c r="I2809">
        <v>4954</v>
      </c>
      <c r="J2809" t="s">
        <v>208</v>
      </c>
      <c r="K2809" t="s">
        <v>150</v>
      </c>
      <c r="L2809" t="s">
        <v>19</v>
      </c>
      <c r="M2809" t="s">
        <v>20</v>
      </c>
    </row>
    <row r="2810" spans="1:13" x14ac:dyDescent="0.25">
      <c r="A2810">
        <f t="shared" ref="A2810:A2827" si="1212">A2809</f>
        <v>73151</v>
      </c>
      <c r="B2810" s="1">
        <f t="shared" ref="B2810:B2827" si="1213">B2809</f>
        <v>40942</v>
      </c>
      <c r="C2810" s="1">
        <f t="shared" ref="C2810:C2827" si="1214">C2809</f>
        <v>40946</v>
      </c>
      <c r="D2810">
        <f t="shared" ref="D2810:D2827" si="1215">D2809</f>
        <v>4</v>
      </c>
      <c r="E2810" t="str">
        <f t="shared" ref="E2810:E2827" si="1216">E2809</f>
        <v>Angelo</v>
      </c>
      <c r="F2810" t="str">
        <f t="shared" ref="F2810:F2827" si="1217">F2809</f>
        <v>Duchart</v>
      </c>
      <c r="G2810" t="str">
        <f t="shared" ref="G2810:G2827" si="1218">G2809</f>
        <v>BR57BXF</v>
      </c>
      <c r="H2810">
        <v>212666000</v>
      </c>
      <c r="I2810">
        <v>3084</v>
      </c>
      <c r="J2810" t="s">
        <v>261</v>
      </c>
      <c r="K2810" t="s">
        <v>414</v>
      </c>
      <c r="L2810" t="s">
        <v>19</v>
      </c>
      <c r="M2810" t="s">
        <v>20</v>
      </c>
    </row>
    <row r="2811" spans="1:13" x14ac:dyDescent="0.25">
      <c r="A2811">
        <f t="shared" si="1212"/>
        <v>73151</v>
      </c>
      <c r="B2811" s="1">
        <f t="shared" si="1213"/>
        <v>40942</v>
      </c>
      <c r="C2811" s="1">
        <f t="shared" si="1214"/>
        <v>40946</v>
      </c>
      <c r="D2811">
        <f t="shared" si="1215"/>
        <v>4</v>
      </c>
      <c r="E2811" t="str">
        <f t="shared" si="1216"/>
        <v>Angelo</v>
      </c>
      <c r="F2811" t="str">
        <f t="shared" si="1217"/>
        <v>Duchart</v>
      </c>
      <c r="G2811" t="str">
        <f t="shared" si="1218"/>
        <v>BR57BXF</v>
      </c>
      <c r="H2811">
        <v>325920836</v>
      </c>
      <c r="I2811">
        <v>1334</v>
      </c>
      <c r="J2811" t="s">
        <v>261</v>
      </c>
      <c r="K2811" t="s">
        <v>421</v>
      </c>
      <c r="L2811" t="s">
        <v>19</v>
      </c>
      <c r="M2811" t="s">
        <v>20</v>
      </c>
    </row>
    <row r="2812" spans="1:13" x14ac:dyDescent="0.25">
      <c r="A2812">
        <f t="shared" si="1212"/>
        <v>73151</v>
      </c>
      <c r="B2812" s="1">
        <f t="shared" si="1213"/>
        <v>40942</v>
      </c>
      <c r="C2812" s="1">
        <f t="shared" si="1214"/>
        <v>40946</v>
      </c>
      <c r="D2812">
        <f t="shared" si="1215"/>
        <v>4</v>
      </c>
      <c r="E2812" t="str">
        <f t="shared" si="1216"/>
        <v>Angelo</v>
      </c>
      <c r="F2812" t="str">
        <f t="shared" si="1217"/>
        <v>Duchart</v>
      </c>
      <c r="G2812" t="str">
        <f t="shared" si="1218"/>
        <v>BR57BXF</v>
      </c>
      <c r="H2812">
        <v>687989801</v>
      </c>
      <c r="I2812">
        <v>3369</v>
      </c>
      <c r="J2812" t="s">
        <v>414</v>
      </c>
      <c r="K2812" t="s">
        <v>194</v>
      </c>
      <c r="L2812" t="s">
        <v>19</v>
      </c>
      <c r="M2812" t="s">
        <v>20</v>
      </c>
    </row>
    <row r="2813" spans="1:13" x14ac:dyDescent="0.25">
      <c r="A2813">
        <f t="shared" si="1212"/>
        <v>73151</v>
      </c>
      <c r="B2813" s="1">
        <f t="shared" si="1213"/>
        <v>40942</v>
      </c>
      <c r="C2813" s="1">
        <f t="shared" si="1214"/>
        <v>40946</v>
      </c>
      <c r="D2813">
        <f t="shared" si="1215"/>
        <v>4</v>
      </c>
      <c r="E2813" t="str">
        <f t="shared" si="1216"/>
        <v>Angelo</v>
      </c>
      <c r="F2813" t="str">
        <f t="shared" si="1217"/>
        <v>Duchart</v>
      </c>
      <c r="G2813" t="str">
        <f t="shared" si="1218"/>
        <v>BR57BXF</v>
      </c>
      <c r="H2813">
        <v>689318700</v>
      </c>
      <c r="I2813">
        <v>2348</v>
      </c>
      <c r="J2813" t="s">
        <v>414</v>
      </c>
      <c r="K2813" t="s">
        <v>194</v>
      </c>
      <c r="L2813" t="s">
        <v>19</v>
      </c>
      <c r="M2813" t="s">
        <v>20</v>
      </c>
    </row>
    <row r="2814" spans="1:13" x14ac:dyDescent="0.25">
      <c r="A2814">
        <f t="shared" si="1212"/>
        <v>73151</v>
      </c>
      <c r="B2814" s="1">
        <f t="shared" si="1213"/>
        <v>40942</v>
      </c>
      <c r="C2814" s="1">
        <f t="shared" si="1214"/>
        <v>40946</v>
      </c>
      <c r="D2814">
        <f t="shared" si="1215"/>
        <v>4</v>
      </c>
      <c r="E2814" t="str">
        <f t="shared" si="1216"/>
        <v>Angelo</v>
      </c>
      <c r="F2814" t="str">
        <f t="shared" si="1217"/>
        <v>Duchart</v>
      </c>
      <c r="G2814" t="str">
        <f t="shared" si="1218"/>
        <v>BR57BXF</v>
      </c>
      <c r="H2814">
        <v>495215882</v>
      </c>
      <c r="I2814">
        <v>3066</v>
      </c>
      <c r="J2814" t="s">
        <v>414</v>
      </c>
      <c r="K2814" t="s">
        <v>421</v>
      </c>
      <c r="L2814" t="s">
        <v>19</v>
      </c>
      <c r="M2814" t="s">
        <v>20</v>
      </c>
    </row>
    <row r="2815" spans="1:13" x14ac:dyDescent="0.25">
      <c r="A2815">
        <f t="shared" si="1212"/>
        <v>73151</v>
      </c>
      <c r="B2815" s="1">
        <f t="shared" si="1213"/>
        <v>40942</v>
      </c>
      <c r="C2815" s="1">
        <f t="shared" si="1214"/>
        <v>40946</v>
      </c>
      <c r="D2815">
        <f t="shared" si="1215"/>
        <v>4</v>
      </c>
      <c r="E2815" t="str">
        <f t="shared" si="1216"/>
        <v>Angelo</v>
      </c>
      <c r="F2815" t="str">
        <f t="shared" si="1217"/>
        <v>Duchart</v>
      </c>
      <c r="G2815" t="str">
        <f t="shared" si="1218"/>
        <v>BR57BXF</v>
      </c>
      <c r="H2815">
        <v>400037879</v>
      </c>
      <c r="I2815">
        <v>2597</v>
      </c>
      <c r="J2815" t="s">
        <v>194</v>
      </c>
      <c r="K2815" t="s">
        <v>208</v>
      </c>
      <c r="L2815" t="s">
        <v>19</v>
      </c>
      <c r="M2815" t="s">
        <v>20</v>
      </c>
    </row>
    <row r="2816" spans="1:13" x14ac:dyDescent="0.25">
      <c r="A2816">
        <f t="shared" si="1212"/>
        <v>73151</v>
      </c>
      <c r="B2816" s="1">
        <f t="shared" si="1213"/>
        <v>40942</v>
      </c>
      <c r="C2816" s="1">
        <f t="shared" si="1214"/>
        <v>40946</v>
      </c>
      <c r="D2816">
        <f t="shared" si="1215"/>
        <v>4</v>
      </c>
      <c r="E2816" t="str">
        <f t="shared" si="1216"/>
        <v>Angelo</v>
      </c>
      <c r="F2816" t="str">
        <f t="shared" si="1217"/>
        <v>Duchart</v>
      </c>
      <c r="G2816" t="str">
        <f t="shared" si="1218"/>
        <v>BR57BXF</v>
      </c>
      <c r="H2816">
        <v>732733661</v>
      </c>
      <c r="I2816">
        <v>3414</v>
      </c>
      <c r="J2816" t="s">
        <v>194</v>
      </c>
      <c r="K2816" t="s">
        <v>414</v>
      </c>
      <c r="L2816" t="s">
        <v>19</v>
      </c>
      <c r="M2816" t="s">
        <v>20</v>
      </c>
    </row>
    <row r="2817" spans="1:13" x14ac:dyDescent="0.25">
      <c r="A2817">
        <f t="shared" si="1212"/>
        <v>73151</v>
      </c>
      <c r="B2817" s="1">
        <f t="shared" si="1213"/>
        <v>40942</v>
      </c>
      <c r="C2817" s="1">
        <f t="shared" si="1214"/>
        <v>40946</v>
      </c>
      <c r="D2817">
        <f t="shared" si="1215"/>
        <v>4</v>
      </c>
      <c r="E2817" t="str">
        <f t="shared" si="1216"/>
        <v>Angelo</v>
      </c>
      <c r="F2817" t="str">
        <f t="shared" si="1217"/>
        <v>Duchart</v>
      </c>
      <c r="G2817" t="str">
        <f t="shared" si="1218"/>
        <v>BR57BXF</v>
      </c>
      <c r="H2817">
        <v>898386383</v>
      </c>
      <c r="I2817">
        <v>4169</v>
      </c>
      <c r="J2817" t="s">
        <v>150</v>
      </c>
      <c r="K2817" t="s">
        <v>421</v>
      </c>
      <c r="L2817" t="s">
        <v>19</v>
      </c>
      <c r="M2817" t="s">
        <v>20</v>
      </c>
    </row>
    <row r="2818" spans="1:13" x14ac:dyDescent="0.25">
      <c r="A2818">
        <f t="shared" si="1212"/>
        <v>73151</v>
      </c>
      <c r="B2818" s="1">
        <f t="shared" si="1213"/>
        <v>40942</v>
      </c>
      <c r="C2818" s="1">
        <f t="shared" si="1214"/>
        <v>40946</v>
      </c>
      <c r="D2818">
        <f t="shared" si="1215"/>
        <v>4</v>
      </c>
      <c r="E2818" t="str">
        <f t="shared" si="1216"/>
        <v>Angelo</v>
      </c>
      <c r="F2818" t="str">
        <f t="shared" si="1217"/>
        <v>Duchart</v>
      </c>
      <c r="G2818" t="str">
        <f t="shared" si="1218"/>
        <v>BR57BXF</v>
      </c>
      <c r="H2818">
        <v>817022518</v>
      </c>
      <c r="I2818">
        <v>2921</v>
      </c>
      <c r="J2818" t="s">
        <v>150</v>
      </c>
      <c r="K2818" t="s">
        <v>326</v>
      </c>
      <c r="L2818" t="s">
        <v>19</v>
      </c>
      <c r="M2818" t="s">
        <v>20</v>
      </c>
    </row>
    <row r="2819" spans="1:13" x14ac:dyDescent="0.25">
      <c r="A2819">
        <f t="shared" si="1212"/>
        <v>73151</v>
      </c>
      <c r="B2819" s="1">
        <f t="shared" si="1213"/>
        <v>40942</v>
      </c>
      <c r="C2819" s="1">
        <f t="shared" si="1214"/>
        <v>40946</v>
      </c>
      <c r="D2819">
        <f t="shared" si="1215"/>
        <v>4</v>
      </c>
      <c r="E2819" t="str">
        <f t="shared" si="1216"/>
        <v>Angelo</v>
      </c>
      <c r="F2819" t="str">
        <f t="shared" si="1217"/>
        <v>Duchart</v>
      </c>
      <c r="G2819" t="str">
        <f t="shared" si="1218"/>
        <v>BR57BXF</v>
      </c>
      <c r="H2819">
        <v>201588856</v>
      </c>
      <c r="I2819">
        <v>542</v>
      </c>
      <c r="J2819" t="s">
        <v>150</v>
      </c>
      <c r="K2819" t="s">
        <v>326</v>
      </c>
      <c r="L2819" t="s">
        <v>19</v>
      </c>
      <c r="M2819" t="s">
        <v>20</v>
      </c>
    </row>
    <row r="2820" spans="1:13" x14ac:dyDescent="0.25">
      <c r="A2820">
        <f t="shared" si="1212"/>
        <v>73151</v>
      </c>
      <c r="B2820" s="1">
        <f t="shared" si="1213"/>
        <v>40942</v>
      </c>
      <c r="C2820" s="1">
        <f t="shared" si="1214"/>
        <v>40946</v>
      </c>
      <c r="D2820">
        <f t="shared" si="1215"/>
        <v>4</v>
      </c>
      <c r="E2820" t="str">
        <f t="shared" si="1216"/>
        <v>Angelo</v>
      </c>
      <c r="F2820" t="str">
        <f t="shared" si="1217"/>
        <v>Duchart</v>
      </c>
      <c r="G2820" t="str">
        <f t="shared" si="1218"/>
        <v>BR57BXF</v>
      </c>
      <c r="H2820">
        <v>136254351</v>
      </c>
      <c r="I2820">
        <v>1629</v>
      </c>
      <c r="J2820" t="s">
        <v>421</v>
      </c>
      <c r="K2820" t="s">
        <v>261</v>
      </c>
      <c r="L2820" t="s">
        <v>19</v>
      </c>
      <c r="M2820" t="s">
        <v>20</v>
      </c>
    </row>
    <row r="2821" spans="1:13" x14ac:dyDescent="0.25">
      <c r="A2821">
        <f t="shared" si="1212"/>
        <v>73151</v>
      </c>
      <c r="B2821" s="1">
        <f t="shared" si="1213"/>
        <v>40942</v>
      </c>
      <c r="C2821" s="1">
        <f t="shared" si="1214"/>
        <v>40946</v>
      </c>
      <c r="D2821">
        <f t="shared" si="1215"/>
        <v>4</v>
      </c>
      <c r="E2821" t="str">
        <f t="shared" si="1216"/>
        <v>Angelo</v>
      </c>
      <c r="F2821" t="str">
        <f t="shared" si="1217"/>
        <v>Duchart</v>
      </c>
      <c r="G2821" t="str">
        <f t="shared" si="1218"/>
        <v>BR57BXF</v>
      </c>
      <c r="H2821">
        <v>288914104</v>
      </c>
      <c r="I2821">
        <v>4210</v>
      </c>
      <c r="J2821" t="s">
        <v>421</v>
      </c>
      <c r="K2821" t="s">
        <v>414</v>
      </c>
      <c r="L2821" t="s">
        <v>19</v>
      </c>
      <c r="M2821" t="s">
        <v>20</v>
      </c>
    </row>
    <row r="2822" spans="1:13" x14ac:dyDescent="0.25">
      <c r="A2822">
        <f t="shared" si="1212"/>
        <v>73151</v>
      </c>
      <c r="B2822" s="1">
        <f t="shared" si="1213"/>
        <v>40942</v>
      </c>
      <c r="C2822" s="1">
        <f t="shared" si="1214"/>
        <v>40946</v>
      </c>
      <c r="D2822">
        <f t="shared" si="1215"/>
        <v>4</v>
      </c>
      <c r="E2822" t="str">
        <f t="shared" si="1216"/>
        <v>Angelo</v>
      </c>
      <c r="F2822" t="str">
        <f t="shared" si="1217"/>
        <v>Duchart</v>
      </c>
      <c r="G2822" t="str">
        <f t="shared" si="1218"/>
        <v>BR57BXF</v>
      </c>
      <c r="H2822">
        <v>578184986</v>
      </c>
      <c r="I2822">
        <v>2410</v>
      </c>
      <c r="J2822" t="s">
        <v>421</v>
      </c>
      <c r="K2822" t="s">
        <v>150</v>
      </c>
      <c r="L2822" t="s">
        <v>19</v>
      </c>
      <c r="M2822" t="s">
        <v>20</v>
      </c>
    </row>
    <row r="2823" spans="1:13" x14ac:dyDescent="0.25">
      <c r="A2823">
        <f t="shared" si="1212"/>
        <v>73151</v>
      </c>
      <c r="B2823" s="1">
        <f t="shared" si="1213"/>
        <v>40942</v>
      </c>
      <c r="C2823" s="1">
        <f t="shared" si="1214"/>
        <v>40946</v>
      </c>
      <c r="D2823">
        <f t="shared" si="1215"/>
        <v>4</v>
      </c>
      <c r="E2823" t="str">
        <f t="shared" si="1216"/>
        <v>Angelo</v>
      </c>
      <c r="F2823" t="str">
        <f t="shared" si="1217"/>
        <v>Duchart</v>
      </c>
      <c r="G2823" t="str">
        <f t="shared" si="1218"/>
        <v>BR57BXF</v>
      </c>
      <c r="H2823">
        <v>379604697</v>
      </c>
      <c r="I2823">
        <v>4660</v>
      </c>
      <c r="J2823" t="s">
        <v>421</v>
      </c>
      <c r="K2823" t="s">
        <v>150</v>
      </c>
      <c r="L2823" t="s">
        <v>19</v>
      </c>
      <c r="M2823" t="s">
        <v>20</v>
      </c>
    </row>
    <row r="2824" spans="1:13" x14ac:dyDescent="0.25">
      <c r="A2824">
        <f t="shared" si="1212"/>
        <v>73151</v>
      </c>
      <c r="B2824" s="1">
        <f t="shared" si="1213"/>
        <v>40942</v>
      </c>
      <c r="C2824" s="1">
        <f t="shared" si="1214"/>
        <v>40946</v>
      </c>
      <c r="D2824">
        <f t="shared" si="1215"/>
        <v>4</v>
      </c>
      <c r="E2824" t="str">
        <f t="shared" si="1216"/>
        <v>Angelo</v>
      </c>
      <c r="F2824" t="str">
        <f t="shared" si="1217"/>
        <v>Duchart</v>
      </c>
      <c r="G2824" t="str">
        <f t="shared" si="1218"/>
        <v>BR57BXF</v>
      </c>
      <c r="H2824">
        <v>778310155</v>
      </c>
      <c r="I2824">
        <v>3646</v>
      </c>
      <c r="J2824" t="s">
        <v>421</v>
      </c>
      <c r="K2824" t="s">
        <v>150</v>
      </c>
      <c r="L2824" t="s">
        <v>19</v>
      </c>
      <c r="M2824" t="s">
        <v>20</v>
      </c>
    </row>
    <row r="2825" spans="1:13" x14ac:dyDescent="0.25">
      <c r="A2825">
        <f t="shared" si="1212"/>
        <v>73151</v>
      </c>
      <c r="B2825" s="1">
        <f t="shared" si="1213"/>
        <v>40942</v>
      </c>
      <c r="C2825" s="1">
        <f t="shared" si="1214"/>
        <v>40946</v>
      </c>
      <c r="D2825">
        <f t="shared" si="1215"/>
        <v>4</v>
      </c>
      <c r="E2825" t="str">
        <f t="shared" si="1216"/>
        <v>Angelo</v>
      </c>
      <c r="F2825" t="str">
        <f t="shared" si="1217"/>
        <v>Duchart</v>
      </c>
      <c r="G2825" t="str">
        <f t="shared" si="1218"/>
        <v>BR57BXF</v>
      </c>
      <c r="H2825">
        <v>958145769</v>
      </c>
      <c r="I2825">
        <v>1559</v>
      </c>
      <c r="J2825" t="s">
        <v>326</v>
      </c>
      <c r="K2825" t="s">
        <v>261</v>
      </c>
      <c r="L2825" t="s">
        <v>19</v>
      </c>
      <c r="M2825" t="s">
        <v>20</v>
      </c>
    </row>
    <row r="2826" spans="1:13" x14ac:dyDescent="0.25">
      <c r="A2826">
        <f t="shared" si="1212"/>
        <v>73151</v>
      </c>
      <c r="B2826" s="1">
        <f t="shared" si="1213"/>
        <v>40942</v>
      </c>
      <c r="C2826" s="1">
        <f t="shared" si="1214"/>
        <v>40946</v>
      </c>
      <c r="D2826">
        <f t="shared" si="1215"/>
        <v>4</v>
      </c>
      <c r="E2826" t="str">
        <f t="shared" si="1216"/>
        <v>Angelo</v>
      </c>
      <c r="F2826" t="str">
        <f t="shared" si="1217"/>
        <v>Duchart</v>
      </c>
      <c r="G2826" t="str">
        <f t="shared" si="1218"/>
        <v>BR57BXF</v>
      </c>
      <c r="H2826">
        <v>898509920</v>
      </c>
      <c r="I2826">
        <v>4801</v>
      </c>
      <c r="J2826" t="s">
        <v>326</v>
      </c>
      <c r="K2826" t="s">
        <v>261</v>
      </c>
      <c r="L2826" t="s">
        <v>19</v>
      </c>
      <c r="M2826" t="s">
        <v>20</v>
      </c>
    </row>
    <row r="2827" spans="1:13" x14ac:dyDescent="0.25">
      <c r="A2827">
        <f t="shared" si="1212"/>
        <v>73151</v>
      </c>
      <c r="B2827" s="1">
        <f t="shared" si="1213"/>
        <v>40942</v>
      </c>
      <c r="C2827" s="1">
        <f t="shared" si="1214"/>
        <v>40946</v>
      </c>
      <c r="D2827">
        <f t="shared" si="1215"/>
        <v>4</v>
      </c>
      <c r="E2827" t="str">
        <f t="shared" si="1216"/>
        <v>Angelo</v>
      </c>
      <c r="F2827" t="str">
        <f t="shared" si="1217"/>
        <v>Duchart</v>
      </c>
      <c r="G2827" t="str">
        <f t="shared" si="1218"/>
        <v>BR57BXF</v>
      </c>
      <c r="H2827">
        <v>764312193</v>
      </c>
      <c r="I2827">
        <v>464</v>
      </c>
      <c r="J2827" t="s">
        <v>326</v>
      </c>
      <c r="K2827" t="s">
        <v>414</v>
      </c>
      <c r="L2827" t="s">
        <v>19</v>
      </c>
      <c r="M2827" t="s">
        <v>20</v>
      </c>
    </row>
    <row r="2828" spans="1:13" x14ac:dyDescent="0.25">
      <c r="A2828">
        <v>73152</v>
      </c>
      <c r="B2828" s="1">
        <v>40942</v>
      </c>
      <c r="C2828" s="1">
        <v>40946</v>
      </c>
      <c r="D2828">
        <v>4</v>
      </c>
      <c r="E2828" t="s">
        <v>381</v>
      </c>
      <c r="F2828" t="s">
        <v>382</v>
      </c>
      <c r="G2828" t="s">
        <v>366</v>
      </c>
      <c r="H2828">
        <v>857450317</v>
      </c>
      <c r="I2828">
        <v>3954</v>
      </c>
      <c r="J2828" t="s">
        <v>434</v>
      </c>
      <c r="K2828" t="s">
        <v>28</v>
      </c>
      <c r="L2828" t="s">
        <v>19</v>
      </c>
      <c r="M2828" t="s">
        <v>20</v>
      </c>
    </row>
    <row r="2829" spans="1:13" x14ac:dyDescent="0.25">
      <c r="A2829">
        <f t="shared" ref="A2829:A2837" si="1219">A2828</f>
        <v>73152</v>
      </c>
      <c r="B2829" s="1">
        <f t="shared" ref="B2829:B2837" si="1220">B2828</f>
        <v>40942</v>
      </c>
      <c r="C2829" s="1">
        <f t="shared" ref="C2829:C2837" si="1221">C2828</f>
        <v>40946</v>
      </c>
      <c r="D2829">
        <f t="shared" ref="D2829:D2837" si="1222">D2828</f>
        <v>4</v>
      </c>
      <c r="E2829" t="str">
        <f t="shared" ref="E2829:E2837" si="1223">E2828</f>
        <v>Eamon</v>
      </c>
      <c r="F2829" t="str">
        <f t="shared" ref="F2829:F2837" si="1224">F2828</f>
        <v>Darko</v>
      </c>
      <c r="G2829" t="str">
        <f t="shared" ref="G2829:G2837" si="1225">G2828</f>
        <v>BR58BXC</v>
      </c>
      <c r="H2829">
        <v>494722032</v>
      </c>
      <c r="I2829">
        <v>2942</v>
      </c>
      <c r="J2829" t="s">
        <v>242</v>
      </c>
      <c r="K2829" t="s">
        <v>345</v>
      </c>
      <c r="L2829" t="s">
        <v>19</v>
      </c>
      <c r="M2829" t="s">
        <v>20</v>
      </c>
    </row>
    <row r="2830" spans="1:13" x14ac:dyDescent="0.25">
      <c r="A2830">
        <f t="shared" si="1219"/>
        <v>73152</v>
      </c>
      <c r="B2830" s="1">
        <f t="shared" si="1220"/>
        <v>40942</v>
      </c>
      <c r="C2830" s="1">
        <f t="shared" si="1221"/>
        <v>40946</v>
      </c>
      <c r="D2830">
        <f t="shared" si="1222"/>
        <v>4</v>
      </c>
      <c r="E2830" t="str">
        <f t="shared" si="1223"/>
        <v>Eamon</v>
      </c>
      <c r="F2830" t="str">
        <f t="shared" si="1224"/>
        <v>Darko</v>
      </c>
      <c r="G2830" t="str">
        <f t="shared" si="1225"/>
        <v>BR58BXC</v>
      </c>
      <c r="H2830">
        <v>669834511</v>
      </c>
      <c r="I2830">
        <v>549</v>
      </c>
      <c r="J2830" t="s">
        <v>242</v>
      </c>
      <c r="K2830" t="s">
        <v>28</v>
      </c>
      <c r="L2830" t="s">
        <v>19</v>
      </c>
      <c r="M2830" t="s">
        <v>20</v>
      </c>
    </row>
    <row r="2831" spans="1:13" x14ac:dyDescent="0.25">
      <c r="A2831">
        <f t="shared" si="1219"/>
        <v>73152</v>
      </c>
      <c r="B2831" s="1">
        <f t="shared" si="1220"/>
        <v>40942</v>
      </c>
      <c r="C2831" s="1">
        <f t="shared" si="1221"/>
        <v>40946</v>
      </c>
      <c r="D2831">
        <f t="shared" si="1222"/>
        <v>4</v>
      </c>
      <c r="E2831" t="str">
        <f t="shared" si="1223"/>
        <v>Eamon</v>
      </c>
      <c r="F2831" t="str">
        <f t="shared" si="1224"/>
        <v>Darko</v>
      </c>
      <c r="G2831" t="str">
        <f t="shared" si="1225"/>
        <v>BR58BXC</v>
      </c>
      <c r="H2831">
        <v>155073784</v>
      </c>
      <c r="I2831">
        <v>282</v>
      </c>
      <c r="J2831" t="s">
        <v>199</v>
      </c>
      <c r="K2831" t="s">
        <v>218</v>
      </c>
      <c r="L2831" t="s">
        <v>19</v>
      </c>
      <c r="M2831" t="s">
        <v>20</v>
      </c>
    </row>
    <row r="2832" spans="1:13" x14ac:dyDescent="0.25">
      <c r="A2832">
        <f t="shared" si="1219"/>
        <v>73152</v>
      </c>
      <c r="B2832" s="1">
        <f t="shared" si="1220"/>
        <v>40942</v>
      </c>
      <c r="C2832" s="1">
        <f t="shared" si="1221"/>
        <v>40946</v>
      </c>
      <c r="D2832">
        <f t="shared" si="1222"/>
        <v>4</v>
      </c>
      <c r="E2832" t="str">
        <f t="shared" si="1223"/>
        <v>Eamon</v>
      </c>
      <c r="F2832" t="str">
        <f t="shared" si="1224"/>
        <v>Darko</v>
      </c>
      <c r="G2832" t="str">
        <f t="shared" si="1225"/>
        <v>BR58BXC</v>
      </c>
      <c r="H2832">
        <v>609795365</v>
      </c>
      <c r="I2832">
        <v>1741</v>
      </c>
      <c r="J2832" t="s">
        <v>199</v>
      </c>
      <c r="K2832" t="s">
        <v>165</v>
      </c>
      <c r="L2832" t="s">
        <v>19</v>
      </c>
      <c r="M2832" t="s">
        <v>20</v>
      </c>
    </row>
    <row r="2833" spans="1:13" x14ac:dyDescent="0.25">
      <c r="A2833">
        <f t="shared" si="1219"/>
        <v>73152</v>
      </c>
      <c r="B2833" s="1">
        <f t="shared" si="1220"/>
        <v>40942</v>
      </c>
      <c r="C2833" s="1">
        <f t="shared" si="1221"/>
        <v>40946</v>
      </c>
      <c r="D2833">
        <f t="shared" si="1222"/>
        <v>4</v>
      </c>
      <c r="E2833" t="str">
        <f t="shared" si="1223"/>
        <v>Eamon</v>
      </c>
      <c r="F2833" t="str">
        <f t="shared" si="1224"/>
        <v>Darko</v>
      </c>
      <c r="G2833" t="str">
        <f t="shared" si="1225"/>
        <v>BR58BXC</v>
      </c>
      <c r="H2833">
        <v>581994799</v>
      </c>
      <c r="I2833">
        <v>939</v>
      </c>
      <c r="J2833" t="s">
        <v>218</v>
      </c>
      <c r="K2833" t="s">
        <v>203</v>
      </c>
      <c r="L2833" t="s">
        <v>19</v>
      </c>
      <c r="M2833" t="s">
        <v>20</v>
      </c>
    </row>
    <row r="2834" spans="1:13" x14ac:dyDescent="0.25">
      <c r="A2834">
        <f t="shared" si="1219"/>
        <v>73152</v>
      </c>
      <c r="B2834" s="1">
        <f t="shared" si="1220"/>
        <v>40942</v>
      </c>
      <c r="C2834" s="1">
        <f t="shared" si="1221"/>
        <v>40946</v>
      </c>
      <c r="D2834">
        <f t="shared" si="1222"/>
        <v>4</v>
      </c>
      <c r="E2834" t="str">
        <f t="shared" si="1223"/>
        <v>Eamon</v>
      </c>
      <c r="F2834" t="str">
        <f t="shared" si="1224"/>
        <v>Darko</v>
      </c>
      <c r="G2834" t="str">
        <f t="shared" si="1225"/>
        <v>BR58BXC</v>
      </c>
      <c r="H2834">
        <v>231378494</v>
      </c>
      <c r="I2834">
        <v>4263</v>
      </c>
      <c r="J2834" t="s">
        <v>165</v>
      </c>
      <c r="K2834" t="s">
        <v>345</v>
      </c>
      <c r="L2834" t="s">
        <v>19</v>
      </c>
      <c r="M2834" t="s">
        <v>20</v>
      </c>
    </row>
    <row r="2835" spans="1:13" x14ac:dyDescent="0.25">
      <c r="A2835">
        <f t="shared" si="1219"/>
        <v>73152</v>
      </c>
      <c r="B2835" s="1">
        <f t="shared" si="1220"/>
        <v>40942</v>
      </c>
      <c r="C2835" s="1">
        <f t="shared" si="1221"/>
        <v>40946</v>
      </c>
      <c r="D2835">
        <f t="shared" si="1222"/>
        <v>4</v>
      </c>
      <c r="E2835" t="str">
        <f t="shared" si="1223"/>
        <v>Eamon</v>
      </c>
      <c r="F2835" t="str">
        <f t="shared" si="1224"/>
        <v>Darko</v>
      </c>
      <c r="G2835" t="str">
        <f t="shared" si="1225"/>
        <v>BR58BXC</v>
      </c>
      <c r="H2835">
        <v>639771885</v>
      </c>
      <c r="I2835">
        <v>4384</v>
      </c>
      <c r="J2835" t="s">
        <v>165</v>
      </c>
      <c r="K2835" t="s">
        <v>203</v>
      </c>
      <c r="L2835" t="s">
        <v>19</v>
      </c>
      <c r="M2835" t="s">
        <v>20</v>
      </c>
    </row>
    <row r="2836" spans="1:13" x14ac:dyDescent="0.25">
      <c r="A2836">
        <f t="shared" si="1219"/>
        <v>73152</v>
      </c>
      <c r="B2836" s="1">
        <f t="shared" si="1220"/>
        <v>40942</v>
      </c>
      <c r="C2836" s="1">
        <f t="shared" si="1221"/>
        <v>40946</v>
      </c>
      <c r="D2836">
        <f t="shared" si="1222"/>
        <v>4</v>
      </c>
      <c r="E2836" t="str">
        <f t="shared" si="1223"/>
        <v>Eamon</v>
      </c>
      <c r="F2836" t="str">
        <f t="shared" si="1224"/>
        <v>Darko</v>
      </c>
      <c r="G2836" t="str">
        <f t="shared" si="1225"/>
        <v>BR58BXC</v>
      </c>
      <c r="H2836">
        <v>597448747</v>
      </c>
      <c r="I2836">
        <v>4598</v>
      </c>
      <c r="J2836" t="s">
        <v>203</v>
      </c>
      <c r="K2836" t="s">
        <v>165</v>
      </c>
      <c r="L2836" t="s">
        <v>19</v>
      </c>
      <c r="M2836" t="s">
        <v>20</v>
      </c>
    </row>
    <row r="2837" spans="1:13" x14ac:dyDescent="0.25">
      <c r="A2837">
        <f t="shared" si="1219"/>
        <v>73152</v>
      </c>
      <c r="B2837" s="1">
        <f t="shared" si="1220"/>
        <v>40942</v>
      </c>
      <c r="C2837" s="1">
        <f t="shared" si="1221"/>
        <v>40946</v>
      </c>
      <c r="D2837">
        <f t="shared" si="1222"/>
        <v>4</v>
      </c>
      <c r="E2837" t="str">
        <f t="shared" si="1223"/>
        <v>Eamon</v>
      </c>
      <c r="F2837" t="str">
        <f t="shared" si="1224"/>
        <v>Darko</v>
      </c>
      <c r="G2837" t="str">
        <f t="shared" si="1225"/>
        <v>BR58BXC</v>
      </c>
      <c r="H2837">
        <v>971687757</v>
      </c>
      <c r="I2837">
        <v>4368</v>
      </c>
      <c r="J2837" t="s">
        <v>28</v>
      </c>
      <c r="K2837" t="s">
        <v>242</v>
      </c>
      <c r="L2837" t="s">
        <v>19</v>
      </c>
      <c r="M2837" t="s">
        <v>20</v>
      </c>
    </row>
    <row r="2838" spans="1:13" x14ac:dyDescent="0.25">
      <c r="A2838">
        <v>73153</v>
      </c>
      <c r="B2838" s="1">
        <v>40942</v>
      </c>
      <c r="C2838" s="1">
        <v>40946</v>
      </c>
      <c r="D2838">
        <v>4</v>
      </c>
      <c r="E2838" t="s">
        <v>215</v>
      </c>
      <c r="F2838" t="s">
        <v>216</v>
      </c>
      <c r="G2838" t="s">
        <v>340</v>
      </c>
      <c r="H2838">
        <v>164832954</v>
      </c>
      <c r="I2838">
        <v>4957</v>
      </c>
      <c r="J2838" t="s">
        <v>311</v>
      </c>
      <c r="K2838" t="s">
        <v>237</v>
      </c>
      <c r="L2838" t="s">
        <v>19</v>
      </c>
      <c r="M2838" t="s">
        <v>20</v>
      </c>
    </row>
    <row r="2839" spans="1:13" x14ac:dyDescent="0.25">
      <c r="A2839">
        <f t="shared" ref="A2839:A2851" si="1226">A2838</f>
        <v>73153</v>
      </c>
      <c r="B2839" s="1">
        <f t="shared" ref="B2839:B2851" si="1227">B2838</f>
        <v>40942</v>
      </c>
      <c r="C2839" s="1">
        <f t="shared" ref="C2839:C2851" si="1228">C2838</f>
        <v>40946</v>
      </c>
      <c r="D2839">
        <f t="shared" ref="D2839:D2851" si="1229">D2838</f>
        <v>4</v>
      </c>
      <c r="E2839" t="str">
        <f t="shared" ref="E2839:E2851" si="1230">E2838</f>
        <v>Philip</v>
      </c>
      <c r="F2839" t="str">
        <f t="shared" ref="F2839:F2851" si="1231">F2838</f>
        <v>Slaight</v>
      </c>
      <c r="G2839" t="str">
        <f t="shared" ref="G2839:G2851" si="1232">G2838</f>
        <v>BR58BXG</v>
      </c>
      <c r="H2839">
        <v>953732355</v>
      </c>
      <c r="I2839">
        <v>1962</v>
      </c>
      <c r="J2839" t="s">
        <v>311</v>
      </c>
      <c r="K2839" t="s">
        <v>121</v>
      </c>
      <c r="L2839" t="s">
        <v>19</v>
      </c>
      <c r="M2839" t="s">
        <v>20</v>
      </c>
    </row>
    <row r="2840" spans="1:13" x14ac:dyDescent="0.25">
      <c r="A2840">
        <f t="shared" si="1226"/>
        <v>73153</v>
      </c>
      <c r="B2840" s="1">
        <f t="shared" si="1227"/>
        <v>40942</v>
      </c>
      <c r="C2840" s="1">
        <f t="shared" si="1228"/>
        <v>40946</v>
      </c>
      <c r="D2840">
        <f t="shared" si="1229"/>
        <v>4</v>
      </c>
      <c r="E2840" t="str">
        <f t="shared" si="1230"/>
        <v>Philip</v>
      </c>
      <c r="F2840" t="str">
        <f t="shared" si="1231"/>
        <v>Slaight</v>
      </c>
      <c r="G2840" t="str">
        <f t="shared" si="1232"/>
        <v>BR58BXG</v>
      </c>
      <c r="H2840">
        <v>414383545</v>
      </c>
      <c r="I2840">
        <v>667</v>
      </c>
      <c r="J2840" t="s">
        <v>311</v>
      </c>
      <c r="K2840" t="s">
        <v>137</v>
      </c>
      <c r="L2840" t="s">
        <v>19</v>
      </c>
      <c r="M2840" t="s">
        <v>20</v>
      </c>
    </row>
    <row r="2841" spans="1:13" x14ac:dyDescent="0.25">
      <c r="A2841">
        <f t="shared" si="1226"/>
        <v>73153</v>
      </c>
      <c r="B2841" s="1">
        <f t="shared" si="1227"/>
        <v>40942</v>
      </c>
      <c r="C2841" s="1">
        <f t="shared" si="1228"/>
        <v>40946</v>
      </c>
      <c r="D2841">
        <f t="shared" si="1229"/>
        <v>4</v>
      </c>
      <c r="E2841" t="str">
        <f t="shared" si="1230"/>
        <v>Philip</v>
      </c>
      <c r="F2841" t="str">
        <f t="shared" si="1231"/>
        <v>Slaight</v>
      </c>
      <c r="G2841" t="str">
        <f t="shared" si="1232"/>
        <v>BR58BXG</v>
      </c>
      <c r="H2841">
        <v>720467468</v>
      </c>
      <c r="I2841">
        <v>3734</v>
      </c>
      <c r="J2841" t="s">
        <v>92</v>
      </c>
      <c r="K2841" t="s">
        <v>237</v>
      </c>
      <c r="L2841" t="s">
        <v>19</v>
      </c>
      <c r="M2841" t="s">
        <v>20</v>
      </c>
    </row>
    <row r="2842" spans="1:13" x14ac:dyDescent="0.25">
      <c r="A2842">
        <f t="shared" si="1226"/>
        <v>73153</v>
      </c>
      <c r="B2842" s="1">
        <f t="shared" si="1227"/>
        <v>40942</v>
      </c>
      <c r="C2842" s="1">
        <f t="shared" si="1228"/>
        <v>40946</v>
      </c>
      <c r="D2842">
        <f t="shared" si="1229"/>
        <v>4</v>
      </c>
      <c r="E2842" t="str">
        <f t="shared" si="1230"/>
        <v>Philip</v>
      </c>
      <c r="F2842" t="str">
        <f t="shared" si="1231"/>
        <v>Slaight</v>
      </c>
      <c r="G2842" t="str">
        <f t="shared" si="1232"/>
        <v>BR58BXG</v>
      </c>
      <c r="H2842">
        <v>742789292</v>
      </c>
      <c r="I2842">
        <v>392</v>
      </c>
      <c r="J2842" t="s">
        <v>92</v>
      </c>
      <c r="K2842" t="s">
        <v>117</v>
      </c>
      <c r="L2842" t="s">
        <v>19</v>
      </c>
      <c r="M2842" t="s">
        <v>20</v>
      </c>
    </row>
    <row r="2843" spans="1:13" x14ac:dyDescent="0.25">
      <c r="A2843">
        <f t="shared" si="1226"/>
        <v>73153</v>
      </c>
      <c r="B2843" s="1">
        <f t="shared" si="1227"/>
        <v>40942</v>
      </c>
      <c r="C2843" s="1">
        <f t="shared" si="1228"/>
        <v>40946</v>
      </c>
      <c r="D2843">
        <f t="shared" si="1229"/>
        <v>4</v>
      </c>
      <c r="E2843" t="str">
        <f t="shared" si="1230"/>
        <v>Philip</v>
      </c>
      <c r="F2843" t="str">
        <f t="shared" si="1231"/>
        <v>Slaight</v>
      </c>
      <c r="G2843" t="str">
        <f t="shared" si="1232"/>
        <v>BR58BXG</v>
      </c>
      <c r="H2843">
        <v>670051961</v>
      </c>
      <c r="I2843">
        <v>2603</v>
      </c>
      <c r="J2843" t="s">
        <v>92</v>
      </c>
      <c r="K2843" t="s">
        <v>117</v>
      </c>
      <c r="L2843" t="s">
        <v>19</v>
      </c>
      <c r="M2843" t="s">
        <v>20</v>
      </c>
    </row>
    <row r="2844" spans="1:13" x14ac:dyDescent="0.25">
      <c r="A2844">
        <f t="shared" si="1226"/>
        <v>73153</v>
      </c>
      <c r="B2844" s="1">
        <f t="shared" si="1227"/>
        <v>40942</v>
      </c>
      <c r="C2844" s="1">
        <f t="shared" si="1228"/>
        <v>40946</v>
      </c>
      <c r="D2844">
        <f t="shared" si="1229"/>
        <v>4</v>
      </c>
      <c r="E2844" t="str">
        <f t="shared" si="1230"/>
        <v>Philip</v>
      </c>
      <c r="F2844" t="str">
        <f t="shared" si="1231"/>
        <v>Slaight</v>
      </c>
      <c r="G2844" t="str">
        <f t="shared" si="1232"/>
        <v>BR58BXG</v>
      </c>
      <c r="H2844">
        <v>551360788</v>
      </c>
      <c r="I2844">
        <v>950</v>
      </c>
      <c r="J2844" t="s">
        <v>92</v>
      </c>
      <c r="K2844" t="s">
        <v>117</v>
      </c>
      <c r="L2844" t="s">
        <v>19</v>
      </c>
      <c r="M2844" t="s">
        <v>20</v>
      </c>
    </row>
    <row r="2845" spans="1:13" x14ac:dyDescent="0.25">
      <c r="A2845">
        <f t="shared" si="1226"/>
        <v>73153</v>
      </c>
      <c r="B2845" s="1">
        <f t="shared" si="1227"/>
        <v>40942</v>
      </c>
      <c r="C2845" s="1">
        <f t="shared" si="1228"/>
        <v>40946</v>
      </c>
      <c r="D2845">
        <f t="shared" si="1229"/>
        <v>4</v>
      </c>
      <c r="E2845" t="str">
        <f t="shared" si="1230"/>
        <v>Philip</v>
      </c>
      <c r="F2845" t="str">
        <f t="shared" si="1231"/>
        <v>Slaight</v>
      </c>
      <c r="G2845" t="str">
        <f t="shared" si="1232"/>
        <v>BR58BXG</v>
      </c>
      <c r="H2845">
        <v>209017255</v>
      </c>
      <c r="I2845">
        <v>2177</v>
      </c>
      <c r="J2845" t="s">
        <v>376</v>
      </c>
      <c r="K2845" t="s">
        <v>311</v>
      </c>
      <c r="L2845" t="s">
        <v>19</v>
      </c>
      <c r="M2845" t="s">
        <v>20</v>
      </c>
    </row>
    <row r="2846" spans="1:13" x14ac:dyDescent="0.25">
      <c r="A2846">
        <f t="shared" si="1226"/>
        <v>73153</v>
      </c>
      <c r="B2846" s="1">
        <f t="shared" si="1227"/>
        <v>40942</v>
      </c>
      <c r="C2846" s="1">
        <f t="shared" si="1228"/>
        <v>40946</v>
      </c>
      <c r="D2846">
        <f t="shared" si="1229"/>
        <v>4</v>
      </c>
      <c r="E2846" t="str">
        <f t="shared" si="1230"/>
        <v>Philip</v>
      </c>
      <c r="F2846" t="str">
        <f t="shared" si="1231"/>
        <v>Slaight</v>
      </c>
      <c r="G2846" t="str">
        <f t="shared" si="1232"/>
        <v>BR58BXG</v>
      </c>
      <c r="H2846">
        <v>383286247</v>
      </c>
      <c r="I2846">
        <v>4412</v>
      </c>
      <c r="J2846" t="s">
        <v>376</v>
      </c>
      <c r="K2846" t="s">
        <v>117</v>
      </c>
      <c r="L2846" t="s">
        <v>19</v>
      </c>
      <c r="M2846" t="s">
        <v>20</v>
      </c>
    </row>
    <row r="2847" spans="1:13" x14ac:dyDescent="0.25">
      <c r="A2847">
        <f t="shared" si="1226"/>
        <v>73153</v>
      </c>
      <c r="B2847" s="1">
        <f t="shared" si="1227"/>
        <v>40942</v>
      </c>
      <c r="C2847" s="1">
        <f t="shared" si="1228"/>
        <v>40946</v>
      </c>
      <c r="D2847">
        <f t="shared" si="1229"/>
        <v>4</v>
      </c>
      <c r="E2847" t="str">
        <f t="shared" si="1230"/>
        <v>Philip</v>
      </c>
      <c r="F2847" t="str">
        <f t="shared" si="1231"/>
        <v>Slaight</v>
      </c>
      <c r="G2847" t="str">
        <f t="shared" si="1232"/>
        <v>BR58BXG</v>
      </c>
      <c r="H2847">
        <v>633708268</v>
      </c>
      <c r="I2847">
        <v>3318</v>
      </c>
      <c r="J2847" t="s">
        <v>121</v>
      </c>
      <c r="K2847" t="s">
        <v>92</v>
      </c>
      <c r="L2847" t="s">
        <v>19</v>
      </c>
      <c r="M2847" t="s">
        <v>20</v>
      </c>
    </row>
    <row r="2848" spans="1:13" x14ac:dyDescent="0.25">
      <c r="A2848">
        <f t="shared" si="1226"/>
        <v>73153</v>
      </c>
      <c r="B2848" s="1">
        <f t="shared" si="1227"/>
        <v>40942</v>
      </c>
      <c r="C2848" s="1">
        <f t="shared" si="1228"/>
        <v>40946</v>
      </c>
      <c r="D2848">
        <f t="shared" si="1229"/>
        <v>4</v>
      </c>
      <c r="E2848" t="str">
        <f t="shared" si="1230"/>
        <v>Philip</v>
      </c>
      <c r="F2848" t="str">
        <f t="shared" si="1231"/>
        <v>Slaight</v>
      </c>
      <c r="G2848" t="str">
        <f t="shared" si="1232"/>
        <v>BR58BXG</v>
      </c>
      <c r="H2848">
        <v>979860132</v>
      </c>
      <c r="I2848">
        <v>4499</v>
      </c>
      <c r="J2848" t="s">
        <v>121</v>
      </c>
      <c r="K2848" t="s">
        <v>92</v>
      </c>
      <c r="L2848" t="s">
        <v>19</v>
      </c>
      <c r="M2848" t="s">
        <v>20</v>
      </c>
    </row>
    <row r="2849" spans="1:13" x14ac:dyDescent="0.25">
      <c r="A2849">
        <f t="shared" si="1226"/>
        <v>73153</v>
      </c>
      <c r="B2849" s="1">
        <f t="shared" si="1227"/>
        <v>40942</v>
      </c>
      <c r="C2849" s="1">
        <f t="shared" si="1228"/>
        <v>40946</v>
      </c>
      <c r="D2849">
        <f t="shared" si="1229"/>
        <v>4</v>
      </c>
      <c r="E2849" t="str">
        <f t="shared" si="1230"/>
        <v>Philip</v>
      </c>
      <c r="F2849" t="str">
        <f t="shared" si="1231"/>
        <v>Slaight</v>
      </c>
      <c r="G2849" t="str">
        <f t="shared" si="1232"/>
        <v>BR58BXG</v>
      </c>
      <c r="H2849">
        <v>852413733</v>
      </c>
      <c r="I2849">
        <v>2899</v>
      </c>
      <c r="J2849" t="s">
        <v>121</v>
      </c>
      <c r="K2849" t="s">
        <v>376</v>
      </c>
      <c r="L2849" t="s">
        <v>19</v>
      </c>
      <c r="M2849" t="s">
        <v>20</v>
      </c>
    </row>
    <row r="2850" spans="1:13" x14ac:dyDescent="0.25">
      <c r="A2850">
        <f t="shared" si="1226"/>
        <v>73153</v>
      </c>
      <c r="B2850" s="1">
        <f t="shared" si="1227"/>
        <v>40942</v>
      </c>
      <c r="C2850" s="1">
        <f t="shared" si="1228"/>
        <v>40946</v>
      </c>
      <c r="D2850">
        <f t="shared" si="1229"/>
        <v>4</v>
      </c>
      <c r="E2850" t="str">
        <f t="shared" si="1230"/>
        <v>Philip</v>
      </c>
      <c r="F2850" t="str">
        <f t="shared" si="1231"/>
        <v>Slaight</v>
      </c>
      <c r="G2850" t="str">
        <f t="shared" si="1232"/>
        <v>BR58BXG</v>
      </c>
      <c r="H2850">
        <v>852235250</v>
      </c>
      <c r="I2850">
        <v>4813</v>
      </c>
      <c r="J2850" t="s">
        <v>117</v>
      </c>
      <c r="K2850" t="s">
        <v>137</v>
      </c>
      <c r="L2850" t="s">
        <v>19</v>
      </c>
      <c r="M2850" t="s">
        <v>20</v>
      </c>
    </row>
    <row r="2851" spans="1:13" x14ac:dyDescent="0.25">
      <c r="A2851">
        <f t="shared" si="1226"/>
        <v>73153</v>
      </c>
      <c r="B2851" s="1">
        <f t="shared" si="1227"/>
        <v>40942</v>
      </c>
      <c r="C2851" s="1">
        <f t="shared" si="1228"/>
        <v>40946</v>
      </c>
      <c r="D2851">
        <f t="shared" si="1229"/>
        <v>4</v>
      </c>
      <c r="E2851" t="str">
        <f t="shared" si="1230"/>
        <v>Philip</v>
      </c>
      <c r="F2851" t="str">
        <f t="shared" si="1231"/>
        <v>Slaight</v>
      </c>
      <c r="G2851" t="str">
        <f t="shared" si="1232"/>
        <v>BR58BXG</v>
      </c>
      <c r="H2851">
        <v>607566638</v>
      </c>
      <c r="I2851">
        <v>4966</v>
      </c>
      <c r="J2851" t="s">
        <v>137</v>
      </c>
      <c r="K2851" t="s">
        <v>376</v>
      </c>
      <c r="L2851" t="s">
        <v>19</v>
      </c>
      <c r="M2851" t="s">
        <v>20</v>
      </c>
    </row>
    <row r="2852" spans="1:13" x14ac:dyDescent="0.25">
      <c r="A2852">
        <v>73154</v>
      </c>
      <c r="B2852" s="1">
        <v>40942</v>
      </c>
      <c r="C2852" s="1">
        <v>40945</v>
      </c>
      <c r="D2852">
        <v>3</v>
      </c>
      <c r="E2852" t="s">
        <v>160</v>
      </c>
      <c r="F2852" t="s">
        <v>161</v>
      </c>
      <c r="G2852" t="s">
        <v>412</v>
      </c>
      <c r="H2852">
        <v>688151692</v>
      </c>
      <c r="I2852">
        <v>707</v>
      </c>
      <c r="J2852" t="s">
        <v>53</v>
      </c>
      <c r="K2852" t="s">
        <v>301</v>
      </c>
      <c r="L2852" t="s">
        <v>19</v>
      </c>
      <c r="M2852" t="s">
        <v>20</v>
      </c>
    </row>
    <row r="2853" spans="1:13" x14ac:dyDescent="0.25">
      <c r="A2853">
        <f t="shared" ref="A2853:A2865" si="1233">A2852</f>
        <v>73154</v>
      </c>
      <c r="B2853" s="1">
        <f t="shared" ref="B2853:B2865" si="1234">B2852</f>
        <v>40942</v>
      </c>
      <c r="C2853" s="1">
        <f t="shared" ref="C2853:C2865" si="1235">C2852</f>
        <v>40945</v>
      </c>
      <c r="D2853">
        <f t="shared" ref="D2853:D2865" si="1236">D2852</f>
        <v>3</v>
      </c>
      <c r="E2853" t="str">
        <f t="shared" ref="E2853:E2865" si="1237">E2852</f>
        <v>Albert</v>
      </c>
      <c r="F2853" t="str">
        <f t="shared" ref="F2853:F2865" si="1238">F2852</f>
        <v>Phillimore</v>
      </c>
      <c r="G2853" t="str">
        <f t="shared" ref="G2853:G2865" si="1239">G2852</f>
        <v>PW09 EKX</v>
      </c>
      <c r="H2853">
        <v>250665865</v>
      </c>
      <c r="I2853">
        <v>3226</v>
      </c>
      <c r="J2853" t="s">
        <v>53</v>
      </c>
      <c r="K2853" t="s">
        <v>301</v>
      </c>
      <c r="L2853" t="s">
        <v>19</v>
      </c>
      <c r="M2853" t="s">
        <v>20</v>
      </c>
    </row>
    <row r="2854" spans="1:13" x14ac:dyDescent="0.25">
      <c r="A2854">
        <f t="shared" si="1233"/>
        <v>73154</v>
      </c>
      <c r="B2854" s="1">
        <f t="shared" si="1234"/>
        <v>40942</v>
      </c>
      <c r="C2854" s="1">
        <f t="shared" si="1235"/>
        <v>40945</v>
      </c>
      <c r="D2854">
        <f t="shared" si="1236"/>
        <v>3</v>
      </c>
      <c r="E2854" t="str">
        <f t="shared" si="1237"/>
        <v>Albert</v>
      </c>
      <c r="F2854" t="str">
        <f t="shared" si="1238"/>
        <v>Phillimore</v>
      </c>
      <c r="G2854" t="str">
        <f t="shared" si="1239"/>
        <v>PW09 EKX</v>
      </c>
      <c r="H2854">
        <v>507815392</v>
      </c>
      <c r="I2854">
        <v>3719</v>
      </c>
      <c r="J2854" t="s">
        <v>53</v>
      </c>
      <c r="K2854" t="s">
        <v>238</v>
      </c>
      <c r="L2854" t="s">
        <v>19</v>
      </c>
      <c r="M2854" t="s">
        <v>20</v>
      </c>
    </row>
    <row r="2855" spans="1:13" x14ac:dyDescent="0.25">
      <c r="A2855">
        <f t="shared" si="1233"/>
        <v>73154</v>
      </c>
      <c r="B2855" s="1">
        <f t="shared" si="1234"/>
        <v>40942</v>
      </c>
      <c r="C2855" s="1">
        <f t="shared" si="1235"/>
        <v>40945</v>
      </c>
      <c r="D2855">
        <f t="shared" si="1236"/>
        <v>3</v>
      </c>
      <c r="E2855" t="str">
        <f t="shared" si="1237"/>
        <v>Albert</v>
      </c>
      <c r="F2855" t="str">
        <f t="shared" si="1238"/>
        <v>Phillimore</v>
      </c>
      <c r="G2855" t="str">
        <f t="shared" si="1239"/>
        <v>PW09 EKX</v>
      </c>
      <c r="H2855">
        <v>447994403</v>
      </c>
      <c r="I2855">
        <v>1732</v>
      </c>
      <c r="J2855" t="s">
        <v>301</v>
      </c>
      <c r="K2855" t="s">
        <v>144</v>
      </c>
      <c r="L2855" t="s">
        <v>19</v>
      </c>
      <c r="M2855" t="s">
        <v>20</v>
      </c>
    </row>
    <row r="2856" spans="1:13" x14ac:dyDescent="0.25">
      <c r="A2856">
        <f t="shared" si="1233"/>
        <v>73154</v>
      </c>
      <c r="B2856" s="1">
        <f t="shared" si="1234"/>
        <v>40942</v>
      </c>
      <c r="C2856" s="1">
        <f t="shared" si="1235"/>
        <v>40945</v>
      </c>
      <c r="D2856">
        <f t="shared" si="1236"/>
        <v>3</v>
      </c>
      <c r="E2856" t="str">
        <f t="shared" si="1237"/>
        <v>Albert</v>
      </c>
      <c r="F2856" t="str">
        <f t="shared" si="1238"/>
        <v>Phillimore</v>
      </c>
      <c r="G2856" t="str">
        <f t="shared" si="1239"/>
        <v>PW09 EKX</v>
      </c>
      <c r="H2856">
        <v>199781987</v>
      </c>
      <c r="I2856">
        <v>4109</v>
      </c>
      <c r="J2856" t="s">
        <v>405</v>
      </c>
      <c r="K2856" t="s">
        <v>53</v>
      </c>
      <c r="L2856" t="s">
        <v>19</v>
      </c>
      <c r="M2856" t="s">
        <v>20</v>
      </c>
    </row>
    <row r="2857" spans="1:13" x14ac:dyDescent="0.25">
      <c r="A2857">
        <f t="shared" si="1233"/>
        <v>73154</v>
      </c>
      <c r="B2857" s="1">
        <f t="shared" si="1234"/>
        <v>40942</v>
      </c>
      <c r="C2857" s="1">
        <f t="shared" si="1235"/>
        <v>40945</v>
      </c>
      <c r="D2857">
        <f t="shared" si="1236"/>
        <v>3</v>
      </c>
      <c r="E2857" t="str">
        <f t="shared" si="1237"/>
        <v>Albert</v>
      </c>
      <c r="F2857" t="str">
        <f t="shared" si="1238"/>
        <v>Phillimore</v>
      </c>
      <c r="G2857" t="str">
        <f t="shared" si="1239"/>
        <v>PW09 EKX</v>
      </c>
      <c r="H2857">
        <v>769620159</v>
      </c>
      <c r="I2857">
        <v>1926</v>
      </c>
      <c r="J2857" t="s">
        <v>405</v>
      </c>
      <c r="K2857" t="s">
        <v>301</v>
      </c>
      <c r="L2857" t="s">
        <v>19</v>
      </c>
      <c r="M2857" t="s">
        <v>20</v>
      </c>
    </row>
    <row r="2858" spans="1:13" x14ac:dyDescent="0.25">
      <c r="A2858">
        <f t="shared" si="1233"/>
        <v>73154</v>
      </c>
      <c r="B2858" s="1">
        <f t="shared" si="1234"/>
        <v>40942</v>
      </c>
      <c r="C2858" s="1">
        <f t="shared" si="1235"/>
        <v>40945</v>
      </c>
      <c r="D2858">
        <f t="shared" si="1236"/>
        <v>3</v>
      </c>
      <c r="E2858" t="str">
        <f t="shared" si="1237"/>
        <v>Albert</v>
      </c>
      <c r="F2858" t="str">
        <f t="shared" si="1238"/>
        <v>Phillimore</v>
      </c>
      <c r="G2858" t="str">
        <f t="shared" si="1239"/>
        <v>PW09 EKX</v>
      </c>
      <c r="H2858">
        <v>336577536</v>
      </c>
      <c r="I2858">
        <v>3063</v>
      </c>
      <c r="J2858" t="s">
        <v>405</v>
      </c>
      <c r="K2858" t="s">
        <v>238</v>
      </c>
      <c r="L2858" t="s">
        <v>19</v>
      </c>
      <c r="M2858" t="s">
        <v>20</v>
      </c>
    </row>
    <row r="2859" spans="1:13" x14ac:dyDescent="0.25">
      <c r="A2859">
        <f t="shared" si="1233"/>
        <v>73154</v>
      </c>
      <c r="B2859" s="1">
        <f t="shared" si="1234"/>
        <v>40942</v>
      </c>
      <c r="C2859" s="1">
        <f t="shared" si="1235"/>
        <v>40945</v>
      </c>
      <c r="D2859">
        <f t="shared" si="1236"/>
        <v>3</v>
      </c>
      <c r="E2859" t="str">
        <f t="shared" si="1237"/>
        <v>Albert</v>
      </c>
      <c r="F2859" t="str">
        <f t="shared" si="1238"/>
        <v>Phillimore</v>
      </c>
      <c r="G2859" t="str">
        <f t="shared" si="1239"/>
        <v>PW09 EKX</v>
      </c>
      <c r="H2859">
        <v>581272015</v>
      </c>
      <c r="I2859">
        <v>1451</v>
      </c>
      <c r="J2859" t="s">
        <v>338</v>
      </c>
      <c r="K2859" t="s">
        <v>405</v>
      </c>
      <c r="L2859" t="s">
        <v>19</v>
      </c>
      <c r="M2859" t="s">
        <v>20</v>
      </c>
    </row>
    <row r="2860" spans="1:13" x14ac:dyDescent="0.25">
      <c r="A2860">
        <f t="shared" si="1233"/>
        <v>73154</v>
      </c>
      <c r="B2860" s="1">
        <f t="shared" si="1234"/>
        <v>40942</v>
      </c>
      <c r="C2860" s="1">
        <f t="shared" si="1235"/>
        <v>40945</v>
      </c>
      <c r="D2860">
        <f t="shared" si="1236"/>
        <v>3</v>
      </c>
      <c r="E2860" t="str">
        <f t="shared" si="1237"/>
        <v>Albert</v>
      </c>
      <c r="F2860" t="str">
        <f t="shared" si="1238"/>
        <v>Phillimore</v>
      </c>
      <c r="G2860" t="str">
        <f t="shared" si="1239"/>
        <v>PW09 EKX</v>
      </c>
      <c r="H2860">
        <v>888984513</v>
      </c>
      <c r="I2860">
        <v>714</v>
      </c>
      <c r="J2860" t="s">
        <v>338</v>
      </c>
      <c r="K2860" t="s">
        <v>405</v>
      </c>
      <c r="L2860" t="s">
        <v>19</v>
      </c>
      <c r="M2860" t="s">
        <v>20</v>
      </c>
    </row>
    <row r="2861" spans="1:13" x14ac:dyDescent="0.25">
      <c r="A2861">
        <f t="shared" si="1233"/>
        <v>73154</v>
      </c>
      <c r="B2861" s="1">
        <f t="shared" si="1234"/>
        <v>40942</v>
      </c>
      <c r="C2861" s="1">
        <f t="shared" si="1235"/>
        <v>40945</v>
      </c>
      <c r="D2861">
        <f t="shared" si="1236"/>
        <v>3</v>
      </c>
      <c r="E2861" t="str">
        <f t="shared" si="1237"/>
        <v>Albert</v>
      </c>
      <c r="F2861" t="str">
        <f t="shared" si="1238"/>
        <v>Phillimore</v>
      </c>
      <c r="G2861" t="str">
        <f t="shared" si="1239"/>
        <v>PW09 EKX</v>
      </c>
      <c r="H2861">
        <v>395165618</v>
      </c>
      <c r="I2861">
        <v>363</v>
      </c>
      <c r="J2861" t="s">
        <v>338</v>
      </c>
      <c r="K2861" t="s">
        <v>144</v>
      </c>
      <c r="L2861" t="s">
        <v>19</v>
      </c>
      <c r="M2861" t="s">
        <v>20</v>
      </c>
    </row>
    <row r="2862" spans="1:13" x14ac:dyDescent="0.25">
      <c r="A2862">
        <f t="shared" si="1233"/>
        <v>73154</v>
      </c>
      <c r="B2862" s="1">
        <f t="shared" si="1234"/>
        <v>40942</v>
      </c>
      <c r="C2862" s="1">
        <f t="shared" si="1235"/>
        <v>40945</v>
      </c>
      <c r="D2862">
        <f t="shared" si="1236"/>
        <v>3</v>
      </c>
      <c r="E2862" t="str">
        <f t="shared" si="1237"/>
        <v>Albert</v>
      </c>
      <c r="F2862" t="str">
        <f t="shared" si="1238"/>
        <v>Phillimore</v>
      </c>
      <c r="G2862" t="str">
        <f t="shared" si="1239"/>
        <v>PW09 EKX</v>
      </c>
      <c r="H2862">
        <v>527507670</v>
      </c>
      <c r="I2862">
        <v>3821</v>
      </c>
      <c r="J2862" t="s">
        <v>338</v>
      </c>
      <c r="K2862" t="s">
        <v>144</v>
      </c>
      <c r="L2862" t="s">
        <v>19</v>
      </c>
      <c r="M2862" t="s">
        <v>20</v>
      </c>
    </row>
    <row r="2863" spans="1:13" x14ac:dyDescent="0.25">
      <c r="A2863">
        <f t="shared" si="1233"/>
        <v>73154</v>
      </c>
      <c r="B2863" s="1">
        <f t="shared" si="1234"/>
        <v>40942</v>
      </c>
      <c r="C2863" s="1">
        <f t="shared" si="1235"/>
        <v>40945</v>
      </c>
      <c r="D2863">
        <f t="shared" si="1236"/>
        <v>3</v>
      </c>
      <c r="E2863" t="str">
        <f t="shared" si="1237"/>
        <v>Albert</v>
      </c>
      <c r="F2863" t="str">
        <f t="shared" si="1238"/>
        <v>Phillimore</v>
      </c>
      <c r="G2863" t="str">
        <f t="shared" si="1239"/>
        <v>PW09 EKX</v>
      </c>
      <c r="H2863">
        <v>363263063</v>
      </c>
      <c r="I2863">
        <v>4650</v>
      </c>
      <c r="J2863" t="s">
        <v>144</v>
      </c>
      <c r="K2863" t="s">
        <v>53</v>
      </c>
      <c r="L2863" t="s">
        <v>19</v>
      </c>
      <c r="M2863" t="s">
        <v>20</v>
      </c>
    </row>
    <row r="2864" spans="1:13" x14ac:dyDescent="0.25">
      <c r="A2864">
        <f t="shared" si="1233"/>
        <v>73154</v>
      </c>
      <c r="B2864" s="1">
        <f t="shared" si="1234"/>
        <v>40942</v>
      </c>
      <c r="C2864" s="1">
        <f t="shared" si="1235"/>
        <v>40945</v>
      </c>
      <c r="D2864">
        <f t="shared" si="1236"/>
        <v>3</v>
      </c>
      <c r="E2864" t="str">
        <f t="shared" si="1237"/>
        <v>Albert</v>
      </c>
      <c r="F2864" t="str">
        <f t="shared" si="1238"/>
        <v>Phillimore</v>
      </c>
      <c r="G2864" t="str">
        <f t="shared" si="1239"/>
        <v>PW09 EKX</v>
      </c>
      <c r="H2864">
        <v>702242731</v>
      </c>
      <c r="I2864">
        <v>467</v>
      </c>
      <c r="J2864" t="s">
        <v>144</v>
      </c>
      <c r="K2864" t="s">
        <v>53</v>
      </c>
      <c r="L2864" t="s">
        <v>19</v>
      </c>
      <c r="M2864" t="s">
        <v>20</v>
      </c>
    </row>
    <row r="2865" spans="1:13" x14ac:dyDescent="0.25">
      <c r="A2865">
        <f t="shared" si="1233"/>
        <v>73154</v>
      </c>
      <c r="B2865" s="1">
        <f t="shared" si="1234"/>
        <v>40942</v>
      </c>
      <c r="C2865" s="1">
        <f t="shared" si="1235"/>
        <v>40945</v>
      </c>
      <c r="D2865">
        <f t="shared" si="1236"/>
        <v>3</v>
      </c>
      <c r="E2865" t="str">
        <f t="shared" si="1237"/>
        <v>Albert</v>
      </c>
      <c r="F2865" t="str">
        <f t="shared" si="1238"/>
        <v>Phillimore</v>
      </c>
      <c r="G2865" t="str">
        <f t="shared" si="1239"/>
        <v>PW09 EKX</v>
      </c>
      <c r="H2865">
        <v>717599325</v>
      </c>
      <c r="I2865">
        <v>1965</v>
      </c>
      <c r="J2865" t="s">
        <v>238</v>
      </c>
      <c r="K2865" t="s">
        <v>338</v>
      </c>
      <c r="L2865" t="s">
        <v>19</v>
      </c>
      <c r="M2865" t="s">
        <v>20</v>
      </c>
    </row>
    <row r="2866" spans="1:13" x14ac:dyDescent="0.25">
      <c r="A2866">
        <v>73155</v>
      </c>
      <c r="B2866" s="1">
        <v>40942</v>
      </c>
      <c r="C2866" s="1">
        <v>40945</v>
      </c>
      <c r="D2866">
        <v>3</v>
      </c>
      <c r="E2866" t="s">
        <v>385</v>
      </c>
      <c r="F2866" t="s">
        <v>386</v>
      </c>
      <c r="G2866" t="s">
        <v>149</v>
      </c>
      <c r="H2866">
        <v>825280000</v>
      </c>
      <c r="I2866">
        <v>416</v>
      </c>
      <c r="J2866" t="s">
        <v>154</v>
      </c>
      <c r="K2866" t="s">
        <v>428</v>
      </c>
      <c r="L2866" t="s">
        <v>19</v>
      </c>
      <c r="M2866" t="s">
        <v>20</v>
      </c>
    </row>
    <row r="2867" spans="1:13" x14ac:dyDescent="0.25">
      <c r="A2867">
        <f t="shared" ref="A2867:A2877" si="1240">A2866</f>
        <v>73155</v>
      </c>
      <c r="B2867" s="1">
        <f t="shared" ref="B2867:B2877" si="1241">B2866</f>
        <v>40942</v>
      </c>
      <c r="C2867" s="1">
        <f t="shared" ref="C2867:C2877" si="1242">C2866</f>
        <v>40945</v>
      </c>
      <c r="D2867">
        <f t="shared" ref="D2867:D2877" si="1243">D2866</f>
        <v>3</v>
      </c>
      <c r="E2867" t="str">
        <f t="shared" ref="E2867:E2877" si="1244">E2866</f>
        <v>Crispin</v>
      </c>
      <c r="F2867" t="str">
        <f t="shared" ref="F2867:F2877" si="1245">F2866</f>
        <v>Cleobury</v>
      </c>
      <c r="G2867" t="str">
        <f t="shared" ref="G2867:G2877" si="1246">G2866</f>
        <v>PY12 RSV</v>
      </c>
      <c r="H2867">
        <v>271924759</v>
      </c>
      <c r="I2867">
        <v>3206</v>
      </c>
      <c r="J2867" t="s">
        <v>428</v>
      </c>
      <c r="K2867" t="s">
        <v>60</v>
      </c>
      <c r="L2867" t="s">
        <v>19</v>
      </c>
      <c r="M2867" t="s">
        <v>20</v>
      </c>
    </row>
    <row r="2868" spans="1:13" x14ac:dyDescent="0.25">
      <c r="A2868">
        <f t="shared" si="1240"/>
        <v>73155</v>
      </c>
      <c r="B2868" s="1">
        <f t="shared" si="1241"/>
        <v>40942</v>
      </c>
      <c r="C2868" s="1">
        <f t="shared" si="1242"/>
        <v>40945</v>
      </c>
      <c r="D2868">
        <f t="shared" si="1243"/>
        <v>3</v>
      </c>
      <c r="E2868" t="str">
        <f t="shared" si="1244"/>
        <v>Crispin</v>
      </c>
      <c r="F2868" t="str">
        <f t="shared" si="1245"/>
        <v>Cleobury</v>
      </c>
      <c r="G2868" t="str">
        <f t="shared" si="1246"/>
        <v>PY12 RSV</v>
      </c>
      <c r="H2868">
        <v>383850422</v>
      </c>
      <c r="I2868">
        <v>2903</v>
      </c>
      <c r="J2868" t="s">
        <v>428</v>
      </c>
      <c r="K2868" t="s">
        <v>60</v>
      </c>
      <c r="L2868" t="s">
        <v>19</v>
      </c>
      <c r="M2868" t="s">
        <v>20</v>
      </c>
    </row>
    <row r="2869" spans="1:13" x14ac:dyDescent="0.25">
      <c r="A2869">
        <f t="shared" si="1240"/>
        <v>73155</v>
      </c>
      <c r="B2869" s="1">
        <f t="shared" si="1241"/>
        <v>40942</v>
      </c>
      <c r="C2869" s="1">
        <f t="shared" si="1242"/>
        <v>40945</v>
      </c>
      <c r="D2869">
        <f t="shared" si="1243"/>
        <v>3</v>
      </c>
      <c r="E2869" t="str">
        <f t="shared" si="1244"/>
        <v>Crispin</v>
      </c>
      <c r="F2869" t="str">
        <f t="shared" si="1245"/>
        <v>Cleobury</v>
      </c>
      <c r="G2869" t="str">
        <f t="shared" si="1246"/>
        <v>PY12 RSV</v>
      </c>
      <c r="H2869">
        <v>661545728</v>
      </c>
      <c r="I2869">
        <v>3946</v>
      </c>
      <c r="J2869" t="s">
        <v>129</v>
      </c>
      <c r="K2869" t="s">
        <v>154</v>
      </c>
      <c r="L2869" t="s">
        <v>19</v>
      </c>
      <c r="M2869" t="s">
        <v>20</v>
      </c>
    </row>
    <row r="2870" spans="1:13" x14ac:dyDescent="0.25">
      <c r="A2870">
        <f t="shared" si="1240"/>
        <v>73155</v>
      </c>
      <c r="B2870" s="1">
        <f t="shared" si="1241"/>
        <v>40942</v>
      </c>
      <c r="C2870" s="1">
        <f t="shared" si="1242"/>
        <v>40945</v>
      </c>
      <c r="D2870">
        <f t="shared" si="1243"/>
        <v>3</v>
      </c>
      <c r="E2870" t="str">
        <f t="shared" si="1244"/>
        <v>Crispin</v>
      </c>
      <c r="F2870" t="str">
        <f t="shared" si="1245"/>
        <v>Cleobury</v>
      </c>
      <c r="G2870" t="str">
        <f t="shared" si="1246"/>
        <v>PY12 RSV</v>
      </c>
      <c r="H2870">
        <v>144520927</v>
      </c>
      <c r="I2870">
        <v>3096</v>
      </c>
      <c r="J2870" t="s">
        <v>129</v>
      </c>
      <c r="K2870" t="s">
        <v>428</v>
      </c>
      <c r="L2870" t="s">
        <v>19</v>
      </c>
      <c r="M2870" t="s">
        <v>20</v>
      </c>
    </row>
    <row r="2871" spans="1:13" x14ac:dyDescent="0.25">
      <c r="A2871">
        <f t="shared" si="1240"/>
        <v>73155</v>
      </c>
      <c r="B2871" s="1">
        <f t="shared" si="1241"/>
        <v>40942</v>
      </c>
      <c r="C2871" s="1">
        <f t="shared" si="1242"/>
        <v>40945</v>
      </c>
      <c r="D2871">
        <f t="shared" si="1243"/>
        <v>3</v>
      </c>
      <c r="E2871" t="str">
        <f t="shared" si="1244"/>
        <v>Crispin</v>
      </c>
      <c r="F2871" t="str">
        <f t="shared" si="1245"/>
        <v>Cleobury</v>
      </c>
      <c r="G2871" t="str">
        <f t="shared" si="1246"/>
        <v>PY12 RSV</v>
      </c>
      <c r="H2871">
        <v>810167689</v>
      </c>
      <c r="I2871">
        <v>4275</v>
      </c>
      <c r="J2871" t="s">
        <v>129</v>
      </c>
      <c r="K2871" t="s">
        <v>34</v>
      </c>
      <c r="L2871" t="s">
        <v>19</v>
      </c>
      <c r="M2871" t="s">
        <v>20</v>
      </c>
    </row>
    <row r="2872" spans="1:13" x14ac:dyDescent="0.25">
      <c r="A2872">
        <f t="shared" si="1240"/>
        <v>73155</v>
      </c>
      <c r="B2872" s="1">
        <f t="shared" si="1241"/>
        <v>40942</v>
      </c>
      <c r="C2872" s="1">
        <f t="shared" si="1242"/>
        <v>40945</v>
      </c>
      <c r="D2872">
        <f t="shared" si="1243"/>
        <v>3</v>
      </c>
      <c r="E2872" t="str">
        <f t="shared" si="1244"/>
        <v>Crispin</v>
      </c>
      <c r="F2872" t="str">
        <f t="shared" si="1245"/>
        <v>Cleobury</v>
      </c>
      <c r="G2872" t="str">
        <f t="shared" si="1246"/>
        <v>PY12 RSV</v>
      </c>
      <c r="H2872">
        <v>826937685</v>
      </c>
      <c r="I2872">
        <v>1057</v>
      </c>
      <c r="J2872" t="s">
        <v>34</v>
      </c>
      <c r="K2872" t="s">
        <v>60</v>
      </c>
      <c r="L2872" t="s">
        <v>19</v>
      </c>
      <c r="M2872" t="s">
        <v>20</v>
      </c>
    </row>
    <row r="2873" spans="1:13" x14ac:dyDescent="0.25">
      <c r="A2873">
        <f t="shared" si="1240"/>
        <v>73155</v>
      </c>
      <c r="B2873" s="1">
        <f t="shared" si="1241"/>
        <v>40942</v>
      </c>
      <c r="C2873" s="1">
        <f t="shared" si="1242"/>
        <v>40945</v>
      </c>
      <c r="D2873">
        <f t="shared" si="1243"/>
        <v>3</v>
      </c>
      <c r="E2873" t="str">
        <f t="shared" si="1244"/>
        <v>Crispin</v>
      </c>
      <c r="F2873" t="str">
        <f t="shared" si="1245"/>
        <v>Cleobury</v>
      </c>
      <c r="G2873" t="str">
        <f t="shared" si="1246"/>
        <v>PY12 RSV</v>
      </c>
      <c r="H2873">
        <v>683357664</v>
      </c>
      <c r="I2873">
        <v>4110</v>
      </c>
      <c r="J2873" t="s">
        <v>34</v>
      </c>
      <c r="K2873" t="s">
        <v>469</v>
      </c>
      <c r="L2873" t="s">
        <v>19</v>
      </c>
      <c r="M2873" t="s">
        <v>20</v>
      </c>
    </row>
    <row r="2874" spans="1:13" x14ac:dyDescent="0.25">
      <c r="A2874">
        <f t="shared" si="1240"/>
        <v>73155</v>
      </c>
      <c r="B2874" s="1">
        <f t="shared" si="1241"/>
        <v>40942</v>
      </c>
      <c r="C2874" s="1">
        <f t="shared" si="1242"/>
        <v>40945</v>
      </c>
      <c r="D2874">
        <f t="shared" si="1243"/>
        <v>3</v>
      </c>
      <c r="E2874" t="str">
        <f t="shared" si="1244"/>
        <v>Crispin</v>
      </c>
      <c r="F2874" t="str">
        <f t="shared" si="1245"/>
        <v>Cleobury</v>
      </c>
      <c r="G2874" t="str">
        <f t="shared" si="1246"/>
        <v>PY12 RSV</v>
      </c>
      <c r="H2874">
        <v>141075928</v>
      </c>
      <c r="I2874">
        <v>2125</v>
      </c>
      <c r="J2874" t="s">
        <v>34</v>
      </c>
      <c r="K2874" t="s">
        <v>469</v>
      </c>
      <c r="L2874" t="s">
        <v>19</v>
      </c>
      <c r="M2874" t="s">
        <v>20</v>
      </c>
    </row>
    <row r="2875" spans="1:13" x14ac:dyDescent="0.25">
      <c r="A2875">
        <f t="shared" si="1240"/>
        <v>73155</v>
      </c>
      <c r="B2875" s="1">
        <f t="shared" si="1241"/>
        <v>40942</v>
      </c>
      <c r="C2875" s="1">
        <f t="shared" si="1242"/>
        <v>40945</v>
      </c>
      <c r="D2875">
        <f t="shared" si="1243"/>
        <v>3</v>
      </c>
      <c r="E2875" t="str">
        <f t="shared" si="1244"/>
        <v>Crispin</v>
      </c>
      <c r="F2875" t="str">
        <f t="shared" si="1245"/>
        <v>Cleobury</v>
      </c>
      <c r="G2875" t="str">
        <f t="shared" si="1246"/>
        <v>PY12 RSV</v>
      </c>
      <c r="H2875">
        <v>156005401</v>
      </c>
      <c r="I2875">
        <v>452</v>
      </c>
      <c r="J2875" t="s">
        <v>469</v>
      </c>
      <c r="K2875" t="s">
        <v>154</v>
      </c>
      <c r="L2875" t="s">
        <v>19</v>
      </c>
      <c r="M2875" t="s">
        <v>20</v>
      </c>
    </row>
    <row r="2876" spans="1:13" x14ac:dyDescent="0.25">
      <c r="A2876">
        <f t="shared" si="1240"/>
        <v>73155</v>
      </c>
      <c r="B2876" s="1">
        <f t="shared" si="1241"/>
        <v>40942</v>
      </c>
      <c r="C2876" s="1">
        <f t="shared" si="1242"/>
        <v>40945</v>
      </c>
      <c r="D2876">
        <f t="shared" si="1243"/>
        <v>3</v>
      </c>
      <c r="E2876" t="str">
        <f t="shared" si="1244"/>
        <v>Crispin</v>
      </c>
      <c r="F2876" t="str">
        <f t="shared" si="1245"/>
        <v>Cleobury</v>
      </c>
      <c r="G2876" t="str">
        <f t="shared" si="1246"/>
        <v>PY12 RSV</v>
      </c>
      <c r="H2876">
        <v>574735781</v>
      </c>
      <c r="I2876">
        <v>1533</v>
      </c>
      <c r="J2876" t="s">
        <v>469</v>
      </c>
      <c r="K2876" t="s">
        <v>34</v>
      </c>
      <c r="L2876" t="s">
        <v>19</v>
      </c>
      <c r="M2876" t="s">
        <v>20</v>
      </c>
    </row>
    <row r="2877" spans="1:13" x14ac:dyDescent="0.25">
      <c r="A2877">
        <f t="shared" si="1240"/>
        <v>73155</v>
      </c>
      <c r="B2877" s="1">
        <f t="shared" si="1241"/>
        <v>40942</v>
      </c>
      <c r="C2877" s="1">
        <f t="shared" si="1242"/>
        <v>40945</v>
      </c>
      <c r="D2877">
        <f t="shared" si="1243"/>
        <v>3</v>
      </c>
      <c r="E2877" t="str">
        <f t="shared" si="1244"/>
        <v>Crispin</v>
      </c>
      <c r="F2877" t="str">
        <f t="shared" si="1245"/>
        <v>Cleobury</v>
      </c>
      <c r="G2877" t="str">
        <f t="shared" si="1246"/>
        <v>PY12 RSV</v>
      </c>
      <c r="H2877">
        <v>413286368</v>
      </c>
      <c r="I2877">
        <v>189</v>
      </c>
      <c r="J2877" t="s">
        <v>469</v>
      </c>
      <c r="K2877" t="s">
        <v>60</v>
      </c>
      <c r="L2877" t="s">
        <v>19</v>
      </c>
      <c r="M2877" t="s">
        <v>20</v>
      </c>
    </row>
    <row r="2878" spans="1:13" x14ac:dyDescent="0.25">
      <c r="A2878">
        <v>73156</v>
      </c>
      <c r="B2878" s="1">
        <v>40942</v>
      </c>
      <c r="C2878" s="1">
        <v>40944</v>
      </c>
      <c r="D2878">
        <v>2</v>
      </c>
      <c r="E2878" t="s">
        <v>124</v>
      </c>
      <c r="F2878" t="s">
        <v>125</v>
      </c>
      <c r="G2878" t="s">
        <v>392</v>
      </c>
      <c r="H2878">
        <v>300707769</v>
      </c>
      <c r="I2878">
        <v>4894</v>
      </c>
      <c r="J2878" t="s">
        <v>104</v>
      </c>
      <c r="K2878" t="s">
        <v>470</v>
      </c>
      <c r="L2878" t="s">
        <v>19</v>
      </c>
      <c r="M2878" t="s">
        <v>20</v>
      </c>
    </row>
    <row r="2879" spans="1:13" x14ac:dyDescent="0.25">
      <c r="A2879">
        <f t="shared" ref="A2879:A2889" si="1247">A2878</f>
        <v>73156</v>
      </c>
      <c r="B2879" s="1">
        <f t="shared" ref="B2879:B2889" si="1248">B2878</f>
        <v>40942</v>
      </c>
      <c r="C2879" s="1">
        <f t="shared" ref="C2879:C2889" si="1249">C2878</f>
        <v>40944</v>
      </c>
      <c r="D2879">
        <f t="shared" ref="D2879:D2889" si="1250">D2878</f>
        <v>2</v>
      </c>
      <c r="E2879" t="str">
        <f t="shared" ref="E2879:E2889" si="1251">E2878</f>
        <v>Dirk</v>
      </c>
      <c r="F2879" t="str">
        <f t="shared" ref="F2879:F2889" si="1252">F2878</f>
        <v>Inde</v>
      </c>
      <c r="G2879" t="str">
        <f t="shared" ref="G2879:G2889" si="1253">G2878</f>
        <v>PY12 ZYA</v>
      </c>
      <c r="H2879">
        <v>926887375</v>
      </c>
      <c r="I2879">
        <v>1225</v>
      </c>
      <c r="J2879" t="s">
        <v>104</v>
      </c>
      <c r="K2879" t="s">
        <v>470</v>
      </c>
      <c r="L2879" t="s">
        <v>19</v>
      </c>
      <c r="M2879" t="s">
        <v>20</v>
      </c>
    </row>
    <row r="2880" spans="1:13" x14ac:dyDescent="0.25">
      <c r="A2880">
        <f t="shared" si="1247"/>
        <v>73156</v>
      </c>
      <c r="B2880" s="1">
        <f t="shared" si="1248"/>
        <v>40942</v>
      </c>
      <c r="C2880" s="1">
        <f t="shared" si="1249"/>
        <v>40944</v>
      </c>
      <c r="D2880">
        <f t="shared" si="1250"/>
        <v>2</v>
      </c>
      <c r="E2880" t="str">
        <f t="shared" si="1251"/>
        <v>Dirk</v>
      </c>
      <c r="F2880" t="str">
        <f t="shared" si="1252"/>
        <v>Inde</v>
      </c>
      <c r="G2880" t="str">
        <f t="shared" si="1253"/>
        <v>PY12 ZYA</v>
      </c>
      <c r="H2880">
        <v>676824905</v>
      </c>
      <c r="I2880">
        <v>3811</v>
      </c>
      <c r="J2880" t="s">
        <v>470</v>
      </c>
      <c r="K2880" t="s">
        <v>104</v>
      </c>
      <c r="L2880" t="s">
        <v>19</v>
      </c>
      <c r="M2880" t="s">
        <v>20</v>
      </c>
    </row>
    <row r="2881" spans="1:14" x14ac:dyDescent="0.25">
      <c r="A2881">
        <f t="shared" si="1247"/>
        <v>73156</v>
      </c>
      <c r="B2881" s="1">
        <f t="shared" si="1248"/>
        <v>40942</v>
      </c>
      <c r="C2881" s="1">
        <f t="shared" si="1249"/>
        <v>40944</v>
      </c>
      <c r="D2881">
        <f t="shared" si="1250"/>
        <v>2</v>
      </c>
      <c r="E2881" t="str">
        <f t="shared" si="1251"/>
        <v>Dirk</v>
      </c>
      <c r="F2881" t="str">
        <f t="shared" si="1252"/>
        <v>Inde</v>
      </c>
      <c r="G2881" t="str">
        <f t="shared" si="1253"/>
        <v>PY12 ZYA</v>
      </c>
      <c r="H2881">
        <v>571719640</v>
      </c>
      <c r="I2881">
        <v>4158</v>
      </c>
      <c r="J2881" t="s">
        <v>470</v>
      </c>
      <c r="K2881" t="s">
        <v>229</v>
      </c>
      <c r="L2881" t="s">
        <v>19</v>
      </c>
      <c r="M2881" t="s">
        <v>20</v>
      </c>
    </row>
    <row r="2882" spans="1:14" x14ac:dyDescent="0.25">
      <c r="A2882">
        <f t="shared" si="1247"/>
        <v>73156</v>
      </c>
      <c r="B2882" s="1">
        <f t="shared" si="1248"/>
        <v>40942</v>
      </c>
      <c r="C2882" s="1">
        <f t="shared" si="1249"/>
        <v>40944</v>
      </c>
      <c r="D2882">
        <f t="shared" si="1250"/>
        <v>2</v>
      </c>
      <c r="E2882" t="str">
        <f t="shared" si="1251"/>
        <v>Dirk</v>
      </c>
      <c r="F2882" t="str">
        <f t="shared" si="1252"/>
        <v>Inde</v>
      </c>
      <c r="G2882" t="str">
        <f t="shared" si="1253"/>
        <v>PY12 ZYA</v>
      </c>
      <c r="H2882">
        <v>946963946</v>
      </c>
      <c r="I2882">
        <v>1129</v>
      </c>
      <c r="J2882" t="s">
        <v>470</v>
      </c>
      <c r="K2882" t="s">
        <v>229</v>
      </c>
      <c r="L2882" t="s">
        <v>19</v>
      </c>
      <c r="M2882" t="s">
        <v>20</v>
      </c>
    </row>
    <row r="2883" spans="1:14" x14ac:dyDescent="0.25">
      <c r="A2883">
        <f t="shared" si="1247"/>
        <v>73156</v>
      </c>
      <c r="B2883" s="1">
        <f t="shared" si="1248"/>
        <v>40942</v>
      </c>
      <c r="C2883" s="1">
        <f t="shared" si="1249"/>
        <v>40944</v>
      </c>
      <c r="D2883">
        <f t="shared" si="1250"/>
        <v>2</v>
      </c>
      <c r="E2883" t="str">
        <f t="shared" si="1251"/>
        <v>Dirk</v>
      </c>
      <c r="F2883" t="str">
        <f t="shared" si="1252"/>
        <v>Inde</v>
      </c>
      <c r="G2883" t="str">
        <f t="shared" si="1253"/>
        <v>PY12 ZYA</v>
      </c>
      <c r="H2883">
        <v>657042291</v>
      </c>
      <c r="I2883">
        <v>1274</v>
      </c>
      <c r="J2883" t="s">
        <v>470</v>
      </c>
      <c r="K2883" t="s">
        <v>343</v>
      </c>
      <c r="L2883" t="s">
        <v>19</v>
      </c>
      <c r="M2883" t="s">
        <v>20</v>
      </c>
    </row>
    <row r="2884" spans="1:14" x14ac:dyDescent="0.25">
      <c r="A2884">
        <f t="shared" si="1247"/>
        <v>73156</v>
      </c>
      <c r="B2884" s="1">
        <f t="shared" si="1248"/>
        <v>40942</v>
      </c>
      <c r="C2884" s="1">
        <f t="shared" si="1249"/>
        <v>40944</v>
      </c>
      <c r="D2884">
        <f t="shared" si="1250"/>
        <v>2</v>
      </c>
      <c r="E2884" t="str">
        <f t="shared" si="1251"/>
        <v>Dirk</v>
      </c>
      <c r="F2884" t="str">
        <f t="shared" si="1252"/>
        <v>Inde</v>
      </c>
      <c r="G2884" t="str">
        <f t="shared" si="1253"/>
        <v>PY12 ZYA</v>
      </c>
      <c r="H2884">
        <v>514243093</v>
      </c>
      <c r="I2884">
        <v>558</v>
      </c>
      <c r="J2884" t="s">
        <v>229</v>
      </c>
      <c r="K2884" t="s">
        <v>104</v>
      </c>
      <c r="L2884" t="s">
        <v>19</v>
      </c>
      <c r="M2884" t="s">
        <v>20</v>
      </c>
    </row>
    <row r="2885" spans="1:14" x14ac:dyDescent="0.25">
      <c r="A2885">
        <f t="shared" si="1247"/>
        <v>73156</v>
      </c>
      <c r="B2885" s="1">
        <f t="shared" si="1248"/>
        <v>40942</v>
      </c>
      <c r="C2885" s="1">
        <f t="shared" si="1249"/>
        <v>40944</v>
      </c>
      <c r="D2885">
        <f t="shared" si="1250"/>
        <v>2</v>
      </c>
      <c r="E2885" t="str">
        <f t="shared" si="1251"/>
        <v>Dirk</v>
      </c>
      <c r="F2885" t="str">
        <f t="shared" si="1252"/>
        <v>Inde</v>
      </c>
      <c r="G2885" t="str">
        <f t="shared" si="1253"/>
        <v>PY12 ZYA</v>
      </c>
      <c r="H2885">
        <v>341244658</v>
      </c>
      <c r="I2885">
        <v>208</v>
      </c>
      <c r="J2885" t="s">
        <v>229</v>
      </c>
      <c r="K2885" t="s">
        <v>104</v>
      </c>
      <c r="L2885" t="s">
        <v>19</v>
      </c>
      <c r="M2885" t="s">
        <v>20</v>
      </c>
    </row>
    <row r="2886" spans="1:14" x14ac:dyDescent="0.25">
      <c r="A2886">
        <f t="shared" si="1247"/>
        <v>73156</v>
      </c>
      <c r="B2886" s="1">
        <f t="shared" si="1248"/>
        <v>40942</v>
      </c>
      <c r="C2886" s="1">
        <f t="shared" si="1249"/>
        <v>40944</v>
      </c>
      <c r="D2886">
        <f t="shared" si="1250"/>
        <v>2</v>
      </c>
      <c r="E2886" t="str">
        <f t="shared" si="1251"/>
        <v>Dirk</v>
      </c>
      <c r="F2886" t="str">
        <f t="shared" si="1252"/>
        <v>Inde</v>
      </c>
      <c r="G2886" t="str">
        <f t="shared" si="1253"/>
        <v>PY12 ZYA</v>
      </c>
      <c r="H2886">
        <v>800024236</v>
      </c>
      <c r="I2886">
        <v>3535</v>
      </c>
      <c r="J2886" t="s">
        <v>229</v>
      </c>
      <c r="K2886" t="s">
        <v>343</v>
      </c>
      <c r="L2886" t="s">
        <v>19</v>
      </c>
      <c r="M2886" t="s">
        <v>20</v>
      </c>
    </row>
    <row r="2887" spans="1:14" x14ac:dyDescent="0.25">
      <c r="A2887">
        <f t="shared" si="1247"/>
        <v>73156</v>
      </c>
      <c r="B2887" s="1">
        <f t="shared" si="1248"/>
        <v>40942</v>
      </c>
      <c r="C2887" s="1">
        <f t="shared" si="1249"/>
        <v>40944</v>
      </c>
      <c r="D2887">
        <f t="shared" si="1250"/>
        <v>2</v>
      </c>
      <c r="E2887" t="str">
        <f t="shared" si="1251"/>
        <v>Dirk</v>
      </c>
      <c r="F2887" t="str">
        <f t="shared" si="1252"/>
        <v>Inde</v>
      </c>
      <c r="G2887" t="str">
        <f t="shared" si="1253"/>
        <v>PY12 ZYA</v>
      </c>
      <c r="H2887">
        <v>644142503</v>
      </c>
      <c r="I2887">
        <v>194</v>
      </c>
      <c r="J2887" t="s">
        <v>343</v>
      </c>
      <c r="K2887" t="s">
        <v>104</v>
      </c>
      <c r="L2887" t="s">
        <v>190</v>
      </c>
      <c r="M2887" t="s">
        <v>191</v>
      </c>
      <c r="N2887" t="s">
        <v>192</v>
      </c>
    </row>
    <row r="2888" spans="1:14" x14ac:dyDescent="0.25">
      <c r="A2888">
        <f t="shared" si="1247"/>
        <v>73156</v>
      </c>
      <c r="B2888" s="1">
        <f t="shared" si="1248"/>
        <v>40942</v>
      </c>
      <c r="C2888" s="1">
        <f t="shared" si="1249"/>
        <v>40944</v>
      </c>
      <c r="D2888">
        <f t="shared" si="1250"/>
        <v>2</v>
      </c>
      <c r="E2888" t="str">
        <f t="shared" si="1251"/>
        <v>Dirk</v>
      </c>
      <c r="F2888" t="str">
        <f t="shared" si="1252"/>
        <v>Inde</v>
      </c>
      <c r="G2888" t="str">
        <f t="shared" si="1253"/>
        <v>PY12 ZYA</v>
      </c>
      <c r="H2888">
        <v>848353067</v>
      </c>
      <c r="I2888">
        <v>789</v>
      </c>
      <c r="J2888" t="s">
        <v>343</v>
      </c>
      <c r="K2888" t="s">
        <v>470</v>
      </c>
      <c r="L2888" t="s">
        <v>190</v>
      </c>
      <c r="M2888" t="s">
        <v>191</v>
      </c>
      <c r="N2888" t="s">
        <v>192</v>
      </c>
    </row>
    <row r="2889" spans="1:14" x14ac:dyDescent="0.25">
      <c r="A2889">
        <f t="shared" si="1247"/>
        <v>73156</v>
      </c>
      <c r="B2889" s="1">
        <f t="shared" si="1248"/>
        <v>40942</v>
      </c>
      <c r="C2889" s="1">
        <f t="shared" si="1249"/>
        <v>40944</v>
      </c>
      <c r="D2889">
        <f t="shared" si="1250"/>
        <v>2</v>
      </c>
      <c r="E2889" t="str">
        <f t="shared" si="1251"/>
        <v>Dirk</v>
      </c>
      <c r="F2889" t="str">
        <f t="shared" si="1252"/>
        <v>Inde</v>
      </c>
      <c r="G2889" t="str">
        <f t="shared" si="1253"/>
        <v>PY12 ZYA</v>
      </c>
      <c r="H2889">
        <v>883345277</v>
      </c>
      <c r="I2889">
        <v>4392</v>
      </c>
      <c r="J2889" t="s">
        <v>343</v>
      </c>
      <c r="K2889" t="s">
        <v>229</v>
      </c>
      <c r="L2889" t="s">
        <v>190</v>
      </c>
      <c r="M2889" t="s">
        <v>191</v>
      </c>
      <c r="N2889" t="s">
        <v>192</v>
      </c>
    </row>
    <row r="2890" spans="1:14" x14ac:dyDescent="0.25">
      <c r="A2890">
        <v>73157</v>
      </c>
      <c r="B2890" s="1">
        <v>40942</v>
      </c>
      <c r="C2890" s="1">
        <v>40951</v>
      </c>
      <c r="D2890">
        <v>9</v>
      </c>
      <c r="E2890" t="s">
        <v>364</v>
      </c>
      <c r="F2890" t="s">
        <v>365</v>
      </c>
      <c r="G2890" t="s">
        <v>162</v>
      </c>
      <c r="H2890">
        <v>335058423</v>
      </c>
      <c r="I2890">
        <v>1349</v>
      </c>
      <c r="J2890" t="s">
        <v>431</v>
      </c>
      <c r="K2890" t="s">
        <v>338</v>
      </c>
      <c r="L2890" t="s">
        <v>19</v>
      </c>
      <c r="M2890" t="s">
        <v>20</v>
      </c>
    </row>
    <row r="2891" spans="1:14" x14ac:dyDescent="0.25">
      <c r="A2891">
        <f t="shared" ref="A2891:A2904" si="1254">A2890</f>
        <v>73157</v>
      </c>
      <c r="B2891" s="1">
        <f t="shared" ref="B2891:B2904" si="1255">B2890</f>
        <v>40942</v>
      </c>
      <c r="C2891" s="1">
        <f t="shared" ref="C2891:C2904" si="1256">C2890</f>
        <v>40951</v>
      </c>
      <c r="D2891">
        <f t="shared" ref="D2891:D2904" si="1257">D2890</f>
        <v>9</v>
      </c>
      <c r="E2891" t="str">
        <f t="shared" ref="E2891:E2904" si="1258">E2890</f>
        <v>Clifton</v>
      </c>
      <c r="F2891" t="str">
        <f t="shared" ref="F2891:F2904" si="1259">F2890</f>
        <v>Dufore</v>
      </c>
      <c r="G2891" t="str">
        <f t="shared" ref="G2891:G2904" si="1260">G2890</f>
        <v>PY55 CGO</v>
      </c>
      <c r="H2891">
        <v>695877122</v>
      </c>
      <c r="I2891">
        <v>3689</v>
      </c>
      <c r="J2891" t="s">
        <v>431</v>
      </c>
      <c r="K2891" t="s">
        <v>354</v>
      </c>
      <c r="L2891" t="s">
        <v>19</v>
      </c>
      <c r="M2891" t="s">
        <v>20</v>
      </c>
    </row>
    <row r="2892" spans="1:14" x14ac:dyDescent="0.25">
      <c r="A2892">
        <f t="shared" si="1254"/>
        <v>73157</v>
      </c>
      <c r="B2892" s="1">
        <f t="shared" si="1255"/>
        <v>40942</v>
      </c>
      <c r="C2892" s="1">
        <f t="shared" si="1256"/>
        <v>40951</v>
      </c>
      <c r="D2892">
        <f t="shared" si="1257"/>
        <v>9</v>
      </c>
      <c r="E2892" t="str">
        <f t="shared" si="1258"/>
        <v>Clifton</v>
      </c>
      <c r="F2892" t="str">
        <f t="shared" si="1259"/>
        <v>Dufore</v>
      </c>
      <c r="G2892" t="str">
        <f t="shared" si="1260"/>
        <v>PY55 CGO</v>
      </c>
      <c r="H2892">
        <v>611384153</v>
      </c>
      <c r="I2892">
        <v>969</v>
      </c>
      <c r="J2892" t="s">
        <v>465</v>
      </c>
      <c r="K2892" t="s">
        <v>338</v>
      </c>
      <c r="L2892" t="s">
        <v>19</v>
      </c>
      <c r="M2892" t="s">
        <v>20</v>
      </c>
    </row>
    <row r="2893" spans="1:14" x14ac:dyDescent="0.25">
      <c r="A2893">
        <f t="shared" si="1254"/>
        <v>73157</v>
      </c>
      <c r="B2893" s="1">
        <f t="shared" si="1255"/>
        <v>40942</v>
      </c>
      <c r="C2893" s="1">
        <f t="shared" si="1256"/>
        <v>40951</v>
      </c>
      <c r="D2893">
        <f t="shared" si="1257"/>
        <v>9</v>
      </c>
      <c r="E2893" t="str">
        <f t="shared" si="1258"/>
        <v>Clifton</v>
      </c>
      <c r="F2893" t="str">
        <f t="shared" si="1259"/>
        <v>Dufore</v>
      </c>
      <c r="G2893" t="str">
        <f t="shared" si="1260"/>
        <v>PY55 CGO</v>
      </c>
      <c r="H2893">
        <v>682605280</v>
      </c>
      <c r="I2893">
        <v>3807</v>
      </c>
      <c r="J2893" t="s">
        <v>226</v>
      </c>
      <c r="K2893" t="s">
        <v>338</v>
      </c>
      <c r="L2893" t="s">
        <v>19</v>
      </c>
      <c r="M2893" t="s">
        <v>20</v>
      </c>
    </row>
    <row r="2894" spans="1:14" x14ac:dyDescent="0.25">
      <c r="A2894">
        <f t="shared" si="1254"/>
        <v>73157</v>
      </c>
      <c r="B2894" s="1">
        <f t="shared" si="1255"/>
        <v>40942</v>
      </c>
      <c r="C2894" s="1">
        <f t="shared" si="1256"/>
        <v>40951</v>
      </c>
      <c r="D2894">
        <f t="shared" si="1257"/>
        <v>9</v>
      </c>
      <c r="E2894" t="str">
        <f t="shared" si="1258"/>
        <v>Clifton</v>
      </c>
      <c r="F2894" t="str">
        <f t="shared" si="1259"/>
        <v>Dufore</v>
      </c>
      <c r="G2894" t="str">
        <f t="shared" si="1260"/>
        <v>PY55 CGO</v>
      </c>
      <c r="H2894">
        <v>133398168</v>
      </c>
      <c r="I2894">
        <v>3151</v>
      </c>
      <c r="J2894" t="s">
        <v>240</v>
      </c>
      <c r="K2894" t="s">
        <v>447</v>
      </c>
      <c r="L2894" t="s">
        <v>19</v>
      </c>
      <c r="M2894" t="s">
        <v>20</v>
      </c>
    </row>
    <row r="2895" spans="1:14" x14ac:dyDescent="0.25">
      <c r="A2895">
        <f t="shared" si="1254"/>
        <v>73157</v>
      </c>
      <c r="B2895" s="1">
        <f t="shared" si="1255"/>
        <v>40942</v>
      </c>
      <c r="C2895" s="1">
        <f t="shared" si="1256"/>
        <v>40951</v>
      </c>
      <c r="D2895">
        <f t="shared" si="1257"/>
        <v>9</v>
      </c>
      <c r="E2895" t="str">
        <f t="shared" si="1258"/>
        <v>Clifton</v>
      </c>
      <c r="F2895" t="str">
        <f t="shared" si="1259"/>
        <v>Dufore</v>
      </c>
      <c r="G2895" t="str">
        <f t="shared" si="1260"/>
        <v>PY55 CGO</v>
      </c>
      <c r="H2895">
        <v>144522035</v>
      </c>
      <c r="I2895">
        <v>3136</v>
      </c>
      <c r="J2895" t="s">
        <v>205</v>
      </c>
      <c r="K2895" t="s">
        <v>52</v>
      </c>
      <c r="L2895" t="s">
        <v>190</v>
      </c>
      <c r="M2895" t="s">
        <v>191</v>
      </c>
      <c r="N2895" t="s">
        <v>192</v>
      </c>
    </row>
    <row r="2896" spans="1:14" x14ac:dyDescent="0.25">
      <c r="A2896">
        <f t="shared" si="1254"/>
        <v>73157</v>
      </c>
      <c r="B2896" s="1">
        <f t="shared" si="1255"/>
        <v>40942</v>
      </c>
      <c r="C2896" s="1">
        <f t="shared" si="1256"/>
        <v>40951</v>
      </c>
      <c r="D2896">
        <f t="shared" si="1257"/>
        <v>9</v>
      </c>
      <c r="E2896" t="str">
        <f t="shared" si="1258"/>
        <v>Clifton</v>
      </c>
      <c r="F2896" t="str">
        <f t="shared" si="1259"/>
        <v>Dufore</v>
      </c>
      <c r="G2896" t="str">
        <f t="shared" si="1260"/>
        <v>PY55 CGO</v>
      </c>
      <c r="H2896">
        <v>864195711</v>
      </c>
      <c r="I2896">
        <v>3288</v>
      </c>
      <c r="J2896" t="s">
        <v>44</v>
      </c>
      <c r="K2896" t="s">
        <v>465</v>
      </c>
      <c r="L2896" t="s">
        <v>19</v>
      </c>
      <c r="M2896" t="s">
        <v>20</v>
      </c>
    </row>
    <row r="2897" spans="1:13" x14ac:dyDescent="0.25">
      <c r="A2897">
        <f t="shared" si="1254"/>
        <v>73157</v>
      </c>
      <c r="B2897" s="1">
        <f t="shared" si="1255"/>
        <v>40942</v>
      </c>
      <c r="C2897" s="1">
        <f t="shared" si="1256"/>
        <v>40951</v>
      </c>
      <c r="D2897">
        <f t="shared" si="1257"/>
        <v>9</v>
      </c>
      <c r="E2897" t="str">
        <f t="shared" si="1258"/>
        <v>Clifton</v>
      </c>
      <c r="F2897" t="str">
        <f t="shared" si="1259"/>
        <v>Dufore</v>
      </c>
      <c r="G2897" t="str">
        <f t="shared" si="1260"/>
        <v>PY55 CGO</v>
      </c>
      <c r="H2897">
        <v>691874396</v>
      </c>
      <c r="I2897">
        <v>537</v>
      </c>
      <c r="J2897" t="s">
        <v>44</v>
      </c>
      <c r="K2897" t="s">
        <v>338</v>
      </c>
      <c r="L2897" t="s">
        <v>19</v>
      </c>
      <c r="M2897" t="s">
        <v>20</v>
      </c>
    </row>
    <row r="2898" spans="1:13" x14ac:dyDescent="0.25">
      <c r="A2898">
        <f t="shared" si="1254"/>
        <v>73157</v>
      </c>
      <c r="B2898" s="1">
        <f t="shared" si="1255"/>
        <v>40942</v>
      </c>
      <c r="C2898" s="1">
        <f t="shared" si="1256"/>
        <v>40951</v>
      </c>
      <c r="D2898">
        <f t="shared" si="1257"/>
        <v>9</v>
      </c>
      <c r="E2898" t="str">
        <f t="shared" si="1258"/>
        <v>Clifton</v>
      </c>
      <c r="F2898" t="str">
        <f t="shared" si="1259"/>
        <v>Dufore</v>
      </c>
      <c r="G2898" t="str">
        <f t="shared" si="1260"/>
        <v>PY55 CGO</v>
      </c>
      <c r="H2898">
        <v>132329170</v>
      </c>
      <c r="I2898">
        <v>1948</v>
      </c>
      <c r="J2898" t="s">
        <v>276</v>
      </c>
      <c r="K2898" t="s">
        <v>251</v>
      </c>
      <c r="L2898" t="s">
        <v>19</v>
      </c>
      <c r="M2898" t="s">
        <v>20</v>
      </c>
    </row>
    <row r="2899" spans="1:13" x14ac:dyDescent="0.25">
      <c r="A2899">
        <f t="shared" si="1254"/>
        <v>73157</v>
      </c>
      <c r="B2899" s="1">
        <f t="shared" si="1255"/>
        <v>40942</v>
      </c>
      <c r="C2899" s="1">
        <f t="shared" si="1256"/>
        <v>40951</v>
      </c>
      <c r="D2899">
        <f t="shared" si="1257"/>
        <v>9</v>
      </c>
      <c r="E2899" t="str">
        <f t="shared" si="1258"/>
        <v>Clifton</v>
      </c>
      <c r="F2899" t="str">
        <f t="shared" si="1259"/>
        <v>Dufore</v>
      </c>
      <c r="G2899" t="str">
        <f t="shared" si="1260"/>
        <v>PY55 CGO</v>
      </c>
      <c r="H2899">
        <v>721489044</v>
      </c>
      <c r="I2899">
        <v>3245</v>
      </c>
      <c r="J2899" t="s">
        <v>338</v>
      </c>
      <c r="K2899" t="s">
        <v>326</v>
      </c>
      <c r="L2899" t="s">
        <v>19</v>
      </c>
      <c r="M2899" t="s">
        <v>20</v>
      </c>
    </row>
    <row r="2900" spans="1:13" x14ac:dyDescent="0.25">
      <c r="A2900">
        <f t="shared" si="1254"/>
        <v>73157</v>
      </c>
      <c r="B2900" s="1">
        <f t="shared" si="1255"/>
        <v>40942</v>
      </c>
      <c r="C2900" s="1">
        <f t="shared" si="1256"/>
        <v>40951</v>
      </c>
      <c r="D2900">
        <f t="shared" si="1257"/>
        <v>9</v>
      </c>
      <c r="E2900" t="str">
        <f t="shared" si="1258"/>
        <v>Clifton</v>
      </c>
      <c r="F2900" t="str">
        <f t="shared" si="1259"/>
        <v>Dufore</v>
      </c>
      <c r="G2900" t="str">
        <f t="shared" si="1260"/>
        <v>PY55 CGO</v>
      </c>
      <c r="H2900">
        <v>812487720</v>
      </c>
      <c r="I2900">
        <v>4814</v>
      </c>
      <c r="J2900" t="s">
        <v>338</v>
      </c>
      <c r="K2900" t="s">
        <v>354</v>
      </c>
      <c r="L2900" t="s">
        <v>19</v>
      </c>
      <c r="M2900" t="s">
        <v>20</v>
      </c>
    </row>
    <row r="2901" spans="1:13" x14ac:dyDescent="0.25">
      <c r="A2901">
        <f t="shared" si="1254"/>
        <v>73157</v>
      </c>
      <c r="B2901" s="1">
        <f t="shared" si="1255"/>
        <v>40942</v>
      </c>
      <c r="C2901" s="1">
        <f t="shared" si="1256"/>
        <v>40951</v>
      </c>
      <c r="D2901">
        <f t="shared" si="1257"/>
        <v>9</v>
      </c>
      <c r="E2901" t="str">
        <f t="shared" si="1258"/>
        <v>Clifton</v>
      </c>
      <c r="F2901" t="str">
        <f t="shared" si="1259"/>
        <v>Dufore</v>
      </c>
      <c r="G2901" t="str">
        <f t="shared" si="1260"/>
        <v>PY55 CGO</v>
      </c>
      <c r="H2901">
        <v>450169909</v>
      </c>
      <c r="I2901">
        <v>648</v>
      </c>
      <c r="J2901" t="s">
        <v>251</v>
      </c>
      <c r="K2901" t="s">
        <v>456</v>
      </c>
      <c r="L2901" t="s">
        <v>19</v>
      </c>
      <c r="M2901" t="s">
        <v>20</v>
      </c>
    </row>
    <row r="2902" spans="1:13" x14ac:dyDescent="0.25">
      <c r="A2902">
        <f t="shared" si="1254"/>
        <v>73157</v>
      </c>
      <c r="B2902" s="1">
        <f t="shared" si="1255"/>
        <v>40942</v>
      </c>
      <c r="C2902" s="1">
        <f t="shared" si="1256"/>
        <v>40951</v>
      </c>
      <c r="D2902">
        <f t="shared" si="1257"/>
        <v>9</v>
      </c>
      <c r="E2902" t="str">
        <f t="shared" si="1258"/>
        <v>Clifton</v>
      </c>
      <c r="F2902" t="str">
        <f t="shared" si="1259"/>
        <v>Dufore</v>
      </c>
      <c r="G2902" t="str">
        <f t="shared" si="1260"/>
        <v>PY55 CGO</v>
      </c>
      <c r="H2902">
        <v>982491233</v>
      </c>
      <c r="I2902">
        <v>754</v>
      </c>
      <c r="J2902" t="s">
        <v>251</v>
      </c>
      <c r="K2902" t="s">
        <v>107</v>
      </c>
      <c r="L2902" t="s">
        <v>19</v>
      </c>
      <c r="M2902" t="s">
        <v>20</v>
      </c>
    </row>
    <row r="2903" spans="1:13" x14ac:dyDescent="0.25">
      <c r="A2903">
        <f t="shared" si="1254"/>
        <v>73157</v>
      </c>
      <c r="B2903" s="1">
        <f t="shared" si="1255"/>
        <v>40942</v>
      </c>
      <c r="C2903" s="1">
        <f t="shared" si="1256"/>
        <v>40951</v>
      </c>
      <c r="D2903">
        <f t="shared" si="1257"/>
        <v>9</v>
      </c>
      <c r="E2903" t="str">
        <f t="shared" si="1258"/>
        <v>Clifton</v>
      </c>
      <c r="F2903" t="str">
        <f t="shared" si="1259"/>
        <v>Dufore</v>
      </c>
      <c r="G2903" t="str">
        <f t="shared" si="1260"/>
        <v>PY55 CGO</v>
      </c>
      <c r="H2903">
        <v>668121620</v>
      </c>
      <c r="I2903">
        <v>3691</v>
      </c>
      <c r="J2903" t="s">
        <v>52</v>
      </c>
      <c r="K2903" t="s">
        <v>107</v>
      </c>
      <c r="L2903" t="s">
        <v>19</v>
      </c>
      <c r="M2903" t="s">
        <v>20</v>
      </c>
    </row>
    <row r="2904" spans="1:13" x14ac:dyDescent="0.25">
      <c r="A2904">
        <f t="shared" si="1254"/>
        <v>73157</v>
      </c>
      <c r="B2904" s="1">
        <f t="shared" si="1255"/>
        <v>40942</v>
      </c>
      <c r="C2904" s="1">
        <f t="shared" si="1256"/>
        <v>40951</v>
      </c>
      <c r="D2904">
        <f t="shared" si="1257"/>
        <v>9</v>
      </c>
      <c r="E2904" t="str">
        <f t="shared" si="1258"/>
        <v>Clifton</v>
      </c>
      <c r="F2904" t="str">
        <f t="shared" si="1259"/>
        <v>Dufore</v>
      </c>
      <c r="G2904" t="str">
        <f t="shared" si="1260"/>
        <v>PY55 CGO</v>
      </c>
      <c r="H2904">
        <v>244436541</v>
      </c>
      <c r="I2904">
        <v>334</v>
      </c>
      <c r="J2904" t="s">
        <v>131</v>
      </c>
      <c r="K2904" t="s">
        <v>52</v>
      </c>
      <c r="L2904" t="s">
        <v>19</v>
      </c>
      <c r="M2904" t="s">
        <v>20</v>
      </c>
    </row>
    <row r="2905" spans="1:13" x14ac:dyDescent="0.25">
      <c r="A2905">
        <v>73158</v>
      </c>
      <c r="B2905" s="1">
        <v>40942</v>
      </c>
      <c r="C2905" s="1">
        <v>40950</v>
      </c>
      <c r="D2905">
        <v>8</v>
      </c>
      <c r="E2905" t="s">
        <v>324</v>
      </c>
      <c r="F2905" t="s">
        <v>325</v>
      </c>
      <c r="G2905" t="s">
        <v>239</v>
      </c>
      <c r="H2905">
        <v>741744960</v>
      </c>
      <c r="I2905">
        <v>673</v>
      </c>
      <c r="J2905" t="s">
        <v>154</v>
      </c>
      <c r="K2905" t="s">
        <v>156</v>
      </c>
      <c r="L2905" t="s">
        <v>19</v>
      </c>
      <c r="M2905" t="s">
        <v>20</v>
      </c>
    </row>
    <row r="2906" spans="1:13" x14ac:dyDescent="0.25">
      <c r="A2906">
        <f t="shared" ref="A2906:A2922" si="1261">A2905</f>
        <v>73158</v>
      </c>
      <c r="B2906" s="1">
        <f t="shared" ref="B2906:B2922" si="1262">B2905</f>
        <v>40942</v>
      </c>
      <c r="C2906" s="1">
        <f t="shared" ref="C2906:C2922" si="1263">C2905</f>
        <v>40950</v>
      </c>
      <c r="D2906">
        <f t="shared" ref="D2906:D2922" si="1264">D2905</f>
        <v>8</v>
      </c>
      <c r="E2906" t="str">
        <f t="shared" ref="E2906:E2922" si="1265">E2905</f>
        <v>Norris</v>
      </c>
      <c r="F2906" t="str">
        <f t="shared" ref="F2906:F2922" si="1266">F2905</f>
        <v>Vasyutichev</v>
      </c>
      <c r="G2906" t="str">
        <f t="shared" ref="G2906:G2922" si="1267">G2905</f>
        <v>PY56 BZS</v>
      </c>
      <c r="H2906">
        <v>581927833</v>
      </c>
      <c r="I2906">
        <v>3793</v>
      </c>
      <c r="J2906" t="s">
        <v>154</v>
      </c>
      <c r="K2906" t="s">
        <v>121</v>
      </c>
      <c r="L2906" t="s">
        <v>19</v>
      </c>
      <c r="M2906" t="s">
        <v>20</v>
      </c>
    </row>
    <row r="2907" spans="1:13" x14ac:dyDescent="0.25">
      <c r="A2907">
        <f t="shared" si="1261"/>
        <v>73158</v>
      </c>
      <c r="B2907" s="1">
        <f t="shared" si="1262"/>
        <v>40942</v>
      </c>
      <c r="C2907" s="1">
        <f t="shared" si="1263"/>
        <v>40950</v>
      </c>
      <c r="D2907">
        <f t="shared" si="1264"/>
        <v>8</v>
      </c>
      <c r="E2907" t="str">
        <f t="shared" si="1265"/>
        <v>Norris</v>
      </c>
      <c r="F2907" t="str">
        <f t="shared" si="1266"/>
        <v>Vasyutichev</v>
      </c>
      <c r="G2907" t="str">
        <f t="shared" si="1267"/>
        <v>PY56 BZS</v>
      </c>
      <c r="H2907">
        <v>833002179</v>
      </c>
      <c r="I2907">
        <v>2237</v>
      </c>
      <c r="J2907" t="s">
        <v>154</v>
      </c>
      <c r="K2907" t="s">
        <v>23</v>
      </c>
      <c r="L2907" t="s">
        <v>19</v>
      </c>
      <c r="M2907" t="s">
        <v>20</v>
      </c>
    </row>
    <row r="2908" spans="1:13" x14ac:dyDescent="0.25">
      <c r="A2908">
        <f t="shared" si="1261"/>
        <v>73158</v>
      </c>
      <c r="B2908" s="1">
        <f t="shared" si="1262"/>
        <v>40942</v>
      </c>
      <c r="C2908" s="1">
        <f t="shared" si="1263"/>
        <v>40950</v>
      </c>
      <c r="D2908">
        <f t="shared" si="1264"/>
        <v>8</v>
      </c>
      <c r="E2908" t="str">
        <f t="shared" si="1265"/>
        <v>Norris</v>
      </c>
      <c r="F2908" t="str">
        <f t="shared" si="1266"/>
        <v>Vasyutichev</v>
      </c>
      <c r="G2908" t="str">
        <f t="shared" si="1267"/>
        <v>PY56 BZS</v>
      </c>
      <c r="H2908">
        <v>180033983</v>
      </c>
      <c r="I2908">
        <v>2503</v>
      </c>
      <c r="J2908" t="s">
        <v>175</v>
      </c>
      <c r="K2908" t="s">
        <v>228</v>
      </c>
      <c r="L2908" t="s">
        <v>19</v>
      </c>
      <c r="M2908" t="s">
        <v>20</v>
      </c>
    </row>
    <row r="2909" spans="1:13" x14ac:dyDescent="0.25">
      <c r="A2909">
        <f t="shared" si="1261"/>
        <v>73158</v>
      </c>
      <c r="B2909" s="1">
        <f t="shared" si="1262"/>
        <v>40942</v>
      </c>
      <c r="C2909" s="1">
        <f t="shared" si="1263"/>
        <v>40950</v>
      </c>
      <c r="D2909">
        <f t="shared" si="1264"/>
        <v>8</v>
      </c>
      <c r="E2909" t="str">
        <f t="shared" si="1265"/>
        <v>Norris</v>
      </c>
      <c r="F2909" t="str">
        <f t="shared" si="1266"/>
        <v>Vasyutichev</v>
      </c>
      <c r="G2909" t="str">
        <f t="shared" si="1267"/>
        <v>PY56 BZS</v>
      </c>
      <c r="H2909">
        <v>393165315</v>
      </c>
      <c r="I2909">
        <v>2113</v>
      </c>
      <c r="J2909" t="s">
        <v>143</v>
      </c>
      <c r="K2909" t="s">
        <v>219</v>
      </c>
      <c r="L2909" t="s">
        <v>19</v>
      </c>
      <c r="M2909" t="s">
        <v>20</v>
      </c>
    </row>
    <row r="2910" spans="1:13" x14ac:dyDescent="0.25">
      <c r="A2910">
        <f t="shared" si="1261"/>
        <v>73158</v>
      </c>
      <c r="B2910" s="1">
        <f t="shared" si="1262"/>
        <v>40942</v>
      </c>
      <c r="C2910" s="1">
        <f t="shared" si="1263"/>
        <v>40950</v>
      </c>
      <c r="D2910">
        <f t="shared" si="1264"/>
        <v>8</v>
      </c>
      <c r="E2910" t="str">
        <f t="shared" si="1265"/>
        <v>Norris</v>
      </c>
      <c r="F2910" t="str">
        <f t="shared" si="1266"/>
        <v>Vasyutichev</v>
      </c>
      <c r="G2910" t="str">
        <f t="shared" si="1267"/>
        <v>PY56 BZS</v>
      </c>
      <c r="H2910">
        <v>523099145</v>
      </c>
      <c r="I2910">
        <v>4585</v>
      </c>
      <c r="J2910" t="s">
        <v>451</v>
      </c>
      <c r="K2910" t="s">
        <v>121</v>
      </c>
      <c r="L2910" t="s">
        <v>19</v>
      </c>
      <c r="M2910" t="s">
        <v>20</v>
      </c>
    </row>
    <row r="2911" spans="1:13" x14ac:dyDescent="0.25">
      <c r="A2911">
        <f t="shared" si="1261"/>
        <v>73158</v>
      </c>
      <c r="B2911" s="1">
        <f t="shared" si="1262"/>
        <v>40942</v>
      </c>
      <c r="C2911" s="1">
        <f t="shared" si="1263"/>
        <v>40950</v>
      </c>
      <c r="D2911">
        <f t="shared" si="1264"/>
        <v>8</v>
      </c>
      <c r="E2911" t="str">
        <f t="shared" si="1265"/>
        <v>Norris</v>
      </c>
      <c r="F2911" t="str">
        <f t="shared" si="1266"/>
        <v>Vasyutichev</v>
      </c>
      <c r="G2911" t="str">
        <f t="shared" si="1267"/>
        <v>PY56 BZS</v>
      </c>
      <c r="H2911">
        <v>862001745</v>
      </c>
      <c r="I2911">
        <v>2211</v>
      </c>
      <c r="J2911" t="s">
        <v>451</v>
      </c>
      <c r="K2911" t="s">
        <v>228</v>
      </c>
      <c r="L2911" t="s">
        <v>19</v>
      </c>
      <c r="M2911" t="s">
        <v>20</v>
      </c>
    </row>
    <row r="2912" spans="1:13" x14ac:dyDescent="0.25">
      <c r="A2912">
        <f t="shared" si="1261"/>
        <v>73158</v>
      </c>
      <c r="B2912" s="1">
        <f t="shared" si="1262"/>
        <v>40942</v>
      </c>
      <c r="C2912" s="1">
        <f t="shared" si="1263"/>
        <v>40950</v>
      </c>
      <c r="D2912">
        <f t="shared" si="1264"/>
        <v>8</v>
      </c>
      <c r="E2912" t="str">
        <f t="shared" si="1265"/>
        <v>Norris</v>
      </c>
      <c r="F2912" t="str">
        <f t="shared" si="1266"/>
        <v>Vasyutichev</v>
      </c>
      <c r="G2912" t="str">
        <f t="shared" si="1267"/>
        <v>PY56 BZS</v>
      </c>
      <c r="H2912">
        <v>660906949</v>
      </c>
      <c r="I2912">
        <v>4065</v>
      </c>
      <c r="J2912" t="s">
        <v>219</v>
      </c>
      <c r="K2912" t="s">
        <v>23</v>
      </c>
      <c r="L2912" t="s">
        <v>19</v>
      </c>
      <c r="M2912" t="s">
        <v>20</v>
      </c>
    </row>
    <row r="2913" spans="1:13" x14ac:dyDescent="0.25">
      <c r="A2913">
        <f t="shared" si="1261"/>
        <v>73158</v>
      </c>
      <c r="B2913" s="1">
        <f t="shared" si="1262"/>
        <v>40942</v>
      </c>
      <c r="C2913" s="1">
        <f t="shared" si="1263"/>
        <v>40950</v>
      </c>
      <c r="D2913">
        <f t="shared" si="1264"/>
        <v>8</v>
      </c>
      <c r="E2913" t="str">
        <f t="shared" si="1265"/>
        <v>Norris</v>
      </c>
      <c r="F2913" t="str">
        <f t="shared" si="1266"/>
        <v>Vasyutichev</v>
      </c>
      <c r="G2913" t="str">
        <f t="shared" si="1267"/>
        <v>PY56 BZS</v>
      </c>
      <c r="H2913">
        <v>364963861</v>
      </c>
      <c r="I2913">
        <v>3959</v>
      </c>
      <c r="J2913" t="s">
        <v>471</v>
      </c>
      <c r="K2913" t="s">
        <v>175</v>
      </c>
      <c r="L2913" t="s">
        <v>19</v>
      </c>
      <c r="M2913" t="s">
        <v>20</v>
      </c>
    </row>
    <row r="2914" spans="1:13" x14ac:dyDescent="0.25">
      <c r="A2914">
        <f t="shared" si="1261"/>
        <v>73158</v>
      </c>
      <c r="B2914" s="1">
        <f t="shared" si="1262"/>
        <v>40942</v>
      </c>
      <c r="C2914" s="1">
        <f t="shared" si="1263"/>
        <v>40950</v>
      </c>
      <c r="D2914">
        <f t="shared" si="1264"/>
        <v>8</v>
      </c>
      <c r="E2914" t="str">
        <f t="shared" si="1265"/>
        <v>Norris</v>
      </c>
      <c r="F2914" t="str">
        <f t="shared" si="1266"/>
        <v>Vasyutichev</v>
      </c>
      <c r="G2914" t="str">
        <f t="shared" si="1267"/>
        <v>PY56 BZS</v>
      </c>
      <c r="H2914">
        <v>363835875</v>
      </c>
      <c r="I2914">
        <v>1475</v>
      </c>
      <c r="J2914" t="s">
        <v>471</v>
      </c>
      <c r="K2914" t="s">
        <v>323</v>
      </c>
      <c r="L2914" t="s">
        <v>19</v>
      </c>
      <c r="M2914" t="s">
        <v>20</v>
      </c>
    </row>
    <row r="2915" spans="1:13" x14ac:dyDescent="0.25">
      <c r="A2915">
        <f t="shared" si="1261"/>
        <v>73158</v>
      </c>
      <c r="B2915" s="1">
        <f t="shared" si="1262"/>
        <v>40942</v>
      </c>
      <c r="C2915" s="1">
        <f t="shared" si="1263"/>
        <v>40950</v>
      </c>
      <c r="D2915">
        <f t="shared" si="1264"/>
        <v>8</v>
      </c>
      <c r="E2915" t="str">
        <f t="shared" si="1265"/>
        <v>Norris</v>
      </c>
      <c r="F2915" t="str">
        <f t="shared" si="1266"/>
        <v>Vasyutichev</v>
      </c>
      <c r="G2915" t="str">
        <f t="shared" si="1267"/>
        <v>PY56 BZS</v>
      </c>
      <c r="H2915">
        <v>295684883</v>
      </c>
      <c r="I2915">
        <v>3764</v>
      </c>
      <c r="J2915" t="s">
        <v>228</v>
      </c>
      <c r="K2915" t="s">
        <v>154</v>
      </c>
      <c r="L2915" t="s">
        <v>19</v>
      </c>
      <c r="M2915" t="s">
        <v>20</v>
      </c>
    </row>
    <row r="2916" spans="1:13" x14ac:dyDescent="0.25">
      <c r="A2916">
        <f t="shared" si="1261"/>
        <v>73158</v>
      </c>
      <c r="B2916" s="1">
        <f t="shared" si="1262"/>
        <v>40942</v>
      </c>
      <c r="C2916" s="1">
        <f t="shared" si="1263"/>
        <v>40950</v>
      </c>
      <c r="D2916">
        <f t="shared" si="1264"/>
        <v>8</v>
      </c>
      <c r="E2916" t="str">
        <f t="shared" si="1265"/>
        <v>Norris</v>
      </c>
      <c r="F2916" t="str">
        <f t="shared" si="1266"/>
        <v>Vasyutichev</v>
      </c>
      <c r="G2916" t="str">
        <f t="shared" si="1267"/>
        <v>PY56 BZS</v>
      </c>
      <c r="H2916">
        <v>568855373</v>
      </c>
      <c r="I2916">
        <v>3227</v>
      </c>
      <c r="J2916" t="s">
        <v>228</v>
      </c>
      <c r="K2916" t="s">
        <v>156</v>
      </c>
      <c r="L2916" t="s">
        <v>19</v>
      </c>
      <c r="M2916" t="s">
        <v>20</v>
      </c>
    </row>
    <row r="2917" spans="1:13" x14ac:dyDescent="0.25">
      <c r="A2917">
        <f t="shared" si="1261"/>
        <v>73158</v>
      </c>
      <c r="B2917" s="1">
        <f t="shared" si="1262"/>
        <v>40942</v>
      </c>
      <c r="C2917" s="1">
        <f t="shared" si="1263"/>
        <v>40950</v>
      </c>
      <c r="D2917">
        <f t="shared" si="1264"/>
        <v>8</v>
      </c>
      <c r="E2917" t="str">
        <f t="shared" si="1265"/>
        <v>Norris</v>
      </c>
      <c r="F2917" t="str">
        <f t="shared" si="1266"/>
        <v>Vasyutichev</v>
      </c>
      <c r="G2917" t="str">
        <f t="shared" si="1267"/>
        <v>PY56 BZS</v>
      </c>
      <c r="H2917">
        <v>156917909</v>
      </c>
      <c r="I2917">
        <v>3499</v>
      </c>
      <c r="J2917" t="s">
        <v>228</v>
      </c>
      <c r="K2917" t="s">
        <v>211</v>
      </c>
      <c r="L2917" t="s">
        <v>19</v>
      </c>
      <c r="M2917" t="s">
        <v>20</v>
      </c>
    </row>
    <row r="2918" spans="1:13" x14ac:dyDescent="0.25">
      <c r="A2918">
        <f t="shared" si="1261"/>
        <v>73158</v>
      </c>
      <c r="B2918" s="1">
        <f t="shared" si="1262"/>
        <v>40942</v>
      </c>
      <c r="C2918" s="1">
        <f t="shared" si="1263"/>
        <v>40950</v>
      </c>
      <c r="D2918">
        <f t="shared" si="1264"/>
        <v>8</v>
      </c>
      <c r="E2918" t="str">
        <f t="shared" si="1265"/>
        <v>Norris</v>
      </c>
      <c r="F2918" t="str">
        <f t="shared" si="1266"/>
        <v>Vasyutichev</v>
      </c>
      <c r="G2918" t="str">
        <f t="shared" si="1267"/>
        <v>PY56 BZS</v>
      </c>
      <c r="H2918">
        <v>162318687</v>
      </c>
      <c r="I2918">
        <v>3794</v>
      </c>
      <c r="J2918" t="s">
        <v>323</v>
      </c>
      <c r="K2918" t="s">
        <v>219</v>
      </c>
      <c r="L2918" t="s">
        <v>19</v>
      </c>
      <c r="M2918" t="s">
        <v>20</v>
      </c>
    </row>
    <row r="2919" spans="1:13" x14ac:dyDescent="0.25">
      <c r="A2919">
        <f t="shared" si="1261"/>
        <v>73158</v>
      </c>
      <c r="B2919" s="1">
        <f t="shared" si="1262"/>
        <v>40942</v>
      </c>
      <c r="C2919" s="1">
        <f t="shared" si="1263"/>
        <v>40950</v>
      </c>
      <c r="D2919">
        <f t="shared" si="1264"/>
        <v>8</v>
      </c>
      <c r="E2919" t="str">
        <f t="shared" si="1265"/>
        <v>Norris</v>
      </c>
      <c r="F2919" t="str">
        <f t="shared" si="1266"/>
        <v>Vasyutichev</v>
      </c>
      <c r="G2919" t="str">
        <f t="shared" si="1267"/>
        <v>PY56 BZS</v>
      </c>
      <c r="H2919">
        <v>760800891</v>
      </c>
      <c r="I2919">
        <v>1354</v>
      </c>
      <c r="J2919" t="s">
        <v>323</v>
      </c>
      <c r="K2919" t="s">
        <v>23</v>
      </c>
      <c r="L2919" t="s">
        <v>19</v>
      </c>
      <c r="M2919" t="s">
        <v>20</v>
      </c>
    </row>
    <row r="2920" spans="1:13" x14ac:dyDescent="0.25">
      <c r="A2920">
        <f t="shared" si="1261"/>
        <v>73158</v>
      </c>
      <c r="B2920" s="1">
        <f t="shared" si="1262"/>
        <v>40942</v>
      </c>
      <c r="C2920" s="1">
        <f t="shared" si="1263"/>
        <v>40950</v>
      </c>
      <c r="D2920">
        <f t="shared" si="1264"/>
        <v>8</v>
      </c>
      <c r="E2920" t="str">
        <f t="shared" si="1265"/>
        <v>Norris</v>
      </c>
      <c r="F2920" t="str">
        <f t="shared" si="1266"/>
        <v>Vasyutichev</v>
      </c>
      <c r="G2920" t="str">
        <f t="shared" si="1267"/>
        <v>PY56 BZS</v>
      </c>
      <c r="H2920">
        <v>468998549</v>
      </c>
      <c r="I2920">
        <v>1476</v>
      </c>
      <c r="J2920" t="s">
        <v>245</v>
      </c>
      <c r="K2920" t="s">
        <v>154</v>
      </c>
      <c r="L2920" t="s">
        <v>19</v>
      </c>
      <c r="M2920" t="s">
        <v>20</v>
      </c>
    </row>
    <row r="2921" spans="1:13" x14ac:dyDescent="0.25">
      <c r="A2921">
        <f t="shared" si="1261"/>
        <v>73158</v>
      </c>
      <c r="B2921" s="1">
        <f t="shared" si="1262"/>
        <v>40942</v>
      </c>
      <c r="C2921" s="1">
        <f t="shared" si="1263"/>
        <v>40950</v>
      </c>
      <c r="D2921">
        <f t="shared" si="1264"/>
        <v>8</v>
      </c>
      <c r="E2921" t="str">
        <f t="shared" si="1265"/>
        <v>Norris</v>
      </c>
      <c r="F2921" t="str">
        <f t="shared" si="1266"/>
        <v>Vasyutichev</v>
      </c>
      <c r="G2921" t="str">
        <f t="shared" si="1267"/>
        <v>PY56 BZS</v>
      </c>
      <c r="H2921">
        <v>459328149</v>
      </c>
      <c r="I2921">
        <v>3873</v>
      </c>
      <c r="J2921" t="s">
        <v>245</v>
      </c>
      <c r="K2921" t="s">
        <v>121</v>
      </c>
      <c r="L2921" t="s">
        <v>19</v>
      </c>
      <c r="M2921" t="s">
        <v>20</v>
      </c>
    </row>
    <row r="2922" spans="1:13" x14ac:dyDescent="0.25">
      <c r="A2922">
        <f t="shared" si="1261"/>
        <v>73158</v>
      </c>
      <c r="B2922" s="1">
        <f t="shared" si="1262"/>
        <v>40942</v>
      </c>
      <c r="C2922" s="1">
        <f t="shared" si="1263"/>
        <v>40950</v>
      </c>
      <c r="D2922">
        <f t="shared" si="1264"/>
        <v>8</v>
      </c>
      <c r="E2922" t="str">
        <f t="shared" si="1265"/>
        <v>Norris</v>
      </c>
      <c r="F2922" t="str">
        <f t="shared" si="1266"/>
        <v>Vasyutichev</v>
      </c>
      <c r="G2922" t="str">
        <f t="shared" si="1267"/>
        <v>PY56 BZS</v>
      </c>
      <c r="H2922">
        <v>870105366</v>
      </c>
      <c r="I2922">
        <v>4577</v>
      </c>
      <c r="J2922" t="s">
        <v>211</v>
      </c>
      <c r="K2922" t="s">
        <v>323</v>
      </c>
      <c r="L2922" t="s">
        <v>19</v>
      </c>
      <c r="M2922" t="s">
        <v>20</v>
      </c>
    </row>
    <row r="2923" spans="1:13" x14ac:dyDescent="0.25">
      <c r="A2923">
        <v>73159</v>
      </c>
      <c r="B2923" s="1">
        <v>40942</v>
      </c>
      <c r="C2923" s="1">
        <v>40948</v>
      </c>
      <c r="D2923">
        <v>6</v>
      </c>
      <c r="E2923" t="s">
        <v>57</v>
      </c>
      <c r="F2923" t="s">
        <v>58</v>
      </c>
      <c r="G2923" t="s">
        <v>164</v>
      </c>
      <c r="H2923">
        <v>883032499</v>
      </c>
      <c r="I2923">
        <v>823</v>
      </c>
      <c r="J2923" t="s">
        <v>154</v>
      </c>
      <c r="K2923" t="s">
        <v>123</v>
      </c>
      <c r="L2923" t="s">
        <v>19</v>
      </c>
      <c r="M2923" t="s">
        <v>20</v>
      </c>
    </row>
    <row r="2924" spans="1:13" x14ac:dyDescent="0.25">
      <c r="A2924">
        <f t="shared" ref="A2924:G2930" si="1268">A2923</f>
        <v>73159</v>
      </c>
      <c r="B2924" s="1">
        <f t="shared" si="1268"/>
        <v>40942</v>
      </c>
      <c r="C2924" s="1">
        <f t="shared" si="1268"/>
        <v>40948</v>
      </c>
      <c r="D2924">
        <f t="shared" si="1268"/>
        <v>6</v>
      </c>
      <c r="E2924" t="str">
        <f t="shared" si="1268"/>
        <v>Gavin</v>
      </c>
      <c r="F2924" t="str">
        <f t="shared" si="1268"/>
        <v>Brandon</v>
      </c>
      <c r="G2924" t="str">
        <f t="shared" si="1268"/>
        <v>PY57 XZK</v>
      </c>
      <c r="H2924">
        <v>846143435</v>
      </c>
      <c r="I2924">
        <v>2760</v>
      </c>
      <c r="J2924" t="s">
        <v>154</v>
      </c>
      <c r="K2924" t="s">
        <v>52</v>
      </c>
      <c r="L2924" t="s">
        <v>19</v>
      </c>
      <c r="M2924" t="s">
        <v>20</v>
      </c>
    </row>
    <row r="2925" spans="1:13" x14ac:dyDescent="0.25">
      <c r="A2925">
        <f t="shared" si="1268"/>
        <v>73159</v>
      </c>
      <c r="B2925" s="1">
        <f t="shared" si="1268"/>
        <v>40942</v>
      </c>
      <c r="C2925" s="1">
        <f t="shared" si="1268"/>
        <v>40948</v>
      </c>
      <c r="D2925">
        <f t="shared" si="1268"/>
        <v>6</v>
      </c>
      <c r="E2925" t="str">
        <f t="shared" si="1268"/>
        <v>Gavin</v>
      </c>
      <c r="F2925" t="str">
        <f t="shared" si="1268"/>
        <v>Brandon</v>
      </c>
      <c r="G2925" t="str">
        <f t="shared" si="1268"/>
        <v>PY57 XZK</v>
      </c>
      <c r="H2925">
        <v>470614227</v>
      </c>
      <c r="I2925">
        <v>1200</v>
      </c>
      <c r="J2925" t="s">
        <v>368</v>
      </c>
      <c r="K2925" t="s">
        <v>211</v>
      </c>
      <c r="L2925" t="s">
        <v>19</v>
      </c>
      <c r="M2925" t="s">
        <v>20</v>
      </c>
    </row>
    <row r="2926" spans="1:13" x14ac:dyDescent="0.25">
      <c r="A2926">
        <f t="shared" si="1268"/>
        <v>73159</v>
      </c>
      <c r="B2926" s="1">
        <f t="shared" si="1268"/>
        <v>40942</v>
      </c>
      <c r="C2926" s="1">
        <f t="shared" si="1268"/>
        <v>40948</v>
      </c>
      <c r="D2926">
        <f t="shared" si="1268"/>
        <v>6</v>
      </c>
      <c r="E2926" t="str">
        <f t="shared" si="1268"/>
        <v>Gavin</v>
      </c>
      <c r="F2926" t="str">
        <f t="shared" si="1268"/>
        <v>Brandon</v>
      </c>
      <c r="G2926" t="str">
        <f t="shared" si="1268"/>
        <v>PY57 XZK</v>
      </c>
      <c r="H2926">
        <v>947929935</v>
      </c>
      <c r="I2926">
        <v>3641</v>
      </c>
      <c r="J2926" t="s">
        <v>368</v>
      </c>
      <c r="K2926" t="s">
        <v>93</v>
      </c>
      <c r="L2926" t="s">
        <v>19</v>
      </c>
      <c r="M2926" t="s">
        <v>20</v>
      </c>
    </row>
    <row r="2927" spans="1:13" x14ac:dyDescent="0.25">
      <c r="A2927">
        <f t="shared" si="1268"/>
        <v>73159</v>
      </c>
      <c r="B2927" s="1">
        <f t="shared" si="1268"/>
        <v>40942</v>
      </c>
      <c r="C2927" s="1">
        <f t="shared" si="1268"/>
        <v>40948</v>
      </c>
      <c r="D2927">
        <f t="shared" si="1268"/>
        <v>6</v>
      </c>
      <c r="E2927" t="str">
        <f t="shared" si="1268"/>
        <v>Gavin</v>
      </c>
      <c r="F2927" t="str">
        <f t="shared" si="1268"/>
        <v>Brandon</v>
      </c>
      <c r="G2927" t="str">
        <f t="shared" si="1268"/>
        <v>PY57 XZK</v>
      </c>
      <c r="H2927">
        <v>498505624</v>
      </c>
      <c r="I2927">
        <v>685</v>
      </c>
      <c r="J2927" t="s">
        <v>318</v>
      </c>
      <c r="K2927" t="s">
        <v>368</v>
      </c>
      <c r="L2927" t="s">
        <v>19</v>
      </c>
      <c r="M2927" t="s">
        <v>20</v>
      </c>
    </row>
    <row r="2928" spans="1:13" x14ac:dyDescent="0.25">
      <c r="A2928">
        <f t="shared" si="1268"/>
        <v>73159</v>
      </c>
      <c r="B2928" s="1">
        <f t="shared" si="1268"/>
        <v>40942</v>
      </c>
      <c r="C2928" s="1">
        <f t="shared" si="1268"/>
        <v>40948</v>
      </c>
      <c r="D2928">
        <f t="shared" si="1268"/>
        <v>6</v>
      </c>
      <c r="E2928" t="str">
        <f t="shared" si="1268"/>
        <v>Gavin</v>
      </c>
      <c r="F2928" t="str">
        <f t="shared" si="1268"/>
        <v>Brandon</v>
      </c>
      <c r="G2928" t="str">
        <f t="shared" si="1268"/>
        <v>PY57 XZK</v>
      </c>
      <c r="H2928">
        <v>970239806</v>
      </c>
      <c r="I2928">
        <v>1125</v>
      </c>
      <c r="J2928" t="s">
        <v>26</v>
      </c>
      <c r="K2928" t="s">
        <v>318</v>
      </c>
      <c r="L2928" t="s">
        <v>19</v>
      </c>
      <c r="M2928" t="s">
        <v>20</v>
      </c>
    </row>
    <row r="2929" spans="1:13" x14ac:dyDescent="0.25">
      <c r="A2929">
        <f t="shared" si="1268"/>
        <v>73159</v>
      </c>
      <c r="B2929" s="1">
        <f t="shared" si="1268"/>
        <v>40942</v>
      </c>
      <c r="C2929" s="1">
        <f t="shared" si="1268"/>
        <v>40948</v>
      </c>
      <c r="D2929">
        <f t="shared" si="1268"/>
        <v>6</v>
      </c>
      <c r="E2929" t="str">
        <f t="shared" si="1268"/>
        <v>Gavin</v>
      </c>
      <c r="F2929" t="str">
        <f t="shared" si="1268"/>
        <v>Brandon</v>
      </c>
      <c r="G2929" t="str">
        <f t="shared" si="1268"/>
        <v>PY57 XZK</v>
      </c>
      <c r="H2929">
        <v>113613711</v>
      </c>
      <c r="I2929">
        <v>2244</v>
      </c>
      <c r="J2929" t="s">
        <v>26</v>
      </c>
      <c r="K2929" t="s">
        <v>211</v>
      </c>
      <c r="L2929" t="s">
        <v>19</v>
      </c>
      <c r="M2929" t="s">
        <v>20</v>
      </c>
    </row>
    <row r="2930" spans="1:13" x14ac:dyDescent="0.25">
      <c r="A2930">
        <f t="shared" si="1268"/>
        <v>73159</v>
      </c>
      <c r="B2930" s="1">
        <f t="shared" si="1268"/>
        <v>40942</v>
      </c>
      <c r="C2930" s="1">
        <f t="shared" si="1268"/>
        <v>40948</v>
      </c>
      <c r="D2930">
        <f t="shared" si="1268"/>
        <v>6</v>
      </c>
      <c r="E2930" t="str">
        <f t="shared" si="1268"/>
        <v>Gavin</v>
      </c>
      <c r="F2930" t="str">
        <f t="shared" si="1268"/>
        <v>Brandon</v>
      </c>
      <c r="G2930" t="str">
        <f t="shared" si="1268"/>
        <v>PY57 XZK</v>
      </c>
      <c r="H2930">
        <v>879221666</v>
      </c>
      <c r="I2930">
        <v>128</v>
      </c>
      <c r="J2930" t="s">
        <v>249</v>
      </c>
      <c r="K2930" t="s">
        <v>281</v>
      </c>
      <c r="L2930" t="s">
        <v>19</v>
      </c>
      <c r="M2930" t="s">
        <v>20</v>
      </c>
    </row>
    <row r="2931" spans="1:13" x14ac:dyDescent="0.25">
      <c r="A2931">
        <v>73160</v>
      </c>
      <c r="B2931" s="1">
        <v>40942</v>
      </c>
      <c r="C2931" s="1">
        <v>40952</v>
      </c>
      <c r="D2931">
        <v>10</v>
      </c>
      <c r="E2931" t="s">
        <v>472</v>
      </c>
      <c r="F2931" t="s">
        <v>473</v>
      </c>
      <c r="G2931" t="s">
        <v>409</v>
      </c>
      <c r="H2931">
        <v>478154804</v>
      </c>
      <c r="I2931">
        <v>4891</v>
      </c>
      <c r="J2931" t="s">
        <v>311</v>
      </c>
      <c r="K2931" t="s">
        <v>53</v>
      </c>
      <c r="L2931" t="s">
        <v>19</v>
      </c>
      <c r="M2931" t="s">
        <v>20</v>
      </c>
    </row>
    <row r="2932" spans="1:13" x14ac:dyDescent="0.25">
      <c r="A2932">
        <f t="shared" ref="A2932:A2948" si="1269">A2931</f>
        <v>73160</v>
      </c>
      <c r="B2932" s="1">
        <f t="shared" ref="B2932:B2948" si="1270">B2931</f>
        <v>40942</v>
      </c>
      <c r="C2932" s="1">
        <f t="shared" ref="C2932:C2948" si="1271">C2931</f>
        <v>40952</v>
      </c>
      <c r="D2932">
        <f t="shared" ref="D2932:D2948" si="1272">D2931</f>
        <v>10</v>
      </c>
      <c r="E2932" t="str">
        <f t="shared" ref="E2932:E2948" si="1273">E2931</f>
        <v>Rex</v>
      </c>
      <c r="F2932" t="str">
        <f t="shared" ref="F2932:F2948" si="1274">F2931</f>
        <v>Akrigg</v>
      </c>
      <c r="G2932" t="str">
        <f t="shared" ref="G2932:G2948" si="1275">G2931</f>
        <v>WY51OLV</v>
      </c>
      <c r="H2932">
        <v>449395699</v>
      </c>
      <c r="I2932">
        <v>3678</v>
      </c>
      <c r="J2932" t="s">
        <v>236</v>
      </c>
      <c r="K2932" t="s">
        <v>279</v>
      </c>
      <c r="L2932" t="s">
        <v>19</v>
      </c>
      <c r="M2932" t="s">
        <v>20</v>
      </c>
    </row>
    <row r="2933" spans="1:13" x14ac:dyDescent="0.25">
      <c r="A2933">
        <f t="shared" si="1269"/>
        <v>73160</v>
      </c>
      <c r="B2933" s="1">
        <f t="shared" si="1270"/>
        <v>40942</v>
      </c>
      <c r="C2933" s="1">
        <f t="shared" si="1271"/>
        <v>40952</v>
      </c>
      <c r="D2933">
        <f t="shared" si="1272"/>
        <v>10</v>
      </c>
      <c r="E2933" t="str">
        <f t="shared" si="1273"/>
        <v>Rex</v>
      </c>
      <c r="F2933" t="str">
        <f t="shared" si="1274"/>
        <v>Akrigg</v>
      </c>
      <c r="G2933" t="str">
        <f t="shared" si="1275"/>
        <v>WY51OLV</v>
      </c>
      <c r="H2933">
        <v>902269858</v>
      </c>
      <c r="I2933">
        <v>3315</v>
      </c>
      <c r="J2933" t="s">
        <v>236</v>
      </c>
      <c r="K2933" t="s">
        <v>282</v>
      </c>
      <c r="L2933" t="s">
        <v>19</v>
      </c>
      <c r="M2933" t="s">
        <v>20</v>
      </c>
    </row>
    <row r="2934" spans="1:13" x14ac:dyDescent="0.25">
      <c r="A2934">
        <f t="shared" si="1269"/>
        <v>73160</v>
      </c>
      <c r="B2934" s="1">
        <f t="shared" si="1270"/>
        <v>40942</v>
      </c>
      <c r="C2934" s="1">
        <f t="shared" si="1271"/>
        <v>40952</v>
      </c>
      <c r="D2934">
        <f t="shared" si="1272"/>
        <v>10</v>
      </c>
      <c r="E2934" t="str">
        <f t="shared" si="1273"/>
        <v>Rex</v>
      </c>
      <c r="F2934" t="str">
        <f t="shared" si="1274"/>
        <v>Akrigg</v>
      </c>
      <c r="G2934" t="str">
        <f t="shared" si="1275"/>
        <v>WY51OLV</v>
      </c>
      <c r="H2934">
        <v>334106095</v>
      </c>
      <c r="I2934">
        <v>199</v>
      </c>
      <c r="J2934" t="s">
        <v>53</v>
      </c>
      <c r="K2934" t="s">
        <v>388</v>
      </c>
      <c r="L2934" t="s">
        <v>19</v>
      </c>
      <c r="M2934" t="s">
        <v>20</v>
      </c>
    </row>
    <row r="2935" spans="1:13" x14ac:dyDescent="0.25">
      <c r="A2935">
        <f t="shared" si="1269"/>
        <v>73160</v>
      </c>
      <c r="B2935" s="1">
        <f t="shared" si="1270"/>
        <v>40942</v>
      </c>
      <c r="C2935" s="1">
        <f t="shared" si="1271"/>
        <v>40952</v>
      </c>
      <c r="D2935">
        <f t="shared" si="1272"/>
        <v>10</v>
      </c>
      <c r="E2935" t="str">
        <f t="shared" si="1273"/>
        <v>Rex</v>
      </c>
      <c r="F2935" t="str">
        <f t="shared" si="1274"/>
        <v>Akrigg</v>
      </c>
      <c r="G2935" t="str">
        <f t="shared" si="1275"/>
        <v>WY51OLV</v>
      </c>
      <c r="H2935">
        <v>101065471</v>
      </c>
      <c r="I2935">
        <v>3795</v>
      </c>
      <c r="J2935" t="s">
        <v>280</v>
      </c>
      <c r="K2935" t="s">
        <v>158</v>
      </c>
      <c r="L2935" t="s">
        <v>19</v>
      </c>
      <c r="M2935" t="s">
        <v>20</v>
      </c>
    </row>
    <row r="2936" spans="1:13" x14ac:dyDescent="0.25">
      <c r="A2936">
        <f t="shared" si="1269"/>
        <v>73160</v>
      </c>
      <c r="B2936" s="1">
        <f t="shared" si="1270"/>
        <v>40942</v>
      </c>
      <c r="C2936" s="1">
        <f t="shared" si="1271"/>
        <v>40952</v>
      </c>
      <c r="D2936">
        <f t="shared" si="1272"/>
        <v>10</v>
      </c>
      <c r="E2936" t="str">
        <f t="shared" si="1273"/>
        <v>Rex</v>
      </c>
      <c r="F2936" t="str">
        <f t="shared" si="1274"/>
        <v>Akrigg</v>
      </c>
      <c r="G2936" t="str">
        <f t="shared" si="1275"/>
        <v>WY51OLV</v>
      </c>
      <c r="H2936">
        <v>709477547</v>
      </c>
      <c r="I2936">
        <v>1544</v>
      </c>
      <c r="J2936" t="s">
        <v>280</v>
      </c>
      <c r="K2936" t="s">
        <v>388</v>
      </c>
      <c r="L2936" t="s">
        <v>19</v>
      </c>
      <c r="M2936" t="s">
        <v>20</v>
      </c>
    </row>
    <row r="2937" spans="1:13" x14ac:dyDescent="0.25">
      <c r="A2937">
        <f t="shared" si="1269"/>
        <v>73160</v>
      </c>
      <c r="B2937" s="1">
        <f t="shared" si="1270"/>
        <v>40942</v>
      </c>
      <c r="C2937" s="1">
        <f t="shared" si="1271"/>
        <v>40952</v>
      </c>
      <c r="D2937">
        <f t="shared" si="1272"/>
        <v>10</v>
      </c>
      <c r="E2937" t="str">
        <f t="shared" si="1273"/>
        <v>Rex</v>
      </c>
      <c r="F2937" t="str">
        <f t="shared" si="1274"/>
        <v>Akrigg</v>
      </c>
      <c r="G2937" t="str">
        <f t="shared" si="1275"/>
        <v>WY51OLV</v>
      </c>
      <c r="H2937">
        <v>190068973</v>
      </c>
      <c r="I2937">
        <v>2190</v>
      </c>
      <c r="J2937" t="s">
        <v>288</v>
      </c>
      <c r="K2937" t="s">
        <v>279</v>
      </c>
      <c r="L2937" t="s">
        <v>19</v>
      </c>
      <c r="M2937" t="s">
        <v>20</v>
      </c>
    </row>
    <row r="2938" spans="1:13" x14ac:dyDescent="0.25">
      <c r="A2938">
        <f t="shared" si="1269"/>
        <v>73160</v>
      </c>
      <c r="B2938" s="1">
        <f t="shared" si="1270"/>
        <v>40942</v>
      </c>
      <c r="C2938" s="1">
        <f t="shared" si="1271"/>
        <v>40952</v>
      </c>
      <c r="D2938">
        <f t="shared" si="1272"/>
        <v>10</v>
      </c>
      <c r="E2938" t="str">
        <f t="shared" si="1273"/>
        <v>Rex</v>
      </c>
      <c r="F2938" t="str">
        <f t="shared" si="1274"/>
        <v>Akrigg</v>
      </c>
      <c r="G2938" t="str">
        <f t="shared" si="1275"/>
        <v>WY51OLV</v>
      </c>
      <c r="H2938">
        <v>740935412</v>
      </c>
      <c r="I2938">
        <v>2693</v>
      </c>
      <c r="J2938" t="s">
        <v>288</v>
      </c>
      <c r="K2938" t="s">
        <v>279</v>
      </c>
      <c r="L2938" t="s">
        <v>19</v>
      </c>
      <c r="M2938" t="s">
        <v>20</v>
      </c>
    </row>
    <row r="2939" spans="1:13" x14ac:dyDescent="0.25">
      <c r="A2939">
        <f t="shared" si="1269"/>
        <v>73160</v>
      </c>
      <c r="B2939" s="1">
        <f t="shared" si="1270"/>
        <v>40942</v>
      </c>
      <c r="C2939" s="1">
        <f t="shared" si="1271"/>
        <v>40952</v>
      </c>
      <c r="D2939">
        <f t="shared" si="1272"/>
        <v>10</v>
      </c>
      <c r="E2939" t="str">
        <f t="shared" si="1273"/>
        <v>Rex</v>
      </c>
      <c r="F2939" t="str">
        <f t="shared" si="1274"/>
        <v>Akrigg</v>
      </c>
      <c r="G2939" t="str">
        <f t="shared" si="1275"/>
        <v>WY51OLV</v>
      </c>
      <c r="H2939">
        <v>302263791</v>
      </c>
      <c r="I2939">
        <v>3657</v>
      </c>
      <c r="J2939" t="s">
        <v>288</v>
      </c>
      <c r="K2939" t="s">
        <v>172</v>
      </c>
      <c r="L2939" t="s">
        <v>19</v>
      </c>
      <c r="M2939" t="s">
        <v>20</v>
      </c>
    </row>
    <row r="2940" spans="1:13" x14ac:dyDescent="0.25">
      <c r="A2940">
        <f t="shared" si="1269"/>
        <v>73160</v>
      </c>
      <c r="B2940" s="1">
        <f t="shared" si="1270"/>
        <v>40942</v>
      </c>
      <c r="C2940" s="1">
        <f t="shared" si="1271"/>
        <v>40952</v>
      </c>
      <c r="D2940">
        <f t="shared" si="1272"/>
        <v>10</v>
      </c>
      <c r="E2940" t="str">
        <f t="shared" si="1273"/>
        <v>Rex</v>
      </c>
      <c r="F2940" t="str">
        <f t="shared" si="1274"/>
        <v>Akrigg</v>
      </c>
      <c r="G2940" t="str">
        <f t="shared" si="1275"/>
        <v>WY51OLV</v>
      </c>
      <c r="H2940">
        <v>399907945</v>
      </c>
      <c r="I2940">
        <v>617</v>
      </c>
      <c r="J2940" t="s">
        <v>92</v>
      </c>
      <c r="K2940" t="s">
        <v>279</v>
      </c>
      <c r="L2940" t="s">
        <v>19</v>
      </c>
      <c r="M2940" t="s">
        <v>20</v>
      </c>
    </row>
    <row r="2941" spans="1:13" x14ac:dyDescent="0.25">
      <c r="A2941">
        <f t="shared" si="1269"/>
        <v>73160</v>
      </c>
      <c r="B2941" s="1">
        <f t="shared" si="1270"/>
        <v>40942</v>
      </c>
      <c r="C2941" s="1">
        <f t="shared" si="1271"/>
        <v>40952</v>
      </c>
      <c r="D2941">
        <f t="shared" si="1272"/>
        <v>10</v>
      </c>
      <c r="E2941" t="str">
        <f t="shared" si="1273"/>
        <v>Rex</v>
      </c>
      <c r="F2941" t="str">
        <f t="shared" si="1274"/>
        <v>Akrigg</v>
      </c>
      <c r="G2941" t="str">
        <f t="shared" si="1275"/>
        <v>WY51OLV</v>
      </c>
      <c r="H2941">
        <v>392382026</v>
      </c>
      <c r="I2941">
        <v>2457</v>
      </c>
      <c r="J2941" t="s">
        <v>61</v>
      </c>
      <c r="K2941" t="s">
        <v>53</v>
      </c>
      <c r="L2941" t="s">
        <v>19</v>
      </c>
      <c r="M2941" t="s">
        <v>20</v>
      </c>
    </row>
    <row r="2942" spans="1:13" x14ac:dyDescent="0.25">
      <c r="A2942">
        <f t="shared" si="1269"/>
        <v>73160</v>
      </c>
      <c r="B2942" s="1">
        <f t="shared" si="1270"/>
        <v>40942</v>
      </c>
      <c r="C2942" s="1">
        <f t="shared" si="1271"/>
        <v>40952</v>
      </c>
      <c r="D2942">
        <f t="shared" si="1272"/>
        <v>10</v>
      </c>
      <c r="E2942" t="str">
        <f t="shared" si="1273"/>
        <v>Rex</v>
      </c>
      <c r="F2942" t="str">
        <f t="shared" si="1274"/>
        <v>Akrigg</v>
      </c>
      <c r="G2942" t="str">
        <f t="shared" si="1275"/>
        <v>WY51OLV</v>
      </c>
      <c r="H2942">
        <v>993495761</v>
      </c>
      <c r="I2942">
        <v>499</v>
      </c>
      <c r="J2942" t="s">
        <v>279</v>
      </c>
      <c r="K2942" t="s">
        <v>53</v>
      </c>
      <c r="L2942" t="s">
        <v>19</v>
      </c>
      <c r="M2942" t="s">
        <v>20</v>
      </c>
    </row>
    <row r="2943" spans="1:13" x14ac:dyDescent="0.25">
      <c r="A2943">
        <f t="shared" si="1269"/>
        <v>73160</v>
      </c>
      <c r="B2943" s="1">
        <f t="shared" si="1270"/>
        <v>40942</v>
      </c>
      <c r="C2943" s="1">
        <f t="shared" si="1271"/>
        <v>40952</v>
      </c>
      <c r="D2943">
        <f t="shared" si="1272"/>
        <v>10</v>
      </c>
      <c r="E2943" t="str">
        <f t="shared" si="1273"/>
        <v>Rex</v>
      </c>
      <c r="F2943" t="str">
        <f t="shared" si="1274"/>
        <v>Akrigg</v>
      </c>
      <c r="G2943" t="str">
        <f t="shared" si="1275"/>
        <v>WY51OLV</v>
      </c>
      <c r="H2943">
        <v>776853036</v>
      </c>
      <c r="I2943">
        <v>4538</v>
      </c>
      <c r="J2943" t="s">
        <v>282</v>
      </c>
      <c r="K2943" t="s">
        <v>453</v>
      </c>
      <c r="L2943" t="s">
        <v>19</v>
      </c>
      <c r="M2943" t="s">
        <v>20</v>
      </c>
    </row>
    <row r="2944" spans="1:13" x14ac:dyDescent="0.25">
      <c r="A2944">
        <f t="shared" si="1269"/>
        <v>73160</v>
      </c>
      <c r="B2944" s="1">
        <f t="shared" si="1270"/>
        <v>40942</v>
      </c>
      <c r="C2944" s="1">
        <f t="shared" si="1271"/>
        <v>40952</v>
      </c>
      <c r="D2944">
        <f t="shared" si="1272"/>
        <v>10</v>
      </c>
      <c r="E2944" t="str">
        <f t="shared" si="1273"/>
        <v>Rex</v>
      </c>
      <c r="F2944" t="str">
        <f t="shared" si="1274"/>
        <v>Akrigg</v>
      </c>
      <c r="G2944" t="str">
        <f t="shared" si="1275"/>
        <v>WY51OLV</v>
      </c>
      <c r="H2944">
        <v>518419378</v>
      </c>
      <c r="I2944">
        <v>4486</v>
      </c>
      <c r="J2944" t="s">
        <v>388</v>
      </c>
      <c r="K2944" t="s">
        <v>92</v>
      </c>
      <c r="L2944" t="s">
        <v>19</v>
      </c>
      <c r="M2944" t="s">
        <v>20</v>
      </c>
    </row>
    <row r="2945" spans="1:14" x14ac:dyDescent="0.25">
      <c r="A2945">
        <f t="shared" si="1269"/>
        <v>73160</v>
      </c>
      <c r="B2945" s="1">
        <f t="shared" si="1270"/>
        <v>40942</v>
      </c>
      <c r="C2945" s="1">
        <f t="shared" si="1271"/>
        <v>40952</v>
      </c>
      <c r="D2945">
        <f t="shared" si="1272"/>
        <v>10</v>
      </c>
      <c r="E2945" t="str">
        <f t="shared" si="1273"/>
        <v>Rex</v>
      </c>
      <c r="F2945" t="str">
        <f t="shared" si="1274"/>
        <v>Akrigg</v>
      </c>
      <c r="G2945" t="str">
        <f t="shared" si="1275"/>
        <v>WY51OLV</v>
      </c>
      <c r="H2945">
        <v>655151656</v>
      </c>
      <c r="I2945">
        <v>1495</v>
      </c>
      <c r="J2945" t="s">
        <v>72</v>
      </c>
      <c r="K2945" t="s">
        <v>453</v>
      </c>
      <c r="L2945" t="s">
        <v>19</v>
      </c>
      <c r="M2945" t="s">
        <v>20</v>
      </c>
    </row>
    <row r="2946" spans="1:14" x14ac:dyDescent="0.25">
      <c r="A2946">
        <f t="shared" si="1269"/>
        <v>73160</v>
      </c>
      <c r="B2946" s="1">
        <f t="shared" si="1270"/>
        <v>40942</v>
      </c>
      <c r="C2946" s="1">
        <f t="shared" si="1271"/>
        <v>40952</v>
      </c>
      <c r="D2946">
        <f t="shared" si="1272"/>
        <v>10</v>
      </c>
      <c r="E2946" t="str">
        <f t="shared" si="1273"/>
        <v>Rex</v>
      </c>
      <c r="F2946" t="str">
        <f t="shared" si="1274"/>
        <v>Akrigg</v>
      </c>
      <c r="G2946" t="str">
        <f t="shared" si="1275"/>
        <v>WY51OLV</v>
      </c>
      <c r="H2946">
        <v>363420900</v>
      </c>
      <c r="I2946">
        <v>1001</v>
      </c>
      <c r="J2946" t="s">
        <v>72</v>
      </c>
      <c r="K2946" t="s">
        <v>18</v>
      </c>
      <c r="L2946" t="s">
        <v>19</v>
      </c>
      <c r="M2946" t="s">
        <v>20</v>
      </c>
    </row>
    <row r="2947" spans="1:14" x14ac:dyDescent="0.25">
      <c r="A2947">
        <f t="shared" si="1269"/>
        <v>73160</v>
      </c>
      <c r="B2947" s="1">
        <f t="shared" si="1270"/>
        <v>40942</v>
      </c>
      <c r="C2947" s="1">
        <f t="shared" si="1271"/>
        <v>40952</v>
      </c>
      <c r="D2947">
        <f t="shared" si="1272"/>
        <v>10</v>
      </c>
      <c r="E2947" t="str">
        <f t="shared" si="1273"/>
        <v>Rex</v>
      </c>
      <c r="F2947" t="str">
        <f t="shared" si="1274"/>
        <v>Akrigg</v>
      </c>
      <c r="G2947" t="str">
        <f t="shared" si="1275"/>
        <v>WY51OLV</v>
      </c>
      <c r="H2947">
        <v>481828496</v>
      </c>
      <c r="I2947">
        <v>2326</v>
      </c>
      <c r="J2947" t="s">
        <v>432</v>
      </c>
      <c r="K2947" t="s">
        <v>167</v>
      </c>
      <c r="L2947" t="s">
        <v>19</v>
      </c>
      <c r="M2947" t="s">
        <v>20</v>
      </c>
    </row>
    <row r="2948" spans="1:14" x14ac:dyDescent="0.25">
      <c r="A2948">
        <f t="shared" si="1269"/>
        <v>73160</v>
      </c>
      <c r="B2948" s="1">
        <f t="shared" si="1270"/>
        <v>40942</v>
      </c>
      <c r="C2948" s="1">
        <f t="shared" si="1271"/>
        <v>40952</v>
      </c>
      <c r="D2948">
        <f t="shared" si="1272"/>
        <v>10</v>
      </c>
      <c r="E2948" t="str">
        <f t="shared" si="1273"/>
        <v>Rex</v>
      </c>
      <c r="F2948" t="str">
        <f t="shared" si="1274"/>
        <v>Akrigg</v>
      </c>
      <c r="G2948" t="str">
        <f t="shared" si="1275"/>
        <v>WY51OLV</v>
      </c>
      <c r="H2948">
        <v>780045313</v>
      </c>
      <c r="I2948">
        <v>2590</v>
      </c>
      <c r="J2948" t="s">
        <v>172</v>
      </c>
      <c r="K2948" t="s">
        <v>158</v>
      </c>
      <c r="L2948" t="s">
        <v>86</v>
      </c>
      <c r="M2948" t="s">
        <v>87</v>
      </c>
      <c r="N2948" t="s">
        <v>88</v>
      </c>
    </row>
    <row r="2949" spans="1:14" x14ac:dyDescent="0.25">
      <c r="A2949">
        <v>73161</v>
      </c>
      <c r="B2949" s="1">
        <v>40943</v>
      </c>
      <c r="C2949" s="1">
        <v>40944</v>
      </c>
      <c r="D2949">
        <v>1</v>
      </c>
      <c r="E2949" t="s">
        <v>296</v>
      </c>
      <c r="F2949" t="s">
        <v>297</v>
      </c>
      <c r="G2949" t="s">
        <v>330</v>
      </c>
      <c r="H2949">
        <v>358522621</v>
      </c>
      <c r="I2949">
        <v>915</v>
      </c>
      <c r="J2949" t="s">
        <v>376</v>
      </c>
      <c r="K2949" t="s">
        <v>246</v>
      </c>
      <c r="L2949" t="s">
        <v>19</v>
      </c>
      <c r="M2949" t="s">
        <v>20</v>
      </c>
    </row>
    <row r="2950" spans="1:14" x14ac:dyDescent="0.25">
      <c r="A2950">
        <f t="shared" ref="A2950:G2950" si="1276">A2949</f>
        <v>73161</v>
      </c>
      <c r="B2950" s="1">
        <f t="shared" si="1276"/>
        <v>40943</v>
      </c>
      <c r="C2950" s="1">
        <f t="shared" si="1276"/>
        <v>40944</v>
      </c>
      <c r="D2950">
        <f t="shared" si="1276"/>
        <v>1</v>
      </c>
      <c r="E2950" t="str">
        <f t="shared" si="1276"/>
        <v>Solomon</v>
      </c>
      <c r="F2950" t="str">
        <f t="shared" si="1276"/>
        <v>Gorhardt</v>
      </c>
      <c r="G2950" t="str">
        <f t="shared" si="1276"/>
        <v>BD10AYC</v>
      </c>
      <c r="H2950">
        <v>156726535</v>
      </c>
      <c r="I2950">
        <v>1287</v>
      </c>
      <c r="J2950" t="s">
        <v>246</v>
      </c>
      <c r="K2950" t="s">
        <v>376</v>
      </c>
      <c r="L2950" t="s">
        <v>19</v>
      </c>
      <c r="M2950" t="s">
        <v>20</v>
      </c>
    </row>
    <row r="2951" spans="1:14" x14ac:dyDescent="0.25">
      <c r="A2951">
        <v>73162</v>
      </c>
      <c r="B2951" s="1">
        <v>40943</v>
      </c>
      <c r="C2951" s="1">
        <v>40946</v>
      </c>
      <c r="D2951">
        <v>3</v>
      </c>
      <c r="E2951" t="s">
        <v>36</v>
      </c>
      <c r="F2951" t="s">
        <v>37</v>
      </c>
      <c r="G2951" t="s">
        <v>255</v>
      </c>
      <c r="H2951">
        <v>738396528</v>
      </c>
      <c r="I2951">
        <v>2143</v>
      </c>
      <c r="J2951" t="s">
        <v>153</v>
      </c>
      <c r="K2951" t="s">
        <v>138</v>
      </c>
      <c r="L2951" t="s">
        <v>19</v>
      </c>
      <c r="M2951" t="s">
        <v>20</v>
      </c>
    </row>
    <row r="2952" spans="1:14" x14ac:dyDescent="0.25">
      <c r="A2952">
        <f t="shared" ref="A2952:A2969" si="1277">A2951</f>
        <v>73162</v>
      </c>
      <c r="B2952" s="1">
        <f t="shared" ref="B2952:B2969" si="1278">B2951</f>
        <v>40943</v>
      </c>
      <c r="C2952" s="1">
        <f t="shared" ref="C2952:C2969" si="1279">C2951</f>
        <v>40946</v>
      </c>
      <c r="D2952">
        <f t="shared" ref="D2952:D2969" si="1280">D2951</f>
        <v>3</v>
      </c>
      <c r="E2952" t="str">
        <f t="shared" ref="E2952:E2969" si="1281">E2951</f>
        <v>Ernst</v>
      </c>
      <c r="F2952" t="str">
        <f t="shared" ref="F2952:F2969" si="1282">F2951</f>
        <v>A'field</v>
      </c>
      <c r="G2952" t="str">
        <f t="shared" ref="G2952:G2969" si="1283">G2951</f>
        <v>BR58BXA</v>
      </c>
      <c r="H2952">
        <v>725961641</v>
      </c>
      <c r="I2952">
        <v>2947</v>
      </c>
      <c r="J2952" t="s">
        <v>153</v>
      </c>
      <c r="K2952" t="s">
        <v>433</v>
      </c>
      <c r="L2952" t="s">
        <v>19</v>
      </c>
      <c r="M2952" t="s">
        <v>20</v>
      </c>
    </row>
    <row r="2953" spans="1:14" x14ac:dyDescent="0.25">
      <c r="A2953">
        <f t="shared" si="1277"/>
        <v>73162</v>
      </c>
      <c r="B2953" s="1">
        <f t="shared" si="1278"/>
        <v>40943</v>
      </c>
      <c r="C2953" s="1">
        <f t="shared" si="1279"/>
        <v>40946</v>
      </c>
      <c r="D2953">
        <f t="shared" si="1280"/>
        <v>3</v>
      </c>
      <c r="E2953" t="str">
        <f t="shared" si="1281"/>
        <v>Ernst</v>
      </c>
      <c r="F2953" t="str">
        <f t="shared" si="1282"/>
        <v>A'field</v>
      </c>
      <c r="G2953" t="str">
        <f t="shared" si="1283"/>
        <v>BR58BXA</v>
      </c>
      <c r="H2953">
        <v>351660290</v>
      </c>
      <c r="I2953">
        <v>479</v>
      </c>
      <c r="J2953" t="s">
        <v>434</v>
      </c>
      <c r="K2953" t="s">
        <v>220</v>
      </c>
      <c r="L2953" t="s">
        <v>19</v>
      </c>
      <c r="M2953" t="s">
        <v>20</v>
      </c>
    </row>
    <row r="2954" spans="1:14" x14ac:dyDescent="0.25">
      <c r="A2954">
        <f t="shared" si="1277"/>
        <v>73162</v>
      </c>
      <c r="B2954" s="1">
        <f t="shared" si="1278"/>
        <v>40943</v>
      </c>
      <c r="C2954" s="1">
        <f t="shared" si="1279"/>
        <v>40946</v>
      </c>
      <c r="D2954">
        <f t="shared" si="1280"/>
        <v>3</v>
      </c>
      <c r="E2954" t="str">
        <f t="shared" si="1281"/>
        <v>Ernst</v>
      </c>
      <c r="F2954" t="str">
        <f t="shared" si="1282"/>
        <v>A'field</v>
      </c>
      <c r="G2954" t="str">
        <f t="shared" si="1283"/>
        <v>BR58BXA</v>
      </c>
      <c r="H2954">
        <v>818326632</v>
      </c>
      <c r="I2954">
        <v>2931</v>
      </c>
      <c r="J2954" t="s">
        <v>434</v>
      </c>
      <c r="K2954" t="s">
        <v>220</v>
      </c>
      <c r="L2954" t="s">
        <v>19</v>
      </c>
      <c r="M2954" t="s">
        <v>20</v>
      </c>
    </row>
    <row r="2955" spans="1:14" x14ac:dyDescent="0.25">
      <c r="A2955">
        <f t="shared" si="1277"/>
        <v>73162</v>
      </c>
      <c r="B2955" s="1">
        <f t="shared" si="1278"/>
        <v>40943</v>
      </c>
      <c r="C2955" s="1">
        <f t="shared" si="1279"/>
        <v>40946</v>
      </c>
      <c r="D2955">
        <f t="shared" si="1280"/>
        <v>3</v>
      </c>
      <c r="E2955" t="str">
        <f t="shared" si="1281"/>
        <v>Ernst</v>
      </c>
      <c r="F2955" t="str">
        <f t="shared" si="1282"/>
        <v>A'field</v>
      </c>
      <c r="G2955" t="str">
        <f t="shared" si="1283"/>
        <v>BR58BXA</v>
      </c>
      <c r="H2955">
        <v>828391008</v>
      </c>
      <c r="I2955">
        <v>4068</v>
      </c>
      <c r="J2955" t="s">
        <v>138</v>
      </c>
      <c r="K2955" t="s">
        <v>434</v>
      </c>
      <c r="L2955" t="s">
        <v>19</v>
      </c>
      <c r="M2955" t="s">
        <v>20</v>
      </c>
    </row>
    <row r="2956" spans="1:14" x14ac:dyDescent="0.25">
      <c r="A2956">
        <f t="shared" si="1277"/>
        <v>73162</v>
      </c>
      <c r="B2956" s="1">
        <f t="shared" si="1278"/>
        <v>40943</v>
      </c>
      <c r="C2956" s="1">
        <f t="shared" si="1279"/>
        <v>40946</v>
      </c>
      <c r="D2956">
        <f t="shared" si="1280"/>
        <v>3</v>
      </c>
      <c r="E2956" t="str">
        <f t="shared" si="1281"/>
        <v>Ernst</v>
      </c>
      <c r="F2956" t="str">
        <f t="shared" si="1282"/>
        <v>A'field</v>
      </c>
      <c r="G2956" t="str">
        <f t="shared" si="1283"/>
        <v>BR58BXA</v>
      </c>
      <c r="H2956">
        <v>788474723</v>
      </c>
      <c r="I2956">
        <v>1517</v>
      </c>
      <c r="J2956" t="s">
        <v>138</v>
      </c>
      <c r="K2956" t="s">
        <v>357</v>
      </c>
      <c r="L2956" t="s">
        <v>19</v>
      </c>
      <c r="M2956" t="s">
        <v>20</v>
      </c>
    </row>
    <row r="2957" spans="1:14" x14ac:dyDescent="0.25">
      <c r="A2957">
        <f t="shared" si="1277"/>
        <v>73162</v>
      </c>
      <c r="B2957" s="1">
        <f t="shared" si="1278"/>
        <v>40943</v>
      </c>
      <c r="C2957" s="1">
        <f t="shared" si="1279"/>
        <v>40946</v>
      </c>
      <c r="D2957">
        <f t="shared" si="1280"/>
        <v>3</v>
      </c>
      <c r="E2957" t="str">
        <f t="shared" si="1281"/>
        <v>Ernst</v>
      </c>
      <c r="F2957" t="str">
        <f t="shared" si="1282"/>
        <v>A'field</v>
      </c>
      <c r="G2957" t="str">
        <f t="shared" si="1283"/>
        <v>BR58BXA</v>
      </c>
      <c r="H2957">
        <v>136364406</v>
      </c>
      <c r="I2957">
        <v>4200</v>
      </c>
      <c r="J2957" t="s">
        <v>138</v>
      </c>
      <c r="K2957" t="s">
        <v>220</v>
      </c>
      <c r="L2957" t="s">
        <v>19</v>
      </c>
      <c r="M2957" t="s">
        <v>20</v>
      </c>
    </row>
    <row r="2958" spans="1:14" x14ac:dyDescent="0.25">
      <c r="A2958">
        <f t="shared" si="1277"/>
        <v>73162</v>
      </c>
      <c r="B2958" s="1">
        <f t="shared" si="1278"/>
        <v>40943</v>
      </c>
      <c r="C2958" s="1">
        <f t="shared" si="1279"/>
        <v>40946</v>
      </c>
      <c r="D2958">
        <f t="shared" si="1280"/>
        <v>3</v>
      </c>
      <c r="E2958" t="str">
        <f t="shared" si="1281"/>
        <v>Ernst</v>
      </c>
      <c r="F2958" t="str">
        <f t="shared" si="1282"/>
        <v>A'field</v>
      </c>
      <c r="G2958" t="str">
        <f t="shared" si="1283"/>
        <v>BR58BXA</v>
      </c>
      <c r="H2958">
        <v>810120768</v>
      </c>
      <c r="I2958">
        <v>1223</v>
      </c>
      <c r="J2958" t="s">
        <v>433</v>
      </c>
      <c r="K2958" t="s">
        <v>434</v>
      </c>
      <c r="L2958" t="s">
        <v>19</v>
      </c>
      <c r="M2958" t="s">
        <v>20</v>
      </c>
    </row>
    <row r="2959" spans="1:14" x14ac:dyDescent="0.25">
      <c r="A2959">
        <f t="shared" si="1277"/>
        <v>73162</v>
      </c>
      <c r="B2959" s="1">
        <f t="shared" si="1278"/>
        <v>40943</v>
      </c>
      <c r="C2959" s="1">
        <f t="shared" si="1279"/>
        <v>40946</v>
      </c>
      <c r="D2959">
        <f t="shared" si="1280"/>
        <v>3</v>
      </c>
      <c r="E2959" t="str">
        <f t="shared" si="1281"/>
        <v>Ernst</v>
      </c>
      <c r="F2959" t="str">
        <f t="shared" si="1282"/>
        <v>A'field</v>
      </c>
      <c r="G2959" t="str">
        <f t="shared" si="1283"/>
        <v>BR58BXA</v>
      </c>
      <c r="H2959">
        <v>145636156</v>
      </c>
      <c r="I2959">
        <v>831</v>
      </c>
      <c r="J2959" t="s">
        <v>433</v>
      </c>
      <c r="K2959" t="s">
        <v>138</v>
      </c>
      <c r="L2959" t="s">
        <v>19</v>
      </c>
      <c r="M2959" t="s">
        <v>20</v>
      </c>
    </row>
    <row r="2960" spans="1:14" x14ac:dyDescent="0.25">
      <c r="A2960">
        <f t="shared" si="1277"/>
        <v>73162</v>
      </c>
      <c r="B2960" s="1">
        <f t="shared" si="1278"/>
        <v>40943</v>
      </c>
      <c r="C2960" s="1">
        <f t="shared" si="1279"/>
        <v>40946</v>
      </c>
      <c r="D2960">
        <f t="shared" si="1280"/>
        <v>3</v>
      </c>
      <c r="E2960" t="str">
        <f t="shared" si="1281"/>
        <v>Ernst</v>
      </c>
      <c r="F2960" t="str">
        <f t="shared" si="1282"/>
        <v>A'field</v>
      </c>
      <c r="G2960" t="str">
        <f t="shared" si="1283"/>
        <v>BR58BXA</v>
      </c>
      <c r="H2960">
        <v>783076565</v>
      </c>
      <c r="I2960">
        <v>804</v>
      </c>
      <c r="J2960" t="s">
        <v>433</v>
      </c>
      <c r="K2960" t="s">
        <v>357</v>
      </c>
      <c r="L2960" t="s">
        <v>19</v>
      </c>
      <c r="M2960" t="s">
        <v>20</v>
      </c>
    </row>
    <row r="2961" spans="1:13" x14ac:dyDescent="0.25">
      <c r="A2961">
        <f t="shared" si="1277"/>
        <v>73162</v>
      </c>
      <c r="B2961" s="1">
        <f t="shared" si="1278"/>
        <v>40943</v>
      </c>
      <c r="C2961" s="1">
        <f t="shared" si="1279"/>
        <v>40946</v>
      </c>
      <c r="D2961">
        <f t="shared" si="1280"/>
        <v>3</v>
      </c>
      <c r="E2961" t="str">
        <f t="shared" si="1281"/>
        <v>Ernst</v>
      </c>
      <c r="F2961" t="str">
        <f t="shared" si="1282"/>
        <v>A'field</v>
      </c>
      <c r="G2961" t="str">
        <f t="shared" si="1283"/>
        <v>BR58BXA</v>
      </c>
      <c r="H2961">
        <v>768937013</v>
      </c>
      <c r="I2961">
        <v>4358</v>
      </c>
      <c r="J2961" t="s">
        <v>433</v>
      </c>
      <c r="K2961" t="s">
        <v>220</v>
      </c>
      <c r="L2961" t="s">
        <v>19</v>
      </c>
      <c r="M2961" t="s">
        <v>20</v>
      </c>
    </row>
    <row r="2962" spans="1:13" x14ac:dyDescent="0.25">
      <c r="A2962">
        <f t="shared" si="1277"/>
        <v>73162</v>
      </c>
      <c r="B2962" s="1">
        <f t="shared" si="1278"/>
        <v>40943</v>
      </c>
      <c r="C2962" s="1">
        <f t="shared" si="1279"/>
        <v>40946</v>
      </c>
      <c r="D2962">
        <f t="shared" si="1280"/>
        <v>3</v>
      </c>
      <c r="E2962" t="str">
        <f t="shared" si="1281"/>
        <v>Ernst</v>
      </c>
      <c r="F2962" t="str">
        <f t="shared" si="1282"/>
        <v>A'field</v>
      </c>
      <c r="G2962" t="str">
        <f t="shared" si="1283"/>
        <v>BR58BXA</v>
      </c>
      <c r="H2962">
        <v>311129528</v>
      </c>
      <c r="I2962">
        <v>501</v>
      </c>
      <c r="J2962" t="s">
        <v>433</v>
      </c>
      <c r="K2962" t="s">
        <v>220</v>
      </c>
      <c r="L2962" t="s">
        <v>19</v>
      </c>
      <c r="M2962" t="s">
        <v>20</v>
      </c>
    </row>
    <row r="2963" spans="1:13" x14ac:dyDescent="0.25">
      <c r="A2963">
        <f t="shared" si="1277"/>
        <v>73162</v>
      </c>
      <c r="B2963" s="1">
        <f t="shared" si="1278"/>
        <v>40943</v>
      </c>
      <c r="C2963" s="1">
        <f t="shared" si="1279"/>
        <v>40946</v>
      </c>
      <c r="D2963">
        <f t="shared" si="1280"/>
        <v>3</v>
      </c>
      <c r="E2963" t="str">
        <f t="shared" si="1281"/>
        <v>Ernst</v>
      </c>
      <c r="F2963" t="str">
        <f t="shared" si="1282"/>
        <v>A'field</v>
      </c>
      <c r="G2963" t="str">
        <f t="shared" si="1283"/>
        <v>BR58BXA</v>
      </c>
      <c r="H2963">
        <v>271959725</v>
      </c>
      <c r="I2963">
        <v>794</v>
      </c>
      <c r="J2963" t="s">
        <v>357</v>
      </c>
      <c r="K2963" t="s">
        <v>153</v>
      </c>
      <c r="L2963" t="s">
        <v>19</v>
      </c>
      <c r="M2963" t="s">
        <v>20</v>
      </c>
    </row>
    <row r="2964" spans="1:13" x14ac:dyDescent="0.25">
      <c r="A2964">
        <f t="shared" si="1277"/>
        <v>73162</v>
      </c>
      <c r="B2964" s="1">
        <f t="shared" si="1278"/>
        <v>40943</v>
      </c>
      <c r="C2964" s="1">
        <f t="shared" si="1279"/>
        <v>40946</v>
      </c>
      <c r="D2964">
        <f t="shared" si="1280"/>
        <v>3</v>
      </c>
      <c r="E2964" t="str">
        <f t="shared" si="1281"/>
        <v>Ernst</v>
      </c>
      <c r="F2964" t="str">
        <f t="shared" si="1282"/>
        <v>A'field</v>
      </c>
      <c r="G2964" t="str">
        <f t="shared" si="1283"/>
        <v>BR58BXA</v>
      </c>
      <c r="H2964">
        <v>501301913</v>
      </c>
      <c r="I2964">
        <v>3588</v>
      </c>
      <c r="J2964" t="s">
        <v>357</v>
      </c>
      <c r="K2964" t="s">
        <v>434</v>
      </c>
      <c r="L2964" t="s">
        <v>19</v>
      </c>
      <c r="M2964" t="s">
        <v>20</v>
      </c>
    </row>
    <row r="2965" spans="1:13" x14ac:dyDescent="0.25">
      <c r="A2965">
        <f t="shared" si="1277"/>
        <v>73162</v>
      </c>
      <c r="B2965" s="1">
        <f t="shared" si="1278"/>
        <v>40943</v>
      </c>
      <c r="C2965" s="1">
        <f t="shared" si="1279"/>
        <v>40946</v>
      </c>
      <c r="D2965">
        <f t="shared" si="1280"/>
        <v>3</v>
      </c>
      <c r="E2965" t="str">
        <f t="shared" si="1281"/>
        <v>Ernst</v>
      </c>
      <c r="F2965" t="str">
        <f t="shared" si="1282"/>
        <v>A'field</v>
      </c>
      <c r="G2965" t="str">
        <f t="shared" si="1283"/>
        <v>BR58BXA</v>
      </c>
      <c r="H2965">
        <v>359588531</v>
      </c>
      <c r="I2965">
        <v>2257</v>
      </c>
      <c r="J2965" t="s">
        <v>357</v>
      </c>
      <c r="K2965" t="s">
        <v>220</v>
      </c>
      <c r="L2965" t="s">
        <v>19</v>
      </c>
      <c r="M2965" t="s">
        <v>20</v>
      </c>
    </row>
    <row r="2966" spans="1:13" x14ac:dyDescent="0.25">
      <c r="A2966">
        <f t="shared" si="1277"/>
        <v>73162</v>
      </c>
      <c r="B2966" s="1">
        <f t="shared" si="1278"/>
        <v>40943</v>
      </c>
      <c r="C2966" s="1">
        <f t="shared" si="1279"/>
        <v>40946</v>
      </c>
      <c r="D2966">
        <f t="shared" si="1280"/>
        <v>3</v>
      </c>
      <c r="E2966" t="str">
        <f t="shared" si="1281"/>
        <v>Ernst</v>
      </c>
      <c r="F2966" t="str">
        <f t="shared" si="1282"/>
        <v>A'field</v>
      </c>
      <c r="G2966" t="str">
        <f t="shared" si="1283"/>
        <v>BR58BXA</v>
      </c>
      <c r="H2966">
        <v>215299971</v>
      </c>
      <c r="I2966">
        <v>3056</v>
      </c>
      <c r="J2966" t="s">
        <v>220</v>
      </c>
      <c r="K2966" t="s">
        <v>153</v>
      </c>
      <c r="L2966" t="s">
        <v>19</v>
      </c>
      <c r="M2966" t="s">
        <v>20</v>
      </c>
    </row>
    <row r="2967" spans="1:13" x14ac:dyDescent="0.25">
      <c r="A2967">
        <f t="shared" si="1277"/>
        <v>73162</v>
      </c>
      <c r="B2967" s="1">
        <f t="shared" si="1278"/>
        <v>40943</v>
      </c>
      <c r="C2967" s="1">
        <f t="shared" si="1279"/>
        <v>40946</v>
      </c>
      <c r="D2967">
        <f t="shared" si="1280"/>
        <v>3</v>
      </c>
      <c r="E2967" t="str">
        <f t="shared" si="1281"/>
        <v>Ernst</v>
      </c>
      <c r="F2967" t="str">
        <f t="shared" si="1282"/>
        <v>A'field</v>
      </c>
      <c r="G2967" t="str">
        <f t="shared" si="1283"/>
        <v>BR58BXA</v>
      </c>
      <c r="H2967">
        <v>990723896</v>
      </c>
      <c r="I2967">
        <v>4832</v>
      </c>
      <c r="J2967" t="s">
        <v>220</v>
      </c>
      <c r="K2967" t="s">
        <v>434</v>
      </c>
      <c r="L2967" t="s">
        <v>19</v>
      </c>
      <c r="M2967" t="s">
        <v>20</v>
      </c>
    </row>
    <row r="2968" spans="1:13" x14ac:dyDescent="0.25">
      <c r="A2968">
        <f t="shared" si="1277"/>
        <v>73162</v>
      </c>
      <c r="B2968" s="1">
        <f t="shared" si="1278"/>
        <v>40943</v>
      </c>
      <c r="C2968" s="1">
        <f t="shared" si="1279"/>
        <v>40946</v>
      </c>
      <c r="D2968">
        <f t="shared" si="1280"/>
        <v>3</v>
      </c>
      <c r="E2968" t="str">
        <f t="shared" si="1281"/>
        <v>Ernst</v>
      </c>
      <c r="F2968" t="str">
        <f t="shared" si="1282"/>
        <v>A'field</v>
      </c>
      <c r="G2968" t="str">
        <f t="shared" si="1283"/>
        <v>BR58BXA</v>
      </c>
      <c r="H2968">
        <v>428609879</v>
      </c>
      <c r="I2968">
        <v>545</v>
      </c>
      <c r="J2968" t="s">
        <v>220</v>
      </c>
      <c r="K2968" t="s">
        <v>357</v>
      </c>
      <c r="L2968" t="s">
        <v>19</v>
      </c>
      <c r="M2968" t="s">
        <v>20</v>
      </c>
    </row>
    <row r="2969" spans="1:13" x14ac:dyDescent="0.25">
      <c r="A2969">
        <f t="shared" si="1277"/>
        <v>73162</v>
      </c>
      <c r="B2969" s="1">
        <f t="shared" si="1278"/>
        <v>40943</v>
      </c>
      <c r="C2969" s="1">
        <f t="shared" si="1279"/>
        <v>40946</v>
      </c>
      <c r="D2969">
        <f t="shared" si="1280"/>
        <v>3</v>
      </c>
      <c r="E2969" t="str">
        <f t="shared" si="1281"/>
        <v>Ernst</v>
      </c>
      <c r="F2969" t="str">
        <f t="shared" si="1282"/>
        <v>A'field</v>
      </c>
      <c r="G2969" t="str">
        <f t="shared" si="1283"/>
        <v>BR58BXA</v>
      </c>
      <c r="H2969">
        <v>156703856</v>
      </c>
      <c r="I2969">
        <v>901</v>
      </c>
      <c r="J2969" t="s">
        <v>220</v>
      </c>
      <c r="K2969" t="s">
        <v>357</v>
      </c>
      <c r="L2969" t="s">
        <v>19</v>
      </c>
      <c r="M2969" t="s">
        <v>20</v>
      </c>
    </row>
    <row r="2970" spans="1:13" x14ac:dyDescent="0.25">
      <c r="A2970">
        <v>73163</v>
      </c>
      <c r="B2970" s="1">
        <v>40943</v>
      </c>
      <c r="C2970" s="1">
        <v>40951</v>
      </c>
      <c r="D2970">
        <v>8</v>
      </c>
      <c r="E2970" t="s">
        <v>474</v>
      </c>
      <c r="F2970" t="s">
        <v>475</v>
      </c>
      <c r="G2970" t="s">
        <v>116</v>
      </c>
      <c r="H2970">
        <v>588204632</v>
      </c>
      <c r="I2970">
        <v>2629</v>
      </c>
      <c r="J2970" t="s">
        <v>153</v>
      </c>
      <c r="K2970" t="s">
        <v>300</v>
      </c>
      <c r="L2970" t="s">
        <v>19</v>
      </c>
      <c r="M2970" t="s">
        <v>20</v>
      </c>
    </row>
    <row r="2971" spans="1:13" x14ac:dyDescent="0.25">
      <c r="A2971">
        <f t="shared" ref="A2971:G2978" si="1284">A2970</f>
        <v>73163</v>
      </c>
      <c r="B2971" s="1">
        <f t="shared" si="1284"/>
        <v>40943</v>
      </c>
      <c r="C2971" s="1">
        <f t="shared" si="1284"/>
        <v>40951</v>
      </c>
      <c r="D2971">
        <f t="shared" si="1284"/>
        <v>8</v>
      </c>
      <c r="E2971" t="str">
        <f t="shared" si="1284"/>
        <v>Gareth</v>
      </c>
      <c r="F2971" t="str">
        <f t="shared" si="1284"/>
        <v>Cruickshank</v>
      </c>
      <c r="G2971" t="str">
        <f t="shared" si="1284"/>
        <v>KN10WDG</v>
      </c>
      <c r="H2971">
        <v>871058320</v>
      </c>
      <c r="I2971">
        <v>1493</v>
      </c>
      <c r="J2971" t="s">
        <v>153</v>
      </c>
      <c r="K2971" t="s">
        <v>244</v>
      </c>
      <c r="L2971" t="s">
        <v>19</v>
      </c>
      <c r="M2971" t="s">
        <v>20</v>
      </c>
    </row>
    <row r="2972" spans="1:13" x14ac:dyDescent="0.25">
      <c r="A2972">
        <f t="shared" si="1284"/>
        <v>73163</v>
      </c>
      <c r="B2972" s="1">
        <f t="shared" si="1284"/>
        <v>40943</v>
      </c>
      <c r="C2972" s="1">
        <f t="shared" si="1284"/>
        <v>40951</v>
      </c>
      <c r="D2972">
        <f t="shared" si="1284"/>
        <v>8</v>
      </c>
      <c r="E2972" t="str">
        <f t="shared" si="1284"/>
        <v>Gareth</v>
      </c>
      <c r="F2972" t="str">
        <f t="shared" si="1284"/>
        <v>Cruickshank</v>
      </c>
      <c r="G2972" t="str">
        <f t="shared" si="1284"/>
        <v>KN10WDG</v>
      </c>
      <c r="H2972">
        <v>794419024</v>
      </c>
      <c r="I2972">
        <v>4147</v>
      </c>
      <c r="J2972" t="s">
        <v>428</v>
      </c>
      <c r="K2972" t="s">
        <v>224</v>
      </c>
      <c r="L2972" t="s">
        <v>19</v>
      </c>
      <c r="M2972" t="s">
        <v>20</v>
      </c>
    </row>
    <row r="2973" spans="1:13" x14ac:dyDescent="0.25">
      <c r="A2973">
        <f t="shared" si="1284"/>
        <v>73163</v>
      </c>
      <c r="B2973" s="1">
        <f t="shared" si="1284"/>
        <v>40943</v>
      </c>
      <c r="C2973" s="1">
        <f t="shared" si="1284"/>
        <v>40951</v>
      </c>
      <c r="D2973">
        <f t="shared" si="1284"/>
        <v>8</v>
      </c>
      <c r="E2973" t="str">
        <f t="shared" si="1284"/>
        <v>Gareth</v>
      </c>
      <c r="F2973" t="str">
        <f t="shared" si="1284"/>
        <v>Cruickshank</v>
      </c>
      <c r="G2973" t="str">
        <f t="shared" si="1284"/>
        <v>KN10WDG</v>
      </c>
      <c r="H2973">
        <v>715561587</v>
      </c>
      <c r="I2973">
        <v>3287</v>
      </c>
      <c r="J2973" t="s">
        <v>256</v>
      </c>
      <c r="K2973" t="s">
        <v>26</v>
      </c>
      <c r="L2973" t="s">
        <v>19</v>
      </c>
      <c r="M2973" t="s">
        <v>20</v>
      </c>
    </row>
    <row r="2974" spans="1:13" x14ac:dyDescent="0.25">
      <c r="A2974">
        <f t="shared" si="1284"/>
        <v>73163</v>
      </c>
      <c r="B2974" s="1">
        <f t="shared" si="1284"/>
        <v>40943</v>
      </c>
      <c r="C2974" s="1">
        <f t="shared" si="1284"/>
        <v>40951</v>
      </c>
      <c r="D2974">
        <f t="shared" si="1284"/>
        <v>8</v>
      </c>
      <c r="E2974" t="str">
        <f t="shared" si="1284"/>
        <v>Gareth</v>
      </c>
      <c r="F2974" t="str">
        <f t="shared" si="1284"/>
        <v>Cruickshank</v>
      </c>
      <c r="G2974" t="str">
        <f t="shared" si="1284"/>
        <v>KN10WDG</v>
      </c>
      <c r="H2974">
        <v>348805319</v>
      </c>
      <c r="I2974">
        <v>805</v>
      </c>
      <c r="J2974" t="s">
        <v>317</v>
      </c>
      <c r="K2974" t="s">
        <v>128</v>
      </c>
      <c r="L2974" t="s">
        <v>19</v>
      </c>
      <c r="M2974" t="s">
        <v>20</v>
      </c>
    </row>
    <row r="2975" spans="1:13" x14ac:dyDescent="0.25">
      <c r="A2975">
        <f t="shared" si="1284"/>
        <v>73163</v>
      </c>
      <c r="B2975" s="1">
        <f t="shared" si="1284"/>
        <v>40943</v>
      </c>
      <c r="C2975" s="1">
        <f t="shared" si="1284"/>
        <v>40951</v>
      </c>
      <c r="D2975">
        <f t="shared" si="1284"/>
        <v>8</v>
      </c>
      <c r="E2975" t="str">
        <f t="shared" si="1284"/>
        <v>Gareth</v>
      </c>
      <c r="F2975" t="str">
        <f t="shared" si="1284"/>
        <v>Cruickshank</v>
      </c>
      <c r="G2975" t="str">
        <f t="shared" si="1284"/>
        <v>KN10WDG</v>
      </c>
      <c r="H2975">
        <v>480137884</v>
      </c>
      <c r="I2975">
        <v>3318</v>
      </c>
      <c r="J2975" t="s">
        <v>212</v>
      </c>
      <c r="K2975" t="s">
        <v>133</v>
      </c>
      <c r="L2975" t="s">
        <v>19</v>
      </c>
      <c r="M2975" t="s">
        <v>20</v>
      </c>
    </row>
    <row r="2976" spans="1:13" x14ac:dyDescent="0.25">
      <c r="A2976">
        <f t="shared" si="1284"/>
        <v>73163</v>
      </c>
      <c r="B2976" s="1">
        <f t="shared" si="1284"/>
        <v>40943</v>
      </c>
      <c r="C2976" s="1">
        <f t="shared" si="1284"/>
        <v>40951</v>
      </c>
      <c r="D2976">
        <f t="shared" si="1284"/>
        <v>8</v>
      </c>
      <c r="E2976" t="str">
        <f t="shared" si="1284"/>
        <v>Gareth</v>
      </c>
      <c r="F2976" t="str">
        <f t="shared" si="1284"/>
        <v>Cruickshank</v>
      </c>
      <c r="G2976" t="str">
        <f t="shared" si="1284"/>
        <v>KN10WDG</v>
      </c>
      <c r="H2976">
        <v>691297822</v>
      </c>
      <c r="I2976">
        <v>4213</v>
      </c>
      <c r="J2976" t="s">
        <v>26</v>
      </c>
      <c r="K2976" t="s">
        <v>212</v>
      </c>
      <c r="L2976" t="s">
        <v>19</v>
      </c>
      <c r="M2976" t="s">
        <v>20</v>
      </c>
    </row>
    <row r="2977" spans="1:13" x14ac:dyDescent="0.25">
      <c r="A2977">
        <f t="shared" si="1284"/>
        <v>73163</v>
      </c>
      <c r="B2977" s="1">
        <f t="shared" si="1284"/>
        <v>40943</v>
      </c>
      <c r="C2977" s="1">
        <f t="shared" si="1284"/>
        <v>40951</v>
      </c>
      <c r="D2977">
        <f t="shared" si="1284"/>
        <v>8</v>
      </c>
      <c r="E2977" t="str">
        <f t="shared" si="1284"/>
        <v>Gareth</v>
      </c>
      <c r="F2977" t="str">
        <f t="shared" si="1284"/>
        <v>Cruickshank</v>
      </c>
      <c r="G2977" t="str">
        <f t="shared" si="1284"/>
        <v>KN10WDG</v>
      </c>
      <c r="H2977">
        <v>452939212</v>
      </c>
      <c r="I2977">
        <v>4456</v>
      </c>
      <c r="J2977" t="s">
        <v>218</v>
      </c>
      <c r="K2977" t="s">
        <v>256</v>
      </c>
      <c r="L2977" t="s">
        <v>19</v>
      </c>
      <c r="M2977" t="s">
        <v>20</v>
      </c>
    </row>
    <row r="2978" spans="1:13" x14ac:dyDescent="0.25">
      <c r="A2978">
        <f t="shared" si="1284"/>
        <v>73163</v>
      </c>
      <c r="B2978" s="1">
        <f t="shared" si="1284"/>
        <v>40943</v>
      </c>
      <c r="C2978" s="1">
        <f t="shared" si="1284"/>
        <v>40951</v>
      </c>
      <c r="D2978">
        <f t="shared" si="1284"/>
        <v>8</v>
      </c>
      <c r="E2978" t="str">
        <f t="shared" si="1284"/>
        <v>Gareth</v>
      </c>
      <c r="F2978" t="str">
        <f t="shared" si="1284"/>
        <v>Cruickshank</v>
      </c>
      <c r="G2978" t="str">
        <f t="shared" si="1284"/>
        <v>KN10WDG</v>
      </c>
      <c r="H2978">
        <v>777505786</v>
      </c>
      <c r="I2978">
        <v>689</v>
      </c>
      <c r="J2978" t="s">
        <v>224</v>
      </c>
      <c r="K2978" t="s">
        <v>428</v>
      </c>
      <c r="L2978" t="s">
        <v>19</v>
      </c>
      <c r="M2978" t="s">
        <v>20</v>
      </c>
    </row>
    <row r="2979" spans="1:13" x14ac:dyDescent="0.25">
      <c r="A2979">
        <v>73164</v>
      </c>
      <c r="B2979" s="1">
        <v>40944</v>
      </c>
      <c r="C2979" s="1">
        <v>40945</v>
      </c>
      <c r="D2979">
        <v>1</v>
      </c>
      <c r="E2979" t="s">
        <v>265</v>
      </c>
      <c r="F2979" t="s">
        <v>266</v>
      </c>
      <c r="G2979" t="s">
        <v>204</v>
      </c>
      <c r="H2979">
        <v>376439281</v>
      </c>
      <c r="I2979">
        <v>365</v>
      </c>
      <c r="J2979" t="s">
        <v>464</v>
      </c>
      <c r="K2979" t="s">
        <v>420</v>
      </c>
      <c r="L2979" t="s">
        <v>19</v>
      </c>
      <c r="M2979" t="s">
        <v>20</v>
      </c>
    </row>
    <row r="2980" spans="1:13" x14ac:dyDescent="0.25">
      <c r="A2980">
        <f t="shared" ref="A2980:G2984" si="1285">A2979</f>
        <v>73164</v>
      </c>
      <c r="B2980" s="1">
        <f t="shared" si="1285"/>
        <v>40944</v>
      </c>
      <c r="C2980" s="1">
        <f t="shared" si="1285"/>
        <v>40945</v>
      </c>
      <c r="D2980">
        <f t="shared" si="1285"/>
        <v>1</v>
      </c>
      <c r="E2980" t="str">
        <f t="shared" si="1285"/>
        <v>Langley</v>
      </c>
      <c r="F2980" t="str">
        <f t="shared" si="1285"/>
        <v>O'Canavan</v>
      </c>
      <c r="G2980" t="str">
        <f t="shared" si="1285"/>
        <v>BR58BXE</v>
      </c>
      <c r="H2980">
        <v>212209411</v>
      </c>
      <c r="I2980">
        <v>3543</v>
      </c>
      <c r="J2980" t="s">
        <v>464</v>
      </c>
      <c r="K2980" t="s">
        <v>420</v>
      </c>
      <c r="L2980" t="s">
        <v>19</v>
      </c>
      <c r="M2980" t="s">
        <v>20</v>
      </c>
    </row>
    <row r="2981" spans="1:13" x14ac:dyDescent="0.25">
      <c r="A2981">
        <f t="shared" si="1285"/>
        <v>73164</v>
      </c>
      <c r="B2981" s="1">
        <f t="shared" si="1285"/>
        <v>40944</v>
      </c>
      <c r="C2981" s="1">
        <f t="shared" si="1285"/>
        <v>40945</v>
      </c>
      <c r="D2981">
        <f t="shared" si="1285"/>
        <v>1</v>
      </c>
      <c r="E2981" t="str">
        <f t="shared" si="1285"/>
        <v>Langley</v>
      </c>
      <c r="F2981" t="str">
        <f t="shared" si="1285"/>
        <v>O'Canavan</v>
      </c>
      <c r="G2981" t="str">
        <f t="shared" si="1285"/>
        <v>BR58BXE</v>
      </c>
      <c r="H2981">
        <v>266365137</v>
      </c>
      <c r="I2981">
        <v>3176</v>
      </c>
      <c r="J2981" t="s">
        <v>464</v>
      </c>
      <c r="K2981" t="s">
        <v>420</v>
      </c>
      <c r="L2981" t="s">
        <v>19</v>
      </c>
      <c r="M2981" t="s">
        <v>20</v>
      </c>
    </row>
    <row r="2982" spans="1:13" x14ac:dyDescent="0.25">
      <c r="A2982">
        <f t="shared" si="1285"/>
        <v>73164</v>
      </c>
      <c r="B2982" s="1">
        <f t="shared" si="1285"/>
        <v>40944</v>
      </c>
      <c r="C2982" s="1">
        <f t="shared" si="1285"/>
        <v>40945</v>
      </c>
      <c r="D2982">
        <f t="shared" si="1285"/>
        <v>1</v>
      </c>
      <c r="E2982" t="str">
        <f t="shared" si="1285"/>
        <v>Langley</v>
      </c>
      <c r="F2982" t="str">
        <f t="shared" si="1285"/>
        <v>O'Canavan</v>
      </c>
      <c r="G2982" t="str">
        <f t="shared" si="1285"/>
        <v>BR58BXE</v>
      </c>
      <c r="H2982">
        <v>108575239</v>
      </c>
      <c r="I2982">
        <v>4616</v>
      </c>
      <c r="J2982" t="s">
        <v>464</v>
      </c>
      <c r="K2982" t="s">
        <v>420</v>
      </c>
      <c r="L2982" t="s">
        <v>19</v>
      </c>
      <c r="M2982" t="s">
        <v>20</v>
      </c>
    </row>
    <row r="2983" spans="1:13" x14ac:dyDescent="0.25">
      <c r="A2983">
        <f t="shared" si="1285"/>
        <v>73164</v>
      </c>
      <c r="B2983" s="1">
        <f t="shared" si="1285"/>
        <v>40944</v>
      </c>
      <c r="C2983" s="1">
        <f t="shared" si="1285"/>
        <v>40945</v>
      </c>
      <c r="D2983">
        <f t="shared" si="1285"/>
        <v>1</v>
      </c>
      <c r="E2983" t="str">
        <f t="shared" si="1285"/>
        <v>Langley</v>
      </c>
      <c r="F2983" t="str">
        <f t="shared" si="1285"/>
        <v>O'Canavan</v>
      </c>
      <c r="G2983" t="str">
        <f t="shared" si="1285"/>
        <v>BR58BXE</v>
      </c>
      <c r="H2983">
        <v>519588192</v>
      </c>
      <c r="I2983">
        <v>398</v>
      </c>
      <c r="J2983" t="s">
        <v>464</v>
      </c>
      <c r="K2983" t="s">
        <v>420</v>
      </c>
      <c r="L2983" t="s">
        <v>19</v>
      </c>
      <c r="M2983" t="s">
        <v>20</v>
      </c>
    </row>
    <row r="2984" spans="1:13" x14ac:dyDescent="0.25">
      <c r="A2984">
        <f t="shared" si="1285"/>
        <v>73164</v>
      </c>
      <c r="B2984" s="1">
        <f t="shared" si="1285"/>
        <v>40944</v>
      </c>
      <c r="C2984" s="1">
        <f t="shared" si="1285"/>
        <v>40945</v>
      </c>
      <c r="D2984">
        <f t="shared" si="1285"/>
        <v>1</v>
      </c>
      <c r="E2984" t="str">
        <f t="shared" si="1285"/>
        <v>Langley</v>
      </c>
      <c r="F2984" t="str">
        <f t="shared" si="1285"/>
        <v>O'Canavan</v>
      </c>
      <c r="G2984" t="str">
        <f t="shared" si="1285"/>
        <v>BR58BXE</v>
      </c>
      <c r="H2984">
        <v>862848653</v>
      </c>
      <c r="I2984">
        <v>817</v>
      </c>
      <c r="J2984" t="s">
        <v>420</v>
      </c>
      <c r="K2984" t="s">
        <v>464</v>
      </c>
      <c r="L2984" t="s">
        <v>19</v>
      </c>
      <c r="M2984" t="s">
        <v>20</v>
      </c>
    </row>
    <row r="2985" spans="1:13" x14ac:dyDescent="0.25">
      <c r="A2985">
        <v>73165</v>
      </c>
      <c r="B2985" s="1">
        <v>40944</v>
      </c>
      <c r="C2985" s="1">
        <v>40949</v>
      </c>
      <c r="D2985">
        <v>5</v>
      </c>
      <c r="E2985" t="s">
        <v>31</v>
      </c>
      <c r="F2985" t="s">
        <v>32</v>
      </c>
      <c r="G2985" t="s">
        <v>436</v>
      </c>
      <c r="H2985">
        <v>850570466</v>
      </c>
      <c r="I2985">
        <v>2957</v>
      </c>
      <c r="J2985" t="s">
        <v>173</v>
      </c>
      <c r="K2985" t="s">
        <v>142</v>
      </c>
      <c r="L2985" t="s">
        <v>19</v>
      </c>
      <c r="M2985" t="s">
        <v>20</v>
      </c>
    </row>
    <row r="2986" spans="1:13" x14ac:dyDescent="0.25">
      <c r="A2986">
        <f t="shared" ref="A2986:A2998" si="1286">A2985</f>
        <v>73165</v>
      </c>
      <c r="B2986" s="1">
        <f t="shared" ref="B2986:B2998" si="1287">B2985</f>
        <v>40944</v>
      </c>
      <c r="C2986" s="1">
        <f t="shared" ref="C2986:C2998" si="1288">C2985</f>
        <v>40949</v>
      </c>
      <c r="D2986">
        <f t="shared" ref="D2986:D2998" si="1289">D2985</f>
        <v>5</v>
      </c>
      <c r="E2986" t="str">
        <f t="shared" ref="E2986:E2998" si="1290">E2985</f>
        <v>Eden</v>
      </c>
      <c r="F2986" t="str">
        <f t="shared" ref="F2986:F2998" si="1291">F2985</f>
        <v>Blackbrough</v>
      </c>
      <c r="G2986" t="str">
        <f t="shared" ref="G2986:G2998" si="1292">G2985</f>
        <v>PW08 BVZ</v>
      </c>
      <c r="H2986">
        <v>946112462</v>
      </c>
      <c r="I2986">
        <v>3682</v>
      </c>
      <c r="J2986" t="s">
        <v>464</v>
      </c>
      <c r="K2986" t="s">
        <v>354</v>
      </c>
      <c r="L2986" t="s">
        <v>19</v>
      </c>
      <c r="M2986" t="s">
        <v>20</v>
      </c>
    </row>
    <row r="2987" spans="1:13" x14ac:dyDescent="0.25">
      <c r="A2987">
        <f t="shared" si="1286"/>
        <v>73165</v>
      </c>
      <c r="B2987" s="1">
        <f t="shared" si="1287"/>
        <v>40944</v>
      </c>
      <c r="C2987" s="1">
        <f t="shared" si="1288"/>
        <v>40949</v>
      </c>
      <c r="D2987">
        <f t="shared" si="1289"/>
        <v>5</v>
      </c>
      <c r="E2987" t="str">
        <f t="shared" si="1290"/>
        <v>Eden</v>
      </c>
      <c r="F2987" t="str">
        <f t="shared" si="1291"/>
        <v>Blackbrough</v>
      </c>
      <c r="G2987" t="str">
        <f t="shared" si="1292"/>
        <v>PW08 BVZ</v>
      </c>
      <c r="H2987">
        <v>487467862</v>
      </c>
      <c r="I2987">
        <v>4214</v>
      </c>
      <c r="J2987" t="s">
        <v>61</v>
      </c>
      <c r="K2987" t="s">
        <v>173</v>
      </c>
      <c r="L2987" t="s">
        <v>19</v>
      </c>
      <c r="M2987" t="s">
        <v>20</v>
      </c>
    </row>
    <row r="2988" spans="1:13" x14ac:dyDescent="0.25">
      <c r="A2988">
        <f t="shared" si="1286"/>
        <v>73165</v>
      </c>
      <c r="B2988" s="1">
        <f t="shared" si="1287"/>
        <v>40944</v>
      </c>
      <c r="C2988" s="1">
        <f t="shared" si="1288"/>
        <v>40949</v>
      </c>
      <c r="D2988">
        <f t="shared" si="1289"/>
        <v>5</v>
      </c>
      <c r="E2988" t="str">
        <f t="shared" si="1290"/>
        <v>Eden</v>
      </c>
      <c r="F2988" t="str">
        <f t="shared" si="1291"/>
        <v>Blackbrough</v>
      </c>
      <c r="G2988" t="str">
        <f t="shared" si="1292"/>
        <v>PW08 BVZ</v>
      </c>
      <c r="H2988">
        <v>608027993</v>
      </c>
      <c r="I2988">
        <v>2927</v>
      </c>
      <c r="J2988" t="s">
        <v>61</v>
      </c>
      <c r="K2988" t="s">
        <v>137</v>
      </c>
      <c r="L2988" t="s">
        <v>19</v>
      </c>
      <c r="M2988" t="s">
        <v>20</v>
      </c>
    </row>
    <row r="2989" spans="1:13" x14ac:dyDescent="0.25">
      <c r="A2989">
        <f t="shared" si="1286"/>
        <v>73165</v>
      </c>
      <c r="B2989" s="1">
        <f t="shared" si="1287"/>
        <v>40944</v>
      </c>
      <c r="C2989" s="1">
        <f t="shared" si="1288"/>
        <v>40949</v>
      </c>
      <c r="D2989">
        <f t="shared" si="1289"/>
        <v>5</v>
      </c>
      <c r="E2989" t="str">
        <f t="shared" si="1290"/>
        <v>Eden</v>
      </c>
      <c r="F2989" t="str">
        <f t="shared" si="1291"/>
        <v>Blackbrough</v>
      </c>
      <c r="G2989" t="str">
        <f t="shared" si="1292"/>
        <v>PW08 BVZ</v>
      </c>
      <c r="H2989">
        <v>174086017</v>
      </c>
      <c r="I2989">
        <v>4893</v>
      </c>
      <c r="J2989" t="s">
        <v>323</v>
      </c>
      <c r="K2989" t="s">
        <v>211</v>
      </c>
      <c r="L2989" t="s">
        <v>19</v>
      </c>
      <c r="M2989" t="s">
        <v>20</v>
      </c>
    </row>
    <row r="2990" spans="1:13" x14ac:dyDescent="0.25">
      <c r="A2990">
        <f t="shared" si="1286"/>
        <v>73165</v>
      </c>
      <c r="B2990" s="1">
        <f t="shared" si="1287"/>
        <v>40944</v>
      </c>
      <c r="C2990" s="1">
        <f t="shared" si="1288"/>
        <v>40949</v>
      </c>
      <c r="D2990">
        <f t="shared" si="1289"/>
        <v>5</v>
      </c>
      <c r="E2990" t="str">
        <f t="shared" si="1290"/>
        <v>Eden</v>
      </c>
      <c r="F2990" t="str">
        <f t="shared" si="1291"/>
        <v>Blackbrough</v>
      </c>
      <c r="G2990" t="str">
        <f t="shared" si="1292"/>
        <v>PW08 BVZ</v>
      </c>
      <c r="H2990">
        <v>882370747</v>
      </c>
      <c r="I2990">
        <v>1436</v>
      </c>
      <c r="J2990" t="s">
        <v>323</v>
      </c>
      <c r="K2990" t="s">
        <v>354</v>
      </c>
      <c r="L2990" t="s">
        <v>19</v>
      </c>
      <c r="M2990" t="s">
        <v>20</v>
      </c>
    </row>
    <row r="2991" spans="1:13" x14ac:dyDescent="0.25">
      <c r="A2991">
        <f t="shared" si="1286"/>
        <v>73165</v>
      </c>
      <c r="B2991" s="1">
        <f t="shared" si="1287"/>
        <v>40944</v>
      </c>
      <c r="C2991" s="1">
        <f t="shared" si="1288"/>
        <v>40949</v>
      </c>
      <c r="D2991">
        <f t="shared" si="1289"/>
        <v>5</v>
      </c>
      <c r="E2991" t="str">
        <f t="shared" si="1290"/>
        <v>Eden</v>
      </c>
      <c r="F2991" t="str">
        <f t="shared" si="1291"/>
        <v>Blackbrough</v>
      </c>
      <c r="G2991" t="str">
        <f t="shared" si="1292"/>
        <v>PW08 BVZ</v>
      </c>
      <c r="H2991">
        <v>964241381</v>
      </c>
      <c r="I2991">
        <v>3790</v>
      </c>
      <c r="J2991" t="s">
        <v>142</v>
      </c>
      <c r="K2991" t="s">
        <v>28</v>
      </c>
      <c r="L2991" t="s">
        <v>19</v>
      </c>
      <c r="M2991" t="s">
        <v>20</v>
      </c>
    </row>
    <row r="2992" spans="1:13" x14ac:dyDescent="0.25">
      <c r="A2992">
        <f t="shared" si="1286"/>
        <v>73165</v>
      </c>
      <c r="B2992" s="1">
        <f t="shared" si="1287"/>
        <v>40944</v>
      </c>
      <c r="C2992" s="1">
        <f t="shared" si="1288"/>
        <v>40949</v>
      </c>
      <c r="D2992">
        <f t="shared" si="1289"/>
        <v>5</v>
      </c>
      <c r="E2992" t="str">
        <f t="shared" si="1290"/>
        <v>Eden</v>
      </c>
      <c r="F2992" t="str">
        <f t="shared" si="1291"/>
        <v>Blackbrough</v>
      </c>
      <c r="G2992" t="str">
        <f t="shared" si="1292"/>
        <v>PW08 BVZ</v>
      </c>
      <c r="H2992">
        <v>599781768</v>
      </c>
      <c r="I2992">
        <v>3144</v>
      </c>
      <c r="J2992" t="s">
        <v>454</v>
      </c>
      <c r="K2992" t="s">
        <v>464</v>
      </c>
      <c r="L2992" t="s">
        <v>19</v>
      </c>
      <c r="M2992" t="s">
        <v>20</v>
      </c>
    </row>
    <row r="2993" spans="1:13" x14ac:dyDescent="0.25">
      <c r="A2993">
        <f t="shared" si="1286"/>
        <v>73165</v>
      </c>
      <c r="B2993" s="1">
        <f t="shared" si="1287"/>
        <v>40944</v>
      </c>
      <c r="C2993" s="1">
        <f t="shared" si="1288"/>
        <v>40949</v>
      </c>
      <c r="D2993">
        <f t="shared" si="1289"/>
        <v>5</v>
      </c>
      <c r="E2993" t="str">
        <f t="shared" si="1290"/>
        <v>Eden</v>
      </c>
      <c r="F2993" t="str">
        <f t="shared" si="1291"/>
        <v>Blackbrough</v>
      </c>
      <c r="G2993" t="str">
        <f t="shared" si="1292"/>
        <v>PW08 BVZ</v>
      </c>
      <c r="H2993">
        <v>789291022</v>
      </c>
      <c r="I2993">
        <v>724</v>
      </c>
      <c r="J2993" t="s">
        <v>28</v>
      </c>
      <c r="K2993" t="s">
        <v>464</v>
      </c>
      <c r="L2993" t="s">
        <v>19</v>
      </c>
      <c r="M2993" t="s">
        <v>20</v>
      </c>
    </row>
    <row r="2994" spans="1:13" x14ac:dyDescent="0.25">
      <c r="A2994">
        <f t="shared" si="1286"/>
        <v>73165</v>
      </c>
      <c r="B2994" s="1">
        <f t="shared" si="1287"/>
        <v>40944</v>
      </c>
      <c r="C2994" s="1">
        <f t="shared" si="1288"/>
        <v>40949</v>
      </c>
      <c r="D2994">
        <f t="shared" si="1289"/>
        <v>5</v>
      </c>
      <c r="E2994" t="str">
        <f t="shared" si="1290"/>
        <v>Eden</v>
      </c>
      <c r="F2994" t="str">
        <f t="shared" si="1291"/>
        <v>Blackbrough</v>
      </c>
      <c r="G2994" t="str">
        <f t="shared" si="1292"/>
        <v>PW08 BVZ</v>
      </c>
      <c r="H2994">
        <v>528333948</v>
      </c>
      <c r="I2994">
        <v>4221</v>
      </c>
      <c r="J2994" t="s">
        <v>137</v>
      </c>
      <c r="K2994" t="s">
        <v>173</v>
      </c>
      <c r="L2994" t="s">
        <v>19</v>
      </c>
      <c r="M2994" t="s">
        <v>20</v>
      </c>
    </row>
    <row r="2995" spans="1:13" x14ac:dyDescent="0.25">
      <c r="A2995">
        <f t="shared" si="1286"/>
        <v>73165</v>
      </c>
      <c r="B2995" s="1">
        <f t="shared" si="1287"/>
        <v>40944</v>
      </c>
      <c r="C2995" s="1">
        <f t="shared" si="1288"/>
        <v>40949</v>
      </c>
      <c r="D2995">
        <f t="shared" si="1289"/>
        <v>5</v>
      </c>
      <c r="E2995" t="str">
        <f t="shared" si="1290"/>
        <v>Eden</v>
      </c>
      <c r="F2995" t="str">
        <f t="shared" si="1291"/>
        <v>Blackbrough</v>
      </c>
      <c r="G2995" t="str">
        <f t="shared" si="1292"/>
        <v>PW08 BVZ</v>
      </c>
      <c r="H2995">
        <v>125361656</v>
      </c>
      <c r="I2995">
        <v>4275</v>
      </c>
      <c r="J2995" t="s">
        <v>137</v>
      </c>
      <c r="K2995" t="s">
        <v>61</v>
      </c>
      <c r="L2995" t="s">
        <v>19</v>
      </c>
      <c r="M2995" t="s">
        <v>20</v>
      </c>
    </row>
    <row r="2996" spans="1:13" x14ac:dyDescent="0.25">
      <c r="A2996">
        <f t="shared" si="1286"/>
        <v>73165</v>
      </c>
      <c r="B2996" s="1">
        <f t="shared" si="1287"/>
        <v>40944</v>
      </c>
      <c r="C2996" s="1">
        <f t="shared" si="1288"/>
        <v>40949</v>
      </c>
      <c r="D2996">
        <f t="shared" si="1289"/>
        <v>5</v>
      </c>
      <c r="E2996" t="str">
        <f t="shared" si="1290"/>
        <v>Eden</v>
      </c>
      <c r="F2996" t="str">
        <f t="shared" si="1291"/>
        <v>Blackbrough</v>
      </c>
      <c r="G2996" t="str">
        <f t="shared" si="1292"/>
        <v>PW08 BVZ</v>
      </c>
      <c r="H2996">
        <v>624082251</v>
      </c>
      <c r="I2996">
        <v>2629</v>
      </c>
      <c r="J2996" t="s">
        <v>137</v>
      </c>
      <c r="K2996" t="s">
        <v>211</v>
      </c>
      <c r="L2996" t="s">
        <v>19</v>
      </c>
      <c r="M2996" t="s">
        <v>20</v>
      </c>
    </row>
    <row r="2997" spans="1:13" x14ac:dyDescent="0.25">
      <c r="A2997">
        <f t="shared" si="1286"/>
        <v>73165</v>
      </c>
      <c r="B2997" s="1">
        <f t="shared" si="1287"/>
        <v>40944</v>
      </c>
      <c r="C2997" s="1">
        <f t="shared" si="1288"/>
        <v>40949</v>
      </c>
      <c r="D2997">
        <f t="shared" si="1289"/>
        <v>5</v>
      </c>
      <c r="E2997" t="str">
        <f t="shared" si="1290"/>
        <v>Eden</v>
      </c>
      <c r="F2997" t="str">
        <f t="shared" si="1291"/>
        <v>Blackbrough</v>
      </c>
      <c r="G2997" t="str">
        <f t="shared" si="1292"/>
        <v>PW08 BVZ</v>
      </c>
      <c r="H2997">
        <v>166682630</v>
      </c>
      <c r="I2997">
        <v>2424</v>
      </c>
      <c r="J2997" t="s">
        <v>354</v>
      </c>
      <c r="K2997" t="s">
        <v>173</v>
      </c>
      <c r="L2997" t="s">
        <v>19</v>
      </c>
      <c r="M2997" t="s">
        <v>20</v>
      </c>
    </row>
    <row r="2998" spans="1:13" x14ac:dyDescent="0.25">
      <c r="A2998">
        <f t="shared" si="1286"/>
        <v>73165</v>
      </c>
      <c r="B2998" s="1">
        <f t="shared" si="1287"/>
        <v>40944</v>
      </c>
      <c r="C2998" s="1">
        <f t="shared" si="1288"/>
        <v>40949</v>
      </c>
      <c r="D2998">
        <f t="shared" si="1289"/>
        <v>5</v>
      </c>
      <c r="E2998" t="str">
        <f t="shared" si="1290"/>
        <v>Eden</v>
      </c>
      <c r="F2998" t="str">
        <f t="shared" si="1291"/>
        <v>Blackbrough</v>
      </c>
      <c r="G2998" t="str">
        <f t="shared" si="1292"/>
        <v>PW08 BVZ</v>
      </c>
      <c r="H2998">
        <v>695170674</v>
      </c>
      <c r="I2998">
        <v>396</v>
      </c>
      <c r="J2998" t="s">
        <v>354</v>
      </c>
      <c r="K2998" t="s">
        <v>323</v>
      </c>
      <c r="L2998" t="s">
        <v>19</v>
      </c>
      <c r="M2998" t="s">
        <v>20</v>
      </c>
    </row>
    <row r="2999" spans="1:13" x14ac:dyDescent="0.25">
      <c r="A2999">
        <v>73166</v>
      </c>
      <c r="B2999" s="1">
        <v>40944</v>
      </c>
      <c r="C2999" s="1">
        <v>40945</v>
      </c>
      <c r="D2999">
        <v>1</v>
      </c>
      <c r="E2999" t="s">
        <v>147</v>
      </c>
      <c r="F2999" t="s">
        <v>148</v>
      </c>
      <c r="G2999" t="s">
        <v>81</v>
      </c>
      <c r="H2999">
        <v>857850438</v>
      </c>
      <c r="I2999">
        <v>4198</v>
      </c>
      <c r="J2999" t="s">
        <v>370</v>
      </c>
      <c r="K2999" t="s">
        <v>18</v>
      </c>
      <c r="L2999" t="s">
        <v>19</v>
      </c>
      <c r="M2999" t="s">
        <v>20</v>
      </c>
    </row>
    <row r="3000" spans="1:13" x14ac:dyDescent="0.25">
      <c r="A3000">
        <f t="shared" ref="A3000:G3005" si="1293">A2999</f>
        <v>73166</v>
      </c>
      <c r="B3000" s="1">
        <f t="shared" si="1293"/>
        <v>40944</v>
      </c>
      <c r="C3000" s="1">
        <f t="shared" si="1293"/>
        <v>40945</v>
      </c>
      <c r="D3000">
        <f t="shared" si="1293"/>
        <v>1</v>
      </c>
      <c r="E3000" t="str">
        <f t="shared" si="1293"/>
        <v>Doug</v>
      </c>
      <c r="F3000" t="str">
        <f t="shared" si="1293"/>
        <v>Vango</v>
      </c>
      <c r="G3000" t="str">
        <f t="shared" si="1293"/>
        <v>PY58 OGK</v>
      </c>
      <c r="H3000">
        <v>954869510</v>
      </c>
      <c r="I3000">
        <v>1943</v>
      </c>
      <c r="J3000" t="s">
        <v>370</v>
      </c>
      <c r="K3000" t="s">
        <v>18</v>
      </c>
      <c r="L3000" t="s">
        <v>19</v>
      </c>
      <c r="M3000" t="s">
        <v>20</v>
      </c>
    </row>
    <row r="3001" spans="1:13" x14ac:dyDescent="0.25">
      <c r="A3001">
        <f t="shared" si="1293"/>
        <v>73166</v>
      </c>
      <c r="B3001" s="1">
        <f t="shared" si="1293"/>
        <v>40944</v>
      </c>
      <c r="C3001" s="1">
        <f t="shared" si="1293"/>
        <v>40945</v>
      </c>
      <c r="D3001">
        <f t="shared" si="1293"/>
        <v>1</v>
      </c>
      <c r="E3001" t="str">
        <f t="shared" si="1293"/>
        <v>Doug</v>
      </c>
      <c r="F3001" t="str">
        <f t="shared" si="1293"/>
        <v>Vango</v>
      </c>
      <c r="G3001" t="str">
        <f t="shared" si="1293"/>
        <v>PY58 OGK</v>
      </c>
      <c r="H3001">
        <v>645259537</v>
      </c>
      <c r="I3001">
        <v>2018</v>
      </c>
      <c r="J3001" t="s">
        <v>370</v>
      </c>
      <c r="K3001" t="s">
        <v>18</v>
      </c>
      <c r="L3001" t="s">
        <v>19</v>
      </c>
      <c r="M3001" t="s">
        <v>20</v>
      </c>
    </row>
    <row r="3002" spans="1:13" x14ac:dyDescent="0.25">
      <c r="A3002">
        <f t="shared" si="1293"/>
        <v>73166</v>
      </c>
      <c r="B3002" s="1">
        <f t="shared" si="1293"/>
        <v>40944</v>
      </c>
      <c r="C3002" s="1">
        <f t="shared" si="1293"/>
        <v>40945</v>
      </c>
      <c r="D3002">
        <f t="shared" si="1293"/>
        <v>1</v>
      </c>
      <c r="E3002" t="str">
        <f t="shared" si="1293"/>
        <v>Doug</v>
      </c>
      <c r="F3002" t="str">
        <f t="shared" si="1293"/>
        <v>Vango</v>
      </c>
      <c r="G3002" t="str">
        <f t="shared" si="1293"/>
        <v>PY58 OGK</v>
      </c>
      <c r="H3002">
        <v>706918948</v>
      </c>
      <c r="I3002">
        <v>512</v>
      </c>
      <c r="J3002" t="s">
        <v>370</v>
      </c>
      <c r="K3002" t="s">
        <v>18</v>
      </c>
      <c r="L3002" t="s">
        <v>19</v>
      </c>
      <c r="M3002" t="s">
        <v>20</v>
      </c>
    </row>
    <row r="3003" spans="1:13" x14ac:dyDescent="0.25">
      <c r="A3003">
        <f t="shared" si="1293"/>
        <v>73166</v>
      </c>
      <c r="B3003" s="1">
        <f t="shared" si="1293"/>
        <v>40944</v>
      </c>
      <c r="C3003" s="1">
        <f t="shared" si="1293"/>
        <v>40945</v>
      </c>
      <c r="D3003">
        <f t="shared" si="1293"/>
        <v>1</v>
      </c>
      <c r="E3003" t="str">
        <f t="shared" si="1293"/>
        <v>Doug</v>
      </c>
      <c r="F3003" t="str">
        <f t="shared" si="1293"/>
        <v>Vango</v>
      </c>
      <c r="G3003" t="str">
        <f t="shared" si="1293"/>
        <v>PY58 OGK</v>
      </c>
      <c r="H3003">
        <v>150455234</v>
      </c>
      <c r="I3003">
        <v>4347</v>
      </c>
      <c r="J3003" t="s">
        <v>18</v>
      </c>
      <c r="K3003" t="s">
        <v>370</v>
      </c>
      <c r="L3003" t="s">
        <v>19</v>
      </c>
      <c r="M3003" t="s">
        <v>20</v>
      </c>
    </row>
    <row r="3004" spans="1:13" x14ac:dyDescent="0.25">
      <c r="A3004">
        <f t="shared" si="1293"/>
        <v>73166</v>
      </c>
      <c r="B3004" s="1">
        <f t="shared" si="1293"/>
        <v>40944</v>
      </c>
      <c r="C3004" s="1">
        <f t="shared" si="1293"/>
        <v>40945</v>
      </c>
      <c r="D3004">
        <f t="shared" si="1293"/>
        <v>1</v>
      </c>
      <c r="E3004" t="str">
        <f t="shared" si="1293"/>
        <v>Doug</v>
      </c>
      <c r="F3004" t="str">
        <f t="shared" si="1293"/>
        <v>Vango</v>
      </c>
      <c r="G3004" t="str">
        <f t="shared" si="1293"/>
        <v>PY58 OGK</v>
      </c>
      <c r="H3004">
        <v>669309767</v>
      </c>
      <c r="I3004">
        <v>1100</v>
      </c>
      <c r="J3004" t="s">
        <v>18</v>
      </c>
      <c r="K3004" t="s">
        <v>370</v>
      </c>
      <c r="L3004" t="s">
        <v>19</v>
      </c>
      <c r="M3004" t="s">
        <v>20</v>
      </c>
    </row>
    <row r="3005" spans="1:13" x14ac:dyDescent="0.25">
      <c r="A3005">
        <f t="shared" si="1293"/>
        <v>73166</v>
      </c>
      <c r="B3005" s="1">
        <f t="shared" si="1293"/>
        <v>40944</v>
      </c>
      <c r="C3005" s="1">
        <f t="shared" si="1293"/>
        <v>40945</v>
      </c>
      <c r="D3005">
        <f t="shared" si="1293"/>
        <v>1</v>
      </c>
      <c r="E3005" t="str">
        <f t="shared" si="1293"/>
        <v>Doug</v>
      </c>
      <c r="F3005" t="str">
        <f t="shared" si="1293"/>
        <v>Vango</v>
      </c>
      <c r="G3005" t="str">
        <f t="shared" si="1293"/>
        <v>PY58 OGK</v>
      </c>
      <c r="H3005">
        <v>914780814</v>
      </c>
      <c r="I3005">
        <v>1061</v>
      </c>
      <c r="J3005" t="s">
        <v>18</v>
      </c>
      <c r="K3005" t="s">
        <v>370</v>
      </c>
      <c r="L3005" t="s">
        <v>19</v>
      </c>
      <c r="M3005" t="s">
        <v>20</v>
      </c>
    </row>
    <row r="3006" spans="1:13" x14ac:dyDescent="0.25">
      <c r="A3006">
        <v>73167</v>
      </c>
      <c r="B3006" s="1">
        <v>40944</v>
      </c>
      <c r="C3006" s="1">
        <v>40945</v>
      </c>
      <c r="D3006">
        <v>1</v>
      </c>
      <c r="E3006" t="s">
        <v>209</v>
      </c>
      <c r="F3006" t="s">
        <v>210</v>
      </c>
      <c r="G3006" t="s">
        <v>400</v>
      </c>
      <c r="H3006">
        <v>217752680</v>
      </c>
      <c r="I3006">
        <v>2439</v>
      </c>
      <c r="J3006" t="s">
        <v>113</v>
      </c>
      <c r="K3006" t="s">
        <v>51</v>
      </c>
      <c r="L3006" t="s">
        <v>19</v>
      </c>
      <c r="M3006" t="s">
        <v>20</v>
      </c>
    </row>
    <row r="3007" spans="1:13" x14ac:dyDescent="0.25">
      <c r="A3007">
        <f t="shared" ref="A3007:G3013" si="1294">A3006</f>
        <v>73167</v>
      </c>
      <c r="B3007" s="1">
        <f t="shared" si="1294"/>
        <v>40944</v>
      </c>
      <c r="C3007" s="1">
        <f t="shared" si="1294"/>
        <v>40945</v>
      </c>
      <c r="D3007">
        <f t="shared" si="1294"/>
        <v>1</v>
      </c>
      <c r="E3007" t="str">
        <f t="shared" si="1294"/>
        <v>Ryan</v>
      </c>
      <c r="F3007" t="str">
        <f t="shared" si="1294"/>
        <v>Molian</v>
      </c>
      <c r="G3007" t="str">
        <f t="shared" si="1294"/>
        <v>PY61 RNU</v>
      </c>
      <c r="H3007">
        <v>380601743</v>
      </c>
      <c r="I3007">
        <v>3155</v>
      </c>
      <c r="J3007" t="s">
        <v>113</v>
      </c>
      <c r="K3007" t="s">
        <v>51</v>
      </c>
      <c r="L3007" t="s">
        <v>19</v>
      </c>
      <c r="M3007" t="s">
        <v>20</v>
      </c>
    </row>
    <row r="3008" spans="1:13" x14ac:dyDescent="0.25">
      <c r="A3008">
        <f t="shared" si="1294"/>
        <v>73167</v>
      </c>
      <c r="B3008" s="1">
        <f t="shared" si="1294"/>
        <v>40944</v>
      </c>
      <c r="C3008" s="1">
        <f t="shared" si="1294"/>
        <v>40945</v>
      </c>
      <c r="D3008">
        <f t="shared" si="1294"/>
        <v>1</v>
      </c>
      <c r="E3008" t="str">
        <f t="shared" si="1294"/>
        <v>Ryan</v>
      </c>
      <c r="F3008" t="str">
        <f t="shared" si="1294"/>
        <v>Molian</v>
      </c>
      <c r="G3008" t="str">
        <f t="shared" si="1294"/>
        <v>PY61 RNU</v>
      </c>
      <c r="H3008">
        <v>724660096</v>
      </c>
      <c r="I3008">
        <v>4286</v>
      </c>
      <c r="J3008" t="s">
        <v>113</v>
      </c>
      <c r="K3008" t="s">
        <v>51</v>
      </c>
      <c r="L3008" t="s">
        <v>19</v>
      </c>
      <c r="M3008" t="s">
        <v>20</v>
      </c>
    </row>
    <row r="3009" spans="1:13" x14ac:dyDescent="0.25">
      <c r="A3009">
        <f t="shared" si="1294"/>
        <v>73167</v>
      </c>
      <c r="B3009" s="1">
        <f t="shared" si="1294"/>
        <v>40944</v>
      </c>
      <c r="C3009" s="1">
        <f t="shared" si="1294"/>
        <v>40945</v>
      </c>
      <c r="D3009">
        <f t="shared" si="1294"/>
        <v>1</v>
      </c>
      <c r="E3009" t="str">
        <f t="shared" si="1294"/>
        <v>Ryan</v>
      </c>
      <c r="F3009" t="str">
        <f t="shared" si="1294"/>
        <v>Molian</v>
      </c>
      <c r="G3009" t="str">
        <f t="shared" si="1294"/>
        <v>PY61 RNU</v>
      </c>
      <c r="H3009">
        <v>515079398</v>
      </c>
      <c r="I3009">
        <v>2238</v>
      </c>
      <c r="J3009" t="s">
        <v>51</v>
      </c>
      <c r="K3009" t="s">
        <v>113</v>
      </c>
      <c r="L3009" t="s">
        <v>19</v>
      </c>
      <c r="M3009" t="s">
        <v>20</v>
      </c>
    </row>
    <row r="3010" spans="1:13" x14ac:dyDescent="0.25">
      <c r="A3010">
        <f t="shared" si="1294"/>
        <v>73167</v>
      </c>
      <c r="B3010" s="1">
        <f t="shared" si="1294"/>
        <v>40944</v>
      </c>
      <c r="C3010" s="1">
        <f t="shared" si="1294"/>
        <v>40945</v>
      </c>
      <c r="D3010">
        <f t="shared" si="1294"/>
        <v>1</v>
      </c>
      <c r="E3010" t="str">
        <f t="shared" si="1294"/>
        <v>Ryan</v>
      </c>
      <c r="F3010" t="str">
        <f t="shared" si="1294"/>
        <v>Molian</v>
      </c>
      <c r="G3010" t="str">
        <f t="shared" si="1294"/>
        <v>PY61 RNU</v>
      </c>
      <c r="H3010">
        <v>919545944</v>
      </c>
      <c r="I3010">
        <v>303</v>
      </c>
      <c r="J3010" t="s">
        <v>51</v>
      </c>
      <c r="K3010" t="s">
        <v>113</v>
      </c>
      <c r="L3010" t="s">
        <v>19</v>
      </c>
      <c r="M3010" t="s">
        <v>20</v>
      </c>
    </row>
    <row r="3011" spans="1:13" x14ac:dyDescent="0.25">
      <c r="A3011">
        <f t="shared" si="1294"/>
        <v>73167</v>
      </c>
      <c r="B3011" s="1">
        <f t="shared" si="1294"/>
        <v>40944</v>
      </c>
      <c r="C3011" s="1">
        <f t="shared" si="1294"/>
        <v>40945</v>
      </c>
      <c r="D3011">
        <f t="shared" si="1294"/>
        <v>1</v>
      </c>
      <c r="E3011" t="str">
        <f t="shared" si="1294"/>
        <v>Ryan</v>
      </c>
      <c r="F3011" t="str">
        <f t="shared" si="1294"/>
        <v>Molian</v>
      </c>
      <c r="G3011" t="str">
        <f t="shared" si="1294"/>
        <v>PY61 RNU</v>
      </c>
      <c r="H3011">
        <v>507720340</v>
      </c>
      <c r="I3011">
        <v>1095</v>
      </c>
      <c r="J3011" t="s">
        <v>51</v>
      </c>
      <c r="K3011" t="s">
        <v>113</v>
      </c>
      <c r="L3011" t="s">
        <v>19</v>
      </c>
      <c r="M3011" t="s">
        <v>20</v>
      </c>
    </row>
    <row r="3012" spans="1:13" x14ac:dyDescent="0.25">
      <c r="A3012">
        <f t="shared" si="1294"/>
        <v>73167</v>
      </c>
      <c r="B3012" s="1">
        <f t="shared" si="1294"/>
        <v>40944</v>
      </c>
      <c r="C3012" s="1">
        <f t="shared" si="1294"/>
        <v>40945</v>
      </c>
      <c r="D3012">
        <f t="shared" si="1294"/>
        <v>1</v>
      </c>
      <c r="E3012" t="str">
        <f t="shared" si="1294"/>
        <v>Ryan</v>
      </c>
      <c r="F3012" t="str">
        <f t="shared" si="1294"/>
        <v>Molian</v>
      </c>
      <c r="G3012" t="str">
        <f t="shared" si="1294"/>
        <v>PY61 RNU</v>
      </c>
      <c r="H3012">
        <v>469119766</v>
      </c>
      <c r="I3012">
        <v>3448</v>
      </c>
      <c r="J3012" t="s">
        <v>51</v>
      </c>
      <c r="K3012" t="s">
        <v>113</v>
      </c>
      <c r="L3012" t="s">
        <v>19</v>
      </c>
      <c r="M3012" t="s">
        <v>20</v>
      </c>
    </row>
    <row r="3013" spans="1:13" x14ac:dyDescent="0.25">
      <c r="A3013">
        <f t="shared" si="1294"/>
        <v>73167</v>
      </c>
      <c r="B3013" s="1">
        <f t="shared" si="1294"/>
        <v>40944</v>
      </c>
      <c r="C3013" s="1">
        <f t="shared" si="1294"/>
        <v>40945</v>
      </c>
      <c r="D3013">
        <f t="shared" si="1294"/>
        <v>1</v>
      </c>
      <c r="E3013" t="str">
        <f t="shared" si="1294"/>
        <v>Ryan</v>
      </c>
      <c r="F3013" t="str">
        <f t="shared" si="1294"/>
        <v>Molian</v>
      </c>
      <c r="G3013" t="str">
        <f t="shared" si="1294"/>
        <v>PY61 RNU</v>
      </c>
      <c r="H3013">
        <v>875722499</v>
      </c>
      <c r="I3013">
        <v>3448</v>
      </c>
      <c r="J3013" t="s">
        <v>51</v>
      </c>
      <c r="K3013" t="s">
        <v>113</v>
      </c>
      <c r="L3013" t="s">
        <v>19</v>
      </c>
      <c r="M3013" t="s">
        <v>20</v>
      </c>
    </row>
    <row r="3014" spans="1:13" x14ac:dyDescent="0.25">
      <c r="A3014">
        <v>73168</v>
      </c>
      <c r="B3014" s="1">
        <v>40945</v>
      </c>
      <c r="C3014" s="1">
        <v>40946</v>
      </c>
      <c r="D3014">
        <v>1</v>
      </c>
      <c r="E3014" t="s">
        <v>328</v>
      </c>
      <c r="F3014" t="s">
        <v>329</v>
      </c>
      <c r="G3014" t="s">
        <v>260</v>
      </c>
      <c r="H3014">
        <v>314948669</v>
      </c>
      <c r="I3014">
        <v>4240</v>
      </c>
      <c r="J3014" t="s">
        <v>182</v>
      </c>
      <c r="K3014" t="s">
        <v>25</v>
      </c>
      <c r="L3014" t="s">
        <v>19</v>
      </c>
      <c r="M3014" t="s">
        <v>20</v>
      </c>
    </row>
    <row r="3015" spans="1:13" x14ac:dyDescent="0.25">
      <c r="A3015">
        <f t="shared" ref="A3015:G3017" si="1295">A3014</f>
        <v>73168</v>
      </c>
      <c r="B3015" s="1">
        <f t="shared" si="1295"/>
        <v>40945</v>
      </c>
      <c r="C3015" s="1">
        <f t="shared" si="1295"/>
        <v>40946</v>
      </c>
      <c r="D3015">
        <f t="shared" si="1295"/>
        <v>1</v>
      </c>
      <c r="E3015" t="str">
        <f t="shared" si="1295"/>
        <v>Rodger</v>
      </c>
      <c r="F3015" t="str">
        <f t="shared" si="1295"/>
        <v>Puddefoot</v>
      </c>
      <c r="G3015" t="str">
        <f t="shared" si="1295"/>
        <v>PW08 LDA</v>
      </c>
      <c r="H3015">
        <v>189531210</v>
      </c>
      <c r="I3015">
        <v>120</v>
      </c>
      <c r="J3015" t="s">
        <v>182</v>
      </c>
      <c r="K3015" t="s">
        <v>25</v>
      </c>
      <c r="L3015" t="s">
        <v>19</v>
      </c>
      <c r="M3015" t="s">
        <v>20</v>
      </c>
    </row>
    <row r="3016" spans="1:13" x14ac:dyDescent="0.25">
      <c r="A3016">
        <f t="shared" si="1295"/>
        <v>73168</v>
      </c>
      <c r="B3016" s="1">
        <f t="shared" si="1295"/>
        <v>40945</v>
      </c>
      <c r="C3016" s="1">
        <f t="shared" si="1295"/>
        <v>40946</v>
      </c>
      <c r="D3016">
        <f t="shared" si="1295"/>
        <v>1</v>
      </c>
      <c r="E3016" t="str">
        <f t="shared" si="1295"/>
        <v>Rodger</v>
      </c>
      <c r="F3016" t="str">
        <f t="shared" si="1295"/>
        <v>Puddefoot</v>
      </c>
      <c r="G3016" t="str">
        <f t="shared" si="1295"/>
        <v>PW08 LDA</v>
      </c>
      <c r="H3016">
        <v>596661588</v>
      </c>
      <c r="I3016">
        <v>2310</v>
      </c>
      <c r="J3016" t="s">
        <v>25</v>
      </c>
      <c r="K3016" t="s">
        <v>182</v>
      </c>
      <c r="L3016" t="s">
        <v>19</v>
      </c>
      <c r="M3016" t="s">
        <v>20</v>
      </c>
    </row>
    <row r="3017" spans="1:13" x14ac:dyDescent="0.25">
      <c r="A3017">
        <f t="shared" si="1295"/>
        <v>73168</v>
      </c>
      <c r="B3017" s="1">
        <f t="shared" si="1295"/>
        <v>40945</v>
      </c>
      <c r="C3017" s="1">
        <f t="shared" si="1295"/>
        <v>40946</v>
      </c>
      <c r="D3017">
        <f t="shared" si="1295"/>
        <v>1</v>
      </c>
      <c r="E3017" t="str">
        <f t="shared" si="1295"/>
        <v>Rodger</v>
      </c>
      <c r="F3017" t="str">
        <f t="shared" si="1295"/>
        <v>Puddefoot</v>
      </c>
      <c r="G3017" t="str">
        <f t="shared" si="1295"/>
        <v>PW08 LDA</v>
      </c>
      <c r="H3017">
        <v>518511639</v>
      </c>
      <c r="I3017">
        <v>1127</v>
      </c>
      <c r="J3017" t="s">
        <v>25</v>
      </c>
      <c r="K3017" t="s">
        <v>182</v>
      </c>
      <c r="L3017" t="s">
        <v>19</v>
      </c>
      <c r="M3017" t="s">
        <v>20</v>
      </c>
    </row>
    <row r="3018" spans="1:13" x14ac:dyDescent="0.25">
      <c r="A3018">
        <v>73169</v>
      </c>
      <c r="B3018" s="1">
        <v>40945</v>
      </c>
      <c r="C3018" s="1">
        <v>40946</v>
      </c>
      <c r="D3018">
        <v>1</v>
      </c>
      <c r="E3018" t="s">
        <v>296</v>
      </c>
      <c r="F3018" t="s">
        <v>297</v>
      </c>
      <c r="G3018" t="s">
        <v>371</v>
      </c>
      <c r="H3018">
        <v>292905185</v>
      </c>
      <c r="I3018">
        <v>3671</v>
      </c>
      <c r="J3018" t="s">
        <v>398</v>
      </c>
      <c r="K3018" t="s">
        <v>61</v>
      </c>
      <c r="L3018" t="s">
        <v>19</v>
      </c>
      <c r="M3018" t="s">
        <v>20</v>
      </c>
    </row>
    <row r="3019" spans="1:13" x14ac:dyDescent="0.25">
      <c r="A3019">
        <f t="shared" ref="A3019:G3025" si="1296">A3018</f>
        <v>73169</v>
      </c>
      <c r="B3019" s="1">
        <f t="shared" si="1296"/>
        <v>40945</v>
      </c>
      <c r="C3019" s="1">
        <f t="shared" si="1296"/>
        <v>40946</v>
      </c>
      <c r="D3019">
        <f t="shared" si="1296"/>
        <v>1</v>
      </c>
      <c r="E3019" t="str">
        <f t="shared" si="1296"/>
        <v>Solomon</v>
      </c>
      <c r="F3019" t="str">
        <f t="shared" si="1296"/>
        <v>Gorhardt</v>
      </c>
      <c r="G3019" t="str">
        <f t="shared" si="1296"/>
        <v>PY11 OAA</v>
      </c>
      <c r="H3019">
        <v>431957998</v>
      </c>
      <c r="I3019">
        <v>4316</v>
      </c>
      <c r="J3019" t="s">
        <v>398</v>
      </c>
      <c r="K3019" t="s">
        <v>61</v>
      </c>
      <c r="L3019" t="s">
        <v>19</v>
      </c>
      <c r="M3019" t="s">
        <v>20</v>
      </c>
    </row>
    <row r="3020" spans="1:13" x14ac:dyDescent="0.25">
      <c r="A3020">
        <f t="shared" si="1296"/>
        <v>73169</v>
      </c>
      <c r="B3020" s="1">
        <f t="shared" si="1296"/>
        <v>40945</v>
      </c>
      <c r="C3020" s="1">
        <f t="shared" si="1296"/>
        <v>40946</v>
      </c>
      <c r="D3020">
        <f t="shared" si="1296"/>
        <v>1</v>
      </c>
      <c r="E3020" t="str">
        <f t="shared" si="1296"/>
        <v>Solomon</v>
      </c>
      <c r="F3020" t="str">
        <f t="shared" si="1296"/>
        <v>Gorhardt</v>
      </c>
      <c r="G3020" t="str">
        <f t="shared" si="1296"/>
        <v>PY11 OAA</v>
      </c>
      <c r="H3020">
        <v>729035010</v>
      </c>
      <c r="I3020">
        <v>1879</v>
      </c>
      <c r="J3020" t="s">
        <v>61</v>
      </c>
      <c r="K3020" t="s">
        <v>398</v>
      </c>
      <c r="L3020" t="s">
        <v>19</v>
      </c>
      <c r="M3020" t="s">
        <v>20</v>
      </c>
    </row>
    <row r="3021" spans="1:13" x14ac:dyDescent="0.25">
      <c r="A3021">
        <f t="shared" si="1296"/>
        <v>73169</v>
      </c>
      <c r="B3021" s="1">
        <f t="shared" si="1296"/>
        <v>40945</v>
      </c>
      <c r="C3021" s="1">
        <f t="shared" si="1296"/>
        <v>40946</v>
      </c>
      <c r="D3021">
        <f t="shared" si="1296"/>
        <v>1</v>
      </c>
      <c r="E3021" t="str">
        <f t="shared" si="1296"/>
        <v>Solomon</v>
      </c>
      <c r="F3021" t="str">
        <f t="shared" si="1296"/>
        <v>Gorhardt</v>
      </c>
      <c r="G3021" t="str">
        <f t="shared" si="1296"/>
        <v>PY11 OAA</v>
      </c>
      <c r="H3021">
        <v>359819984</v>
      </c>
      <c r="I3021">
        <v>3922</v>
      </c>
      <c r="J3021" t="s">
        <v>61</v>
      </c>
      <c r="K3021" t="s">
        <v>398</v>
      </c>
      <c r="L3021" t="s">
        <v>19</v>
      </c>
      <c r="M3021" t="s">
        <v>20</v>
      </c>
    </row>
    <row r="3022" spans="1:13" x14ac:dyDescent="0.25">
      <c r="A3022">
        <f t="shared" si="1296"/>
        <v>73169</v>
      </c>
      <c r="B3022" s="1">
        <f t="shared" si="1296"/>
        <v>40945</v>
      </c>
      <c r="C3022" s="1">
        <f t="shared" si="1296"/>
        <v>40946</v>
      </c>
      <c r="D3022">
        <f t="shared" si="1296"/>
        <v>1</v>
      </c>
      <c r="E3022" t="str">
        <f t="shared" si="1296"/>
        <v>Solomon</v>
      </c>
      <c r="F3022" t="str">
        <f t="shared" si="1296"/>
        <v>Gorhardt</v>
      </c>
      <c r="G3022" t="str">
        <f t="shared" si="1296"/>
        <v>PY11 OAA</v>
      </c>
      <c r="H3022">
        <v>792920294</v>
      </c>
      <c r="I3022">
        <v>2887</v>
      </c>
      <c r="J3022" t="s">
        <v>61</v>
      </c>
      <c r="K3022" t="s">
        <v>398</v>
      </c>
      <c r="L3022" t="s">
        <v>19</v>
      </c>
      <c r="M3022" t="s">
        <v>20</v>
      </c>
    </row>
    <row r="3023" spans="1:13" x14ac:dyDescent="0.25">
      <c r="A3023">
        <f t="shared" si="1296"/>
        <v>73169</v>
      </c>
      <c r="B3023" s="1">
        <f t="shared" si="1296"/>
        <v>40945</v>
      </c>
      <c r="C3023" s="1">
        <f t="shared" si="1296"/>
        <v>40946</v>
      </c>
      <c r="D3023">
        <f t="shared" si="1296"/>
        <v>1</v>
      </c>
      <c r="E3023" t="str">
        <f t="shared" si="1296"/>
        <v>Solomon</v>
      </c>
      <c r="F3023" t="str">
        <f t="shared" si="1296"/>
        <v>Gorhardt</v>
      </c>
      <c r="G3023" t="str">
        <f t="shared" si="1296"/>
        <v>PY11 OAA</v>
      </c>
      <c r="H3023">
        <v>418001106</v>
      </c>
      <c r="I3023">
        <v>1123</v>
      </c>
      <c r="J3023" t="s">
        <v>61</v>
      </c>
      <c r="K3023" t="s">
        <v>398</v>
      </c>
      <c r="L3023" t="s">
        <v>19</v>
      </c>
      <c r="M3023" t="s">
        <v>20</v>
      </c>
    </row>
    <row r="3024" spans="1:13" x14ac:dyDescent="0.25">
      <c r="A3024">
        <f t="shared" si="1296"/>
        <v>73169</v>
      </c>
      <c r="B3024" s="1">
        <f t="shared" si="1296"/>
        <v>40945</v>
      </c>
      <c r="C3024" s="1">
        <f t="shared" si="1296"/>
        <v>40946</v>
      </c>
      <c r="D3024">
        <f t="shared" si="1296"/>
        <v>1</v>
      </c>
      <c r="E3024" t="str">
        <f t="shared" si="1296"/>
        <v>Solomon</v>
      </c>
      <c r="F3024" t="str">
        <f t="shared" si="1296"/>
        <v>Gorhardt</v>
      </c>
      <c r="G3024" t="str">
        <f t="shared" si="1296"/>
        <v>PY11 OAA</v>
      </c>
      <c r="H3024">
        <v>314690078</v>
      </c>
      <c r="I3024">
        <v>2550</v>
      </c>
      <c r="J3024" t="s">
        <v>61</v>
      </c>
      <c r="K3024" t="s">
        <v>398</v>
      </c>
      <c r="L3024" t="s">
        <v>19</v>
      </c>
      <c r="M3024" t="s">
        <v>20</v>
      </c>
    </row>
    <row r="3025" spans="1:13" x14ac:dyDescent="0.25">
      <c r="A3025">
        <f t="shared" si="1296"/>
        <v>73169</v>
      </c>
      <c r="B3025" s="1">
        <f t="shared" si="1296"/>
        <v>40945</v>
      </c>
      <c r="C3025" s="1">
        <f t="shared" si="1296"/>
        <v>40946</v>
      </c>
      <c r="D3025">
        <f t="shared" si="1296"/>
        <v>1</v>
      </c>
      <c r="E3025" t="str">
        <f t="shared" si="1296"/>
        <v>Solomon</v>
      </c>
      <c r="F3025" t="str">
        <f t="shared" si="1296"/>
        <v>Gorhardt</v>
      </c>
      <c r="G3025" t="str">
        <f t="shared" si="1296"/>
        <v>PY11 OAA</v>
      </c>
      <c r="H3025">
        <v>799307964</v>
      </c>
      <c r="I3025">
        <v>2355</v>
      </c>
      <c r="J3025" t="s">
        <v>61</v>
      </c>
      <c r="K3025" t="s">
        <v>398</v>
      </c>
      <c r="L3025" t="s">
        <v>19</v>
      </c>
      <c r="M3025" t="s">
        <v>20</v>
      </c>
    </row>
    <row r="3026" spans="1:13" x14ac:dyDescent="0.25">
      <c r="A3026">
        <v>73170</v>
      </c>
      <c r="B3026" s="1">
        <v>40945</v>
      </c>
      <c r="C3026" s="1">
        <v>40946</v>
      </c>
      <c r="D3026">
        <v>1</v>
      </c>
      <c r="E3026" t="s">
        <v>89</v>
      </c>
      <c r="F3026" t="s">
        <v>90</v>
      </c>
      <c r="G3026" t="s">
        <v>363</v>
      </c>
      <c r="H3026">
        <v>364369714</v>
      </c>
      <c r="I3026">
        <v>3841</v>
      </c>
      <c r="J3026" t="s">
        <v>464</v>
      </c>
      <c r="K3026" t="s">
        <v>203</v>
      </c>
      <c r="L3026" t="s">
        <v>19</v>
      </c>
      <c r="M3026" t="s">
        <v>20</v>
      </c>
    </row>
    <row r="3027" spans="1:13" x14ac:dyDescent="0.25">
      <c r="A3027">
        <f t="shared" ref="A3027:A3038" si="1297">A3026</f>
        <v>73170</v>
      </c>
      <c r="B3027" s="1">
        <f t="shared" ref="B3027:B3038" si="1298">B3026</f>
        <v>40945</v>
      </c>
      <c r="C3027" s="1">
        <f t="shared" ref="C3027:C3038" si="1299">C3026</f>
        <v>40946</v>
      </c>
      <c r="D3027">
        <f t="shared" ref="D3027:D3038" si="1300">D3026</f>
        <v>1</v>
      </c>
      <c r="E3027" t="str">
        <f t="shared" ref="E3027:E3038" si="1301">E3026</f>
        <v>Durant</v>
      </c>
      <c r="F3027" t="str">
        <f t="shared" ref="F3027:F3038" si="1302">F3026</f>
        <v>Kewzick</v>
      </c>
      <c r="G3027" t="str">
        <f t="shared" ref="G3027:G3038" si="1303">G3026</f>
        <v>PY12 RSU</v>
      </c>
      <c r="H3027">
        <v>775994186</v>
      </c>
      <c r="I3027">
        <v>469</v>
      </c>
      <c r="J3027" t="s">
        <v>464</v>
      </c>
      <c r="K3027" t="s">
        <v>203</v>
      </c>
      <c r="L3027" t="s">
        <v>19</v>
      </c>
      <c r="M3027" t="s">
        <v>20</v>
      </c>
    </row>
    <row r="3028" spans="1:13" x14ac:dyDescent="0.25">
      <c r="A3028">
        <f t="shared" si="1297"/>
        <v>73170</v>
      </c>
      <c r="B3028" s="1">
        <f t="shared" si="1298"/>
        <v>40945</v>
      </c>
      <c r="C3028" s="1">
        <f t="shared" si="1299"/>
        <v>40946</v>
      </c>
      <c r="D3028">
        <f t="shared" si="1300"/>
        <v>1</v>
      </c>
      <c r="E3028" t="str">
        <f t="shared" si="1301"/>
        <v>Durant</v>
      </c>
      <c r="F3028" t="str">
        <f t="shared" si="1302"/>
        <v>Kewzick</v>
      </c>
      <c r="G3028" t="str">
        <f t="shared" si="1303"/>
        <v>PY12 RSU</v>
      </c>
      <c r="H3028">
        <v>695851706</v>
      </c>
      <c r="I3028">
        <v>2468</v>
      </c>
      <c r="J3028" t="s">
        <v>464</v>
      </c>
      <c r="K3028" t="s">
        <v>203</v>
      </c>
      <c r="L3028" t="s">
        <v>19</v>
      </c>
      <c r="M3028" t="s">
        <v>20</v>
      </c>
    </row>
    <row r="3029" spans="1:13" x14ac:dyDescent="0.25">
      <c r="A3029">
        <f t="shared" si="1297"/>
        <v>73170</v>
      </c>
      <c r="B3029" s="1">
        <f t="shared" si="1298"/>
        <v>40945</v>
      </c>
      <c r="C3029" s="1">
        <f t="shared" si="1299"/>
        <v>40946</v>
      </c>
      <c r="D3029">
        <f t="shared" si="1300"/>
        <v>1</v>
      </c>
      <c r="E3029" t="str">
        <f t="shared" si="1301"/>
        <v>Durant</v>
      </c>
      <c r="F3029" t="str">
        <f t="shared" si="1302"/>
        <v>Kewzick</v>
      </c>
      <c r="G3029" t="str">
        <f t="shared" si="1303"/>
        <v>PY12 RSU</v>
      </c>
      <c r="H3029">
        <v>374398780</v>
      </c>
      <c r="I3029">
        <v>1712</v>
      </c>
      <c r="J3029" t="s">
        <v>464</v>
      </c>
      <c r="K3029" t="s">
        <v>203</v>
      </c>
      <c r="L3029" t="s">
        <v>19</v>
      </c>
      <c r="M3029" t="s">
        <v>20</v>
      </c>
    </row>
    <row r="3030" spans="1:13" x14ac:dyDescent="0.25">
      <c r="A3030">
        <f t="shared" si="1297"/>
        <v>73170</v>
      </c>
      <c r="B3030" s="1">
        <f t="shared" si="1298"/>
        <v>40945</v>
      </c>
      <c r="C3030" s="1">
        <f t="shared" si="1299"/>
        <v>40946</v>
      </c>
      <c r="D3030">
        <f t="shared" si="1300"/>
        <v>1</v>
      </c>
      <c r="E3030" t="str">
        <f t="shared" si="1301"/>
        <v>Durant</v>
      </c>
      <c r="F3030" t="str">
        <f t="shared" si="1302"/>
        <v>Kewzick</v>
      </c>
      <c r="G3030" t="str">
        <f t="shared" si="1303"/>
        <v>PY12 RSU</v>
      </c>
      <c r="H3030">
        <v>632118078</v>
      </c>
      <c r="I3030">
        <v>1212</v>
      </c>
      <c r="J3030" t="s">
        <v>464</v>
      </c>
      <c r="K3030" t="s">
        <v>203</v>
      </c>
      <c r="L3030" t="s">
        <v>19</v>
      </c>
      <c r="M3030" t="s">
        <v>20</v>
      </c>
    </row>
    <row r="3031" spans="1:13" x14ac:dyDescent="0.25">
      <c r="A3031">
        <f t="shared" si="1297"/>
        <v>73170</v>
      </c>
      <c r="B3031" s="1">
        <f t="shared" si="1298"/>
        <v>40945</v>
      </c>
      <c r="C3031" s="1">
        <f t="shared" si="1299"/>
        <v>40946</v>
      </c>
      <c r="D3031">
        <f t="shared" si="1300"/>
        <v>1</v>
      </c>
      <c r="E3031" t="str">
        <f t="shared" si="1301"/>
        <v>Durant</v>
      </c>
      <c r="F3031" t="str">
        <f t="shared" si="1302"/>
        <v>Kewzick</v>
      </c>
      <c r="G3031" t="str">
        <f t="shared" si="1303"/>
        <v>PY12 RSU</v>
      </c>
      <c r="H3031">
        <v>439053454</v>
      </c>
      <c r="I3031">
        <v>1877</v>
      </c>
      <c r="J3031" t="s">
        <v>464</v>
      </c>
      <c r="K3031" t="s">
        <v>203</v>
      </c>
      <c r="L3031" t="s">
        <v>19</v>
      </c>
      <c r="M3031" t="s">
        <v>20</v>
      </c>
    </row>
    <row r="3032" spans="1:13" x14ac:dyDescent="0.25">
      <c r="A3032">
        <f t="shared" si="1297"/>
        <v>73170</v>
      </c>
      <c r="B3032" s="1">
        <f t="shared" si="1298"/>
        <v>40945</v>
      </c>
      <c r="C3032" s="1">
        <f t="shared" si="1299"/>
        <v>40946</v>
      </c>
      <c r="D3032">
        <f t="shared" si="1300"/>
        <v>1</v>
      </c>
      <c r="E3032" t="str">
        <f t="shared" si="1301"/>
        <v>Durant</v>
      </c>
      <c r="F3032" t="str">
        <f t="shared" si="1302"/>
        <v>Kewzick</v>
      </c>
      <c r="G3032" t="str">
        <f t="shared" si="1303"/>
        <v>PY12 RSU</v>
      </c>
      <c r="H3032">
        <v>547873955</v>
      </c>
      <c r="I3032">
        <v>814</v>
      </c>
      <c r="J3032" t="s">
        <v>464</v>
      </c>
      <c r="K3032" t="s">
        <v>203</v>
      </c>
      <c r="L3032" t="s">
        <v>19</v>
      </c>
      <c r="M3032" t="s">
        <v>20</v>
      </c>
    </row>
    <row r="3033" spans="1:13" x14ac:dyDescent="0.25">
      <c r="A3033">
        <f t="shared" si="1297"/>
        <v>73170</v>
      </c>
      <c r="B3033" s="1">
        <f t="shared" si="1298"/>
        <v>40945</v>
      </c>
      <c r="C3033" s="1">
        <f t="shared" si="1299"/>
        <v>40946</v>
      </c>
      <c r="D3033">
        <f t="shared" si="1300"/>
        <v>1</v>
      </c>
      <c r="E3033" t="str">
        <f t="shared" si="1301"/>
        <v>Durant</v>
      </c>
      <c r="F3033" t="str">
        <f t="shared" si="1302"/>
        <v>Kewzick</v>
      </c>
      <c r="G3033" t="str">
        <f t="shared" si="1303"/>
        <v>PY12 RSU</v>
      </c>
      <c r="H3033">
        <v>117878614</v>
      </c>
      <c r="I3033">
        <v>2501</v>
      </c>
      <c r="J3033" t="s">
        <v>203</v>
      </c>
      <c r="K3033" t="s">
        <v>464</v>
      </c>
      <c r="L3033" t="s">
        <v>19</v>
      </c>
      <c r="M3033" t="s">
        <v>20</v>
      </c>
    </row>
    <row r="3034" spans="1:13" x14ac:dyDescent="0.25">
      <c r="A3034">
        <f t="shared" si="1297"/>
        <v>73170</v>
      </c>
      <c r="B3034" s="1">
        <f t="shared" si="1298"/>
        <v>40945</v>
      </c>
      <c r="C3034" s="1">
        <f t="shared" si="1299"/>
        <v>40946</v>
      </c>
      <c r="D3034">
        <f t="shared" si="1300"/>
        <v>1</v>
      </c>
      <c r="E3034" t="str">
        <f t="shared" si="1301"/>
        <v>Durant</v>
      </c>
      <c r="F3034" t="str">
        <f t="shared" si="1302"/>
        <v>Kewzick</v>
      </c>
      <c r="G3034" t="str">
        <f t="shared" si="1303"/>
        <v>PY12 RSU</v>
      </c>
      <c r="H3034">
        <v>211321257</v>
      </c>
      <c r="I3034">
        <v>4188</v>
      </c>
      <c r="J3034" t="s">
        <v>203</v>
      </c>
      <c r="K3034" t="s">
        <v>464</v>
      </c>
      <c r="L3034" t="s">
        <v>19</v>
      </c>
      <c r="M3034" t="s">
        <v>20</v>
      </c>
    </row>
    <row r="3035" spans="1:13" x14ac:dyDescent="0.25">
      <c r="A3035">
        <f t="shared" si="1297"/>
        <v>73170</v>
      </c>
      <c r="B3035" s="1">
        <f t="shared" si="1298"/>
        <v>40945</v>
      </c>
      <c r="C3035" s="1">
        <f t="shared" si="1299"/>
        <v>40946</v>
      </c>
      <c r="D3035">
        <f t="shared" si="1300"/>
        <v>1</v>
      </c>
      <c r="E3035" t="str">
        <f t="shared" si="1301"/>
        <v>Durant</v>
      </c>
      <c r="F3035" t="str">
        <f t="shared" si="1302"/>
        <v>Kewzick</v>
      </c>
      <c r="G3035" t="str">
        <f t="shared" si="1303"/>
        <v>PY12 RSU</v>
      </c>
      <c r="H3035">
        <v>966309994</v>
      </c>
      <c r="I3035">
        <v>2014</v>
      </c>
      <c r="J3035" t="s">
        <v>203</v>
      </c>
      <c r="K3035" t="s">
        <v>464</v>
      </c>
      <c r="L3035" t="s">
        <v>19</v>
      </c>
      <c r="M3035" t="s">
        <v>20</v>
      </c>
    </row>
    <row r="3036" spans="1:13" x14ac:dyDescent="0.25">
      <c r="A3036">
        <f t="shared" si="1297"/>
        <v>73170</v>
      </c>
      <c r="B3036" s="1">
        <f t="shared" si="1298"/>
        <v>40945</v>
      </c>
      <c r="C3036" s="1">
        <f t="shared" si="1299"/>
        <v>40946</v>
      </c>
      <c r="D3036">
        <f t="shared" si="1300"/>
        <v>1</v>
      </c>
      <c r="E3036" t="str">
        <f t="shared" si="1301"/>
        <v>Durant</v>
      </c>
      <c r="F3036" t="str">
        <f t="shared" si="1302"/>
        <v>Kewzick</v>
      </c>
      <c r="G3036" t="str">
        <f t="shared" si="1303"/>
        <v>PY12 RSU</v>
      </c>
      <c r="H3036">
        <v>807229758</v>
      </c>
      <c r="I3036">
        <v>3889</v>
      </c>
      <c r="J3036" t="s">
        <v>203</v>
      </c>
      <c r="K3036" t="s">
        <v>464</v>
      </c>
      <c r="L3036" t="s">
        <v>19</v>
      </c>
      <c r="M3036" t="s">
        <v>20</v>
      </c>
    </row>
    <row r="3037" spans="1:13" x14ac:dyDescent="0.25">
      <c r="A3037">
        <f t="shared" si="1297"/>
        <v>73170</v>
      </c>
      <c r="B3037" s="1">
        <f t="shared" si="1298"/>
        <v>40945</v>
      </c>
      <c r="C3037" s="1">
        <f t="shared" si="1299"/>
        <v>40946</v>
      </c>
      <c r="D3037">
        <f t="shared" si="1300"/>
        <v>1</v>
      </c>
      <c r="E3037" t="str">
        <f t="shared" si="1301"/>
        <v>Durant</v>
      </c>
      <c r="F3037" t="str">
        <f t="shared" si="1302"/>
        <v>Kewzick</v>
      </c>
      <c r="G3037" t="str">
        <f t="shared" si="1303"/>
        <v>PY12 RSU</v>
      </c>
      <c r="H3037">
        <v>522463970</v>
      </c>
      <c r="I3037">
        <v>387</v>
      </c>
      <c r="J3037" t="s">
        <v>203</v>
      </c>
      <c r="K3037" t="s">
        <v>464</v>
      </c>
      <c r="L3037" t="s">
        <v>19</v>
      </c>
      <c r="M3037" t="s">
        <v>20</v>
      </c>
    </row>
    <row r="3038" spans="1:13" x14ac:dyDescent="0.25">
      <c r="A3038">
        <f t="shared" si="1297"/>
        <v>73170</v>
      </c>
      <c r="B3038" s="1">
        <f t="shared" si="1298"/>
        <v>40945</v>
      </c>
      <c r="C3038" s="1">
        <f t="shared" si="1299"/>
        <v>40946</v>
      </c>
      <c r="D3038">
        <f t="shared" si="1300"/>
        <v>1</v>
      </c>
      <c r="E3038" t="str">
        <f t="shared" si="1301"/>
        <v>Durant</v>
      </c>
      <c r="F3038" t="str">
        <f t="shared" si="1302"/>
        <v>Kewzick</v>
      </c>
      <c r="G3038" t="str">
        <f t="shared" si="1303"/>
        <v>PY12 RSU</v>
      </c>
      <c r="H3038">
        <v>261386355</v>
      </c>
      <c r="I3038">
        <v>1936</v>
      </c>
      <c r="J3038" t="s">
        <v>203</v>
      </c>
      <c r="K3038" t="s">
        <v>464</v>
      </c>
      <c r="L3038" t="s">
        <v>19</v>
      </c>
      <c r="M3038" t="s">
        <v>20</v>
      </c>
    </row>
    <row r="3039" spans="1:13" x14ac:dyDescent="0.25">
      <c r="A3039">
        <v>73171</v>
      </c>
      <c r="B3039" s="1">
        <v>40945</v>
      </c>
      <c r="C3039" s="1">
        <v>40947</v>
      </c>
      <c r="D3039">
        <v>2</v>
      </c>
      <c r="E3039" t="s">
        <v>448</v>
      </c>
      <c r="F3039" t="s">
        <v>449</v>
      </c>
      <c r="G3039" t="s">
        <v>59</v>
      </c>
      <c r="H3039">
        <v>925597815</v>
      </c>
      <c r="I3039">
        <v>1125</v>
      </c>
      <c r="J3039" t="s">
        <v>391</v>
      </c>
      <c r="K3039" t="s">
        <v>351</v>
      </c>
      <c r="L3039" t="s">
        <v>19</v>
      </c>
      <c r="M3039" t="s">
        <v>20</v>
      </c>
    </row>
    <row r="3040" spans="1:13" x14ac:dyDescent="0.25">
      <c r="A3040">
        <f t="shared" ref="A3040:A3055" si="1304">A3039</f>
        <v>73171</v>
      </c>
      <c r="B3040" s="1">
        <f t="shared" ref="B3040:B3055" si="1305">B3039</f>
        <v>40945</v>
      </c>
      <c r="C3040" s="1">
        <f t="shared" ref="C3040:C3055" si="1306">C3039</f>
        <v>40947</v>
      </c>
      <c r="D3040">
        <f t="shared" ref="D3040:D3055" si="1307">D3039</f>
        <v>2</v>
      </c>
      <c r="E3040" t="str">
        <f t="shared" ref="E3040:E3055" si="1308">E3039</f>
        <v>Daniel</v>
      </c>
      <c r="F3040" t="str">
        <f t="shared" ref="F3040:F3055" si="1309">F3039</f>
        <v>Miliffe</v>
      </c>
      <c r="G3040" t="str">
        <f t="shared" ref="G3040:G3055" si="1310">G3039</f>
        <v>PY12 ZYB</v>
      </c>
      <c r="H3040">
        <v>784618966</v>
      </c>
      <c r="I3040">
        <v>815</v>
      </c>
      <c r="J3040" t="s">
        <v>391</v>
      </c>
      <c r="K3040" t="s">
        <v>211</v>
      </c>
      <c r="L3040" t="s">
        <v>19</v>
      </c>
      <c r="M3040" t="s">
        <v>20</v>
      </c>
    </row>
    <row r="3041" spans="1:14" x14ac:dyDescent="0.25">
      <c r="A3041">
        <f t="shared" si="1304"/>
        <v>73171</v>
      </c>
      <c r="B3041" s="1">
        <f t="shared" si="1305"/>
        <v>40945</v>
      </c>
      <c r="C3041" s="1">
        <f t="shared" si="1306"/>
        <v>40947</v>
      </c>
      <c r="D3041">
        <f t="shared" si="1307"/>
        <v>2</v>
      </c>
      <c r="E3041" t="str">
        <f t="shared" si="1308"/>
        <v>Daniel</v>
      </c>
      <c r="F3041" t="str">
        <f t="shared" si="1309"/>
        <v>Miliffe</v>
      </c>
      <c r="G3041" t="str">
        <f t="shared" si="1310"/>
        <v>PY12 ZYB</v>
      </c>
      <c r="H3041">
        <v>212140969</v>
      </c>
      <c r="I3041">
        <v>3446</v>
      </c>
      <c r="J3041" t="s">
        <v>83</v>
      </c>
      <c r="K3041" t="s">
        <v>391</v>
      </c>
      <c r="L3041" t="s">
        <v>86</v>
      </c>
      <c r="M3041" t="s">
        <v>87</v>
      </c>
      <c r="N3041" t="s">
        <v>88</v>
      </c>
    </row>
    <row r="3042" spans="1:14" x14ac:dyDescent="0.25">
      <c r="A3042">
        <f t="shared" si="1304"/>
        <v>73171</v>
      </c>
      <c r="B3042" s="1">
        <f t="shared" si="1305"/>
        <v>40945</v>
      </c>
      <c r="C3042" s="1">
        <f t="shared" si="1306"/>
        <v>40947</v>
      </c>
      <c r="D3042">
        <f t="shared" si="1307"/>
        <v>2</v>
      </c>
      <c r="E3042" t="str">
        <f t="shared" si="1308"/>
        <v>Daniel</v>
      </c>
      <c r="F3042" t="str">
        <f t="shared" si="1309"/>
        <v>Miliffe</v>
      </c>
      <c r="G3042" t="str">
        <f t="shared" si="1310"/>
        <v>PY12 ZYB</v>
      </c>
      <c r="H3042">
        <v>685182594</v>
      </c>
      <c r="I3042">
        <v>462</v>
      </c>
      <c r="J3042" t="s">
        <v>83</v>
      </c>
      <c r="K3042" t="s">
        <v>351</v>
      </c>
      <c r="L3042" t="s">
        <v>86</v>
      </c>
      <c r="M3042" t="s">
        <v>87</v>
      </c>
      <c r="N3042" t="s">
        <v>88</v>
      </c>
    </row>
    <row r="3043" spans="1:14" x14ac:dyDescent="0.25">
      <c r="A3043">
        <f t="shared" si="1304"/>
        <v>73171</v>
      </c>
      <c r="B3043" s="1">
        <f t="shared" si="1305"/>
        <v>40945</v>
      </c>
      <c r="C3043" s="1">
        <f t="shared" si="1306"/>
        <v>40947</v>
      </c>
      <c r="D3043">
        <f t="shared" si="1307"/>
        <v>2</v>
      </c>
      <c r="E3043" t="str">
        <f t="shared" si="1308"/>
        <v>Daniel</v>
      </c>
      <c r="F3043" t="str">
        <f t="shared" si="1309"/>
        <v>Miliffe</v>
      </c>
      <c r="G3043" t="str">
        <f t="shared" si="1310"/>
        <v>PY12 ZYB</v>
      </c>
      <c r="H3043">
        <v>267798518</v>
      </c>
      <c r="I3043">
        <v>562</v>
      </c>
      <c r="J3043" t="s">
        <v>83</v>
      </c>
      <c r="K3043" t="s">
        <v>351</v>
      </c>
      <c r="L3043" t="s">
        <v>86</v>
      </c>
      <c r="M3043" t="s">
        <v>87</v>
      </c>
      <c r="N3043" t="s">
        <v>88</v>
      </c>
    </row>
    <row r="3044" spans="1:14" x14ac:dyDescent="0.25">
      <c r="A3044">
        <f t="shared" si="1304"/>
        <v>73171</v>
      </c>
      <c r="B3044" s="1">
        <f t="shared" si="1305"/>
        <v>40945</v>
      </c>
      <c r="C3044" s="1">
        <f t="shared" si="1306"/>
        <v>40947</v>
      </c>
      <c r="D3044">
        <f t="shared" si="1307"/>
        <v>2</v>
      </c>
      <c r="E3044" t="str">
        <f t="shared" si="1308"/>
        <v>Daniel</v>
      </c>
      <c r="F3044" t="str">
        <f t="shared" si="1309"/>
        <v>Miliffe</v>
      </c>
      <c r="G3044" t="str">
        <f t="shared" si="1310"/>
        <v>PY12 ZYB</v>
      </c>
      <c r="H3044">
        <v>280324100</v>
      </c>
      <c r="I3044">
        <v>3096</v>
      </c>
      <c r="J3044" t="s">
        <v>83</v>
      </c>
      <c r="K3044" t="s">
        <v>211</v>
      </c>
      <c r="L3044" t="s">
        <v>86</v>
      </c>
      <c r="M3044" t="s">
        <v>87</v>
      </c>
      <c r="N3044" t="s">
        <v>88</v>
      </c>
    </row>
    <row r="3045" spans="1:14" x14ac:dyDescent="0.25">
      <c r="A3045">
        <f t="shared" si="1304"/>
        <v>73171</v>
      </c>
      <c r="B3045" s="1">
        <f t="shared" si="1305"/>
        <v>40945</v>
      </c>
      <c r="C3045" s="1">
        <f t="shared" si="1306"/>
        <v>40947</v>
      </c>
      <c r="D3045">
        <f t="shared" si="1307"/>
        <v>2</v>
      </c>
      <c r="E3045" t="str">
        <f t="shared" si="1308"/>
        <v>Daniel</v>
      </c>
      <c r="F3045" t="str">
        <f t="shared" si="1309"/>
        <v>Miliffe</v>
      </c>
      <c r="G3045" t="str">
        <f t="shared" si="1310"/>
        <v>PY12 ZYB</v>
      </c>
      <c r="H3045">
        <v>465353449</v>
      </c>
      <c r="I3045">
        <v>1436</v>
      </c>
      <c r="J3045" t="s">
        <v>83</v>
      </c>
      <c r="K3045" t="s">
        <v>211</v>
      </c>
      <c r="L3045" t="s">
        <v>86</v>
      </c>
      <c r="M3045" t="s">
        <v>87</v>
      </c>
      <c r="N3045" t="s">
        <v>88</v>
      </c>
    </row>
    <row r="3046" spans="1:14" x14ac:dyDescent="0.25">
      <c r="A3046">
        <f t="shared" si="1304"/>
        <v>73171</v>
      </c>
      <c r="B3046" s="1">
        <f t="shared" si="1305"/>
        <v>40945</v>
      </c>
      <c r="C3046" s="1">
        <f t="shared" si="1306"/>
        <v>40947</v>
      </c>
      <c r="D3046">
        <f t="shared" si="1307"/>
        <v>2</v>
      </c>
      <c r="E3046" t="str">
        <f t="shared" si="1308"/>
        <v>Daniel</v>
      </c>
      <c r="F3046" t="str">
        <f t="shared" si="1309"/>
        <v>Miliffe</v>
      </c>
      <c r="G3046" t="str">
        <f t="shared" si="1310"/>
        <v>PY12 ZYB</v>
      </c>
      <c r="H3046">
        <v>298775344</v>
      </c>
      <c r="I3046">
        <v>562</v>
      </c>
      <c r="J3046" t="s">
        <v>351</v>
      </c>
      <c r="K3046" t="s">
        <v>391</v>
      </c>
      <c r="L3046" t="s">
        <v>19</v>
      </c>
      <c r="M3046" t="s">
        <v>20</v>
      </c>
    </row>
    <row r="3047" spans="1:14" x14ac:dyDescent="0.25">
      <c r="A3047">
        <f t="shared" si="1304"/>
        <v>73171</v>
      </c>
      <c r="B3047" s="1">
        <f t="shared" si="1305"/>
        <v>40945</v>
      </c>
      <c r="C3047" s="1">
        <f t="shared" si="1306"/>
        <v>40947</v>
      </c>
      <c r="D3047">
        <f t="shared" si="1307"/>
        <v>2</v>
      </c>
      <c r="E3047" t="str">
        <f t="shared" si="1308"/>
        <v>Daniel</v>
      </c>
      <c r="F3047" t="str">
        <f t="shared" si="1309"/>
        <v>Miliffe</v>
      </c>
      <c r="G3047" t="str">
        <f t="shared" si="1310"/>
        <v>PY12 ZYB</v>
      </c>
      <c r="H3047">
        <v>684557576</v>
      </c>
      <c r="I3047">
        <v>132</v>
      </c>
      <c r="J3047" t="s">
        <v>351</v>
      </c>
      <c r="K3047" t="s">
        <v>391</v>
      </c>
      <c r="L3047" t="s">
        <v>19</v>
      </c>
      <c r="M3047" t="s">
        <v>20</v>
      </c>
    </row>
    <row r="3048" spans="1:14" x14ac:dyDescent="0.25">
      <c r="A3048">
        <f t="shared" si="1304"/>
        <v>73171</v>
      </c>
      <c r="B3048" s="1">
        <f t="shared" si="1305"/>
        <v>40945</v>
      </c>
      <c r="C3048" s="1">
        <f t="shared" si="1306"/>
        <v>40947</v>
      </c>
      <c r="D3048">
        <f t="shared" si="1307"/>
        <v>2</v>
      </c>
      <c r="E3048" t="str">
        <f t="shared" si="1308"/>
        <v>Daniel</v>
      </c>
      <c r="F3048" t="str">
        <f t="shared" si="1309"/>
        <v>Miliffe</v>
      </c>
      <c r="G3048" t="str">
        <f t="shared" si="1310"/>
        <v>PY12 ZYB</v>
      </c>
      <c r="H3048">
        <v>188725099</v>
      </c>
      <c r="I3048">
        <v>1827</v>
      </c>
      <c r="J3048" t="s">
        <v>351</v>
      </c>
      <c r="K3048" t="s">
        <v>391</v>
      </c>
      <c r="L3048" t="s">
        <v>19</v>
      </c>
      <c r="M3048" t="s">
        <v>20</v>
      </c>
    </row>
    <row r="3049" spans="1:14" x14ac:dyDescent="0.25">
      <c r="A3049">
        <f t="shared" si="1304"/>
        <v>73171</v>
      </c>
      <c r="B3049" s="1">
        <f t="shared" si="1305"/>
        <v>40945</v>
      </c>
      <c r="C3049" s="1">
        <f t="shared" si="1306"/>
        <v>40947</v>
      </c>
      <c r="D3049">
        <f t="shared" si="1307"/>
        <v>2</v>
      </c>
      <c r="E3049" t="str">
        <f t="shared" si="1308"/>
        <v>Daniel</v>
      </c>
      <c r="F3049" t="str">
        <f t="shared" si="1309"/>
        <v>Miliffe</v>
      </c>
      <c r="G3049" t="str">
        <f t="shared" si="1310"/>
        <v>PY12 ZYB</v>
      </c>
      <c r="H3049">
        <v>140090203</v>
      </c>
      <c r="I3049">
        <v>4013</v>
      </c>
      <c r="J3049" t="s">
        <v>351</v>
      </c>
      <c r="K3049" t="s">
        <v>391</v>
      </c>
      <c r="L3049" t="s">
        <v>19</v>
      </c>
      <c r="M3049" t="s">
        <v>20</v>
      </c>
    </row>
    <row r="3050" spans="1:14" x14ac:dyDescent="0.25">
      <c r="A3050">
        <f t="shared" si="1304"/>
        <v>73171</v>
      </c>
      <c r="B3050" s="1">
        <f t="shared" si="1305"/>
        <v>40945</v>
      </c>
      <c r="C3050" s="1">
        <f t="shared" si="1306"/>
        <v>40947</v>
      </c>
      <c r="D3050">
        <f t="shared" si="1307"/>
        <v>2</v>
      </c>
      <c r="E3050" t="str">
        <f t="shared" si="1308"/>
        <v>Daniel</v>
      </c>
      <c r="F3050" t="str">
        <f t="shared" si="1309"/>
        <v>Miliffe</v>
      </c>
      <c r="G3050" t="str">
        <f t="shared" si="1310"/>
        <v>PY12 ZYB</v>
      </c>
      <c r="H3050">
        <v>860174691</v>
      </c>
      <c r="I3050">
        <v>1077</v>
      </c>
      <c r="J3050" t="s">
        <v>351</v>
      </c>
      <c r="K3050" t="s">
        <v>83</v>
      </c>
      <c r="L3050" t="s">
        <v>19</v>
      </c>
      <c r="M3050" t="s">
        <v>20</v>
      </c>
    </row>
    <row r="3051" spans="1:14" x14ac:dyDescent="0.25">
      <c r="A3051">
        <f t="shared" si="1304"/>
        <v>73171</v>
      </c>
      <c r="B3051" s="1">
        <f t="shared" si="1305"/>
        <v>40945</v>
      </c>
      <c r="C3051" s="1">
        <f t="shared" si="1306"/>
        <v>40947</v>
      </c>
      <c r="D3051">
        <f t="shared" si="1307"/>
        <v>2</v>
      </c>
      <c r="E3051" t="str">
        <f t="shared" si="1308"/>
        <v>Daniel</v>
      </c>
      <c r="F3051" t="str">
        <f t="shared" si="1309"/>
        <v>Miliffe</v>
      </c>
      <c r="G3051" t="str">
        <f t="shared" si="1310"/>
        <v>PY12 ZYB</v>
      </c>
      <c r="H3051">
        <v>708216757</v>
      </c>
      <c r="I3051">
        <v>2584</v>
      </c>
      <c r="J3051" t="s">
        <v>351</v>
      </c>
      <c r="K3051" t="s">
        <v>211</v>
      </c>
      <c r="L3051" t="s">
        <v>19</v>
      </c>
      <c r="M3051" t="s">
        <v>20</v>
      </c>
    </row>
    <row r="3052" spans="1:14" x14ac:dyDescent="0.25">
      <c r="A3052">
        <f t="shared" si="1304"/>
        <v>73171</v>
      </c>
      <c r="B3052" s="1">
        <f t="shared" si="1305"/>
        <v>40945</v>
      </c>
      <c r="C3052" s="1">
        <f t="shared" si="1306"/>
        <v>40947</v>
      </c>
      <c r="D3052">
        <f t="shared" si="1307"/>
        <v>2</v>
      </c>
      <c r="E3052" t="str">
        <f t="shared" si="1308"/>
        <v>Daniel</v>
      </c>
      <c r="F3052" t="str">
        <f t="shared" si="1309"/>
        <v>Miliffe</v>
      </c>
      <c r="G3052" t="str">
        <f t="shared" si="1310"/>
        <v>PY12 ZYB</v>
      </c>
      <c r="H3052">
        <v>697340465</v>
      </c>
      <c r="I3052">
        <v>3683</v>
      </c>
      <c r="J3052" t="s">
        <v>211</v>
      </c>
      <c r="K3052" t="s">
        <v>391</v>
      </c>
      <c r="L3052" t="s">
        <v>19</v>
      </c>
      <c r="M3052" t="s">
        <v>20</v>
      </c>
    </row>
    <row r="3053" spans="1:14" x14ac:dyDescent="0.25">
      <c r="A3053">
        <f t="shared" si="1304"/>
        <v>73171</v>
      </c>
      <c r="B3053" s="1">
        <f t="shared" si="1305"/>
        <v>40945</v>
      </c>
      <c r="C3053" s="1">
        <f t="shared" si="1306"/>
        <v>40947</v>
      </c>
      <c r="D3053">
        <f t="shared" si="1307"/>
        <v>2</v>
      </c>
      <c r="E3053" t="str">
        <f t="shared" si="1308"/>
        <v>Daniel</v>
      </c>
      <c r="F3053" t="str">
        <f t="shared" si="1309"/>
        <v>Miliffe</v>
      </c>
      <c r="G3053" t="str">
        <f t="shared" si="1310"/>
        <v>PY12 ZYB</v>
      </c>
      <c r="H3053">
        <v>945277562</v>
      </c>
      <c r="I3053">
        <v>4103</v>
      </c>
      <c r="J3053" t="s">
        <v>211</v>
      </c>
      <c r="K3053" t="s">
        <v>391</v>
      </c>
      <c r="L3053" t="s">
        <v>19</v>
      </c>
      <c r="M3053" t="s">
        <v>20</v>
      </c>
    </row>
    <row r="3054" spans="1:14" x14ac:dyDescent="0.25">
      <c r="A3054">
        <f t="shared" si="1304"/>
        <v>73171</v>
      </c>
      <c r="B3054" s="1">
        <f t="shared" si="1305"/>
        <v>40945</v>
      </c>
      <c r="C3054" s="1">
        <f t="shared" si="1306"/>
        <v>40947</v>
      </c>
      <c r="D3054">
        <f t="shared" si="1307"/>
        <v>2</v>
      </c>
      <c r="E3054" t="str">
        <f t="shared" si="1308"/>
        <v>Daniel</v>
      </c>
      <c r="F3054" t="str">
        <f t="shared" si="1309"/>
        <v>Miliffe</v>
      </c>
      <c r="G3054" t="str">
        <f t="shared" si="1310"/>
        <v>PY12 ZYB</v>
      </c>
      <c r="H3054">
        <v>849718504</v>
      </c>
      <c r="I3054">
        <v>4170</v>
      </c>
      <c r="J3054" t="s">
        <v>211</v>
      </c>
      <c r="K3054" t="s">
        <v>83</v>
      </c>
      <c r="L3054" t="s">
        <v>19</v>
      </c>
      <c r="M3054" t="s">
        <v>20</v>
      </c>
    </row>
    <row r="3055" spans="1:14" x14ac:dyDescent="0.25">
      <c r="A3055">
        <f t="shared" si="1304"/>
        <v>73171</v>
      </c>
      <c r="B3055" s="1">
        <f t="shared" si="1305"/>
        <v>40945</v>
      </c>
      <c r="C3055" s="1">
        <f t="shared" si="1306"/>
        <v>40947</v>
      </c>
      <c r="D3055">
        <f t="shared" si="1307"/>
        <v>2</v>
      </c>
      <c r="E3055" t="str">
        <f t="shared" si="1308"/>
        <v>Daniel</v>
      </c>
      <c r="F3055" t="str">
        <f t="shared" si="1309"/>
        <v>Miliffe</v>
      </c>
      <c r="G3055" t="str">
        <f t="shared" si="1310"/>
        <v>PY12 ZYB</v>
      </c>
      <c r="H3055">
        <v>141577999</v>
      </c>
      <c r="I3055">
        <v>135</v>
      </c>
      <c r="J3055" t="s">
        <v>211</v>
      </c>
      <c r="K3055" t="s">
        <v>83</v>
      </c>
      <c r="L3055" t="s">
        <v>19</v>
      </c>
      <c r="M3055" t="s">
        <v>20</v>
      </c>
    </row>
    <row r="3056" spans="1:14" x14ac:dyDescent="0.25">
      <c r="A3056">
        <v>73172</v>
      </c>
      <c r="B3056" s="1">
        <v>40945</v>
      </c>
      <c r="C3056" s="1">
        <v>40946</v>
      </c>
      <c r="D3056">
        <v>1</v>
      </c>
      <c r="E3056" t="s">
        <v>422</v>
      </c>
      <c r="F3056" t="s">
        <v>423</v>
      </c>
      <c r="G3056" t="s">
        <v>64</v>
      </c>
      <c r="H3056">
        <v>443322721</v>
      </c>
      <c r="I3056">
        <v>2747</v>
      </c>
      <c r="J3056" t="s">
        <v>476</v>
      </c>
      <c r="K3056" t="s">
        <v>211</v>
      </c>
      <c r="L3056" t="s">
        <v>19</v>
      </c>
      <c r="M3056" t="s">
        <v>20</v>
      </c>
    </row>
    <row r="3057" spans="1:13" x14ac:dyDescent="0.25">
      <c r="A3057">
        <f t="shared" ref="A3057:G3058" si="1311">A3056</f>
        <v>73172</v>
      </c>
      <c r="B3057" s="1">
        <f t="shared" si="1311"/>
        <v>40945</v>
      </c>
      <c r="C3057" s="1">
        <f t="shared" si="1311"/>
        <v>40946</v>
      </c>
      <c r="D3057">
        <f t="shared" si="1311"/>
        <v>1</v>
      </c>
      <c r="E3057" t="str">
        <f t="shared" si="1311"/>
        <v>Cecil</v>
      </c>
      <c r="F3057" t="str">
        <f t="shared" si="1311"/>
        <v>Chellingworth</v>
      </c>
      <c r="G3057" t="str">
        <f t="shared" si="1311"/>
        <v>PY56 BZR</v>
      </c>
      <c r="H3057">
        <v>589914921</v>
      </c>
      <c r="I3057">
        <v>4571</v>
      </c>
      <c r="J3057" t="s">
        <v>476</v>
      </c>
      <c r="K3057" t="s">
        <v>211</v>
      </c>
      <c r="L3057" t="s">
        <v>19</v>
      </c>
      <c r="M3057" t="s">
        <v>20</v>
      </c>
    </row>
    <row r="3058" spans="1:13" x14ac:dyDescent="0.25">
      <c r="A3058">
        <f t="shared" si="1311"/>
        <v>73172</v>
      </c>
      <c r="B3058" s="1">
        <f t="shared" si="1311"/>
        <v>40945</v>
      </c>
      <c r="C3058" s="1">
        <f t="shared" si="1311"/>
        <v>40946</v>
      </c>
      <c r="D3058">
        <f t="shared" si="1311"/>
        <v>1</v>
      </c>
      <c r="E3058" t="str">
        <f t="shared" si="1311"/>
        <v>Cecil</v>
      </c>
      <c r="F3058" t="str">
        <f t="shared" si="1311"/>
        <v>Chellingworth</v>
      </c>
      <c r="G3058" t="str">
        <f t="shared" si="1311"/>
        <v>PY56 BZR</v>
      </c>
      <c r="H3058">
        <v>936048412</v>
      </c>
      <c r="I3058">
        <v>4366</v>
      </c>
      <c r="J3058" t="s">
        <v>211</v>
      </c>
      <c r="K3058" t="s">
        <v>476</v>
      </c>
      <c r="L3058" t="s">
        <v>19</v>
      </c>
      <c r="M3058" t="s">
        <v>20</v>
      </c>
    </row>
    <row r="3059" spans="1:13" x14ac:dyDescent="0.25">
      <c r="A3059">
        <v>73173</v>
      </c>
      <c r="B3059" s="1">
        <v>40945</v>
      </c>
      <c r="C3059" s="1">
        <v>40946</v>
      </c>
      <c r="D3059">
        <v>1</v>
      </c>
      <c r="E3059" t="s">
        <v>41</v>
      </c>
      <c r="F3059" t="s">
        <v>42</v>
      </c>
      <c r="G3059" t="s">
        <v>278</v>
      </c>
      <c r="H3059">
        <v>246084971</v>
      </c>
      <c r="I3059">
        <v>2035</v>
      </c>
      <c r="J3059" t="s">
        <v>47</v>
      </c>
      <c r="K3059" t="s">
        <v>446</v>
      </c>
      <c r="L3059" t="s">
        <v>19</v>
      </c>
      <c r="M3059" t="s">
        <v>20</v>
      </c>
    </row>
    <row r="3060" spans="1:13" x14ac:dyDescent="0.25">
      <c r="A3060">
        <f t="shared" ref="A3060:G3064" si="1312">A3059</f>
        <v>73173</v>
      </c>
      <c r="B3060" s="1">
        <f t="shared" si="1312"/>
        <v>40945</v>
      </c>
      <c r="C3060" s="1">
        <f t="shared" si="1312"/>
        <v>40946</v>
      </c>
      <c r="D3060">
        <f t="shared" si="1312"/>
        <v>1</v>
      </c>
      <c r="E3060" t="str">
        <f t="shared" si="1312"/>
        <v>Igor</v>
      </c>
      <c r="F3060" t="str">
        <f t="shared" si="1312"/>
        <v>Woodruffe</v>
      </c>
      <c r="G3060" t="str">
        <f t="shared" si="1312"/>
        <v>PY57 XZH</v>
      </c>
      <c r="H3060">
        <v>268292861</v>
      </c>
      <c r="I3060">
        <v>2983</v>
      </c>
      <c r="J3060" t="s">
        <v>47</v>
      </c>
      <c r="K3060" t="s">
        <v>446</v>
      </c>
      <c r="L3060" t="s">
        <v>19</v>
      </c>
      <c r="M3060" t="s">
        <v>20</v>
      </c>
    </row>
    <row r="3061" spans="1:13" x14ac:dyDescent="0.25">
      <c r="A3061">
        <f t="shared" si="1312"/>
        <v>73173</v>
      </c>
      <c r="B3061" s="1">
        <f t="shared" si="1312"/>
        <v>40945</v>
      </c>
      <c r="C3061" s="1">
        <f t="shared" si="1312"/>
        <v>40946</v>
      </c>
      <c r="D3061">
        <f t="shared" si="1312"/>
        <v>1</v>
      </c>
      <c r="E3061" t="str">
        <f t="shared" si="1312"/>
        <v>Igor</v>
      </c>
      <c r="F3061" t="str">
        <f t="shared" si="1312"/>
        <v>Woodruffe</v>
      </c>
      <c r="G3061" t="str">
        <f t="shared" si="1312"/>
        <v>PY57 XZH</v>
      </c>
      <c r="H3061">
        <v>538475126</v>
      </c>
      <c r="I3061">
        <v>4867</v>
      </c>
      <c r="J3061" t="s">
        <v>47</v>
      </c>
      <c r="K3061" t="s">
        <v>446</v>
      </c>
      <c r="L3061" t="s">
        <v>19</v>
      </c>
      <c r="M3061" t="s">
        <v>20</v>
      </c>
    </row>
    <row r="3062" spans="1:13" x14ac:dyDescent="0.25">
      <c r="A3062">
        <f t="shared" si="1312"/>
        <v>73173</v>
      </c>
      <c r="B3062" s="1">
        <f t="shared" si="1312"/>
        <v>40945</v>
      </c>
      <c r="C3062" s="1">
        <f t="shared" si="1312"/>
        <v>40946</v>
      </c>
      <c r="D3062">
        <f t="shared" si="1312"/>
        <v>1</v>
      </c>
      <c r="E3062" t="str">
        <f t="shared" si="1312"/>
        <v>Igor</v>
      </c>
      <c r="F3062" t="str">
        <f t="shared" si="1312"/>
        <v>Woodruffe</v>
      </c>
      <c r="G3062" t="str">
        <f t="shared" si="1312"/>
        <v>PY57 XZH</v>
      </c>
      <c r="H3062">
        <v>353774187</v>
      </c>
      <c r="I3062">
        <v>1178</v>
      </c>
      <c r="J3062" t="s">
        <v>47</v>
      </c>
      <c r="K3062" t="s">
        <v>446</v>
      </c>
      <c r="L3062" t="s">
        <v>19</v>
      </c>
      <c r="M3062" t="s">
        <v>20</v>
      </c>
    </row>
    <row r="3063" spans="1:13" x14ac:dyDescent="0.25">
      <c r="A3063">
        <f t="shared" si="1312"/>
        <v>73173</v>
      </c>
      <c r="B3063" s="1">
        <f t="shared" si="1312"/>
        <v>40945</v>
      </c>
      <c r="C3063" s="1">
        <f t="shared" si="1312"/>
        <v>40946</v>
      </c>
      <c r="D3063">
        <f t="shared" si="1312"/>
        <v>1</v>
      </c>
      <c r="E3063" t="str">
        <f t="shared" si="1312"/>
        <v>Igor</v>
      </c>
      <c r="F3063" t="str">
        <f t="shared" si="1312"/>
        <v>Woodruffe</v>
      </c>
      <c r="G3063" t="str">
        <f t="shared" si="1312"/>
        <v>PY57 XZH</v>
      </c>
      <c r="H3063">
        <v>852686425</v>
      </c>
      <c r="I3063">
        <v>4478</v>
      </c>
      <c r="J3063" t="s">
        <v>446</v>
      </c>
      <c r="K3063" t="s">
        <v>47</v>
      </c>
      <c r="L3063" t="s">
        <v>19</v>
      </c>
      <c r="M3063" t="s">
        <v>20</v>
      </c>
    </row>
    <row r="3064" spans="1:13" x14ac:dyDescent="0.25">
      <c r="A3064">
        <f t="shared" si="1312"/>
        <v>73173</v>
      </c>
      <c r="B3064" s="1">
        <f t="shared" si="1312"/>
        <v>40945</v>
      </c>
      <c r="C3064" s="1">
        <f t="shared" si="1312"/>
        <v>40946</v>
      </c>
      <c r="D3064">
        <f t="shared" si="1312"/>
        <v>1</v>
      </c>
      <c r="E3064" t="str">
        <f t="shared" si="1312"/>
        <v>Igor</v>
      </c>
      <c r="F3064" t="str">
        <f t="shared" si="1312"/>
        <v>Woodruffe</v>
      </c>
      <c r="G3064" t="str">
        <f t="shared" si="1312"/>
        <v>PY57 XZH</v>
      </c>
      <c r="H3064">
        <v>755378296</v>
      </c>
      <c r="I3064">
        <v>2982</v>
      </c>
      <c r="J3064" t="s">
        <v>446</v>
      </c>
      <c r="K3064" t="s">
        <v>47</v>
      </c>
      <c r="L3064" t="s">
        <v>19</v>
      </c>
      <c r="M3064" t="s">
        <v>20</v>
      </c>
    </row>
    <row r="3065" spans="1:13" x14ac:dyDescent="0.25">
      <c r="A3065">
        <v>73174</v>
      </c>
      <c r="B3065" s="1">
        <v>40946</v>
      </c>
      <c r="C3065" s="1">
        <v>40949</v>
      </c>
      <c r="D3065">
        <v>3</v>
      </c>
      <c r="E3065" t="s">
        <v>265</v>
      </c>
      <c r="F3065" t="s">
        <v>266</v>
      </c>
      <c r="G3065" t="s">
        <v>91</v>
      </c>
      <c r="H3065">
        <v>178492352</v>
      </c>
      <c r="I3065">
        <v>4342</v>
      </c>
      <c r="J3065" t="s">
        <v>54</v>
      </c>
      <c r="K3065" t="s">
        <v>270</v>
      </c>
      <c r="L3065" t="s">
        <v>19</v>
      </c>
      <c r="M3065" t="s">
        <v>20</v>
      </c>
    </row>
    <row r="3066" spans="1:13" x14ac:dyDescent="0.25">
      <c r="A3066">
        <f t="shared" ref="A3066:A3083" si="1313">A3065</f>
        <v>73174</v>
      </c>
      <c r="B3066" s="1">
        <f t="shared" ref="B3066:B3083" si="1314">B3065</f>
        <v>40946</v>
      </c>
      <c r="C3066" s="1">
        <f t="shared" ref="C3066:C3083" si="1315">C3065</f>
        <v>40949</v>
      </c>
      <c r="D3066">
        <f t="shared" ref="D3066:D3083" si="1316">D3065</f>
        <v>3</v>
      </c>
      <c r="E3066" t="str">
        <f t="shared" ref="E3066:E3083" si="1317">E3065</f>
        <v>Langley</v>
      </c>
      <c r="F3066" t="str">
        <f t="shared" ref="F3066:F3083" si="1318">F3065</f>
        <v>O'Canavan</v>
      </c>
      <c r="G3066" t="str">
        <f t="shared" ref="G3066:G3083" si="1319">G3065</f>
        <v>4585 AW</v>
      </c>
      <c r="H3066">
        <v>957480889</v>
      </c>
      <c r="I3066">
        <v>208</v>
      </c>
      <c r="J3066" t="s">
        <v>54</v>
      </c>
      <c r="K3066" t="s">
        <v>84</v>
      </c>
      <c r="L3066" t="s">
        <v>19</v>
      </c>
      <c r="M3066" t="s">
        <v>20</v>
      </c>
    </row>
    <row r="3067" spans="1:13" x14ac:dyDescent="0.25">
      <c r="A3067">
        <f t="shared" si="1313"/>
        <v>73174</v>
      </c>
      <c r="B3067" s="1">
        <f t="shared" si="1314"/>
        <v>40946</v>
      </c>
      <c r="C3067" s="1">
        <f t="shared" si="1315"/>
        <v>40949</v>
      </c>
      <c r="D3067">
        <f t="shared" si="1316"/>
        <v>3</v>
      </c>
      <c r="E3067" t="str">
        <f t="shared" si="1317"/>
        <v>Langley</v>
      </c>
      <c r="F3067" t="str">
        <f t="shared" si="1318"/>
        <v>O'Canavan</v>
      </c>
      <c r="G3067" t="str">
        <f t="shared" si="1319"/>
        <v>4585 AW</v>
      </c>
      <c r="H3067">
        <v>490693973</v>
      </c>
      <c r="I3067">
        <v>2105</v>
      </c>
      <c r="J3067" t="s">
        <v>270</v>
      </c>
      <c r="K3067" t="s">
        <v>84</v>
      </c>
      <c r="L3067" t="s">
        <v>19</v>
      </c>
      <c r="M3067" t="s">
        <v>20</v>
      </c>
    </row>
    <row r="3068" spans="1:13" x14ac:dyDescent="0.25">
      <c r="A3068">
        <f t="shared" si="1313"/>
        <v>73174</v>
      </c>
      <c r="B3068" s="1">
        <f t="shared" si="1314"/>
        <v>40946</v>
      </c>
      <c r="C3068" s="1">
        <f t="shared" si="1315"/>
        <v>40949</v>
      </c>
      <c r="D3068">
        <f t="shared" si="1316"/>
        <v>3</v>
      </c>
      <c r="E3068" t="str">
        <f t="shared" si="1317"/>
        <v>Langley</v>
      </c>
      <c r="F3068" t="str">
        <f t="shared" si="1318"/>
        <v>O'Canavan</v>
      </c>
      <c r="G3068" t="str">
        <f t="shared" si="1319"/>
        <v>4585 AW</v>
      </c>
      <c r="H3068">
        <v>535659277</v>
      </c>
      <c r="I3068">
        <v>4288</v>
      </c>
      <c r="J3068" t="s">
        <v>270</v>
      </c>
      <c r="K3068" t="s">
        <v>444</v>
      </c>
      <c r="L3068" t="s">
        <v>19</v>
      </c>
      <c r="M3068" t="s">
        <v>20</v>
      </c>
    </row>
    <row r="3069" spans="1:13" x14ac:dyDescent="0.25">
      <c r="A3069">
        <f t="shared" si="1313"/>
        <v>73174</v>
      </c>
      <c r="B3069" s="1">
        <f t="shared" si="1314"/>
        <v>40946</v>
      </c>
      <c r="C3069" s="1">
        <f t="shared" si="1315"/>
        <v>40949</v>
      </c>
      <c r="D3069">
        <f t="shared" si="1316"/>
        <v>3</v>
      </c>
      <c r="E3069" t="str">
        <f t="shared" si="1317"/>
        <v>Langley</v>
      </c>
      <c r="F3069" t="str">
        <f t="shared" si="1318"/>
        <v>O'Canavan</v>
      </c>
      <c r="G3069" t="str">
        <f t="shared" si="1319"/>
        <v>4585 AW</v>
      </c>
      <c r="H3069">
        <v>133974740</v>
      </c>
      <c r="I3069">
        <v>2470</v>
      </c>
      <c r="J3069" t="s">
        <v>270</v>
      </c>
      <c r="K3069" t="s">
        <v>281</v>
      </c>
      <c r="L3069" t="s">
        <v>19</v>
      </c>
      <c r="M3069" t="s">
        <v>20</v>
      </c>
    </row>
    <row r="3070" spans="1:13" x14ac:dyDescent="0.25">
      <c r="A3070">
        <f t="shared" si="1313"/>
        <v>73174</v>
      </c>
      <c r="B3070" s="1">
        <f t="shared" si="1314"/>
        <v>40946</v>
      </c>
      <c r="C3070" s="1">
        <f t="shared" si="1315"/>
        <v>40949</v>
      </c>
      <c r="D3070">
        <f t="shared" si="1316"/>
        <v>3</v>
      </c>
      <c r="E3070" t="str">
        <f t="shared" si="1317"/>
        <v>Langley</v>
      </c>
      <c r="F3070" t="str">
        <f t="shared" si="1318"/>
        <v>O'Canavan</v>
      </c>
      <c r="G3070" t="str">
        <f t="shared" si="1319"/>
        <v>4585 AW</v>
      </c>
      <c r="H3070">
        <v>848137600</v>
      </c>
      <c r="I3070">
        <v>1681</v>
      </c>
      <c r="J3070" t="s">
        <v>270</v>
      </c>
      <c r="K3070" t="s">
        <v>354</v>
      </c>
      <c r="L3070" t="s">
        <v>19</v>
      </c>
      <c r="M3070" t="s">
        <v>20</v>
      </c>
    </row>
    <row r="3071" spans="1:13" x14ac:dyDescent="0.25">
      <c r="A3071">
        <f t="shared" si="1313"/>
        <v>73174</v>
      </c>
      <c r="B3071" s="1">
        <f t="shared" si="1314"/>
        <v>40946</v>
      </c>
      <c r="C3071" s="1">
        <f t="shared" si="1315"/>
        <v>40949</v>
      </c>
      <c r="D3071">
        <f t="shared" si="1316"/>
        <v>3</v>
      </c>
      <c r="E3071" t="str">
        <f t="shared" si="1317"/>
        <v>Langley</v>
      </c>
      <c r="F3071" t="str">
        <f t="shared" si="1318"/>
        <v>O'Canavan</v>
      </c>
      <c r="G3071" t="str">
        <f t="shared" si="1319"/>
        <v>4585 AW</v>
      </c>
      <c r="H3071">
        <v>483725690</v>
      </c>
      <c r="I3071">
        <v>2024</v>
      </c>
      <c r="J3071" t="s">
        <v>84</v>
      </c>
      <c r="K3071" t="s">
        <v>281</v>
      </c>
      <c r="L3071" t="s">
        <v>19</v>
      </c>
      <c r="M3071" t="s">
        <v>20</v>
      </c>
    </row>
    <row r="3072" spans="1:13" x14ac:dyDescent="0.25">
      <c r="A3072">
        <f t="shared" si="1313"/>
        <v>73174</v>
      </c>
      <c r="B3072" s="1">
        <f t="shared" si="1314"/>
        <v>40946</v>
      </c>
      <c r="C3072" s="1">
        <f t="shared" si="1315"/>
        <v>40949</v>
      </c>
      <c r="D3072">
        <f t="shared" si="1316"/>
        <v>3</v>
      </c>
      <c r="E3072" t="str">
        <f t="shared" si="1317"/>
        <v>Langley</v>
      </c>
      <c r="F3072" t="str">
        <f t="shared" si="1318"/>
        <v>O'Canavan</v>
      </c>
      <c r="G3072" t="str">
        <f t="shared" si="1319"/>
        <v>4585 AW</v>
      </c>
      <c r="H3072">
        <v>567551680</v>
      </c>
      <c r="I3072">
        <v>117</v>
      </c>
      <c r="J3072" t="s">
        <v>84</v>
      </c>
      <c r="K3072" t="s">
        <v>281</v>
      </c>
      <c r="L3072" t="s">
        <v>19</v>
      </c>
      <c r="M3072" t="s">
        <v>20</v>
      </c>
    </row>
    <row r="3073" spans="1:13" x14ac:dyDescent="0.25">
      <c r="A3073">
        <f t="shared" si="1313"/>
        <v>73174</v>
      </c>
      <c r="B3073" s="1">
        <f t="shared" si="1314"/>
        <v>40946</v>
      </c>
      <c r="C3073" s="1">
        <f t="shared" si="1315"/>
        <v>40949</v>
      </c>
      <c r="D3073">
        <f t="shared" si="1316"/>
        <v>3</v>
      </c>
      <c r="E3073" t="str">
        <f t="shared" si="1317"/>
        <v>Langley</v>
      </c>
      <c r="F3073" t="str">
        <f t="shared" si="1318"/>
        <v>O'Canavan</v>
      </c>
      <c r="G3073" t="str">
        <f t="shared" si="1319"/>
        <v>4585 AW</v>
      </c>
      <c r="H3073">
        <v>324746288</v>
      </c>
      <c r="I3073">
        <v>411</v>
      </c>
      <c r="J3073" t="s">
        <v>84</v>
      </c>
      <c r="K3073" t="s">
        <v>281</v>
      </c>
      <c r="L3073" t="s">
        <v>19</v>
      </c>
      <c r="M3073" t="s">
        <v>20</v>
      </c>
    </row>
    <row r="3074" spans="1:13" x14ac:dyDescent="0.25">
      <c r="A3074">
        <f t="shared" si="1313"/>
        <v>73174</v>
      </c>
      <c r="B3074" s="1">
        <f t="shared" si="1314"/>
        <v>40946</v>
      </c>
      <c r="C3074" s="1">
        <f t="shared" si="1315"/>
        <v>40949</v>
      </c>
      <c r="D3074">
        <f t="shared" si="1316"/>
        <v>3</v>
      </c>
      <c r="E3074" t="str">
        <f t="shared" si="1317"/>
        <v>Langley</v>
      </c>
      <c r="F3074" t="str">
        <f t="shared" si="1318"/>
        <v>O'Canavan</v>
      </c>
      <c r="G3074" t="str">
        <f t="shared" si="1319"/>
        <v>4585 AW</v>
      </c>
      <c r="H3074">
        <v>330271230</v>
      </c>
      <c r="I3074">
        <v>3489</v>
      </c>
      <c r="J3074" t="s">
        <v>444</v>
      </c>
      <c r="K3074" t="s">
        <v>54</v>
      </c>
      <c r="L3074" t="s">
        <v>19</v>
      </c>
      <c r="M3074" t="s">
        <v>20</v>
      </c>
    </row>
    <row r="3075" spans="1:13" x14ac:dyDescent="0.25">
      <c r="A3075">
        <f t="shared" si="1313"/>
        <v>73174</v>
      </c>
      <c r="B3075" s="1">
        <f t="shared" si="1314"/>
        <v>40946</v>
      </c>
      <c r="C3075" s="1">
        <f t="shared" si="1315"/>
        <v>40949</v>
      </c>
      <c r="D3075">
        <f t="shared" si="1316"/>
        <v>3</v>
      </c>
      <c r="E3075" t="str">
        <f t="shared" si="1317"/>
        <v>Langley</v>
      </c>
      <c r="F3075" t="str">
        <f t="shared" si="1318"/>
        <v>O'Canavan</v>
      </c>
      <c r="G3075" t="str">
        <f t="shared" si="1319"/>
        <v>4585 AW</v>
      </c>
      <c r="H3075">
        <v>429618750</v>
      </c>
      <c r="I3075">
        <v>2633</v>
      </c>
      <c r="J3075" t="s">
        <v>444</v>
      </c>
      <c r="K3075" t="s">
        <v>54</v>
      </c>
      <c r="L3075" t="s">
        <v>19</v>
      </c>
      <c r="M3075" t="s">
        <v>20</v>
      </c>
    </row>
    <row r="3076" spans="1:13" x14ac:dyDescent="0.25">
      <c r="A3076">
        <f t="shared" si="1313"/>
        <v>73174</v>
      </c>
      <c r="B3076" s="1">
        <f t="shared" si="1314"/>
        <v>40946</v>
      </c>
      <c r="C3076" s="1">
        <f t="shared" si="1315"/>
        <v>40949</v>
      </c>
      <c r="D3076">
        <f t="shared" si="1316"/>
        <v>3</v>
      </c>
      <c r="E3076" t="str">
        <f t="shared" si="1317"/>
        <v>Langley</v>
      </c>
      <c r="F3076" t="str">
        <f t="shared" si="1318"/>
        <v>O'Canavan</v>
      </c>
      <c r="G3076" t="str">
        <f t="shared" si="1319"/>
        <v>4585 AW</v>
      </c>
      <c r="H3076">
        <v>406376884</v>
      </c>
      <c r="I3076">
        <v>2668</v>
      </c>
      <c r="J3076" t="s">
        <v>444</v>
      </c>
      <c r="K3076" t="s">
        <v>270</v>
      </c>
      <c r="L3076" t="s">
        <v>19</v>
      </c>
      <c r="M3076" t="s">
        <v>20</v>
      </c>
    </row>
    <row r="3077" spans="1:13" x14ac:dyDescent="0.25">
      <c r="A3077">
        <f t="shared" si="1313"/>
        <v>73174</v>
      </c>
      <c r="B3077" s="1">
        <f t="shared" si="1314"/>
        <v>40946</v>
      </c>
      <c r="C3077" s="1">
        <f t="shared" si="1315"/>
        <v>40949</v>
      </c>
      <c r="D3077">
        <f t="shared" si="1316"/>
        <v>3</v>
      </c>
      <c r="E3077" t="str">
        <f t="shared" si="1317"/>
        <v>Langley</v>
      </c>
      <c r="F3077" t="str">
        <f t="shared" si="1318"/>
        <v>O'Canavan</v>
      </c>
      <c r="G3077" t="str">
        <f t="shared" si="1319"/>
        <v>4585 AW</v>
      </c>
      <c r="H3077">
        <v>249128080</v>
      </c>
      <c r="I3077">
        <v>3134</v>
      </c>
      <c r="J3077" t="s">
        <v>444</v>
      </c>
      <c r="K3077" t="s">
        <v>84</v>
      </c>
      <c r="L3077" t="s">
        <v>19</v>
      </c>
      <c r="M3077" t="s">
        <v>20</v>
      </c>
    </row>
    <row r="3078" spans="1:13" x14ac:dyDescent="0.25">
      <c r="A3078">
        <f t="shared" si="1313"/>
        <v>73174</v>
      </c>
      <c r="B3078" s="1">
        <f t="shared" si="1314"/>
        <v>40946</v>
      </c>
      <c r="C3078" s="1">
        <f t="shared" si="1315"/>
        <v>40949</v>
      </c>
      <c r="D3078">
        <f t="shared" si="1316"/>
        <v>3</v>
      </c>
      <c r="E3078" t="str">
        <f t="shared" si="1317"/>
        <v>Langley</v>
      </c>
      <c r="F3078" t="str">
        <f t="shared" si="1318"/>
        <v>O'Canavan</v>
      </c>
      <c r="G3078" t="str">
        <f t="shared" si="1319"/>
        <v>4585 AW</v>
      </c>
      <c r="H3078">
        <v>218443057</v>
      </c>
      <c r="I3078">
        <v>1405</v>
      </c>
      <c r="J3078" t="s">
        <v>444</v>
      </c>
      <c r="K3078" t="s">
        <v>354</v>
      </c>
      <c r="L3078" t="s">
        <v>19</v>
      </c>
      <c r="M3078" t="s">
        <v>20</v>
      </c>
    </row>
    <row r="3079" spans="1:13" x14ac:dyDescent="0.25">
      <c r="A3079">
        <f t="shared" si="1313"/>
        <v>73174</v>
      </c>
      <c r="B3079" s="1">
        <f t="shared" si="1314"/>
        <v>40946</v>
      </c>
      <c r="C3079" s="1">
        <f t="shared" si="1315"/>
        <v>40949</v>
      </c>
      <c r="D3079">
        <f t="shared" si="1316"/>
        <v>3</v>
      </c>
      <c r="E3079" t="str">
        <f t="shared" si="1317"/>
        <v>Langley</v>
      </c>
      <c r="F3079" t="str">
        <f t="shared" si="1318"/>
        <v>O'Canavan</v>
      </c>
      <c r="G3079" t="str">
        <f t="shared" si="1319"/>
        <v>4585 AW</v>
      </c>
      <c r="H3079">
        <v>676637196</v>
      </c>
      <c r="I3079">
        <v>3375</v>
      </c>
      <c r="J3079" t="s">
        <v>281</v>
      </c>
      <c r="K3079" t="s">
        <v>270</v>
      </c>
      <c r="L3079" t="s">
        <v>19</v>
      </c>
      <c r="M3079" t="s">
        <v>20</v>
      </c>
    </row>
    <row r="3080" spans="1:13" x14ac:dyDescent="0.25">
      <c r="A3080">
        <f t="shared" si="1313"/>
        <v>73174</v>
      </c>
      <c r="B3080" s="1">
        <f t="shared" si="1314"/>
        <v>40946</v>
      </c>
      <c r="C3080" s="1">
        <f t="shared" si="1315"/>
        <v>40949</v>
      </c>
      <c r="D3080">
        <f t="shared" si="1316"/>
        <v>3</v>
      </c>
      <c r="E3080" t="str">
        <f t="shared" si="1317"/>
        <v>Langley</v>
      </c>
      <c r="F3080" t="str">
        <f t="shared" si="1318"/>
        <v>O'Canavan</v>
      </c>
      <c r="G3080" t="str">
        <f t="shared" si="1319"/>
        <v>4585 AW</v>
      </c>
      <c r="H3080">
        <v>763506223</v>
      </c>
      <c r="I3080">
        <v>4281</v>
      </c>
      <c r="J3080" t="s">
        <v>281</v>
      </c>
      <c r="K3080" t="s">
        <v>444</v>
      </c>
      <c r="L3080" t="s">
        <v>19</v>
      </c>
      <c r="M3080" t="s">
        <v>20</v>
      </c>
    </row>
    <row r="3081" spans="1:13" x14ac:dyDescent="0.25">
      <c r="A3081">
        <f t="shared" si="1313"/>
        <v>73174</v>
      </c>
      <c r="B3081" s="1">
        <f t="shared" si="1314"/>
        <v>40946</v>
      </c>
      <c r="C3081" s="1">
        <f t="shared" si="1315"/>
        <v>40949</v>
      </c>
      <c r="D3081">
        <f t="shared" si="1316"/>
        <v>3</v>
      </c>
      <c r="E3081" t="str">
        <f t="shared" si="1317"/>
        <v>Langley</v>
      </c>
      <c r="F3081" t="str">
        <f t="shared" si="1318"/>
        <v>O'Canavan</v>
      </c>
      <c r="G3081" t="str">
        <f t="shared" si="1319"/>
        <v>4585 AW</v>
      </c>
      <c r="H3081">
        <v>831950055</v>
      </c>
      <c r="I3081">
        <v>2212</v>
      </c>
      <c r="J3081" t="s">
        <v>281</v>
      </c>
      <c r="K3081" t="s">
        <v>444</v>
      </c>
      <c r="L3081" t="s">
        <v>19</v>
      </c>
      <c r="M3081" t="s">
        <v>20</v>
      </c>
    </row>
    <row r="3082" spans="1:13" x14ac:dyDescent="0.25">
      <c r="A3082">
        <f t="shared" si="1313"/>
        <v>73174</v>
      </c>
      <c r="B3082" s="1">
        <f t="shared" si="1314"/>
        <v>40946</v>
      </c>
      <c r="C3082" s="1">
        <f t="shared" si="1315"/>
        <v>40949</v>
      </c>
      <c r="D3082">
        <f t="shared" si="1316"/>
        <v>3</v>
      </c>
      <c r="E3082" t="str">
        <f t="shared" si="1317"/>
        <v>Langley</v>
      </c>
      <c r="F3082" t="str">
        <f t="shared" si="1318"/>
        <v>O'Canavan</v>
      </c>
      <c r="G3082" t="str">
        <f t="shared" si="1319"/>
        <v>4585 AW</v>
      </c>
      <c r="H3082">
        <v>769350697</v>
      </c>
      <c r="I3082">
        <v>960</v>
      </c>
      <c r="J3082" t="s">
        <v>354</v>
      </c>
      <c r="K3082" t="s">
        <v>281</v>
      </c>
      <c r="L3082" t="s">
        <v>19</v>
      </c>
      <c r="M3082" t="s">
        <v>20</v>
      </c>
    </row>
    <row r="3083" spans="1:13" x14ac:dyDescent="0.25">
      <c r="A3083">
        <f t="shared" si="1313"/>
        <v>73174</v>
      </c>
      <c r="B3083" s="1">
        <f t="shared" si="1314"/>
        <v>40946</v>
      </c>
      <c r="C3083" s="1">
        <f t="shared" si="1315"/>
        <v>40949</v>
      </c>
      <c r="D3083">
        <f t="shared" si="1316"/>
        <v>3</v>
      </c>
      <c r="E3083" t="str">
        <f t="shared" si="1317"/>
        <v>Langley</v>
      </c>
      <c r="F3083" t="str">
        <f t="shared" si="1318"/>
        <v>O'Canavan</v>
      </c>
      <c r="G3083" t="str">
        <f t="shared" si="1319"/>
        <v>4585 AW</v>
      </c>
      <c r="H3083">
        <v>906437210</v>
      </c>
      <c r="I3083">
        <v>914</v>
      </c>
      <c r="J3083" t="s">
        <v>354</v>
      </c>
      <c r="K3083" t="s">
        <v>281</v>
      </c>
      <c r="L3083" t="s">
        <v>19</v>
      </c>
      <c r="M3083" t="s">
        <v>20</v>
      </c>
    </row>
    <row r="3084" spans="1:13" x14ac:dyDescent="0.25">
      <c r="A3084">
        <v>73175</v>
      </c>
      <c r="B3084" s="1">
        <v>40946</v>
      </c>
      <c r="C3084" s="1">
        <v>40948</v>
      </c>
      <c r="D3084">
        <v>2</v>
      </c>
      <c r="E3084" t="s">
        <v>109</v>
      </c>
      <c r="F3084" t="s">
        <v>110</v>
      </c>
      <c r="G3084" t="s">
        <v>96</v>
      </c>
      <c r="H3084">
        <v>953434927</v>
      </c>
      <c r="I3084">
        <v>2555</v>
      </c>
      <c r="J3084" t="s">
        <v>230</v>
      </c>
      <c r="K3084" t="s">
        <v>316</v>
      </c>
      <c r="L3084" t="s">
        <v>19</v>
      </c>
      <c r="M3084" t="s">
        <v>20</v>
      </c>
    </row>
    <row r="3085" spans="1:13" x14ac:dyDescent="0.25">
      <c r="A3085">
        <f t="shared" ref="A3085:A3096" si="1320">A3084</f>
        <v>73175</v>
      </c>
      <c r="B3085" s="1">
        <f t="shared" ref="B3085:B3096" si="1321">B3084</f>
        <v>40946</v>
      </c>
      <c r="C3085" s="1">
        <f t="shared" ref="C3085:C3096" si="1322">C3084</f>
        <v>40948</v>
      </c>
      <c r="D3085">
        <f t="shared" ref="D3085:D3096" si="1323">D3084</f>
        <v>2</v>
      </c>
      <c r="E3085" t="str">
        <f t="shared" ref="E3085:E3096" si="1324">E3084</f>
        <v>Lee</v>
      </c>
      <c r="F3085" t="str">
        <f t="shared" ref="F3085:F3096" si="1325">F3084</f>
        <v>Rookledge</v>
      </c>
      <c r="G3085" t="str">
        <f t="shared" ref="G3085:G3096" si="1326">G3084</f>
        <v>BD08AOF</v>
      </c>
      <c r="H3085">
        <v>598051947</v>
      </c>
      <c r="I3085">
        <v>3389</v>
      </c>
      <c r="J3085" t="s">
        <v>230</v>
      </c>
      <c r="K3085" t="s">
        <v>60</v>
      </c>
      <c r="L3085" t="s">
        <v>19</v>
      </c>
      <c r="M3085" t="s">
        <v>20</v>
      </c>
    </row>
    <row r="3086" spans="1:13" x14ac:dyDescent="0.25">
      <c r="A3086">
        <f t="shared" si="1320"/>
        <v>73175</v>
      </c>
      <c r="B3086" s="1">
        <f t="shared" si="1321"/>
        <v>40946</v>
      </c>
      <c r="C3086" s="1">
        <f t="shared" si="1322"/>
        <v>40948</v>
      </c>
      <c r="D3086">
        <f t="shared" si="1323"/>
        <v>2</v>
      </c>
      <c r="E3086" t="str">
        <f t="shared" si="1324"/>
        <v>Lee</v>
      </c>
      <c r="F3086" t="str">
        <f t="shared" si="1325"/>
        <v>Rookledge</v>
      </c>
      <c r="G3086" t="str">
        <f t="shared" si="1326"/>
        <v>BD08AOF</v>
      </c>
      <c r="H3086">
        <v>527501368</v>
      </c>
      <c r="I3086">
        <v>4993</v>
      </c>
      <c r="J3086" t="s">
        <v>230</v>
      </c>
      <c r="K3086" t="s">
        <v>60</v>
      </c>
      <c r="L3086" t="s">
        <v>19</v>
      </c>
      <c r="M3086" t="s">
        <v>20</v>
      </c>
    </row>
    <row r="3087" spans="1:13" x14ac:dyDescent="0.25">
      <c r="A3087">
        <f t="shared" si="1320"/>
        <v>73175</v>
      </c>
      <c r="B3087" s="1">
        <f t="shared" si="1321"/>
        <v>40946</v>
      </c>
      <c r="C3087" s="1">
        <f t="shared" si="1322"/>
        <v>40948</v>
      </c>
      <c r="D3087">
        <f t="shared" si="1323"/>
        <v>2</v>
      </c>
      <c r="E3087" t="str">
        <f t="shared" si="1324"/>
        <v>Lee</v>
      </c>
      <c r="F3087" t="str">
        <f t="shared" si="1325"/>
        <v>Rookledge</v>
      </c>
      <c r="G3087" t="str">
        <f t="shared" si="1326"/>
        <v>BD08AOF</v>
      </c>
      <c r="H3087">
        <v>865884812</v>
      </c>
      <c r="I3087">
        <v>391</v>
      </c>
      <c r="J3087" t="s">
        <v>230</v>
      </c>
      <c r="K3087" t="s">
        <v>60</v>
      </c>
      <c r="L3087" t="s">
        <v>19</v>
      </c>
      <c r="M3087" t="s">
        <v>20</v>
      </c>
    </row>
    <row r="3088" spans="1:13" x14ac:dyDescent="0.25">
      <c r="A3088">
        <f t="shared" si="1320"/>
        <v>73175</v>
      </c>
      <c r="B3088" s="1">
        <f t="shared" si="1321"/>
        <v>40946</v>
      </c>
      <c r="C3088" s="1">
        <f t="shared" si="1322"/>
        <v>40948</v>
      </c>
      <c r="D3088">
        <f t="shared" si="1323"/>
        <v>2</v>
      </c>
      <c r="E3088" t="str">
        <f t="shared" si="1324"/>
        <v>Lee</v>
      </c>
      <c r="F3088" t="str">
        <f t="shared" si="1325"/>
        <v>Rookledge</v>
      </c>
      <c r="G3088" t="str">
        <f t="shared" si="1326"/>
        <v>BD08AOF</v>
      </c>
      <c r="H3088">
        <v>546661214</v>
      </c>
      <c r="I3088">
        <v>1244</v>
      </c>
      <c r="J3088" t="s">
        <v>230</v>
      </c>
      <c r="K3088" t="s">
        <v>182</v>
      </c>
      <c r="L3088" t="s">
        <v>19</v>
      </c>
      <c r="M3088" t="s">
        <v>20</v>
      </c>
    </row>
    <row r="3089" spans="1:13" x14ac:dyDescent="0.25">
      <c r="A3089">
        <f t="shared" si="1320"/>
        <v>73175</v>
      </c>
      <c r="B3089" s="1">
        <f t="shared" si="1321"/>
        <v>40946</v>
      </c>
      <c r="C3089" s="1">
        <f t="shared" si="1322"/>
        <v>40948</v>
      </c>
      <c r="D3089">
        <f t="shared" si="1323"/>
        <v>2</v>
      </c>
      <c r="E3089" t="str">
        <f t="shared" si="1324"/>
        <v>Lee</v>
      </c>
      <c r="F3089" t="str">
        <f t="shared" si="1325"/>
        <v>Rookledge</v>
      </c>
      <c r="G3089" t="str">
        <f t="shared" si="1326"/>
        <v>BD08AOF</v>
      </c>
      <c r="H3089">
        <v>730532741</v>
      </c>
      <c r="I3089">
        <v>1033</v>
      </c>
      <c r="J3089" t="s">
        <v>316</v>
      </c>
      <c r="K3089" t="s">
        <v>230</v>
      </c>
      <c r="L3089" t="s">
        <v>19</v>
      </c>
      <c r="M3089" t="s">
        <v>20</v>
      </c>
    </row>
    <row r="3090" spans="1:13" x14ac:dyDescent="0.25">
      <c r="A3090">
        <f t="shared" si="1320"/>
        <v>73175</v>
      </c>
      <c r="B3090" s="1">
        <f t="shared" si="1321"/>
        <v>40946</v>
      </c>
      <c r="C3090" s="1">
        <f t="shared" si="1322"/>
        <v>40948</v>
      </c>
      <c r="D3090">
        <f t="shared" si="1323"/>
        <v>2</v>
      </c>
      <c r="E3090" t="str">
        <f t="shared" si="1324"/>
        <v>Lee</v>
      </c>
      <c r="F3090" t="str">
        <f t="shared" si="1325"/>
        <v>Rookledge</v>
      </c>
      <c r="G3090" t="str">
        <f t="shared" si="1326"/>
        <v>BD08AOF</v>
      </c>
      <c r="H3090">
        <v>106343014</v>
      </c>
      <c r="I3090">
        <v>4926</v>
      </c>
      <c r="J3090" t="s">
        <v>316</v>
      </c>
      <c r="K3090" t="s">
        <v>60</v>
      </c>
      <c r="L3090" t="s">
        <v>19</v>
      </c>
      <c r="M3090" t="s">
        <v>20</v>
      </c>
    </row>
    <row r="3091" spans="1:13" x14ac:dyDescent="0.25">
      <c r="A3091">
        <f t="shared" si="1320"/>
        <v>73175</v>
      </c>
      <c r="B3091" s="1">
        <f t="shared" si="1321"/>
        <v>40946</v>
      </c>
      <c r="C3091" s="1">
        <f t="shared" si="1322"/>
        <v>40948</v>
      </c>
      <c r="D3091">
        <f t="shared" si="1323"/>
        <v>2</v>
      </c>
      <c r="E3091" t="str">
        <f t="shared" si="1324"/>
        <v>Lee</v>
      </c>
      <c r="F3091" t="str">
        <f t="shared" si="1325"/>
        <v>Rookledge</v>
      </c>
      <c r="G3091" t="str">
        <f t="shared" si="1326"/>
        <v>BD08AOF</v>
      </c>
      <c r="H3091">
        <v>221869438</v>
      </c>
      <c r="I3091">
        <v>3171</v>
      </c>
      <c r="J3091" t="s">
        <v>316</v>
      </c>
      <c r="K3091" t="s">
        <v>182</v>
      </c>
      <c r="L3091" t="s">
        <v>19</v>
      </c>
      <c r="M3091" t="s">
        <v>20</v>
      </c>
    </row>
    <row r="3092" spans="1:13" x14ac:dyDescent="0.25">
      <c r="A3092">
        <f t="shared" si="1320"/>
        <v>73175</v>
      </c>
      <c r="B3092" s="1">
        <f t="shared" si="1321"/>
        <v>40946</v>
      </c>
      <c r="C3092" s="1">
        <f t="shared" si="1322"/>
        <v>40948</v>
      </c>
      <c r="D3092">
        <f t="shared" si="1323"/>
        <v>2</v>
      </c>
      <c r="E3092" t="str">
        <f t="shared" si="1324"/>
        <v>Lee</v>
      </c>
      <c r="F3092" t="str">
        <f t="shared" si="1325"/>
        <v>Rookledge</v>
      </c>
      <c r="G3092" t="str">
        <f t="shared" si="1326"/>
        <v>BD08AOF</v>
      </c>
      <c r="H3092">
        <v>475591106</v>
      </c>
      <c r="I3092">
        <v>2253</v>
      </c>
      <c r="J3092" t="s">
        <v>60</v>
      </c>
      <c r="K3092" t="s">
        <v>230</v>
      </c>
      <c r="L3092" t="s">
        <v>19</v>
      </c>
      <c r="M3092" t="s">
        <v>20</v>
      </c>
    </row>
    <row r="3093" spans="1:13" x14ac:dyDescent="0.25">
      <c r="A3093">
        <f t="shared" si="1320"/>
        <v>73175</v>
      </c>
      <c r="B3093" s="1">
        <f t="shared" si="1321"/>
        <v>40946</v>
      </c>
      <c r="C3093" s="1">
        <f t="shared" si="1322"/>
        <v>40948</v>
      </c>
      <c r="D3093">
        <f t="shared" si="1323"/>
        <v>2</v>
      </c>
      <c r="E3093" t="str">
        <f t="shared" si="1324"/>
        <v>Lee</v>
      </c>
      <c r="F3093" t="str">
        <f t="shared" si="1325"/>
        <v>Rookledge</v>
      </c>
      <c r="G3093" t="str">
        <f t="shared" si="1326"/>
        <v>BD08AOF</v>
      </c>
      <c r="H3093">
        <v>742425649</v>
      </c>
      <c r="I3093">
        <v>3351</v>
      </c>
      <c r="J3093" t="s">
        <v>60</v>
      </c>
      <c r="K3093" t="s">
        <v>316</v>
      </c>
      <c r="L3093" t="s">
        <v>19</v>
      </c>
      <c r="M3093" t="s">
        <v>20</v>
      </c>
    </row>
    <row r="3094" spans="1:13" x14ac:dyDescent="0.25">
      <c r="A3094">
        <f t="shared" si="1320"/>
        <v>73175</v>
      </c>
      <c r="B3094" s="1">
        <f t="shared" si="1321"/>
        <v>40946</v>
      </c>
      <c r="C3094" s="1">
        <f t="shared" si="1322"/>
        <v>40948</v>
      </c>
      <c r="D3094">
        <f t="shared" si="1323"/>
        <v>2</v>
      </c>
      <c r="E3094" t="str">
        <f t="shared" si="1324"/>
        <v>Lee</v>
      </c>
      <c r="F3094" t="str">
        <f t="shared" si="1325"/>
        <v>Rookledge</v>
      </c>
      <c r="G3094" t="str">
        <f t="shared" si="1326"/>
        <v>BD08AOF</v>
      </c>
      <c r="H3094">
        <v>345937553</v>
      </c>
      <c r="I3094">
        <v>2965</v>
      </c>
      <c r="J3094" t="s">
        <v>60</v>
      </c>
      <c r="K3094" t="s">
        <v>182</v>
      </c>
      <c r="L3094" t="s">
        <v>19</v>
      </c>
      <c r="M3094" t="s">
        <v>20</v>
      </c>
    </row>
    <row r="3095" spans="1:13" x14ac:dyDescent="0.25">
      <c r="A3095">
        <f t="shared" si="1320"/>
        <v>73175</v>
      </c>
      <c r="B3095" s="1">
        <f t="shared" si="1321"/>
        <v>40946</v>
      </c>
      <c r="C3095" s="1">
        <f t="shared" si="1322"/>
        <v>40948</v>
      </c>
      <c r="D3095">
        <f t="shared" si="1323"/>
        <v>2</v>
      </c>
      <c r="E3095" t="str">
        <f t="shared" si="1324"/>
        <v>Lee</v>
      </c>
      <c r="F3095" t="str">
        <f t="shared" si="1325"/>
        <v>Rookledge</v>
      </c>
      <c r="G3095" t="str">
        <f t="shared" si="1326"/>
        <v>BD08AOF</v>
      </c>
      <c r="H3095">
        <v>990001166</v>
      </c>
      <c r="I3095">
        <v>3858</v>
      </c>
      <c r="J3095" t="s">
        <v>182</v>
      </c>
      <c r="K3095" t="s">
        <v>316</v>
      </c>
      <c r="L3095" t="s">
        <v>19</v>
      </c>
      <c r="M3095" t="s">
        <v>20</v>
      </c>
    </row>
    <row r="3096" spans="1:13" x14ac:dyDescent="0.25">
      <c r="A3096">
        <f t="shared" si="1320"/>
        <v>73175</v>
      </c>
      <c r="B3096" s="1">
        <f t="shared" si="1321"/>
        <v>40946</v>
      </c>
      <c r="C3096" s="1">
        <f t="shared" si="1322"/>
        <v>40948</v>
      </c>
      <c r="D3096">
        <f t="shared" si="1323"/>
        <v>2</v>
      </c>
      <c r="E3096" t="str">
        <f t="shared" si="1324"/>
        <v>Lee</v>
      </c>
      <c r="F3096" t="str">
        <f t="shared" si="1325"/>
        <v>Rookledge</v>
      </c>
      <c r="G3096" t="str">
        <f t="shared" si="1326"/>
        <v>BD08AOF</v>
      </c>
      <c r="H3096">
        <v>911565359</v>
      </c>
      <c r="I3096">
        <v>4077</v>
      </c>
      <c r="J3096" t="s">
        <v>182</v>
      </c>
      <c r="K3096" t="s">
        <v>316</v>
      </c>
      <c r="L3096" t="s">
        <v>19</v>
      </c>
      <c r="M3096" t="s">
        <v>20</v>
      </c>
    </row>
    <row r="3097" spans="1:13" x14ac:dyDescent="0.25">
      <c r="A3097">
        <v>73176</v>
      </c>
      <c r="B3097" s="1">
        <v>40946</v>
      </c>
      <c r="C3097" s="1">
        <v>40951</v>
      </c>
      <c r="D3097">
        <v>5</v>
      </c>
      <c r="E3097" t="s">
        <v>222</v>
      </c>
      <c r="F3097" t="s">
        <v>223</v>
      </c>
      <c r="G3097" t="s">
        <v>197</v>
      </c>
      <c r="H3097">
        <v>762299023</v>
      </c>
      <c r="I3097">
        <v>3825</v>
      </c>
      <c r="J3097" t="s">
        <v>230</v>
      </c>
      <c r="K3097" t="s">
        <v>30</v>
      </c>
      <c r="L3097" t="s">
        <v>19</v>
      </c>
      <c r="M3097" t="s">
        <v>20</v>
      </c>
    </row>
    <row r="3098" spans="1:13" x14ac:dyDescent="0.25">
      <c r="A3098">
        <f t="shared" ref="A3098:A3120" si="1327">A3097</f>
        <v>73176</v>
      </c>
      <c r="B3098" s="1">
        <f t="shared" ref="B3098:B3120" si="1328">B3097</f>
        <v>40946</v>
      </c>
      <c r="C3098" s="1">
        <f t="shared" ref="C3098:C3120" si="1329">C3097</f>
        <v>40951</v>
      </c>
      <c r="D3098">
        <f t="shared" ref="D3098:D3120" si="1330">D3097</f>
        <v>5</v>
      </c>
      <c r="E3098" t="str">
        <f t="shared" ref="E3098:E3120" si="1331">E3097</f>
        <v>Reginald</v>
      </c>
      <c r="F3098" t="str">
        <f t="shared" ref="F3098:F3120" si="1332">F3097</f>
        <v>Barlas</v>
      </c>
      <c r="G3098" t="str">
        <f t="shared" ref="G3098:G3120" si="1333">G3097</f>
        <v>BD60BVF</v>
      </c>
      <c r="H3098">
        <v>295361653</v>
      </c>
      <c r="I3098">
        <v>360</v>
      </c>
      <c r="J3098" t="s">
        <v>428</v>
      </c>
      <c r="K3098" t="s">
        <v>230</v>
      </c>
      <c r="L3098" t="s">
        <v>19</v>
      </c>
      <c r="M3098" t="s">
        <v>20</v>
      </c>
    </row>
    <row r="3099" spans="1:13" x14ac:dyDescent="0.25">
      <c r="A3099">
        <f t="shared" si="1327"/>
        <v>73176</v>
      </c>
      <c r="B3099" s="1">
        <f t="shared" si="1328"/>
        <v>40946</v>
      </c>
      <c r="C3099" s="1">
        <f t="shared" si="1329"/>
        <v>40951</v>
      </c>
      <c r="D3099">
        <f t="shared" si="1330"/>
        <v>5</v>
      </c>
      <c r="E3099" t="str">
        <f t="shared" si="1331"/>
        <v>Reginald</v>
      </c>
      <c r="F3099" t="str">
        <f t="shared" si="1332"/>
        <v>Barlas</v>
      </c>
      <c r="G3099" t="str">
        <f t="shared" si="1333"/>
        <v>BD60BVF</v>
      </c>
      <c r="H3099">
        <v>580096379</v>
      </c>
      <c r="I3099">
        <v>2265</v>
      </c>
      <c r="J3099" t="s">
        <v>428</v>
      </c>
      <c r="K3099" t="s">
        <v>181</v>
      </c>
      <c r="L3099" t="s">
        <v>19</v>
      </c>
      <c r="M3099" t="s">
        <v>20</v>
      </c>
    </row>
    <row r="3100" spans="1:13" x14ac:dyDescent="0.25">
      <c r="A3100">
        <f t="shared" si="1327"/>
        <v>73176</v>
      </c>
      <c r="B3100" s="1">
        <f t="shared" si="1328"/>
        <v>40946</v>
      </c>
      <c r="C3100" s="1">
        <f t="shared" si="1329"/>
        <v>40951</v>
      </c>
      <c r="D3100">
        <f t="shared" si="1330"/>
        <v>5</v>
      </c>
      <c r="E3100" t="str">
        <f t="shared" si="1331"/>
        <v>Reginald</v>
      </c>
      <c r="F3100" t="str">
        <f t="shared" si="1332"/>
        <v>Barlas</v>
      </c>
      <c r="G3100" t="str">
        <f t="shared" si="1333"/>
        <v>BD60BVF</v>
      </c>
      <c r="H3100">
        <v>311033005</v>
      </c>
      <c r="I3100">
        <v>1825</v>
      </c>
      <c r="J3100" t="s">
        <v>428</v>
      </c>
      <c r="K3100" t="s">
        <v>227</v>
      </c>
      <c r="L3100" t="s">
        <v>19</v>
      </c>
      <c r="M3100" t="s">
        <v>20</v>
      </c>
    </row>
    <row r="3101" spans="1:13" x14ac:dyDescent="0.25">
      <c r="A3101">
        <f t="shared" si="1327"/>
        <v>73176</v>
      </c>
      <c r="B3101" s="1">
        <f t="shared" si="1328"/>
        <v>40946</v>
      </c>
      <c r="C3101" s="1">
        <f t="shared" si="1329"/>
        <v>40951</v>
      </c>
      <c r="D3101">
        <f t="shared" si="1330"/>
        <v>5</v>
      </c>
      <c r="E3101" t="str">
        <f t="shared" si="1331"/>
        <v>Reginald</v>
      </c>
      <c r="F3101" t="str">
        <f t="shared" si="1332"/>
        <v>Barlas</v>
      </c>
      <c r="G3101" t="str">
        <f t="shared" si="1333"/>
        <v>BD60BVF</v>
      </c>
      <c r="H3101">
        <v>121649184</v>
      </c>
      <c r="I3101">
        <v>4431</v>
      </c>
      <c r="J3101" t="s">
        <v>280</v>
      </c>
      <c r="K3101" t="s">
        <v>181</v>
      </c>
      <c r="L3101" t="s">
        <v>19</v>
      </c>
      <c r="M3101" t="s">
        <v>20</v>
      </c>
    </row>
    <row r="3102" spans="1:13" x14ac:dyDescent="0.25">
      <c r="A3102">
        <f t="shared" si="1327"/>
        <v>73176</v>
      </c>
      <c r="B3102" s="1">
        <f t="shared" si="1328"/>
        <v>40946</v>
      </c>
      <c r="C3102" s="1">
        <f t="shared" si="1329"/>
        <v>40951</v>
      </c>
      <c r="D3102">
        <f t="shared" si="1330"/>
        <v>5</v>
      </c>
      <c r="E3102" t="str">
        <f t="shared" si="1331"/>
        <v>Reginald</v>
      </c>
      <c r="F3102" t="str">
        <f t="shared" si="1332"/>
        <v>Barlas</v>
      </c>
      <c r="G3102" t="str">
        <f t="shared" si="1333"/>
        <v>BD60BVF</v>
      </c>
      <c r="H3102">
        <v>284816512</v>
      </c>
      <c r="I3102">
        <v>3905</v>
      </c>
      <c r="J3102" t="s">
        <v>280</v>
      </c>
      <c r="K3102" t="s">
        <v>439</v>
      </c>
      <c r="L3102" t="s">
        <v>19</v>
      </c>
      <c r="M3102" t="s">
        <v>20</v>
      </c>
    </row>
    <row r="3103" spans="1:13" x14ac:dyDescent="0.25">
      <c r="A3103">
        <f t="shared" si="1327"/>
        <v>73176</v>
      </c>
      <c r="B3103" s="1">
        <f t="shared" si="1328"/>
        <v>40946</v>
      </c>
      <c r="C3103" s="1">
        <f t="shared" si="1329"/>
        <v>40951</v>
      </c>
      <c r="D3103">
        <f t="shared" si="1330"/>
        <v>5</v>
      </c>
      <c r="E3103" t="str">
        <f t="shared" si="1331"/>
        <v>Reginald</v>
      </c>
      <c r="F3103" t="str">
        <f t="shared" si="1332"/>
        <v>Barlas</v>
      </c>
      <c r="G3103" t="str">
        <f t="shared" si="1333"/>
        <v>BD60BVF</v>
      </c>
      <c r="H3103">
        <v>164605136</v>
      </c>
      <c r="I3103">
        <v>2423</v>
      </c>
      <c r="J3103" t="s">
        <v>280</v>
      </c>
      <c r="K3103" t="s">
        <v>227</v>
      </c>
      <c r="L3103" t="s">
        <v>19</v>
      </c>
      <c r="M3103" t="s">
        <v>20</v>
      </c>
    </row>
    <row r="3104" spans="1:13" x14ac:dyDescent="0.25">
      <c r="A3104">
        <f t="shared" si="1327"/>
        <v>73176</v>
      </c>
      <c r="B3104" s="1">
        <f t="shared" si="1328"/>
        <v>40946</v>
      </c>
      <c r="C3104" s="1">
        <f t="shared" si="1329"/>
        <v>40951</v>
      </c>
      <c r="D3104">
        <f t="shared" si="1330"/>
        <v>5</v>
      </c>
      <c r="E3104" t="str">
        <f t="shared" si="1331"/>
        <v>Reginald</v>
      </c>
      <c r="F3104" t="str">
        <f t="shared" si="1332"/>
        <v>Barlas</v>
      </c>
      <c r="G3104" t="str">
        <f t="shared" si="1333"/>
        <v>BD60BVF</v>
      </c>
      <c r="H3104">
        <v>602554031</v>
      </c>
      <c r="I3104">
        <v>391</v>
      </c>
      <c r="J3104" t="s">
        <v>181</v>
      </c>
      <c r="K3104" t="s">
        <v>435</v>
      </c>
      <c r="L3104" t="s">
        <v>19</v>
      </c>
      <c r="M3104" t="s">
        <v>20</v>
      </c>
    </row>
    <row r="3105" spans="1:13" x14ac:dyDescent="0.25">
      <c r="A3105">
        <f t="shared" si="1327"/>
        <v>73176</v>
      </c>
      <c r="B3105" s="1">
        <f t="shared" si="1328"/>
        <v>40946</v>
      </c>
      <c r="C3105" s="1">
        <f t="shared" si="1329"/>
        <v>40951</v>
      </c>
      <c r="D3105">
        <f t="shared" si="1330"/>
        <v>5</v>
      </c>
      <c r="E3105" t="str">
        <f t="shared" si="1331"/>
        <v>Reginald</v>
      </c>
      <c r="F3105" t="str">
        <f t="shared" si="1332"/>
        <v>Barlas</v>
      </c>
      <c r="G3105" t="str">
        <f t="shared" si="1333"/>
        <v>BD60BVF</v>
      </c>
      <c r="H3105">
        <v>485271113</v>
      </c>
      <c r="I3105">
        <v>3232</v>
      </c>
      <c r="J3105" t="s">
        <v>435</v>
      </c>
      <c r="K3105" t="s">
        <v>48</v>
      </c>
      <c r="L3105" t="s">
        <v>19</v>
      </c>
      <c r="M3105" t="s">
        <v>20</v>
      </c>
    </row>
    <row r="3106" spans="1:13" x14ac:dyDescent="0.25">
      <c r="A3106">
        <f t="shared" si="1327"/>
        <v>73176</v>
      </c>
      <c r="B3106" s="1">
        <f t="shared" si="1328"/>
        <v>40946</v>
      </c>
      <c r="C3106" s="1">
        <f t="shared" si="1329"/>
        <v>40951</v>
      </c>
      <c r="D3106">
        <f t="shared" si="1330"/>
        <v>5</v>
      </c>
      <c r="E3106" t="str">
        <f t="shared" si="1331"/>
        <v>Reginald</v>
      </c>
      <c r="F3106" t="str">
        <f t="shared" si="1332"/>
        <v>Barlas</v>
      </c>
      <c r="G3106" t="str">
        <f t="shared" si="1333"/>
        <v>BD60BVF</v>
      </c>
      <c r="H3106">
        <v>154194910</v>
      </c>
      <c r="I3106">
        <v>2029</v>
      </c>
      <c r="J3106" t="s">
        <v>48</v>
      </c>
      <c r="K3106" t="s">
        <v>181</v>
      </c>
      <c r="L3106" t="s">
        <v>19</v>
      </c>
      <c r="M3106" t="s">
        <v>20</v>
      </c>
    </row>
    <row r="3107" spans="1:13" x14ac:dyDescent="0.25">
      <c r="A3107">
        <f t="shared" si="1327"/>
        <v>73176</v>
      </c>
      <c r="B3107" s="1">
        <f t="shared" si="1328"/>
        <v>40946</v>
      </c>
      <c r="C3107" s="1">
        <f t="shared" si="1329"/>
        <v>40951</v>
      </c>
      <c r="D3107">
        <f t="shared" si="1330"/>
        <v>5</v>
      </c>
      <c r="E3107" t="str">
        <f t="shared" si="1331"/>
        <v>Reginald</v>
      </c>
      <c r="F3107" t="str">
        <f t="shared" si="1332"/>
        <v>Barlas</v>
      </c>
      <c r="G3107" t="str">
        <f t="shared" si="1333"/>
        <v>BD60BVF</v>
      </c>
      <c r="H3107">
        <v>843596885</v>
      </c>
      <c r="I3107">
        <v>200</v>
      </c>
      <c r="J3107" t="s">
        <v>48</v>
      </c>
      <c r="K3107" t="s">
        <v>435</v>
      </c>
      <c r="L3107" t="s">
        <v>19</v>
      </c>
      <c r="M3107" t="s">
        <v>20</v>
      </c>
    </row>
    <row r="3108" spans="1:13" x14ac:dyDescent="0.25">
      <c r="A3108">
        <f t="shared" si="1327"/>
        <v>73176</v>
      </c>
      <c r="B3108" s="1">
        <f t="shared" si="1328"/>
        <v>40946</v>
      </c>
      <c r="C3108" s="1">
        <f t="shared" si="1329"/>
        <v>40951</v>
      </c>
      <c r="D3108">
        <f t="shared" si="1330"/>
        <v>5</v>
      </c>
      <c r="E3108" t="str">
        <f t="shared" si="1331"/>
        <v>Reginald</v>
      </c>
      <c r="F3108" t="str">
        <f t="shared" si="1332"/>
        <v>Barlas</v>
      </c>
      <c r="G3108" t="str">
        <f t="shared" si="1333"/>
        <v>BD60BVF</v>
      </c>
      <c r="H3108">
        <v>408141647</v>
      </c>
      <c r="I3108">
        <v>278</v>
      </c>
      <c r="J3108" t="s">
        <v>48</v>
      </c>
      <c r="K3108" t="s">
        <v>439</v>
      </c>
      <c r="L3108" t="s">
        <v>19</v>
      </c>
      <c r="M3108" t="s">
        <v>20</v>
      </c>
    </row>
    <row r="3109" spans="1:13" x14ac:dyDescent="0.25">
      <c r="A3109">
        <f t="shared" si="1327"/>
        <v>73176</v>
      </c>
      <c r="B3109" s="1">
        <f t="shared" si="1328"/>
        <v>40946</v>
      </c>
      <c r="C3109" s="1">
        <f t="shared" si="1329"/>
        <v>40951</v>
      </c>
      <c r="D3109">
        <f t="shared" si="1330"/>
        <v>5</v>
      </c>
      <c r="E3109" t="str">
        <f t="shared" si="1331"/>
        <v>Reginald</v>
      </c>
      <c r="F3109" t="str">
        <f t="shared" si="1332"/>
        <v>Barlas</v>
      </c>
      <c r="G3109" t="str">
        <f t="shared" si="1333"/>
        <v>BD60BVF</v>
      </c>
      <c r="H3109">
        <v>822309749</v>
      </c>
      <c r="I3109">
        <v>1171</v>
      </c>
      <c r="J3109" t="s">
        <v>48</v>
      </c>
      <c r="K3109" t="s">
        <v>227</v>
      </c>
      <c r="L3109" t="s">
        <v>19</v>
      </c>
      <c r="M3109" t="s">
        <v>20</v>
      </c>
    </row>
    <row r="3110" spans="1:13" x14ac:dyDescent="0.25">
      <c r="A3110">
        <f t="shared" si="1327"/>
        <v>73176</v>
      </c>
      <c r="B3110" s="1">
        <f t="shared" si="1328"/>
        <v>40946</v>
      </c>
      <c r="C3110" s="1">
        <f t="shared" si="1329"/>
        <v>40951</v>
      </c>
      <c r="D3110">
        <f t="shared" si="1330"/>
        <v>5</v>
      </c>
      <c r="E3110" t="str">
        <f t="shared" si="1331"/>
        <v>Reginald</v>
      </c>
      <c r="F3110" t="str">
        <f t="shared" si="1332"/>
        <v>Barlas</v>
      </c>
      <c r="G3110" t="str">
        <f t="shared" si="1333"/>
        <v>BD60BVF</v>
      </c>
      <c r="H3110">
        <v>534356049</v>
      </c>
      <c r="I3110">
        <v>2982</v>
      </c>
      <c r="J3110" t="s">
        <v>439</v>
      </c>
      <c r="K3110" t="s">
        <v>428</v>
      </c>
      <c r="L3110" t="s">
        <v>19</v>
      </c>
      <c r="M3110" t="s">
        <v>20</v>
      </c>
    </row>
    <row r="3111" spans="1:13" x14ac:dyDescent="0.25">
      <c r="A3111">
        <f t="shared" si="1327"/>
        <v>73176</v>
      </c>
      <c r="B3111" s="1">
        <f t="shared" si="1328"/>
        <v>40946</v>
      </c>
      <c r="C3111" s="1">
        <f t="shared" si="1329"/>
        <v>40951</v>
      </c>
      <c r="D3111">
        <f t="shared" si="1330"/>
        <v>5</v>
      </c>
      <c r="E3111" t="str">
        <f t="shared" si="1331"/>
        <v>Reginald</v>
      </c>
      <c r="F3111" t="str">
        <f t="shared" si="1332"/>
        <v>Barlas</v>
      </c>
      <c r="G3111" t="str">
        <f t="shared" si="1333"/>
        <v>BD60BVF</v>
      </c>
      <c r="H3111">
        <v>640947634</v>
      </c>
      <c r="I3111">
        <v>692</v>
      </c>
      <c r="J3111" t="s">
        <v>439</v>
      </c>
      <c r="K3111" t="s">
        <v>334</v>
      </c>
      <c r="L3111" t="s">
        <v>19</v>
      </c>
      <c r="M3111" t="s">
        <v>20</v>
      </c>
    </row>
    <row r="3112" spans="1:13" x14ac:dyDescent="0.25">
      <c r="A3112">
        <f t="shared" si="1327"/>
        <v>73176</v>
      </c>
      <c r="B3112" s="1">
        <f t="shared" si="1328"/>
        <v>40946</v>
      </c>
      <c r="C3112" s="1">
        <f t="shared" si="1329"/>
        <v>40951</v>
      </c>
      <c r="D3112">
        <f t="shared" si="1330"/>
        <v>5</v>
      </c>
      <c r="E3112" t="str">
        <f t="shared" si="1331"/>
        <v>Reginald</v>
      </c>
      <c r="F3112" t="str">
        <f t="shared" si="1332"/>
        <v>Barlas</v>
      </c>
      <c r="G3112" t="str">
        <f t="shared" si="1333"/>
        <v>BD60BVF</v>
      </c>
      <c r="H3112">
        <v>429885261</v>
      </c>
      <c r="I3112">
        <v>3322</v>
      </c>
      <c r="J3112" t="s">
        <v>30</v>
      </c>
      <c r="K3112" t="s">
        <v>439</v>
      </c>
      <c r="L3112" t="s">
        <v>19</v>
      </c>
      <c r="M3112" t="s">
        <v>20</v>
      </c>
    </row>
    <row r="3113" spans="1:13" x14ac:dyDescent="0.25">
      <c r="A3113">
        <f t="shared" si="1327"/>
        <v>73176</v>
      </c>
      <c r="B3113" s="1">
        <f t="shared" si="1328"/>
        <v>40946</v>
      </c>
      <c r="C3113" s="1">
        <f t="shared" si="1329"/>
        <v>40951</v>
      </c>
      <c r="D3113">
        <f t="shared" si="1330"/>
        <v>5</v>
      </c>
      <c r="E3113" t="str">
        <f t="shared" si="1331"/>
        <v>Reginald</v>
      </c>
      <c r="F3113" t="str">
        <f t="shared" si="1332"/>
        <v>Barlas</v>
      </c>
      <c r="G3113" t="str">
        <f t="shared" si="1333"/>
        <v>BD60BVF</v>
      </c>
      <c r="H3113">
        <v>259786205</v>
      </c>
      <c r="I3113">
        <v>861</v>
      </c>
      <c r="J3113" t="s">
        <v>30</v>
      </c>
      <c r="K3113" t="s">
        <v>227</v>
      </c>
      <c r="L3113" t="s">
        <v>19</v>
      </c>
      <c r="M3113" t="s">
        <v>20</v>
      </c>
    </row>
    <row r="3114" spans="1:13" x14ac:dyDescent="0.25">
      <c r="A3114">
        <f t="shared" si="1327"/>
        <v>73176</v>
      </c>
      <c r="B3114" s="1">
        <f t="shared" si="1328"/>
        <v>40946</v>
      </c>
      <c r="C3114" s="1">
        <f t="shared" si="1329"/>
        <v>40951</v>
      </c>
      <c r="D3114">
        <f t="shared" si="1330"/>
        <v>5</v>
      </c>
      <c r="E3114" t="str">
        <f t="shared" si="1331"/>
        <v>Reginald</v>
      </c>
      <c r="F3114" t="str">
        <f t="shared" si="1332"/>
        <v>Barlas</v>
      </c>
      <c r="G3114" t="str">
        <f t="shared" si="1333"/>
        <v>BD60BVF</v>
      </c>
      <c r="H3114">
        <v>964032770</v>
      </c>
      <c r="I3114">
        <v>520</v>
      </c>
      <c r="J3114" t="s">
        <v>334</v>
      </c>
      <c r="K3114" t="s">
        <v>280</v>
      </c>
      <c r="L3114" t="s">
        <v>19</v>
      </c>
      <c r="M3114" t="s">
        <v>20</v>
      </c>
    </row>
    <row r="3115" spans="1:13" x14ac:dyDescent="0.25">
      <c r="A3115">
        <f t="shared" si="1327"/>
        <v>73176</v>
      </c>
      <c r="B3115" s="1">
        <f t="shared" si="1328"/>
        <v>40946</v>
      </c>
      <c r="C3115" s="1">
        <f t="shared" si="1329"/>
        <v>40951</v>
      </c>
      <c r="D3115">
        <f t="shared" si="1330"/>
        <v>5</v>
      </c>
      <c r="E3115" t="str">
        <f t="shared" si="1331"/>
        <v>Reginald</v>
      </c>
      <c r="F3115" t="str">
        <f t="shared" si="1332"/>
        <v>Barlas</v>
      </c>
      <c r="G3115" t="str">
        <f t="shared" si="1333"/>
        <v>BD60BVF</v>
      </c>
      <c r="H3115">
        <v>543721342</v>
      </c>
      <c r="I3115">
        <v>2116</v>
      </c>
      <c r="J3115" t="s">
        <v>334</v>
      </c>
      <c r="K3115" t="s">
        <v>435</v>
      </c>
      <c r="L3115" t="s">
        <v>19</v>
      </c>
      <c r="M3115" t="s">
        <v>20</v>
      </c>
    </row>
    <row r="3116" spans="1:13" x14ac:dyDescent="0.25">
      <c r="A3116">
        <f t="shared" si="1327"/>
        <v>73176</v>
      </c>
      <c r="B3116" s="1">
        <f t="shared" si="1328"/>
        <v>40946</v>
      </c>
      <c r="C3116" s="1">
        <f t="shared" si="1329"/>
        <v>40951</v>
      </c>
      <c r="D3116">
        <f t="shared" si="1330"/>
        <v>5</v>
      </c>
      <c r="E3116" t="str">
        <f t="shared" si="1331"/>
        <v>Reginald</v>
      </c>
      <c r="F3116" t="str">
        <f t="shared" si="1332"/>
        <v>Barlas</v>
      </c>
      <c r="G3116" t="str">
        <f t="shared" si="1333"/>
        <v>BD60BVF</v>
      </c>
      <c r="H3116">
        <v>296340601</v>
      </c>
      <c r="I3116">
        <v>3531</v>
      </c>
      <c r="J3116" t="s">
        <v>334</v>
      </c>
      <c r="K3116" t="s">
        <v>227</v>
      </c>
      <c r="L3116" t="s">
        <v>19</v>
      </c>
      <c r="M3116" t="s">
        <v>20</v>
      </c>
    </row>
    <row r="3117" spans="1:13" x14ac:dyDescent="0.25">
      <c r="A3117">
        <f t="shared" si="1327"/>
        <v>73176</v>
      </c>
      <c r="B3117" s="1">
        <f t="shared" si="1328"/>
        <v>40946</v>
      </c>
      <c r="C3117" s="1">
        <f t="shared" si="1329"/>
        <v>40951</v>
      </c>
      <c r="D3117">
        <f t="shared" si="1330"/>
        <v>5</v>
      </c>
      <c r="E3117" t="str">
        <f t="shared" si="1331"/>
        <v>Reginald</v>
      </c>
      <c r="F3117" t="str">
        <f t="shared" si="1332"/>
        <v>Barlas</v>
      </c>
      <c r="G3117" t="str">
        <f t="shared" si="1333"/>
        <v>BD60BVF</v>
      </c>
      <c r="H3117">
        <v>483473113</v>
      </c>
      <c r="I3117">
        <v>4156</v>
      </c>
      <c r="J3117" t="s">
        <v>227</v>
      </c>
      <c r="K3117" t="s">
        <v>48</v>
      </c>
      <c r="L3117" t="s">
        <v>19</v>
      </c>
      <c r="M3117" t="s">
        <v>20</v>
      </c>
    </row>
    <row r="3118" spans="1:13" x14ac:dyDescent="0.25">
      <c r="A3118">
        <f t="shared" si="1327"/>
        <v>73176</v>
      </c>
      <c r="B3118" s="1">
        <f t="shared" si="1328"/>
        <v>40946</v>
      </c>
      <c r="C3118" s="1">
        <f t="shared" si="1329"/>
        <v>40951</v>
      </c>
      <c r="D3118">
        <f t="shared" si="1330"/>
        <v>5</v>
      </c>
      <c r="E3118" t="str">
        <f t="shared" si="1331"/>
        <v>Reginald</v>
      </c>
      <c r="F3118" t="str">
        <f t="shared" si="1332"/>
        <v>Barlas</v>
      </c>
      <c r="G3118" t="str">
        <f t="shared" si="1333"/>
        <v>BD60BVF</v>
      </c>
      <c r="H3118">
        <v>934483214</v>
      </c>
      <c r="I3118">
        <v>2231</v>
      </c>
      <c r="J3118" t="s">
        <v>227</v>
      </c>
      <c r="K3118" t="s">
        <v>439</v>
      </c>
      <c r="L3118" t="s">
        <v>19</v>
      </c>
      <c r="M3118" t="s">
        <v>20</v>
      </c>
    </row>
    <row r="3119" spans="1:13" x14ac:dyDescent="0.25">
      <c r="A3119">
        <f t="shared" si="1327"/>
        <v>73176</v>
      </c>
      <c r="B3119" s="1">
        <f t="shared" si="1328"/>
        <v>40946</v>
      </c>
      <c r="C3119" s="1">
        <f t="shared" si="1329"/>
        <v>40951</v>
      </c>
      <c r="D3119">
        <f t="shared" si="1330"/>
        <v>5</v>
      </c>
      <c r="E3119" t="str">
        <f t="shared" si="1331"/>
        <v>Reginald</v>
      </c>
      <c r="F3119" t="str">
        <f t="shared" si="1332"/>
        <v>Barlas</v>
      </c>
      <c r="G3119" t="str">
        <f t="shared" si="1333"/>
        <v>BD60BVF</v>
      </c>
      <c r="H3119">
        <v>636048392</v>
      </c>
      <c r="I3119">
        <v>4571</v>
      </c>
      <c r="J3119" t="s">
        <v>227</v>
      </c>
      <c r="K3119" t="s">
        <v>439</v>
      </c>
      <c r="L3119" t="s">
        <v>19</v>
      </c>
      <c r="M3119" t="s">
        <v>20</v>
      </c>
    </row>
    <row r="3120" spans="1:13" x14ac:dyDescent="0.25">
      <c r="A3120">
        <f t="shared" si="1327"/>
        <v>73176</v>
      </c>
      <c r="B3120" s="1">
        <f t="shared" si="1328"/>
        <v>40946</v>
      </c>
      <c r="C3120" s="1">
        <f t="shared" si="1329"/>
        <v>40951</v>
      </c>
      <c r="D3120">
        <f t="shared" si="1330"/>
        <v>5</v>
      </c>
      <c r="E3120" t="str">
        <f t="shared" si="1331"/>
        <v>Reginald</v>
      </c>
      <c r="F3120" t="str">
        <f t="shared" si="1332"/>
        <v>Barlas</v>
      </c>
      <c r="G3120" t="str">
        <f t="shared" si="1333"/>
        <v>BD60BVF</v>
      </c>
      <c r="H3120">
        <v>386674013</v>
      </c>
      <c r="I3120">
        <v>2756</v>
      </c>
      <c r="J3120" t="s">
        <v>227</v>
      </c>
      <c r="K3120" t="s">
        <v>334</v>
      </c>
      <c r="L3120" t="s">
        <v>19</v>
      </c>
      <c r="M3120" t="s">
        <v>20</v>
      </c>
    </row>
    <row r="3121" spans="1:13" x14ac:dyDescent="0.25">
      <c r="A3121">
        <v>73177</v>
      </c>
      <c r="B3121" s="1">
        <v>40946</v>
      </c>
      <c r="C3121" s="1">
        <v>40948</v>
      </c>
      <c r="D3121">
        <v>2</v>
      </c>
      <c r="E3121" t="s">
        <v>309</v>
      </c>
      <c r="F3121" t="s">
        <v>310</v>
      </c>
      <c r="G3121" t="s">
        <v>298</v>
      </c>
      <c r="H3121">
        <v>406492837</v>
      </c>
      <c r="I3121">
        <v>2238</v>
      </c>
      <c r="J3121" t="s">
        <v>461</v>
      </c>
      <c r="K3121" t="s">
        <v>380</v>
      </c>
      <c r="L3121" t="s">
        <v>19</v>
      </c>
      <c r="M3121" t="s">
        <v>20</v>
      </c>
    </row>
    <row r="3122" spans="1:13" x14ac:dyDescent="0.25">
      <c r="A3122">
        <f t="shared" ref="A3122:G3128" si="1334">A3121</f>
        <v>73177</v>
      </c>
      <c r="B3122" s="1">
        <f t="shared" si="1334"/>
        <v>40946</v>
      </c>
      <c r="C3122" s="1">
        <f t="shared" si="1334"/>
        <v>40948</v>
      </c>
      <c r="D3122">
        <f t="shared" si="1334"/>
        <v>2</v>
      </c>
      <c r="E3122" t="str">
        <f t="shared" si="1334"/>
        <v>Seth</v>
      </c>
      <c r="F3122" t="str">
        <f t="shared" si="1334"/>
        <v>Nappin</v>
      </c>
      <c r="G3122" t="str">
        <f t="shared" si="1334"/>
        <v>BR58BXV</v>
      </c>
      <c r="H3122">
        <v>303356923</v>
      </c>
      <c r="I3122">
        <v>4994</v>
      </c>
      <c r="J3122" t="s">
        <v>461</v>
      </c>
      <c r="K3122" t="s">
        <v>380</v>
      </c>
      <c r="L3122" t="s">
        <v>19</v>
      </c>
      <c r="M3122" t="s">
        <v>20</v>
      </c>
    </row>
    <row r="3123" spans="1:13" x14ac:dyDescent="0.25">
      <c r="A3123">
        <f t="shared" si="1334"/>
        <v>73177</v>
      </c>
      <c r="B3123" s="1">
        <f t="shared" si="1334"/>
        <v>40946</v>
      </c>
      <c r="C3123" s="1">
        <f t="shared" si="1334"/>
        <v>40948</v>
      </c>
      <c r="D3123">
        <f t="shared" si="1334"/>
        <v>2</v>
      </c>
      <c r="E3123" t="str">
        <f t="shared" si="1334"/>
        <v>Seth</v>
      </c>
      <c r="F3123" t="str">
        <f t="shared" si="1334"/>
        <v>Nappin</v>
      </c>
      <c r="G3123" t="str">
        <f t="shared" si="1334"/>
        <v>BR58BXV</v>
      </c>
      <c r="H3123">
        <v>414759249</v>
      </c>
      <c r="I3123">
        <v>1004</v>
      </c>
      <c r="J3123" t="s">
        <v>461</v>
      </c>
      <c r="K3123" t="s">
        <v>380</v>
      </c>
      <c r="L3123" t="s">
        <v>19</v>
      </c>
      <c r="M3123" t="s">
        <v>20</v>
      </c>
    </row>
    <row r="3124" spans="1:13" x14ac:dyDescent="0.25">
      <c r="A3124">
        <f t="shared" si="1334"/>
        <v>73177</v>
      </c>
      <c r="B3124" s="1">
        <f t="shared" si="1334"/>
        <v>40946</v>
      </c>
      <c r="C3124" s="1">
        <f t="shared" si="1334"/>
        <v>40948</v>
      </c>
      <c r="D3124">
        <f t="shared" si="1334"/>
        <v>2</v>
      </c>
      <c r="E3124" t="str">
        <f t="shared" si="1334"/>
        <v>Seth</v>
      </c>
      <c r="F3124" t="str">
        <f t="shared" si="1334"/>
        <v>Nappin</v>
      </c>
      <c r="G3124" t="str">
        <f t="shared" si="1334"/>
        <v>BR58BXV</v>
      </c>
      <c r="H3124">
        <v>854155429</v>
      </c>
      <c r="I3124">
        <v>955</v>
      </c>
      <c r="J3124" t="s">
        <v>461</v>
      </c>
      <c r="K3124" t="s">
        <v>354</v>
      </c>
      <c r="L3124" t="s">
        <v>19</v>
      </c>
      <c r="M3124" t="s">
        <v>20</v>
      </c>
    </row>
    <row r="3125" spans="1:13" x14ac:dyDescent="0.25">
      <c r="A3125">
        <f t="shared" si="1334"/>
        <v>73177</v>
      </c>
      <c r="B3125" s="1">
        <f t="shared" si="1334"/>
        <v>40946</v>
      </c>
      <c r="C3125" s="1">
        <f t="shared" si="1334"/>
        <v>40948</v>
      </c>
      <c r="D3125">
        <f t="shared" si="1334"/>
        <v>2</v>
      </c>
      <c r="E3125" t="str">
        <f t="shared" si="1334"/>
        <v>Seth</v>
      </c>
      <c r="F3125" t="str">
        <f t="shared" si="1334"/>
        <v>Nappin</v>
      </c>
      <c r="G3125" t="str">
        <f t="shared" si="1334"/>
        <v>BR58BXV</v>
      </c>
      <c r="H3125">
        <v>692814084</v>
      </c>
      <c r="I3125">
        <v>2849</v>
      </c>
      <c r="J3125" t="s">
        <v>380</v>
      </c>
      <c r="K3125" t="s">
        <v>354</v>
      </c>
      <c r="L3125" t="s">
        <v>19</v>
      </c>
      <c r="M3125" t="s">
        <v>20</v>
      </c>
    </row>
    <row r="3126" spans="1:13" x14ac:dyDescent="0.25">
      <c r="A3126">
        <f t="shared" si="1334"/>
        <v>73177</v>
      </c>
      <c r="B3126" s="1">
        <f t="shared" si="1334"/>
        <v>40946</v>
      </c>
      <c r="C3126" s="1">
        <f t="shared" si="1334"/>
        <v>40948</v>
      </c>
      <c r="D3126">
        <f t="shared" si="1334"/>
        <v>2</v>
      </c>
      <c r="E3126" t="str">
        <f t="shared" si="1334"/>
        <v>Seth</v>
      </c>
      <c r="F3126" t="str">
        <f t="shared" si="1334"/>
        <v>Nappin</v>
      </c>
      <c r="G3126" t="str">
        <f t="shared" si="1334"/>
        <v>BR58BXV</v>
      </c>
      <c r="H3126">
        <v>901415502</v>
      </c>
      <c r="I3126">
        <v>4541</v>
      </c>
      <c r="J3126" t="s">
        <v>112</v>
      </c>
      <c r="K3126" t="s">
        <v>380</v>
      </c>
      <c r="L3126" t="s">
        <v>19</v>
      </c>
      <c r="M3126" t="s">
        <v>20</v>
      </c>
    </row>
    <row r="3127" spans="1:13" x14ac:dyDescent="0.25">
      <c r="A3127">
        <f t="shared" si="1334"/>
        <v>73177</v>
      </c>
      <c r="B3127" s="1">
        <f t="shared" si="1334"/>
        <v>40946</v>
      </c>
      <c r="C3127" s="1">
        <f t="shared" si="1334"/>
        <v>40948</v>
      </c>
      <c r="D3127">
        <f t="shared" si="1334"/>
        <v>2</v>
      </c>
      <c r="E3127" t="str">
        <f t="shared" si="1334"/>
        <v>Seth</v>
      </c>
      <c r="F3127" t="str">
        <f t="shared" si="1334"/>
        <v>Nappin</v>
      </c>
      <c r="G3127" t="str">
        <f t="shared" si="1334"/>
        <v>BR58BXV</v>
      </c>
      <c r="H3127">
        <v>796208904</v>
      </c>
      <c r="I3127">
        <v>4616</v>
      </c>
      <c r="J3127" t="s">
        <v>112</v>
      </c>
      <c r="K3127" t="s">
        <v>354</v>
      </c>
      <c r="L3127" t="s">
        <v>19</v>
      </c>
      <c r="M3127" t="s">
        <v>20</v>
      </c>
    </row>
    <row r="3128" spans="1:13" x14ac:dyDescent="0.25">
      <c r="A3128">
        <f t="shared" si="1334"/>
        <v>73177</v>
      </c>
      <c r="B3128" s="1">
        <f t="shared" si="1334"/>
        <v>40946</v>
      </c>
      <c r="C3128" s="1">
        <f t="shared" si="1334"/>
        <v>40948</v>
      </c>
      <c r="D3128">
        <f t="shared" si="1334"/>
        <v>2</v>
      </c>
      <c r="E3128" t="str">
        <f t="shared" si="1334"/>
        <v>Seth</v>
      </c>
      <c r="F3128" t="str">
        <f t="shared" si="1334"/>
        <v>Nappin</v>
      </c>
      <c r="G3128" t="str">
        <f t="shared" si="1334"/>
        <v>BR58BXV</v>
      </c>
      <c r="H3128">
        <v>601005326</v>
      </c>
      <c r="I3128">
        <v>3767</v>
      </c>
      <c r="J3128" t="s">
        <v>354</v>
      </c>
      <c r="K3128" t="s">
        <v>112</v>
      </c>
      <c r="L3128" t="s">
        <v>19</v>
      </c>
      <c r="M3128" t="s">
        <v>20</v>
      </c>
    </row>
    <row r="3129" spans="1:13" x14ac:dyDescent="0.25">
      <c r="A3129">
        <v>73178</v>
      </c>
      <c r="B3129" s="1">
        <v>40946</v>
      </c>
      <c r="C3129" s="1">
        <v>40949</v>
      </c>
      <c r="D3129">
        <v>3</v>
      </c>
      <c r="E3129" t="s">
        <v>320</v>
      </c>
      <c r="F3129" t="s">
        <v>321</v>
      </c>
      <c r="G3129" t="s">
        <v>348</v>
      </c>
      <c r="H3129">
        <v>770705539</v>
      </c>
      <c r="I3129">
        <v>4906</v>
      </c>
      <c r="J3129" t="s">
        <v>434</v>
      </c>
      <c r="K3129" t="s">
        <v>433</v>
      </c>
      <c r="L3129" t="s">
        <v>19</v>
      </c>
      <c r="M3129" t="s">
        <v>20</v>
      </c>
    </row>
    <row r="3130" spans="1:13" x14ac:dyDescent="0.25">
      <c r="A3130">
        <f t="shared" ref="A3130:A3138" si="1335">A3129</f>
        <v>73178</v>
      </c>
      <c r="B3130" s="1">
        <f t="shared" ref="B3130:B3138" si="1336">B3129</f>
        <v>40946</v>
      </c>
      <c r="C3130" s="1">
        <f t="shared" ref="C3130:C3138" si="1337">C3129</f>
        <v>40949</v>
      </c>
      <c r="D3130">
        <f t="shared" ref="D3130:D3138" si="1338">D3129</f>
        <v>3</v>
      </c>
      <c r="E3130" t="str">
        <f t="shared" ref="E3130:E3138" si="1339">E3129</f>
        <v>Tristan</v>
      </c>
      <c r="F3130" t="str">
        <f t="shared" ref="F3130:F3138" si="1340">F3129</f>
        <v>Crumbie</v>
      </c>
      <c r="G3130" t="str">
        <f t="shared" ref="G3130:G3138" si="1341">G3129</f>
        <v>PW08 EKJ</v>
      </c>
      <c r="H3130">
        <v>521967352</v>
      </c>
      <c r="I3130">
        <v>4921</v>
      </c>
      <c r="J3130" t="s">
        <v>434</v>
      </c>
      <c r="K3130" t="s">
        <v>163</v>
      </c>
      <c r="L3130" t="s">
        <v>19</v>
      </c>
      <c r="M3130" t="s">
        <v>20</v>
      </c>
    </row>
    <row r="3131" spans="1:13" x14ac:dyDescent="0.25">
      <c r="A3131">
        <f t="shared" si="1335"/>
        <v>73178</v>
      </c>
      <c r="B3131" s="1">
        <f t="shared" si="1336"/>
        <v>40946</v>
      </c>
      <c r="C3131" s="1">
        <f t="shared" si="1337"/>
        <v>40949</v>
      </c>
      <c r="D3131">
        <f t="shared" si="1338"/>
        <v>3</v>
      </c>
      <c r="E3131" t="str">
        <f t="shared" si="1339"/>
        <v>Tristan</v>
      </c>
      <c r="F3131" t="str">
        <f t="shared" si="1340"/>
        <v>Crumbie</v>
      </c>
      <c r="G3131" t="str">
        <f t="shared" si="1341"/>
        <v>PW08 EKJ</v>
      </c>
      <c r="H3131">
        <v>779728586</v>
      </c>
      <c r="I3131">
        <v>3905</v>
      </c>
      <c r="J3131" t="s">
        <v>129</v>
      </c>
      <c r="K3131" t="s">
        <v>163</v>
      </c>
      <c r="L3131" t="s">
        <v>19</v>
      </c>
      <c r="M3131" t="s">
        <v>20</v>
      </c>
    </row>
    <row r="3132" spans="1:13" x14ac:dyDescent="0.25">
      <c r="A3132">
        <f t="shared" si="1335"/>
        <v>73178</v>
      </c>
      <c r="B3132" s="1">
        <f t="shared" si="1336"/>
        <v>40946</v>
      </c>
      <c r="C3132" s="1">
        <f t="shared" si="1337"/>
        <v>40949</v>
      </c>
      <c r="D3132">
        <f t="shared" si="1338"/>
        <v>3</v>
      </c>
      <c r="E3132" t="str">
        <f t="shared" si="1339"/>
        <v>Tristan</v>
      </c>
      <c r="F3132" t="str">
        <f t="shared" si="1340"/>
        <v>Crumbie</v>
      </c>
      <c r="G3132" t="str">
        <f t="shared" si="1341"/>
        <v>PW08 EKJ</v>
      </c>
      <c r="H3132">
        <v>752577738</v>
      </c>
      <c r="I3132">
        <v>449</v>
      </c>
      <c r="J3132" t="s">
        <v>433</v>
      </c>
      <c r="K3132" t="s">
        <v>434</v>
      </c>
      <c r="L3132" t="s">
        <v>19</v>
      </c>
      <c r="M3132" t="s">
        <v>20</v>
      </c>
    </row>
    <row r="3133" spans="1:13" x14ac:dyDescent="0.25">
      <c r="A3133">
        <f t="shared" si="1335"/>
        <v>73178</v>
      </c>
      <c r="B3133" s="1">
        <f t="shared" si="1336"/>
        <v>40946</v>
      </c>
      <c r="C3133" s="1">
        <f t="shared" si="1337"/>
        <v>40949</v>
      </c>
      <c r="D3133">
        <f t="shared" si="1338"/>
        <v>3</v>
      </c>
      <c r="E3133" t="str">
        <f t="shared" si="1339"/>
        <v>Tristan</v>
      </c>
      <c r="F3133" t="str">
        <f t="shared" si="1340"/>
        <v>Crumbie</v>
      </c>
      <c r="G3133" t="str">
        <f t="shared" si="1341"/>
        <v>PW08 EKJ</v>
      </c>
      <c r="H3133">
        <v>878473322</v>
      </c>
      <c r="I3133">
        <v>1997</v>
      </c>
      <c r="J3133" t="s">
        <v>433</v>
      </c>
      <c r="K3133" t="s">
        <v>178</v>
      </c>
      <c r="L3133" t="s">
        <v>19</v>
      </c>
      <c r="M3133" t="s">
        <v>20</v>
      </c>
    </row>
    <row r="3134" spans="1:13" x14ac:dyDescent="0.25">
      <c r="A3134">
        <f t="shared" si="1335"/>
        <v>73178</v>
      </c>
      <c r="B3134" s="1">
        <f t="shared" si="1336"/>
        <v>40946</v>
      </c>
      <c r="C3134" s="1">
        <f t="shared" si="1337"/>
        <v>40949</v>
      </c>
      <c r="D3134">
        <f t="shared" si="1338"/>
        <v>3</v>
      </c>
      <c r="E3134" t="str">
        <f t="shared" si="1339"/>
        <v>Tristan</v>
      </c>
      <c r="F3134" t="str">
        <f t="shared" si="1340"/>
        <v>Crumbie</v>
      </c>
      <c r="G3134" t="str">
        <f t="shared" si="1341"/>
        <v>PW08 EKJ</v>
      </c>
      <c r="H3134">
        <v>859121319</v>
      </c>
      <c r="I3134">
        <v>4725</v>
      </c>
      <c r="J3134" t="s">
        <v>433</v>
      </c>
      <c r="K3134" t="s">
        <v>129</v>
      </c>
      <c r="L3134" t="s">
        <v>19</v>
      </c>
      <c r="M3134" t="s">
        <v>20</v>
      </c>
    </row>
    <row r="3135" spans="1:13" x14ac:dyDescent="0.25">
      <c r="A3135">
        <f t="shared" si="1335"/>
        <v>73178</v>
      </c>
      <c r="B3135" s="1">
        <f t="shared" si="1336"/>
        <v>40946</v>
      </c>
      <c r="C3135" s="1">
        <f t="shared" si="1337"/>
        <v>40949</v>
      </c>
      <c r="D3135">
        <f t="shared" si="1338"/>
        <v>3</v>
      </c>
      <c r="E3135" t="str">
        <f t="shared" si="1339"/>
        <v>Tristan</v>
      </c>
      <c r="F3135" t="str">
        <f t="shared" si="1340"/>
        <v>Crumbie</v>
      </c>
      <c r="G3135" t="str">
        <f t="shared" si="1341"/>
        <v>PW08 EKJ</v>
      </c>
      <c r="H3135">
        <v>812054352</v>
      </c>
      <c r="I3135">
        <v>4281</v>
      </c>
      <c r="J3135" t="s">
        <v>462</v>
      </c>
      <c r="K3135" t="s">
        <v>178</v>
      </c>
      <c r="L3135" t="s">
        <v>19</v>
      </c>
      <c r="M3135" t="s">
        <v>20</v>
      </c>
    </row>
    <row r="3136" spans="1:13" x14ac:dyDescent="0.25">
      <c r="A3136">
        <f t="shared" si="1335"/>
        <v>73178</v>
      </c>
      <c r="B3136" s="1">
        <f t="shared" si="1336"/>
        <v>40946</v>
      </c>
      <c r="C3136" s="1">
        <f t="shared" si="1337"/>
        <v>40949</v>
      </c>
      <c r="D3136">
        <f t="shared" si="1338"/>
        <v>3</v>
      </c>
      <c r="E3136" t="str">
        <f t="shared" si="1339"/>
        <v>Tristan</v>
      </c>
      <c r="F3136" t="str">
        <f t="shared" si="1340"/>
        <v>Crumbie</v>
      </c>
      <c r="G3136" t="str">
        <f t="shared" si="1341"/>
        <v>PW08 EKJ</v>
      </c>
      <c r="H3136">
        <v>679942275</v>
      </c>
      <c r="I3136">
        <v>2553</v>
      </c>
      <c r="J3136" t="s">
        <v>462</v>
      </c>
      <c r="K3136" t="s">
        <v>433</v>
      </c>
      <c r="L3136" t="s">
        <v>19</v>
      </c>
      <c r="M3136" t="s">
        <v>20</v>
      </c>
    </row>
    <row r="3137" spans="1:13" x14ac:dyDescent="0.25">
      <c r="A3137">
        <f t="shared" si="1335"/>
        <v>73178</v>
      </c>
      <c r="B3137" s="1">
        <f t="shared" si="1336"/>
        <v>40946</v>
      </c>
      <c r="C3137" s="1">
        <f t="shared" si="1337"/>
        <v>40949</v>
      </c>
      <c r="D3137">
        <f t="shared" si="1338"/>
        <v>3</v>
      </c>
      <c r="E3137" t="str">
        <f t="shared" si="1339"/>
        <v>Tristan</v>
      </c>
      <c r="F3137" t="str">
        <f t="shared" si="1340"/>
        <v>Crumbie</v>
      </c>
      <c r="G3137" t="str">
        <f t="shared" si="1341"/>
        <v>PW08 EKJ</v>
      </c>
      <c r="H3137">
        <v>225445201</v>
      </c>
      <c r="I3137">
        <v>1812</v>
      </c>
      <c r="J3137" t="s">
        <v>462</v>
      </c>
      <c r="K3137" t="s">
        <v>433</v>
      </c>
      <c r="L3137" t="s">
        <v>19</v>
      </c>
      <c r="M3137" t="s">
        <v>20</v>
      </c>
    </row>
    <row r="3138" spans="1:13" x14ac:dyDescent="0.25">
      <c r="A3138">
        <f t="shared" si="1335"/>
        <v>73178</v>
      </c>
      <c r="B3138" s="1">
        <f t="shared" si="1336"/>
        <v>40946</v>
      </c>
      <c r="C3138" s="1">
        <f t="shared" si="1337"/>
        <v>40949</v>
      </c>
      <c r="D3138">
        <f t="shared" si="1338"/>
        <v>3</v>
      </c>
      <c r="E3138" t="str">
        <f t="shared" si="1339"/>
        <v>Tristan</v>
      </c>
      <c r="F3138" t="str">
        <f t="shared" si="1340"/>
        <v>Crumbie</v>
      </c>
      <c r="G3138" t="str">
        <f t="shared" si="1341"/>
        <v>PW08 EKJ</v>
      </c>
      <c r="H3138">
        <v>855795701</v>
      </c>
      <c r="I3138">
        <v>921</v>
      </c>
      <c r="J3138" t="s">
        <v>462</v>
      </c>
      <c r="K3138" t="s">
        <v>163</v>
      </c>
      <c r="L3138" t="s">
        <v>19</v>
      </c>
      <c r="M3138" t="s">
        <v>20</v>
      </c>
    </row>
    <row r="3139" spans="1:13" x14ac:dyDescent="0.25">
      <c r="A3139">
        <v>73179</v>
      </c>
      <c r="B3139" s="1">
        <v>40946</v>
      </c>
      <c r="C3139" s="1">
        <v>40948</v>
      </c>
      <c r="D3139">
        <v>2</v>
      </c>
      <c r="E3139" t="s">
        <v>402</v>
      </c>
      <c r="F3139" t="s">
        <v>403</v>
      </c>
      <c r="G3139" t="s">
        <v>126</v>
      </c>
      <c r="H3139">
        <v>526770692</v>
      </c>
      <c r="I3139">
        <v>4694</v>
      </c>
      <c r="J3139" t="s">
        <v>377</v>
      </c>
      <c r="K3139" t="s">
        <v>463</v>
      </c>
      <c r="L3139" t="s">
        <v>19</v>
      </c>
      <c r="M3139" t="s">
        <v>20</v>
      </c>
    </row>
    <row r="3140" spans="1:13" x14ac:dyDescent="0.25">
      <c r="A3140">
        <f t="shared" ref="A3140:A3160" si="1342">A3139</f>
        <v>73179</v>
      </c>
      <c r="B3140" s="1">
        <f t="shared" ref="B3140:B3160" si="1343">B3139</f>
        <v>40946</v>
      </c>
      <c r="C3140" s="1">
        <f t="shared" ref="C3140:C3160" si="1344">C3139</f>
        <v>40948</v>
      </c>
      <c r="D3140">
        <f t="shared" ref="D3140:D3160" si="1345">D3139</f>
        <v>2</v>
      </c>
      <c r="E3140" t="str">
        <f t="shared" ref="E3140:E3160" si="1346">E3139</f>
        <v>Henry</v>
      </c>
      <c r="F3140" t="str">
        <f t="shared" ref="F3140:F3160" si="1347">F3139</f>
        <v>Cobelli</v>
      </c>
      <c r="G3140" t="str">
        <f t="shared" ref="G3140:G3160" si="1348">G3139</f>
        <v>PY07 DFZ</v>
      </c>
      <c r="H3140">
        <v>889133199</v>
      </c>
      <c r="I3140">
        <v>639</v>
      </c>
      <c r="J3140" t="s">
        <v>377</v>
      </c>
      <c r="K3140" t="s">
        <v>463</v>
      </c>
      <c r="L3140" t="s">
        <v>19</v>
      </c>
      <c r="M3140" t="s">
        <v>20</v>
      </c>
    </row>
    <row r="3141" spans="1:13" x14ac:dyDescent="0.25">
      <c r="A3141">
        <f t="shared" si="1342"/>
        <v>73179</v>
      </c>
      <c r="B3141" s="1">
        <f t="shared" si="1343"/>
        <v>40946</v>
      </c>
      <c r="C3141" s="1">
        <f t="shared" si="1344"/>
        <v>40948</v>
      </c>
      <c r="D3141">
        <f t="shared" si="1345"/>
        <v>2</v>
      </c>
      <c r="E3141" t="str">
        <f t="shared" si="1346"/>
        <v>Henry</v>
      </c>
      <c r="F3141" t="str">
        <f t="shared" si="1347"/>
        <v>Cobelli</v>
      </c>
      <c r="G3141" t="str">
        <f t="shared" si="1348"/>
        <v>PY07 DFZ</v>
      </c>
      <c r="H3141">
        <v>812817400</v>
      </c>
      <c r="I3141">
        <v>3716</v>
      </c>
      <c r="J3141" t="s">
        <v>377</v>
      </c>
      <c r="K3141" t="s">
        <v>463</v>
      </c>
      <c r="L3141" t="s">
        <v>19</v>
      </c>
      <c r="M3141" t="s">
        <v>20</v>
      </c>
    </row>
    <row r="3142" spans="1:13" x14ac:dyDescent="0.25">
      <c r="A3142">
        <f t="shared" si="1342"/>
        <v>73179</v>
      </c>
      <c r="B3142" s="1">
        <f t="shared" si="1343"/>
        <v>40946</v>
      </c>
      <c r="C3142" s="1">
        <f t="shared" si="1344"/>
        <v>40948</v>
      </c>
      <c r="D3142">
        <f t="shared" si="1345"/>
        <v>2</v>
      </c>
      <c r="E3142" t="str">
        <f t="shared" si="1346"/>
        <v>Henry</v>
      </c>
      <c r="F3142" t="str">
        <f t="shared" si="1347"/>
        <v>Cobelli</v>
      </c>
      <c r="G3142" t="str">
        <f t="shared" si="1348"/>
        <v>PY07 DFZ</v>
      </c>
      <c r="H3142">
        <v>545408374</v>
      </c>
      <c r="I3142">
        <v>3817</v>
      </c>
      <c r="J3142" t="s">
        <v>377</v>
      </c>
      <c r="K3142" t="s">
        <v>455</v>
      </c>
      <c r="L3142" t="s">
        <v>19</v>
      </c>
      <c r="M3142" t="s">
        <v>20</v>
      </c>
    </row>
    <row r="3143" spans="1:13" x14ac:dyDescent="0.25">
      <c r="A3143">
        <f t="shared" si="1342"/>
        <v>73179</v>
      </c>
      <c r="B3143" s="1">
        <f t="shared" si="1343"/>
        <v>40946</v>
      </c>
      <c r="C3143" s="1">
        <f t="shared" si="1344"/>
        <v>40948</v>
      </c>
      <c r="D3143">
        <f t="shared" si="1345"/>
        <v>2</v>
      </c>
      <c r="E3143" t="str">
        <f t="shared" si="1346"/>
        <v>Henry</v>
      </c>
      <c r="F3143" t="str">
        <f t="shared" si="1347"/>
        <v>Cobelli</v>
      </c>
      <c r="G3143" t="str">
        <f t="shared" si="1348"/>
        <v>PY07 DFZ</v>
      </c>
      <c r="H3143">
        <v>186144428</v>
      </c>
      <c r="I3143">
        <v>650</v>
      </c>
      <c r="J3143" t="s">
        <v>377</v>
      </c>
      <c r="K3143" t="s">
        <v>455</v>
      </c>
      <c r="L3143" t="s">
        <v>19</v>
      </c>
      <c r="M3143" t="s">
        <v>20</v>
      </c>
    </row>
    <row r="3144" spans="1:13" x14ac:dyDescent="0.25">
      <c r="A3144">
        <f t="shared" si="1342"/>
        <v>73179</v>
      </c>
      <c r="B3144" s="1">
        <f t="shared" si="1343"/>
        <v>40946</v>
      </c>
      <c r="C3144" s="1">
        <f t="shared" si="1344"/>
        <v>40948</v>
      </c>
      <c r="D3144">
        <f t="shared" si="1345"/>
        <v>2</v>
      </c>
      <c r="E3144" t="str">
        <f t="shared" si="1346"/>
        <v>Henry</v>
      </c>
      <c r="F3144" t="str">
        <f t="shared" si="1347"/>
        <v>Cobelli</v>
      </c>
      <c r="G3144" t="str">
        <f t="shared" si="1348"/>
        <v>PY07 DFZ</v>
      </c>
      <c r="H3144">
        <v>489281268</v>
      </c>
      <c r="I3144">
        <v>2679</v>
      </c>
      <c r="J3144" t="s">
        <v>377</v>
      </c>
      <c r="K3144" t="s">
        <v>455</v>
      </c>
      <c r="L3144" t="s">
        <v>19</v>
      </c>
      <c r="M3144" t="s">
        <v>20</v>
      </c>
    </row>
    <row r="3145" spans="1:13" x14ac:dyDescent="0.25">
      <c r="A3145">
        <f t="shared" si="1342"/>
        <v>73179</v>
      </c>
      <c r="B3145" s="1">
        <f t="shared" si="1343"/>
        <v>40946</v>
      </c>
      <c r="C3145" s="1">
        <f t="shared" si="1344"/>
        <v>40948</v>
      </c>
      <c r="D3145">
        <f t="shared" si="1345"/>
        <v>2</v>
      </c>
      <c r="E3145" t="str">
        <f t="shared" si="1346"/>
        <v>Henry</v>
      </c>
      <c r="F3145" t="str">
        <f t="shared" si="1347"/>
        <v>Cobelli</v>
      </c>
      <c r="G3145" t="str">
        <f t="shared" si="1348"/>
        <v>PY07 DFZ</v>
      </c>
      <c r="H3145">
        <v>381199678</v>
      </c>
      <c r="I3145">
        <v>2517</v>
      </c>
      <c r="J3145" t="s">
        <v>377</v>
      </c>
      <c r="K3145" t="s">
        <v>455</v>
      </c>
      <c r="L3145" t="s">
        <v>19</v>
      </c>
      <c r="M3145" t="s">
        <v>20</v>
      </c>
    </row>
    <row r="3146" spans="1:13" x14ac:dyDescent="0.25">
      <c r="A3146">
        <f t="shared" si="1342"/>
        <v>73179</v>
      </c>
      <c r="B3146" s="1">
        <f t="shared" si="1343"/>
        <v>40946</v>
      </c>
      <c r="C3146" s="1">
        <f t="shared" si="1344"/>
        <v>40948</v>
      </c>
      <c r="D3146">
        <f t="shared" si="1345"/>
        <v>2</v>
      </c>
      <c r="E3146" t="str">
        <f t="shared" si="1346"/>
        <v>Henry</v>
      </c>
      <c r="F3146" t="str">
        <f t="shared" si="1347"/>
        <v>Cobelli</v>
      </c>
      <c r="G3146" t="str">
        <f t="shared" si="1348"/>
        <v>PY07 DFZ</v>
      </c>
      <c r="H3146">
        <v>650512652</v>
      </c>
      <c r="I3146">
        <v>4371</v>
      </c>
      <c r="J3146" t="s">
        <v>377</v>
      </c>
      <c r="K3146" t="s">
        <v>372</v>
      </c>
      <c r="L3146" t="s">
        <v>19</v>
      </c>
      <c r="M3146" t="s">
        <v>20</v>
      </c>
    </row>
    <row r="3147" spans="1:13" x14ac:dyDescent="0.25">
      <c r="A3147">
        <f t="shared" si="1342"/>
        <v>73179</v>
      </c>
      <c r="B3147" s="1">
        <f t="shared" si="1343"/>
        <v>40946</v>
      </c>
      <c r="C3147" s="1">
        <f t="shared" si="1344"/>
        <v>40948</v>
      </c>
      <c r="D3147">
        <f t="shared" si="1345"/>
        <v>2</v>
      </c>
      <c r="E3147" t="str">
        <f t="shared" si="1346"/>
        <v>Henry</v>
      </c>
      <c r="F3147" t="str">
        <f t="shared" si="1347"/>
        <v>Cobelli</v>
      </c>
      <c r="G3147" t="str">
        <f t="shared" si="1348"/>
        <v>PY07 DFZ</v>
      </c>
      <c r="H3147">
        <v>778033713</v>
      </c>
      <c r="I3147">
        <v>2832</v>
      </c>
      <c r="J3147" t="s">
        <v>377</v>
      </c>
      <c r="K3147" t="s">
        <v>372</v>
      </c>
      <c r="L3147" t="s">
        <v>19</v>
      </c>
      <c r="M3147" t="s">
        <v>20</v>
      </c>
    </row>
    <row r="3148" spans="1:13" x14ac:dyDescent="0.25">
      <c r="A3148">
        <f t="shared" si="1342"/>
        <v>73179</v>
      </c>
      <c r="B3148" s="1">
        <f t="shared" si="1343"/>
        <v>40946</v>
      </c>
      <c r="C3148" s="1">
        <f t="shared" si="1344"/>
        <v>40948</v>
      </c>
      <c r="D3148">
        <f t="shared" si="1345"/>
        <v>2</v>
      </c>
      <c r="E3148" t="str">
        <f t="shared" si="1346"/>
        <v>Henry</v>
      </c>
      <c r="F3148" t="str">
        <f t="shared" si="1347"/>
        <v>Cobelli</v>
      </c>
      <c r="G3148" t="str">
        <f t="shared" si="1348"/>
        <v>PY07 DFZ</v>
      </c>
      <c r="H3148">
        <v>967754854</v>
      </c>
      <c r="I3148">
        <v>4816</v>
      </c>
      <c r="J3148" t="s">
        <v>377</v>
      </c>
      <c r="K3148" t="s">
        <v>372</v>
      </c>
      <c r="L3148" t="s">
        <v>19</v>
      </c>
      <c r="M3148" t="s">
        <v>20</v>
      </c>
    </row>
    <row r="3149" spans="1:13" x14ac:dyDescent="0.25">
      <c r="A3149">
        <f t="shared" si="1342"/>
        <v>73179</v>
      </c>
      <c r="B3149" s="1">
        <f t="shared" si="1343"/>
        <v>40946</v>
      </c>
      <c r="C3149" s="1">
        <f t="shared" si="1344"/>
        <v>40948</v>
      </c>
      <c r="D3149">
        <f t="shared" si="1345"/>
        <v>2</v>
      </c>
      <c r="E3149" t="str">
        <f t="shared" si="1346"/>
        <v>Henry</v>
      </c>
      <c r="F3149" t="str">
        <f t="shared" si="1347"/>
        <v>Cobelli</v>
      </c>
      <c r="G3149" t="str">
        <f t="shared" si="1348"/>
        <v>PY07 DFZ</v>
      </c>
      <c r="H3149">
        <v>966516547</v>
      </c>
      <c r="I3149">
        <v>2245</v>
      </c>
      <c r="J3149" t="s">
        <v>463</v>
      </c>
      <c r="K3149" t="s">
        <v>377</v>
      </c>
      <c r="L3149" t="s">
        <v>19</v>
      </c>
      <c r="M3149" t="s">
        <v>20</v>
      </c>
    </row>
    <row r="3150" spans="1:13" x14ac:dyDescent="0.25">
      <c r="A3150">
        <f t="shared" si="1342"/>
        <v>73179</v>
      </c>
      <c r="B3150" s="1">
        <f t="shared" si="1343"/>
        <v>40946</v>
      </c>
      <c r="C3150" s="1">
        <f t="shared" si="1344"/>
        <v>40948</v>
      </c>
      <c r="D3150">
        <f t="shared" si="1345"/>
        <v>2</v>
      </c>
      <c r="E3150" t="str">
        <f t="shared" si="1346"/>
        <v>Henry</v>
      </c>
      <c r="F3150" t="str">
        <f t="shared" si="1347"/>
        <v>Cobelli</v>
      </c>
      <c r="G3150" t="str">
        <f t="shared" si="1348"/>
        <v>PY07 DFZ</v>
      </c>
      <c r="H3150">
        <v>694789367</v>
      </c>
      <c r="I3150">
        <v>2280</v>
      </c>
      <c r="J3150" t="s">
        <v>463</v>
      </c>
      <c r="K3150" t="s">
        <v>377</v>
      </c>
      <c r="L3150" t="s">
        <v>19</v>
      </c>
      <c r="M3150" t="s">
        <v>20</v>
      </c>
    </row>
    <row r="3151" spans="1:13" x14ac:dyDescent="0.25">
      <c r="A3151">
        <f t="shared" si="1342"/>
        <v>73179</v>
      </c>
      <c r="B3151" s="1">
        <f t="shared" si="1343"/>
        <v>40946</v>
      </c>
      <c r="C3151" s="1">
        <f t="shared" si="1344"/>
        <v>40948</v>
      </c>
      <c r="D3151">
        <f t="shared" si="1345"/>
        <v>2</v>
      </c>
      <c r="E3151" t="str">
        <f t="shared" si="1346"/>
        <v>Henry</v>
      </c>
      <c r="F3151" t="str">
        <f t="shared" si="1347"/>
        <v>Cobelli</v>
      </c>
      <c r="G3151" t="str">
        <f t="shared" si="1348"/>
        <v>PY07 DFZ</v>
      </c>
      <c r="H3151">
        <v>653372593</v>
      </c>
      <c r="I3151">
        <v>599</v>
      </c>
      <c r="J3151" t="s">
        <v>463</v>
      </c>
      <c r="K3151" t="s">
        <v>455</v>
      </c>
      <c r="L3151" t="s">
        <v>19</v>
      </c>
      <c r="M3151" t="s">
        <v>20</v>
      </c>
    </row>
    <row r="3152" spans="1:13" x14ac:dyDescent="0.25">
      <c r="A3152">
        <f t="shared" si="1342"/>
        <v>73179</v>
      </c>
      <c r="B3152" s="1">
        <f t="shared" si="1343"/>
        <v>40946</v>
      </c>
      <c r="C3152" s="1">
        <f t="shared" si="1344"/>
        <v>40948</v>
      </c>
      <c r="D3152">
        <f t="shared" si="1345"/>
        <v>2</v>
      </c>
      <c r="E3152" t="str">
        <f t="shared" si="1346"/>
        <v>Henry</v>
      </c>
      <c r="F3152" t="str">
        <f t="shared" si="1347"/>
        <v>Cobelli</v>
      </c>
      <c r="G3152" t="str">
        <f t="shared" si="1348"/>
        <v>PY07 DFZ</v>
      </c>
      <c r="H3152">
        <v>535335789</v>
      </c>
      <c r="I3152">
        <v>1912</v>
      </c>
      <c r="J3152" t="s">
        <v>463</v>
      </c>
      <c r="K3152" t="s">
        <v>455</v>
      </c>
      <c r="L3152" t="s">
        <v>19</v>
      </c>
      <c r="M3152" t="s">
        <v>20</v>
      </c>
    </row>
    <row r="3153" spans="1:13" x14ac:dyDescent="0.25">
      <c r="A3153">
        <f t="shared" si="1342"/>
        <v>73179</v>
      </c>
      <c r="B3153" s="1">
        <f t="shared" si="1343"/>
        <v>40946</v>
      </c>
      <c r="C3153" s="1">
        <f t="shared" si="1344"/>
        <v>40948</v>
      </c>
      <c r="D3153">
        <f t="shared" si="1345"/>
        <v>2</v>
      </c>
      <c r="E3153" t="str">
        <f t="shared" si="1346"/>
        <v>Henry</v>
      </c>
      <c r="F3153" t="str">
        <f t="shared" si="1347"/>
        <v>Cobelli</v>
      </c>
      <c r="G3153" t="str">
        <f t="shared" si="1348"/>
        <v>PY07 DFZ</v>
      </c>
      <c r="H3153">
        <v>119836243</v>
      </c>
      <c r="I3153">
        <v>1979</v>
      </c>
      <c r="J3153" t="s">
        <v>463</v>
      </c>
      <c r="K3153" t="s">
        <v>455</v>
      </c>
      <c r="L3153" t="s">
        <v>19</v>
      </c>
      <c r="M3153" t="s">
        <v>20</v>
      </c>
    </row>
    <row r="3154" spans="1:13" x14ac:dyDescent="0.25">
      <c r="A3154">
        <f t="shared" si="1342"/>
        <v>73179</v>
      </c>
      <c r="B3154" s="1">
        <f t="shared" si="1343"/>
        <v>40946</v>
      </c>
      <c r="C3154" s="1">
        <f t="shared" si="1344"/>
        <v>40948</v>
      </c>
      <c r="D3154">
        <f t="shared" si="1345"/>
        <v>2</v>
      </c>
      <c r="E3154" t="str">
        <f t="shared" si="1346"/>
        <v>Henry</v>
      </c>
      <c r="F3154" t="str">
        <f t="shared" si="1347"/>
        <v>Cobelli</v>
      </c>
      <c r="G3154" t="str">
        <f t="shared" si="1348"/>
        <v>PY07 DFZ</v>
      </c>
      <c r="H3154">
        <v>906623408</v>
      </c>
      <c r="I3154">
        <v>4682</v>
      </c>
      <c r="J3154" t="s">
        <v>463</v>
      </c>
      <c r="K3154" t="s">
        <v>372</v>
      </c>
      <c r="L3154" t="s">
        <v>19</v>
      </c>
      <c r="M3154" t="s">
        <v>20</v>
      </c>
    </row>
    <row r="3155" spans="1:13" x14ac:dyDescent="0.25">
      <c r="A3155">
        <f t="shared" si="1342"/>
        <v>73179</v>
      </c>
      <c r="B3155" s="1">
        <f t="shared" si="1343"/>
        <v>40946</v>
      </c>
      <c r="C3155" s="1">
        <f t="shared" si="1344"/>
        <v>40948</v>
      </c>
      <c r="D3155">
        <f t="shared" si="1345"/>
        <v>2</v>
      </c>
      <c r="E3155" t="str">
        <f t="shared" si="1346"/>
        <v>Henry</v>
      </c>
      <c r="F3155" t="str">
        <f t="shared" si="1347"/>
        <v>Cobelli</v>
      </c>
      <c r="G3155" t="str">
        <f t="shared" si="1348"/>
        <v>PY07 DFZ</v>
      </c>
      <c r="H3155">
        <v>205425793</v>
      </c>
      <c r="I3155">
        <v>3341</v>
      </c>
      <c r="J3155" t="s">
        <v>455</v>
      </c>
      <c r="K3155" t="s">
        <v>377</v>
      </c>
      <c r="L3155" t="s">
        <v>19</v>
      </c>
      <c r="M3155" t="s">
        <v>20</v>
      </c>
    </row>
    <row r="3156" spans="1:13" x14ac:dyDescent="0.25">
      <c r="A3156">
        <f t="shared" si="1342"/>
        <v>73179</v>
      </c>
      <c r="B3156" s="1">
        <f t="shared" si="1343"/>
        <v>40946</v>
      </c>
      <c r="C3156" s="1">
        <f t="shared" si="1344"/>
        <v>40948</v>
      </c>
      <c r="D3156">
        <f t="shared" si="1345"/>
        <v>2</v>
      </c>
      <c r="E3156" t="str">
        <f t="shared" si="1346"/>
        <v>Henry</v>
      </c>
      <c r="F3156" t="str">
        <f t="shared" si="1347"/>
        <v>Cobelli</v>
      </c>
      <c r="G3156" t="str">
        <f t="shared" si="1348"/>
        <v>PY07 DFZ</v>
      </c>
      <c r="H3156">
        <v>113492368</v>
      </c>
      <c r="I3156">
        <v>1696</v>
      </c>
      <c r="J3156" t="s">
        <v>455</v>
      </c>
      <c r="K3156" t="s">
        <v>377</v>
      </c>
      <c r="L3156" t="s">
        <v>19</v>
      </c>
      <c r="M3156" t="s">
        <v>20</v>
      </c>
    </row>
    <row r="3157" spans="1:13" x14ac:dyDescent="0.25">
      <c r="A3157">
        <f t="shared" si="1342"/>
        <v>73179</v>
      </c>
      <c r="B3157" s="1">
        <f t="shared" si="1343"/>
        <v>40946</v>
      </c>
      <c r="C3157" s="1">
        <f t="shared" si="1344"/>
        <v>40948</v>
      </c>
      <c r="D3157">
        <f t="shared" si="1345"/>
        <v>2</v>
      </c>
      <c r="E3157" t="str">
        <f t="shared" si="1346"/>
        <v>Henry</v>
      </c>
      <c r="F3157" t="str">
        <f t="shared" si="1347"/>
        <v>Cobelli</v>
      </c>
      <c r="G3157" t="str">
        <f t="shared" si="1348"/>
        <v>PY07 DFZ</v>
      </c>
      <c r="H3157">
        <v>606862847</v>
      </c>
      <c r="I3157">
        <v>2487</v>
      </c>
      <c r="J3157" t="s">
        <v>372</v>
      </c>
      <c r="K3157" t="s">
        <v>463</v>
      </c>
      <c r="L3157" t="s">
        <v>19</v>
      </c>
      <c r="M3157" t="s">
        <v>20</v>
      </c>
    </row>
    <row r="3158" spans="1:13" x14ac:dyDescent="0.25">
      <c r="A3158">
        <f t="shared" si="1342"/>
        <v>73179</v>
      </c>
      <c r="B3158" s="1">
        <f t="shared" si="1343"/>
        <v>40946</v>
      </c>
      <c r="C3158" s="1">
        <f t="shared" si="1344"/>
        <v>40948</v>
      </c>
      <c r="D3158">
        <f t="shared" si="1345"/>
        <v>2</v>
      </c>
      <c r="E3158" t="str">
        <f t="shared" si="1346"/>
        <v>Henry</v>
      </c>
      <c r="F3158" t="str">
        <f t="shared" si="1347"/>
        <v>Cobelli</v>
      </c>
      <c r="G3158" t="str">
        <f t="shared" si="1348"/>
        <v>PY07 DFZ</v>
      </c>
      <c r="H3158">
        <v>963941138</v>
      </c>
      <c r="I3158">
        <v>2652</v>
      </c>
      <c r="J3158" t="s">
        <v>372</v>
      </c>
      <c r="K3158" t="s">
        <v>455</v>
      </c>
      <c r="L3158" t="s">
        <v>19</v>
      </c>
      <c r="M3158" t="s">
        <v>20</v>
      </c>
    </row>
    <row r="3159" spans="1:13" x14ac:dyDescent="0.25">
      <c r="A3159">
        <f t="shared" si="1342"/>
        <v>73179</v>
      </c>
      <c r="B3159" s="1">
        <f t="shared" si="1343"/>
        <v>40946</v>
      </c>
      <c r="C3159" s="1">
        <f t="shared" si="1344"/>
        <v>40948</v>
      </c>
      <c r="D3159">
        <f t="shared" si="1345"/>
        <v>2</v>
      </c>
      <c r="E3159" t="str">
        <f t="shared" si="1346"/>
        <v>Henry</v>
      </c>
      <c r="F3159" t="str">
        <f t="shared" si="1347"/>
        <v>Cobelli</v>
      </c>
      <c r="G3159" t="str">
        <f t="shared" si="1348"/>
        <v>PY07 DFZ</v>
      </c>
      <c r="H3159">
        <v>341809046</v>
      </c>
      <c r="I3159">
        <v>4234</v>
      </c>
      <c r="J3159" t="s">
        <v>372</v>
      </c>
      <c r="K3159" t="s">
        <v>455</v>
      </c>
      <c r="L3159" t="s">
        <v>19</v>
      </c>
      <c r="M3159" t="s">
        <v>20</v>
      </c>
    </row>
    <row r="3160" spans="1:13" x14ac:dyDescent="0.25">
      <c r="A3160">
        <f t="shared" si="1342"/>
        <v>73179</v>
      </c>
      <c r="B3160" s="1">
        <f t="shared" si="1343"/>
        <v>40946</v>
      </c>
      <c r="C3160" s="1">
        <f t="shared" si="1344"/>
        <v>40948</v>
      </c>
      <c r="D3160">
        <f t="shared" si="1345"/>
        <v>2</v>
      </c>
      <c r="E3160" t="str">
        <f t="shared" si="1346"/>
        <v>Henry</v>
      </c>
      <c r="F3160" t="str">
        <f t="shared" si="1347"/>
        <v>Cobelli</v>
      </c>
      <c r="G3160" t="str">
        <f t="shared" si="1348"/>
        <v>PY07 DFZ</v>
      </c>
      <c r="H3160">
        <v>244537676</v>
      </c>
      <c r="I3160">
        <v>142</v>
      </c>
      <c r="J3160" t="s">
        <v>372</v>
      </c>
      <c r="K3160" t="s">
        <v>455</v>
      </c>
      <c r="L3160" t="s">
        <v>19</v>
      </c>
      <c r="M3160" t="s">
        <v>20</v>
      </c>
    </row>
    <row r="3161" spans="1:13" x14ac:dyDescent="0.25">
      <c r="A3161">
        <v>73180</v>
      </c>
      <c r="B3161" s="1">
        <v>40946</v>
      </c>
      <c r="C3161" s="1">
        <v>40947</v>
      </c>
      <c r="D3161">
        <v>1</v>
      </c>
      <c r="E3161" t="s">
        <v>233</v>
      </c>
      <c r="F3161" t="s">
        <v>234</v>
      </c>
      <c r="G3161" t="s">
        <v>384</v>
      </c>
      <c r="H3161">
        <v>864649657</v>
      </c>
      <c r="I3161">
        <v>2043</v>
      </c>
      <c r="J3161" t="s">
        <v>49</v>
      </c>
      <c r="K3161" t="s">
        <v>413</v>
      </c>
      <c r="L3161" t="s">
        <v>19</v>
      </c>
      <c r="M3161" t="s">
        <v>20</v>
      </c>
    </row>
    <row r="3162" spans="1:13" x14ac:dyDescent="0.25">
      <c r="A3162">
        <f t="shared" ref="A3162:A3171" si="1349">A3161</f>
        <v>73180</v>
      </c>
      <c r="B3162" s="1">
        <f t="shared" ref="B3162:B3171" si="1350">B3161</f>
        <v>40946</v>
      </c>
      <c r="C3162" s="1">
        <f t="shared" ref="C3162:C3171" si="1351">C3161</f>
        <v>40947</v>
      </c>
      <c r="D3162">
        <f t="shared" ref="D3162:D3171" si="1352">D3161</f>
        <v>1</v>
      </c>
      <c r="E3162" t="str">
        <f t="shared" ref="E3162:E3171" si="1353">E3161</f>
        <v>Elan</v>
      </c>
      <c r="F3162" t="str">
        <f t="shared" ref="F3162:F3171" si="1354">F3161</f>
        <v>Eslie</v>
      </c>
      <c r="G3162" t="str">
        <f t="shared" ref="G3162:G3171" si="1355">G3161</f>
        <v>PY09 XRH</v>
      </c>
      <c r="H3162">
        <v>489544712</v>
      </c>
      <c r="I3162">
        <v>1548</v>
      </c>
      <c r="J3162" t="s">
        <v>49</v>
      </c>
      <c r="K3162" t="s">
        <v>413</v>
      </c>
      <c r="L3162" t="s">
        <v>19</v>
      </c>
      <c r="M3162" t="s">
        <v>20</v>
      </c>
    </row>
    <row r="3163" spans="1:13" x14ac:dyDescent="0.25">
      <c r="A3163">
        <f t="shared" si="1349"/>
        <v>73180</v>
      </c>
      <c r="B3163" s="1">
        <f t="shared" si="1350"/>
        <v>40946</v>
      </c>
      <c r="C3163" s="1">
        <f t="shared" si="1351"/>
        <v>40947</v>
      </c>
      <c r="D3163">
        <f t="shared" si="1352"/>
        <v>1</v>
      </c>
      <c r="E3163" t="str">
        <f t="shared" si="1353"/>
        <v>Elan</v>
      </c>
      <c r="F3163" t="str">
        <f t="shared" si="1354"/>
        <v>Eslie</v>
      </c>
      <c r="G3163" t="str">
        <f t="shared" si="1355"/>
        <v>PY09 XRH</v>
      </c>
      <c r="H3163">
        <v>306919466</v>
      </c>
      <c r="I3163">
        <v>2546</v>
      </c>
      <c r="J3163" t="s">
        <v>49</v>
      </c>
      <c r="K3163" t="s">
        <v>413</v>
      </c>
      <c r="L3163" t="s">
        <v>19</v>
      </c>
      <c r="M3163" t="s">
        <v>20</v>
      </c>
    </row>
    <row r="3164" spans="1:13" x14ac:dyDescent="0.25">
      <c r="A3164">
        <f t="shared" si="1349"/>
        <v>73180</v>
      </c>
      <c r="B3164" s="1">
        <f t="shared" si="1350"/>
        <v>40946</v>
      </c>
      <c r="C3164" s="1">
        <f t="shared" si="1351"/>
        <v>40947</v>
      </c>
      <c r="D3164">
        <f t="shared" si="1352"/>
        <v>1</v>
      </c>
      <c r="E3164" t="str">
        <f t="shared" si="1353"/>
        <v>Elan</v>
      </c>
      <c r="F3164" t="str">
        <f t="shared" si="1354"/>
        <v>Eslie</v>
      </c>
      <c r="G3164" t="str">
        <f t="shared" si="1355"/>
        <v>PY09 XRH</v>
      </c>
      <c r="H3164">
        <v>609046597</v>
      </c>
      <c r="I3164">
        <v>4832</v>
      </c>
      <c r="J3164" t="s">
        <v>49</v>
      </c>
      <c r="K3164" t="s">
        <v>413</v>
      </c>
      <c r="L3164" t="s">
        <v>19</v>
      </c>
      <c r="M3164" t="s">
        <v>20</v>
      </c>
    </row>
    <row r="3165" spans="1:13" x14ac:dyDescent="0.25">
      <c r="A3165">
        <f t="shared" si="1349"/>
        <v>73180</v>
      </c>
      <c r="B3165" s="1">
        <f t="shared" si="1350"/>
        <v>40946</v>
      </c>
      <c r="C3165" s="1">
        <f t="shared" si="1351"/>
        <v>40947</v>
      </c>
      <c r="D3165">
        <f t="shared" si="1352"/>
        <v>1</v>
      </c>
      <c r="E3165" t="str">
        <f t="shared" si="1353"/>
        <v>Elan</v>
      </c>
      <c r="F3165" t="str">
        <f t="shared" si="1354"/>
        <v>Eslie</v>
      </c>
      <c r="G3165" t="str">
        <f t="shared" si="1355"/>
        <v>PY09 XRH</v>
      </c>
      <c r="H3165">
        <v>847589187</v>
      </c>
      <c r="I3165">
        <v>4389</v>
      </c>
      <c r="J3165" t="s">
        <v>49</v>
      </c>
      <c r="K3165" t="s">
        <v>413</v>
      </c>
      <c r="L3165" t="s">
        <v>19</v>
      </c>
      <c r="M3165" t="s">
        <v>20</v>
      </c>
    </row>
    <row r="3166" spans="1:13" x14ac:dyDescent="0.25">
      <c r="A3166">
        <f t="shared" si="1349"/>
        <v>73180</v>
      </c>
      <c r="B3166" s="1">
        <f t="shared" si="1350"/>
        <v>40946</v>
      </c>
      <c r="C3166" s="1">
        <f t="shared" si="1351"/>
        <v>40947</v>
      </c>
      <c r="D3166">
        <f t="shared" si="1352"/>
        <v>1</v>
      </c>
      <c r="E3166" t="str">
        <f t="shared" si="1353"/>
        <v>Elan</v>
      </c>
      <c r="F3166" t="str">
        <f t="shared" si="1354"/>
        <v>Eslie</v>
      </c>
      <c r="G3166" t="str">
        <f t="shared" si="1355"/>
        <v>PY09 XRH</v>
      </c>
      <c r="H3166">
        <v>363895560</v>
      </c>
      <c r="I3166">
        <v>2185</v>
      </c>
      <c r="J3166" t="s">
        <v>413</v>
      </c>
      <c r="K3166" t="s">
        <v>49</v>
      </c>
      <c r="L3166" t="s">
        <v>19</v>
      </c>
      <c r="M3166" t="s">
        <v>20</v>
      </c>
    </row>
    <row r="3167" spans="1:13" x14ac:dyDescent="0.25">
      <c r="A3167">
        <f t="shared" si="1349"/>
        <v>73180</v>
      </c>
      <c r="B3167" s="1">
        <f t="shared" si="1350"/>
        <v>40946</v>
      </c>
      <c r="C3167" s="1">
        <f t="shared" si="1351"/>
        <v>40947</v>
      </c>
      <c r="D3167">
        <f t="shared" si="1352"/>
        <v>1</v>
      </c>
      <c r="E3167" t="str">
        <f t="shared" si="1353"/>
        <v>Elan</v>
      </c>
      <c r="F3167" t="str">
        <f t="shared" si="1354"/>
        <v>Eslie</v>
      </c>
      <c r="G3167" t="str">
        <f t="shared" si="1355"/>
        <v>PY09 XRH</v>
      </c>
      <c r="H3167">
        <v>134662966</v>
      </c>
      <c r="I3167">
        <v>4017</v>
      </c>
      <c r="J3167" t="s">
        <v>413</v>
      </c>
      <c r="K3167" t="s">
        <v>49</v>
      </c>
      <c r="L3167" t="s">
        <v>19</v>
      </c>
      <c r="M3167" t="s">
        <v>20</v>
      </c>
    </row>
    <row r="3168" spans="1:13" x14ac:dyDescent="0.25">
      <c r="A3168">
        <f t="shared" si="1349"/>
        <v>73180</v>
      </c>
      <c r="B3168" s="1">
        <f t="shared" si="1350"/>
        <v>40946</v>
      </c>
      <c r="C3168" s="1">
        <f t="shared" si="1351"/>
        <v>40947</v>
      </c>
      <c r="D3168">
        <f t="shared" si="1352"/>
        <v>1</v>
      </c>
      <c r="E3168" t="str">
        <f t="shared" si="1353"/>
        <v>Elan</v>
      </c>
      <c r="F3168" t="str">
        <f t="shared" si="1354"/>
        <v>Eslie</v>
      </c>
      <c r="G3168" t="str">
        <f t="shared" si="1355"/>
        <v>PY09 XRH</v>
      </c>
      <c r="H3168">
        <v>947530136</v>
      </c>
      <c r="I3168">
        <v>3527</v>
      </c>
      <c r="J3168" t="s">
        <v>413</v>
      </c>
      <c r="K3168" t="s">
        <v>49</v>
      </c>
      <c r="L3168" t="s">
        <v>19</v>
      </c>
      <c r="M3168" t="s">
        <v>20</v>
      </c>
    </row>
    <row r="3169" spans="1:13" x14ac:dyDescent="0.25">
      <c r="A3169">
        <f t="shared" si="1349"/>
        <v>73180</v>
      </c>
      <c r="B3169" s="1">
        <f t="shared" si="1350"/>
        <v>40946</v>
      </c>
      <c r="C3169" s="1">
        <f t="shared" si="1351"/>
        <v>40947</v>
      </c>
      <c r="D3169">
        <f t="shared" si="1352"/>
        <v>1</v>
      </c>
      <c r="E3169" t="str">
        <f t="shared" si="1353"/>
        <v>Elan</v>
      </c>
      <c r="F3169" t="str">
        <f t="shared" si="1354"/>
        <v>Eslie</v>
      </c>
      <c r="G3169" t="str">
        <f t="shared" si="1355"/>
        <v>PY09 XRH</v>
      </c>
      <c r="H3169">
        <v>323771214</v>
      </c>
      <c r="I3169">
        <v>1371</v>
      </c>
      <c r="J3169" t="s">
        <v>413</v>
      </c>
      <c r="K3169" t="s">
        <v>49</v>
      </c>
      <c r="L3169" t="s">
        <v>19</v>
      </c>
      <c r="M3169" t="s">
        <v>20</v>
      </c>
    </row>
    <row r="3170" spans="1:13" x14ac:dyDescent="0.25">
      <c r="A3170">
        <f t="shared" si="1349"/>
        <v>73180</v>
      </c>
      <c r="B3170" s="1">
        <f t="shared" si="1350"/>
        <v>40946</v>
      </c>
      <c r="C3170" s="1">
        <f t="shared" si="1351"/>
        <v>40947</v>
      </c>
      <c r="D3170">
        <f t="shared" si="1352"/>
        <v>1</v>
      </c>
      <c r="E3170" t="str">
        <f t="shared" si="1353"/>
        <v>Elan</v>
      </c>
      <c r="F3170" t="str">
        <f t="shared" si="1354"/>
        <v>Eslie</v>
      </c>
      <c r="G3170" t="str">
        <f t="shared" si="1355"/>
        <v>PY09 XRH</v>
      </c>
      <c r="H3170">
        <v>857158151</v>
      </c>
      <c r="I3170">
        <v>4352</v>
      </c>
      <c r="J3170" t="s">
        <v>413</v>
      </c>
      <c r="K3170" t="s">
        <v>49</v>
      </c>
      <c r="L3170" t="s">
        <v>19</v>
      </c>
      <c r="M3170" t="s">
        <v>20</v>
      </c>
    </row>
    <row r="3171" spans="1:13" x14ac:dyDescent="0.25">
      <c r="A3171">
        <f t="shared" si="1349"/>
        <v>73180</v>
      </c>
      <c r="B3171" s="1">
        <f t="shared" si="1350"/>
        <v>40946</v>
      </c>
      <c r="C3171" s="1">
        <f t="shared" si="1351"/>
        <v>40947</v>
      </c>
      <c r="D3171">
        <f t="shared" si="1352"/>
        <v>1</v>
      </c>
      <c r="E3171" t="str">
        <f t="shared" si="1353"/>
        <v>Elan</v>
      </c>
      <c r="F3171" t="str">
        <f t="shared" si="1354"/>
        <v>Eslie</v>
      </c>
      <c r="G3171" t="str">
        <f t="shared" si="1355"/>
        <v>PY09 XRH</v>
      </c>
      <c r="H3171">
        <v>214434694</v>
      </c>
      <c r="I3171">
        <v>2961</v>
      </c>
      <c r="J3171" t="s">
        <v>413</v>
      </c>
      <c r="K3171" t="s">
        <v>49</v>
      </c>
      <c r="L3171" t="s">
        <v>19</v>
      </c>
      <c r="M3171" t="s">
        <v>20</v>
      </c>
    </row>
    <row r="3172" spans="1:13" x14ac:dyDescent="0.25">
      <c r="A3172">
        <v>73181</v>
      </c>
      <c r="B3172" s="1">
        <v>40946</v>
      </c>
      <c r="C3172" s="1">
        <v>40947</v>
      </c>
      <c r="D3172">
        <v>1</v>
      </c>
      <c r="E3172" t="s">
        <v>385</v>
      </c>
      <c r="F3172" t="s">
        <v>386</v>
      </c>
      <c r="G3172" t="s">
        <v>307</v>
      </c>
      <c r="H3172">
        <v>757393473</v>
      </c>
      <c r="I3172">
        <v>4867</v>
      </c>
      <c r="J3172" t="s">
        <v>49</v>
      </c>
      <c r="K3172" t="s">
        <v>220</v>
      </c>
      <c r="L3172" t="s">
        <v>19</v>
      </c>
      <c r="M3172" t="s">
        <v>20</v>
      </c>
    </row>
    <row r="3173" spans="1:13" x14ac:dyDescent="0.25">
      <c r="A3173">
        <f t="shared" ref="A3173:G3177" si="1356">A3172</f>
        <v>73181</v>
      </c>
      <c r="B3173" s="1">
        <f t="shared" si="1356"/>
        <v>40946</v>
      </c>
      <c r="C3173" s="1">
        <f t="shared" si="1356"/>
        <v>40947</v>
      </c>
      <c r="D3173">
        <f t="shared" si="1356"/>
        <v>1</v>
      </c>
      <c r="E3173" t="str">
        <f t="shared" si="1356"/>
        <v>Crispin</v>
      </c>
      <c r="F3173" t="str">
        <f t="shared" si="1356"/>
        <v>Cleobury</v>
      </c>
      <c r="G3173" t="str">
        <f t="shared" si="1356"/>
        <v>PY10 OPM</v>
      </c>
      <c r="H3173">
        <v>505673061</v>
      </c>
      <c r="I3173">
        <v>1105</v>
      </c>
      <c r="J3173" t="s">
        <v>49</v>
      </c>
      <c r="K3173" t="s">
        <v>220</v>
      </c>
      <c r="L3173" t="s">
        <v>19</v>
      </c>
      <c r="M3173" t="s">
        <v>20</v>
      </c>
    </row>
    <row r="3174" spans="1:13" x14ac:dyDescent="0.25">
      <c r="A3174">
        <f t="shared" si="1356"/>
        <v>73181</v>
      </c>
      <c r="B3174" s="1">
        <f t="shared" si="1356"/>
        <v>40946</v>
      </c>
      <c r="C3174" s="1">
        <f t="shared" si="1356"/>
        <v>40947</v>
      </c>
      <c r="D3174">
        <f t="shared" si="1356"/>
        <v>1</v>
      </c>
      <c r="E3174" t="str">
        <f t="shared" si="1356"/>
        <v>Crispin</v>
      </c>
      <c r="F3174" t="str">
        <f t="shared" si="1356"/>
        <v>Cleobury</v>
      </c>
      <c r="G3174" t="str">
        <f t="shared" si="1356"/>
        <v>PY10 OPM</v>
      </c>
      <c r="H3174">
        <v>388840758</v>
      </c>
      <c r="I3174">
        <v>3965</v>
      </c>
      <c r="J3174" t="s">
        <v>49</v>
      </c>
      <c r="K3174" t="s">
        <v>220</v>
      </c>
      <c r="L3174" t="s">
        <v>19</v>
      </c>
      <c r="M3174" t="s">
        <v>20</v>
      </c>
    </row>
    <row r="3175" spans="1:13" x14ac:dyDescent="0.25">
      <c r="A3175">
        <f t="shared" si="1356"/>
        <v>73181</v>
      </c>
      <c r="B3175" s="1">
        <f t="shared" si="1356"/>
        <v>40946</v>
      </c>
      <c r="C3175" s="1">
        <f t="shared" si="1356"/>
        <v>40947</v>
      </c>
      <c r="D3175">
        <f t="shared" si="1356"/>
        <v>1</v>
      </c>
      <c r="E3175" t="str">
        <f t="shared" si="1356"/>
        <v>Crispin</v>
      </c>
      <c r="F3175" t="str">
        <f t="shared" si="1356"/>
        <v>Cleobury</v>
      </c>
      <c r="G3175" t="str">
        <f t="shared" si="1356"/>
        <v>PY10 OPM</v>
      </c>
      <c r="H3175">
        <v>493938381</v>
      </c>
      <c r="I3175">
        <v>2232</v>
      </c>
      <c r="J3175" t="s">
        <v>49</v>
      </c>
      <c r="K3175" t="s">
        <v>220</v>
      </c>
      <c r="L3175" t="s">
        <v>19</v>
      </c>
      <c r="M3175" t="s">
        <v>20</v>
      </c>
    </row>
    <row r="3176" spans="1:13" x14ac:dyDescent="0.25">
      <c r="A3176">
        <f t="shared" si="1356"/>
        <v>73181</v>
      </c>
      <c r="B3176" s="1">
        <f t="shared" si="1356"/>
        <v>40946</v>
      </c>
      <c r="C3176" s="1">
        <f t="shared" si="1356"/>
        <v>40947</v>
      </c>
      <c r="D3176">
        <f t="shared" si="1356"/>
        <v>1</v>
      </c>
      <c r="E3176" t="str">
        <f t="shared" si="1356"/>
        <v>Crispin</v>
      </c>
      <c r="F3176" t="str">
        <f t="shared" si="1356"/>
        <v>Cleobury</v>
      </c>
      <c r="G3176" t="str">
        <f t="shared" si="1356"/>
        <v>PY10 OPM</v>
      </c>
      <c r="H3176">
        <v>199580530</v>
      </c>
      <c r="I3176">
        <v>334</v>
      </c>
      <c r="J3176" t="s">
        <v>49</v>
      </c>
      <c r="K3176" t="s">
        <v>220</v>
      </c>
      <c r="L3176" t="s">
        <v>19</v>
      </c>
      <c r="M3176" t="s">
        <v>20</v>
      </c>
    </row>
    <row r="3177" spans="1:13" x14ac:dyDescent="0.25">
      <c r="A3177">
        <f t="shared" si="1356"/>
        <v>73181</v>
      </c>
      <c r="B3177" s="1">
        <f t="shared" si="1356"/>
        <v>40946</v>
      </c>
      <c r="C3177" s="1">
        <f t="shared" si="1356"/>
        <v>40947</v>
      </c>
      <c r="D3177">
        <f t="shared" si="1356"/>
        <v>1</v>
      </c>
      <c r="E3177" t="str">
        <f t="shared" si="1356"/>
        <v>Crispin</v>
      </c>
      <c r="F3177" t="str">
        <f t="shared" si="1356"/>
        <v>Cleobury</v>
      </c>
      <c r="G3177" t="str">
        <f t="shared" si="1356"/>
        <v>PY10 OPM</v>
      </c>
      <c r="H3177">
        <v>604783464</v>
      </c>
      <c r="I3177">
        <v>4622</v>
      </c>
      <c r="J3177" t="s">
        <v>220</v>
      </c>
      <c r="K3177" t="s">
        <v>49</v>
      </c>
      <c r="L3177" t="s">
        <v>19</v>
      </c>
      <c r="M3177" t="s">
        <v>20</v>
      </c>
    </row>
    <row r="3178" spans="1:13" x14ac:dyDescent="0.25">
      <c r="A3178">
        <v>73182</v>
      </c>
      <c r="B3178" s="1">
        <v>40946</v>
      </c>
      <c r="C3178" s="1">
        <v>40949</v>
      </c>
      <c r="D3178">
        <v>3</v>
      </c>
      <c r="E3178" t="s">
        <v>124</v>
      </c>
      <c r="F3178" t="s">
        <v>125</v>
      </c>
      <c r="G3178" t="s">
        <v>69</v>
      </c>
      <c r="H3178">
        <v>368317485</v>
      </c>
      <c r="I3178">
        <v>1629</v>
      </c>
      <c r="J3178" t="s">
        <v>315</v>
      </c>
      <c r="K3178" t="s">
        <v>464</v>
      </c>
      <c r="L3178" t="s">
        <v>19</v>
      </c>
      <c r="M3178" t="s">
        <v>20</v>
      </c>
    </row>
    <row r="3179" spans="1:13" x14ac:dyDescent="0.25">
      <c r="A3179">
        <f t="shared" ref="A3179:A3190" si="1357">A3178</f>
        <v>73182</v>
      </c>
      <c r="B3179" s="1">
        <f t="shared" ref="B3179:B3190" si="1358">B3178</f>
        <v>40946</v>
      </c>
      <c r="C3179" s="1">
        <f t="shared" ref="C3179:C3190" si="1359">C3178</f>
        <v>40949</v>
      </c>
      <c r="D3179">
        <f t="shared" ref="D3179:D3190" si="1360">D3178</f>
        <v>3</v>
      </c>
      <c r="E3179" t="str">
        <f t="shared" ref="E3179:E3190" si="1361">E3178</f>
        <v>Dirk</v>
      </c>
      <c r="F3179" t="str">
        <f t="shared" ref="F3179:F3190" si="1362">F3178</f>
        <v>Inde</v>
      </c>
      <c r="G3179" t="str">
        <f t="shared" ref="G3179:G3190" si="1363">G3178</f>
        <v>PY56 BZT</v>
      </c>
      <c r="H3179">
        <v>947777047</v>
      </c>
      <c r="I3179">
        <v>733</v>
      </c>
      <c r="J3179" t="s">
        <v>315</v>
      </c>
      <c r="K3179" t="s">
        <v>464</v>
      </c>
      <c r="L3179" t="s">
        <v>19</v>
      </c>
      <c r="M3179" t="s">
        <v>20</v>
      </c>
    </row>
    <row r="3180" spans="1:13" x14ac:dyDescent="0.25">
      <c r="A3180">
        <f t="shared" si="1357"/>
        <v>73182</v>
      </c>
      <c r="B3180" s="1">
        <f t="shared" si="1358"/>
        <v>40946</v>
      </c>
      <c r="C3180" s="1">
        <f t="shared" si="1359"/>
        <v>40949</v>
      </c>
      <c r="D3180">
        <f t="shared" si="1360"/>
        <v>3</v>
      </c>
      <c r="E3180" t="str">
        <f t="shared" si="1361"/>
        <v>Dirk</v>
      </c>
      <c r="F3180" t="str">
        <f t="shared" si="1362"/>
        <v>Inde</v>
      </c>
      <c r="G3180" t="str">
        <f t="shared" si="1363"/>
        <v>PY56 BZT</v>
      </c>
      <c r="H3180">
        <v>611086951</v>
      </c>
      <c r="I3180">
        <v>4115</v>
      </c>
      <c r="J3180" t="s">
        <v>464</v>
      </c>
      <c r="K3180" t="s">
        <v>465</v>
      </c>
      <c r="L3180" t="s">
        <v>19</v>
      </c>
      <c r="M3180" t="s">
        <v>20</v>
      </c>
    </row>
    <row r="3181" spans="1:13" x14ac:dyDescent="0.25">
      <c r="A3181">
        <f t="shared" si="1357"/>
        <v>73182</v>
      </c>
      <c r="B3181" s="1">
        <f t="shared" si="1358"/>
        <v>40946</v>
      </c>
      <c r="C3181" s="1">
        <f t="shared" si="1359"/>
        <v>40949</v>
      </c>
      <c r="D3181">
        <f t="shared" si="1360"/>
        <v>3</v>
      </c>
      <c r="E3181" t="str">
        <f t="shared" si="1361"/>
        <v>Dirk</v>
      </c>
      <c r="F3181" t="str">
        <f t="shared" si="1362"/>
        <v>Inde</v>
      </c>
      <c r="G3181" t="str">
        <f t="shared" si="1363"/>
        <v>PY56 BZT</v>
      </c>
      <c r="H3181">
        <v>564200594</v>
      </c>
      <c r="I3181">
        <v>155</v>
      </c>
      <c r="J3181" t="s">
        <v>464</v>
      </c>
      <c r="K3181" t="s">
        <v>200</v>
      </c>
      <c r="L3181" t="s">
        <v>19</v>
      </c>
      <c r="M3181" t="s">
        <v>20</v>
      </c>
    </row>
    <row r="3182" spans="1:13" x14ac:dyDescent="0.25">
      <c r="A3182">
        <f t="shared" si="1357"/>
        <v>73182</v>
      </c>
      <c r="B3182" s="1">
        <f t="shared" si="1358"/>
        <v>40946</v>
      </c>
      <c r="C3182" s="1">
        <f t="shared" si="1359"/>
        <v>40949</v>
      </c>
      <c r="D3182">
        <f t="shared" si="1360"/>
        <v>3</v>
      </c>
      <c r="E3182" t="str">
        <f t="shared" si="1361"/>
        <v>Dirk</v>
      </c>
      <c r="F3182" t="str">
        <f t="shared" si="1362"/>
        <v>Inde</v>
      </c>
      <c r="G3182" t="str">
        <f t="shared" si="1363"/>
        <v>PY56 BZT</v>
      </c>
      <c r="H3182">
        <v>464316929</v>
      </c>
      <c r="I3182">
        <v>1104</v>
      </c>
      <c r="J3182" t="s">
        <v>464</v>
      </c>
      <c r="K3182" t="s">
        <v>443</v>
      </c>
      <c r="L3182" t="s">
        <v>19</v>
      </c>
      <c r="M3182" t="s">
        <v>20</v>
      </c>
    </row>
    <row r="3183" spans="1:13" x14ac:dyDescent="0.25">
      <c r="A3183">
        <f t="shared" si="1357"/>
        <v>73182</v>
      </c>
      <c r="B3183" s="1">
        <f t="shared" si="1358"/>
        <v>40946</v>
      </c>
      <c r="C3183" s="1">
        <f t="shared" si="1359"/>
        <v>40949</v>
      </c>
      <c r="D3183">
        <f t="shared" si="1360"/>
        <v>3</v>
      </c>
      <c r="E3183" t="str">
        <f t="shared" si="1361"/>
        <v>Dirk</v>
      </c>
      <c r="F3183" t="str">
        <f t="shared" si="1362"/>
        <v>Inde</v>
      </c>
      <c r="G3183" t="str">
        <f t="shared" si="1363"/>
        <v>PY56 BZT</v>
      </c>
      <c r="H3183">
        <v>202842482</v>
      </c>
      <c r="I3183">
        <v>4045</v>
      </c>
      <c r="J3183" t="s">
        <v>465</v>
      </c>
      <c r="K3183" t="s">
        <v>263</v>
      </c>
      <c r="L3183" t="s">
        <v>19</v>
      </c>
      <c r="M3183" t="s">
        <v>20</v>
      </c>
    </row>
    <row r="3184" spans="1:13" x14ac:dyDescent="0.25">
      <c r="A3184">
        <f t="shared" si="1357"/>
        <v>73182</v>
      </c>
      <c r="B3184" s="1">
        <f t="shared" si="1358"/>
        <v>40946</v>
      </c>
      <c r="C3184" s="1">
        <f t="shared" si="1359"/>
        <v>40949</v>
      </c>
      <c r="D3184">
        <f t="shared" si="1360"/>
        <v>3</v>
      </c>
      <c r="E3184" t="str">
        <f t="shared" si="1361"/>
        <v>Dirk</v>
      </c>
      <c r="F3184" t="str">
        <f t="shared" si="1362"/>
        <v>Inde</v>
      </c>
      <c r="G3184" t="str">
        <f t="shared" si="1363"/>
        <v>PY56 BZT</v>
      </c>
      <c r="H3184">
        <v>252362717</v>
      </c>
      <c r="I3184">
        <v>4603</v>
      </c>
      <c r="J3184" t="s">
        <v>200</v>
      </c>
      <c r="K3184" t="s">
        <v>465</v>
      </c>
      <c r="L3184" t="s">
        <v>19</v>
      </c>
      <c r="M3184" t="s">
        <v>20</v>
      </c>
    </row>
    <row r="3185" spans="1:13" x14ac:dyDescent="0.25">
      <c r="A3185">
        <f t="shared" si="1357"/>
        <v>73182</v>
      </c>
      <c r="B3185" s="1">
        <f t="shared" si="1358"/>
        <v>40946</v>
      </c>
      <c r="C3185" s="1">
        <f t="shared" si="1359"/>
        <v>40949</v>
      </c>
      <c r="D3185">
        <f t="shared" si="1360"/>
        <v>3</v>
      </c>
      <c r="E3185" t="str">
        <f t="shared" si="1361"/>
        <v>Dirk</v>
      </c>
      <c r="F3185" t="str">
        <f t="shared" si="1362"/>
        <v>Inde</v>
      </c>
      <c r="G3185" t="str">
        <f t="shared" si="1363"/>
        <v>PY56 BZT</v>
      </c>
      <c r="H3185">
        <v>609562243</v>
      </c>
      <c r="I3185">
        <v>1508</v>
      </c>
      <c r="J3185" t="s">
        <v>443</v>
      </c>
      <c r="K3185" t="s">
        <v>465</v>
      </c>
      <c r="L3185" t="s">
        <v>19</v>
      </c>
      <c r="M3185" t="s">
        <v>20</v>
      </c>
    </row>
    <row r="3186" spans="1:13" x14ac:dyDescent="0.25">
      <c r="A3186">
        <f t="shared" si="1357"/>
        <v>73182</v>
      </c>
      <c r="B3186" s="1">
        <f t="shared" si="1358"/>
        <v>40946</v>
      </c>
      <c r="C3186" s="1">
        <f t="shared" si="1359"/>
        <v>40949</v>
      </c>
      <c r="D3186">
        <f t="shared" si="1360"/>
        <v>3</v>
      </c>
      <c r="E3186" t="str">
        <f t="shared" si="1361"/>
        <v>Dirk</v>
      </c>
      <c r="F3186" t="str">
        <f t="shared" si="1362"/>
        <v>Inde</v>
      </c>
      <c r="G3186" t="str">
        <f t="shared" si="1363"/>
        <v>PY56 BZT</v>
      </c>
      <c r="H3186">
        <v>737900749</v>
      </c>
      <c r="I3186">
        <v>4557</v>
      </c>
      <c r="J3186" t="s">
        <v>443</v>
      </c>
      <c r="K3186" t="s">
        <v>465</v>
      </c>
      <c r="L3186" t="s">
        <v>19</v>
      </c>
      <c r="M3186" t="s">
        <v>20</v>
      </c>
    </row>
    <row r="3187" spans="1:13" x14ac:dyDescent="0.25">
      <c r="A3187">
        <f t="shared" si="1357"/>
        <v>73182</v>
      </c>
      <c r="B3187" s="1">
        <f t="shared" si="1358"/>
        <v>40946</v>
      </c>
      <c r="C3187" s="1">
        <f t="shared" si="1359"/>
        <v>40949</v>
      </c>
      <c r="D3187">
        <f t="shared" si="1360"/>
        <v>3</v>
      </c>
      <c r="E3187" t="str">
        <f t="shared" si="1361"/>
        <v>Dirk</v>
      </c>
      <c r="F3187" t="str">
        <f t="shared" si="1362"/>
        <v>Inde</v>
      </c>
      <c r="G3187" t="str">
        <f t="shared" si="1363"/>
        <v>PY56 BZT</v>
      </c>
      <c r="H3187">
        <v>569846213</v>
      </c>
      <c r="I3187">
        <v>4490</v>
      </c>
      <c r="J3187" t="s">
        <v>263</v>
      </c>
      <c r="K3187" t="s">
        <v>315</v>
      </c>
      <c r="L3187" t="s">
        <v>19</v>
      </c>
      <c r="M3187" t="s">
        <v>20</v>
      </c>
    </row>
    <row r="3188" spans="1:13" x14ac:dyDescent="0.25">
      <c r="A3188">
        <f t="shared" si="1357"/>
        <v>73182</v>
      </c>
      <c r="B3188" s="1">
        <f t="shared" si="1358"/>
        <v>40946</v>
      </c>
      <c r="C3188" s="1">
        <f t="shared" si="1359"/>
        <v>40949</v>
      </c>
      <c r="D3188">
        <f t="shared" si="1360"/>
        <v>3</v>
      </c>
      <c r="E3188" t="str">
        <f t="shared" si="1361"/>
        <v>Dirk</v>
      </c>
      <c r="F3188" t="str">
        <f t="shared" si="1362"/>
        <v>Inde</v>
      </c>
      <c r="G3188" t="str">
        <f t="shared" si="1363"/>
        <v>PY56 BZT</v>
      </c>
      <c r="H3188">
        <v>517198082</v>
      </c>
      <c r="I3188">
        <v>2271</v>
      </c>
      <c r="J3188" t="s">
        <v>263</v>
      </c>
      <c r="K3188" t="s">
        <v>464</v>
      </c>
      <c r="L3188" t="s">
        <v>19</v>
      </c>
      <c r="M3188" t="s">
        <v>20</v>
      </c>
    </row>
    <row r="3189" spans="1:13" x14ac:dyDescent="0.25">
      <c r="A3189">
        <f t="shared" si="1357"/>
        <v>73182</v>
      </c>
      <c r="B3189" s="1">
        <f t="shared" si="1358"/>
        <v>40946</v>
      </c>
      <c r="C3189" s="1">
        <f t="shared" si="1359"/>
        <v>40949</v>
      </c>
      <c r="D3189">
        <f t="shared" si="1360"/>
        <v>3</v>
      </c>
      <c r="E3189" t="str">
        <f t="shared" si="1361"/>
        <v>Dirk</v>
      </c>
      <c r="F3189" t="str">
        <f t="shared" si="1362"/>
        <v>Inde</v>
      </c>
      <c r="G3189" t="str">
        <f t="shared" si="1363"/>
        <v>PY56 BZT</v>
      </c>
      <c r="H3189">
        <v>579696528</v>
      </c>
      <c r="I3189">
        <v>1414</v>
      </c>
      <c r="J3189" t="s">
        <v>263</v>
      </c>
      <c r="K3189" t="s">
        <v>200</v>
      </c>
      <c r="L3189" t="s">
        <v>19</v>
      </c>
      <c r="M3189" t="s">
        <v>20</v>
      </c>
    </row>
    <row r="3190" spans="1:13" x14ac:dyDescent="0.25">
      <c r="A3190">
        <f t="shared" si="1357"/>
        <v>73182</v>
      </c>
      <c r="B3190" s="1">
        <f t="shared" si="1358"/>
        <v>40946</v>
      </c>
      <c r="C3190" s="1">
        <f t="shared" si="1359"/>
        <v>40949</v>
      </c>
      <c r="D3190">
        <f t="shared" si="1360"/>
        <v>3</v>
      </c>
      <c r="E3190" t="str">
        <f t="shared" si="1361"/>
        <v>Dirk</v>
      </c>
      <c r="F3190" t="str">
        <f t="shared" si="1362"/>
        <v>Inde</v>
      </c>
      <c r="G3190" t="str">
        <f t="shared" si="1363"/>
        <v>PY56 BZT</v>
      </c>
      <c r="H3190">
        <v>953335672</v>
      </c>
      <c r="I3190">
        <v>3342</v>
      </c>
      <c r="J3190" t="s">
        <v>263</v>
      </c>
      <c r="K3190" t="s">
        <v>443</v>
      </c>
      <c r="L3190" t="s">
        <v>19</v>
      </c>
      <c r="M3190" t="s">
        <v>20</v>
      </c>
    </row>
    <row r="3191" spans="1:13" x14ac:dyDescent="0.25">
      <c r="A3191">
        <v>73183</v>
      </c>
      <c r="B3191" s="1">
        <v>40946</v>
      </c>
      <c r="C3191" s="1">
        <v>40947</v>
      </c>
      <c r="D3191">
        <v>1</v>
      </c>
      <c r="E3191" t="s">
        <v>253</v>
      </c>
      <c r="F3191" t="s">
        <v>445</v>
      </c>
      <c r="G3191" t="s">
        <v>273</v>
      </c>
      <c r="H3191">
        <v>291513018</v>
      </c>
      <c r="I3191">
        <v>4573</v>
      </c>
      <c r="J3191" t="s">
        <v>397</v>
      </c>
      <c r="K3191" t="s">
        <v>60</v>
      </c>
      <c r="L3191" t="s">
        <v>19</v>
      </c>
      <c r="M3191" t="s">
        <v>20</v>
      </c>
    </row>
    <row r="3192" spans="1:13" x14ac:dyDescent="0.25">
      <c r="A3192">
        <f t="shared" ref="A3192:A3202" si="1364">A3191</f>
        <v>73183</v>
      </c>
      <c r="B3192" s="1">
        <f t="shared" ref="B3192:B3202" si="1365">B3191</f>
        <v>40946</v>
      </c>
      <c r="C3192" s="1">
        <f t="shared" ref="C3192:C3202" si="1366">C3191</f>
        <v>40947</v>
      </c>
      <c r="D3192">
        <f t="shared" ref="D3192:D3202" si="1367">D3191</f>
        <v>1</v>
      </c>
      <c r="E3192" t="str">
        <f t="shared" ref="E3192:E3202" si="1368">E3191</f>
        <v>Angelo</v>
      </c>
      <c r="F3192" t="str">
        <f t="shared" ref="F3192:F3202" si="1369">F3191</f>
        <v>Brydon</v>
      </c>
      <c r="G3192" t="str">
        <f t="shared" ref="G3192:G3202" si="1370">G3191</f>
        <v>PY56 BZU</v>
      </c>
      <c r="H3192">
        <v>839949589</v>
      </c>
      <c r="I3192">
        <v>503</v>
      </c>
      <c r="J3192" t="s">
        <v>397</v>
      </c>
      <c r="K3192" t="s">
        <v>60</v>
      </c>
      <c r="L3192" t="s">
        <v>19</v>
      </c>
      <c r="M3192" t="s">
        <v>20</v>
      </c>
    </row>
    <row r="3193" spans="1:13" x14ac:dyDescent="0.25">
      <c r="A3193">
        <f t="shared" si="1364"/>
        <v>73183</v>
      </c>
      <c r="B3193" s="1">
        <f t="shared" si="1365"/>
        <v>40946</v>
      </c>
      <c r="C3193" s="1">
        <f t="shared" si="1366"/>
        <v>40947</v>
      </c>
      <c r="D3193">
        <f t="shared" si="1367"/>
        <v>1</v>
      </c>
      <c r="E3193" t="str">
        <f t="shared" si="1368"/>
        <v>Angelo</v>
      </c>
      <c r="F3193" t="str">
        <f t="shared" si="1369"/>
        <v>Brydon</v>
      </c>
      <c r="G3193" t="str">
        <f t="shared" si="1370"/>
        <v>PY56 BZU</v>
      </c>
      <c r="H3193">
        <v>509652919</v>
      </c>
      <c r="I3193">
        <v>4306</v>
      </c>
      <c r="J3193" t="s">
        <v>397</v>
      </c>
      <c r="K3193" t="s">
        <v>60</v>
      </c>
      <c r="L3193" t="s">
        <v>19</v>
      </c>
      <c r="M3193" t="s">
        <v>20</v>
      </c>
    </row>
    <row r="3194" spans="1:13" x14ac:dyDescent="0.25">
      <c r="A3194">
        <f t="shared" si="1364"/>
        <v>73183</v>
      </c>
      <c r="B3194" s="1">
        <f t="shared" si="1365"/>
        <v>40946</v>
      </c>
      <c r="C3194" s="1">
        <f t="shared" si="1366"/>
        <v>40947</v>
      </c>
      <c r="D3194">
        <f t="shared" si="1367"/>
        <v>1</v>
      </c>
      <c r="E3194" t="str">
        <f t="shared" si="1368"/>
        <v>Angelo</v>
      </c>
      <c r="F3194" t="str">
        <f t="shared" si="1369"/>
        <v>Brydon</v>
      </c>
      <c r="G3194" t="str">
        <f t="shared" si="1370"/>
        <v>PY56 BZU</v>
      </c>
      <c r="H3194">
        <v>538487827</v>
      </c>
      <c r="I3194">
        <v>1268</v>
      </c>
      <c r="J3194" t="s">
        <v>397</v>
      </c>
      <c r="K3194" t="s">
        <v>60</v>
      </c>
      <c r="L3194" t="s">
        <v>19</v>
      </c>
      <c r="M3194" t="s">
        <v>20</v>
      </c>
    </row>
    <row r="3195" spans="1:13" x14ac:dyDescent="0.25">
      <c r="A3195">
        <f t="shared" si="1364"/>
        <v>73183</v>
      </c>
      <c r="B3195" s="1">
        <f t="shared" si="1365"/>
        <v>40946</v>
      </c>
      <c r="C3195" s="1">
        <f t="shared" si="1366"/>
        <v>40947</v>
      </c>
      <c r="D3195">
        <f t="shared" si="1367"/>
        <v>1</v>
      </c>
      <c r="E3195" t="str">
        <f t="shared" si="1368"/>
        <v>Angelo</v>
      </c>
      <c r="F3195" t="str">
        <f t="shared" si="1369"/>
        <v>Brydon</v>
      </c>
      <c r="G3195" t="str">
        <f t="shared" si="1370"/>
        <v>PY56 BZU</v>
      </c>
      <c r="H3195">
        <v>232288405</v>
      </c>
      <c r="I3195">
        <v>187</v>
      </c>
      <c r="J3195" t="s">
        <v>397</v>
      </c>
      <c r="K3195" t="s">
        <v>60</v>
      </c>
      <c r="L3195" t="s">
        <v>19</v>
      </c>
      <c r="M3195" t="s">
        <v>20</v>
      </c>
    </row>
    <row r="3196" spans="1:13" x14ac:dyDescent="0.25">
      <c r="A3196">
        <f t="shared" si="1364"/>
        <v>73183</v>
      </c>
      <c r="B3196" s="1">
        <f t="shared" si="1365"/>
        <v>40946</v>
      </c>
      <c r="C3196" s="1">
        <f t="shared" si="1366"/>
        <v>40947</v>
      </c>
      <c r="D3196">
        <f t="shared" si="1367"/>
        <v>1</v>
      </c>
      <c r="E3196" t="str">
        <f t="shared" si="1368"/>
        <v>Angelo</v>
      </c>
      <c r="F3196" t="str">
        <f t="shared" si="1369"/>
        <v>Brydon</v>
      </c>
      <c r="G3196" t="str">
        <f t="shared" si="1370"/>
        <v>PY56 BZU</v>
      </c>
      <c r="H3196">
        <v>872985197</v>
      </c>
      <c r="I3196">
        <v>2667</v>
      </c>
      <c r="J3196" t="s">
        <v>397</v>
      </c>
      <c r="K3196" t="s">
        <v>60</v>
      </c>
      <c r="L3196" t="s">
        <v>19</v>
      </c>
      <c r="M3196" t="s">
        <v>20</v>
      </c>
    </row>
    <row r="3197" spans="1:13" x14ac:dyDescent="0.25">
      <c r="A3197">
        <f t="shared" si="1364"/>
        <v>73183</v>
      </c>
      <c r="B3197" s="1">
        <f t="shared" si="1365"/>
        <v>40946</v>
      </c>
      <c r="C3197" s="1">
        <f t="shared" si="1366"/>
        <v>40947</v>
      </c>
      <c r="D3197">
        <f t="shared" si="1367"/>
        <v>1</v>
      </c>
      <c r="E3197" t="str">
        <f t="shared" si="1368"/>
        <v>Angelo</v>
      </c>
      <c r="F3197" t="str">
        <f t="shared" si="1369"/>
        <v>Brydon</v>
      </c>
      <c r="G3197" t="str">
        <f t="shared" si="1370"/>
        <v>PY56 BZU</v>
      </c>
      <c r="H3197">
        <v>278367462</v>
      </c>
      <c r="I3197">
        <v>1932</v>
      </c>
      <c r="J3197" t="s">
        <v>397</v>
      </c>
      <c r="K3197" t="s">
        <v>60</v>
      </c>
      <c r="L3197" t="s">
        <v>19</v>
      </c>
      <c r="M3197" t="s">
        <v>20</v>
      </c>
    </row>
    <row r="3198" spans="1:13" x14ac:dyDescent="0.25">
      <c r="A3198">
        <f t="shared" si="1364"/>
        <v>73183</v>
      </c>
      <c r="B3198" s="1">
        <f t="shared" si="1365"/>
        <v>40946</v>
      </c>
      <c r="C3198" s="1">
        <f t="shared" si="1366"/>
        <v>40947</v>
      </c>
      <c r="D3198">
        <f t="shared" si="1367"/>
        <v>1</v>
      </c>
      <c r="E3198" t="str">
        <f t="shared" si="1368"/>
        <v>Angelo</v>
      </c>
      <c r="F3198" t="str">
        <f t="shared" si="1369"/>
        <v>Brydon</v>
      </c>
      <c r="G3198" t="str">
        <f t="shared" si="1370"/>
        <v>PY56 BZU</v>
      </c>
      <c r="H3198">
        <v>556211456</v>
      </c>
      <c r="I3198">
        <v>3175</v>
      </c>
      <c r="J3198" t="s">
        <v>397</v>
      </c>
      <c r="K3198" t="s">
        <v>60</v>
      </c>
      <c r="L3198" t="s">
        <v>19</v>
      </c>
      <c r="M3198" t="s">
        <v>20</v>
      </c>
    </row>
    <row r="3199" spans="1:13" x14ac:dyDescent="0.25">
      <c r="A3199">
        <f t="shared" si="1364"/>
        <v>73183</v>
      </c>
      <c r="B3199" s="1">
        <f t="shared" si="1365"/>
        <v>40946</v>
      </c>
      <c r="C3199" s="1">
        <f t="shared" si="1366"/>
        <v>40947</v>
      </c>
      <c r="D3199">
        <f t="shared" si="1367"/>
        <v>1</v>
      </c>
      <c r="E3199" t="str">
        <f t="shared" si="1368"/>
        <v>Angelo</v>
      </c>
      <c r="F3199" t="str">
        <f t="shared" si="1369"/>
        <v>Brydon</v>
      </c>
      <c r="G3199" t="str">
        <f t="shared" si="1370"/>
        <v>PY56 BZU</v>
      </c>
      <c r="H3199">
        <v>590817258</v>
      </c>
      <c r="I3199">
        <v>2593</v>
      </c>
      <c r="J3199" t="s">
        <v>60</v>
      </c>
      <c r="K3199" t="s">
        <v>397</v>
      </c>
      <c r="L3199" t="s">
        <v>19</v>
      </c>
      <c r="M3199" t="s">
        <v>20</v>
      </c>
    </row>
    <row r="3200" spans="1:13" x14ac:dyDescent="0.25">
      <c r="A3200">
        <f t="shared" si="1364"/>
        <v>73183</v>
      </c>
      <c r="B3200" s="1">
        <f t="shared" si="1365"/>
        <v>40946</v>
      </c>
      <c r="C3200" s="1">
        <f t="shared" si="1366"/>
        <v>40947</v>
      </c>
      <c r="D3200">
        <f t="shared" si="1367"/>
        <v>1</v>
      </c>
      <c r="E3200" t="str">
        <f t="shared" si="1368"/>
        <v>Angelo</v>
      </c>
      <c r="F3200" t="str">
        <f t="shared" si="1369"/>
        <v>Brydon</v>
      </c>
      <c r="G3200" t="str">
        <f t="shared" si="1370"/>
        <v>PY56 BZU</v>
      </c>
      <c r="H3200">
        <v>639645209</v>
      </c>
      <c r="I3200">
        <v>3286</v>
      </c>
      <c r="J3200" t="s">
        <v>60</v>
      </c>
      <c r="K3200" t="s">
        <v>397</v>
      </c>
      <c r="L3200" t="s">
        <v>19</v>
      </c>
      <c r="M3200" t="s">
        <v>20</v>
      </c>
    </row>
    <row r="3201" spans="1:13" x14ac:dyDescent="0.25">
      <c r="A3201">
        <f t="shared" si="1364"/>
        <v>73183</v>
      </c>
      <c r="B3201" s="1">
        <f t="shared" si="1365"/>
        <v>40946</v>
      </c>
      <c r="C3201" s="1">
        <f t="shared" si="1366"/>
        <v>40947</v>
      </c>
      <c r="D3201">
        <f t="shared" si="1367"/>
        <v>1</v>
      </c>
      <c r="E3201" t="str">
        <f t="shared" si="1368"/>
        <v>Angelo</v>
      </c>
      <c r="F3201" t="str">
        <f t="shared" si="1369"/>
        <v>Brydon</v>
      </c>
      <c r="G3201" t="str">
        <f t="shared" si="1370"/>
        <v>PY56 BZU</v>
      </c>
      <c r="H3201">
        <v>190074128</v>
      </c>
      <c r="I3201">
        <v>4747</v>
      </c>
      <c r="J3201" t="s">
        <v>60</v>
      </c>
      <c r="K3201" t="s">
        <v>397</v>
      </c>
      <c r="L3201" t="s">
        <v>19</v>
      </c>
      <c r="M3201" t="s">
        <v>20</v>
      </c>
    </row>
    <row r="3202" spans="1:13" x14ac:dyDescent="0.25">
      <c r="A3202">
        <f t="shared" si="1364"/>
        <v>73183</v>
      </c>
      <c r="B3202" s="1">
        <f t="shared" si="1365"/>
        <v>40946</v>
      </c>
      <c r="C3202" s="1">
        <f t="shared" si="1366"/>
        <v>40947</v>
      </c>
      <c r="D3202">
        <f t="shared" si="1367"/>
        <v>1</v>
      </c>
      <c r="E3202" t="str">
        <f t="shared" si="1368"/>
        <v>Angelo</v>
      </c>
      <c r="F3202" t="str">
        <f t="shared" si="1369"/>
        <v>Brydon</v>
      </c>
      <c r="G3202" t="str">
        <f t="shared" si="1370"/>
        <v>PY56 BZU</v>
      </c>
      <c r="H3202">
        <v>258935030</v>
      </c>
      <c r="I3202">
        <v>3756</v>
      </c>
      <c r="J3202" t="s">
        <v>60</v>
      </c>
      <c r="K3202" t="s">
        <v>397</v>
      </c>
      <c r="L3202" t="s">
        <v>19</v>
      </c>
      <c r="M3202" t="s">
        <v>20</v>
      </c>
    </row>
    <row r="3203" spans="1:13" x14ac:dyDescent="0.25">
      <c r="A3203">
        <v>73184</v>
      </c>
      <c r="B3203" s="1">
        <v>40946</v>
      </c>
      <c r="C3203" s="1">
        <v>40948</v>
      </c>
      <c r="D3203">
        <v>2</v>
      </c>
      <c r="E3203" t="s">
        <v>195</v>
      </c>
      <c r="F3203" t="s">
        <v>196</v>
      </c>
      <c r="G3203" t="s">
        <v>16</v>
      </c>
      <c r="H3203">
        <v>441499975</v>
      </c>
      <c r="I3203">
        <v>540</v>
      </c>
      <c r="J3203" t="s">
        <v>323</v>
      </c>
      <c r="K3203" t="s">
        <v>45</v>
      </c>
      <c r="L3203" t="s">
        <v>19</v>
      </c>
      <c r="M3203" t="s">
        <v>20</v>
      </c>
    </row>
    <row r="3204" spans="1:13" x14ac:dyDescent="0.25">
      <c r="A3204">
        <f t="shared" ref="A3204:G3208" si="1371">A3203</f>
        <v>73184</v>
      </c>
      <c r="B3204" s="1">
        <f t="shared" si="1371"/>
        <v>40946</v>
      </c>
      <c r="C3204" s="1">
        <f t="shared" si="1371"/>
        <v>40948</v>
      </c>
      <c r="D3204">
        <f t="shared" si="1371"/>
        <v>2</v>
      </c>
      <c r="E3204" t="str">
        <f t="shared" si="1371"/>
        <v>Desdemona</v>
      </c>
      <c r="F3204" t="str">
        <f t="shared" si="1371"/>
        <v>Dublin</v>
      </c>
      <c r="G3204" t="str">
        <f t="shared" si="1371"/>
        <v>PY58 UHF</v>
      </c>
      <c r="H3204">
        <v>613825477</v>
      </c>
      <c r="I3204">
        <v>1455</v>
      </c>
      <c r="J3204" t="s">
        <v>45</v>
      </c>
      <c r="K3204" t="s">
        <v>77</v>
      </c>
      <c r="L3204" t="s">
        <v>19</v>
      </c>
      <c r="M3204" t="s">
        <v>20</v>
      </c>
    </row>
    <row r="3205" spans="1:13" x14ac:dyDescent="0.25">
      <c r="A3205">
        <f t="shared" si="1371"/>
        <v>73184</v>
      </c>
      <c r="B3205" s="1">
        <f t="shared" si="1371"/>
        <v>40946</v>
      </c>
      <c r="C3205" s="1">
        <f t="shared" si="1371"/>
        <v>40948</v>
      </c>
      <c r="D3205">
        <f t="shared" si="1371"/>
        <v>2</v>
      </c>
      <c r="E3205" t="str">
        <f t="shared" si="1371"/>
        <v>Desdemona</v>
      </c>
      <c r="F3205" t="str">
        <f t="shared" si="1371"/>
        <v>Dublin</v>
      </c>
      <c r="G3205" t="str">
        <f t="shared" si="1371"/>
        <v>PY58 UHF</v>
      </c>
      <c r="H3205">
        <v>206192337</v>
      </c>
      <c r="I3205">
        <v>2111</v>
      </c>
      <c r="J3205" t="s">
        <v>45</v>
      </c>
      <c r="K3205" t="s">
        <v>77</v>
      </c>
      <c r="L3205" t="s">
        <v>19</v>
      </c>
      <c r="M3205" t="s">
        <v>20</v>
      </c>
    </row>
    <row r="3206" spans="1:13" x14ac:dyDescent="0.25">
      <c r="A3206">
        <f t="shared" si="1371"/>
        <v>73184</v>
      </c>
      <c r="B3206" s="1">
        <f t="shared" si="1371"/>
        <v>40946</v>
      </c>
      <c r="C3206" s="1">
        <f t="shared" si="1371"/>
        <v>40948</v>
      </c>
      <c r="D3206">
        <f t="shared" si="1371"/>
        <v>2</v>
      </c>
      <c r="E3206" t="str">
        <f t="shared" si="1371"/>
        <v>Desdemona</v>
      </c>
      <c r="F3206" t="str">
        <f t="shared" si="1371"/>
        <v>Dublin</v>
      </c>
      <c r="G3206" t="str">
        <f t="shared" si="1371"/>
        <v>PY58 UHF</v>
      </c>
      <c r="H3206">
        <v>672347703</v>
      </c>
      <c r="I3206">
        <v>307</v>
      </c>
      <c r="J3206" t="s">
        <v>45</v>
      </c>
      <c r="K3206" t="s">
        <v>77</v>
      </c>
      <c r="L3206" t="s">
        <v>19</v>
      </c>
      <c r="M3206" t="s">
        <v>20</v>
      </c>
    </row>
    <row r="3207" spans="1:13" x14ac:dyDescent="0.25">
      <c r="A3207">
        <f t="shared" si="1371"/>
        <v>73184</v>
      </c>
      <c r="B3207" s="1">
        <f t="shared" si="1371"/>
        <v>40946</v>
      </c>
      <c r="C3207" s="1">
        <f t="shared" si="1371"/>
        <v>40948</v>
      </c>
      <c r="D3207">
        <f t="shared" si="1371"/>
        <v>2</v>
      </c>
      <c r="E3207" t="str">
        <f t="shared" si="1371"/>
        <v>Desdemona</v>
      </c>
      <c r="F3207" t="str">
        <f t="shared" si="1371"/>
        <v>Dublin</v>
      </c>
      <c r="G3207" t="str">
        <f t="shared" si="1371"/>
        <v>PY58 UHF</v>
      </c>
      <c r="H3207">
        <v>659340510</v>
      </c>
      <c r="I3207">
        <v>2673</v>
      </c>
      <c r="J3207" t="s">
        <v>45</v>
      </c>
      <c r="K3207" t="s">
        <v>323</v>
      </c>
      <c r="L3207" t="s">
        <v>19</v>
      </c>
      <c r="M3207" t="s">
        <v>20</v>
      </c>
    </row>
    <row r="3208" spans="1:13" x14ac:dyDescent="0.25">
      <c r="A3208">
        <f t="shared" si="1371"/>
        <v>73184</v>
      </c>
      <c r="B3208" s="1">
        <f t="shared" si="1371"/>
        <v>40946</v>
      </c>
      <c r="C3208" s="1">
        <f t="shared" si="1371"/>
        <v>40948</v>
      </c>
      <c r="D3208">
        <f t="shared" si="1371"/>
        <v>2</v>
      </c>
      <c r="E3208" t="str">
        <f t="shared" si="1371"/>
        <v>Desdemona</v>
      </c>
      <c r="F3208" t="str">
        <f t="shared" si="1371"/>
        <v>Dublin</v>
      </c>
      <c r="G3208" t="str">
        <f t="shared" si="1371"/>
        <v>PY58 UHF</v>
      </c>
      <c r="H3208">
        <v>649518744</v>
      </c>
      <c r="I3208">
        <v>3833</v>
      </c>
      <c r="J3208" t="s">
        <v>45</v>
      </c>
      <c r="K3208" t="s">
        <v>211</v>
      </c>
      <c r="L3208" t="s">
        <v>19</v>
      </c>
      <c r="M3208" t="s">
        <v>20</v>
      </c>
    </row>
    <row r="3209" spans="1:13" x14ac:dyDescent="0.25">
      <c r="A3209">
        <v>73185</v>
      </c>
      <c r="B3209" s="1">
        <v>40946</v>
      </c>
      <c r="C3209" s="1">
        <v>40948</v>
      </c>
      <c r="D3209">
        <v>2</v>
      </c>
      <c r="E3209" t="s">
        <v>14</v>
      </c>
      <c r="F3209" t="s">
        <v>15</v>
      </c>
      <c r="G3209" t="s">
        <v>400</v>
      </c>
      <c r="H3209">
        <v>439719608</v>
      </c>
      <c r="I3209">
        <v>256</v>
      </c>
      <c r="J3209" t="s">
        <v>97</v>
      </c>
      <c r="K3209" t="s">
        <v>374</v>
      </c>
      <c r="L3209" t="s">
        <v>19</v>
      </c>
      <c r="M3209" t="s">
        <v>20</v>
      </c>
    </row>
    <row r="3210" spans="1:13" x14ac:dyDescent="0.25">
      <c r="A3210">
        <f t="shared" ref="A3210:A3218" si="1372">A3209</f>
        <v>73185</v>
      </c>
      <c r="B3210" s="1">
        <f t="shared" ref="B3210:B3218" si="1373">B3209</f>
        <v>40946</v>
      </c>
      <c r="C3210" s="1">
        <f t="shared" ref="C3210:C3218" si="1374">C3209</f>
        <v>40948</v>
      </c>
      <c r="D3210">
        <f t="shared" ref="D3210:D3218" si="1375">D3209</f>
        <v>2</v>
      </c>
      <c r="E3210" t="str">
        <f t="shared" ref="E3210:E3218" si="1376">E3209</f>
        <v>Edgar</v>
      </c>
      <c r="F3210" t="str">
        <f t="shared" ref="F3210:F3218" si="1377">F3209</f>
        <v>Strank</v>
      </c>
      <c r="G3210" t="str">
        <f t="shared" ref="G3210:G3218" si="1378">G3209</f>
        <v>PY61 RNU</v>
      </c>
      <c r="H3210">
        <v>391153167</v>
      </c>
      <c r="I3210">
        <v>3807</v>
      </c>
      <c r="J3210" t="s">
        <v>97</v>
      </c>
      <c r="K3210" t="s">
        <v>374</v>
      </c>
      <c r="L3210" t="s">
        <v>19</v>
      </c>
      <c r="M3210" t="s">
        <v>20</v>
      </c>
    </row>
    <row r="3211" spans="1:13" x14ac:dyDescent="0.25">
      <c r="A3211">
        <f t="shared" si="1372"/>
        <v>73185</v>
      </c>
      <c r="B3211" s="1">
        <f t="shared" si="1373"/>
        <v>40946</v>
      </c>
      <c r="C3211" s="1">
        <f t="shared" si="1374"/>
        <v>40948</v>
      </c>
      <c r="D3211">
        <f t="shared" si="1375"/>
        <v>2</v>
      </c>
      <c r="E3211" t="str">
        <f t="shared" si="1376"/>
        <v>Edgar</v>
      </c>
      <c r="F3211" t="str">
        <f t="shared" si="1377"/>
        <v>Strank</v>
      </c>
      <c r="G3211" t="str">
        <f t="shared" si="1378"/>
        <v>PY61 RNU</v>
      </c>
      <c r="H3211">
        <v>865974058</v>
      </c>
      <c r="I3211">
        <v>3726</v>
      </c>
      <c r="J3211" t="s">
        <v>97</v>
      </c>
      <c r="K3211" t="s">
        <v>374</v>
      </c>
      <c r="L3211" t="s">
        <v>19</v>
      </c>
      <c r="M3211" t="s">
        <v>20</v>
      </c>
    </row>
    <row r="3212" spans="1:13" x14ac:dyDescent="0.25">
      <c r="A3212">
        <f t="shared" si="1372"/>
        <v>73185</v>
      </c>
      <c r="B3212" s="1">
        <f t="shared" si="1373"/>
        <v>40946</v>
      </c>
      <c r="C3212" s="1">
        <f t="shared" si="1374"/>
        <v>40948</v>
      </c>
      <c r="D3212">
        <f t="shared" si="1375"/>
        <v>2</v>
      </c>
      <c r="E3212" t="str">
        <f t="shared" si="1376"/>
        <v>Edgar</v>
      </c>
      <c r="F3212" t="str">
        <f t="shared" si="1377"/>
        <v>Strank</v>
      </c>
      <c r="G3212" t="str">
        <f t="shared" si="1378"/>
        <v>PY61 RNU</v>
      </c>
      <c r="H3212">
        <v>657591876</v>
      </c>
      <c r="I3212">
        <v>2633</v>
      </c>
      <c r="J3212" t="s">
        <v>97</v>
      </c>
      <c r="K3212" t="s">
        <v>264</v>
      </c>
      <c r="L3212" t="s">
        <v>19</v>
      </c>
      <c r="M3212" t="s">
        <v>20</v>
      </c>
    </row>
    <row r="3213" spans="1:13" x14ac:dyDescent="0.25">
      <c r="A3213">
        <f t="shared" si="1372"/>
        <v>73185</v>
      </c>
      <c r="B3213" s="1">
        <f t="shared" si="1373"/>
        <v>40946</v>
      </c>
      <c r="C3213" s="1">
        <f t="shared" si="1374"/>
        <v>40948</v>
      </c>
      <c r="D3213">
        <f t="shared" si="1375"/>
        <v>2</v>
      </c>
      <c r="E3213" t="str">
        <f t="shared" si="1376"/>
        <v>Edgar</v>
      </c>
      <c r="F3213" t="str">
        <f t="shared" si="1377"/>
        <v>Strank</v>
      </c>
      <c r="G3213" t="str">
        <f t="shared" si="1378"/>
        <v>PY61 RNU</v>
      </c>
      <c r="H3213">
        <v>727603584</v>
      </c>
      <c r="I3213">
        <v>3189</v>
      </c>
      <c r="J3213" t="s">
        <v>46</v>
      </c>
      <c r="K3213" t="s">
        <v>374</v>
      </c>
      <c r="L3213" t="s">
        <v>19</v>
      </c>
      <c r="M3213" t="s">
        <v>20</v>
      </c>
    </row>
    <row r="3214" spans="1:13" x14ac:dyDescent="0.25">
      <c r="A3214">
        <f t="shared" si="1372"/>
        <v>73185</v>
      </c>
      <c r="B3214" s="1">
        <f t="shared" si="1373"/>
        <v>40946</v>
      </c>
      <c r="C3214" s="1">
        <f t="shared" si="1374"/>
        <v>40948</v>
      </c>
      <c r="D3214">
        <f t="shared" si="1375"/>
        <v>2</v>
      </c>
      <c r="E3214" t="str">
        <f t="shared" si="1376"/>
        <v>Edgar</v>
      </c>
      <c r="F3214" t="str">
        <f t="shared" si="1377"/>
        <v>Strank</v>
      </c>
      <c r="G3214" t="str">
        <f t="shared" si="1378"/>
        <v>PY61 RNU</v>
      </c>
      <c r="H3214">
        <v>431072230</v>
      </c>
      <c r="I3214">
        <v>4575</v>
      </c>
      <c r="J3214" t="s">
        <v>46</v>
      </c>
      <c r="K3214" t="s">
        <v>264</v>
      </c>
      <c r="L3214" t="s">
        <v>19</v>
      </c>
      <c r="M3214" t="s">
        <v>20</v>
      </c>
    </row>
    <row r="3215" spans="1:13" x14ac:dyDescent="0.25">
      <c r="A3215">
        <f t="shared" si="1372"/>
        <v>73185</v>
      </c>
      <c r="B3215" s="1">
        <f t="shared" si="1373"/>
        <v>40946</v>
      </c>
      <c r="C3215" s="1">
        <f t="shared" si="1374"/>
        <v>40948</v>
      </c>
      <c r="D3215">
        <f t="shared" si="1375"/>
        <v>2</v>
      </c>
      <c r="E3215" t="str">
        <f t="shared" si="1376"/>
        <v>Edgar</v>
      </c>
      <c r="F3215" t="str">
        <f t="shared" si="1377"/>
        <v>Strank</v>
      </c>
      <c r="G3215" t="str">
        <f t="shared" si="1378"/>
        <v>PY61 RNU</v>
      </c>
      <c r="H3215">
        <v>803641913</v>
      </c>
      <c r="I3215">
        <v>683</v>
      </c>
      <c r="J3215" t="s">
        <v>46</v>
      </c>
      <c r="K3215" t="s">
        <v>264</v>
      </c>
      <c r="L3215" t="s">
        <v>19</v>
      </c>
      <c r="M3215" t="s">
        <v>20</v>
      </c>
    </row>
    <row r="3216" spans="1:13" x14ac:dyDescent="0.25">
      <c r="A3216">
        <f t="shared" si="1372"/>
        <v>73185</v>
      </c>
      <c r="B3216" s="1">
        <f t="shared" si="1373"/>
        <v>40946</v>
      </c>
      <c r="C3216" s="1">
        <f t="shared" si="1374"/>
        <v>40948</v>
      </c>
      <c r="D3216">
        <f t="shared" si="1375"/>
        <v>2</v>
      </c>
      <c r="E3216" t="str">
        <f t="shared" si="1376"/>
        <v>Edgar</v>
      </c>
      <c r="F3216" t="str">
        <f t="shared" si="1377"/>
        <v>Strank</v>
      </c>
      <c r="G3216" t="str">
        <f t="shared" si="1378"/>
        <v>PY61 RNU</v>
      </c>
      <c r="H3216">
        <v>915021769</v>
      </c>
      <c r="I3216">
        <v>1579</v>
      </c>
      <c r="J3216" t="s">
        <v>264</v>
      </c>
      <c r="K3216" t="s">
        <v>374</v>
      </c>
      <c r="L3216" t="s">
        <v>19</v>
      </c>
      <c r="M3216" t="s">
        <v>20</v>
      </c>
    </row>
    <row r="3217" spans="1:13" x14ac:dyDescent="0.25">
      <c r="A3217">
        <f t="shared" si="1372"/>
        <v>73185</v>
      </c>
      <c r="B3217" s="1">
        <f t="shared" si="1373"/>
        <v>40946</v>
      </c>
      <c r="C3217" s="1">
        <f t="shared" si="1374"/>
        <v>40948</v>
      </c>
      <c r="D3217">
        <f t="shared" si="1375"/>
        <v>2</v>
      </c>
      <c r="E3217" t="str">
        <f t="shared" si="1376"/>
        <v>Edgar</v>
      </c>
      <c r="F3217" t="str">
        <f t="shared" si="1377"/>
        <v>Strank</v>
      </c>
      <c r="G3217" t="str">
        <f t="shared" si="1378"/>
        <v>PY61 RNU</v>
      </c>
      <c r="H3217">
        <v>324631572</v>
      </c>
      <c r="I3217">
        <v>361</v>
      </c>
      <c r="J3217" t="s">
        <v>264</v>
      </c>
      <c r="K3217" t="s">
        <v>97</v>
      </c>
      <c r="L3217" t="s">
        <v>19</v>
      </c>
      <c r="M3217" t="s">
        <v>20</v>
      </c>
    </row>
    <row r="3218" spans="1:13" x14ac:dyDescent="0.25">
      <c r="A3218">
        <f t="shared" si="1372"/>
        <v>73185</v>
      </c>
      <c r="B3218" s="1">
        <f t="shared" si="1373"/>
        <v>40946</v>
      </c>
      <c r="C3218" s="1">
        <f t="shared" si="1374"/>
        <v>40948</v>
      </c>
      <c r="D3218">
        <f t="shared" si="1375"/>
        <v>2</v>
      </c>
      <c r="E3218" t="str">
        <f t="shared" si="1376"/>
        <v>Edgar</v>
      </c>
      <c r="F3218" t="str">
        <f t="shared" si="1377"/>
        <v>Strank</v>
      </c>
      <c r="G3218" t="str">
        <f t="shared" si="1378"/>
        <v>PY61 RNU</v>
      </c>
      <c r="H3218">
        <v>511351880</v>
      </c>
      <c r="I3218">
        <v>2724</v>
      </c>
      <c r="J3218" t="s">
        <v>264</v>
      </c>
      <c r="K3218" t="s">
        <v>46</v>
      </c>
      <c r="L3218" t="s">
        <v>19</v>
      </c>
      <c r="M3218" t="s">
        <v>20</v>
      </c>
    </row>
    <row r="3219" spans="1:13" x14ac:dyDescent="0.25">
      <c r="A3219">
        <v>73186</v>
      </c>
      <c r="B3219" s="1">
        <v>40947</v>
      </c>
      <c r="C3219" s="1">
        <v>40955</v>
      </c>
      <c r="D3219">
        <v>8</v>
      </c>
      <c r="E3219" t="s">
        <v>168</v>
      </c>
      <c r="F3219" t="s">
        <v>169</v>
      </c>
      <c r="G3219" t="s">
        <v>43</v>
      </c>
      <c r="H3219">
        <v>629558977</v>
      </c>
      <c r="I3219">
        <v>2547</v>
      </c>
      <c r="J3219" t="s">
        <v>418</v>
      </c>
      <c r="K3219" t="s">
        <v>156</v>
      </c>
      <c r="L3219" t="s">
        <v>19</v>
      </c>
      <c r="M3219" t="s">
        <v>20</v>
      </c>
    </row>
    <row r="3220" spans="1:13" x14ac:dyDescent="0.25">
      <c r="A3220">
        <f t="shared" ref="A3220:A3233" si="1379">A3219</f>
        <v>73186</v>
      </c>
      <c r="B3220" s="1">
        <f t="shared" ref="B3220:B3233" si="1380">B3219</f>
        <v>40947</v>
      </c>
      <c r="C3220" s="1">
        <f t="shared" ref="C3220:C3233" si="1381">C3219</f>
        <v>40955</v>
      </c>
      <c r="D3220">
        <f t="shared" ref="D3220:D3233" si="1382">D3219</f>
        <v>8</v>
      </c>
      <c r="E3220" t="str">
        <f t="shared" ref="E3220:E3233" si="1383">E3219</f>
        <v>Vivian</v>
      </c>
      <c r="F3220" t="str">
        <f t="shared" ref="F3220:F3233" si="1384">F3219</f>
        <v>Robak</v>
      </c>
      <c r="G3220" t="str">
        <f t="shared" ref="G3220:G3233" si="1385">G3219</f>
        <v>BR58BXJ</v>
      </c>
      <c r="H3220">
        <v>135672187</v>
      </c>
      <c r="I3220">
        <v>297</v>
      </c>
      <c r="J3220" t="s">
        <v>171</v>
      </c>
      <c r="K3220" t="s">
        <v>132</v>
      </c>
      <c r="L3220" t="s">
        <v>19</v>
      </c>
      <c r="M3220" t="s">
        <v>20</v>
      </c>
    </row>
    <row r="3221" spans="1:13" x14ac:dyDescent="0.25">
      <c r="A3221">
        <f t="shared" si="1379"/>
        <v>73186</v>
      </c>
      <c r="B3221" s="1">
        <f t="shared" si="1380"/>
        <v>40947</v>
      </c>
      <c r="C3221" s="1">
        <f t="shared" si="1381"/>
        <v>40955</v>
      </c>
      <c r="D3221">
        <f t="shared" si="1382"/>
        <v>8</v>
      </c>
      <c r="E3221" t="str">
        <f t="shared" si="1383"/>
        <v>Vivian</v>
      </c>
      <c r="F3221" t="str">
        <f t="shared" si="1384"/>
        <v>Robak</v>
      </c>
      <c r="G3221" t="str">
        <f t="shared" si="1385"/>
        <v>BR58BXJ</v>
      </c>
      <c r="H3221">
        <v>796360558</v>
      </c>
      <c r="I3221">
        <v>1622</v>
      </c>
      <c r="J3221" t="s">
        <v>156</v>
      </c>
      <c r="K3221" t="s">
        <v>466</v>
      </c>
      <c r="L3221" t="s">
        <v>19</v>
      </c>
      <c r="M3221" t="s">
        <v>20</v>
      </c>
    </row>
    <row r="3222" spans="1:13" x14ac:dyDescent="0.25">
      <c r="A3222">
        <f t="shared" si="1379"/>
        <v>73186</v>
      </c>
      <c r="B3222" s="1">
        <f t="shared" si="1380"/>
        <v>40947</v>
      </c>
      <c r="C3222" s="1">
        <f t="shared" si="1381"/>
        <v>40955</v>
      </c>
      <c r="D3222">
        <f t="shared" si="1382"/>
        <v>8</v>
      </c>
      <c r="E3222" t="str">
        <f t="shared" si="1383"/>
        <v>Vivian</v>
      </c>
      <c r="F3222" t="str">
        <f t="shared" si="1384"/>
        <v>Robak</v>
      </c>
      <c r="G3222" t="str">
        <f t="shared" si="1385"/>
        <v>BR58BXJ</v>
      </c>
      <c r="H3222">
        <v>414013980</v>
      </c>
      <c r="I3222">
        <v>4440</v>
      </c>
      <c r="J3222" t="s">
        <v>132</v>
      </c>
      <c r="K3222" t="s">
        <v>156</v>
      </c>
      <c r="L3222" t="s">
        <v>19</v>
      </c>
      <c r="M3222" t="s">
        <v>20</v>
      </c>
    </row>
    <row r="3223" spans="1:13" x14ac:dyDescent="0.25">
      <c r="A3223">
        <f t="shared" si="1379"/>
        <v>73186</v>
      </c>
      <c r="B3223" s="1">
        <f t="shared" si="1380"/>
        <v>40947</v>
      </c>
      <c r="C3223" s="1">
        <f t="shared" si="1381"/>
        <v>40955</v>
      </c>
      <c r="D3223">
        <f t="shared" si="1382"/>
        <v>8</v>
      </c>
      <c r="E3223" t="str">
        <f t="shared" si="1383"/>
        <v>Vivian</v>
      </c>
      <c r="F3223" t="str">
        <f t="shared" si="1384"/>
        <v>Robak</v>
      </c>
      <c r="G3223" t="str">
        <f t="shared" si="1385"/>
        <v>BR58BXJ</v>
      </c>
      <c r="H3223">
        <v>773375701</v>
      </c>
      <c r="I3223">
        <v>3402</v>
      </c>
      <c r="J3223" t="s">
        <v>132</v>
      </c>
      <c r="K3223" t="s">
        <v>421</v>
      </c>
      <c r="L3223" t="s">
        <v>19</v>
      </c>
      <c r="M3223" t="s">
        <v>20</v>
      </c>
    </row>
    <row r="3224" spans="1:13" x14ac:dyDescent="0.25">
      <c r="A3224">
        <f t="shared" si="1379"/>
        <v>73186</v>
      </c>
      <c r="B3224" s="1">
        <f t="shared" si="1380"/>
        <v>40947</v>
      </c>
      <c r="C3224" s="1">
        <f t="shared" si="1381"/>
        <v>40955</v>
      </c>
      <c r="D3224">
        <f t="shared" si="1382"/>
        <v>8</v>
      </c>
      <c r="E3224" t="str">
        <f t="shared" si="1383"/>
        <v>Vivian</v>
      </c>
      <c r="F3224" t="str">
        <f t="shared" si="1384"/>
        <v>Robak</v>
      </c>
      <c r="G3224" t="str">
        <f t="shared" si="1385"/>
        <v>BR58BXJ</v>
      </c>
      <c r="H3224">
        <v>350431781</v>
      </c>
      <c r="I3224">
        <v>3591</v>
      </c>
      <c r="J3224" t="s">
        <v>132</v>
      </c>
      <c r="K3224" t="s">
        <v>48</v>
      </c>
      <c r="L3224" t="s">
        <v>19</v>
      </c>
      <c r="M3224" t="s">
        <v>20</v>
      </c>
    </row>
    <row r="3225" spans="1:13" x14ac:dyDescent="0.25">
      <c r="A3225">
        <f t="shared" si="1379"/>
        <v>73186</v>
      </c>
      <c r="B3225" s="1">
        <f t="shared" si="1380"/>
        <v>40947</v>
      </c>
      <c r="C3225" s="1">
        <f t="shared" si="1381"/>
        <v>40955</v>
      </c>
      <c r="D3225">
        <f t="shared" si="1382"/>
        <v>8</v>
      </c>
      <c r="E3225" t="str">
        <f t="shared" si="1383"/>
        <v>Vivian</v>
      </c>
      <c r="F3225" t="str">
        <f t="shared" si="1384"/>
        <v>Robak</v>
      </c>
      <c r="G3225" t="str">
        <f t="shared" si="1385"/>
        <v>BR58BXJ</v>
      </c>
      <c r="H3225">
        <v>214754090</v>
      </c>
      <c r="I3225">
        <v>732</v>
      </c>
      <c r="J3225" t="s">
        <v>44</v>
      </c>
      <c r="K3225" t="s">
        <v>418</v>
      </c>
      <c r="L3225" t="s">
        <v>19</v>
      </c>
      <c r="M3225" t="s">
        <v>20</v>
      </c>
    </row>
    <row r="3226" spans="1:13" x14ac:dyDescent="0.25">
      <c r="A3226">
        <f t="shared" si="1379"/>
        <v>73186</v>
      </c>
      <c r="B3226" s="1">
        <f t="shared" si="1380"/>
        <v>40947</v>
      </c>
      <c r="C3226" s="1">
        <f t="shared" si="1381"/>
        <v>40955</v>
      </c>
      <c r="D3226">
        <f t="shared" si="1382"/>
        <v>8</v>
      </c>
      <c r="E3226" t="str">
        <f t="shared" si="1383"/>
        <v>Vivian</v>
      </c>
      <c r="F3226" t="str">
        <f t="shared" si="1384"/>
        <v>Robak</v>
      </c>
      <c r="G3226" t="str">
        <f t="shared" si="1385"/>
        <v>BR58BXJ</v>
      </c>
      <c r="H3226">
        <v>863870562</v>
      </c>
      <c r="I3226">
        <v>482</v>
      </c>
      <c r="J3226" t="s">
        <v>184</v>
      </c>
      <c r="K3226" t="s">
        <v>418</v>
      </c>
      <c r="L3226" t="s">
        <v>19</v>
      </c>
      <c r="M3226" t="s">
        <v>20</v>
      </c>
    </row>
    <row r="3227" spans="1:13" x14ac:dyDescent="0.25">
      <c r="A3227">
        <f t="shared" si="1379"/>
        <v>73186</v>
      </c>
      <c r="B3227" s="1">
        <f t="shared" si="1380"/>
        <v>40947</v>
      </c>
      <c r="C3227" s="1">
        <f t="shared" si="1381"/>
        <v>40955</v>
      </c>
      <c r="D3227">
        <f t="shared" si="1382"/>
        <v>8</v>
      </c>
      <c r="E3227" t="str">
        <f t="shared" si="1383"/>
        <v>Vivian</v>
      </c>
      <c r="F3227" t="str">
        <f t="shared" si="1384"/>
        <v>Robak</v>
      </c>
      <c r="G3227" t="str">
        <f t="shared" si="1385"/>
        <v>BR58BXJ</v>
      </c>
      <c r="H3227">
        <v>825231042</v>
      </c>
      <c r="I3227">
        <v>2244</v>
      </c>
      <c r="J3227" t="s">
        <v>123</v>
      </c>
      <c r="K3227" t="s">
        <v>418</v>
      </c>
      <c r="L3227" t="s">
        <v>19</v>
      </c>
      <c r="M3227" t="s">
        <v>20</v>
      </c>
    </row>
    <row r="3228" spans="1:13" x14ac:dyDescent="0.25">
      <c r="A3228">
        <f t="shared" si="1379"/>
        <v>73186</v>
      </c>
      <c r="B3228" s="1">
        <f t="shared" si="1380"/>
        <v>40947</v>
      </c>
      <c r="C3228" s="1">
        <f t="shared" si="1381"/>
        <v>40955</v>
      </c>
      <c r="D3228">
        <f t="shared" si="1382"/>
        <v>8</v>
      </c>
      <c r="E3228" t="str">
        <f t="shared" si="1383"/>
        <v>Vivian</v>
      </c>
      <c r="F3228" t="str">
        <f t="shared" si="1384"/>
        <v>Robak</v>
      </c>
      <c r="G3228" t="str">
        <f t="shared" si="1385"/>
        <v>BR58BXJ</v>
      </c>
      <c r="H3228">
        <v>360398108</v>
      </c>
      <c r="I3228">
        <v>918</v>
      </c>
      <c r="J3228" t="s">
        <v>218</v>
      </c>
      <c r="K3228" t="s">
        <v>418</v>
      </c>
      <c r="L3228" t="s">
        <v>19</v>
      </c>
      <c r="M3228" t="s">
        <v>20</v>
      </c>
    </row>
    <row r="3229" spans="1:13" x14ac:dyDescent="0.25">
      <c r="A3229">
        <f t="shared" si="1379"/>
        <v>73186</v>
      </c>
      <c r="B3229" s="1">
        <f t="shared" si="1380"/>
        <v>40947</v>
      </c>
      <c r="C3229" s="1">
        <f t="shared" si="1381"/>
        <v>40955</v>
      </c>
      <c r="D3229">
        <f t="shared" si="1382"/>
        <v>8</v>
      </c>
      <c r="E3229" t="str">
        <f t="shared" si="1383"/>
        <v>Vivian</v>
      </c>
      <c r="F3229" t="str">
        <f t="shared" si="1384"/>
        <v>Robak</v>
      </c>
      <c r="G3229" t="str">
        <f t="shared" si="1385"/>
        <v>BR58BXJ</v>
      </c>
      <c r="H3229">
        <v>652242487</v>
      </c>
      <c r="I3229">
        <v>4885</v>
      </c>
      <c r="J3229" t="s">
        <v>218</v>
      </c>
      <c r="K3229" t="s">
        <v>418</v>
      </c>
      <c r="L3229" t="s">
        <v>19</v>
      </c>
      <c r="M3229" t="s">
        <v>20</v>
      </c>
    </row>
    <row r="3230" spans="1:13" x14ac:dyDescent="0.25">
      <c r="A3230">
        <f t="shared" si="1379"/>
        <v>73186</v>
      </c>
      <c r="B3230" s="1">
        <f t="shared" si="1380"/>
        <v>40947</v>
      </c>
      <c r="C3230" s="1">
        <f t="shared" si="1381"/>
        <v>40955</v>
      </c>
      <c r="D3230">
        <f t="shared" si="1382"/>
        <v>8</v>
      </c>
      <c r="E3230" t="str">
        <f t="shared" si="1383"/>
        <v>Vivian</v>
      </c>
      <c r="F3230" t="str">
        <f t="shared" si="1384"/>
        <v>Robak</v>
      </c>
      <c r="G3230" t="str">
        <f t="shared" si="1385"/>
        <v>BR58BXJ</v>
      </c>
      <c r="H3230">
        <v>955151248</v>
      </c>
      <c r="I3230">
        <v>820</v>
      </c>
      <c r="J3230" t="s">
        <v>218</v>
      </c>
      <c r="K3230" t="s">
        <v>48</v>
      </c>
      <c r="L3230" t="s">
        <v>19</v>
      </c>
      <c r="M3230" t="s">
        <v>20</v>
      </c>
    </row>
    <row r="3231" spans="1:13" x14ac:dyDescent="0.25">
      <c r="A3231">
        <f t="shared" si="1379"/>
        <v>73186</v>
      </c>
      <c r="B3231" s="1">
        <f t="shared" si="1380"/>
        <v>40947</v>
      </c>
      <c r="C3231" s="1">
        <f t="shared" si="1381"/>
        <v>40955</v>
      </c>
      <c r="D3231">
        <f t="shared" si="1382"/>
        <v>8</v>
      </c>
      <c r="E3231" t="str">
        <f t="shared" si="1383"/>
        <v>Vivian</v>
      </c>
      <c r="F3231" t="str">
        <f t="shared" si="1384"/>
        <v>Robak</v>
      </c>
      <c r="G3231" t="str">
        <f t="shared" si="1385"/>
        <v>BR58BXJ</v>
      </c>
      <c r="H3231">
        <v>126090819</v>
      </c>
      <c r="I3231">
        <v>2934</v>
      </c>
      <c r="J3231" t="s">
        <v>421</v>
      </c>
      <c r="K3231" t="s">
        <v>317</v>
      </c>
      <c r="L3231" t="s">
        <v>19</v>
      </c>
      <c r="M3231" t="s">
        <v>20</v>
      </c>
    </row>
    <row r="3232" spans="1:13" x14ac:dyDescent="0.25">
      <c r="A3232">
        <f t="shared" si="1379"/>
        <v>73186</v>
      </c>
      <c r="B3232" s="1">
        <f t="shared" si="1380"/>
        <v>40947</v>
      </c>
      <c r="C3232" s="1">
        <f t="shared" si="1381"/>
        <v>40955</v>
      </c>
      <c r="D3232">
        <f t="shared" si="1382"/>
        <v>8</v>
      </c>
      <c r="E3232" t="str">
        <f t="shared" si="1383"/>
        <v>Vivian</v>
      </c>
      <c r="F3232" t="str">
        <f t="shared" si="1384"/>
        <v>Robak</v>
      </c>
      <c r="G3232" t="str">
        <f t="shared" si="1385"/>
        <v>BR58BXJ</v>
      </c>
      <c r="H3232">
        <v>638582647</v>
      </c>
      <c r="I3232">
        <v>3585</v>
      </c>
      <c r="J3232" t="s">
        <v>48</v>
      </c>
      <c r="K3232" t="s">
        <v>171</v>
      </c>
      <c r="L3232" t="s">
        <v>19</v>
      </c>
      <c r="M3232" t="s">
        <v>20</v>
      </c>
    </row>
    <row r="3233" spans="1:13" x14ac:dyDescent="0.25">
      <c r="A3233">
        <f t="shared" si="1379"/>
        <v>73186</v>
      </c>
      <c r="B3233" s="1">
        <f t="shared" si="1380"/>
        <v>40947</v>
      </c>
      <c r="C3233" s="1">
        <f t="shared" si="1381"/>
        <v>40955</v>
      </c>
      <c r="D3233">
        <f t="shared" si="1382"/>
        <v>8</v>
      </c>
      <c r="E3233" t="str">
        <f t="shared" si="1383"/>
        <v>Vivian</v>
      </c>
      <c r="F3233" t="str">
        <f t="shared" si="1384"/>
        <v>Robak</v>
      </c>
      <c r="G3233" t="str">
        <f t="shared" si="1385"/>
        <v>BR58BXJ</v>
      </c>
      <c r="H3233">
        <v>806446318</v>
      </c>
      <c r="I3233">
        <v>341</v>
      </c>
      <c r="J3233" t="s">
        <v>466</v>
      </c>
      <c r="K3233" t="s">
        <v>127</v>
      </c>
      <c r="L3233" t="s">
        <v>19</v>
      </c>
      <c r="M3233" t="s">
        <v>20</v>
      </c>
    </row>
    <row r="3234" spans="1:13" x14ac:dyDescent="0.25">
      <c r="A3234">
        <v>73187</v>
      </c>
      <c r="B3234" s="1">
        <v>40947</v>
      </c>
      <c r="C3234" s="1">
        <v>40951</v>
      </c>
      <c r="D3234">
        <v>4</v>
      </c>
      <c r="E3234" t="s">
        <v>36</v>
      </c>
      <c r="F3234" t="s">
        <v>37</v>
      </c>
      <c r="G3234" t="s">
        <v>412</v>
      </c>
      <c r="H3234">
        <v>338744989</v>
      </c>
      <c r="I3234">
        <v>2700</v>
      </c>
      <c r="J3234" t="s">
        <v>344</v>
      </c>
      <c r="K3234" t="s">
        <v>118</v>
      </c>
      <c r="L3234" t="s">
        <v>19</v>
      </c>
      <c r="M3234" t="s">
        <v>20</v>
      </c>
    </row>
    <row r="3235" spans="1:13" x14ac:dyDescent="0.25">
      <c r="A3235">
        <f t="shared" ref="A3235:A3246" si="1386">A3234</f>
        <v>73187</v>
      </c>
      <c r="B3235" s="1">
        <f t="shared" ref="B3235:B3246" si="1387">B3234</f>
        <v>40947</v>
      </c>
      <c r="C3235" s="1">
        <f t="shared" ref="C3235:C3246" si="1388">C3234</f>
        <v>40951</v>
      </c>
      <c r="D3235">
        <f t="shared" ref="D3235:D3246" si="1389">D3234</f>
        <v>4</v>
      </c>
      <c r="E3235" t="str">
        <f t="shared" ref="E3235:E3246" si="1390">E3234</f>
        <v>Ernst</v>
      </c>
      <c r="F3235" t="str">
        <f t="shared" ref="F3235:F3246" si="1391">F3234</f>
        <v>A'field</v>
      </c>
      <c r="G3235" t="str">
        <f t="shared" ref="G3235:G3246" si="1392">G3234</f>
        <v>PW09 EKX</v>
      </c>
      <c r="H3235">
        <v>996988554</v>
      </c>
      <c r="I3235">
        <v>3450</v>
      </c>
      <c r="J3235" t="s">
        <v>118</v>
      </c>
      <c r="K3235" t="s">
        <v>219</v>
      </c>
      <c r="L3235" t="s">
        <v>19</v>
      </c>
      <c r="M3235" t="s">
        <v>20</v>
      </c>
    </row>
    <row r="3236" spans="1:13" x14ac:dyDescent="0.25">
      <c r="A3236">
        <f t="shared" si="1386"/>
        <v>73187</v>
      </c>
      <c r="B3236" s="1">
        <f t="shared" si="1387"/>
        <v>40947</v>
      </c>
      <c r="C3236" s="1">
        <f t="shared" si="1388"/>
        <v>40951</v>
      </c>
      <c r="D3236">
        <f t="shared" si="1389"/>
        <v>4</v>
      </c>
      <c r="E3236" t="str">
        <f t="shared" si="1390"/>
        <v>Ernst</v>
      </c>
      <c r="F3236" t="str">
        <f t="shared" si="1391"/>
        <v>A'field</v>
      </c>
      <c r="G3236" t="str">
        <f t="shared" si="1392"/>
        <v>PW09 EKX</v>
      </c>
      <c r="H3236">
        <v>824432553</v>
      </c>
      <c r="I3236">
        <v>3263</v>
      </c>
      <c r="J3236" t="s">
        <v>319</v>
      </c>
      <c r="K3236" t="s">
        <v>219</v>
      </c>
      <c r="L3236" t="s">
        <v>19</v>
      </c>
      <c r="M3236" t="s">
        <v>20</v>
      </c>
    </row>
    <row r="3237" spans="1:13" x14ac:dyDescent="0.25">
      <c r="A3237">
        <f t="shared" si="1386"/>
        <v>73187</v>
      </c>
      <c r="B3237" s="1">
        <f t="shared" si="1387"/>
        <v>40947</v>
      </c>
      <c r="C3237" s="1">
        <f t="shared" si="1388"/>
        <v>40951</v>
      </c>
      <c r="D3237">
        <f t="shared" si="1389"/>
        <v>4</v>
      </c>
      <c r="E3237" t="str">
        <f t="shared" si="1390"/>
        <v>Ernst</v>
      </c>
      <c r="F3237" t="str">
        <f t="shared" si="1391"/>
        <v>A'field</v>
      </c>
      <c r="G3237" t="str">
        <f t="shared" si="1392"/>
        <v>PW09 EKX</v>
      </c>
      <c r="H3237">
        <v>622085352</v>
      </c>
      <c r="I3237">
        <v>683</v>
      </c>
      <c r="J3237" t="s">
        <v>367</v>
      </c>
      <c r="K3237" t="s">
        <v>378</v>
      </c>
      <c r="L3237" t="s">
        <v>19</v>
      </c>
      <c r="M3237" t="s">
        <v>20</v>
      </c>
    </row>
    <row r="3238" spans="1:13" x14ac:dyDescent="0.25">
      <c r="A3238">
        <f t="shared" si="1386"/>
        <v>73187</v>
      </c>
      <c r="B3238" s="1">
        <f t="shared" si="1387"/>
        <v>40947</v>
      </c>
      <c r="C3238" s="1">
        <f t="shared" si="1388"/>
        <v>40951</v>
      </c>
      <c r="D3238">
        <f t="shared" si="1389"/>
        <v>4</v>
      </c>
      <c r="E3238" t="str">
        <f t="shared" si="1390"/>
        <v>Ernst</v>
      </c>
      <c r="F3238" t="str">
        <f t="shared" si="1391"/>
        <v>A'field</v>
      </c>
      <c r="G3238" t="str">
        <f t="shared" si="1392"/>
        <v>PW09 EKX</v>
      </c>
      <c r="H3238">
        <v>146124300</v>
      </c>
      <c r="I3238">
        <v>2229</v>
      </c>
      <c r="J3238" t="s">
        <v>367</v>
      </c>
      <c r="K3238" t="s">
        <v>378</v>
      </c>
      <c r="L3238" t="s">
        <v>19</v>
      </c>
      <c r="M3238" t="s">
        <v>20</v>
      </c>
    </row>
    <row r="3239" spans="1:13" x14ac:dyDescent="0.25">
      <c r="A3239">
        <f t="shared" si="1386"/>
        <v>73187</v>
      </c>
      <c r="B3239" s="1">
        <f t="shared" si="1387"/>
        <v>40947</v>
      </c>
      <c r="C3239" s="1">
        <f t="shared" si="1388"/>
        <v>40951</v>
      </c>
      <c r="D3239">
        <f t="shared" si="1389"/>
        <v>4</v>
      </c>
      <c r="E3239" t="str">
        <f t="shared" si="1390"/>
        <v>Ernst</v>
      </c>
      <c r="F3239" t="str">
        <f t="shared" si="1391"/>
        <v>A'field</v>
      </c>
      <c r="G3239" t="str">
        <f t="shared" si="1392"/>
        <v>PW09 EKX</v>
      </c>
      <c r="H3239">
        <v>168206985</v>
      </c>
      <c r="I3239">
        <v>272</v>
      </c>
      <c r="J3239" t="s">
        <v>378</v>
      </c>
      <c r="K3239" t="s">
        <v>118</v>
      </c>
      <c r="L3239" t="s">
        <v>19</v>
      </c>
      <c r="M3239" t="s">
        <v>20</v>
      </c>
    </row>
    <row r="3240" spans="1:13" x14ac:dyDescent="0.25">
      <c r="A3240">
        <f t="shared" si="1386"/>
        <v>73187</v>
      </c>
      <c r="B3240" s="1">
        <f t="shared" si="1387"/>
        <v>40947</v>
      </c>
      <c r="C3240" s="1">
        <f t="shared" si="1388"/>
        <v>40951</v>
      </c>
      <c r="D3240">
        <f t="shared" si="1389"/>
        <v>4</v>
      </c>
      <c r="E3240" t="str">
        <f t="shared" si="1390"/>
        <v>Ernst</v>
      </c>
      <c r="F3240" t="str">
        <f t="shared" si="1391"/>
        <v>A'field</v>
      </c>
      <c r="G3240" t="str">
        <f t="shared" si="1392"/>
        <v>PW09 EKX</v>
      </c>
      <c r="H3240">
        <v>372992172</v>
      </c>
      <c r="I3240">
        <v>3665</v>
      </c>
      <c r="J3240" t="s">
        <v>219</v>
      </c>
      <c r="K3240" t="s">
        <v>367</v>
      </c>
      <c r="L3240" t="s">
        <v>19</v>
      </c>
      <c r="M3240" t="s">
        <v>20</v>
      </c>
    </row>
    <row r="3241" spans="1:13" x14ac:dyDescent="0.25">
      <c r="A3241">
        <f t="shared" si="1386"/>
        <v>73187</v>
      </c>
      <c r="B3241" s="1">
        <f t="shared" si="1387"/>
        <v>40947</v>
      </c>
      <c r="C3241" s="1">
        <f t="shared" si="1388"/>
        <v>40951</v>
      </c>
      <c r="D3241">
        <f t="shared" si="1389"/>
        <v>4</v>
      </c>
      <c r="E3241" t="str">
        <f t="shared" si="1390"/>
        <v>Ernst</v>
      </c>
      <c r="F3241" t="str">
        <f t="shared" si="1391"/>
        <v>A'field</v>
      </c>
      <c r="G3241" t="str">
        <f t="shared" si="1392"/>
        <v>PW09 EKX</v>
      </c>
      <c r="H3241">
        <v>894402308</v>
      </c>
      <c r="I3241">
        <v>930</v>
      </c>
      <c r="J3241" t="s">
        <v>219</v>
      </c>
      <c r="K3241" t="s">
        <v>378</v>
      </c>
      <c r="L3241" t="s">
        <v>19</v>
      </c>
      <c r="M3241" t="s">
        <v>20</v>
      </c>
    </row>
    <row r="3242" spans="1:13" x14ac:dyDescent="0.25">
      <c r="A3242">
        <f t="shared" si="1386"/>
        <v>73187</v>
      </c>
      <c r="B3242" s="1">
        <f t="shared" si="1387"/>
        <v>40947</v>
      </c>
      <c r="C3242" s="1">
        <f t="shared" si="1388"/>
        <v>40951</v>
      </c>
      <c r="D3242">
        <f t="shared" si="1389"/>
        <v>4</v>
      </c>
      <c r="E3242" t="str">
        <f t="shared" si="1390"/>
        <v>Ernst</v>
      </c>
      <c r="F3242" t="str">
        <f t="shared" si="1391"/>
        <v>A'field</v>
      </c>
      <c r="G3242" t="str">
        <f t="shared" si="1392"/>
        <v>PW09 EKX</v>
      </c>
      <c r="H3242">
        <v>253618519</v>
      </c>
      <c r="I3242">
        <v>747</v>
      </c>
      <c r="J3242" t="s">
        <v>401</v>
      </c>
      <c r="K3242" t="s">
        <v>344</v>
      </c>
      <c r="L3242" t="s">
        <v>19</v>
      </c>
      <c r="M3242" t="s">
        <v>20</v>
      </c>
    </row>
    <row r="3243" spans="1:13" x14ac:dyDescent="0.25">
      <c r="A3243">
        <f t="shared" si="1386"/>
        <v>73187</v>
      </c>
      <c r="B3243" s="1">
        <f t="shared" si="1387"/>
        <v>40947</v>
      </c>
      <c r="C3243" s="1">
        <f t="shared" si="1388"/>
        <v>40951</v>
      </c>
      <c r="D3243">
        <f t="shared" si="1389"/>
        <v>4</v>
      </c>
      <c r="E3243" t="str">
        <f t="shared" si="1390"/>
        <v>Ernst</v>
      </c>
      <c r="F3243" t="str">
        <f t="shared" si="1391"/>
        <v>A'field</v>
      </c>
      <c r="G3243" t="str">
        <f t="shared" si="1392"/>
        <v>PW09 EKX</v>
      </c>
      <c r="H3243">
        <v>966227534</v>
      </c>
      <c r="I3243">
        <v>4798</v>
      </c>
      <c r="J3243" t="s">
        <v>401</v>
      </c>
      <c r="K3243" t="s">
        <v>367</v>
      </c>
      <c r="L3243" t="s">
        <v>19</v>
      </c>
      <c r="M3243" t="s">
        <v>20</v>
      </c>
    </row>
    <row r="3244" spans="1:13" x14ac:dyDescent="0.25">
      <c r="A3244">
        <f t="shared" si="1386"/>
        <v>73187</v>
      </c>
      <c r="B3244" s="1">
        <f t="shared" si="1387"/>
        <v>40947</v>
      </c>
      <c r="C3244" s="1">
        <f t="shared" si="1388"/>
        <v>40951</v>
      </c>
      <c r="D3244">
        <f t="shared" si="1389"/>
        <v>4</v>
      </c>
      <c r="E3244" t="str">
        <f t="shared" si="1390"/>
        <v>Ernst</v>
      </c>
      <c r="F3244" t="str">
        <f t="shared" si="1391"/>
        <v>A'field</v>
      </c>
      <c r="G3244" t="str">
        <f t="shared" si="1392"/>
        <v>PW09 EKX</v>
      </c>
      <c r="H3244">
        <v>526721612</v>
      </c>
      <c r="I3244">
        <v>4451</v>
      </c>
      <c r="J3244" t="s">
        <v>275</v>
      </c>
      <c r="K3244" t="s">
        <v>118</v>
      </c>
      <c r="L3244" t="s">
        <v>19</v>
      </c>
      <c r="M3244" t="s">
        <v>20</v>
      </c>
    </row>
    <row r="3245" spans="1:13" x14ac:dyDescent="0.25">
      <c r="A3245">
        <f t="shared" si="1386"/>
        <v>73187</v>
      </c>
      <c r="B3245" s="1">
        <f t="shared" si="1387"/>
        <v>40947</v>
      </c>
      <c r="C3245" s="1">
        <f t="shared" si="1388"/>
        <v>40951</v>
      </c>
      <c r="D3245">
        <f t="shared" si="1389"/>
        <v>4</v>
      </c>
      <c r="E3245" t="str">
        <f t="shared" si="1390"/>
        <v>Ernst</v>
      </c>
      <c r="F3245" t="str">
        <f t="shared" si="1391"/>
        <v>A'field</v>
      </c>
      <c r="G3245" t="str">
        <f t="shared" si="1392"/>
        <v>PW09 EKX</v>
      </c>
      <c r="H3245">
        <v>946465107</v>
      </c>
      <c r="I3245">
        <v>3889</v>
      </c>
      <c r="J3245" t="s">
        <v>275</v>
      </c>
      <c r="K3245" t="s">
        <v>319</v>
      </c>
      <c r="L3245" t="s">
        <v>19</v>
      </c>
      <c r="M3245" t="s">
        <v>20</v>
      </c>
    </row>
    <row r="3246" spans="1:13" x14ac:dyDescent="0.25">
      <c r="A3246">
        <f t="shared" si="1386"/>
        <v>73187</v>
      </c>
      <c r="B3246" s="1">
        <f t="shared" si="1387"/>
        <v>40947</v>
      </c>
      <c r="C3246" s="1">
        <f t="shared" si="1388"/>
        <v>40951</v>
      </c>
      <c r="D3246">
        <f t="shared" si="1389"/>
        <v>4</v>
      </c>
      <c r="E3246" t="str">
        <f t="shared" si="1390"/>
        <v>Ernst</v>
      </c>
      <c r="F3246" t="str">
        <f t="shared" si="1391"/>
        <v>A'field</v>
      </c>
      <c r="G3246" t="str">
        <f t="shared" si="1392"/>
        <v>PW09 EKX</v>
      </c>
      <c r="H3246">
        <v>383878771</v>
      </c>
      <c r="I3246">
        <v>4639</v>
      </c>
      <c r="J3246" t="s">
        <v>275</v>
      </c>
      <c r="K3246" t="s">
        <v>378</v>
      </c>
      <c r="L3246" t="s">
        <v>19</v>
      </c>
      <c r="M3246" t="s">
        <v>20</v>
      </c>
    </row>
    <row r="3247" spans="1:13" x14ac:dyDescent="0.25">
      <c r="A3247">
        <v>73188</v>
      </c>
      <c r="B3247" s="1">
        <v>40947</v>
      </c>
      <c r="C3247" s="1">
        <v>40947</v>
      </c>
      <c r="D3247">
        <v>0</v>
      </c>
      <c r="E3247" t="s">
        <v>160</v>
      </c>
      <c r="F3247" t="s">
        <v>161</v>
      </c>
      <c r="G3247" t="s">
        <v>350</v>
      </c>
      <c r="H3247">
        <v>650723266</v>
      </c>
      <c r="I3247">
        <v>250</v>
      </c>
      <c r="J3247" t="s">
        <v>391</v>
      </c>
      <c r="K3247" t="s">
        <v>462</v>
      </c>
      <c r="L3247" t="s">
        <v>19</v>
      </c>
      <c r="M3247" t="s">
        <v>20</v>
      </c>
    </row>
    <row r="3248" spans="1:13" x14ac:dyDescent="0.25">
      <c r="A3248">
        <f t="shared" ref="A3248:A3256" si="1393">A3247</f>
        <v>73188</v>
      </c>
      <c r="B3248" s="1">
        <f t="shared" ref="B3248:B3256" si="1394">B3247</f>
        <v>40947</v>
      </c>
      <c r="C3248" s="1">
        <f t="shared" ref="C3248:C3256" si="1395">C3247</f>
        <v>40947</v>
      </c>
      <c r="D3248">
        <f t="shared" ref="D3248:D3256" si="1396">D3247</f>
        <v>0</v>
      </c>
      <c r="E3248" t="str">
        <f t="shared" ref="E3248:E3256" si="1397">E3247</f>
        <v>Albert</v>
      </c>
      <c r="F3248" t="str">
        <f t="shared" ref="F3248:F3256" si="1398">F3247</f>
        <v>Phillimore</v>
      </c>
      <c r="G3248" t="str">
        <f t="shared" ref="G3248:G3256" si="1399">G3247</f>
        <v>PW59 OSR</v>
      </c>
      <c r="H3248">
        <v>955785828</v>
      </c>
      <c r="I3248">
        <v>4377</v>
      </c>
      <c r="J3248" t="s">
        <v>391</v>
      </c>
      <c r="K3248" t="s">
        <v>462</v>
      </c>
      <c r="L3248" t="s">
        <v>19</v>
      </c>
      <c r="M3248" t="s">
        <v>20</v>
      </c>
    </row>
    <row r="3249" spans="1:13" x14ac:dyDescent="0.25">
      <c r="A3249">
        <f t="shared" si="1393"/>
        <v>73188</v>
      </c>
      <c r="B3249" s="1">
        <f t="shared" si="1394"/>
        <v>40947</v>
      </c>
      <c r="C3249" s="1">
        <f t="shared" si="1395"/>
        <v>40947</v>
      </c>
      <c r="D3249">
        <f t="shared" si="1396"/>
        <v>0</v>
      </c>
      <c r="E3249" t="str">
        <f t="shared" si="1397"/>
        <v>Albert</v>
      </c>
      <c r="F3249" t="str">
        <f t="shared" si="1398"/>
        <v>Phillimore</v>
      </c>
      <c r="G3249" t="str">
        <f t="shared" si="1399"/>
        <v>PW59 OSR</v>
      </c>
      <c r="H3249">
        <v>127755722</v>
      </c>
      <c r="I3249">
        <v>4756</v>
      </c>
      <c r="J3249" t="s">
        <v>391</v>
      </c>
      <c r="K3249" t="s">
        <v>462</v>
      </c>
      <c r="L3249" t="s">
        <v>19</v>
      </c>
      <c r="M3249" t="s">
        <v>20</v>
      </c>
    </row>
    <row r="3250" spans="1:13" x14ac:dyDescent="0.25">
      <c r="A3250">
        <f t="shared" si="1393"/>
        <v>73188</v>
      </c>
      <c r="B3250" s="1">
        <f t="shared" si="1394"/>
        <v>40947</v>
      </c>
      <c r="C3250" s="1">
        <f t="shared" si="1395"/>
        <v>40947</v>
      </c>
      <c r="D3250">
        <f t="shared" si="1396"/>
        <v>0</v>
      </c>
      <c r="E3250" t="str">
        <f t="shared" si="1397"/>
        <v>Albert</v>
      </c>
      <c r="F3250" t="str">
        <f t="shared" si="1398"/>
        <v>Phillimore</v>
      </c>
      <c r="G3250" t="str">
        <f t="shared" si="1399"/>
        <v>PW59 OSR</v>
      </c>
      <c r="H3250">
        <v>905250619</v>
      </c>
      <c r="I3250">
        <v>3579</v>
      </c>
      <c r="J3250" t="s">
        <v>391</v>
      </c>
      <c r="K3250" t="s">
        <v>462</v>
      </c>
      <c r="L3250" t="s">
        <v>19</v>
      </c>
      <c r="M3250" t="s">
        <v>20</v>
      </c>
    </row>
    <row r="3251" spans="1:13" x14ac:dyDescent="0.25">
      <c r="A3251">
        <f t="shared" si="1393"/>
        <v>73188</v>
      </c>
      <c r="B3251" s="1">
        <f t="shared" si="1394"/>
        <v>40947</v>
      </c>
      <c r="C3251" s="1">
        <f t="shared" si="1395"/>
        <v>40947</v>
      </c>
      <c r="D3251">
        <f t="shared" si="1396"/>
        <v>0</v>
      </c>
      <c r="E3251" t="str">
        <f t="shared" si="1397"/>
        <v>Albert</v>
      </c>
      <c r="F3251" t="str">
        <f t="shared" si="1398"/>
        <v>Phillimore</v>
      </c>
      <c r="G3251" t="str">
        <f t="shared" si="1399"/>
        <v>PW59 OSR</v>
      </c>
      <c r="H3251">
        <v>820816361</v>
      </c>
      <c r="I3251">
        <v>1375</v>
      </c>
      <c r="J3251" t="s">
        <v>391</v>
      </c>
      <c r="K3251" t="s">
        <v>462</v>
      </c>
      <c r="L3251" t="s">
        <v>19</v>
      </c>
      <c r="M3251" t="s">
        <v>20</v>
      </c>
    </row>
    <row r="3252" spans="1:13" x14ac:dyDescent="0.25">
      <c r="A3252">
        <f t="shared" si="1393"/>
        <v>73188</v>
      </c>
      <c r="B3252" s="1">
        <f t="shared" si="1394"/>
        <v>40947</v>
      </c>
      <c r="C3252" s="1">
        <f t="shared" si="1395"/>
        <v>40947</v>
      </c>
      <c r="D3252">
        <f t="shared" si="1396"/>
        <v>0</v>
      </c>
      <c r="E3252" t="str">
        <f t="shared" si="1397"/>
        <v>Albert</v>
      </c>
      <c r="F3252" t="str">
        <f t="shared" si="1398"/>
        <v>Phillimore</v>
      </c>
      <c r="G3252" t="str">
        <f t="shared" si="1399"/>
        <v>PW59 OSR</v>
      </c>
      <c r="H3252">
        <v>764749254</v>
      </c>
      <c r="I3252">
        <v>3876</v>
      </c>
      <c r="J3252" t="s">
        <v>391</v>
      </c>
      <c r="K3252" t="s">
        <v>462</v>
      </c>
      <c r="L3252" t="s">
        <v>19</v>
      </c>
      <c r="M3252" t="s">
        <v>20</v>
      </c>
    </row>
    <row r="3253" spans="1:13" x14ac:dyDescent="0.25">
      <c r="A3253">
        <f t="shared" si="1393"/>
        <v>73188</v>
      </c>
      <c r="B3253" s="1">
        <f t="shared" si="1394"/>
        <v>40947</v>
      </c>
      <c r="C3253" s="1">
        <f t="shared" si="1395"/>
        <v>40947</v>
      </c>
      <c r="D3253">
        <f t="shared" si="1396"/>
        <v>0</v>
      </c>
      <c r="E3253" t="str">
        <f t="shared" si="1397"/>
        <v>Albert</v>
      </c>
      <c r="F3253" t="str">
        <f t="shared" si="1398"/>
        <v>Phillimore</v>
      </c>
      <c r="G3253" t="str">
        <f t="shared" si="1399"/>
        <v>PW59 OSR</v>
      </c>
      <c r="H3253">
        <v>689717412</v>
      </c>
      <c r="I3253">
        <v>2481</v>
      </c>
      <c r="J3253" t="s">
        <v>462</v>
      </c>
      <c r="K3253" t="s">
        <v>391</v>
      </c>
      <c r="L3253" t="s">
        <v>19</v>
      </c>
      <c r="M3253" t="s">
        <v>20</v>
      </c>
    </row>
    <row r="3254" spans="1:13" x14ac:dyDescent="0.25">
      <c r="A3254">
        <f t="shared" si="1393"/>
        <v>73188</v>
      </c>
      <c r="B3254" s="1">
        <f t="shared" si="1394"/>
        <v>40947</v>
      </c>
      <c r="C3254" s="1">
        <f t="shared" si="1395"/>
        <v>40947</v>
      </c>
      <c r="D3254">
        <f t="shared" si="1396"/>
        <v>0</v>
      </c>
      <c r="E3254" t="str">
        <f t="shared" si="1397"/>
        <v>Albert</v>
      </c>
      <c r="F3254" t="str">
        <f t="shared" si="1398"/>
        <v>Phillimore</v>
      </c>
      <c r="G3254" t="str">
        <f t="shared" si="1399"/>
        <v>PW59 OSR</v>
      </c>
      <c r="H3254">
        <v>285614200</v>
      </c>
      <c r="I3254">
        <v>1640</v>
      </c>
      <c r="J3254" t="s">
        <v>462</v>
      </c>
      <c r="K3254" t="s">
        <v>391</v>
      </c>
      <c r="L3254" t="s">
        <v>19</v>
      </c>
      <c r="M3254" t="s">
        <v>20</v>
      </c>
    </row>
    <row r="3255" spans="1:13" x14ac:dyDescent="0.25">
      <c r="A3255">
        <f t="shared" si="1393"/>
        <v>73188</v>
      </c>
      <c r="B3255" s="1">
        <f t="shared" si="1394"/>
        <v>40947</v>
      </c>
      <c r="C3255" s="1">
        <f t="shared" si="1395"/>
        <v>40947</v>
      </c>
      <c r="D3255">
        <f t="shared" si="1396"/>
        <v>0</v>
      </c>
      <c r="E3255" t="str">
        <f t="shared" si="1397"/>
        <v>Albert</v>
      </c>
      <c r="F3255" t="str">
        <f t="shared" si="1398"/>
        <v>Phillimore</v>
      </c>
      <c r="G3255" t="str">
        <f t="shared" si="1399"/>
        <v>PW59 OSR</v>
      </c>
      <c r="H3255">
        <v>631189006</v>
      </c>
      <c r="I3255">
        <v>648</v>
      </c>
      <c r="J3255" t="s">
        <v>462</v>
      </c>
      <c r="K3255" t="s">
        <v>391</v>
      </c>
      <c r="L3255" t="s">
        <v>19</v>
      </c>
      <c r="M3255" t="s">
        <v>20</v>
      </c>
    </row>
    <row r="3256" spans="1:13" x14ac:dyDescent="0.25">
      <c r="A3256">
        <f t="shared" si="1393"/>
        <v>73188</v>
      </c>
      <c r="B3256" s="1">
        <f t="shared" si="1394"/>
        <v>40947</v>
      </c>
      <c r="C3256" s="1">
        <f t="shared" si="1395"/>
        <v>40947</v>
      </c>
      <c r="D3256">
        <f t="shared" si="1396"/>
        <v>0</v>
      </c>
      <c r="E3256" t="str">
        <f t="shared" si="1397"/>
        <v>Albert</v>
      </c>
      <c r="F3256" t="str">
        <f t="shared" si="1398"/>
        <v>Phillimore</v>
      </c>
      <c r="G3256" t="str">
        <f t="shared" si="1399"/>
        <v>PW59 OSR</v>
      </c>
      <c r="H3256">
        <v>601219641</v>
      </c>
      <c r="I3256">
        <v>3557</v>
      </c>
      <c r="J3256" t="s">
        <v>462</v>
      </c>
      <c r="K3256" t="s">
        <v>391</v>
      </c>
      <c r="L3256" t="s">
        <v>19</v>
      </c>
      <c r="M3256" t="s">
        <v>20</v>
      </c>
    </row>
    <row r="3257" spans="1:13" x14ac:dyDescent="0.25">
      <c r="A3257">
        <v>73189</v>
      </c>
      <c r="B3257" s="1">
        <v>40947</v>
      </c>
      <c r="C3257" s="1">
        <v>40955</v>
      </c>
      <c r="D3257">
        <v>8</v>
      </c>
      <c r="E3257" t="s">
        <v>358</v>
      </c>
      <c r="F3257" t="s">
        <v>359</v>
      </c>
      <c r="G3257" t="s">
        <v>267</v>
      </c>
      <c r="H3257">
        <v>482194727</v>
      </c>
      <c r="I3257">
        <v>2772</v>
      </c>
      <c r="J3257" t="s">
        <v>387</v>
      </c>
      <c r="K3257" t="s">
        <v>202</v>
      </c>
      <c r="L3257" t="s">
        <v>19</v>
      </c>
      <c r="M3257" t="s">
        <v>20</v>
      </c>
    </row>
    <row r="3258" spans="1:13" x14ac:dyDescent="0.25">
      <c r="A3258">
        <f t="shared" ref="A3258:A3270" si="1400">A3257</f>
        <v>73189</v>
      </c>
      <c r="B3258" s="1">
        <f t="shared" ref="B3258:B3270" si="1401">B3257</f>
        <v>40947</v>
      </c>
      <c r="C3258" s="1">
        <f t="shared" ref="C3258:C3270" si="1402">C3257</f>
        <v>40955</v>
      </c>
      <c r="D3258">
        <f t="shared" ref="D3258:D3270" si="1403">D3257</f>
        <v>8</v>
      </c>
      <c r="E3258" t="str">
        <f t="shared" ref="E3258:E3270" si="1404">E3257</f>
        <v>Blake</v>
      </c>
      <c r="F3258" t="str">
        <f t="shared" ref="F3258:F3270" si="1405">F3257</f>
        <v>Heyball</v>
      </c>
      <c r="G3258" t="str">
        <f t="shared" ref="G3258:G3270" si="1406">G3257</f>
        <v>PY09 XRG</v>
      </c>
      <c r="H3258">
        <v>373185306</v>
      </c>
      <c r="I3258">
        <v>4618</v>
      </c>
      <c r="J3258" t="s">
        <v>387</v>
      </c>
      <c r="K3258" t="s">
        <v>70</v>
      </c>
      <c r="L3258" t="s">
        <v>19</v>
      </c>
      <c r="M3258" t="s">
        <v>20</v>
      </c>
    </row>
    <row r="3259" spans="1:13" x14ac:dyDescent="0.25">
      <c r="A3259">
        <f t="shared" si="1400"/>
        <v>73189</v>
      </c>
      <c r="B3259" s="1">
        <f t="shared" si="1401"/>
        <v>40947</v>
      </c>
      <c r="C3259" s="1">
        <f t="shared" si="1402"/>
        <v>40955</v>
      </c>
      <c r="D3259">
        <f t="shared" si="1403"/>
        <v>8</v>
      </c>
      <c r="E3259" t="str">
        <f t="shared" si="1404"/>
        <v>Blake</v>
      </c>
      <c r="F3259" t="str">
        <f t="shared" si="1405"/>
        <v>Heyball</v>
      </c>
      <c r="G3259" t="str">
        <f t="shared" si="1406"/>
        <v>PY09 XRG</v>
      </c>
      <c r="H3259">
        <v>951477210</v>
      </c>
      <c r="I3259">
        <v>1651</v>
      </c>
      <c r="J3259" t="s">
        <v>178</v>
      </c>
      <c r="K3259" t="s">
        <v>314</v>
      </c>
      <c r="L3259" t="s">
        <v>19</v>
      </c>
      <c r="M3259" t="s">
        <v>20</v>
      </c>
    </row>
    <row r="3260" spans="1:13" x14ac:dyDescent="0.25">
      <c r="A3260">
        <f t="shared" si="1400"/>
        <v>73189</v>
      </c>
      <c r="B3260" s="1">
        <f t="shared" si="1401"/>
        <v>40947</v>
      </c>
      <c r="C3260" s="1">
        <f t="shared" si="1402"/>
        <v>40955</v>
      </c>
      <c r="D3260">
        <f t="shared" si="1403"/>
        <v>8</v>
      </c>
      <c r="E3260" t="str">
        <f t="shared" si="1404"/>
        <v>Blake</v>
      </c>
      <c r="F3260" t="str">
        <f t="shared" si="1405"/>
        <v>Heyball</v>
      </c>
      <c r="G3260" t="str">
        <f t="shared" si="1406"/>
        <v>PY09 XRG</v>
      </c>
      <c r="H3260">
        <v>309772621</v>
      </c>
      <c r="I3260">
        <v>1075</v>
      </c>
      <c r="J3260" t="s">
        <v>178</v>
      </c>
      <c r="K3260" t="s">
        <v>165</v>
      </c>
      <c r="L3260" t="s">
        <v>19</v>
      </c>
      <c r="M3260" t="s">
        <v>20</v>
      </c>
    </row>
    <row r="3261" spans="1:13" x14ac:dyDescent="0.25">
      <c r="A3261">
        <f t="shared" si="1400"/>
        <v>73189</v>
      </c>
      <c r="B3261" s="1">
        <f t="shared" si="1401"/>
        <v>40947</v>
      </c>
      <c r="C3261" s="1">
        <f t="shared" si="1402"/>
        <v>40955</v>
      </c>
      <c r="D3261">
        <f t="shared" si="1403"/>
        <v>8</v>
      </c>
      <c r="E3261" t="str">
        <f t="shared" si="1404"/>
        <v>Blake</v>
      </c>
      <c r="F3261" t="str">
        <f t="shared" si="1405"/>
        <v>Heyball</v>
      </c>
      <c r="G3261" t="str">
        <f t="shared" si="1406"/>
        <v>PY09 XRG</v>
      </c>
      <c r="H3261">
        <v>843742860</v>
      </c>
      <c r="I3261">
        <v>1981</v>
      </c>
      <c r="J3261" t="s">
        <v>178</v>
      </c>
      <c r="K3261" t="s">
        <v>46</v>
      </c>
      <c r="L3261" t="s">
        <v>19</v>
      </c>
      <c r="M3261" t="s">
        <v>20</v>
      </c>
    </row>
    <row r="3262" spans="1:13" x14ac:dyDescent="0.25">
      <c r="A3262">
        <f t="shared" si="1400"/>
        <v>73189</v>
      </c>
      <c r="B3262" s="1">
        <f t="shared" si="1401"/>
        <v>40947</v>
      </c>
      <c r="C3262" s="1">
        <f t="shared" si="1402"/>
        <v>40955</v>
      </c>
      <c r="D3262">
        <f t="shared" si="1403"/>
        <v>8</v>
      </c>
      <c r="E3262" t="str">
        <f t="shared" si="1404"/>
        <v>Blake</v>
      </c>
      <c r="F3262" t="str">
        <f t="shared" si="1405"/>
        <v>Heyball</v>
      </c>
      <c r="G3262" t="str">
        <f t="shared" si="1406"/>
        <v>PY09 XRG</v>
      </c>
      <c r="H3262">
        <v>649275364</v>
      </c>
      <c r="I3262">
        <v>677</v>
      </c>
      <c r="J3262" t="s">
        <v>368</v>
      </c>
      <c r="K3262" t="s">
        <v>387</v>
      </c>
      <c r="L3262" t="s">
        <v>19</v>
      </c>
      <c r="M3262" t="s">
        <v>20</v>
      </c>
    </row>
    <row r="3263" spans="1:13" x14ac:dyDescent="0.25">
      <c r="A3263">
        <f t="shared" si="1400"/>
        <v>73189</v>
      </c>
      <c r="B3263" s="1">
        <f t="shared" si="1401"/>
        <v>40947</v>
      </c>
      <c r="C3263" s="1">
        <f t="shared" si="1402"/>
        <v>40955</v>
      </c>
      <c r="D3263">
        <f t="shared" si="1403"/>
        <v>8</v>
      </c>
      <c r="E3263" t="str">
        <f t="shared" si="1404"/>
        <v>Blake</v>
      </c>
      <c r="F3263" t="str">
        <f t="shared" si="1405"/>
        <v>Heyball</v>
      </c>
      <c r="G3263" t="str">
        <f t="shared" si="1406"/>
        <v>PY09 XRG</v>
      </c>
      <c r="H3263">
        <v>129866253</v>
      </c>
      <c r="I3263">
        <v>2375</v>
      </c>
      <c r="J3263" t="s">
        <v>368</v>
      </c>
      <c r="K3263" t="s">
        <v>198</v>
      </c>
      <c r="L3263" t="s">
        <v>19</v>
      </c>
      <c r="M3263" t="s">
        <v>20</v>
      </c>
    </row>
    <row r="3264" spans="1:13" x14ac:dyDescent="0.25">
      <c r="A3264">
        <f t="shared" si="1400"/>
        <v>73189</v>
      </c>
      <c r="B3264" s="1">
        <f t="shared" si="1401"/>
        <v>40947</v>
      </c>
      <c r="C3264" s="1">
        <f t="shared" si="1402"/>
        <v>40955</v>
      </c>
      <c r="D3264">
        <f t="shared" si="1403"/>
        <v>8</v>
      </c>
      <c r="E3264" t="str">
        <f t="shared" si="1404"/>
        <v>Blake</v>
      </c>
      <c r="F3264" t="str">
        <f t="shared" si="1405"/>
        <v>Heyball</v>
      </c>
      <c r="G3264" t="str">
        <f t="shared" si="1406"/>
        <v>PY09 XRG</v>
      </c>
      <c r="H3264">
        <v>416351252</v>
      </c>
      <c r="I3264">
        <v>4306</v>
      </c>
      <c r="J3264" t="s">
        <v>378</v>
      </c>
      <c r="K3264" t="s">
        <v>314</v>
      </c>
      <c r="L3264" t="s">
        <v>19</v>
      </c>
      <c r="M3264" t="s">
        <v>20</v>
      </c>
    </row>
    <row r="3265" spans="1:13" x14ac:dyDescent="0.25">
      <c r="A3265">
        <f t="shared" si="1400"/>
        <v>73189</v>
      </c>
      <c r="B3265" s="1">
        <f t="shared" si="1401"/>
        <v>40947</v>
      </c>
      <c r="C3265" s="1">
        <f t="shared" si="1402"/>
        <v>40955</v>
      </c>
      <c r="D3265">
        <f t="shared" si="1403"/>
        <v>8</v>
      </c>
      <c r="E3265" t="str">
        <f t="shared" si="1404"/>
        <v>Blake</v>
      </c>
      <c r="F3265" t="str">
        <f t="shared" si="1405"/>
        <v>Heyball</v>
      </c>
      <c r="G3265" t="str">
        <f t="shared" si="1406"/>
        <v>PY09 XRG</v>
      </c>
      <c r="H3265">
        <v>415195523</v>
      </c>
      <c r="I3265">
        <v>2348</v>
      </c>
      <c r="J3265" t="s">
        <v>378</v>
      </c>
      <c r="K3265" t="s">
        <v>314</v>
      </c>
      <c r="L3265" t="s">
        <v>19</v>
      </c>
      <c r="M3265" t="s">
        <v>20</v>
      </c>
    </row>
    <row r="3266" spans="1:13" x14ac:dyDescent="0.25">
      <c r="A3266">
        <f t="shared" si="1400"/>
        <v>73189</v>
      </c>
      <c r="B3266" s="1">
        <f t="shared" si="1401"/>
        <v>40947</v>
      </c>
      <c r="C3266" s="1">
        <f t="shared" si="1402"/>
        <v>40955</v>
      </c>
      <c r="D3266">
        <f t="shared" si="1403"/>
        <v>8</v>
      </c>
      <c r="E3266" t="str">
        <f t="shared" si="1404"/>
        <v>Blake</v>
      </c>
      <c r="F3266" t="str">
        <f t="shared" si="1405"/>
        <v>Heyball</v>
      </c>
      <c r="G3266" t="str">
        <f t="shared" si="1406"/>
        <v>PY09 XRG</v>
      </c>
      <c r="H3266">
        <v>534049402</v>
      </c>
      <c r="I3266">
        <v>584</v>
      </c>
      <c r="J3266" t="s">
        <v>314</v>
      </c>
      <c r="K3266" t="s">
        <v>202</v>
      </c>
      <c r="L3266" t="s">
        <v>19</v>
      </c>
      <c r="M3266" t="s">
        <v>20</v>
      </c>
    </row>
    <row r="3267" spans="1:13" x14ac:dyDescent="0.25">
      <c r="A3267">
        <f t="shared" si="1400"/>
        <v>73189</v>
      </c>
      <c r="B3267" s="1">
        <f t="shared" si="1401"/>
        <v>40947</v>
      </c>
      <c r="C3267" s="1">
        <f t="shared" si="1402"/>
        <v>40955</v>
      </c>
      <c r="D3267">
        <f t="shared" si="1403"/>
        <v>8</v>
      </c>
      <c r="E3267" t="str">
        <f t="shared" si="1404"/>
        <v>Blake</v>
      </c>
      <c r="F3267" t="str">
        <f t="shared" si="1405"/>
        <v>Heyball</v>
      </c>
      <c r="G3267" t="str">
        <f t="shared" si="1406"/>
        <v>PY09 XRG</v>
      </c>
      <c r="H3267">
        <v>875385573</v>
      </c>
      <c r="I3267">
        <v>1955</v>
      </c>
      <c r="J3267" t="s">
        <v>314</v>
      </c>
      <c r="K3267" t="s">
        <v>224</v>
      </c>
      <c r="L3267" t="s">
        <v>19</v>
      </c>
      <c r="M3267" t="s">
        <v>20</v>
      </c>
    </row>
    <row r="3268" spans="1:13" x14ac:dyDescent="0.25">
      <c r="A3268">
        <f t="shared" si="1400"/>
        <v>73189</v>
      </c>
      <c r="B3268" s="1">
        <f t="shared" si="1401"/>
        <v>40947</v>
      </c>
      <c r="C3268" s="1">
        <f t="shared" si="1402"/>
        <v>40955</v>
      </c>
      <c r="D3268">
        <f t="shared" si="1403"/>
        <v>8</v>
      </c>
      <c r="E3268" t="str">
        <f t="shared" si="1404"/>
        <v>Blake</v>
      </c>
      <c r="F3268" t="str">
        <f t="shared" si="1405"/>
        <v>Heyball</v>
      </c>
      <c r="G3268" t="str">
        <f t="shared" si="1406"/>
        <v>PY09 XRG</v>
      </c>
      <c r="H3268">
        <v>786928071</v>
      </c>
      <c r="I3268">
        <v>2310</v>
      </c>
      <c r="J3268" t="s">
        <v>46</v>
      </c>
      <c r="K3268" t="s">
        <v>244</v>
      </c>
      <c r="L3268" t="s">
        <v>19</v>
      </c>
      <c r="M3268" t="s">
        <v>20</v>
      </c>
    </row>
    <row r="3269" spans="1:13" x14ac:dyDescent="0.25">
      <c r="A3269">
        <f t="shared" si="1400"/>
        <v>73189</v>
      </c>
      <c r="B3269" s="1">
        <f t="shared" si="1401"/>
        <v>40947</v>
      </c>
      <c r="C3269" s="1">
        <f t="shared" si="1402"/>
        <v>40955</v>
      </c>
      <c r="D3269">
        <f t="shared" si="1403"/>
        <v>8</v>
      </c>
      <c r="E3269" t="str">
        <f t="shared" si="1404"/>
        <v>Blake</v>
      </c>
      <c r="F3269" t="str">
        <f t="shared" si="1405"/>
        <v>Heyball</v>
      </c>
      <c r="G3269" t="str">
        <f t="shared" si="1406"/>
        <v>PY09 XRG</v>
      </c>
      <c r="H3269">
        <v>887881181</v>
      </c>
      <c r="I3269">
        <v>4827</v>
      </c>
      <c r="J3269" t="s">
        <v>70</v>
      </c>
      <c r="K3269" t="s">
        <v>224</v>
      </c>
      <c r="L3269" t="s">
        <v>19</v>
      </c>
      <c r="M3269" t="s">
        <v>20</v>
      </c>
    </row>
    <row r="3270" spans="1:13" x14ac:dyDescent="0.25">
      <c r="A3270">
        <f t="shared" si="1400"/>
        <v>73189</v>
      </c>
      <c r="B3270" s="1">
        <f t="shared" si="1401"/>
        <v>40947</v>
      </c>
      <c r="C3270" s="1">
        <f t="shared" si="1402"/>
        <v>40955</v>
      </c>
      <c r="D3270">
        <f t="shared" si="1403"/>
        <v>8</v>
      </c>
      <c r="E3270" t="str">
        <f t="shared" si="1404"/>
        <v>Blake</v>
      </c>
      <c r="F3270" t="str">
        <f t="shared" si="1405"/>
        <v>Heyball</v>
      </c>
      <c r="G3270" t="str">
        <f t="shared" si="1406"/>
        <v>PY09 XRG</v>
      </c>
      <c r="H3270">
        <v>624009734</v>
      </c>
      <c r="I3270">
        <v>1263</v>
      </c>
      <c r="J3270" t="s">
        <v>198</v>
      </c>
      <c r="K3270" t="s">
        <v>212</v>
      </c>
      <c r="L3270" t="s">
        <v>19</v>
      </c>
      <c r="M3270" t="s">
        <v>20</v>
      </c>
    </row>
    <row r="3271" spans="1:13" x14ac:dyDescent="0.25">
      <c r="A3271">
        <v>73190</v>
      </c>
      <c r="B3271" s="1">
        <v>40947</v>
      </c>
      <c r="C3271" s="1">
        <v>40953</v>
      </c>
      <c r="D3271">
        <v>6</v>
      </c>
      <c r="E3271" t="s">
        <v>147</v>
      </c>
      <c r="F3271" t="s">
        <v>148</v>
      </c>
      <c r="G3271" t="s">
        <v>360</v>
      </c>
      <c r="H3271">
        <v>274249491</v>
      </c>
      <c r="I3271">
        <v>3769</v>
      </c>
      <c r="J3271" t="s">
        <v>407</v>
      </c>
      <c r="K3271" t="s">
        <v>404</v>
      </c>
      <c r="L3271" t="s">
        <v>19</v>
      </c>
      <c r="M3271" t="s">
        <v>20</v>
      </c>
    </row>
    <row r="3272" spans="1:13" x14ac:dyDescent="0.25">
      <c r="A3272">
        <f t="shared" ref="A3272:A3284" si="1407">A3271</f>
        <v>73190</v>
      </c>
      <c r="B3272" s="1">
        <f t="shared" ref="B3272:B3284" si="1408">B3271</f>
        <v>40947</v>
      </c>
      <c r="C3272" s="1">
        <f t="shared" ref="C3272:C3284" si="1409">C3271</f>
        <v>40953</v>
      </c>
      <c r="D3272">
        <f t="shared" ref="D3272:D3284" si="1410">D3271</f>
        <v>6</v>
      </c>
      <c r="E3272" t="str">
        <f t="shared" ref="E3272:E3284" si="1411">E3271</f>
        <v>Doug</v>
      </c>
      <c r="F3272" t="str">
        <f t="shared" ref="F3272:F3284" si="1412">F3271</f>
        <v>Vango</v>
      </c>
      <c r="G3272" t="str">
        <f t="shared" ref="G3272:G3284" si="1413">G3271</f>
        <v>PY10 OPL</v>
      </c>
      <c r="H3272">
        <v>285176890</v>
      </c>
      <c r="I3272">
        <v>1485</v>
      </c>
      <c r="J3272" t="s">
        <v>54</v>
      </c>
      <c r="K3272" t="s">
        <v>461</v>
      </c>
      <c r="L3272" t="s">
        <v>19</v>
      </c>
      <c r="M3272" t="s">
        <v>20</v>
      </c>
    </row>
    <row r="3273" spans="1:13" x14ac:dyDescent="0.25">
      <c r="A3273">
        <f t="shared" si="1407"/>
        <v>73190</v>
      </c>
      <c r="B3273" s="1">
        <f t="shared" si="1408"/>
        <v>40947</v>
      </c>
      <c r="C3273" s="1">
        <f t="shared" si="1409"/>
        <v>40953</v>
      </c>
      <c r="D3273">
        <f t="shared" si="1410"/>
        <v>6</v>
      </c>
      <c r="E3273" t="str">
        <f t="shared" si="1411"/>
        <v>Doug</v>
      </c>
      <c r="F3273" t="str">
        <f t="shared" si="1412"/>
        <v>Vango</v>
      </c>
      <c r="G3273" t="str">
        <f t="shared" si="1413"/>
        <v>PY10 OPL</v>
      </c>
      <c r="H3273">
        <v>709689772</v>
      </c>
      <c r="I3273">
        <v>4145</v>
      </c>
      <c r="J3273" t="s">
        <v>434</v>
      </c>
      <c r="K3273" t="s">
        <v>97</v>
      </c>
      <c r="L3273" t="s">
        <v>19</v>
      </c>
      <c r="M3273" t="s">
        <v>20</v>
      </c>
    </row>
    <row r="3274" spans="1:13" x14ac:dyDescent="0.25">
      <c r="A3274">
        <f t="shared" si="1407"/>
        <v>73190</v>
      </c>
      <c r="B3274" s="1">
        <f t="shared" si="1408"/>
        <v>40947</v>
      </c>
      <c r="C3274" s="1">
        <f t="shared" si="1409"/>
        <v>40953</v>
      </c>
      <c r="D3274">
        <f t="shared" si="1410"/>
        <v>6</v>
      </c>
      <c r="E3274" t="str">
        <f t="shared" si="1411"/>
        <v>Doug</v>
      </c>
      <c r="F3274" t="str">
        <f t="shared" si="1412"/>
        <v>Vango</v>
      </c>
      <c r="G3274" t="str">
        <f t="shared" si="1413"/>
        <v>PY10 OPL</v>
      </c>
      <c r="H3274">
        <v>716467579</v>
      </c>
      <c r="I3274">
        <v>4963</v>
      </c>
      <c r="J3274" t="s">
        <v>461</v>
      </c>
      <c r="K3274" t="s">
        <v>434</v>
      </c>
      <c r="L3274" t="s">
        <v>19</v>
      </c>
      <c r="M3274" t="s">
        <v>20</v>
      </c>
    </row>
    <row r="3275" spans="1:13" x14ac:dyDescent="0.25">
      <c r="A3275">
        <f t="shared" si="1407"/>
        <v>73190</v>
      </c>
      <c r="B3275" s="1">
        <f t="shared" si="1408"/>
        <v>40947</v>
      </c>
      <c r="C3275" s="1">
        <f t="shared" si="1409"/>
        <v>40953</v>
      </c>
      <c r="D3275">
        <f t="shared" si="1410"/>
        <v>6</v>
      </c>
      <c r="E3275" t="str">
        <f t="shared" si="1411"/>
        <v>Doug</v>
      </c>
      <c r="F3275" t="str">
        <f t="shared" si="1412"/>
        <v>Vango</v>
      </c>
      <c r="G3275" t="str">
        <f t="shared" si="1413"/>
        <v>PY10 OPL</v>
      </c>
      <c r="H3275">
        <v>243080593</v>
      </c>
      <c r="I3275">
        <v>4277</v>
      </c>
      <c r="J3275" t="s">
        <v>461</v>
      </c>
      <c r="K3275" t="s">
        <v>150</v>
      </c>
      <c r="L3275" t="s">
        <v>19</v>
      </c>
      <c r="M3275" t="s">
        <v>20</v>
      </c>
    </row>
    <row r="3276" spans="1:13" x14ac:dyDescent="0.25">
      <c r="A3276">
        <f t="shared" si="1407"/>
        <v>73190</v>
      </c>
      <c r="B3276" s="1">
        <f t="shared" si="1408"/>
        <v>40947</v>
      </c>
      <c r="C3276" s="1">
        <f t="shared" si="1409"/>
        <v>40953</v>
      </c>
      <c r="D3276">
        <f t="shared" si="1410"/>
        <v>6</v>
      </c>
      <c r="E3276" t="str">
        <f t="shared" si="1411"/>
        <v>Doug</v>
      </c>
      <c r="F3276" t="str">
        <f t="shared" si="1412"/>
        <v>Vango</v>
      </c>
      <c r="G3276" t="str">
        <f t="shared" si="1413"/>
        <v>PY10 OPL</v>
      </c>
      <c r="H3276">
        <v>753230108</v>
      </c>
      <c r="I3276">
        <v>3214</v>
      </c>
      <c r="J3276" t="s">
        <v>97</v>
      </c>
      <c r="K3276" t="s">
        <v>434</v>
      </c>
      <c r="L3276" t="s">
        <v>19</v>
      </c>
      <c r="M3276" t="s">
        <v>20</v>
      </c>
    </row>
    <row r="3277" spans="1:13" x14ac:dyDescent="0.25">
      <c r="A3277">
        <f t="shared" si="1407"/>
        <v>73190</v>
      </c>
      <c r="B3277" s="1">
        <f t="shared" si="1408"/>
        <v>40947</v>
      </c>
      <c r="C3277" s="1">
        <f t="shared" si="1409"/>
        <v>40953</v>
      </c>
      <c r="D3277">
        <f t="shared" si="1410"/>
        <v>6</v>
      </c>
      <c r="E3277" t="str">
        <f t="shared" si="1411"/>
        <v>Doug</v>
      </c>
      <c r="F3277" t="str">
        <f t="shared" si="1412"/>
        <v>Vango</v>
      </c>
      <c r="G3277" t="str">
        <f t="shared" si="1413"/>
        <v>PY10 OPL</v>
      </c>
      <c r="H3277">
        <v>653635997</v>
      </c>
      <c r="I3277">
        <v>242</v>
      </c>
      <c r="J3277" t="s">
        <v>97</v>
      </c>
      <c r="K3277" t="s">
        <v>404</v>
      </c>
      <c r="L3277" t="s">
        <v>19</v>
      </c>
      <c r="M3277" t="s">
        <v>20</v>
      </c>
    </row>
    <row r="3278" spans="1:13" x14ac:dyDescent="0.25">
      <c r="A3278">
        <f t="shared" si="1407"/>
        <v>73190</v>
      </c>
      <c r="B3278" s="1">
        <f t="shared" si="1408"/>
        <v>40947</v>
      </c>
      <c r="C3278" s="1">
        <f t="shared" si="1409"/>
        <v>40953</v>
      </c>
      <c r="D3278">
        <f t="shared" si="1410"/>
        <v>6</v>
      </c>
      <c r="E3278" t="str">
        <f t="shared" si="1411"/>
        <v>Doug</v>
      </c>
      <c r="F3278" t="str">
        <f t="shared" si="1412"/>
        <v>Vango</v>
      </c>
      <c r="G3278" t="str">
        <f t="shared" si="1413"/>
        <v>PY10 OPL</v>
      </c>
      <c r="H3278">
        <v>929860366</v>
      </c>
      <c r="I3278">
        <v>2514</v>
      </c>
      <c r="J3278" t="s">
        <v>428</v>
      </c>
      <c r="K3278" t="s">
        <v>18</v>
      </c>
      <c r="L3278" t="s">
        <v>19</v>
      </c>
      <c r="M3278" t="s">
        <v>20</v>
      </c>
    </row>
    <row r="3279" spans="1:13" x14ac:dyDescent="0.25">
      <c r="A3279">
        <f t="shared" si="1407"/>
        <v>73190</v>
      </c>
      <c r="B3279" s="1">
        <f t="shared" si="1408"/>
        <v>40947</v>
      </c>
      <c r="C3279" s="1">
        <f t="shared" si="1409"/>
        <v>40953</v>
      </c>
      <c r="D3279">
        <f t="shared" si="1410"/>
        <v>6</v>
      </c>
      <c r="E3279" t="str">
        <f t="shared" si="1411"/>
        <v>Doug</v>
      </c>
      <c r="F3279" t="str">
        <f t="shared" si="1412"/>
        <v>Vango</v>
      </c>
      <c r="G3279" t="str">
        <f t="shared" si="1413"/>
        <v>PY10 OPL</v>
      </c>
      <c r="H3279">
        <v>575805184</v>
      </c>
      <c r="I3279">
        <v>2358</v>
      </c>
      <c r="J3279" t="s">
        <v>380</v>
      </c>
      <c r="K3279" t="s">
        <v>434</v>
      </c>
      <c r="L3279" t="s">
        <v>19</v>
      </c>
      <c r="M3279" t="s">
        <v>20</v>
      </c>
    </row>
    <row r="3280" spans="1:13" x14ac:dyDescent="0.25">
      <c r="A3280">
        <f t="shared" si="1407"/>
        <v>73190</v>
      </c>
      <c r="B3280" s="1">
        <f t="shared" si="1408"/>
        <v>40947</v>
      </c>
      <c r="C3280" s="1">
        <f t="shared" si="1409"/>
        <v>40953</v>
      </c>
      <c r="D3280">
        <f t="shared" si="1410"/>
        <v>6</v>
      </c>
      <c r="E3280" t="str">
        <f t="shared" si="1411"/>
        <v>Doug</v>
      </c>
      <c r="F3280" t="str">
        <f t="shared" si="1412"/>
        <v>Vango</v>
      </c>
      <c r="G3280" t="str">
        <f t="shared" si="1413"/>
        <v>PY10 OPL</v>
      </c>
      <c r="H3280">
        <v>856321949</v>
      </c>
      <c r="I3280">
        <v>4568</v>
      </c>
      <c r="J3280" t="s">
        <v>380</v>
      </c>
      <c r="K3280" t="s">
        <v>97</v>
      </c>
      <c r="L3280" t="s">
        <v>19</v>
      </c>
      <c r="M3280" t="s">
        <v>20</v>
      </c>
    </row>
    <row r="3281" spans="1:13" x14ac:dyDescent="0.25">
      <c r="A3281">
        <f t="shared" si="1407"/>
        <v>73190</v>
      </c>
      <c r="B3281" s="1">
        <f t="shared" si="1408"/>
        <v>40947</v>
      </c>
      <c r="C3281" s="1">
        <f t="shared" si="1409"/>
        <v>40953</v>
      </c>
      <c r="D3281">
        <f t="shared" si="1410"/>
        <v>6</v>
      </c>
      <c r="E3281" t="str">
        <f t="shared" si="1411"/>
        <v>Doug</v>
      </c>
      <c r="F3281" t="str">
        <f t="shared" si="1412"/>
        <v>Vango</v>
      </c>
      <c r="G3281" t="str">
        <f t="shared" si="1413"/>
        <v>PY10 OPL</v>
      </c>
      <c r="H3281">
        <v>247089405</v>
      </c>
      <c r="I3281">
        <v>4723</v>
      </c>
      <c r="J3281" t="s">
        <v>150</v>
      </c>
      <c r="K3281" t="s">
        <v>407</v>
      </c>
      <c r="L3281" t="s">
        <v>19</v>
      </c>
      <c r="M3281" t="s">
        <v>20</v>
      </c>
    </row>
    <row r="3282" spans="1:13" x14ac:dyDescent="0.25">
      <c r="A3282">
        <f t="shared" si="1407"/>
        <v>73190</v>
      </c>
      <c r="B3282" s="1">
        <f t="shared" si="1408"/>
        <v>40947</v>
      </c>
      <c r="C3282" s="1">
        <f t="shared" si="1409"/>
        <v>40953</v>
      </c>
      <c r="D3282">
        <f t="shared" si="1410"/>
        <v>6</v>
      </c>
      <c r="E3282" t="str">
        <f t="shared" si="1411"/>
        <v>Doug</v>
      </c>
      <c r="F3282" t="str">
        <f t="shared" si="1412"/>
        <v>Vango</v>
      </c>
      <c r="G3282" t="str">
        <f t="shared" si="1413"/>
        <v>PY10 OPL</v>
      </c>
      <c r="H3282">
        <v>515853872</v>
      </c>
      <c r="I3282">
        <v>2277</v>
      </c>
      <c r="J3282" t="s">
        <v>150</v>
      </c>
      <c r="K3282" t="s">
        <v>404</v>
      </c>
      <c r="L3282" t="s">
        <v>19</v>
      </c>
      <c r="M3282" t="s">
        <v>20</v>
      </c>
    </row>
    <row r="3283" spans="1:13" x14ac:dyDescent="0.25">
      <c r="A3283">
        <f t="shared" si="1407"/>
        <v>73190</v>
      </c>
      <c r="B3283" s="1">
        <f t="shared" si="1408"/>
        <v>40947</v>
      </c>
      <c r="C3283" s="1">
        <f t="shared" si="1409"/>
        <v>40953</v>
      </c>
      <c r="D3283">
        <f t="shared" si="1410"/>
        <v>6</v>
      </c>
      <c r="E3283" t="str">
        <f t="shared" si="1411"/>
        <v>Doug</v>
      </c>
      <c r="F3283" t="str">
        <f t="shared" si="1412"/>
        <v>Vango</v>
      </c>
      <c r="G3283" t="str">
        <f t="shared" si="1413"/>
        <v>PY10 OPL</v>
      </c>
      <c r="H3283">
        <v>136200426</v>
      </c>
      <c r="I3283">
        <v>4029</v>
      </c>
      <c r="J3283" t="s">
        <v>279</v>
      </c>
      <c r="K3283" t="s">
        <v>150</v>
      </c>
      <c r="L3283" t="s">
        <v>19</v>
      </c>
      <c r="M3283" t="s">
        <v>20</v>
      </c>
    </row>
    <row r="3284" spans="1:13" x14ac:dyDescent="0.25">
      <c r="A3284">
        <f t="shared" si="1407"/>
        <v>73190</v>
      </c>
      <c r="B3284" s="1">
        <f t="shared" si="1408"/>
        <v>40947</v>
      </c>
      <c r="C3284" s="1">
        <f t="shared" si="1409"/>
        <v>40953</v>
      </c>
      <c r="D3284">
        <f t="shared" si="1410"/>
        <v>6</v>
      </c>
      <c r="E3284" t="str">
        <f t="shared" si="1411"/>
        <v>Doug</v>
      </c>
      <c r="F3284" t="str">
        <f t="shared" si="1412"/>
        <v>Vango</v>
      </c>
      <c r="G3284" t="str">
        <f t="shared" si="1413"/>
        <v>PY10 OPL</v>
      </c>
      <c r="H3284">
        <v>416893059</v>
      </c>
      <c r="I3284">
        <v>2019</v>
      </c>
      <c r="J3284" t="s">
        <v>420</v>
      </c>
      <c r="K3284" t="s">
        <v>279</v>
      </c>
      <c r="L3284" t="s">
        <v>19</v>
      </c>
      <c r="M3284" t="s">
        <v>20</v>
      </c>
    </row>
    <row r="3285" spans="1:13" x14ac:dyDescent="0.25">
      <c r="A3285">
        <v>73191</v>
      </c>
      <c r="B3285" s="1">
        <v>40947</v>
      </c>
      <c r="C3285" s="1">
        <v>40949</v>
      </c>
      <c r="D3285">
        <v>2</v>
      </c>
      <c r="E3285" t="s">
        <v>381</v>
      </c>
      <c r="F3285" t="s">
        <v>382</v>
      </c>
      <c r="G3285" t="s">
        <v>371</v>
      </c>
      <c r="H3285">
        <v>958034595</v>
      </c>
      <c r="I3285">
        <v>3743</v>
      </c>
      <c r="J3285" t="s">
        <v>311</v>
      </c>
      <c r="K3285" t="s">
        <v>466</v>
      </c>
      <c r="L3285" t="s">
        <v>19</v>
      </c>
      <c r="M3285" t="s">
        <v>20</v>
      </c>
    </row>
    <row r="3286" spans="1:13" x14ac:dyDescent="0.25">
      <c r="A3286">
        <f t="shared" ref="A3286:A3296" si="1414">A3285</f>
        <v>73191</v>
      </c>
      <c r="B3286" s="1">
        <f t="shared" ref="B3286:B3296" si="1415">B3285</f>
        <v>40947</v>
      </c>
      <c r="C3286" s="1">
        <f t="shared" ref="C3286:C3296" si="1416">C3285</f>
        <v>40949</v>
      </c>
      <c r="D3286">
        <f t="shared" ref="D3286:D3296" si="1417">D3285</f>
        <v>2</v>
      </c>
      <c r="E3286" t="str">
        <f t="shared" ref="E3286:E3296" si="1418">E3285</f>
        <v>Eamon</v>
      </c>
      <c r="F3286" t="str">
        <f t="shared" ref="F3286:F3296" si="1419">F3285</f>
        <v>Darko</v>
      </c>
      <c r="G3286" t="str">
        <f t="shared" ref="G3286:G3296" si="1420">G3285</f>
        <v>PY11 OAA</v>
      </c>
      <c r="H3286">
        <v>285023331</v>
      </c>
      <c r="I3286">
        <v>3002</v>
      </c>
      <c r="J3286" t="s">
        <v>199</v>
      </c>
      <c r="K3286" t="s">
        <v>311</v>
      </c>
      <c r="L3286" t="s">
        <v>19</v>
      </c>
      <c r="M3286" t="s">
        <v>20</v>
      </c>
    </row>
    <row r="3287" spans="1:13" x14ac:dyDescent="0.25">
      <c r="A3287">
        <f t="shared" si="1414"/>
        <v>73191</v>
      </c>
      <c r="B3287" s="1">
        <f t="shared" si="1415"/>
        <v>40947</v>
      </c>
      <c r="C3287" s="1">
        <f t="shared" si="1416"/>
        <v>40949</v>
      </c>
      <c r="D3287">
        <f t="shared" si="1417"/>
        <v>2</v>
      </c>
      <c r="E3287" t="str">
        <f t="shared" si="1418"/>
        <v>Eamon</v>
      </c>
      <c r="F3287" t="str">
        <f t="shared" si="1419"/>
        <v>Darko</v>
      </c>
      <c r="G3287" t="str">
        <f t="shared" si="1420"/>
        <v>PY11 OAA</v>
      </c>
      <c r="H3287">
        <v>238123608</v>
      </c>
      <c r="I3287">
        <v>3043</v>
      </c>
      <c r="J3287" t="s">
        <v>199</v>
      </c>
      <c r="K3287" t="s">
        <v>311</v>
      </c>
      <c r="L3287" t="s">
        <v>19</v>
      </c>
      <c r="M3287" t="s">
        <v>20</v>
      </c>
    </row>
    <row r="3288" spans="1:13" x14ac:dyDescent="0.25">
      <c r="A3288">
        <f t="shared" si="1414"/>
        <v>73191</v>
      </c>
      <c r="B3288" s="1">
        <f t="shared" si="1415"/>
        <v>40947</v>
      </c>
      <c r="C3288" s="1">
        <f t="shared" si="1416"/>
        <v>40949</v>
      </c>
      <c r="D3288">
        <f t="shared" si="1417"/>
        <v>2</v>
      </c>
      <c r="E3288" t="str">
        <f t="shared" si="1418"/>
        <v>Eamon</v>
      </c>
      <c r="F3288" t="str">
        <f t="shared" si="1419"/>
        <v>Darko</v>
      </c>
      <c r="G3288" t="str">
        <f t="shared" si="1420"/>
        <v>PY11 OAA</v>
      </c>
      <c r="H3288">
        <v>628953785</v>
      </c>
      <c r="I3288">
        <v>2176</v>
      </c>
      <c r="J3288" t="s">
        <v>199</v>
      </c>
      <c r="K3288" t="s">
        <v>466</v>
      </c>
      <c r="L3288" t="s">
        <v>19</v>
      </c>
      <c r="M3288" t="s">
        <v>20</v>
      </c>
    </row>
    <row r="3289" spans="1:13" x14ac:dyDescent="0.25">
      <c r="A3289">
        <f t="shared" si="1414"/>
        <v>73191</v>
      </c>
      <c r="B3289" s="1">
        <f t="shared" si="1415"/>
        <v>40947</v>
      </c>
      <c r="C3289" s="1">
        <f t="shared" si="1416"/>
        <v>40949</v>
      </c>
      <c r="D3289">
        <f t="shared" si="1417"/>
        <v>2</v>
      </c>
      <c r="E3289" t="str">
        <f t="shared" si="1418"/>
        <v>Eamon</v>
      </c>
      <c r="F3289" t="str">
        <f t="shared" si="1419"/>
        <v>Darko</v>
      </c>
      <c r="G3289" t="str">
        <f t="shared" si="1420"/>
        <v>PY11 OAA</v>
      </c>
      <c r="H3289">
        <v>402620083</v>
      </c>
      <c r="I3289">
        <v>906</v>
      </c>
      <c r="J3289" t="s">
        <v>199</v>
      </c>
      <c r="K3289" t="s">
        <v>466</v>
      </c>
      <c r="L3289" t="s">
        <v>19</v>
      </c>
      <c r="M3289" t="s">
        <v>20</v>
      </c>
    </row>
    <row r="3290" spans="1:13" x14ac:dyDescent="0.25">
      <c r="A3290">
        <f t="shared" si="1414"/>
        <v>73191</v>
      </c>
      <c r="B3290" s="1">
        <f t="shared" si="1415"/>
        <v>40947</v>
      </c>
      <c r="C3290" s="1">
        <f t="shared" si="1416"/>
        <v>40949</v>
      </c>
      <c r="D3290">
        <f t="shared" si="1417"/>
        <v>2</v>
      </c>
      <c r="E3290" t="str">
        <f t="shared" si="1418"/>
        <v>Eamon</v>
      </c>
      <c r="F3290" t="str">
        <f t="shared" si="1419"/>
        <v>Darko</v>
      </c>
      <c r="G3290" t="str">
        <f t="shared" si="1420"/>
        <v>PY11 OAA</v>
      </c>
      <c r="H3290">
        <v>561141148</v>
      </c>
      <c r="I3290">
        <v>457</v>
      </c>
      <c r="J3290" t="s">
        <v>467</v>
      </c>
      <c r="K3290" t="s">
        <v>311</v>
      </c>
      <c r="L3290" t="s">
        <v>19</v>
      </c>
      <c r="M3290" t="s">
        <v>20</v>
      </c>
    </row>
    <row r="3291" spans="1:13" x14ac:dyDescent="0.25">
      <c r="A3291">
        <f t="shared" si="1414"/>
        <v>73191</v>
      </c>
      <c r="B3291" s="1">
        <f t="shared" si="1415"/>
        <v>40947</v>
      </c>
      <c r="C3291" s="1">
        <f t="shared" si="1416"/>
        <v>40949</v>
      </c>
      <c r="D3291">
        <f t="shared" si="1417"/>
        <v>2</v>
      </c>
      <c r="E3291" t="str">
        <f t="shared" si="1418"/>
        <v>Eamon</v>
      </c>
      <c r="F3291" t="str">
        <f t="shared" si="1419"/>
        <v>Darko</v>
      </c>
      <c r="G3291" t="str">
        <f t="shared" si="1420"/>
        <v>PY11 OAA</v>
      </c>
      <c r="H3291">
        <v>996097092</v>
      </c>
      <c r="I3291">
        <v>3010</v>
      </c>
      <c r="J3291" t="s">
        <v>467</v>
      </c>
      <c r="K3291" t="s">
        <v>311</v>
      </c>
      <c r="L3291" t="s">
        <v>19</v>
      </c>
      <c r="M3291" t="s">
        <v>20</v>
      </c>
    </row>
    <row r="3292" spans="1:13" x14ac:dyDescent="0.25">
      <c r="A3292">
        <f t="shared" si="1414"/>
        <v>73191</v>
      </c>
      <c r="B3292" s="1">
        <f t="shared" si="1415"/>
        <v>40947</v>
      </c>
      <c r="C3292" s="1">
        <f t="shared" si="1416"/>
        <v>40949</v>
      </c>
      <c r="D3292">
        <f t="shared" si="1417"/>
        <v>2</v>
      </c>
      <c r="E3292" t="str">
        <f t="shared" si="1418"/>
        <v>Eamon</v>
      </c>
      <c r="F3292" t="str">
        <f t="shared" si="1419"/>
        <v>Darko</v>
      </c>
      <c r="G3292" t="str">
        <f t="shared" si="1420"/>
        <v>PY11 OAA</v>
      </c>
      <c r="H3292">
        <v>952275733</v>
      </c>
      <c r="I3292">
        <v>1309</v>
      </c>
      <c r="J3292" t="s">
        <v>467</v>
      </c>
      <c r="K3292" t="s">
        <v>466</v>
      </c>
      <c r="L3292" t="s">
        <v>19</v>
      </c>
      <c r="M3292" t="s">
        <v>20</v>
      </c>
    </row>
    <row r="3293" spans="1:13" x14ac:dyDescent="0.25">
      <c r="A3293">
        <f t="shared" si="1414"/>
        <v>73191</v>
      </c>
      <c r="B3293" s="1">
        <f t="shared" si="1415"/>
        <v>40947</v>
      </c>
      <c r="C3293" s="1">
        <f t="shared" si="1416"/>
        <v>40949</v>
      </c>
      <c r="D3293">
        <f t="shared" si="1417"/>
        <v>2</v>
      </c>
      <c r="E3293" t="str">
        <f t="shared" si="1418"/>
        <v>Eamon</v>
      </c>
      <c r="F3293" t="str">
        <f t="shared" si="1419"/>
        <v>Darko</v>
      </c>
      <c r="G3293" t="str">
        <f t="shared" si="1420"/>
        <v>PY11 OAA</v>
      </c>
      <c r="H3293">
        <v>169756598</v>
      </c>
      <c r="I3293">
        <v>3637</v>
      </c>
      <c r="J3293" t="s">
        <v>466</v>
      </c>
      <c r="K3293" t="s">
        <v>311</v>
      </c>
      <c r="L3293" t="s">
        <v>19</v>
      </c>
      <c r="M3293" t="s">
        <v>20</v>
      </c>
    </row>
    <row r="3294" spans="1:13" x14ac:dyDescent="0.25">
      <c r="A3294">
        <f t="shared" si="1414"/>
        <v>73191</v>
      </c>
      <c r="B3294" s="1">
        <f t="shared" si="1415"/>
        <v>40947</v>
      </c>
      <c r="C3294" s="1">
        <f t="shared" si="1416"/>
        <v>40949</v>
      </c>
      <c r="D3294">
        <f t="shared" si="1417"/>
        <v>2</v>
      </c>
      <c r="E3294" t="str">
        <f t="shared" si="1418"/>
        <v>Eamon</v>
      </c>
      <c r="F3294" t="str">
        <f t="shared" si="1419"/>
        <v>Darko</v>
      </c>
      <c r="G3294" t="str">
        <f t="shared" si="1420"/>
        <v>PY11 OAA</v>
      </c>
      <c r="H3294">
        <v>663615755</v>
      </c>
      <c r="I3294">
        <v>3057</v>
      </c>
      <c r="J3294" t="s">
        <v>466</v>
      </c>
      <c r="K3294" t="s">
        <v>199</v>
      </c>
      <c r="L3294" t="s">
        <v>19</v>
      </c>
      <c r="M3294" t="s">
        <v>20</v>
      </c>
    </row>
    <row r="3295" spans="1:13" x14ac:dyDescent="0.25">
      <c r="A3295">
        <f t="shared" si="1414"/>
        <v>73191</v>
      </c>
      <c r="B3295" s="1">
        <f t="shared" si="1415"/>
        <v>40947</v>
      </c>
      <c r="C3295" s="1">
        <f t="shared" si="1416"/>
        <v>40949</v>
      </c>
      <c r="D3295">
        <f t="shared" si="1417"/>
        <v>2</v>
      </c>
      <c r="E3295" t="str">
        <f t="shared" si="1418"/>
        <v>Eamon</v>
      </c>
      <c r="F3295" t="str">
        <f t="shared" si="1419"/>
        <v>Darko</v>
      </c>
      <c r="G3295" t="str">
        <f t="shared" si="1420"/>
        <v>PY11 OAA</v>
      </c>
      <c r="H3295">
        <v>779009362</v>
      </c>
      <c r="I3295">
        <v>4204</v>
      </c>
      <c r="J3295" t="s">
        <v>466</v>
      </c>
      <c r="K3295" t="s">
        <v>467</v>
      </c>
      <c r="L3295" t="s">
        <v>19</v>
      </c>
      <c r="M3295" t="s">
        <v>20</v>
      </c>
    </row>
    <row r="3296" spans="1:13" x14ac:dyDescent="0.25">
      <c r="A3296">
        <f t="shared" si="1414"/>
        <v>73191</v>
      </c>
      <c r="B3296" s="1">
        <f t="shared" si="1415"/>
        <v>40947</v>
      </c>
      <c r="C3296" s="1">
        <f t="shared" si="1416"/>
        <v>40949</v>
      </c>
      <c r="D3296">
        <f t="shared" si="1417"/>
        <v>2</v>
      </c>
      <c r="E3296" t="str">
        <f t="shared" si="1418"/>
        <v>Eamon</v>
      </c>
      <c r="F3296" t="str">
        <f t="shared" si="1419"/>
        <v>Darko</v>
      </c>
      <c r="G3296" t="str">
        <f t="shared" si="1420"/>
        <v>PY11 OAA</v>
      </c>
      <c r="H3296">
        <v>843230838</v>
      </c>
      <c r="I3296">
        <v>4205</v>
      </c>
      <c r="J3296" t="s">
        <v>466</v>
      </c>
      <c r="K3296" t="s">
        <v>467</v>
      </c>
      <c r="L3296" t="s">
        <v>19</v>
      </c>
      <c r="M3296" t="s">
        <v>20</v>
      </c>
    </row>
    <row r="3297" spans="1:13" x14ac:dyDescent="0.25">
      <c r="A3297">
        <v>73192</v>
      </c>
      <c r="B3297" s="1">
        <v>40947</v>
      </c>
      <c r="C3297" s="1">
        <v>40951</v>
      </c>
      <c r="D3297">
        <v>4</v>
      </c>
      <c r="E3297" t="s">
        <v>381</v>
      </c>
      <c r="F3297" t="s">
        <v>468</v>
      </c>
      <c r="G3297" t="s">
        <v>76</v>
      </c>
      <c r="H3297">
        <v>978421937</v>
      </c>
      <c r="I3297">
        <v>169</v>
      </c>
      <c r="J3297" t="s">
        <v>377</v>
      </c>
      <c r="K3297" t="s">
        <v>434</v>
      </c>
      <c r="L3297" t="s">
        <v>19</v>
      </c>
      <c r="M3297" t="s">
        <v>20</v>
      </c>
    </row>
    <row r="3298" spans="1:13" x14ac:dyDescent="0.25">
      <c r="A3298">
        <f t="shared" ref="A3298:A3308" si="1421">A3297</f>
        <v>73192</v>
      </c>
      <c r="B3298" s="1">
        <f t="shared" ref="B3298:B3308" si="1422">B3297</f>
        <v>40947</v>
      </c>
      <c r="C3298" s="1">
        <f t="shared" ref="C3298:C3308" si="1423">C3297</f>
        <v>40951</v>
      </c>
      <c r="D3298">
        <f t="shared" ref="D3298:D3308" si="1424">D3297</f>
        <v>4</v>
      </c>
      <c r="E3298" t="str">
        <f t="shared" ref="E3298:E3308" si="1425">E3297</f>
        <v>Eamon</v>
      </c>
      <c r="F3298" t="str">
        <f t="shared" ref="F3298:F3308" si="1426">F3297</f>
        <v>O'Looney</v>
      </c>
      <c r="G3298" t="str">
        <f t="shared" ref="G3298:G3308" si="1427">G3297</f>
        <v>PY57 XZG</v>
      </c>
      <c r="H3298">
        <v>846505643</v>
      </c>
      <c r="I3298">
        <v>409</v>
      </c>
      <c r="J3298" t="s">
        <v>54</v>
      </c>
      <c r="K3298" t="s">
        <v>138</v>
      </c>
      <c r="L3298" t="s">
        <v>19</v>
      </c>
      <c r="M3298" t="s">
        <v>20</v>
      </c>
    </row>
    <row r="3299" spans="1:13" x14ac:dyDescent="0.25">
      <c r="A3299">
        <f t="shared" si="1421"/>
        <v>73192</v>
      </c>
      <c r="B3299" s="1">
        <f t="shared" si="1422"/>
        <v>40947</v>
      </c>
      <c r="C3299" s="1">
        <f t="shared" si="1423"/>
        <v>40951</v>
      </c>
      <c r="D3299">
        <f t="shared" si="1424"/>
        <v>4</v>
      </c>
      <c r="E3299" t="str">
        <f t="shared" si="1425"/>
        <v>Eamon</v>
      </c>
      <c r="F3299" t="str">
        <f t="shared" si="1426"/>
        <v>O'Looney</v>
      </c>
      <c r="G3299" t="str">
        <f t="shared" si="1427"/>
        <v>PY57 XZG</v>
      </c>
      <c r="H3299">
        <v>776895742</v>
      </c>
      <c r="I3299">
        <v>987</v>
      </c>
      <c r="J3299" t="s">
        <v>54</v>
      </c>
      <c r="K3299" t="s">
        <v>100</v>
      </c>
      <c r="L3299" t="s">
        <v>19</v>
      </c>
      <c r="M3299" t="s">
        <v>20</v>
      </c>
    </row>
    <row r="3300" spans="1:13" x14ac:dyDescent="0.25">
      <c r="A3300">
        <f t="shared" si="1421"/>
        <v>73192</v>
      </c>
      <c r="B3300" s="1">
        <f t="shared" si="1422"/>
        <v>40947</v>
      </c>
      <c r="C3300" s="1">
        <f t="shared" si="1423"/>
        <v>40951</v>
      </c>
      <c r="D3300">
        <f t="shared" si="1424"/>
        <v>4</v>
      </c>
      <c r="E3300" t="str">
        <f t="shared" si="1425"/>
        <v>Eamon</v>
      </c>
      <c r="F3300" t="str">
        <f t="shared" si="1426"/>
        <v>O'Looney</v>
      </c>
      <c r="G3300" t="str">
        <f t="shared" si="1427"/>
        <v>PY57 XZG</v>
      </c>
      <c r="H3300">
        <v>731593269</v>
      </c>
      <c r="I3300">
        <v>1156</v>
      </c>
      <c r="J3300" t="s">
        <v>434</v>
      </c>
      <c r="K3300" t="s">
        <v>100</v>
      </c>
      <c r="L3300" t="s">
        <v>19</v>
      </c>
      <c r="M3300" t="s">
        <v>20</v>
      </c>
    </row>
    <row r="3301" spans="1:13" x14ac:dyDescent="0.25">
      <c r="A3301">
        <f t="shared" si="1421"/>
        <v>73192</v>
      </c>
      <c r="B3301" s="1">
        <f t="shared" si="1422"/>
        <v>40947</v>
      </c>
      <c r="C3301" s="1">
        <f t="shared" si="1423"/>
        <v>40951</v>
      </c>
      <c r="D3301">
        <f t="shared" si="1424"/>
        <v>4</v>
      </c>
      <c r="E3301" t="str">
        <f t="shared" si="1425"/>
        <v>Eamon</v>
      </c>
      <c r="F3301" t="str">
        <f t="shared" si="1426"/>
        <v>O'Looney</v>
      </c>
      <c r="G3301" t="str">
        <f t="shared" si="1427"/>
        <v>PY57 XZG</v>
      </c>
      <c r="H3301">
        <v>372877078</v>
      </c>
      <c r="I3301">
        <v>3818</v>
      </c>
      <c r="J3301" t="s">
        <v>138</v>
      </c>
      <c r="K3301" t="s">
        <v>405</v>
      </c>
      <c r="L3301" t="s">
        <v>19</v>
      </c>
      <c r="M3301" t="s">
        <v>20</v>
      </c>
    </row>
    <row r="3302" spans="1:13" x14ac:dyDescent="0.25">
      <c r="A3302">
        <f t="shared" si="1421"/>
        <v>73192</v>
      </c>
      <c r="B3302" s="1">
        <f t="shared" si="1422"/>
        <v>40947</v>
      </c>
      <c r="C3302" s="1">
        <f t="shared" si="1423"/>
        <v>40951</v>
      </c>
      <c r="D3302">
        <f t="shared" si="1424"/>
        <v>4</v>
      </c>
      <c r="E3302" t="str">
        <f t="shared" si="1425"/>
        <v>Eamon</v>
      </c>
      <c r="F3302" t="str">
        <f t="shared" si="1426"/>
        <v>O'Looney</v>
      </c>
      <c r="G3302" t="str">
        <f t="shared" si="1427"/>
        <v>PY57 XZG</v>
      </c>
      <c r="H3302">
        <v>528811173</v>
      </c>
      <c r="I3302">
        <v>946</v>
      </c>
      <c r="J3302" t="s">
        <v>405</v>
      </c>
      <c r="K3302" t="s">
        <v>377</v>
      </c>
      <c r="L3302" t="s">
        <v>19</v>
      </c>
      <c r="M3302" t="s">
        <v>20</v>
      </c>
    </row>
    <row r="3303" spans="1:13" x14ac:dyDescent="0.25">
      <c r="A3303">
        <f t="shared" si="1421"/>
        <v>73192</v>
      </c>
      <c r="B3303" s="1">
        <f t="shared" si="1422"/>
        <v>40947</v>
      </c>
      <c r="C3303" s="1">
        <f t="shared" si="1423"/>
        <v>40951</v>
      </c>
      <c r="D3303">
        <f t="shared" si="1424"/>
        <v>4</v>
      </c>
      <c r="E3303" t="str">
        <f t="shared" si="1425"/>
        <v>Eamon</v>
      </c>
      <c r="F3303" t="str">
        <f t="shared" si="1426"/>
        <v>O'Looney</v>
      </c>
      <c r="G3303" t="str">
        <f t="shared" si="1427"/>
        <v>PY57 XZG</v>
      </c>
      <c r="H3303">
        <v>100684840</v>
      </c>
      <c r="I3303">
        <v>350</v>
      </c>
      <c r="J3303" t="s">
        <v>405</v>
      </c>
      <c r="K3303" t="s">
        <v>34</v>
      </c>
      <c r="L3303" t="s">
        <v>19</v>
      </c>
      <c r="M3303" t="s">
        <v>20</v>
      </c>
    </row>
    <row r="3304" spans="1:13" x14ac:dyDescent="0.25">
      <c r="A3304">
        <f t="shared" si="1421"/>
        <v>73192</v>
      </c>
      <c r="B3304" s="1">
        <f t="shared" si="1422"/>
        <v>40947</v>
      </c>
      <c r="C3304" s="1">
        <f t="shared" si="1423"/>
        <v>40951</v>
      </c>
      <c r="D3304">
        <f t="shared" si="1424"/>
        <v>4</v>
      </c>
      <c r="E3304" t="str">
        <f t="shared" si="1425"/>
        <v>Eamon</v>
      </c>
      <c r="F3304" t="str">
        <f t="shared" si="1426"/>
        <v>O'Looney</v>
      </c>
      <c r="G3304" t="str">
        <f t="shared" si="1427"/>
        <v>PY57 XZG</v>
      </c>
      <c r="H3304">
        <v>228661313</v>
      </c>
      <c r="I3304">
        <v>543</v>
      </c>
      <c r="J3304" t="s">
        <v>34</v>
      </c>
      <c r="K3304" t="s">
        <v>54</v>
      </c>
      <c r="L3304" t="s">
        <v>19</v>
      </c>
      <c r="M3304" t="s">
        <v>20</v>
      </c>
    </row>
    <row r="3305" spans="1:13" x14ac:dyDescent="0.25">
      <c r="A3305">
        <f t="shared" si="1421"/>
        <v>73192</v>
      </c>
      <c r="B3305" s="1">
        <f t="shared" si="1422"/>
        <v>40947</v>
      </c>
      <c r="C3305" s="1">
        <f t="shared" si="1423"/>
        <v>40951</v>
      </c>
      <c r="D3305">
        <f t="shared" si="1424"/>
        <v>4</v>
      </c>
      <c r="E3305" t="str">
        <f t="shared" si="1425"/>
        <v>Eamon</v>
      </c>
      <c r="F3305" t="str">
        <f t="shared" si="1426"/>
        <v>O'Looney</v>
      </c>
      <c r="G3305" t="str">
        <f t="shared" si="1427"/>
        <v>PY57 XZG</v>
      </c>
      <c r="H3305">
        <v>429817647</v>
      </c>
      <c r="I3305">
        <v>3712</v>
      </c>
      <c r="J3305" t="s">
        <v>34</v>
      </c>
      <c r="K3305" t="s">
        <v>54</v>
      </c>
      <c r="L3305" t="s">
        <v>19</v>
      </c>
      <c r="M3305" t="s">
        <v>20</v>
      </c>
    </row>
    <row r="3306" spans="1:13" x14ac:dyDescent="0.25">
      <c r="A3306">
        <f t="shared" si="1421"/>
        <v>73192</v>
      </c>
      <c r="B3306" s="1">
        <f t="shared" si="1422"/>
        <v>40947</v>
      </c>
      <c r="C3306" s="1">
        <f t="shared" si="1423"/>
        <v>40951</v>
      </c>
      <c r="D3306">
        <f t="shared" si="1424"/>
        <v>4</v>
      </c>
      <c r="E3306" t="str">
        <f t="shared" si="1425"/>
        <v>Eamon</v>
      </c>
      <c r="F3306" t="str">
        <f t="shared" si="1426"/>
        <v>O'Looney</v>
      </c>
      <c r="G3306" t="str">
        <f t="shared" si="1427"/>
        <v>PY57 XZG</v>
      </c>
      <c r="H3306">
        <v>848274877</v>
      </c>
      <c r="I3306">
        <v>422</v>
      </c>
      <c r="J3306" t="s">
        <v>100</v>
      </c>
      <c r="K3306" t="s">
        <v>138</v>
      </c>
      <c r="L3306" t="s">
        <v>19</v>
      </c>
      <c r="M3306" t="s">
        <v>20</v>
      </c>
    </row>
    <row r="3307" spans="1:13" x14ac:dyDescent="0.25">
      <c r="A3307">
        <f t="shared" si="1421"/>
        <v>73192</v>
      </c>
      <c r="B3307" s="1">
        <f t="shared" si="1422"/>
        <v>40947</v>
      </c>
      <c r="C3307" s="1">
        <f t="shared" si="1423"/>
        <v>40951</v>
      </c>
      <c r="D3307">
        <f t="shared" si="1424"/>
        <v>4</v>
      </c>
      <c r="E3307" t="str">
        <f t="shared" si="1425"/>
        <v>Eamon</v>
      </c>
      <c r="F3307" t="str">
        <f t="shared" si="1426"/>
        <v>O'Looney</v>
      </c>
      <c r="G3307" t="str">
        <f t="shared" si="1427"/>
        <v>PY57 XZG</v>
      </c>
      <c r="H3307">
        <v>478133897</v>
      </c>
      <c r="I3307">
        <v>2090</v>
      </c>
      <c r="J3307" t="s">
        <v>100</v>
      </c>
      <c r="K3307" t="s">
        <v>446</v>
      </c>
      <c r="L3307" t="s">
        <v>19</v>
      </c>
      <c r="M3307" t="s">
        <v>20</v>
      </c>
    </row>
    <row r="3308" spans="1:13" x14ac:dyDescent="0.25">
      <c r="A3308">
        <f t="shared" si="1421"/>
        <v>73192</v>
      </c>
      <c r="B3308" s="1">
        <f t="shared" si="1422"/>
        <v>40947</v>
      </c>
      <c r="C3308" s="1">
        <f t="shared" si="1423"/>
        <v>40951</v>
      </c>
      <c r="D3308">
        <f t="shared" si="1424"/>
        <v>4</v>
      </c>
      <c r="E3308" t="str">
        <f t="shared" si="1425"/>
        <v>Eamon</v>
      </c>
      <c r="F3308" t="str">
        <f t="shared" si="1426"/>
        <v>O'Looney</v>
      </c>
      <c r="G3308" t="str">
        <f t="shared" si="1427"/>
        <v>PY57 XZG</v>
      </c>
      <c r="H3308">
        <v>870363941</v>
      </c>
      <c r="I3308">
        <v>1262</v>
      </c>
      <c r="J3308" t="s">
        <v>446</v>
      </c>
      <c r="K3308" t="s">
        <v>138</v>
      </c>
      <c r="L3308" t="s">
        <v>19</v>
      </c>
      <c r="M3308" t="s">
        <v>20</v>
      </c>
    </row>
    <row r="3309" spans="1:13" x14ac:dyDescent="0.25">
      <c r="A3309">
        <v>73193</v>
      </c>
      <c r="B3309" s="1">
        <v>40947</v>
      </c>
      <c r="C3309" s="1">
        <v>40953</v>
      </c>
      <c r="D3309">
        <v>6</v>
      </c>
      <c r="E3309" t="s">
        <v>422</v>
      </c>
      <c r="F3309" t="s">
        <v>423</v>
      </c>
      <c r="G3309" t="s">
        <v>170</v>
      </c>
      <c r="H3309">
        <v>184482496</v>
      </c>
      <c r="I3309">
        <v>3470</v>
      </c>
      <c r="J3309" t="s">
        <v>345</v>
      </c>
      <c r="K3309" t="s">
        <v>123</v>
      </c>
      <c r="L3309" t="s">
        <v>19</v>
      </c>
      <c r="M3309" t="s">
        <v>20</v>
      </c>
    </row>
    <row r="3310" spans="1:13" x14ac:dyDescent="0.25">
      <c r="A3310">
        <f t="shared" ref="A3310:A3327" si="1428">A3309</f>
        <v>73193</v>
      </c>
      <c r="B3310" s="1">
        <f t="shared" ref="B3310:B3327" si="1429">B3309</f>
        <v>40947</v>
      </c>
      <c r="C3310" s="1">
        <f t="shared" ref="C3310:C3327" si="1430">C3309</f>
        <v>40953</v>
      </c>
      <c r="D3310">
        <f t="shared" ref="D3310:D3327" si="1431">D3309</f>
        <v>6</v>
      </c>
      <c r="E3310" t="str">
        <f t="shared" ref="E3310:E3327" si="1432">E3309</f>
        <v>Cecil</v>
      </c>
      <c r="F3310" t="str">
        <f t="shared" ref="F3310:F3327" si="1433">F3309</f>
        <v>Chellingworth</v>
      </c>
      <c r="G3310" t="str">
        <f t="shared" ref="G3310:G3327" si="1434">G3309</f>
        <v>PY58 UHB</v>
      </c>
      <c r="H3310">
        <v>227368751</v>
      </c>
      <c r="I3310">
        <v>1314</v>
      </c>
      <c r="J3310" t="s">
        <v>345</v>
      </c>
      <c r="K3310" t="s">
        <v>123</v>
      </c>
      <c r="L3310" t="s">
        <v>19</v>
      </c>
      <c r="M3310" t="s">
        <v>20</v>
      </c>
    </row>
    <row r="3311" spans="1:13" x14ac:dyDescent="0.25">
      <c r="A3311">
        <f t="shared" si="1428"/>
        <v>73193</v>
      </c>
      <c r="B3311" s="1">
        <f t="shared" si="1429"/>
        <v>40947</v>
      </c>
      <c r="C3311" s="1">
        <f t="shared" si="1430"/>
        <v>40953</v>
      </c>
      <c r="D3311">
        <f t="shared" si="1431"/>
        <v>6</v>
      </c>
      <c r="E3311" t="str">
        <f t="shared" si="1432"/>
        <v>Cecil</v>
      </c>
      <c r="F3311" t="str">
        <f t="shared" si="1433"/>
        <v>Chellingworth</v>
      </c>
      <c r="G3311" t="str">
        <f t="shared" si="1434"/>
        <v>PY58 UHB</v>
      </c>
      <c r="H3311">
        <v>143778671</v>
      </c>
      <c r="I3311">
        <v>179</v>
      </c>
      <c r="J3311" t="s">
        <v>333</v>
      </c>
      <c r="K3311" t="s">
        <v>157</v>
      </c>
      <c r="L3311" t="s">
        <v>19</v>
      </c>
      <c r="M3311" t="s">
        <v>20</v>
      </c>
    </row>
    <row r="3312" spans="1:13" x14ac:dyDescent="0.25">
      <c r="A3312">
        <f t="shared" si="1428"/>
        <v>73193</v>
      </c>
      <c r="B3312" s="1">
        <f t="shared" si="1429"/>
        <v>40947</v>
      </c>
      <c r="C3312" s="1">
        <f t="shared" si="1430"/>
        <v>40953</v>
      </c>
      <c r="D3312">
        <f t="shared" si="1431"/>
        <v>6</v>
      </c>
      <c r="E3312" t="str">
        <f t="shared" si="1432"/>
        <v>Cecil</v>
      </c>
      <c r="F3312" t="str">
        <f t="shared" si="1433"/>
        <v>Chellingworth</v>
      </c>
      <c r="G3312" t="str">
        <f t="shared" si="1434"/>
        <v>PY58 UHB</v>
      </c>
      <c r="H3312">
        <v>357585232</v>
      </c>
      <c r="I3312">
        <v>1706</v>
      </c>
      <c r="J3312" t="s">
        <v>333</v>
      </c>
      <c r="K3312" t="s">
        <v>235</v>
      </c>
      <c r="L3312" t="s">
        <v>19</v>
      </c>
      <c r="M3312" t="s">
        <v>20</v>
      </c>
    </row>
    <row r="3313" spans="1:14" x14ac:dyDescent="0.25">
      <c r="A3313">
        <f t="shared" si="1428"/>
        <v>73193</v>
      </c>
      <c r="B3313" s="1">
        <f t="shared" si="1429"/>
        <v>40947</v>
      </c>
      <c r="C3313" s="1">
        <f t="shared" si="1430"/>
        <v>40953</v>
      </c>
      <c r="D3313">
        <f t="shared" si="1431"/>
        <v>6</v>
      </c>
      <c r="E3313" t="str">
        <f t="shared" si="1432"/>
        <v>Cecil</v>
      </c>
      <c r="F3313" t="str">
        <f t="shared" si="1433"/>
        <v>Chellingworth</v>
      </c>
      <c r="G3313" t="str">
        <f t="shared" si="1434"/>
        <v>PY58 UHB</v>
      </c>
      <c r="H3313">
        <v>773750462</v>
      </c>
      <c r="I3313">
        <v>1403</v>
      </c>
      <c r="J3313" t="s">
        <v>333</v>
      </c>
      <c r="K3313" t="s">
        <v>413</v>
      </c>
      <c r="L3313" t="s">
        <v>19</v>
      </c>
      <c r="M3313" t="s">
        <v>20</v>
      </c>
    </row>
    <row r="3314" spans="1:14" x14ac:dyDescent="0.25">
      <c r="A3314">
        <f t="shared" si="1428"/>
        <v>73193</v>
      </c>
      <c r="B3314" s="1">
        <f t="shared" si="1429"/>
        <v>40947</v>
      </c>
      <c r="C3314" s="1">
        <f t="shared" si="1430"/>
        <v>40953</v>
      </c>
      <c r="D3314">
        <f t="shared" si="1431"/>
        <v>6</v>
      </c>
      <c r="E3314" t="str">
        <f t="shared" si="1432"/>
        <v>Cecil</v>
      </c>
      <c r="F3314" t="str">
        <f t="shared" si="1433"/>
        <v>Chellingworth</v>
      </c>
      <c r="G3314" t="str">
        <f t="shared" si="1434"/>
        <v>PY58 UHB</v>
      </c>
      <c r="H3314">
        <v>930837171</v>
      </c>
      <c r="I3314">
        <v>4975</v>
      </c>
      <c r="J3314" t="s">
        <v>333</v>
      </c>
      <c r="K3314" t="s">
        <v>413</v>
      </c>
      <c r="L3314" t="s">
        <v>19</v>
      </c>
      <c r="M3314" t="s">
        <v>20</v>
      </c>
    </row>
    <row r="3315" spans="1:14" x14ac:dyDescent="0.25">
      <c r="A3315">
        <f t="shared" si="1428"/>
        <v>73193</v>
      </c>
      <c r="B3315" s="1">
        <f t="shared" si="1429"/>
        <v>40947</v>
      </c>
      <c r="C3315" s="1">
        <f t="shared" si="1430"/>
        <v>40953</v>
      </c>
      <c r="D3315">
        <f t="shared" si="1431"/>
        <v>6</v>
      </c>
      <c r="E3315" t="str">
        <f t="shared" si="1432"/>
        <v>Cecil</v>
      </c>
      <c r="F3315" t="str">
        <f t="shared" si="1433"/>
        <v>Chellingworth</v>
      </c>
      <c r="G3315" t="str">
        <f t="shared" si="1434"/>
        <v>PY58 UHB</v>
      </c>
      <c r="H3315">
        <v>163447753</v>
      </c>
      <c r="I3315">
        <v>1539</v>
      </c>
      <c r="J3315" t="s">
        <v>370</v>
      </c>
      <c r="K3315" t="s">
        <v>235</v>
      </c>
      <c r="L3315" t="s">
        <v>19</v>
      </c>
      <c r="M3315" t="s">
        <v>20</v>
      </c>
    </row>
    <row r="3316" spans="1:14" x14ac:dyDescent="0.25">
      <c r="A3316">
        <f t="shared" si="1428"/>
        <v>73193</v>
      </c>
      <c r="B3316" s="1">
        <f t="shared" si="1429"/>
        <v>40947</v>
      </c>
      <c r="C3316" s="1">
        <f t="shared" si="1430"/>
        <v>40953</v>
      </c>
      <c r="D3316">
        <f t="shared" si="1431"/>
        <v>6</v>
      </c>
      <c r="E3316" t="str">
        <f t="shared" si="1432"/>
        <v>Cecil</v>
      </c>
      <c r="F3316" t="str">
        <f t="shared" si="1433"/>
        <v>Chellingworth</v>
      </c>
      <c r="G3316" t="str">
        <f t="shared" si="1434"/>
        <v>PY58 UHB</v>
      </c>
      <c r="H3316">
        <v>553718559</v>
      </c>
      <c r="I3316">
        <v>357</v>
      </c>
      <c r="J3316" t="s">
        <v>188</v>
      </c>
      <c r="K3316" t="s">
        <v>157</v>
      </c>
      <c r="L3316" t="s">
        <v>190</v>
      </c>
      <c r="M3316" t="s">
        <v>191</v>
      </c>
      <c r="N3316" t="s">
        <v>192</v>
      </c>
    </row>
    <row r="3317" spans="1:14" x14ac:dyDescent="0.25">
      <c r="A3317">
        <f t="shared" si="1428"/>
        <v>73193</v>
      </c>
      <c r="B3317" s="1">
        <f t="shared" si="1429"/>
        <v>40947</v>
      </c>
      <c r="C3317" s="1">
        <f t="shared" si="1430"/>
        <v>40953</v>
      </c>
      <c r="D3317">
        <f t="shared" si="1431"/>
        <v>6</v>
      </c>
      <c r="E3317" t="str">
        <f t="shared" si="1432"/>
        <v>Cecil</v>
      </c>
      <c r="F3317" t="str">
        <f t="shared" si="1433"/>
        <v>Chellingworth</v>
      </c>
      <c r="G3317" t="str">
        <f t="shared" si="1434"/>
        <v>PY58 UHB</v>
      </c>
      <c r="H3317">
        <v>428425834</v>
      </c>
      <c r="I3317">
        <v>4978</v>
      </c>
      <c r="J3317" t="s">
        <v>188</v>
      </c>
      <c r="K3317" t="s">
        <v>333</v>
      </c>
      <c r="L3317" t="s">
        <v>190</v>
      </c>
      <c r="M3317" t="s">
        <v>191</v>
      </c>
      <c r="N3317" t="s">
        <v>192</v>
      </c>
    </row>
    <row r="3318" spans="1:14" x14ac:dyDescent="0.25">
      <c r="A3318">
        <f t="shared" si="1428"/>
        <v>73193</v>
      </c>
      <c r="B3318" s="1">
        <f t="shared" si="1429"/>
        <v>40947</v>
      </c>
      <c r="C3318" s="1">
        <f t="shared" si="1430"/>
        <v>40953</v>
      </c>
      <c r="D3318">
        <f t="shared" si="1431"/>
        <v>6</v>
      </c>
      <c r="E3318" t="str">
        <f t="shared" si="1432"/>
        <v>Cecil</v>
      </c>
      <c r="F3318" t="str">
        <f t="shared" si="1433"/>
        <v>Chellingworth</v>
      </c>
      <c r="G3318" t="str">
        <f t="shared" si="1434"/>
        <v>PY58 UHB</v>
      </c>
      <c r="H3318">
        <v>982043355</v>
      </c>
      <c r="I3318">
        <v>2295</v>
      </c>
      <c r="J3318" t="s">
        <v>188</v>
      </c>
      <c r="K3318" t="s">
        <v>413</v>
      </c>
      <c r="L3318" t="s">
        <v>190</v>
      </c>
      <c r="M3318" t="s">
        <v>191</v>
      </c>
      <c r="N3318" t="s">
        <v>192</v>
      </c>
    </row>
    <row r="3319" spans="1:14" x14ac:dyDescent="0.25">
      <c r="A3319">
        <f t="shared" si="1428"/>
        <v>73193</v>
      </c>
      <c r="B3319" s="1">
        <f t="shared" si="1429"/>
        <v>40947</v>
      </c>
      <c r="C3319" s="1">
        <f t="shared" si="1430"/>
        <v>40953</v>
      </c>
      <c r="D3319">
        <f t="shared" si="1431"/>
        <v>6</v>
      </c>
      <c r="E3319" t="str">
        <f t="shared" si="1432"/>
        <v>Cecil</v>
      </c>
      <c r="F3319" t="str">
        <f t="shared" si="1433"/>
        <v>Chellingworth</v>
      </c>
      <c r="G3319" t="str">
        <f t="shared" si="1434"/>
        <v>PY58 UHB</v>
      </c>
      <c r="H3319">
        <v>453430537</v>
      </c>
      <c r="I3319">
        <v>4583</v>
      </c>
      <c r="J3319" t="s">
        <v>123</v>
      </c>
      <c r="K3319" t="s">
        <v>130</v>
      </c>
      <c r="L3319" t="s">
        <v>19</v>
      </c>
      <c r="M3319" t="s">
        <v>20</v>
      </c>
    </row>
    <row r="3320" spans="1:14" x14ac:dyDescent="0.25">
      <c r="A3320">
        <f t="shared" si="1428"/>
        <v>73193</v>
      </c>
      <c r="B3320" s="1">
        <f t="shared" si="1429"/>
        <v>40947</v>
      </c>
      <c r="C3320" s="1">
        <f t="shared" si="1430"/>
        <v>40953</v>
      </c>
      <c r="D3320">
        <f t="shared" si="1431"/>
        <v>6</v>
      </c>
      <c r="E3320" t="str">
        <f t="shared" si="1432"/>
        <v>Cecil</v>
      </c>
      <c r="F3320" t="str">
        <f t="shared" si="1433"/>
        <v>Chellingworth</v>
      </c>
      <c r="G3320" t="str">
        <f t="shared" si="1434"/>
        <v>PY58 UHB</v>
      </c>
      <c r="H3320">
        <v>471504666</v>
      </c>
      <c r="I3320">
        <v>3628</v>
      </c>
      <c r="J3320" t="s">
        <v>235</v>
      </c>
      <c r="K3320" t="s">
        <v>130</v>
      </c>
      <c r="L3320" t="s">
        <v>19</v>
      </c>
      <c r="M3320" t="s">
        <v>20</v>
      </c>
    </row>
    <row r="3321" spans="1:14" x14ac:dyDescent="0.25">
      <c r="A3321">
        <f t="shared" si="1428"/>
        <v>73193</v>
      </c>
      <c r="B3321" s="1">
        <f t="shared" si="1429"/>
        <v>40947</v>
      </c>
      <c r="C3321" s="1">
        <f t="shared" si="1430"/>
        <v>40953</v>
      </c>
      <c r="D3321">
        <f t="shared" si="1431"/>
        <v>6</v>
      </c>
      <c r="E3321" t="str">
        <f t="shared" si="1432"/>
        <v>Cecil</v>
      </c>
      <c r="F3321" t="str">
        <f t="shared" si="1433"/>
        <v>Chellingworth</v>
      </c>
      <c r="G3321" t="str">
        <f t="shared" si="1434"/>
        <v>PY58 UHB</v>
      </c>
      <c r="H3321">
        <v>656944249</v>
      </c>
      <c r="I3321">
        <v>4949</v>
      </c>
      <c r="J3321" t="s">
        <v>102</v>
      </c>
      <c r="K3321" t="s">
        <v>333</v>
      </c>
      <c r="L3321" t="s">
        <v>19</v>
      </c>
      <c r="M3321" t="s">
        <v>20</v>
      </c>
    </row>
    <row r="3322" spans="1:14" x14ac:dyDescent="0.25">
      <c r="A3322">
        <f t="shared" si="1428"/>
        <v>73193</v>
      </c>
      <c r="B3322" s="1">
        <f t="shared" si="1429"/>
        <v>40947</v>
      </c>
      <c r="C3322" s="1">
        <f t="shared" si="1430"/>
        <v>40953</v>
      </c>
      <c r="D3322">
        <f t="shared" si="1431"/>
        <v>6</v>
      </c>
      <c r="E3322" t="str">
        <f t="shared" si="1432"/>
        <v>Cecil</v>
      </c>
      <c r="F3322" t="str">
        <f t="shared" si="1433"/>
        <v>Chellingworth</v>
      </c>
      <c r="G3322" t="str">
        <f t="shared" si="1434"/>
        <v>PY58 UHB</v>
      </c>
      <c r="H3322">
        <v>807699144</v>
      </c>
      <c r="I3322">
        <v>4733</v>
      </c>
      <c r="J3322" t="s">
        <v>102</v>
      </c>
      <c r="K3322" t="s">
        <v>370</v>
      </c>
      <c r="L3322" t="s">
        <v>19</v>
      </c>
      <c r="M3322" t="s">
        <v>20</v>
      </c>
    </row>
    <row r="3323" spans="1:14" x14ac:dyDescent="0.25">
      <c r="A3323">
        <f t="shared" si="1428"/>
        <v>73193</v>
      </c>
      <c r="B3323" s="1">
        <f t="shared" si="1429"/>
        <v>40947</v>
      </c>
      <c r="C3323" s="1">
        <f t="shared" si="1430"/>
        <v>40953</v>
      </c>
      <c r="D3323">
        <f t="shared" si="1431"/>
        <v>6</v>
      </c>
      <c r="E3323" t="str">
        <f t="shared" si="1432"/>
        <v>Cecil</v>
      </c>
      <c r="F3323" t="str">
        <f t="shared" si="1433"/>
        <v>Chellingworth</v>
      </c>
      <c r="G3323" t="str">
        <f t="shared" si="1434"/>
        <v>PY58 UHB</v>
      </c>
      <c r="H3323">
        <v>505315046</v>
      </c>
      <c r="I3323">
        <v>3148</v>
      </c>
      <c r="J3323" t="s">
        <v>413</v>
      </c>
      <c r="K3323" t="s">
        <v>157</v>
      </c>
      <c r="L3323" t="s">
        <v>19</v>
      </c>
      <c r="M3323" t="s">
        <v>20</v>
      </c>
    </row>
    <row r="3324" spans="1:14" x14ac:dyDescent="0.25">
      <c r="A3324">
        <f t="shared" si="1428"/>
        <v>73193</v>
      </c>
      <c r="B3324" s="1">
        <f t="shared" si="1429"/>
        <v>40947</v>
      </c>
      <c r="C3324" s="1">
        <f t="shared" si="1430"/>
        <v>40953</v>
      </c>
      <c r="D3324">
        <f t="shared" si="1431"/>
        <v>6</v>
      </c>
      <c r="E3324" t="str">
        <f t="shared" si="1432"/>
        <v>Cecil</v>
      </c>
      <c r="F3324" t="str">
        <f t="shared" si="1433"/>
        <v>Chellingworth</v>
      </c>
      <c r="G3324" t="str">
        <f t="shared" si="1434"/>
        <v>PY58 UHB</v>
      </c>
      <c r="H3324">
        <v>631626028</v>
      </c>
      <c r="I3324">
        <v>2963</v>
      </c>
      <c r="J3324" t="s">
        <v>413</v>
      </c>
      <c r="K3324" t="s">
        <v>130</v>
      </c>
      <c r="L3324" t="s">
        <v>19</v>
      </c>
      <c r="M3324" t="s">
        <v>20</v>
      </c>
    </row>
    <row r="3325" spans="1:14" x14ac:dyDescent="0.25">
      <c r="A3325">
        <f t="shared" si="1428"/>
        <v>73193</v>
      </c>
      <c r="B3325" s="1">
        <f t="shared" si="1429"/>
        <v>40947</v>
      </c>
      <c r="C3325" s="1">
        <f t="shared" si="1430"/>
        <v>40953</v>
      </c>
      <c r="D3325">
        <f t="shared" si="1431"/>
        <v>6</v>
      </c>
      <c r="E3325" t="str">
        <f t="shared" si="1432"/>
        <v>Cecil</v>
      </c>
      <c r="F3325" t="str">
        <f t="shared" si="1433"/>
        <v>Chellingworth</v>
      </c>
      <c r="G3325" t="str">
        <f t="shared" si="1434"/>
        <v>PY58 UHB</v>
      </c>
      <c r="H3325">
        <v>532804231</v>
      </c>
      <c r="I3325">
        <v>1930</v>
      </c>
      <c r="J3325" t="s">
        <v>257</v>
      </c>
      <c r="K3325" t="s">
        <v>345</v>
      </c>
      <c r="L3325" t="s">
        <v>19</v>
      </c>
      <c r="M3325" t="s">
        <v>20</v>
      </c>
    </row>
    <row r="3326" spans="1:14" x14ac:dyDescent="0.25">
      <c r="A3326">
        <f t="shared" si="1428"/>
        <v>73193</v>
      </c>
      <c r="B3326" s="1">
        <f t="shared" si="1429"/>
        <v>40947</v>
      </c>
      <c r="C3326" s="1">
        <f t="shared" si="1430"/>
        <v>40953</v>
      </c>
      <c r="D3326">
        <f t="shared" si="1431"/>
        <v>6</v>
      </c>
      <c r="E3326" t="str">
        <f t="shared" si="1432"/>
        <v>Cecil</v>
      </c>
      <c r="F3326" t="str">
        <f t="shared" si="1433"/>
        <v>Chellingworth</v>
      </c>
      <c r="G3326" t="str">
        <f t="shared" si="1434"/>
        <v>PY58 UHB</v>
      </c>
      <c r="H3326">
        <v>394060152</v>
      </c>
      <c r="I3326">
        <v>3755</v>
      </c>
      <c r="J3326" t="s">
        <v>257</v>
      </c>
      <c r="K3326" t="s">
        <v>333</v>
      </c>
      <c r="L3326" t="s">
        <v>19</v>
      </c>
      <c r="M3326" t="s">
        <v>20</v>
      </c>
    </row>
    <row r="3327" spans="1:14" x14ac:dyDescent="0.25">
      <c r="A3327">
        <f t="shared" si="1428"/>
        <v>73193</v>
      </c>
      <c r="B3327" s="1">
        <f t="shared" si="1429"/>
        <v>40947</v>
      </c>
      <c r="C3327" s="1">
        <f t="shared" si="1430"/>
        <v>40953</v>
      </c>
      <c r="D3327">
        <f t="shared" si="1431"/>
        <v>6</v>
      </c>
      <c r="E3327" t="str">
        <f t="shared" si="1432"/>
        <v>Cecil</v>
      </c>
      <c r="F3327" t="str">
        <f t="shared" si="1433"/>
        <v>Chellingworth</v>
      </c>
      <c r="G3327" t="str">
        <f t="shared" si="1434"/>
        <v>PY58 UHB</v>
      </c>
      <c r="H3327">
        <v>106111597</v>
      </c>
      <c r="I3327">
        <v>3093</v>
      </c>
      <c r="J3327" t="s">
        <v>130</v>
      </c>
      <c r="K3327" t="s">
        <v>370</v>
      </c>
      <c r="L3327" t="s">
        <v>19</v>
      </c>
      <c r="M3327" t="s">
        <v>20</v>
      </c>
    </row>
    <row r="3328" spans="1:14" x14ac:dyDescent="0.25">
      <c r="A3328">
        <v>73194</v>
      </c>
      <c r="B3328" s="1">
        <v>40947</v>
      </c>
      <c r="C3328" s="1">
        <v>40956</v>
      </c>
      <c r="D3328">
        <v>9</v>
      </c>
      <c r="E3328" t="s">
        <v>62</v>
      </c>
      <c r="F3328" t="s">
        <v>63</v>
      </c>
      <c r="G3328" t="s">
        <v>289</v>
      </c>
      <c r="H3328">
        <v>132403271</v>
      </c>
      <c r="I3328">
        <v>915</v>
      </c>
      <c r="J3328" t="s">
        <v>290</v>
      </c>
      <c r="K3328" t="s">
        <v>27</v>
      </c>
      <c r="L3328" t="s">
        <v>19</v>
      </c>
      <c r="M3328" t="s">
        <v>20</v>
      </c>
    </row>
    <row r="3329" spans="1:14" x14ac:dyDescent="0.25">
      <c r="A3329">
        <f t="shared" ref="A3329:A3346" si="1435">A3328</f>
        <v>73194</v>
      </c>
      <c r="B3329" s="1">
        <f t="shared" ref="B3329:B3346" si="1436">B3328</f>
        <v>40947</v>
      </c>
      <c r="C3329" s="1">
        <f t="shared" ref="C3329:C3346" si="1437">C3328</f>
        <v>40956</v>
      </c>
      <c r="D3329">
        <f t="shared" ref="D3329:D3346" si="1438">D3328</f>
        <v>9</v>
      </c>
      <c r="E3329" t="str">
        <f t="shared" ref="E3329:E3346" si="1439">E3328</f>
        <v>Graeme</v>
      </c>
      <c r="F3329" t="str">
        <f t="shared" ref="F3329:F3346" si="1440">F3328</f>
        <v>McCrainor</v>
      </c>
      <c r="G3329" t="str">
        <f t="shared" ref="G3329:G3346" si="1441">G3328</f>
        <v>PY59 OSW</v>
      </c>
      <c r="H3329">
        <v>353405017</v>
      </c>
      <c r="I3329">
        <v>706</v>
      </c>
      <c r="J3329" t="s">
        <v>50</v>
      </c>
      <c r="K3329" t="s">
        <v>428</v>
      </c>
      <c r="L3329" t="s">
        <v>19</v>
      </c>
      <c r="M3329" t="s">
        <v>20</v>
      </c>
    </row>
    <row r="3330" spans="1:14" x14ac:dyDescent="0.25">
      <c r="A3330">
        <f t="shared" si="1435"/>
        <v>73194</v>
      </c>
      <c r="B3330" s="1">
        <f t="shared" si="1436"/>
        <v>40947</v>
      </c>
      <c r="C3330" s="1">
        <f t="shared" si="1437"/>
        <v>40956</v>
      </c>
      <c r="D3330">
        <f t="shared" si="1438"/>
        <v>9</v>
      </c>
      <c r="E3330" t="str">
        <f t="shared" si="1439"/>
        <v>Graeme</v>
      </c>
      <c r="F3330" t="str">
        <f t="shared" si="1440"/>
        <v>McCrainor</v>
      </c>
      <c r="G3330" t="str">
        <f t="shared" si="1441"/>
        <v>PY59 OSW</v>
      </c>
      <c r="H3330">
        <v>918540993</v>
      </c>
      <c r="I3330">
        <v>3880</v>
      </c>
      <c r="J3330" t="s">
        <v>50</v>
      </c>
      <c r="K3330" t="s">
        <v>398</v>
      </c>
      <c r="L3330" t="s">
        <v>19</v>
      </c>
      <c r="M3330" t="s">
        <v>20</v>
      </c>
    </row>
    <row r="3331" spans="1:14" x14ac:dyDescent="0.25">
      <c r="A3331">
        <f t="shared" si="1435"/>
        <v>73194</v>
      </c>
      <c r="B3331" s="1">
        <f t="shared" si="1436"/>
        <v>40947</v>
      </c>
      <c r="C3331" s="1">
        <f t="shared" si="1437"/>
        <v>40956</v>
      </c>
      <c r="D3331">
        <f t="shared" si="1438"/>
        <v>9</v>
      </c>
      <c r="E3331" t="str">
        <f t="shared" si="1439"/>
        <v>Graeme</v>
      </c>
      <c r="F3331" t="str">
        <f t="shared" si="1440"/>
        <v>McCrainor</v>
      </c>
      <c r="G3331" t="str">
        <f t="shared" si="1441"/>
        <v>PY59 OSW</v>
      </c>
      <c r="H3331">
        <v>655871051</v>
      </c>
      <c r="I3331">
        <v>4752</v>
      </c>
      <c r="J3331" t="s">
        <v>368</v>
      </c>
      <c r="K3331" t="s">
        <v>421</v>
      </c>
      <c r="L3331" t="s">
        <v>19</v>
      </c>
      <c r="M3331" t="s">
        <v>20</v>
      </c>
    </row>
    <row r="3332" spans="1:14" x14ac:dyDescent="0.25">
      <c r="A3332">
        <f t="shared" si="1435"/>
        <v>73194</v>
      </c>
      <c r="B3332" s="1">
        <f t="shared" si="1436"/>
        <v>40947</v>
      </c>
      <c r="C3332" s="1">
        <f t="shared" si="1437"/>
        <v>40956</v>
      </c>
      <c r="D3332">
        <f t="shared" si="1438"/>
        <v>9</v>
      </c>
      <c r="E3332" t="str">
        <f t="shared" si="1439"/>
        <v>Graeme</v>
      </c>
      <c r="F3332" t="str">
        <f t="shared" si="1440"/>
        <v>McCrainor</v>
      </c>
      <c r="G3332" t="str">
        <f t="shared" si="1441"/>
        <v>PY59 OSW</v>
      </c>
      <c r="H3332">
        <v>116407886</v>
      </c>
      <c r="I3332">
        <v>1318</v>
      </c>
      <c r="J3332" t="s">
        <v>428</v>
      </c>
      <c r="K3332" t="s">
        <v>398</v>
      </c>
      <c r="L3332" t="s">
        <v>19</v>
      </c>
      <c r="M3332" t="s">
        <v>20</v>
      </c>
    </row>
    <row r="3333" spans="1:14" x14ac:dyDescent="0.25">
      <c r="A3333">
        <f t="shared" si="1435"/>
        <v>73194</v>
      </c>
      <c r="B3333" s="1">
        <f t="shared" si="1436"/>
        <v>40947</v>
      </c>
      <c r="C3333" s="1">
        <f t="shared" si="1437"/>
        <v>40956</v>
      </c>
      <c r="D3333">
        <f t="shared" si="1438"/>
        <v>9</v>
      </c>
      <c r="E3333" t="str">
        <f t="shared" si="1439"/>
        <v>Graeme</v>
      </c>
      <c r="F3333" t="str">
        <f t="shared" si="1440"/>
        <v>McCrainor</v>
      </c>
      <c r="G3333" t="str">
        <f t="shared" si="1441"/>
        <v>PY59 OSW</v>
      </c>
      <c r="H3333">
        <v>538352140</v>
      </c>
      <c r="I3333">
        <v>990</v>
      </c>
      <c r="J3333" t="s">
        <v>428</v>
      </c>
      <c r="K3333" t="s">
        <v>98</v>
      </c>
      <c r="L3333" t="s">
        <v>19</v>
      </c>
      <c r="M3333" t="s">
        <v>20</v>
      </c>
    </row>
    <row r="3334" spans="1:14" x14ac:dyDescent="0.25">
      <c r="A3334">
        <f t="shared" si="1435"/>
        <v>73194</v>
      </c>
      <c r="B3334" s="1">
        <f t="shared" si="1436"/>
        <v>40947</v>
      </c>
      <c r="C3334" s="1">
        <f t="shared" si="1437"/>
        <v>40956</v>
      </c>
      <c r="D3334">
        <f t="shared" si="1438"/>
        <v>9</v>
      </c>
      <c r="E3334" t="str">
        <f t="shared" si="1439"/>
        <v>Graeme</v>
      </c>
      <c r="F3334" t="str">
        <f t="shared" si="1440"/>
        <v>McCrainor</v>
      </c>
      <c r="G3334" t="str">
        <f t="shared" si="1441"/>
        <v>PY59 OSW</v>
      </c>
      <c r="H3334">
        <v>374452977</v>
      </c>
      <c r="I3334">
        <v>3105</v>
      </c>
      <c r="J3334" t="s">
        <v>280</v>
      </c>
      <c r="K3334" t="s">
        <v>27</v>
      </c>
      <c r="L3334" t="s">
        <v>19</v>
      </c>
      <c r="M3334" t="s">
        <v>20</v>
      </c>
    </row>
    <row r="3335" spans="1:14" x14ac:dyDescent="0.25">
      <c r="A3335">
        <f t="shared" si="1435"/>
        <v>73194</v>
      </c>
      <c r="B3335" s="1">
        <f t="shared" si="1436"/>
        <v>40947</v>
      </c>
      <c r="C3335" s="1">
        <f t="shared" si="1437"/>
        <v>40956</v>
      </c>
      <c r="D3335">
        <f t="shared" si="1438"/>
        <v>9</v>
      </c>
      <c r="E3335" t="str">
        <f t="shared" si="1439"/>
        <v>Graeme</v>
      </c>
      <c r="F3335" t="str">
        <f t="shared" si="1440"/>
        <v>McCrainor</v>
      </c>
      <c r="G3335" t="str">
        <f t="shared" si="1441"/>
        <v>PY59 OSW</v>
      </c>
      <c r="H3335">
        <v>728552048</v>
      </c>
      <c r="I3335">
        <v>1904</v>
      </c>
      <c r="J3335" t="s">
        <v>376</v>
      </c>
      <c r="K3335" t="s">
        <v>368</v>
      </c>
      <c r="L3335" t="s">
        <v>19</v>
      </c>
      <c r="M3335" t="s">
        <v>20</v>
      </c>
    </row>
    <row r="3336" spans="1:14" x14ac:dyDescent="0.25">
      <c r="A3336">
        <f t="shared" si="1435"/>
        <v>73194</v>
      </c>
      <c r="B3336" s="1">
        <f t="shared" si="1436"/>
        <v>40947</v>
      </c>
      <c r="C3336" s="1">
        <f t="shared" si="1437"/>
        <v>40956</v>
      </c>
      <c r="D3336">
        <f t="shared" si="1438"/>
        <v>9</v>
      </c>
      <c r="E3336" t="str">
        <f t="shared" si="1439"/>
        <v>Graeme</v>
      </c>
      <c r="F3336" t="str">
        <f t="shared" si="1440"/>
        <v>McCrainor</v>
      </c>
      <c r="G3336" t="str">
        <f t="shared" si="1441"/>
        <v>PY59 OSW</v>
      </c>
      <c r="H3336">
        <v>228046158</v>
      </c>
      <c r="I3336">
        <v>1190</v>
      </c>
      <c r="J3336" t="s">
        <v>376</v>
      </c>
      <c r="K3336" t="s">
        <v>27</v>
      </c>
      <c r="L3336" t="s">
        <v>19</v>
      </c>
      <c r="M3336" t="s">
        <v>20</v>
      </c>
    </row>
    <row r="3337" spans="1:14" x14ac:dyDescent="0.25">
      <c r="A3337">
        <f t="shared" si="1435"/>
        <v>73194</v>
      </c>
      <c r="B3337" s="1">
        <f t="shared" si="1436"/>
        <v>40947</v>
      </c>
      <c r="C3337" s="1">
        <f t="shared" si="1437"/>
        <v>40956</v>
      </c>
      <c r="D3337">
        <f t="shared" si="1438"/>
        <v>9</v>
      </c>
      <c r="E3337" t="str">
        <f t="shared" si="1439"/>
        <v>Graeme</v>
      </c>
      <c r="F3337" t="str">
        <f t="shared" si="1440"/>
        <v>McCrainor</v>
      </c>
      <c r="G3337" t="str">
        <f t="shared" si="1441"/>
        <v>PY59 OSW</v>
      </c>
      <c r="H3337">
        <v>443823293</v>
      </c>
      <c r="I3337">
        <v>3178</v>
      </c>
      <c r="J3337" t="s">
        <v>26</v>
      </c>
      <c r="K3337" t="s">
        <v>280</v>
      </c>
      <c r="L3337" t="s">
        <v>19</v>
      </c>
      <c r="M3337" t="s">
        <v>20</v>
      </c>
    </row>
    <row r="3338" spans="1:14" x14ac:dyDescent="0.25">
      <c r="A3338">
        <f t="shared" si="1435"/>
        <v>73194</v>
      </c>
      <c r="B3338" s="1">
        <f t="shared" si="1436"/>
        <v>40947</v>
      </c>
      <c r="C3338" s="1">
        <f t="shared" si="1437"/>
        <v>40956</v>
      </c>
      <c r="D3338">
        <f t="shared" si="1438"/>
        <v>9</v>
      </c>
      <c r="E3338" t="str">
        <f t="shared" si="1439"/>
        <v>Graeme</v>
      </c>
      <c r="F3338" t="str">
        <f t="shared" si="1440"/>
        <v>McCrainor</v>
      </c>
      <c r="G3338" t="str">
        <f t="shared" si="1441"/>
        <v>PY59 OSW</v>
      </c>
      <c r="H3338">
        <v>176280085</v>
      </c>
      <c r="I3338">
        <v>3847</v>
      </c>
      <c r="J3338" t="s">
        <v>249</v>
      </c>
      <c r="K3338" t="s">
        <v>26</v>
      </c>
      <c r="L3338" t="s">
        <v>19</v>
      </c>
      <c r="M3338" t="s">
        <v>20</v>
      </c>
    </row>
    <row r="3339" spans="1:14" x14ac:dyDescent="0.25">
      <c r="A3339">
        <f t="shared" si="1435"/>
        <v>73194</v>
      </c>
      <c r="B3339" s="1">
        <f t="shared" si="1436"/>
        <v>40947</v>
      </c>
      <c r="C3339" s="1">
        <f t="shared" si="1437"/>
        <v>40956</v>
      </c>
      <c r="D3339">
        <f t="shared" si="1438"/>
        <v>9</v>
      </c>
      <c r="E3339" t="str">
        <f t="shared" si="1439"/>
        <v>Graeme</v>
      </c>
      <c r="F3339" t="str">
        <f t="shared" si="1440"/>
        <v>McCrainor</v>
      </c>
      <c r="G3339" t="str">
        <f t="shared" si="1441"/>
        <v>PY59 OSW</v>
      </c>
      <c r="H3339">
        <v>363747541</v>
      </c>
      <c r="I3339">
        <v>369</v>
      </c>
      <c r="J3339" t="s">
        <v>279</v>
      </c>
      <c r="K3339" t="s">
        <v>26</v>
      </c>
      <c r="L3339" t="s">
        <v>19</v>
      </c>
      <c r="M3339" t="s">
        <v>20</v>
      </c>
    </row>
    <row r="3340" spans="1:14" x14ac:dyDescent="0.25">
      <c r="A3340">
        <f t="shared" si="1435"/>
        <v>73194</v>
      </c>
      <c r="B3340" s="1">
        <f t="shared" si="1436"/>
        <v>40947</v>
      </c>
      <c r="C3340" s="1">
        <f t="shared" si="1437"/>
        <v>40956</v>
      </c>
      <c r="D3340">
        <f t="shared" si="1438"/>
        <v>9</v>
      </c>
      <c r="E3340" t="str">
        <f t="shared" si="1439"/>
        <v>Graeme</v>
      </c>
      <c r="F3340" t="str">
        <f t="shared" si="1440"/>
        <v>McCrainor</v>
      </c>
      <c r="G3340" t="str">
        <f t="shared" si="1441"/>
        <v>PY59 OSW</v>
      </c>
      <c r="H3340">
        <v>721708773</v>
      </c>
      <c r="I3340">
        <v>2881</v>
      </c>
      <c r="J3340" t="s">
        <v>279</v>
      </c>
      <c r="K3340" t="s">
        <v>27</v>
      </c>
      <c r="L3340" t="s">
        <v>19</v>
      </c>
      <c r="M3340" t="s">
        <v>20</v>
      </c>
    </row>
    <row r="3341" spans="1:14" x14ac:dyDescent="0.25">
      <c r="A3341">
        <f t="shared" si="1435"/>
        <v>73194</v>
      </c>
      <c r="B3341" s="1">
        <f t="shared" si="1436"/>
        <v>40947</v>
      </c>
      <c r="C3341" s="1">
        <f t="shared" si="1437"/>
        <v>40956</v>
      </c>
      <c r="D3341">
        <f t="shared" si="1438"/>
        <v>9</v>
      </c>
      <c r="E3341" t="str">
        <f t="shared" si="1439"/>
        <v>Graeme</v>
      </c>
      <c r="F3341" t="str">
        <f t="shared" si="1440"/>
        <v>McCrainor</v>
      </c>
      <c r="G3341" t="str">
        <f t="shared" si="1441"/>
        <v>PY59 OSW</v>
      </c>
      <c r="H3341">
        <v>617319949</v>
      </c>
      <c r="I3341">
        <v>929</v>
      </c>
      <c r="J3341" t="s">
        <v>421</v>
      </c>
      <c r="K3341" t="s">
        <v>398</v>
      </c>
      <c r="L3341" t="s">
        <v>19</v>
      </c>
      <c r="M3341" t="s">
        <v>20</v>
      </c>
    </row>
    <row r="3342" spans="1:14" x14ac:dyDescent="0.25">
      <c r="A3342">
        <f t="shared" si="1435"/>
        <v>73194</v>
      </c>
      <c r="B3342" s="1">
        <f t="shared" si="1436"/>
        <v>40947</v>
      </c>
      <c r="C3342" s="1">
        <f t="shared" si="1437"/>
        <v>40956</v>
      </c>
      <c r="D3342">
        <f t="shared" si="1438"/>
        <v>9</v>
      </c>
      <c r="E3342" t="str">
        <f t="shared" si="1439"/>
        <v>Graeme</v>
      </c>
      <c r="F3342" t="str">
        <f t="shared" si="1440"/>
        <v>McCrainor</v>
      </c>
      <c r="G3342" t="str">
        <f t="shared" si="1441"/>
        <v>PY59 OSW</v>
      </c>
      <c r="H3342">
        <v>175317818</v>
      </c>
      <c r="I3342">
        <v>3053</v>
      </c>
      <c r="J3342" t="s">
        <v>98</v>
      </c>
      <c r="K3342" t="s">
        <v>26</v>
      </c>
      <c r="L3342" t="s">
        <v>19</v>
      </c>
      <c r="M3342" t="s">
        <v>20</v>
      </c>
    </row>
    <row r="3343" spans="1:14" x14ac:dyDescent="0.25">
      <c r="A3343">
        <f t="shared" si="1435"/>
        <v>73194</v>
      </c>
      <c r="B3343" s="1">
        <f t="shared" si="1436"/>
        <v>40947</v>
      </c>
      <c r="C3343" s="1">
        <f t="shared" si="1437"/>
        <v>40956</v>
      </c>
      <c r="D3343">
        <f t="shared" si="1438"/>
        <v>9</v>
      </c>
      <c r="E3343" t="str">
        <f t="shared" si="1439"/>
        <v>Graeme</v>
      </c>
      <c r="F3343" t="str">
        <f t="shared" si="1440"/>
        <v>McCrainor</v>
      </c>
      <c r="G3343" t="str">
        <f t="shared" si="1441"/>
        <v>PY59 OSW</v>
      </c>
      <c r="H3343">
        <v>405039450</v>
      </c>
      <c r="I3343">
        <v>1177</v>
      </c>
      <c r="J3343" t="s">
        <v>142</v>
      </c>
      <c r="K3343" t="s">
        <v>290</v>
      </c>
      <c r="L3343" t="s">
        <v>19</v>
      </c>
      <c r="M3343" t="s">
        <v>20</v>
      </c>
    </row>
    <row r="3344" spans="1:14" x14ac:dyDescent="0.25">
      <c r="A3344">
        <f t="shared" si="1435"/>
        <v>73194</v>
      </c>
      <c r="B3344" s="1">
        <f t="shared" si="1436"/>
        <v>40947</v>
      </c>
      <c r="C3344" s="1">
        <f t="shared" si="1437"/>
        <v>40956</v>
      </c>
      <c r="D3344">
        <f t="shared" si="1438"/>
        <v>9</v>
      </c>
      <c r="E3344" t="str">
        <f t="shared" si="1439"/>
        <v>Graeme</v>
      </c>
      <c r="F3344" t="str">
        <f t="shared" si="1440"/>
        <v>McCrainor</v>
      </c>
      <c r="G3344" t="str">
        <f t="shared" si="1441"/>
        <v>PY59 OSW</v>
      </c>
      <c r="H3344">
        <v>475309738</v>
      </c>
      <c r="I3344">
        <v>3119</v>
      </c>
      <c r="J3344" t="s">
        <v>172</v>
      </c>
      <c r="K3344" t="s">
        <v>421</v>
      </c>
      <c r="L3344" t="s">
        <v>86</v>
      </c>
      <c r="M3344" t="s">
        <v>87</v>
      </c>
      <c r="N3344" t="s">
        <v>88</v>
      </c>
    </row>
    <row r="3345" spans="1:13" x14ac:dyDescent="0.25">
      <c r="A3345">
        <f t="shared" si="1435"/>
        <v>73194</v>
      </c>
      <c r="B3345" s="1">
        <f t="shared" si="1436"/>
        <v>40947</v>
      </c>
      <c r="C3345" s="1">
        <f t="shared" si="1437"/>
        <v>40956</v>
      </c>
      <c r="D3345">
        <f t="shared" si="1438"/>
        <v>9</v>
      </c>
      <c r="E3345" t="str">
        <f t="shared" si="1439"/>
        <v>Graeme</v>
      </c>
      <c r="F3345" t="str">
        <f t="shared" si="1440"/>
        <v>McCrainor</v>
      </c>
      <c r="G3345" t="str">
        <f t="shared" si="1441"/>
        <v>PY59 OSW</v>
      </c>
      <c r="H3345">
        <v>866323551</v>
      </c>
      <c r="I3345">
        <v>4838</v>
      </c>
      <c r="J3345" t="s">
        <v>27</v>
      </c>
      <c r="K3345" t="s">
        <v>376</v>
      </c>
      <c r="L3345" t="s">
        <v>19</v>
      </c>
      <c r="M3345" t="s">
        <v>20</v>
      </c>
    </row>
    <row r="3346" spans="1:13" x14ac:dyDescent="0.25">
      <c r="A3346">
        <f t="shared" si="1435"/>
        <v>73194</v>
      </c>
      <c r="B3346" s="1">
        <f t="shared" si="1436"/>
        <v>40947</v>
      </c>
      <c r="C3346" s="1">
        <f t="shared" si="1437"/>
        <v>40956</v>
      </c>
      <c r="D3346">
        <f t="shared" si="1438"/>
        <v>9</v>
      </c>
      <c r="E3346" t="str">
        <f t="shared" si="1439"/>
        <v>Graeme</v>
      </c>
      <c r="F3346" t="str">
        <f t="shared" si="1440"/>
        <v>McCrainor</v>
      </c>
      <c r="G3346" t="str">
        <f t="shared" si="1441"/>
        <v>PY59 OSW</v>
      </c>
      <c r="H3346">
        <v>794461264</v>
      </c>
      <c r="I3346">
        <v>1278</v>
      </c>
      <c r="J3346" t="s">
        <v>356</v>
      </c>
      <c r="K3346" t="s">
        <v>172</v>
      </c>
      <c r="L3346" t="s">
        <v>19</v>
      </c>
      <c r="M3346" t="s">
        <v>20</v>
      </c>
    </row>
    <row r="3347" spans="1:13" x14ac:dyDescent="0.25">
      <c r="A3347">
        <v>73195</v>
      </c>
      <c r="B3347" s="1">
        <v>40947</v>
      </c>
      <c r="C3347" s="1">
        <v>40951</v>
      </c>
      <c r="D3347">
        <v>4</v>
      </c>
      <c r="E3347" t="s">
        <v>328</v>
      </c>
      <c r="F3347" t="s">
        <v>329</v>
      </c>
      <c r="G3347" t="s">
        <v>408</v>
      </c>
      <c r="H3347">
        <v>566818149</v>
      </c>
      <c r="I3347">
        <v>3162</v>
      </c>
      <c r="J3347" t="s">
        <v>208</v>
      </c>
      <c r="K3347" t="s">
        <v>481</v>
      </c>
      <c r="L3347" t="s">
        <v>19</v>
      </c>
      <c r="M3347" t="s">
        <v>20</v>
      </c>
    </row>
    <row r="3348" spans="1:13" x14ac:dyDescent="0.25">
      <c r="A3348">
        <f t="shared" ref="A3348:A3363" si="1442">A3347</f>
        <v>73195</v>
      </c>
      <c r="B3348" s="1">
        <f t="shared" ref="B3348:B3363" si="1443">B3347</f>
        <v>40947</v>
      </c>
      <c r="C3348" s="1">
        <f t="shared" ref="C3348:C3363" si="1444">C3347</f>
        <v>40951</v>
      </c>
      <c r="D3348">
        <f t="shared" ref="D3348:D3363" si="1445">D3347</f>
        <v>4</v>
      </c>
      <c r="E3348" t="str">
        <f t="shared" ref="E3348:E3363" si="1446">E3347</f>
        <v>Rodger</v>
      </c>
      <c r="F3348" t="str">
        <f t="shared" ref="F3348:F3363" si="1447">F3347</f>
        <v>Puddefoot</v>
      </c>
      <c r="G3348" t="str">
        <f t="shared" ref="G3348:G3363" si="1448">G3347</f>
        <v>PY61 RNV</v>
      </c>
      <c r="H3348">
        <v>810900000</v>
      </c>
      <c r="I3348">
        <v>343</v>
      </c>
      <c r="J3348" t="s">
        <v>208</v>
      </c>
      <c r="K3348" t="s">
        <v>263</v>
      </c>
      <c r="L3348" t="s">
        <v>19</v>
      </c>
      <c r="M3348" t="s">
        <v>20</v>
      </c>
    </row>
    <row r="3349" spans="1:13" x14ac:dyDescent="0.25">
      <c r="A3349">
        <f t="shared" si="1442"/>
        <v>73195</v>
      </c>
      <c r="B3349" s="1">
        <f t="shared" si="1443"/>
        <v>40947</v>
      </c>
      <c r="C3349" s="1">
        <f t="shared" si="1444"/>
        <v>40951</v>
      </c>
      <c r="D3349">
        <f t="shared" si="1445"/>
        <v>4</v>
      </c>
      <c r="E3349" t="str">
        <f t="shared" si="1446"/>
        <v>Rodger</v>
      </c>
      <c r="F3349" t="str">
        <f t="shared" si="1447"/>
        <v>Puddefoot</v>
      </c>
      <c r="G3349" t="str">
        <f t="shared" si="1448"/>
        <v>PY61 RNV</v>
      </c>
      <c r="H3349">
        <v>142830850</v>
      </c>
      <c r="I3349">
        <v>544</v>
      </c>
      <c r="J3349" t="s">
        <v>461</v>
      </c>
      <c r="K3349" t="s">
        <v>208</v>
      </c>
      <c r="L3349" t="s">
        <v>19</v>
      </c>
      <c r="M3349" t="s">
        <v>20</v>
      </c>
    </row>
    <row r="3350" spans="1:13" x14ac:dyDescent="0.25">
      <c r="A3350">
        <f t="shared" si="1442"/>
        <v>73195</v>
      </c>
      <c r="B3350" s="1">
        <f t="shared" si="1443"/>
        <v>40947</v>
      </c>
      <c r="C3350" s="1">
        <f t="shared" si="1444"/>
        <v>40951</v>
      </c>
      <c r="D3350">
        <f t="shared" si="1445"/>
        <v>4</v>
      </c>
      <c r="E3350" t="str">
        <f t="shared" si="1446"/>
        <v>Rodger</v>
      </c>
      <c r="F3350" t="str">
        <f t="shared" si="1447"/>
        <v>Puddefoot</v>
      </c>
      <c r="G3350" t="str">
        <f t="shared" si="1448"/>
        <v>PY61 RNV</v>
      </c>
      <c r="H3350">
        <v>624157880</v>
      </c>
      <c r="I3350">
        <v>2737</v>
      </c>
      <c r="J3350" t="s">
        <v>461</v>
      </c>
      <c r="K3350" t="s">
        <v>481</v>
      </c>
      <c r="L3350" t="s">
        <v>19</v>
      </c>
      <c r="M3350" t="s">
        <v>20</v>
      </c>
    </row>
    <row r="3351" spans="1:13" x14ac:dyDescent="0.25">
      <c r="A3351">
        <f t="shared" si="1442"/>
        <v>73195</v>
      </c>
      <c r="B3351" s="1">
        <f t="shared" si="1443"/>
        <v>40947</v>
      </c>
      <c r="C3351" s="1">
        <f t="shared" si="1444"/>
        <v>40951</v>
      </c>
      <c r="D3351">
        <f t="shared" si="1445"/>
        <v>4</v>
      </c>
      <c r="E3351" t="str">
        <f t="shared" si="1446"/>
        <v>Rodger</v>
      </c>
      <c r="F3351" t="str">
        <f t="shared" si="1447"/>
        <v>Puddefoot</v>
      </c>
      <c r="G3351" t="str">
        <f t="shared" si="1448"/>
        <v>PY61 RNV</v>
      </c>
      <c r="H3351">
        <v>700913040</v>
      </c>
      <c r="I3351">
        <v>612</v>
      </c>
      <c r="J3351" t="s">
        <v>199</v>
      </c>
      <c r="K3351" t="s">
        <v>208</v>
      </c>
      <c r="L3351" t="s">
        <v>19</v>
      </c>
      <c r="M3351" t="s">
        <v>20</v>
      </c>
    </row>
    <row r="3352" spans="1:13" x14ac:dyDescent="0.25">
      <c r="A3352">
        <f t="shared" si="1442"/>
        <v>73195</v>
      </c>
      <c r="B3352" s="1">
        <f t="shared" si="1443"/>
        <v>40947</v>
      </c>
      <c r="C3352" s="1">
        <f t="shared" si="1444"/>
        <v>40951</v>
      </c>
      <c r="D3352">
        <f t="shared" si="1445"/>
        <v>4</v>
      </c>
      <c r="E3352" t="str">
        <f t="shared" si="1446"/>
        <v>Rodger</v>
      </c>
      <c r="F3352" t="str">
        <f t="shared" si="1447"/>
        <v>Puddefoot</v>
      </c>
      <c r="G3352" t="str">
        <f t="shared" si="1448"/>
        <v>PY61 RNV</v>
      </c>
      <c r="H3352">
        <v>283500428</v>
      </c>
      <c r="I3352">
        <v>1750</v>
      </c>
      <c r="J3352" t="s">
        <v>199</v>
      </c>
      <c r="K3352" t="s">
        <v>461</v>
      </c>
      <c r="L3352" t="s">
        <v>19</v>
      </c>
      <c r="M3352" t="s">
        <v>20</v>
      </c>
    </row>
    <row r="3353" spans="1:13" x14ac:dyDescent="0.25">
      <c r="A3353">
        <f t="shared" si="1442"/>
        <v>73195</v>
      </c>
      <c r="B3353" s="1">
        <f t="shared" si="1443"/>
        <v>40947</v>
      </c>
      <c r="C3353" s="1">
        <f t="shared" si="1444"/>
        <v>40951</v>
      </c>
      <c r="D3353">
        <f t="shared" si="1445"/>
        <v>4</v>
      </c>
      <c r="E3353" t="str">
        <f t="shared" si="1446"/>
        <v>Rodger</v>
      </c>
      <c r="F3353" t="str">
        <f t="shared" si="1447"/>
        <v>Puddefoot</v>
      </c>
      <c r="G3353" t="str">
        <f t="shared" si="1448"/>
        <v>PY61 RNV</v>
      </c>
      <c r="H3353">
        <v>531488704</v>
      </c>
      <c r="I3353">
        <v>3036</v>
      </c>
      <c r="J3353" t="s">
        <v>199</v>
      </c>
      <c r="K3353" t="s">
        <v>461</v>
      </c>
      <c r="L3353" t="s">
        <v>19</v>
      </c>
      <c r="M3353" t="s">
        <v>20</v>
      </c>
    </row>
    <row r="3354" spans="1:13" x14ac:dyDescent="0.25">
      <c r="A3354">
        <f t="shared" si="1442"/>
        <v>73195</v>
      </c>
      <c r="B3354" s="1">
        <f t="shared" si="1443"/>
        <v>40947</v>
      </c>
      <c r="C3354" s="1">
        <f t="shared" si="1444"/>
        <v>40951</v>
      </c>
      <c r="D3354">
        <f t="shared" si="1445"/>
        <v>4</v>
      </c>
      <c r="E3354" t="str">
        <f t="shared" si="1446"/>
        <v>Rodger</v>
      </c>
      <c r="F3354" t="str">
        <f t="shared" si="1447"/>
        <v>Puddefoot</v>
      </c>
      <c r="G3354" t="str">
        <f t="shared" si="1448"/>
        <v>PY61 RNV</v>
      </c>
      <c r="H3354">
        <v>448453294</v>
      </c>
      <c r="I3354">
        <v>2501</v>
      </c>
      <c r="J3354" t="s">
        <v>199</v>
      </c>
      <c r="K3354" t="s">
        <v>263</v>
      </c>
      <c r="L3354" t="s">
        <v>19</v>
      </c>
      <c r="M3354" t="s">
        <v>20</v>
      </c>
    </row>
    <row r="3355" spans="1:13" x14ac:dyDescent="0.25">
      <c r="A3355">
        <f t="shared" si="1442"/>
        <v>73195</v>
      </c>
      <c r="B3355" s="1">
        <f t="shared" si="1443"/>
        <v>40947</v>
      </c>
      <c r="C3355" s="1">
        <f t="shared" si="1444"/>
        <v>40951</v>
      </c>
      <c r="D3355">
        <f t="shared" si="1445"/>
        <v>4</v>
      </c>
      <c r="E3355" t="str">
        <f t="shared" si="1446"/>
        <v>Rodger</v>
      </c>
      <c r="F3355" t="str">
        <f t="shared" si="1447"/>
        <v>Puddefoot</v>
      </c>
      <c r="G3355" t="str">
        <f t="shared" si="1448"/>
        <v>PY61 RNV</v>
      </c>
      <c r="H3355">
        <v>749371848</v>
      </c>
      <c r="I3355">
        <v>3460</v>
      </c>
      <c r="J3355" t="s">
        <v>199</v>
      </c>
      <c r="K3355" t="s">
        <v>263</v>
      </c>
      <c r="L3355" t="s">
        <v>19</v>
      </c>
      <c r="M3355" t="s">
        <v>20</v>
      </c>
    </row>
    <row r="3356" spans="1:13" x14ac:dyDescent="0.25">
      <c r="A3356">
        <f t="shared" si="1442"/>
        <v>73195</v>
      </c>
      <c r="B3356" s="1">
        <f t="shared" si="1443"/>
        <v>40947</v>
      </c>
      <c r="C3356" s="1">
        <f t="shared" si="1444"/>
        <v>40951</v>
      </c>
      <c r="D3356">
        <f t="shared" si="1445"/>
        <v>4</v>
      </c>
      <c r="E3356" t="str">
        <f t="shared" si="1446"/>
        <v>Rodger</v>
      </c>
      <c r="F3356" t="str">
        <f t="shared" si="1447"/>
        <v>Puddefoot</v>
      </c>
      <c r="G3356" t="str">
        <f t="shared" si="1448"/>
        <v>PY61 RNV</v>
      </c>
      <c r="H3356">
        <v>406376462</v>
      </c>
      <c r="I3356">
        <v>4744</v>
      </c>
      <c r="J3356" t="s">
        <v>199</v>
      </c>
      <c r="K3356" t="s">
        <v>263</v>
      </c>
      <c r="L3356" t="s">
        <v>19</v>
      </c>
      <c r="M3356" t="s">
        <v>20</v>
      </c>
    </row>
    <row r="3357" spans="1:13" x14ac:dyDescent="0.25">
      <c r="A3357">
        <f t="shared" si="1442"/>
        <v>73195</v>
      </c>
      <c r="B3357" s="1">
        <f t="shared" si="1443"/>
        <v>40947</v>
      </c>
      <c r="C3357" s="1">
        <f t="shared" si="1444"/>
        <v>40951</v>
      </c>
      <c r="D3357">
        <f t="shared" si="1445"/>
        <v>4</v>
      </c>
      <c r="E3357" t="str">
        <f t="shared" si="1446"/>
        <v>Rodger</v>
      </c>
      <c r="F3357" t="str">
        <f t="shared" si="1447"/>
        <v>Puddefoot</v>
      </c>
      <c r="G3357" t="str">
        <f t="shared" si="1448"/>
        <v>PY61 RNV</v>
      </c>
      <c r="H3357">
        <v>455774068</v>
      </c>
      <c r="I3357">
        <v>1033</v>
      </c>
      <c r="J3357" t="s">
        <v>481</v>
      </c>
      <c r="K3357" t="s">
        <v>263</v>
      </c>
      <c r="L3357" t="s">
        <v>19</v>
      </c>
      <c r="M3357" t="s">
        <v>20</v>
      </c>
    </row>
    <row r="3358" spans="1:13" x14ac:dyDescent="0.25">
      <c r="A3358">
        <f t="shared" si="1442"/>
        <v>73195</v>
      </c>
      <c r="B3358" s="1">
        <f t="shared" si="1443"/>
        <v>40947</v>
      </c>
      <c r="C3358" s="1">
        <f t="shared" si="1444"/>
        <v>40951</v>
      </c>
      <c r="D3358">
        <f t="shared" si="1445"/>
        <v>4</v>
      </c>
      <c r="E3358" t="str">
        <f t="shared" si="1446"/>
        <v>Rodger</v>
      </c>
      <c r="F3358" t="str">
        <f t="shared" si="1447"/>
        <v>Puddefoot</v>
      </c>
      <c r="G3358" t="str">
        <f t="shared" si="1448"/>
        <v>PY61 RNV</v>
      </c>
      <c r="H3358">
        <v>367510085</v>
      </c>
      <c r="I3358">
        <v>351</v>
      </c>
      <c r="J3358" t="s">
        <v>263</v>
      </c>
      <c r="K3358" t="s">
        <v>461</v>
      </c>
      <c r="L3358" t="s">
        <v>19</v>
      </c>
      <c r="M3358" t="s">
        <v>20</v>
      </c>
    </row>
    <row r="3359" spans="1:13" x14ac:dyDescent="0.25">
      <c r="A3359">
        <f t="shared" si="1442"/>
        <v>73195</v>
      </c>
      <c r="B3359" s="1">
        <f t="shared" si="1443"/>
        <v>40947</v>
      </c>
      <c r="C3359" s="1">
        <f t="shared" si="1444"/>
        <v>40951</v>
      </c>
      <c r="D3359">
        <f t="shared" si="1445"/>
        <v>4</v>
      </c>
      <c r="E3359" t="str">
        <f t="shared" si="1446"/>
        <v>Rodger</v>
      </c>
      <c r="F3359" t="str">
        <f t="shared" si="1447"/>
        <v>Puddefoot</v>
      </c>
      <c r="G3359" t="str">
        <f t="shared" si="1448"/>
        <v>PY61 RNV</v>
      </c>
      <c r="H3359">
        <v>699065972</v>
      </c>
      <c r="I3359">
        <v>318</v>
      </c>
      <c r="J3359" t="s">
        <v>263</v>
      </c>
      <c r="K3359" t="s">
        <v>199</v>
      </c>
      <c r="L3359" t="s">
        <v>19</v>
      </c>
      <c r="M3359" t="s">
        <v>20</v>
      </c>
    </row>
    <row r="3360" spans="1:13" x14ac:dyDescent="0.25">
      <c r="A3360">
        <f t="shared" si="1442"/>
        <v>73195</v>
      </c>
      <c r="B3360" s="1">
        <f t="shared" si="1443"/>
        <v>40947</v>
      </c>
      <c r="C3360" s="1">
        <f t="shared" si="1444"/>
        <v>40951</v>
      </c>
      <c r="D3360">
        <f t="shared" si="1445"/>
        <v>4</v>
      </c>
      <c r="E3360" t="str">
        <f t="shared" si="1446"/>
        <v>Rodger</v>
      </c>
      <c r="F3360" t="str">
        <f t="shared" si="1447"/>
        <v>Puddefoot</v>
      </c>
      <c r="G3360" t="str">
        <f t="shared" si="1448"/>
        <v>PY61 RNV</v>
      </c>
      <c r="H3360">
        <v>682161110</v>
      </c>
      <c r="I3360">
        <v>1438</v>
      </c>
      <c r="J3360" t="s">
        <v>263</v>
      </c>
      <c r="K3360" t="s">
        <v>481</v>
      </c>
      <c r="L3360" t="s">
        <v>19</v>
      </c>
      <c r="M3360" t="s">
        <v>20</v>
      </c>
    </row>
    <row r="3361" spans="1:13" x14ac:dyDescent="0.25">
      <c r="A3361">
        <f t="shared" si="1442"/>
        <v>73195</v>
      </c>
      <c r="B3361" s="1">
        <f t="shared" si="1443"/>
        <v>40947</v>
      </c>
      <c r="C3361" s="1">
        <f t="shared" si="1444"/>
        <v>40951</v>
      </c>
      <c r="D3361">
        <f t="shared" si="1445"/>
        <v>4</v>
      </c>
      <c r="E3361" t="str">
        <f t="shared" si="1446"/>
        <v>Rodger</v>
      </c>
      <c r="F3361" t="str">
        <f t="shared" si="1447"/>
        <v>Puddefoot</v>
      </c>
      <c r="G3361" t="str">
        <f t="shared" si="1448"/>
        <v>PY61 RNV</v>
      </c>
      <c r="H3361">
        <v>361108865</v>
      </c>
      <c r="I3361">
        <v>1089</v>
      </c>
      <c r="J3361" t="s">
        <v>263</v>
      </c>
      <c r="K3361" t="s">
        <v>28</v>
      </c>
      <c r="L3361" t="s">
        <v>19</v>
      </c>
      <c r="M3361" t="s">
        <v>20</v>
      </c>
    </row>
    <row r="3362" spans="1:13" x14ac:dyDescent="0.25">
      <c r="A3362">
        <f t="shared" si="1442"/>
        <v>73195</v>
      </c>
      <c r="B3362" s="1">
        <f t="shared" si="1443"/>
        <v>40947</v>
      </c>
      <c r="C3362" s="1">
        <f t="shared" si="1444"/>
        <v>40951</v>
      </c>
      <c r="D3362">
        <f t="shared" si="1445"/>
        <v>4</v>
      </c>
      <c r="E3362" t="str">
        <f t="shared" si="1446"/>
        <v>Rodger</v>
      </c>
      <c r="F3362" t="str">
        <f t="shared" si="1447"/>
        <v>Puddefoot</v>
      </c>
      <c r="G3362" t="str">
        <f t="shared" si="1448"/>
        <v>PY61 RNV</v>
      </c>
      <c r="H3362">
        <v>910515349</v>
      </c>
      <c r="I3362">
        <v>1519</v>
      </c>
      <c r="J3362" t="s">
        <v>263</v>
      </c>
      <c r="K3362" t="s">
        <v>28</v>
      </c>
      <c r="L3362" t="s">
        <v>19</v>
      </c>
      <c r="M3362" t="s">
        <v>20</v>
      </c>
    </row>
    <row r="3363" spans="1:13" x14ac:dyDescent="0.25">
      <c r="A3363">
        <f t="shared" si="1442"/>
        <v>73195</v>
      </c>
      <c r="B3363" s="1">
        <f t="shared" si="1443"/>
        <v>40947</v>
      </c>
      <c r="C3363" s="1">
        <f t="shared" si="1444"/>
        <v>40951</v>
      </c>
      <c r="D3363">
        <f t="shared" si="1445"/>
        <v>4</v>
      </c>
      <c r="E3363" t="str">
        <f t="shared" si="1446"/>
        <v>Rodger</v>
      </c>
      <c r="F3363" t="str">
        <f t="shared" si="1447"/>
        <v>Puddefoot</v>
      </c>
      <c r="G3363" t="str">
        <f t="shared" si="1448"/>
        <v>PY61 RNV</v>
      </c>
      <c r="H3363">
        <v>115733398</v>
      </c>
      <c r="I3363">
        <v>2337</v>
      </c>
      <c r="J3363" t="s">
        <v>28</v>
      </c>
      <c r="K3363" t="s">
        <v>461</v>
      </c>
      <c r="L3363" t="s">
        <v>19</v>
      </c>
      <c r="M3363" t="s">
        <v>20</v>
      </c>
    </row>
    <row r="3364" spans="1:13" x14ac:dyDescent="0.25">
      <c r="A3364">
        <v>73196</v>
      </c>
      <c r="B3364" s="1">
        <v>40947</v>
      </c>
      <c r="C3364" s="1">
        <v>40948</v>
      </c>
      <c r="D3364">
        <v>1</v>
      </c>
      <c r="E3364" t="s">
        <v>215</v>
      </c>
      <c r="F3364" t="s">
        <v>216</v>
      </c>
      <c r="G3364" t="s">
        <v>322</v>
      </c>
      <c r="H3364">
        <v>339774406</v>
      </c>
      <c r="I3364">
        <v>1674</v>
      </c>
      <c r="J3364" t="s">
        <v>119</v>
      </c>
      <c r="K3364" t="s">
        <v>405</v>
      </c>
      <c r="L3364" t="s">
        <v>19</v>
      </c>
      <c r="M3364" t="s">
        <v>20</v>
      </c>
    </row>
    <row r="3365" spans="1:13" x14ac:dyDescent="0.25">
      <c r="A3365">
        <f t="shared" ref="A3365:A3375" si="1449">A3364</f>
        <v>73196</v>
      </c>
      <c r="B3365" s="1">
        <f t="shared" ref="B3365:B3375" si="1450">B3364</f>
        <v>40947</v>
      </c>
      <c r="C3365" s="1">
        <f t="shared" ref="C3365:C3375" si="1451">C3364</f>
        <v>40948</v>
      </c>
      <c r="D3365">
        <f t="shared" ref="D3365:D3375" si="1452">D3364</f>
        <v>1</v>
      </c>
      <c r="E3365" t="str">
        <f t="shared" ref="E3365:E3375" si="1453">E3364</f>
        <v>Philip</v>
      </c>
      <c r="F3365" t="str">
        <f t="shared" ref="F3365:F3375" si="1454">F3364</f>
        <v>Slaight</v>
      </c>
      <c r="G3365" t="str">
        <f t="shared" ref="G3365:G3375" si="1455">G3364</f>
        <v>SDU 567M</v>
      </c>
      <c r="H3365">
        <v>701703718</v>
      </c>
      <c r="I3365">
        <v>101</v>
      </c>
      <c r="J3365" t="s">
        <v>119</v>
      </c>
      <c r="K3365" t="s">
        <v>405</v>
      </c>
      <c r="L3365" t="s">
        <v>19</v>
      </c>
      <c r="M3365" t="s">
        <v>20</v>
      </c>
    </row>
    <row r="3366" spans="1:13" x14ac:dyDescent="0.25">
      <c r="A3366">
        <f t="shared" si="1449"/>
        <v>73196</v>
      </c>
      <c r="B3366" s="1">
        <f t="shared" si="1450"/>
        <v>40947</v>
      </c>
      <c r="C3366" s="1">
        <f t="shared" si="1451"/>
        <v>40948</v>
      </c>
      <c r="D3366">
        <f t="shared" si="1452"/>
        <v>1</v>
      </c>
      <c r="E3366" t="str">
        <f t="shared" si="1453"/>
        <v>Philip</v>
      </c>
      <c r="F3366" t="str">
        <f t="shared" si="1454"/>
        <v>Slaight</v>
      </c>
      <c r="G3366" t="str">
        <f t="shared" si="1455"/>
        <v>SDU 567M</v>
      </c>
      <c r="H3366">
        <v>952903643</v>
      </c>
      <c r="I3366">
        <v>4293</v>
      </c>
      <c r="J3366" t="s">
        <v>119</v>
      </c>
      <c r="K3366" t="s">
        <v>405</v>
      </c>
      <c r="L3366" t="s">
        <v>19</v>
      </c>
      <c r="M3366" t="s">
        <v>20</v>
      </c>
    </row>
    <row r="3367" spans="1:13" x14ac:dyDescent="0.25">
      <c r="A3367">
        <f t="shared" si="1449"/>
        <v>73196</v>
      </c>
      <c r="B3367" s="1">
        <f t="shared" si="1450"/>
        <v>40947</v>
      </c>
      <c r="C3367" s="1">
        <f t="shared" si="1451"/>
        <v>40948</v>
      </c>
      <c r="D3367">
        <f t="shared" si="1452"/>
        <v>1</v>
      </c>
      <c r="E3367" t="str">
        <f t="shared" si="1453"/>
        <v>Philip</v>
      </c>
      <c r="F3367" t="str">
        <f t="shared" si="1454"/>
        <v>Slaight</v>
      </c>
      <c r="G3367" t="str">
        <f t="shared" si="1455"/>
        <v>SDU 567M</v>
      </c>
      <c r="H3367">
        <v>413395232</v>
      </c>
      <c r="I3367">
        <v>3324</v>
      </c>
      <c r="J3367" t="s">
        <v>119</v>
      </c>
      <c r="K3367" t="s">
        <v>405</v>
      </c>
      <c r="L3367" t="s">
        <v>19</v>
      </c>
      <c r="M3367" t="s">
        <v>20</v>
      </c>
    </row>
    <row r="3368" spans="1:13" x14ac:dyDescent="0.25">
      <c r="A3368">
        <f t="shared" si="1449"/>
        <v>73196</v>
      </c>
      <c r="B3368" s="1">
        <f t="shared" si="1450"/>
        <v>40947</v>
      </c>
      <c r="C3368" s="1">
        <f t="shared" si="1451"/>
        <v>40948</v>
      </c>
      <c r="D3368">
        <f t="shared" si="1452"/>
        <v>1</v>
      </c>
      <c r="E3368" t="str">
        <f t="shared" si="1453"/>
        <v>Philip</v>
      </c>
      <c r="F3368" t="str">
        <f t="shared" si="1454"/>
        <v>Slaight</v>
      </c>
      <c r="G3368" t="str">
        <f t="shared" si="1455"/>
        <v>SDU 567M</v>
      </c>
      <c r="H3368">
        <v>617719819</v>
      </c>
      <c r="I3368">
        <v>4162</v>
      </c>
      <c r="J3368" t="s">
        <v>405</v>
      </c>
      <c r="K3368" t="s">
        <v>119</v>
      </c>
      <c r="L3368" t="s">
        <v>19</v>
      </c>
      <c r="M3368" t="s">
        <v>20</v>
      </c>
    </row>
    <row r="3369" spans="1:13" x14ac:dyDescent="0.25">
      <c r="A3369">
        <f t="shared" si="1449"/>
        <v>73196</v>
      </c>
      <c r="B3369" s="1">
        <f t="shared" si="1450"/>
        <v>40947</v>
      </c>
      <c r="C3369" s="1">
        <f t="shared" si="1451"/>
        <v>40948</v>
      </c>
      <c r="D3369">
        <f t="shared" si="1452"/>
        <v>1</v>
      </c>
      <c r="E3369" t="str">
        <f t="shared" si="1453"/>
        <v>Philip</v>
      </c>
      <c r="F3369" t="str">
        <f t="shared" si="1454"/>
        <v>Slaight</v>
      </c>
      <c r="G3369" t="str">
        <f t="shared" si="1455"/>
        <v>SDU 567M</v>
      </c>
      <c r="H3369">
        <v>375371185</v>
      </c>
      <c r="I3369">
        <v>700</v>
      </c>
      <c r="J3369" t="s">
        <v>405</v>
      </c>
      <c r="K3369" t="s">
        <v>119</v>
      </c>
      <c r="L3369" t="s">
        <v>19</v>
      </c>
      <c r="M3369" t="s">
        <v>20</v>
      </c>
    </row>
    <row r="3370" spans="1:13" x14ac:dyDescent="0.25">
      <c r="A3370">
        <f t="shared" si="1449"/>
        <v>73196</v>
      </c>
      <c r="B3370" s="1">
        <f t="shared" si="1450"/>
        <v>40947</v>
      </c>
      <c r="C3370" s="1">
        <f t="shared" si="1451"/>
        <v>40948</v>
      </c>
      <c r="D3370">
        <f t="shared" si="1452"/>
        <v>1</v>
      </c>
      <c r="E3370" t="str">
        <f t="shared" si="1453"/>
        <v>Philip</v>
      </c>
      <c r="F3370" t="str">
        <f t="shared" si="1454"/>
        <v>Slaight</v>
      </c>
      <c r="G3370" t="str">
        <f t="shared" si="1455"/>
        <v>SDU 567M</v>
      </c>
      <c r="H3370">
        <v>901411135</v>
      </c>
      <c r="I3370">
        <v>1721</v>
      </c>
      <c r="J3370" t="s">
        <v>405</v>
      </c>
      <c r="K3370" t="s">
        <v>119</v>
      </c>
      <c r="L3370" t="s">
        <v>19</v>
      </c>
      <c r="M3370" t="s">
        <v>20</v>
      </c>
    </row>
    <row r="3371" spans="1:13" x14ac:dyDescent="0.25">
      <c r="A3371">
        <f t="shared" si="1449"/>
        <v>73196</v>
      </c>
      <c r="B3371" s="1">
        <f t="shared" si="1450"/>
        <v>40947</v>
      </c>
      <c r="C3371" s="1">
        <f t="shared" si="1451"/>
        <v>40948</v>
      </c>
      <c r="D3371">
        <f t="shared" si="1452"/>
        <v>1</v>
      </c>
      <c r="E3371" t="str">
        <f t="shared" si="1453"/>
        <v>Philip</v>
      </c>
      <c r="F3371" t="str">
        <f t="shared" si="1454"/>
        <v>Slaight</v>
      </c>
      <c r="G3371" t="str">
        <f t="shared" si="1455"/>
        <v>SDU 567M</v>
      </c>
      <c r="H3371">
        <v>708391831</v>
      </c>
      <c r="I3371">
        <v>2763</v>
      </c>
      <c r="J3371" t="s">
        <v>405</v>
      </c>
      <c r="K3371" t="s">
        <v>119</v>
      </c>
      <c r="L3371" t="s">
        <v>19</v>
      </c>
      <c r="M3371" t="s">
        <v>20</v>
      </c>
    </row>
    <row r="3372" spans="1:13" x14ac:dyDescent="0.25">
      <c r="A3372">
        <f t="shared" si="1449"/>
        <v>73196</v>
      </c>
      <c r="B3372" s="1">
        <f t="shared" si="1450"/>
        <v>40947</v>
      </c>
      <c r="C3372" s="1">
        <f t="shared" si="1451"/>
        <v>40948</v>
      </c>
      <c r="D3372">
        <f t="shared" si="1452"/>
        <v>1</v>
      </c>
      <c r="E3372" t="str">
        <f t="shared" si="1453"/>
        <v>Philip</v>
      </c>
      <c r="F3372" t="str">
        <f t="shared" si="1454"/>
        <v>Slaight</v>
      </c>
      <c r="G3372" t="str">
        <f t="shared" si="1455"/>
        <v>SDU 567M</v>
      </c>
      <c r="H3372">
        <v>285190641</v>
      </c>
      <c r="I3372">
        <v>3709</v>
      </c>
      <c r="J3372" t="s">
        <v>405</v>
      </c>
      <c r="K3372" t="s">
        <v>119</v>
      </c>
      <c r="L3372" t="s">
        <v>19</v>
      </c>
      <c r="M3372" t="s">
        <v>20</v>
      </c>
    </row>
    <row r="3373" spans="1:13" x14ac:dyDescent="0.25">
      <c r="A3373">
        <f t="shared" si="1449"/>
        <v>73196</v>
      </c>
      <c r="B3373" s="1">
        <f t="shared" si="1450"/>
        <v>40947</v>
      </c>
      <c r="C3373" s="1">
        <f t="shared" si="1451"/>
        <v>40948</v>
      </c>
      <c r="D3373">
        <f t="shared" si="1452"/>
        <v>1</v>
      </c>
      <c r="E3373" t="str">
        <f t="shared" si="1453"/>
        <v>Philip</v>
      </c>
      <c r="F3373" t="str">
        <f t="shared" si="1454"/>
        <v>Slaight</v>
      </c>
      <c r="G3373" t="str">
        <f t="shared" si="1455"/>
        <v>SDU 567M</v>
      </c>
      <c r="H3373">
        <v>825549419</v>
      </c>
      <c r="I3373">
        <v>253</v>
      </c>
      <c r="J3373" t="s">
        <v>405</v>
      </c>
      <c r="K3373" t="s">
        <v>119</v>
      </c>
      <c r="L3373" t="s">
        <v>19</v>
      </c>
      <c r="M3373" t="s">
        <v>20</v>
      </c>
    </row>
    <row r="3374" spans="1:13" x14ac:dyDescent="0.25">
      <c r="A3374">
        <f t="shared" si="1449"/>
        <v>73196</v>
      </c>
      <c r="B3374" s="1">
        <f t="shared" si="1450"/>
        <v>40947</v>
      </c>
      <c r="C3374" s="1">
        <f t="shared" si="1451"/>
        <v>40948</v>
      </c>
      <c r="D3374">
        <f t="shared" si="1452"/>
        <v>1</v>
      </c>
      <c r="E3374" t="str">
        <f t="shared" si="1453"/>
        <v>Philip</v>
      </c>
      <c r="F3374" t="str">
        <f t="shared" si="1454"/>
        <v>Slaight</v>
      </c>
      <c r="G3374" t="str">
        <f t="shared" si="1455"/>
        <v>SDU 567M</v>
      </c>
      <c r="H3374">
        <v>111285475</v>
      </c>
      <c r="I3374">
        <v>1895</v>
      </c>
      <c r="J3374" t="s">
        <v>405</v>
      </c>
      <c r="K3374" t="s">
        <v>119</v>
      </c>
      <c r="L3374" t="s">
        <v>19</v>
      </c>
      <c r="M3374" t="s">
        <v>20</v>
      </c>
    </row>
    <row r="3375" spans="1:13" x14ac:dyDescent="0.25">
      <c r="A3375">
        <f t="shared" si="1449"/>
        <v>73196</v>
      </c>
      <c r="B3375" s="1">
        <f t="shared" si="1450"/>
        <v>40947</v>
      </c>
      <c r="C3375" s="1">
        <f t="shared" si="1451"/>
        <v>40948</v>
      </c>
      <c r="D3375">
        <f t="shared" si="1452"/>
        <v>1</v>
      </c>
      <c r="E3375" t="str">
        <f t="shared" si="1453"/>
        <v>Philip</v>
      </c>
      <c r="F3375" t="str">
        <f t="shared" si="1454"/>
        <v>Slaight</v>
      </c>
      <c r="G3375" t="str">
        <f t="shared" si="1455"/>
        <v>SDU 567M</v>
      </c>
      <c r="H3375">
        <v>363427813</v>
      </c>
      <c r="I3375">
        <v>1773</v>
      </c>
      <c r="J3375" t="s">
        <v>405</v>
      </c>
      <c r="K3375" t="s">
        <v>119</v>
      </c>
      <c r="L3375" t="s">
        <v>19</v>
      </c>
      <c r="M3375" t="s">
        <v>20</v>
      </c>
    </row>
    <row r="3376" spans="1:13" x14ac:dyDescent="0.25">
      <c r="A3376">
        <v>73197</v>
      </c>
      <c r="B3376" s="1">
        <v>40948</v>
      </c>
      <c r="C3376" s="1">
        <v>40950</v>
      </c>
      <c r="D3376">
        <v>2</v>
      </c>
      <c r="E3376" t="s">
        <v>478</v>
      </c>
      <c r="F3376" t="s">
        <v>479</v>
      </c>
      <c r="G3376" t="s">
        <v>304</v>
      </c>
      <c r="H3376">
        <v>960127860</v>
      </c>
      <c r="I3376">
        <v>4487</v>
      </c>
      <c r="J3376" t="s">
        <v>50</v>
      </c>
      <c r="K3376" t="s">
        <v>200</v>
      </c>
      <c r="L3376" t="s">
        <v>19</v>
      </c>
      <c r="M3376" t="s">
        <v>20</v>
      </c>
    </row>
    <row r="3377" spans="1:13" x14ac:dyDescent="0.25">
      <c r="A3377">
        <f t="shared" ref="A3377:G3380" si="1456">A3376</f>
        <v>73197</v>
      </c>
      <c r="B3377" s="1">
        <f t="shared" si="1456"/>
        <v>40948</v>
      </c>
      <c r="C3377" s="1">
        <f t="shared" si="1456"/>
        <v>40950</v>
      </c>
      <c r="D3377">
        <f t="shared" si="1456"/>
        <v>2</v>
      </c>
      <c r="E3377" t="str">
        <f t="shared" si="1456"/>
        <v>Rudyard</v>
      </c>
      <c r="F3377" t="str">
        <f t="shared" si="1456"/>
        <v>Basillon</v>
      </c>
      <c r="G3377" t="str">
        <f t="shared" si="1456"/>
        <v>P525 CAO</v>
      </c>
      <c r="H3377">
        <v>655388467</v>
      </c>
      <c r="I3377">
        <v>4186</v>
      </c>
      <c r="J3377" t="s">
        <v>50</v>
      </c>
      <c r="K3377" t="s">
        <v>35</v>
      </c>
      <c r="L3377" t="s">
        <v>19</v>
      </c>
      <c r="M3377" t="s">
        <v>20</v>
      </c>
    </row>
    <row r="3378" spans="1:13" x14ac:dyDescent="0.25">
      <c r="A3378">
        <f t="shared" si="1456"/>
        <v>73197</v>
      </c>
      <c r="B3378" s="1">
        <f t="shared" si="1456"/>
        <v>40948</v>
      </c>
      <c r="C3378" s="1">
        <f t="shared" si="1456"/>
        <v>40950</v>
      </c>
      <c r="D3378">
        <f t="shared" si="1456"/>
        <v>2</v>
      </c>
      <c r="E3378" t="str">
        <f t="shared" si="1456"/>
        <v>Rudyard</v>
      </c>
      <c r="F3378" t="str">
        <f t="shared" si="1456"/>
        <v>Basillon</v>
      </c>
      <c r="G3378" t="str">
        <f t="shared" si="1456"/>
        <v>P525 CAO</v>
      </c>
      <c r="H3378">
        <v>979511595</v>
      </c>
      <c r="I3378">
        <v>4132</v>
      </c>
      <c r="J3378" t="s">
        <v>200</v>
      </c>
      <c r="K3378" t="s">
        <v>50</v>
      </c>
      <c r="L3378" t="s">
        <v>19</v>
      </c>
      <c r="M3378" t="s">
        <v>20</v>
      </c>
    </row>
    <row r="3379" spans="1:13" x14ac:dyDescent="0.25">
      <c r="A3379">
        <f t="shared" si="1456"/>
        <v>73197</v>
      </c>
      <c r="B3379" s="1">
        <f t="shared" si="1456"/>
        <v>40948</v>
      </c>
      <c r="C3379" s="1">
        <f t="shared" si="1456"/>
        <v>40950</v>
      </c>
      <c r="D3379">
        <f t="shared" si="1456"/>
        <v>2</v>
      </c>
      <c r="E3379" t="str">
        <f t="shared" si="1456"/>
        <v>Rudyard</v>
      </c>
      <c r="F3379" t="str">
        <f t="shared" si="1456"/>
        <v>Basillon</v>
      </c>
      <c r="G3379" t="str">
        <f t="shared" si="1456"/>
        <v>P525 CAO</v>
      </c>
      <c r="H3379">
        <v>425607544</v>
      </c>
      <c r="I3379">
        <v>1546</v>
      </c>
      <c r="J3379" t="s">
        <v>35</v>
      </c>
      <c r="K3379" t="s">
        <v>120</v>
      </c>
      <c r="L3379" t="s">
        <v>19</v>
      </c>
      <c r="M3379" t="s">
        <v>20</v>
      </c>
    </row>
    <row r="3380" spans="1:13" x14ac:dyDescent="0.25">
      <c r="A3380">
        <f t="shared" si="1456"/>
        <v>73197</v>
      </c>
      <c r="B3380" s="1">
        <f t="shared" si="1456"/>
        <v>40948</v>
      </c>
      <c r="C3380" s="1">
        <f t="shared" si="1456"/>
        <v>40950</v>
      </c>
      <c r="D3380">
        <f t="shared" si="1456"/>
        <v>2</v>
      </c>
      <c r="E3380" t="str">
        <f t="shared" si="1456"/>
        <v>Rudyard</v>
      </c>
      <c r="F3380" t="str">
        <f t="shared" si="1456"/>
        <v>Basillon</v>
      </c>
      <c r="G3380" t="str">
        <f t="shared" si="1456"/>
        <v>P525 CAO</v>
      </c>
      <c r="H3380">
        <v>663237142</v>
      </c>
      <c r="I3380">
        <v>2459</v>
      </c>
      <c r="J3380" t="s">
        <v>120</v>
      </c>
      <c r="K3380" t="s">
        <v>200</v>
      </c>
      <c r="L3380" t="s">
        <v>19</v>
      </c>
      <c r="M3380" t="s">
        <v>20</v>
      </c>
    </row>
    <row r="3381" spans="1:13" x14ac:dyDescent="0.25">
      <c r="A3381">
        <v>73198</v>
      </c>
      <c r="B3381" s="1">
        <v>40948</v>
      </c>
      <c r="C3381" s="1">
        <v>40951</v>
      </c>
      <c r="D3381">
        <v>3</v>
      </c>
      <c r="E3381" t="s">
        <v>302</v>
      </c>
      <c r="F3381" t="s">
        <v>303</v>
      </c>
      <c r="G3381" t="s">
        <v>384</v>
      </c>
      <c r="H3381">
        <v>672197528</v>
      </c>
      <c r="I3381">
        <v>1555</v>
      </c>
      <c r="J3381" t="s">
        <v>132</v>
      </c>
      <c r="K3381" t="s">
        <v>65</v>
      </c>
      <c r="L3381" t="s">
        <v>19</v>
      </c>
      <c r="M3381" t="s">
        <v>20</v>
      </c>
    </row>
    <row r="3382" spans="1:13" x14ac:dyDescent="0.25">
      <c r="A3382">
        <f t="shared" ref="A3382:A3392" si="1457">A3381</f>
        <v>73198</v>
      </c>
      <c r="B3382" s="1">
        <f t="shared" ref="B3382:B3392" si="1458">B3381</f>
        <v>40948</v>
      </c>
      <c r="C3382" s="1">
        <f t="shared" ref="C3382:C3392" si="1459">C3381</f>
        <v>40951</v>
      </c>
      <c r="D3382">
        <f t="shared" ref="D3382:D3392" si="1460">D3381</f>
        <v>3</v>
      </c>
      <c r="E3382" t="str">
        <f t="shared" ref="E3382:E3392" si="1461">E3381</f>
        <v>Frederick</v>
      </c>
      <c r="F3382" t="str">
        <f t="shared" ref="F3382:F3392" si="1462">F3381</f>
        <v>Sambidge</v>
      </c>
      <c r="G3382" t="str">
        <f t="shared" ref="G3382:G3392" si="1463">G3381</f>
        <v>PY09 XRH</v>
      </c>
      <c r="H3382">
        <v>456677470</v>
      </c>
      <c r="I3382">
        <v>3624</v>
      </c>
      <c r="J3382" t="s">
        <v>132</v>
      </c>
      <c r="K3382" t="s">
        <v>227</v>
      </c>
      <c r="L3382" t="s">
        <v>19</v>
      </c>
      <c r="M3382" t="s">
        <v>20</v>
      </c>
    </row>
    <row r="3383" spans="1:13" x14ac:dyDescent="0.25">
      <c r="A3383">
        <f t="shared" si="1457"/>
        <v>73198</v>
      </c>
      <c r="B3383" s="1">
        <f t="shared" si="1458"/>
        <v>40948</v>
      </c>
      <c r="C3383" s="1">
        <f t="shared" si="1459"/>
        <v>40951</v>
      </c>
      <c r="D3383">
        <f t="shared" si="1460"/>
        <v>3</v>
      </c>
      <c r="E3383" t="str">
        <f t="shared" si="1461"/>
        <v>Frederick</v>
      </c>
      <c r="F3383" t="str">
        <f t="shared" si="1462"/>
        <v>Sambidge</v>
      </c>
      <c r="G3383" t="str">
        <f t="shared" si="1463"/>
        <v>PY09 XRH</v>
      </c>
      <c r="H3383">
        <v>410782141</v>
      </c>
      <c r="I3383">
        <v>4382</v>
      </c>
      <c r="J3383" t="s">
        <v>194</v>
      </c>
      <c r="K3383" t="s">
        <v>132</v>
      </c>
      <c r="L3383" t="s">
        <v>19</v>
      </c>
      <c r="M3383" t="s">
        <v>20</v>
      </c>
    </row>
    <row r="3384" spans="1:13" x14ac:dyDescent="0.25">
      <c r="A3384">
        <f t="shared" si="1457"/>
        <v>73198</v>
      </c>
      <c r="B3384" s="1">
        <f t="shared" si="1458"/>
        <v>40948</v>
      </c>
      <c r="C3384" s="1">
        <f t="shared" si="1459"/>
        <v>40951</v>
      </c>
      <c r="D3384">
        <f t="shared" si="1460"/>
        <v>3</v>
      </c>
      <c r="E3384" t="str">
        <f t="shared" si="1461"/>
        <v>Frederick</v>
      </c>
      <c r="F3384" t="str">
        <f t="shared" si="1462"/>
        <v>Sambidge</v>
      </c>
      <c r="G3384" t="str">
        <f t="shared" si="1463"/>
        <v>PY09 XRH</v>
      </c>
      <c r="H3384">
        <v>623351327</v>
      </c>
      <c r="I3384">
        <v>4614</v>
      </c>
      <c r="J3384" t="s">
        <v>194</v>
      </c>
      <c r="K3384" t="s">
        <v>65</v>
      </c>
      <c r="L3384" t="s">
        <v>19</v>
      </c>
      <c r="M3384" t="s">
        <v>20</v>
      </c>
    </row>
    <row r="3385" spans="1:13" x14ac:dyDescent="0.25">
      <c r="A3385">
        <f t="shared" si="1457"/>
        <v>73198</v>
      </c>
      <c r="B3385" s="1">
        <f t="shared" si="1458"/>
        <v>40948</v>
      </c>
      <c r="C3385" s="1">
        <f t="shared" si="1459"/>
        <v>40951</v>
      </c>
      <c r="D3385">
        <f t="shared" si="1460"/>
        <v>3</v>
      </c>
      <c r="E3385" t="str">
        <f t="shared" si="1461"/>
        <v>Frederick</v>
      </c>
      <c r="F3385" t="str">
        <f t="shared" si="1462"/>
        <v>Sambidge</v>
      </c>
      <c r="G3385" t="str">
        <f t="shared" si="1463"/>
        <v>PY09 XRH</v>
      </c>
      <c r="H3385">
        <v>615070089</v>
      </c>
      <c r="I3385">
        <v>4122</v>
      </c>
      <c r="J3385" t="s">
        <v>194</v>
      </c>
      <c r="K3385" t="s">
        <v>65</v>
      </c>
      <c r="L3385" t="s">
        <v>19</v>
      </c>
      <c r="M3385" t="s">
        <v>20</v>
      </c>
    </row>
    <row r="3386" spans="1:13" x14ac:dyDescent="0.25">
      <c r="A3386">
        <f t="shared" si="1457"/>
        <v>73198</v>
      </c>
      <c r="B3386" s="1">
        <f t="shared" si="1458"/>
        <v>40948</v>
      </c>
      <c r="C3386" s="1">
        <f t="shared" si="1459"/>
        <v>40951</v>
      </c>
      <c r="D3386">
        <f t="shared" si="1460"/>
        <v>3</v>
      </c>
      <c r="E3386" t="str">
        <f t="shared" si="1461"/>
        <v>Frederick</v>
      </c>
      <c r="F3386" t="str">
        <f t="shared" si="1462"/>
        <v>Sambidge</v>
      </c>
      <c r="G3386" t="str">
        <f t="shared" si="1463"/>
        <v>PY09 XRH</v>
      </c>
      <c r="H3386">
        <v>211165159</v>
      </c>
      <c r="I3386">
        <v>3279</v>
      </c>
      <c r="J3386" t="s">
        <v>65</v>
      </c>
      <c r="K3386" t="s">
        <v>194</v>
      </c>
      <c r="L3386" t="s">
        <v>19</v>
      </c>
      <c r="M3386" t="s">
        <v>20</v>
      </c>
    </row>
    <row r="3387" spans="1:13" x14ac:dyDescent="0.25">
      <c r="A3387">
        <f t="shared" si="1457"/>
        <v>73198</v>
      </c>
      <c r="B3387" s="1">
        <f t="shared" si="1458"/>
        <v>40948</v>
      </c>
      <c r="C3387" s="1">
        <f t="shared" si="1459"/>
        <v>40951</v>
      </c>
      <c r="D3387">
        <f t="shared" si="1460"/>
        <v>3</v>
      </c>
      <c r="E3387" t="str">
        <f t="shared" si="1461"/>
        <v>Frederick</v>
      </c>
      <c r="F3387" t="str">
        <f t="shared" si="1462"/>
        <v>Sambidge</v>
      </c>
      <c r="G3387" t="str">
        <f t="shared" si="1463"/>
        <v>PY09 XRH</v>
      </c>
      <c r="H3387">
        <v>589688883</v>
      </c>
      <c r="I3387">
        <v>4063</v>
      </c>
      <c r="J3387" t="s">
        <v>65</v>
      </c>
      <c r="K3387" t="s">
        <v>235</v>
      </c>
      <c r="L3387" t="s">
        <v>19</v>
      </c>
      <c r="M3387" t="s">
        <v>20</v>
      </c>
    </row>
    <row r="3388" spans="1:13" x14ac:dyDescent="0.25">
      <c r="A3388">
        <f t="shared" si="1457"/>
        <v>73198</v>
      </c>
      <c r="B3388" s="1">
        <f t="shared" si="1458"/>
        <v>40948</v>
      </c>
      <c r="C3388" s="1">
        <f t="shared" si="1459"/>
        <v>40951</v>
      </c>
      <c r="D3388">
        <f t="shared" si="1460"/>
        <v>3</v>
      </c>
      <c r="E3388" t="str">
        <f t="shared" si="1461"/>
        <v>Frederick</v>
      </c>
      <c r="F3388" t="str">
        <f t="shared" si="1462"/>
        <v>Sambidge</v>
      </c>
      <c r="G3388" t="str">
        <f t="shared" si="1463"/>
        <v>PY09 XRH</v>
      </c>
      <c r="H3388">
        <v>386795626</v>
      </c>
      <c r="I3388">
        <v>4515</v>
      </c>
      <c r="J3388" t="s">
        <v>65</v>
      </c>
      <c r="K3388" t="s">
        <v>235</v>
      </c>
      <c r="L3388" t="s">
        <v>19</v>
      </c>
      <c r="M3388" t="s">
        <v>20</v>
      </c>
    </row>
    <row r="3389" spans="1:13" x14ac:dyDescent="0.25">
      <c r="A3389">
        <f t="shared" si="1457"/>
        <v>73198</v>
      </c>
      <c r="B3389" s="1">
        <f t="shared" si="1458"/>
        <v>40948</v>
      </c>
      <c r="C3389" s="1">
        <f t="shared" si="1459"/>
        <v>40951</v>
      </c>
      <c r="D3389">
        <f t="shared" si="1460"/>
        <v>3</v>
      </c>
      <c r="E3389" t="str">
        <f t="shared" si="1461"/>
        <v>Frederick</v>
      </c>
      <c r="F3389" t="str">
        <f t="shared" si="1462"/>
        <v>Sambidge</v>
      </c>
      <c r="G3389" t="str">
        <f t="shared" si="1463"/>
        <v>PY09 XRH</v>
      </c>
      <c r="H3389">
        <v>187321902</v>
      </c>
      <c r="I3389">
        <v>162</v>
      </c>
      <c r="J3389" t="s">
        <v>399</v>
      </c>
      <c r="K3389" t="s">
        <v>65</v>
      </c>
      <c r="L3389" t="s">
        <v>19</v>
      </c>
      <c r="M3389" t="s">
        <v>20</v>
      </c>
    </row>
    <row r="3390" spans="1:13" x14ac:dyDescent="0.25">
      <c r="A3390">
        <f t="shared" si="1457"/>
        <v>73198</v>
      </c>
      <c r="B3390" s="1">
        <f t="shared" si="1458"/>
        <v>40948</v>
      </c>
      <c r="C3390" s="1">
        <f t="shared" si="1459"/>
        <v>40951</v>
      </c>
      <c r="D3390">
        <f t="shared" si="1460"/>
        <v>3</v>
      </c>
      <c r="E3390" t="str">
        <f t="shared" si="1461"/>
        <v>Frederick</v>
      </c>
      <c r="F3390" t="str">
        <f t="shared" si="1462"/>
        <v>Sambidge</v>
      </c>
      <c r="G3390" t="str">
        <f t="shared" si="1463"/>
        <v>PY09 XRH</v>
      </c>
      <c r="H3390">
        <v>851811648</v>
      </c>
      <c r="I3390">
        <v>1645</v>
      </c>
      <c r="J3390" t="s">
        <v>399</v>
      </c>
      <c r="K3390" t="s">
        <v>65</v>
      </c>
      <c r="L3390" t="s">
        <v>19</v>
      </c>
      <c r="M3390" t="s">
        <v>20</v>
      </c>
    </row>
    <row r="3391" spans="1:13" x14ac:dyDescent="0.25">
      <c r="A3391">
        <f t="shared" si="1457"/>
        <v>73198</v>
      </c>
      <c r="B3391" s="1">
        <f t="shared" si="1458"/>
        <v>40948</v>
      </c>
      <c r="C3391" s="1">
        <f t="shared" si="1459"/>
        <v>40951</v>
      </c>
      <c r="D3391">
        <f t="shared" si="1460"/>
        <v>3</v>
      </c>
      <c r="E3391" t="str">
        <f t="shared" si="1461"/>
        <v>Frederick</v>
      </c>
      <c r="F3391" t="str">
        <f t="shared" si="1462"/>
        <v>Sambidge</v>
      </c>
      <c r="G3391" t="str">
        <f t="shared" si="1463"/>
        <v>PY09 XRH</v>
      </c>
      <c r="H3391">
        <v>604536084</v>
      </c>
      <c r="I3391">
        <v>3188</v>
      </c>
      <c r="J3391" t="s">
        <v>227</v>
      </c>
      <c r="K3391" t="s">
        <v>132</v>
      </c>
      <c r="L3391" t="s">
        <v>19</v>
      </c>
      <c r="M3391" t="s">
        <v>20</v>
      </c>
    </row>
    <row r="3392" spans="1:13" x14ac:dyDescent="0.25">
      <c r="A3392">
        <f t="shared" si="1457"/>
        <v>73198</v>
      </c>
      <c r="B3392" s="1">
        <f t="shared" si="1458"/>
        <v>40948</v>
      </c>
      <c r="C3392" s="1">
        <f t="shared" si="1459"/>
        <v>40951</v>
      </c>
      <c r="D3392">
        <f t="shared" si="1460"/>
        <v>3</v>
      </c>
      <c r="E3392" t="str">
        <f t="shared" si="1461"/>
        <v>Frederick</v>
      </c>
      <c r="F3392" t="str">
        <f t="shared" si="1462"/>
        <v>Sambidge</v>
      </c>
      <c r="G3392" t="str">
        <f t="shared" si="1463"/>
        <v>PY09 XRH</v>
      </c>
      <c r="H3392">
        <v>992706719</v>
      </c>
      <c r="I3392">
        <v>2997</v>
      </c>
      <c r="J3392" t="s">
        <v>227</v>
      </c>
      <c r="K3392" t="s">
        <v>65</v>
      </c>
      <c r="L3392" t="s">
        <v>19</v>
      </c>
      <c r="M3392" t="s">
        <v>20</v>
      </c>
    </row>
    <row r="3393" spans="1:13" x14ac:dyDescent="0.25">
      <c r="A3393">
        <v>73199</v>
      </c>
      <c r="B3393" s="1">
        <v>40948</v>
      </c>
      <c r="C3393" s="1">
        <v>40951</v>
      </c>
      <c r="D3393">
        <v>3</v>
      </c>
      <c r="E3393" t="s">
        <v>253</v>
      </c>
      <c r="F3393" t="s">
        <v>254</v>
      </c>
      <c r="G3393" t="s">
        <v>429</v>
      </c>
      <c r="H3393">
        <v>579534093</v>
      </c>
      <c r="I3393">
        <v>1128</v>
      </c>
      <c r="J3393" t="s">
        <v>106</v>
      </c>
      <c r="K3393" t="s">
        <v>40</v>
      </c>
      <c r="L3393" t="s">
        <v>19</v>
      </c>
      <c r="M3393" t="s">
        <v>20</v>
      </c>
    </row>
    <row r="3394" spans="1:13" x14ac:dyDescent="0.25">
      <c r="A3394">
        <f t="shared" ref="A3394:A3411" si="1464">A3393</f>
        <v>73199</v>
      </c>
      <c r="B3394" s="1">
        <f t="shared" ref="B3394:B3411" si="1465">B3393</f>
        <v>40948</v>
      </c>
      <c r="C3394" s="1">
        <f t="shared" ref="C3394:C3411" si="1466">C3393</f>
        <v>40951</v>
      </c>
      <c r="D3394">
        <f t="shared" ref="D3394:D3411" si="1467">D3393</f>
        <v>3</v>
      </c>
      <c r="E3394" t="str">
        <f t="shared" ref="E3394:E3411" si="1468">E3393</f>
        <v>Angelo</v>
      </c>
      <c r="F3394" t="str">
        <f t="shared" ref="F3394:F3411" si="1469">F3393</f>
        <v>Duchart</v>
      </c>
      <c r="G3394" t="str">
        <f t="shared" ref="G3394:G3411" si="1470">G3393</f>
        <v>PY10 OPN</v>
      </c>
      <c r="H3394">
        <v>648798434</v>
      </c>
      <c r="I3394">
        <v>1523</v>
      </c>
      <c r="J3394" t="s">
        <v>106</v>
      </c>
      <c r="K3394" t="s">
        <v>40</v>
      </c>
      <c r="L3394" t="s">
        <v>19</v>
      </c>
      <c r="M3394" t="s">
        <v>20</v>
      </c>
    </row>
    <row r="3395" spans="1:13" x14ac:dyDescent="0.25">
      <c r="A3395">
        <f t="shared" si="1464"/>
        <v>73199</v>
      </c>
      <c r="B3395" s="1">
        <f t="shared" si="1465"/>
        <v>40948</v>
      </c>
      <c r="C3395" s="1">
        <f t="shared" si="1466"/>
        <v>40951</v>
      </c>
      <c r="D3395">
        <f t="shared" si="1467"/>
        <v>3</v>
      </c>
      <c r="E3395" t="str">
        <f t="shared" si="1468"/>
        <v>Angelo</v>
      </c>
      <c r="F3395" t="str">
        <f t="shared" si="1469"/>
        <v>Duchart</v>
      </c>
      <c r="G3395" t="str">
        <f t="shared" si="1470"/>
        <v>PY10 OPN</v>
      </c>
      <c r="H3395">
        <v>978239911</v>
      </c>
      <c r="I3395">
        <v>3190</v>
      </c>
      <c r="J3395" t="s">
        <v>106</v>
      </c>
      <c r="K3395" t="s">
        <v>40</v>
      </c>
      <c r="L3395" t="s">
        <v>19</v>
      </c>
      <c r="M3395" t="s">
        <v>20</v>
      </c>
    </row>
    <row r="3396" spans="1:13" x14ac:dyDescent="0.25">
      <c r="A3396">
        <f t="shared" si="1464"/>
        <v>73199</v>
      </c>
      <c r="B3396" s="1">
        <f t="shared" si="1465"/>
        <v>40948</v>
      </c>
      <c r="C3396" s="1">
        <f t="shared" si="1466"/>
        <v>40951</v>
      </c>
      <c r="D3396">
        <f t="shared" si="1467"/>
        <v>3</v>
      </c>
      <c r="E3396" t="str">
        <f t="shared" si="1468"/>
        <v>Angelo</v>
      </c>
      <c r="F3396" t="str">
        <f t="shared" si="1469"/>
        <v>Duchart</v>
      </c>
      <c r="G3396" t="str">
        <f t="shared" si="1470"/>
        <v>PY10 OPN</v>
      </c>
      <c r="H3396">
        <v>253495986</v>
      </c>
      <c r="I3396">
        <v>1267</v>
      </c>
      <c r="J3396" t="s">
        <v>106</v>
      </c>
      <c r="K3396" t="s">
        <v>40</v>
      </c>
      <c r="L3396" t="s">
        <v>19</v>
      </c>
      <c r="M3396" t="s">
        <v>20</v>
      </c>
    </row>
    <row r="3397" spans="1:13" x14ac:dyDescent="0.25">
      <c r="A3397">
        <f t="shared" si="1464"/>
        <v>73199</v>
      </c>
      <c r="B3397" s="1">
        <f t="shared" si="1465"/>
        <v>40948</v>
      </c>
      <c r="C3397" s="1">
        <f t="shared" si="1466"/>
        <v>40951</v>
      </c>
      <c r="D3397">
        <f t="shared" si="1467"/>
        <v>3</v>
      </c>
      <c r="E3397" t="str">
        <f t="shared" si="1468"/>
        <v>Angelo</v>
      </c>
      <c r="F3397" t="str">
        <f t="shared" si="1469"/>
        <v>Duchart</v>
      </c>
      <c r="G3397" t="str">
        <f t="shared" si="1470"/>
        <v>PY10 OPN</v>
      </c>
      <c r="H3397">
        <v>557029189</v>
      </c>
      <c r="I3397">
        <v>1067</v>
      </c>
      <c r="J3397" t="s">
        <v>106</v>
      </c>
      <c r="K3397" t="s">
        <v>431</v>
      </c>
      <c r="L3397" t="s">
        <v>19</v>
      </c>
      <c r="M3397" t="s">
        <v>20</v>
      </c>
    </row>
    <row r="3398" spans="1:13" x14ac:dyDescent="0.25">
      <c r="A3398">
        <f t="shared" si="1464"/>
        <v>73199</v>
      </c>
      <c r="B3398" s="1">
        <f t="shared" si="1465"/>
        <v>40948</v>
      </c>
      <c r="C3398" s="1">
        <f t="shared" si="1466"/>
        <v>40951</v>
      </c>
      <c r="D3398">
        <f t="shared" si="1467"/>
        <v>3</v>
      </c>
      <c r="E3398" t="str">
        <f t="shared" si="1468"/>
        <v>Angelo</v>
      </c>
      <c r="F3398" t="str">
        <f t="shared" si="1469"/>
        <v>Duchart</v>
      </c>
      <c r="G3398" t="str">
        <f t="shared" si="1470"/>
        <v>PY10 OPN</v>
      </c>
      <c r="H3398">
        <v>159757703</v>
      </c>
      <c r="I3398">
        <v>160</v>
      </c>
      <c r="J3398" t="s">
        <v>106</v>
      </c>
      <c r="K3398" t="s">
        <v>431</v>
      </c>
      <c r="L3398" t="s">
        <v>19</v>
      </c>
      <c r="M3398" t="s">
        <v>20</v>
      </c>
    </row>
    <row r="3399" spans="1:13" x14ac:dyDescent="0.25">
      <c r="A3399">
        <f t="shared" si="1464"/>
        <v>73199</v>
      </c>
      <c r="B3399" s="1">
        <f t="shared" si="1465"/>
        <v>40948</v>
      </c>
      <c r="C3399" s="1">
        <f t="shared" si="1466"/>
        <v>40951</v>
      </c>
      <c r="D3399">
        <f t="shared" si="1467"/>
        <v>3</v>
      </c>
      <c r="E3399" t="str">
        <f t="shared" si="1468"/>
        <v>Angelo</v>
      </c>
      <c r="F3399" t="str">
        <f t="shared" si="1469"/>
        <v>Duchart</v>
      </c>
      <c r="G3399" t="str">
        <f t="shared" si="1470"/>
        <v>PY10 OPN</v>
      </c>
      <c r="H3399">
        <v>598335180</v>
      </c>
      <c r="I3399">
        <v>2997</v>
      </c>
      <c r="J3399" t="s">
        <v>106</v>
      </c>
      <c r="K3399" t="s">
        <v>456</v>
      </c>
      <c r="L3399" t="s">
        <v>19</v>
      </c>
      <c r="M3399" t="s">
        <v>20</v>
      </c>
    </row>
    <row r="3400" spans="1:13" x14ac:dyDescent="0.25">
      <c r="A3400">
        <f t="shared" si="1464"/>
        <v>73199</v>
      </c>
      <c r="B3400" s="1">
        <f t="shared" si="1465"/>
        <v>40948</v>
      </c>
      <c r="C3400" s="1">
        <f t="shared" si="1466"/>
        <v>40951</v>
      </c>
      <c r="D3400">
        <f t="shared" si="1467"/>
        <v>3</v>
      </c>
      <c r="E3400" t="str">
        <f t="shared" si="1468"/>
        <v>Angelo</v>
      </c>
      <c r="F3400" t="str">
        <f t="shared" si="1469"/>
        <v>Duchart</v>
      </c>
      <c r="G3400" t="str">
        <f t="shared" si="1470"/>
        <v>PY10 OPN</v>
      </c>
      <c r="H3400">
        <v>853602144</v>
      </c>
      <c r="I3400">
        <v>1296</v>
      </c>
      <c r="J3400" t="s">
        <v>106</v>
      </c>
      <c r="K3400" t="s">
        <v>202</v>
      </c>
      <c r="L3400" t="s">
        <v>19</v>
      </c>
      <c r="M3400" t="s">
        <v>20</v>
      </c>
    </row>
    <row r="3401" spans="1:13" x14ac:dyDescent="0.25">
      <c r="A3401">
        <f t="shared" si="1464"/>
        <v>73199</v>
      </c>
      <c r="B3401" s="1">
        <f t="shared" si="1465"/>
        <v>40948</v>
      </c>
      <c r="C3401" s="1">
        <f t="shared" si="1466"/>
        <v>40951</v>
      </c>
      <c r="D3401">
        <f t="shared" si="1467"/>
        <v>3</v>
      </c>
      <c r="E3401" t="str">
        <f t="shared" si="1468"/>
        <v>Angelo</v>
      </c>
      <c r="F3401" t="str">
        <f t="shared" si="1469"/>
        <v>Duchart</v>
      </c>
      <c r="G3401" t="str">
        <f t="shared" si="1470"/>
        <v>PY10 OPN</v>
      </c>
      <c r="H3401">
        <v>285097686</v>
      </c>
      <c r="I3401">
        <v>2642</v>
      </c>
      <c r="J3401" t="s">
        <v>106</v>
      </c>
      <c r="K3401" t="s">
        <v>202</v>
      </c>
      <c r="L3401" t="s">
        <v>19</v>
      </c>
      <c r="M3401" t="s">
        <v>20</v>
      </c>
    </row>
    <row r="3402" spans="1:13" x14ac:dyDescent="0.25">
      <c r="A3402">
        <f t="shared" si="1464"/>
        <v>73199</v>
      </c>
      <c r="B3402" s="1">
        <f t="shared" si="1465"/>
        <v>40948</v>
      </c>
      <c r="C3402" s="1">
        <f t="shared" si="1466"/>
        <v>40951</v>
      </c>
      <c r="D3402">
        <f t="shared" si="1467"/>
        <v>3</v>
      </c>
      <c r="E3402" t="str">
        <f t="shared" si="1468"/>
        <v>Angelo</v>
      </c>
      <c r="F3402" t="str">
        <f t="shared" si="1469"/>
        <v>Duchart</v>
      </c>
      <c r="G3402" t="str">
        <f t="shared" si="1470"/>
        <v>PY10 OPN</v>
      </c>
      <c r="H3402">
        <v>652621071</v>
      </c>
      <c r="I3402">
        <v>194</v>
      </c>
      <c r="J3402" t="s">
        <v>106</v>
      </c>
      <c r="K3402" t="s">
        <v>65</v>
      </c>
      <c r="L3402" t="s">
        <v>19</v>
      </c>
      <c r="M3402" t="s">
        <v>20</v>
      </c>
    </row>
    <row r="3403" spans="1:13" x14ac:dyDescent="0.25">
      <c r="A3403">
        <f t="shared" si="1464"/>
        <v>73199</v>
      </c>
      <c r="B3403" s="1">
        <f t="shared" si="1465"/>
        <v>40948</v>
      </c>
      <c r="C3403" s="1">
        <f t="shared" si="1466"/>
        <v>40951</v>
      </c>
      <c r="D3403">
        <f t="shared" si="1467"/>
        <v>3</v>
      </c>
      <c r="E3403" t="str">
        <f t="shared" si="1468"/>
        <v>Angelo</v>
      </c>
      <c r="F3403" t="str">
        <f t="shared" si="1469"/>
        <v>Duchart</v>
      </c>
      <c r="G3403" t="str">
        <f t="shared" si="1470"/>
        <v>PY10 OPN</v>
      </c>
      <c r="H3403">
        <v>371736048</v>
      </c>
      <c r="I3403">
        <v>4128</v>
      </c>
      <c r="J3403" t="s">
        <v>106</v>
      </c>
      <c r="K3403" t="s">
        <v>65</v>
      </c>
      <c r="L3403" t="s">
        <v>19</v>
      </c>
      <c r="M3403" t="s">
        <v>20</v>
      </c>
    </row>
    <row r="3404" spans="1:13" x14ac:dyDescent="0.25">
      <c r="A3404">
        <f t="shared" si="1464"/>
        <v>73199</v>
      </c>
      <c r="B3404" s="1">
        <f t="shared" si="1465"/>
        <v>40948</v>
      </c>
      <c r="C3404" s="1">
        <f t="shared" si="1466"/>
        <v>40951</v>
      </c>
      <c r="D3404">
        <f t="shared" si="1467"/>
        <v>3</v>
      </c>
      <c r="E3404" t="str">
        <f t="shared" si="1468"/>
        <v>Angelo</v>
      </c>
      <c r="F3404" t="str">
        <f t="shared" si="1469"/>
        <v>Duchart</v>
      </c>
      <c r="G3404" t="str">
        <f t="shared" si="1470"/>
        <v>PY10 OPN</v>
      </c>
      <c r="H3404">
        <v>399803444</v>
      </c>
      <c r="I3404">
        <v>793</v>
      </c>
      <c r="J3404" t="s">
        <v>106</v>
      </c>
      <c r="K3404" t="s">
        <v>65</v>
      </c>
      <c r="L3404" t="s">
        <v>19</v>
      </c>
      <c r="M3404" t="s">
        <v>20</v>
      </c>
    </row>
    <row r="3405" spans="1:13" x14ac:dyDescent="0.25">
      <c r="A3405">
        <f t="shared" si="1464"/>
        <v>73199</v>
      </c>
      <c r="B3405" s="1">
        <f t="shared" si="1465"/>
        <v>40948</v>
      </c>
      <c r="C3405" s="1">
        <f t="shared" si="1466"/>
        <v>40951</v>
      </c>
      <c r="D3405">
        <f t="shared" si="1467"/>
        <v>3</v>
      </c>
      <c r="E3405" t="str">
        <f t="shared" si="1468"/>
        <v>Angelo</v>
      </c>
      <c r="F3405" t="str">
        <f t="shared" si="1469"/>
        <v>Duchart</v>
      </c>
      <c r="G3405" t="str">
        <f t="shared" si="1470"/>
        <v>PY10 OPN</v>
      </c>
      <c r="H3405">
        <v>355606184</v>
      </c>
      <c r="I3405">
        <v>200</v>
      </c>
      <c r="J3405" t="s">
        <v>40</v>
      </c>
      <c r="K3405" t="s">
        <v>202</v>
      </c>
      <c r="L3405" t="s">
        <v>19</v>
      </c>
      <c r="M3405" t="s">
        <v>20</v>
      </c>
    </row>
    <row r="3406" spans="1:13" x14ac:dyDescent="0.25">
      <c r="A3406">
        <f t="shared" si="1464"/>
        <v>73199</v>
      </c>
      <c r="B3406" s="1">
        <f t="shared" si="1465"/>
        <v>40948</v>
      </c>
      <c r="C3406" s="1">
        <f t="shared" si="1466"/>
        <v>40951</v>
      </c>
      <c r="D3406">
        <f t="shared" si="1467"/>
        <v>3</v>
      </c>
      <c r="E3406" t="str">
        <f t="shared" si="1468"/>
        <v>Angelo</v>
      </c>
      <c r="F3406" t="str">
        <f t="shared" si="1469"/>
        <v>Duchart</v>
      </c>
      <c r="G3406" t="str">
        <f t="shared" si="1470"/>
        <v>PY10 OPN</v>
      </c>
      <c r="H3406">
        <v>191255496</v>
      </c>
      <c r="I3406">
        <v>736</v>
      </c>
      <c r="J3406" t="s">
        <v>431</v>
      </c>
      <c r="K3406" t="s">
        <v>65</v>
      </c>
      <c r="L3406" t="s">
        <v>19</v>
      </c>
      <c r="M3406" t="s">
        <v>20</v>
      </c>
    </row>
    <row r="3407" spans="1:13" x14ac:dyDescent="0.25">
      <c r="A3407">
        <f t="shared" si="1464"/>
        <v>73199</v>
      </c>
      <c r="B3407" s="1">
        <f t="shared" si="1465"/>
        <v>40948</v>
      </c>
      <c r="C3407" s="1">
        <f t="shared" si="1466"/>
        <v>40951</v>
      </c>
      <c r="D3407">
        <f t="shared" si="1467"/>
        <v>3</v>
      </c>
      <c r="E3407" t="str">
        <f t="shared" si="1468"/>
        <v>Angelo</v>
      </c>
      <c r="F3407" t="str">
        <f t="shared" si="1469"/>
        <v>Duchart</v>
      </c>
      <c r="G3407" t="str">
        <f t="shared" si="1470"/>
        <v>PY10 OPN</v>
      </c>
      <c r="H3407">
        <v>897228988</v>
      </c>
      <c r="I3407">
        <v>1937</v>
      </c>
      <c r="J3407" t="s">
        <v>456</v>
      </c>
      <c r="K3407" t="s">
        <v>106</v>
      </c>
      <c r="L3407" t="s">
        <v>19</v>
      </c>
      <c r="M3407" t="s">
        <v>20</v>
      </c>
    </row>
    <row r="3408" spans="1:13" x14ac:dyDescent="0.25">
      <c r="A3408">
        <f t="shared" si="1464"/>
        <v>73199</v>
      </c>
      <c r="B3408" s="1">
        <f t="shared" si="1465"/>
        <v>40948</v>
      </c>
      <c r="C3408" s="1">
        <f t="shared" si="1466"/>
        <v>40951</v>
      </c>
      <c r="D3408">
        <f t="shared" si="1467"/>
        <v>3</v>
      </c>
      <c r="E3408" t="str">
        <f t="shared" si="1468"/>
        <v>Angelo</v>
      </c>
      <c r="F3408" t="str">
        <f t="shared" si="1469"/>
        <v>Duchart</v>
      </c>
      <c r="G3408" t="str">
        <f t="shared" si="1470"/>
        <v>PY10 OPN</v>
      </c>
      <c r="H3408">
        <v>444285669</v>
      </c>
      <c r="I3408">
        <v>1269</v>
      </c>
      <c r="J3408" t="s">
        <v>456</v>
      </c>
      <c r="K3408" t="s">
        <v>106</v>
      </c>
      <c r="L3408" t="s">
        <v>19</v>
      </c>
      <c r="M3408" t="s">
        <v>20</v>
      </c>
    </row>
    <row r="3409" spans="1:13" x14ac:dyDescent="0.25">
      <c r="A3409">
        <f t="shared" si="1464"/>
        <v>73199</v>
      </c>
      <c r="B3409" s="1">
        <f t="shared" si="1465"/>
        <v>40948</v>
      </c>
      <c r="C3409" s="1">
        <f t="shared" si="1466"/>
        <v>40951</v>
      </c>
      <c r="D3409">
        <f t="shared" si="1467"/>
        <v>3</v>
      </c>
      <c r="E3409" t="str">
        <f t="shared" si="1468"/>
        <v>Angelo</v>
      </c>
      <c r="F3409" t="str">
        <f t="shared" si="1469"/>
        <v>Duchart</v>
      </c>
      <c r="G3409" t="str">
        <f t="shared" si="1470"/>
        <v>PY10 OPN</v>
      </c>
      <c r="H3409">
        <v>259993937</v>
      </c>
      <c r="I3409">
        <v>776</v>
      </c>
      <c r="J3409" t="s">
        <v>456</v>
      </c>
      <c r="K3409" t="s">
        <v>202</v>
      </c>
      <c r="L3409" t="s">
        <v>19</v>
      </c>
      <c r="M3409" t="s">
        <v>20</v>
      </c>
    </row>
    <row r="3410" spans="1:13" x14ac:dyDescent="0.25">
      <c r="A3410">
        <f t="shared" si="1464"/>
        <v>73199</v>
      </c>
      <c r="B3410" s="1">
        <f t="shared" si="1465"/>
        <v>40948</v>
      </c>
      <c r="C3410" s="1">
        <f t="shared" si="1466"/>
        <v>40951</v>
      </c>
      <c r="D3410">
        <f t="shared" si="1467"/>
        <v>3</v>
      </c>
      <c r="E3410" t="str">
        <f t="shared" si="1468"/>
        <v>Angelo</v>
      </c>
      <c r="F3410" t="str">
        <f t="shared" si="1469"/>
        <v>Duchart</v>
      </c>
      <c r="G3410" t="str">
        <f t="shared" si="1470"/>
        <v>PY10 OPN</v>
      </c>
      <c r="H3410">
        <v>916665517</v>
      </c>
      <c r="I3410">
        <v>437</v>
      </c>
      <c r="J3410" t="s">
        <v>456</v>
      </c>
      <c r="K3410" t="s">
        <v>65</v>
      </c>
      <c r="L3410" t="s">
        <v>19</v>
      </c>
      <c r="M3410" t="s">
        <v>20</v>
      </c>
    </row>
    <row r="3411" spans="1:13" x14ac:dyDescent="0.25">
      <c r="A3411">
        <f t="shared" si="1464"/>
        <v>73199</v>
      </c>
      <c r="B3411" s="1">
        <f t="shared" si="1465"/>
        <v>40948</v>
      </c>
      <c r="C3411" s="1">
        <f t="shared" si="1466"/>
        <v>40951</v>
      </c>
      <c r="D3411">
        <f t="shared" si="1467"/>
        <v>3</v>
      </c>
      <c r="E3411" t="str">
        <f t="shared" si="1468"/>
        <v>Angelo</v>
      </c>
      <c r="F3411" t="str">
        <f t="shared" si="1469"/>
        <v>Duchart</v>
      </c>
      <c r="G3411" t="str">
        <f t="shared" si="1470"/>
        <v>PY10 OPN</v>
      </c>
      <c r="H3411">
        <v>694496910</v>
      </c>
      <c r="I3411">
        <v>4137</v>
      </c>
      <c r="J3411" t="s">
        <v>202</v>
      </c>
      <c r="K3411" t="s">
        <v>106</v>
      </c>
      <c r="L3411" t="s">
        <v>19</v>
      </c>
      <c r="M3411" t="s">
        <v>20</v>
      </c>
    </row>
    <row r="3412" spans="1:13" x14ac:dyDescent="0.25">
      <c r="A3412">
        <v>73200</v>
      </c>
      <c r="B3412" s="1">
        <v>40948</v>
      </c>
      <c r="C3412" s="1">
        <v>40954</v>
      </c>
      <c r="D3412">
        <v>6</v>
      </c>
      <c r="E3412" t="s">
        <v>425</v>
      </c>
      <c r="F3412" t="s">
        <v>426</v>
      </c>
      <c r="G3412" t="s">
        <v>392</v>
      </c>
      <c r="H3412">
        <v>839985629</v>
      </c>
      <c r="I3412">
        <v>1879</v>
      </c>
      <c r="J3412" t="s">
        <v>183</v>
      </c>
      <c r="K3412" t="s">
        <v>173</v>
      </c>
      <c r="L3412" t="s">
        <v>19</v>
      </c>
      <c r="M3412" t="s">
        <v>20</v>
      </c>
    </row>
    <row r="3413" spans="1:13" x14ac:dyDescent="0.25">
      <c r="A3413">
        <f t="shared" ref="A3413:A3429" si="1471">A3412</f>
        <v>73200</v>
      </c>
      <c r="B3413" s="1">
        <f t="shared" ref="B3413:B3429" si="1472">B3412</f>
        <v>40948</v>
      </c>
      <c r="C3413" s="1">
        <f t="shared" ref="C3413:C3429" si="1473">C3412</f>
        <v>40954</v>
      </c>
      <c r="D3413">
        <f t="shared" ref="D3413:D3429" si="1474">D3412</f>
        <v>6</v>
      </c>
      <c r="E3413" t="str">
        <f t="shared" ref="E3413:E3429" si="1475">E3412</f>
        <v>Neil</v>
      </c>
      <c r="F3413" t="str">
        <f t="shared" ref="F3413:F3429" si="1476">F3412</f>
        <v>Parlott</v>
      </c>
      <c r="G3413" t="str">
        <f t="shared" ref="G3413:G3429" si="1477">G3412</f>
        <v>PY12 ZYA</v>
      </c>
      <c r="H3413">
        <v>646043957</v>
      </c>
      <c r="I3413">
        <v>1983</v>
      </c>
      <c r="J3413" t="s">
        <v>183</v>
      </c>
      <c r="K3413" t="s">
        <v>102</v>
      </c>
      <c r="L3413" t="s">
        <v>19</v>
      </c>
      <c r="M3413" t="s">
        <v>20</v>
      </c>
    </row>
    <row r="3414" spans="1:13" x14ac:dyDescent="0.25">
      <c r="A3414">
        <f t="shared" si="1471"/>
        <v>73200</v>
      </c>
      <c r="B3414" s="1">
        <f t="shared" si="1472"/>
        <v>40948</v>
      </c>
      <c r="C3414" s="1">
        <f t="shared" si="1473"/>
        <v>40954</v>
      </c>
      <c r="D3414">
        <f t="shared" si="1474"/>
        <v>6</v>
      </c>
      <c r="E3414" t="str">
        <f t="shared" si="1475"/>
        <v>Neil</v>
      </c>
      <c r="F3414" t="str">
        <f t="shared" si="1476"/>
        <v>Parlott</v>
      </c>
      <c r="G3414" t="str">
        <f t="shared" si="1477"/>
        <v>PY12 ZYA</v>
      </c>
      <c r="H3414">
        <v>674083063</v>
      </c>
      <c r="I3414">
        <v>3176</v>
      </c>
      <c r="J3414" t="s">
        <v>183</v>
      </c>
      <c r="K3414" t="s">
        <v>243</v>
      </c>
      <c r="L3414" t="s">
        <v>19</v>
      </c>
      <c r="M3414" t="s">
        <v>20</v>
      </c>
    </row>
    <row r="3415" spans="1:13" x14ac:dyDescent="0.25">
      <c r="A3415">
        <f t="shared" si="1471"/>
        <v>73200</v>
      </c>
      <c r="B3415" s="1">
        <f t="shared" si="1472"/>
        <v>40948</v>
      </c>
      <c r="C3415" s="1">
        <f t="shared" si="1473"/>
        <v>40954</v>
      </c>
      <c r="D3415">
        <f t="shared" si="1474"/>
        <v>6</v>
      </c>
      <c r="E3415" t="str">
        <f t="shared" si="1475"/>
        <v>Neil</v>
      </c>
      <c r="F3415" t="str">
        <f t="shared" si="1476"/>
        <v>Parlott</v>
      </c>
      <c r="G3415" t="str">
        <f t="shared" si="1477"/>
        <v>PY12 ZYA</v>
      </c>
      <c r="H3415">
        <v>524474208</v>
      </c>
      <c r="I3415">
        <v>452</v>
      </c>
      <c r="J3415" t="s">
        <v>183</v>
      </c>
      <c r="K3415" t="s">
        <v>243</v>
      </c>
      <c r="L3415" t="s">
        <v>19</v>
      </c>
      <c r="M3415" t="s">
        <v>20</v>
      </c>
    </row>
    <row r="3416" spans="1:13" x14ac:dyDescent="0.25">
      <c r="A3416">
        <f t="shared" si="1471"/>
        <v>73200</v>
      </c>
      <c r="B3416" s="1">
        <f t="shared" si="1472"/>
        <v>40948</v>
      </c>
      <c r="C3416" s="1">
        <f t="shared" si="1473"/>
        <v>40954</v>
      </c>
      <c r="D3416">
        <f t="shared" si="1474"/>
        <v>6</v>
      </c>
      <c r="E3416" t="str">
        <f t="shared" si="1475"/>
        <v>Neil</v>
      </c>
      <c r="F3416" t="str">
        <f t="shared" si="1476"/>
        <v>Parlott</v>
      </c>
      <c r="G3416" t="str">
        <f t="shared" si="1477"/>
        <v>PY12 ZYA</v>
      </c>
      <c r="H3416">
        <v>663860288</v>
      </c>
      <c r="I3416">
        <v>1094</v>
      </c>
      <c r="J3416" t="s">
        <v>173</v>
      </c>
      <c r="K3416" t="s">
        <v>482</v>
      </c>
      <c r="L3416" t="s">
        <v>19</v>
      </c>
      <c r="M3416" t="s">
        <v>20</v>
      </c>
    </row>
    <row r="3417" spans="1:13" x14ac:dyDescent="0.25">
      <c r="A3417">
        <f t="shared" si="1471"/>
        <v>73200</v>
      </c>
      <c r="B3417" s="1">
        <f t="shared" si="1472"/>
        <v>40948</v>
      </c>
      <c r="C3417" s="1">
        <f t="shared" si="1473"/>
        <v>40954</v>
      </c>
      <c r="D3417">
        <f t="shared" si="1474"/>
        <v>6</v>
      </c>
      <c r="E3417" t="str">
        <f t="shared" si="1475"/>
        <v>Neil</v>
      </c>
      <c r="F3417" t="str">
        <f t="shared" si="1476"/>
        <v>Parlott</v>
      </c>
      <c r="G3417" t="str">
        <f t="shared" si="1477"/>
        <v>PY12 ZYA</v>
      </c>
      <c r="H3417">
        <v>591136305</v>
      </c>
      <c r="I3417">
        <v>2296</v>
      </c>
      <c r="J3417" t="s">
        <v>99</v>
      </c>
      <c r="K3417" t="s">
        <v>173</v>
      </c>
      <c r="L3417" t="s">
        <v>19</v>
      </c>
      <c r="M3417" t="s">
        <v>20</v>
      </c>
    </row>
    <row r="3418" spans="1:13" x14ac:dyDescent="0.25">
      <c r="A3418">
        <f t="shared" si="1471"/>
        <v>73200</v>
      </c>
      <c r="B3418" s="1">
        <f t="shared" si="1472"/>
        <v>40948</v>
      </c>
      <c r="C3418" s="1">
        <f t="shared" si="1473"/>
        <v>40954</v>
      </c>
      <c r="D3418">
        <f t="shared" si="1474"/>
        <v>6</v>
      </c>
      <c r="E3418" t="str">
        <f t="shared" si="1475"/>
        <v>Neil</v>
      </c>
      <c r="F3418" t="str">
        <f t="shared" si="1476"/>
        <v>Parlott</v>
      </c>
      <c r="G3418" t="str">
        <f t="shared" si="1477"/>
        <v>PY12 ZYA</v>
      </c>
      <c r="H3418">
        <v>483438523</v>
      </c>
      <c r="I3418">
        <v>3093</v>
      </c>
      <c r="J3418" t="s">
        <v>99</v>
      </c>
      <c r="K3418" t="s">
        <v>173</v>
      </c>
      <c r="L3418" t="s">
        <v>19</v>
      </c>
      <c r="M3418" t="s">
        <v>20</v>
      </c>
    </row>
    <row r="3419" spans="1:13" x14ac:dyDescent="0.25">
      <c r="A3419">
        <f t="shared" si="1471"/>
        <v>73200</v>
      </c>
      <c r="B3419" s="1">
        <f t="shared" si="1472"/>
        <v>40948</v>
      </c>
      <c r="C3419" s="1">
        <f t="shared" si="1473"/>
        <v>40954</v>
      </c>
      <c r="D3419">
        <f t="shared" si="1474"/>
        <v>6</v>
      </c>
      <c r="E3419" t="str">
        <f t="shared" si="1475"/>
        <v>Neil</v>
      </c>
      <c r="F3419" t="str">
        <f t="shared" si="1476"/>
        <v>Parlott</v>
      </c>
      <c r="G3419" t="str">
        <f t="shared" si="1477"/>
        <v>PY12 ZYA</v>
      </c>
      <c r="H3419">
        <v>640388146</v>
      </c>
      <c r="I3419">
        <v>997</v>
      </c>
      <c r="J3419" t="s">
        <v>99</v>
      </c>
      <c r="K3419" t="s">
        <v>482</v>
      </c>
      <c r="L3419" t="s">
        <v>19</v>
      </c>
      <c r="M3419" t="s">
        <v>20</v>
      </c>
    </row>
    <row r="3420" spans="1:13" x14ac:dyDescent="0.25">
      <c r="A3420">
        <f t="shared" si="1471"/>
        <v>73200</v>
      </c>
      <c r="B3420" s="1">
        <f t="shared" si="1472"/>
        <v>40948</v>
      </c>
      <c r="C3420" s="1">
        <f t="shared" si="1473"/>
        <v>40954</v>
      </c>
      <c r="D3420">
        <f t="shared" si="1474"/>
        <v>6</v>
      </c>
      <c r="E3420" t="str">
        <f t="shared" si="1475"/>
        <v>Neil</v>
      </c>
      <c r="F3420" t="str">
        <f t="shared" si="1476"/>
        <v>Parlott</v>
      </c>
      <c r="G3420" t="str">
        <f t="shared" si="1477"/>
        <v>PY12 ZYA</v>
      </c>
      <c r="H3420">
        <v>530954494</v>
      </c>
      <c r="I3420">
        <v>551</v>
      </c>
      <c r="J3420" t="s">
        <v>99</v>
      </c>
      <c r="K3420" t="s">
        <v>243</v>
      </c>
      <c r="L3420" t="s">
        <v>19</v>
      </c>
      <c r="M3420" t="s">
        <v>20</v>
      </c>
    </row>
    <row r="3421" spans="1:13" x14ac:dyDescent="0.25">
      <c r="A3421">
        <f t="shared" si="1471"/>
        <v>73200</v>
      </c>
      <c r="B3421" s="1">
        <f t="shared" si="1472"/>
        <v>40948</v>
      </c>
      <c r="C3421" s="1">
        <f t="shared" si="1473"/>
        <v>40954</v>
      </c>
      <c r="D3421">
        <f t="shared" si="1474"/>
        <v>6</v>
      </c>
      <c r="E3421" t="str">
        <f t="shared" si="1475"/>
        <v>Neil</v>
      </c>
      <c r="F3421" t="str">
        <f t="shared" si="1476"/>
        <v>Parlott</v>
      </c>
      <c r="G3421" t="str">
        <f t="shared" si="1477"/>
        <v>PY12 ZYA</v>
      </c>
      <c r="H3421">
        <v>925732193</v>
      </c>
      <c r="I3421">
        <v>1355</v>
      </c>
      <c r="J3421" t="s">
        <v>345</v>
      </c>
      <c r="K3421" t="s">
        <v>482</v>
      </c>
      <c r="L3421" t="s">
        <v>19</v>
      </c>
      <c r="M3421" t="s">
        <v>20</v>
      </c>
    </row>
    <row r="3422" spans="1:13" x14ac:dyDescent="0.25">
      <c r="A3422">
        <f t="shared" si="1471"/>
        <v>73200</v>
      </c>
      <c r="B3422" s="1">
        <f t="shared" si="1472"/>
        <v>40948</v>
      </c>
      <c r="C3422" s="1">
        <f t="shared" si="1473"/>
        <v>40954</v>
      </c>
      <c r="D3422">
        <f t="shared" si="1474"/>
        <v>6</v>
      </c>
      <c r="E3422" t="str">
        <f t="shared" si="1475"/>
        <v>Neil</v>
      </c>
      <c r="F3422" t="str">
        <f t="shared" si="1476"/>
        <v>Parlott</v>
      </c>
      <c r="G3422" t="str">
        <f t="shared" si="1477"/>
        <v>PY12 ZYA</v>
      </c>
      <c r="H3422">
        <v>461574086</v>
      </c>
      <c r="I3422">
        <v>4774</v>
      </c>
      <c r="J3422" t="s">
        <v>288</v>
      </c>
      <c r="K3422" t="s">
        <v>99</v>
      </c>
      <c r="L3422" t="s">
        <v>19</v>
      </c>
      <c r="M3422" t="s">
        <v>20</v>
      </c>
    </row>
    <row r="3423" spans="1:13" x14ac:dyDescent="0.25">
      <c r="A3423">
        <f t="shared" si="1471"/>
        <v>73200</v>
      </c>
      <c r="B3423" s="1">
        <f t="shared" si="1472"/>
        <v>40948</v>
      </c>
      <c r="C3423" s="1">
        <f t="shared" si="1473"/>
        <v>40954</v>
      </c>
      <c r="D3423">
        <f t="shared" si="1474"/>
        <v>6</v>
      </c>
      <c r="E3423" t="str">
        <f t="shared" si="1475"/>
        <v>Neil</v>
      </c>
      <c r="F3423" t="str">
        <f t="shared" si="1476"/>
        <v>Parlott</v>
      </c>
      <c r="G3423" t="str">
        <f t="shared" si="1477"/>
        <v>PY12 ZYA</v>
      </c>
      <c r="H3423">
        <v>102660826</v>
      </c>
      <c r="I3423">
        <v>3577</v>
      </c>
      <c r="J3423" t="s">
        <v>288</v>
      </c>
      <c r="K3423" t="s">
        <v>99</v>
      </c>
      <c r="L3423" t="s">
        <v>19</v>
      </c>
      <c r="M3423" t="s">
        <v>20</v>
      </c>
    </row>
    <row r="3424" spans="1:13" x14ac:dyDescent="0.25">
      <c r="A3424">
        <f t="shared" si="1471"/>
        <v>73200</v>
      </c>
      <c r="B3424" s="1">
        <f t="shared" si="1472"/>
        <v>40948</v>
      </c>
      <c r="C3424" s="1">
        <f t="shared" si="1473"/>
        <v>40954</v>
      </c>
      <c r="D3424">
        <f t="shared" si="1474"/>
        <v>6</v>
      </c>
      <c r="E3424" t="str">
        <f t="shared" si="1475"/>
        <v>Neil</v>
      </c>
      <c r="F3424" t="str">
        <f t="shared" si="1476"/>
        <v>Parlott</v>
      </c>
      <c r="G3424" t="str">
        <f t="shared" si="1477"/>
        <v>PY12 ZYA</v>
      </c>
      <c r="H3424">
        <v>887810535</v>
      </c>
      <c r="I3424">
        <v>1956</v>
      </c>
      <c r="J3424" t="s">
        <v>391</v>
      </c>
      <c r="K3424" t="s">
        <v>183</v>
      </c>
      <c r="L3424" t="s">
        <v>19</v>
      </c>
      <c r="M3424" t="s">
        <v>20</v>
      </c>
    </row>
    <row r="3425" spans="1:13" x14ac:dyDescent="0.25">
      <c r="A3425">
        <f t="shared" si="1471"/>
        <v>73200</v>
      </c>
      <c r="B3425" s="1">
        <f t="shared" si="1472"/>
        <v>40948</v>
      </c>
      <c r="C3425" s="1">
        <f t="shared" si="1473"/>
        <v>40954</v>
      </c>
      <c r="D3425">
        <f t="shared" si="1474"/>
        <v>6</v>
      </c>
      <c r="E3425" t="str">
        <f t="shared" si="1475"/>
        <v>Neil</v>
      </c>
      <c r="F3425" t="str">
        <f t="shared" si="1476"/>
        <v>Parlott</v>
      </c>
      <c r="G3425" t="str">
        <f t="shared" si="1477"/>
        <v>PY12 ZYA</v>
      </c>
      <c r="H3425">
        <v>538459851</v>
      </c>
      <c r="I3425">
        <v>2071</v>
      </c>
      <c r="J3425" t="s">
        <v>424</v>
      </c>
      <c r="K3425" t="s">
        <v>183</v>
      </c>
      <c r="L3425" t="s">
        <v>19</v>
      </c>
      <c r="M3425" t="s">
        <v>20</v>
      </c>
    </row>
    <row r="3426" spans="1:13" x14ac:dyDescent="0.25">
      <c r="A3426">
        <f t="shared" si="1471"/>
        <v>73200</v>
      </c>
      <c r="B3426" s="1">
        <f t="shared" si="1472"/>
        <v>40948</v>
      </c>
      <c r="C3426" s="1">
        <f t="shared" si="1473"/>
        <v>40954</v>
      </c>
      <c r="D3426">
        <f t="shared" si="1474"/>
        <v>6</v>
      </c>
      <c r="E3426" t="str">
        <f t="shared" si="1475"/>
        <v>Neil</v>
      </c>
      <c r="F3426" t="str">
        <f t="shared" si="1476"/>
        <v>Parlott</v>
      </c>
      <c r="G3426" t="str">
        <f t="shared" si="1477"/>
        <v>PY12 ZYA</v>
      </c>
      <c r="H3426">
        <v>885855433</v>
      </c>
      <c r="I3426">
        <v>159</v>
      </c>
      <c r="J3426" t="s">
        <v>243</v>
      </c>
      <c r="K3426" t="s">
        <v>183</v>
      </c>
      <c r="L3426" t="s">
        <v>19</v>
      </c>
      <c r="M3426" t="s">
        <v>20</v>
      </c>
    </row>
    <row r="3427" spans="1:13" x14ac:dyDescent="0.25">
      <c r="A3427">
        <f t="shared" si="1471"/>
        <v>73200</v>
      </c>
      <c r="B3427" s="1">
        <f t="shared" si="1472"/>
        <v>40948</v>
      </c>
      <c r="C3427" s="1">
        <f t="shared" si="1473"/>
        <v>40954</v>
      </c>
      <c r="D3427">
        <f t="shared" si="1474"/>
        <v>6</v>
      </c>
      <c r="E3427" t="str">
        <f t="shared" si="1475"/>
        <v>Neil</v>
      </c>
      <c r="F3427" t="str">
        <f t="shared" si="1476"/>
        <v>Parlott</v>
      </c>
      <c r="G3427" t="str">
        <f t="shared" si="1477"/>
        <v>PY12 ZYA</v>
      </c>
      <c r="H3427">
        <v>499154585</v>
      </c>
      <c r="I3427">
        <v>3067</v>
      </c>
      <c r="J3427" t="s">
        <v>243</v>
      </c>
      <c r="K3427" t="s">
        <v>183</v>
      </c>
      <c r="L3427" t="s">
        <v>19</v>
      </c>
      <c r="M3427" t="s">
        <v>20</v>
      </c>
    </row>
    <row r="3428" spans="1:13" x14ac:dyDescent="0.25">
      <c r="A3428">
        <f t="shared" si="1471"/>
        <v>73200</v>
      </c>
      <c r="B3428" s="1">
        <f t="shared" si="1472"/>
        <v>40948</v>
      </c>
      <c r="C3428" s="1">
        <f t="shared" si="1473"/>
        <v>40954</v>
      </c>
      <c r="D3428">
        <f t="shared" si="1474"/>
        <v>6</v>
      </c>
      <c r="E3428" t="str">
        <f t="shared" si="1475"/>
        <v>Neil</v>
      </c>
      <c r="F3428" t="str">
        <f t="shared" si="1476"/>
        <v>Parlott</v>
      </c>
      <c r="G3428" t="str">
        <f t="shared" si="1477"/>
        <v>PY12 ZYA</v>
      </c>
      <c r="H3428">
        <v>936549114</v>
      </c>
      <c r="I3428">
        <v>577</v>
      </c>
      <c r="J3428" t="s">
        <v>243</v>
      </c>
      <c r="K3428" t="s">
        <v>99</v>
      </c>
      <c r="L3428" t="s">
        <v>19</v>
      </c>
      <c r="M3428" t="s">
        <v>20</v>
      </c>
    </row>
    <row r="3429" spans="1:13" x14ac:dyDescent="0.25">
      <c r="A3429">
        <f t="shared" si="1471"/>
        <v>73200</v>
      </c>
      <c r="B3429" s="1">
        <f t="shared" si="1472"/>
        <v>40948</v>
      </c>
      <c r="C3429" s="1">
        <f t="shared" si="1473"/>
        <v>40954</v>
      </c>
      <c r="D3429">
        <f t="shared" si="1474"/>
        <v>6</v>
      </c>
      <c r="E3429" t="str">
        <f t="shared" si="1475"/>
        <v>Neil</v>
      </c>
      <c r="F3429" t="str">
        <f t="shared" si="1476"/>
        <v>Parlott</v>
      </c>
      <c r="G3429" t="str">
        <f t="shared" si="1477"/>
        <v>PY12 ZYA</v>
      </c>
      <c r="H3429">
        <v>873006100</v>
      </c>
      <c r="I3429">
        <v>2353</v>
      </c>
      <c r="J3429" t="s">
        <v>243</v>
      </c>
      <c r="K3429" t="s">
        <v>391</v>
      </c>
      <c r="L3429" t="s">
        <v>19</v>
      </c>
      <c r="M3429" t="s">
        <v>20</v>
      </c>
    </row>
    <row r="3430" spans="1:13" x14ac:dyDescent="0.25">
      <c r="A3430">
        <v>73201</v>
      </c>
      <c r="B3430" s="1">
        <v>40948</v>
      </c>
      <c r="C3430" s="1">
        <v>40953</v>
      </c>
      <c r="D3430">
        <v>5</v>
      </c>
      <c r="E3430" t="s">
        <v>296</v>
      </c>
      <c r="F3430" t="s">
        <v>297</v>
      </c>
      <c r="G3430" t="s">
        <v>396</v>
      </c>
      <c r="H3430">
        <v>169690139</v>
      </c>
      <c r="I3430">
        <v>513</v>
      </c>
      <c r="J3430" t="s">
        <v>395</v>
      </c>
      <c r="K3430" t="s">
        <v>227</v>
      </c>
      <c r="L3430" t="s">
        <v>19</v>
      </c>
      <c r="M3430" t="s">
        <v>20</v>
      </c>
    </row>
    <row r="3431" spans="1:13" x14ac:dyDescent="0.25">
      <c r="A3431">
        <f t="shared" ref="A3431:A3448" si="1478">A3430</f>
        <v>73201</v>
      </c>
      <c r="B3431" s="1">
        <f t="shared" ref="B3431:B3448" si="1479">B3430</f>
        <v>40948</v>
      </c>
      <c r="C3431" s="1">
        <f t="shared" ref="C3431:C3448" si="1480">C3430</f>
        <v>40953</v>
      </c>
      <c r="D3431">
        <f t="shared" ref="D3431:D3448" si="1481">D3430</f>
        <v>5</v>
      </c>
      <c r="E3431" t="str">
        <f t="shared" ref="E3431:E3448" si="1482">E3430</f>
        <v>Solomon</v>
      </c>
      <c r="F3431" t="str">
        <f t="shared" ref="F3431:F3448" si="1483">F3430</f>
        <v>Gorhardt</v>
      </c>
      <c r="G3431" t="str">
        <f t="shared" ref="G3431:G3448" si="1484">G3430</f>
        <v>PY60 XPM</v>
      </c>
      <c r="H3431">
        <v>832293607</v>
      </c>
      <c r="I3431">
        <v>3735</v>
      </c>
      <c r="J3431" t="s">
        <v>395</v>
      </c>
      <c r="K3431" t="s">
        <v>108</v>
      </c>
      <c r="L3431" t="s">
        <v>19</v>
      </c>
      <c r="M3431" t="s">
        <v>20</v>
      </c>
    </row>
    <row r="3432" spans="1:13" x14ac:dyDescent="0.25">
      <c r="A3432">
        <f t="shared" si="1478"/>
        <v>73201</v>
      </c>
      <c r="B3432" s="1">
        <f t="shared" si="1479"/>
        <v>40948</v>
      </c>
      <c r="C3432" s="1">
        <f t="shared" si="1480"/>
        <v>40953</v>
      </c>
      <c r="D3432">
        <f t="shared" si="1481"/>
        <v>5</v>
      </c>
      <c r="E3432" t="str">
        <f t="shared" si="1482"/>
        <v>Solomon</v>
      </c>
      <c r="F3432" t="str">
        <f t="shared" si="1483"/>
        <v>Gorhardt</v>
      </c>
      <c r="G3432" t="str">
        <f t="shared" si="1484"/>
        <v>PY60 XPM</v>
      </c>
      <c r="H3432">
        <v>333845637</v>
      </c>
      <c r="I3432">
        <v>3507</v>
      </c>
      <c r="J3432" t="s">
        <v>379</v>
      </c>
      <c r="K3432" t="s">
        <v>101</v>
      </c>
      <c r="L3432" t="s">
        <v>19</v>
      </c>
      <c r="M3432" t="s">
        <v>20</v>
      </c>
    </row>
    <row r="3433" spans="1:13" x14ac:dyDescent="0.25">
      <c r="A3433">
        <f t="shared" si="1478"/>
        <v>73201</v>
      </c>
      <c r="B3433" s="1">
        <f t="shared" si="1479"/>
        <v>40948</v>
      </c>
      <c r="C3433" s="1">
        <f t="shared" si="1480"/>
        <v>40953</v>
      </c>
      <c r="D3433">
        <f t="shared" si="1481"/>
        <v>5</v>
      </c>
      <c r="E3433" t="str">
        <f t="shared" si="1482"/>
        <v>Solomon</v>
      </c>
      <c r="F3433" t="str">
        <f t="shared" si="1483"/>
        <v>Gorhardt</v>
      </c>
      <c r="G3433" t="str">
        <f t="shared" si="1484"/>
        <v>PY60 XPM</v>
      </c>
      <c r="H3433">
        <v>746632279</v>
      </c>
      <c r="I3433">
        <v>1675</v>
      </c>
      <c r="J3433" t="s">
        <v>379</v>
      </c>
      <c r="K3433" t="s">
        <v>220</v>
      </c>
      <c r="L3433" t="s">
        <v>19</v>
      </c>
      <c r="M3433" t="s">
        <v>20</v>
      </c>
    </row>
    <row r="3434" spans="1:13" x14ac:dyDescent="0.25">
      <c r="A3434">
        <f t="shared" si="1478"/>
        <v>73201</v>
      </c>
      <c r="B3434" s="1">
        <f t="shared" si="1479"/>
        <v>40948</v>
      </c>
      <c r="C3434" s="1">
        <f t="shared" si="1480"/>
        <v>40953</v>
      </c>
      <c r="D3434">
        <f t="shared" si="1481"/>
        <v>5</v>
      </c>
      <c r="E3434" t="str">
        <f t="shared" si="1482"/>
        <v>Solomon</v>
      </c>
      <c r="F3434" t="str">
        <f t="shared" si="1483"/>
        <v>Gorhardt</v>
      </c>
      <c r="G3434" t="str">
        <f t="shared" si="1484"/>
        <v>PY60 XPM</v>
      </c>
      <c r="H3434">
        <v>208265315</v>
      </c>
      <c r="I3434">
        <v>982</v>
      </c>
      <c r="J3434" t="s">
        <v>101</v>
      </c>
      <c r="K3434" t="s">
        <v>379</v>
      </c>
      <c r="L3434" t="s">
        <v>19</v>
      </c>
      <c r="M3434" t="s">
        <v>20</v>
      </c>
    </row>
    <row r="3435" spans="1:13" x14ac:dyDescent="0.25">
      <c r="A3435">
        <f t="shared" si="1478"/>
        <v>73201</v>
      </c>
      <c r="B3435" s="1">
        <f t="shared" si="1479"/>
        <v>40948</v>
      </c>
      <c r="C3435" s="1">
        <f t="shared" si="1480"/>
        <v>40953</v>
      </c>
      <c r="D3435">
        <f t="shared" si="1481"/>
        <v>5</v>
      </c>
      <c r="E3435" t="str">
        <f t="shared" si="1482"/>
        <v>Solomon</v>
      </c>
      <c r="F3435" t="str">
        <f t="shared" si="1483"/>
        <v>Gorhardt</v>
      </c>
      <c r="G3435" t="str">
        <f t="shared" si="1484"/>
        <v>PY60 XPM</v>
      </c>
      <c r="H3435">
        <v>159614571</v>
      </c>
      <c r="I3435">
        <v>1102</v>
      </c>
      <c r="J3435" t="s">
        <v>101</v>
      </c>
      <c r="K3435" t="s">
        <v>228</v>
      </c>
      <c r="L3435" t="s">
        <v>19</v>
      </c>
      <c r="M3435" t="s">
        <v>20</v>
      </c>
    </row>
    <row r="3436" spans="1:13" x14ac:dyDescent="0.25">
      <c r="A3436">
        <f t="shared" si="1478"/>
        <v>73201</v>
      </c>
      <c r="B3436" s="1">
        <f t="shared" si="1479"/>
        <v>40948</v>
      </c>
      <c r="C3436" s="1">
        <f t="shared" si="1480"/>
        <v>40953</v>
      </c>
      <c r="D3436">
        <f t="shared" si="1481"/>
        <v>5</v>
      </c>
      <c r="E3436" t="str">
        <f t="shared" si="1482"/>
        <v>Solomon</v>
      </c>
      <c r="F3436" t="str">
        <f t="shared" si="1483"/>
        <v>Gorhardt</v>
      </c>
      <c r="G3436" t="str">
        <f t="shared" si="1484"/>
        <v>PY60 XPM</v>
      </c>
      <c r="H3436">
        <v>508542503</v>
      </c>
      <c r="I3436">
        <v>3449</v>
      </c>
      <c r="J3436" t="s">
        <v>228</v>
      </c>
      <c r="K3436" t="s">
        <v>152</v>
      </c>
      <c r="L3436" t="s">
        <v>19</v>
      </c>
      <c r="M3436" t="s">
        <v>20</v>
      </c>
    </row>
    <row r="3437" spans="1:13" x14ac:dyDescent="0.25">
      <c r="A3437">
        <f t="shared" si="1478"/>
        <v>73201</v>
      </c>
      <c r="B3437" s="1">
        <f t="shared" si="1479"/>
        <v>40948</v>
      </c>
      <c r="C3437" s="1">
        <f t="shared" si="1480"/>
        <v>40953</v>
      </c>
      <c r="D3437">
        <f t="shared" si="1481"/>
        <v>5</v>
      </c>
      <c r="E3437" t="str">
        <f t="shared" si="1482"/>
        <v>Solomon</v>
      </c>
      <c r="F3437" t="str">
        <f t="shared" si="1483"/>
        <v>Gorhardt</v>
      </c>
      <c r="G3437" t="str">
        <f t="shared" si="1484"/>
        <v>PY60 XPM</v>
      </c>
      <c r="H3437">
        <v>721860913</v>
      </c>
      <c r="I3437">
        <v>2427</v>
      </c>
      <c r="J3437" t="s">
        <v>228</v>
      </c>
      <c r="K3437" t="s">
        <v>299</v>
      </c>
      <c r="L3437" t="s">
        <v>19</v>
      </c>
      <c r="M3437" t="s">
        <v>20</v>
      </c>
    </row>
    <row r="3438" spans="1:13" x14ac:dyDescent="0.25">
      <c r="A3438">
        <f t="shared" si="1478"/>
        <v>73201</v>
      </c>
      <c r="B3438" s="1">
        <f t="shared" si="1479"/>
        <v>40948</v>
      </c>
      <c r="C3438" s="1">
        <f t="shared" si="1480"/>
        <v>40953</v>
      </c>
      <c r="D3438">
        <f t="shared" si="1481"/>
        <v>5</v>
      </c>
      <c r="E3438" t="str">
        <f t="shared" si="1482"/>
        <v>Solomon</v>
      </c>
      <c r="F3438" t="str">
        <f t="shared" si="1483"/>
        <v>Gorhardt</v>
      </c>
      <c r="G3438" t="str">
        <f t="shared" si="1484"/>
        <v>PY60 XPM</v>
      </c>
      <c r="H3438">
        <v>251476236</v>
      </c>
      <c r="I3438">
        <v>4190</v>
      </c>
      <c r="J3438" t="s">
        <v>228</v>
      </c>
      <c r="K3438" t="s">
        <v>227</v>
      </c>
      <c r="L3438" t="s">
        <v>19</v>
      </c>
      <c r="M3438" t="s">
        <v>20</v>
      </c>
    </row>
    <row r="3439" spans="1:13" x14ac:dyDescent="0.25">
      <c r="A3439">
        <f t="shared" si="1478"/>
        <v>73201</v>
      </c>
      <c r="B3439" s="1">
        <f t="shared" si="1479"/>
        <v>40948</v>
      </c>
      <c r="C3439" s="1">
        <f t="shared" si="1480"/>
        <v>40953</v>
      </c>
      <c r="D3439">
        <f t="shared" si="1481"/>
        <v>5</v>
      </c>
      <c r="E3439" t="str">
        <f t="shared" si="1482"/>
        <v>Solomon</v>
      </c>
      <c r="F3439" t="str">
        <f t="shared" si="1483"/>
        <v>Gorhardt</v>
      </c>
      <c r="G3439" t="str">
        <f t="shared" si="1484"/>
        <v>PY60 XPM</v>
      </c>
      <c r="H3439">
        <v>466046351</v>
      </c>
      <c r="I3439">
        <v>2414</v>
      </c>
      <c r="J3439" t="s">
        <v>228</v>
      </c>
      <c r="K3439" t="s">
        <v>306</v>
      </c>
      <c r="L3439" t="s">
        <v>19</v>
      </c>
      <c r="M3439" t="s">
        <v>20</v>
      </c>
    </row>
    <row r="3440" spans="1:13" x14ac:dyDescent="0.25">
      <c r="A3440">
        <f t="shared" si="1478"/>
        <v>73201</v>
      </c>
      <c r="B3440" s="1">
        <f t="shared" si="1479"/>
        <v>40948</v>
      </c>
      <c r="C3440" s="1">
        <f t="shared" si="1480"/>
        <v>40953</v>
      </c>
      <c r="D3440">
        <f t="shared" si="1481"/>
        <v>5</v>
      </c>
      <c r="E3440" t="str">
        <f t="shared" si="1482"/>
        <v>Solomon</v>
      </c>
      <c r="F3440" t="str">
        <f t="shared" si="1483"/>
        <v>Gorhardt</v>
      </c>
      <c r="G3440" t="str">
        <f t="shared" si="1484"/>
        <v>PY60 XPM</v>
      </c>
      <c r="H3440">
        <v>596971670</v>
      </c>
      <c r="I3440">
        <v>179</v>
      </c>
      <c r="J3440" t="s">
        <v>299</v>
      </c>
      <c r="K3440" t="s">
        <v>306</v>
      </c>
      <c r="L3440" t="s">
        <v>19</v>
      </c>
      <c r="M3440" t="s">
        <v>20</v>
      </c>
    </row>
    <row r="3441" spans="1:13" x14ac:dyDescent="0.25">
      <c r="A3441">
        <f t="shared" si="1478"/>
        <v>73201</v>
      </c>
      <c r="B3441" s="1">
        <f t="shared" si="1479"/>
        <v>40948</v>
      </c>
      <c r="C3441" s="1">
        <f t="shared" si="1480"/>
        <v>40953</v>
      </c>
      <c r="D3441">
        <f t="shared" si="1481"/>
        <v>5</v>
      </c>
      <c r="E3441" t="str">
        <f t="shared" si="1482"/>
        <v>Solomon</v>
      </c>
      <c r="F3441" t="str">
        <f t="shared" si="1483"/>
        <v>Gorhardt</v>
      </c>
      <c r="G3441" t="str">
        <f t="shared" si="1484"/>
        <v>PY60 XPM</v>
      </c>
      <c r="H3441">
        <v>744483719</v>
      </c>
      <c r="I3441">
        <v>3967</v>
      </c>
      <c r="J3441" t="s">
        <v>227</v>
      </c>
      <c r="K3441" t="s">
        <v>228</v>
      </c>
      <c r="L3441" t="s">
        <v>19</v>
      </c>
      <c r="M3441" t="s">
        <v>20</v>
      </c>
    </row>
    <row r="3442" spans="1:13" x14ac:dyDescent="0.25">
      <c r="A3442">
        <f t="shared" si="1478"/>
        <v>73201</v>
      </c>
      <c r="B3442" s="1">
        <f t="shared" si="1479"/>
        <v>40948</v>
      </c>
      <c r="C3442" s="1">
        <f t="shared" si="1480"/>
        <v>40953</v>
      </c>
      <c r="D3442">
        <f t="shared" si="1481"/>
        <v>5</v>
      </c>
      <c r="E3442" t="str">
        <f t="shared" si="1482"/>
        <v>Solomon</v>
      </c>
      <c r="F3442" t="str">
        <f t="shared" si="1483"/>
        <v>Gorhardt</v>
      </c>
      <c r="G3442" t="str">
        <f t="shared" si="1484"/>
        <v>PY60 XPM</v>
      </c>
      <c r="H3442">
        <v>923837436</v>
      </c>
      <c r="I3442">
        <v>3669</v>
      </c>
      <c r="J3442" t="s">
        <v>227</v>
      </c>
      <c r="K3442" t="s">
        <v>299</v>
      </c>
      <c r="L3442" t="s">
        <v>19</v>
      </c>
      <c r="M3442" t="s">
        <v>20</v>
      </c>
    </row>
    <row r="3443" spans="1:13" x14ac:dyDescent="0.25">
      <c r="A3443">
        <f t="shared" si="1478"/>
        <v>73201</v>
      </c>
      <c r="B3443" s="1">
        <f t="shared" si="1479"/>
        <v>40948</v>
      </c>
      <c r="C3443" s="1">
        <f t="shared" si="1480"/>
        <v>40953</v>
      </c>
      <c r="D3443">
        <f t="shared" si="1481"/>
        <v>5</v>
      </c>
      <c r="E3443" t="str">
        <f t="shared" si="1482"/>
        <v>Solomon</v>
      </c>
      <c r="F3443" t="str">
        <f t="shared" si="1483"/>
        <v>Gorhardt</v>
      </c>
      <c r="G3443" t="str">
        <f t="shared" si="1484"/>
        <v>PY60 XPM</v>
      </c>
      <c r="H3443">
        <v>896977717</v>
      </c>
      <c r="I3443">
        <v>3581</v>
      </c>
      <c r="J3443" t="s">
        <v>306</v>
      </c>
      <c r="K3443" t="s">
        <v>101</v>
      </c>
      <c r="L3443" t="s">
        <v>19</v>
      </c>
      <c r="M3443" t="s">
        <v>20</v>
      </c>
    </row>
    <row r="3444" spans="1:13" x14ac:dyDescent="0.25">
      <c r="A3444">
        <f t="shared" si="1478"/>
        <v>73201</v>
      </c>
      <c r="B3444" s="1">
        <f t="shared" si="1479"/>
        <v>40948</v>
      </c>
      <c r="C3444" s="1">
        <f t="shared" si="1480"/>
        <v>40953</v>
      </c>
      <c r="D3444">
        <f t="shared" si="1481"/>
        <v>5</v>
      </c>
      <c r="E3444" t="str">
        <f t="shared" si="1482"/>
        <v>Solomon</v>
      </c>
      <c r="F3444" t="str">
        <f t="shared" si="1483"/>
        <v>Gorhardt</v>
      </c>
      <c r="G3444" t="str">
        <f t="shared" si="1484"/>
        <v>PY60 XPM</v>
      </c>
      <c r="H3444">
        <v>170166989</v>
      </c>
      <c r="I3444">
        <v>1666</v>
      </c>
      <c r="J3444" t="s">
        <v>220</v>
      </c>
      <c r="K3444" t="s">
        <v>379</v>
      </c>
      <c r="L3444" t="s">
        <v>19</v>
      </c>
      <c r="M3444" t="s">
        <v>20</v>
      </c>
    </row>
    <row r="3445" spans="1:13" x14ac:dyDescent="0.25">
      <c r="A3445">
        <f t="shared" si="1478"/>
        <v>73201</v>
      </c>
      <c r="B3445" s="1">
        <f t="shared" si="1479"/>
        <v>40948</v>
      </c>
      <c r="C3445" s="1">
        <f t="shared" si="1480"/>
        <v>40953</v>
      </c>
      <c r="D3445">
        <f t="shared" si="1481"/>
        <v>5</v>
      </c>
      <c r="E3445" t="str">
        <f t="shared" si="1482"/>
        <v>Solomon</v>
      </c>
      <c r="F3445" t="str">
        <f t="shared" si="1483"/>
        <v>Gorhardt</v>
      </c>
      <c r="G3445" t="str">
        <f t="shared" si="1484"/>
        <v>PY60 XPM</v>
      </c>
      <c r="H3445">
        <v>285106466</v>
      </c>
      <c r="I3445">
        <v>4013</v>
      </c>
      <c r="J3445" t="s">
        <v>108</v>
      </c>
      <c r="K3445" t="s">
        <v>395</v>
      </c>
      <c r="L3445" t="s">
        <v>19</v>
      </c>
      <c r="M3445" t="s">
        <v>20</v>
      </c>
    </row>
    <row r="3446" spans="1:13" x14ac:dyDescent="0.25">
      <c r="A3446">
        <f t="shared" si="1478"/>
        <v>73201</v>
      </c>
      <c r="B3446" s="1">
        <f t="shared" si="1479"/>
        <v>40948</v>
      </c>
      <c r="C3446" s="1">
        <f t="shared" si="1480"/>
        <v>40953</v>
      </c>
      <c r="D3446">
        <f t="shared" si="1481"/>
        <v>5</v>
      </c>
      <c r="E3446" t="str">
        <f t="shared" si="1482"/>
        <v>Solomon</v>
      </c>
      <c r="F3446" t="str">
        <f t="shared" si="1483"/>
        <v>Gorhardt</v>
      </c>
      <c r="G3446" t="str">
        <f t="shared" si="1484"/>
        <v>PY60 XPM</v>
      </c>
      <c r="H3446">
        <v>423684723</v>
      </c>
      <c r="I3446">
        <v>2445</v>
      </c>
      <c r="J3446" t="s">
        <v>108</v>
      </c>
      <c r="K3446" t="s">
        <v>379</v>
      </c>
      <c r="L3446" t="s">
        <v>19</v>
      </c>
      <c r="M3446" t="s">
        <v>20</v>
      </c>
    </row>
    <row r="3447" spans="1:13" x14ac:dyDescent="0.25">
      <c r="A3447">
        <f t="shared" si="1478"/>
        <v>73201</v>
      </c>
      <c r="B3447" s="1">
        <f t="shared" si="1479"/>
        <v>40948</v>
      </c>
      <c r="C3447" s="1">
        <f t="shared" si="1480"/>
        <v>40953</v>
      </c>
      <c r="D3447">
        <f t="shared" si="1481"/>
        <v>5</v>
      </c>
      <c r="E3447" t="str">
        <f t="shared" si="1482"/>
        <v>Solomon</v>
      </c>
      <c r="F3447" t="str">
        <f t="shared" si="1483"/>
        <v>Gorhardt</v>
      </c>
      <c r="G3447" t="str">
        <f t="shared" si="1484"/>
        <v>PY60 XPM</v>
      </c>
      <c r="H3447">
        <v>662947134</v>
      </c>
      <c r="I3447">
        <v>625</v>
      </c>
      <c r="J3447" t="s">
        <v>108</v>
      </c>
      <c r="K3447" t="s">
        <v>379</v>
      </c>
      <c r="L3447" t="s">
        <v>19</v>
      </c>
      <c r="M3447" t="s">
        <v>20</v>
      </c>
    </row>
    <row r="3448" spans="1:13" x14ac:dyDescent="0.25">
      <c r="A3448">
        <f t="shared" si="1478"/>
        <v>73201</v>
      </c>
      <c r="B3448" s="1">
        <f t="shared" si="1479"/>
        <v>40948</v>
      </c>
      <c r="C3448" s="1">
        <f t="shared" si="1480"/>
        <v>40953</v>
      </c>
      <c r="D3448">
        <f t="shared" si="1481"/>
        <v>5</v>
      </c>
      <c r="E3448" t="str">
        <f t="shared" si="1482"/>
        <v>Solomon</v>
      </c>
      <c r="F3448" t="str">
        <f t="shared" si="1483"/>
        <v>Gorhardt</v>
      </c>
      <c r="G3448" t="str">
        <f t="shared" si="1484"/>
        <v>PY60 XPM</v>
      </c>
      <c r="H3448">
        <v>343297815</v>
      </c>
      <c r="I3448">
        <v>1319</v>
      </c>
      <c r="J3448" t="s">
        <v>108</v>
      </c>
      <c r="K3448" t="s">
        <v>152</v>
      </c>
      <c r="L3448" t="s">
        <v>19</v>
      </c>
      <c r="M3448" t="s">
        <v>20</v>
      </c>
    </row>
    <row r="3449" spans="1:13" x14ac:dyDescent="0.25">
      <c r="A3449">
        <v>73202</v>
      </c>
      <c r="B3449" s="1">
        <v>40949</v>
      </c>
      <c r="C3449" s="1">
        <v>40952</v>
      </c>
      <c r="D3449">
        <v>3</v>
      </c>
      <c r="E3449" t="s">
        <v>448</v>
      </c>
      <c r="F3449" t="s">
        <v>449</v>
      </c>
      <c r="G3449" t="s">
        <v>330</v>
      </c>
      <c r="H3449">
        <v>688562452</v>
      </c>
      <c r="I3449">
        <v>4908</v>
      </c>
      <c r="J3449" t="s">
        <v>464</v>
      </c>
      <c r="K3449" t="s">
        <v>345</v>
      </c>
      <c r="L3449" t="s">
        <v>19</v>
      </c>
      <c r="M3449" t="s">
        <v>20</v>
      </c>
    </row>
    <row r="3450" spans="1:13" x14ac:dyDescent="0.25">
      <c r="A3450">
        <f t="shared" ref="A3450:A3464" si="1485">A3449</f>
        <v>73202</v>
      </c>
      <c r="B3450" s="1">
        <f t="shared" ref="B3450:B3464" si="1486">B3449</f>
        <v>40949</v>
      </c>
      <c r="C3450" s="1">
        <f t="shared" ref="C3450:C3464" si="1487">C3449</f>
        <v>40952</v>
      </c>
      <c r="D3450">
        <f t="shared" ref="D3450:D3464" si="1488">D3449</f>
        <v>3</v>
      </c>
      <c r="E3450" t="str">
        <f t="shared" ref="E3450:E3464" si="1489">E3449</f>
        <v>Daniel</v>
      </c>
      <c r="F3450" t="str">
        <f t="shared" ref="F3450:F3464" si="1490">F3449</f>
        <v>Miliffe</v>
      </c>
      <c r="G3450" t="str">
        <f t="shared" ref="G3450:G3464" si="1491">G3449</f>
        <v>BD10AYC</v>
      </c>
      <c r="H3450">
        <v>475725389</v>
      </c>
      <c r="I3450">
        <v>754</v>
      </c>
      <c r="J3450" t="s">
        <v>427</v>
      </c>
      <c r="K3450" t="s">
        <v>464</v>
      </c>
      <c r="L3450" t="s">
        <v>19</v>
      </c>
      <c r="M3450" t="s">
        <v>20</v>
      </c>
    </row>
    <row r="3451" spans="1:13" x14ac:dyDescent="0.25">
      <c r="A3451">
        <f t="shared" si="1485"/>
        <v>73202</v>
      </c>
      <c r="B3451" s="1">
        <f t="shared" si="1486"/>
        <v>40949</v>
      </c>
      <c r="C3451" s="1">
        <f t="shared" si="1487"/>
        <v>40952</v>
      </c>
      <c r="D3451">
        <f t="shared" si="1488"/>
        <v>3</v>
      </c>
      <c r="E3451" t="str">
        <f t="shared" si="1489"/>
        <v>Daniel</v>
      </c>
      <c r="F3451" t="str">
        <f t="shared" si="1490"/>
        <v>Miliffe</v>
      </c>
      <c r="G3451" t="str">
        <f t="shared" si="1491"/>
        <v>BD10AYC</v>
      </c>
      <c r="H3451">
        <v>213883943</v>
      </c>
      <c r="I3451">
        <v>4914</v>
      </c>
      <c r="J3451" t="s">
        <v>427</v>
      </c>
      <c r="K3451" t="s">
        <v>345</v>
      </c>
      <c r="L3451" t="s">
        <v>19</v>
      </c>
      <c r="M3451" t="s">
        <v>20</v>
      </c>
    </row>
    <row r="3452" spans="1:13" x14ac:dyDescent="0.25">
      <c r="A3452">
        <f t="shared" si="1485"/>
        <v>73202</v>
      </c>
      <c r="B3452" s="1">
        <f t="shared" si="1486"/>
        <v>40949</v>
      </c>
      <c r="C3452" s="1">
        <f t="shared" si="1487"/>
        <v>40952</v>
      </c>
      <c r="D3452">
        <f t="shared" si="1488"/>
        <v>3</v>
      </c>
      <c r="E3452" t="str">
        <f t="shared" si="1489"/>
        <v>Daniel</v>
      </c>
      <c r="F3452" t="str">
        <f t="shared" si="1490"/>
        <v>Miliffe</v>
      </c>
      <c r="G3452" t="str">
        <f t="shared" si="1491"/>
        <v>BD10AYC</v>
      </c>
      <c r="H3452">
        <v>242719656</v>
      </c>
      <c r="I3452">
        <v>2616</v>
      </c>
      <c r="J3452" t="s">
        <v>427</v>
      </c>
      <c r="K3452" t="s">
        <v>212</v>
      </c>
      <c r="L3452" t="s">
        <v>19</v>
      </c>
      <c r="M3452" t="s">
        <v>20</v>
      </c>
    </row>
    <row r="3453" spans="1:13" x14ac:dyDescent="0.25">
      <c r="A3453">
        <f t="shared" si="1485"/>
        <v>73202</v>
      </c>
      <c r="B3453" s="1">
        <f t="shared" si="1486"/>
        <v>40949</v>
      </c>
      <c r="C3453" s="1">
        <f t="shared" si="1487"/>
        <v>40952</v>
      </c>
      <c r="D3453">
        <f t="shared" si="1488"/>
        <v>3</v>
      </c>
      <c r="E3453" t="str">
        <f t="shared" si="1489"/>
        <v>Daniel</v>
      </c>
      <c r="F3453" t="str">
        <f t="shared" si="1490"/>
        <v>Miliffe</v>
      </c>
      <c r="G3453" t="str">
        <f t="shared" si="1491"/>
        <v>BD10AYC</v>
      </c>
      <c r="H3453">
        <v>775056551</v>
      </c>
      <c r="I3453">
        <v>1891</v>
      </c>
      <c r="J3453" t="s">
        <v>427</v>
      </c>
      <c r="K3453" t="s">
        <v>447</v>
      </c>
      <c r="L3453" t="s">
        <v>19</v>
      </c>
      <c r="M3453" t="s">
        <v>20</v>
      </c>
    </row>
    <row r="3454" spans="1:13" x14ac:dyDescent="0.25">
      <c r="A3454">
        <f t="shared" si="1485"/>
        <v>73202</v>
      </c>
      <c r="B3454" s="1">
        <f t="shared" si="1486"/>
        <v>40949</v>
      </c>
      <c r="C3454" s="1">
        <f t="shared" si="1487"/>
        <v>40952</v>
      </c>
      <c r="D3454">
        <f t="shared" si="1488"/>
        <v>3</v>
      </c>
      <c r="E3454" t="str">
        <f t="shared" si="1489"/>
        <v>Daniel</v>
      </c>
      <c r="F3454" t="str">
        <f t="shared" si="1490"/>
        <v>Miliffe</v>
      </c>
      <c r="G3454" t="str">
        <f t="shared" si="1491"/>
        <v>BD10AYC</v>
      </c>
      <c r="H3454">
        <v>899472643</v>
      </c>
      <c r="I3454">
        <v>4709</v>
      </c>
      <c r="J3454" t="s">
        <v>345</v>
      </c>
      <c r="K3454" t="s">
        <v>464</v>
      </c>
      <c r="L3454" t="s">
        <v>19</v>
      </c>
      <c r="M3454" t="s">
        <v>20</v>
      </c>
    </row>
    <row r="3455" spans="1:13" x14ac:dyDescent="0.25">
      <c r="A3455">
        <f t="shared" si="1485"/>
        <v>73202</v>
      </c>
      <c r="B3455" s="1">
        <f t="shared" si="1486"/>
        <v>40949</v>
      </c>
      <c r="C3455" s="1">
        <f t="shared" si="1487"/>
        <v>40952</v>
      </c>
      <c r="D3455">
        <f t="shared" si="1488"/>
        <v>3</v>
      </c>
      <c r="E3455" t="str">
        <f t="shared" si="1489"/>
        <v>Daniel</v>
      </c>
      <c r="F3455" t="str">
        <f t="shared" si="1490"/>
        <v>Miliffe</v>
      </c>
      <c r="G3455" t="str">
        <f t="shared" si="1491"/>
        <v>BD10AYC</v>
      </c>
      <c r="H3455">
        <v>135426971</v>
      </c>
      <c r="I3455">
        <v>980</v>
      </c>
      <c r="J3455" t="s">
        <v>345</v>
      </c>
      <c r="K3455" t="s">
        <v>427</v>
      </c>
      <c r="L3455" t="s">
        <v>19</v>
      </c>
      <c r="M3455" t="s">
        <v>20</v>
      </c>
    </row>
    <row r="3456" spans="1:13" x14ac:dyDescent="0.25">
      <c r="A3456">
        <f t="shared" si="1485"/>
        <v>73202</v>
      </c>
      <c r="B3456" s="1">
        <f t="shared" si="1486"/>
        <v>40949</v>
      </c>
      <c r="C3456" s="1">
        <f t="shared" si="1487"/>
        <v>40952</v>
      </c>
      <c r="D3456">
        <f t="shared" si="1488"/>
        <v>3</v>
      </c>
      <c r="E3456" t="str">
        <f t="shared" si="1489"/>
        <v>Daniel</v>
      </c>
      <c r="F3456" t="str">
        <f t="shared" si="1490"/>
        <v>Miliffe</v>
      </c>
      <c r="G3456" t="str">
        <f t="shared" si="1491"/>
        <v>BD10AYC</v>
      </c>
      <c r="H3456">
        <v>456969943</v>
      </c>
      <c r="I3456">
        <v>2399</v>
      </c>
      <c r="J3456" t="s">
        <v>345</v>
      </c>
      <c r="K3456" t="s">
        <v>194</v>
      </c>
      <c r="L3456" t="s">
        <v>19</v>
      </c>
      <c r="M3456" t="s">
        <v>20</v>
      </c>
    </row>
    <row r="3457" spans="1:13" x14ac:dyDescent="0.25">
      <c r="A3457">
        <f t="shared" si="1485"/>
        <v>73202</v>
      </c>
      <c r="B3457" s="1">
        <f t="shared" si="1486"/>
        <v>40949</v>
      </c>
      <c r="C3457" s="1">
        <f t="shared" si="1487"/>
        <v>40952</v>
      </c>
      <c r="D3457">
        <f t="shared" si="1488"/>
        <v>3</v>
      </c>
      <c r="E3457" t="str">
        <f t="shared" si="1489"/>
        <v>Daniel</v>
      </c>
      <c r="F3457" t="str">
        <f t="shared" si="1490"/>
        <v>Miliffe</v>
      </c>
      <c r="G3457" t="str">
        <f t="shared" si="1491"/>
        <v>BD10AYC</v>
      </c>
      <c r="H3457">
        <v>884295780</v>
      </c>
      <c r="I3457">
        <v>144</v>
      </c>
      <c r="J3457" t="s">
        <v>212</v>
      </c>
      <c r="K3457" t="s">
        <v>464</v>
      </c>
      <c r="L3457" t="s">
        <v>19</v>
      </c>
      <c r="M3457" t="s">
        <v>20</v>
      </c>
    </row>
    <row r="3458" spans="1:13" x14ac:dyDescent="0.25">
      <c r="A3458">
        <f t="shared" si="1485"/>
        <v>73202</v>
      </c>
      <c r="B3458" s="1">
        <f t="shared" si="1486"/>
        <v>40949</v>
      </c>
      <c r="C3458" s="1">
        <f t="shared" si="1487"/>
        <v>40952</v>
      </c>
      <c r="D3458">
        <f t="shared" si="1488"/>
        <v>3</v>
      </c>
      <c r="E3458" t="str">
        <f t="shared" si="1489"/>
        <v>Daniel</v>
      </c>
      <c r="F3458" t="str">
        <f t="shared" si="1490"/>
        <v>Miliffe</v>
      </c>
      <c r="G3458" t="str">
        <f t="shared" si="1491"/>
        <v>BD10AYC</v>
      </c>
      <c r="H3458">
        <v>971672293</v>
      </c>
      <c r="I3458">
        <v>3964</v>
      </c>
      <c r="J3458" t="s">
        <v>212</v>
      </c>
      <c r="K3458" t="s">
        <v>345</v>
      </c>
      <c r="L3458" t="s">
        <v>19</v>
      </c>
      <c r="M3458" t="s">
        <v>20</v>
      </c>
    </row>
    <row r="3459" spans="1:13" x14ac:dyDescent="0.25">
      <c r="A3459">
        <f t="shared" si="1485"/>
        <v>73202</v>
      </c>
      <c r="B3459" s="1">
        <f t="shared" si="1486"/>
        <v>40949</v>
      </c>
      <c r="C3459" s="1">
        <f t="shared" si="1487"/>
        <v>40952</v>
      </c>
      <c r="D3459">
        <f t="shared" si="1488"/>
        <v>3</v>
      </c>
      <c r="E3459" t="str">
        <f t="shared" si="1489"/>
        <v>Daniel</v>
      </c>
      <c r="F3459" t="str">
        <f t="shared" si="1490"/>
        <v>Miliffe</v>
      </c>
      <c r="G3459" t="str">
        <f t="shared" si="1491"/>
        <v>BD10AYC</v>
      </c>
      <c r="H3459">
        <v>569838019</v>
      </c>
      <c r="I3459">
        <v>1484</v>
      </c>
      <c r="J3459" t="s">
        <v>212</v>
      </c>
      <c r="K3459" t="s">
        <v>194</v>
      </c>
      <c r="L3459" t="s">
        <v>19</v>
      </c>
      <c r="M3459" t="s">
        <v>20</v>
      </c>
    </row>
    <row r="3460" spans="1:13" x14ac:dyDescent="0.25">
      <c r="A3460">
        <f t="shared" si="1485"/>
        <v>73202</v>
      </c>
      <c r="B3460" s="1">
        <f t="shared" si="1486"/>
        <v>40949</v>
      </c>
      <c r="C3460" s="1">
        <f t="shared" si="1487"/>
        <v>40952</v>
      </c>
      <c r="D3460">
        <f t="shared" si="1488"/>
        <v>3</v>
      </c>
      <c r="E3460" t="str">
        <f t="shared" si="1489"/>
        <v>Daniel</v>
      </c>
      <c r="F3460" t="str">
        <f t="shared" si="1490"/>
        <v>Miliffe</v>
      </c>
      <c r="G3460" t="str">
        <f t="shared" si="1491"/>
        <v>BD10AYC</v>
      </c>
      <c r="H3460">
        <v>637225049</v>
      </c>
      <c r="I3460">
        <v>4087</v>
      </c>
      <c r="J3460" t="s">
        <v>212</v>
      </c>
      <c r="K3460" t="s">
        <v>194</v>
      </c>
      <c r="L3460" t="s">
        <v>19</v>
      </c>
      <c r="M3460" t="s">
        <v>20</v>
      </c>
    </row>
    <row r="3461" spans="1:13" x14ac:dyDescent="0.25">
      <c r="A3461">
        <f t="shared" si="1485"/>
        <v>73202</v>
      </c>
      <c r="B3461" s="1">
        <f t="shared" si="1486"/>
        <v>40949</v>
      </c>
      <c r="C3461" s="1">
        <f t="shared" si="1487"/>
        <v>40952</v>
      </c>
      <c r="D3461">
        <f t="shared" si="1488"/>
        <v>3</v>
      </c>
      <c r="E3461" t="str">
        <f t="shared" si="1489"/>
        <v>Daniel</v>
      </c>
      <c r="F3461" t="str">
        <f t="shared" si="1490"/>
        <v>Miliffe</v>
      </c>
      <c r="G3461" t="str">
        <f t="shared" si="1491"/>
        <v>BD10AYC</v>
      </c>
      <c r="H3461">
        <v>992580149</v>
      </c>
      <c r="I3461">
        <v>1817</v>
      </c>
      <c r="J3461" t="s">
        <v>194</v>
      </c>
      <c r="K3461" t="s">
        <v>427</v>
      </c>
      <c r="L3461" t="s">
        <v>19</v>
      </c>
      <c r="M3461" t="s">
        <v>20</v>
      </c>
    </row>
    <row r="3462" spans="1:13" x14ac:dyDescent="0.25">
      <c r="A3462">
        <f t="shared" si="1485"/>
        <v>73202</v>
      </c>
      <c r="B3462" s="1">
        <f t="shared" si="1486"/>
        <v>40949</v>
      </c>
      <c r="C3462" s="1">
        <f t="shared" si="1487"/>
        <v>40952</v>
      </c>
      <c r="D3462">
        <f t="shared" si="1488"/>
        <v>3</v>
      </c>
      <c r="E3462" t="str">
        <f t="shared" si="1489"/>
        <v>Daniel</v>
      </c>
      <c r="F3462" t="str">
        <f t="shared" si="1490"/>
        <v>Miliffe</v>
      </c>
      <c r="G3462" t="str">
        <f t="shared" si="1491"/>
        <v>BD10AYC</v>
      </c>
      <c r="H3462">
        <v>784066681</v>
      </c>
      <c r="I3462">
        <v>3798</v>
      </c>
      <c r="J3462" t="s">
        <v>194</v>
      </c>
      <c r="K3462" t="s">
        <v>447</v>
      </c>
      <c r="L3462" t="s">
        <v>19</v>
      </c>
      <c r="M3462" t="s">
        <v>20</v>
      </c>
    </row>
    <row r="3463" spans="1:13" x14ac:dyDescent="0.25">
      <c r="A3463">
        <f t="shared" si="1485"/>
        <v>73202</v>
      </c>
      <c r="B3463" s="1">
        <f t="shared" si="1486"/>
        <v>40949</v>
      </c>
      <c r="C3463" s="1">
        <f t="shared" si="1487"/>
        <v>40952</v>
      </c>
      <c r="D3463">
        <f t="shared" si="1488"/>
        <v>3</v>
      </c>
      <c r="E3463" t="str">
        <f t="shared" si="1489"/>
        <v>Daniel</v>
      </c>
      <c r="F3463" t="str">
        <f t="shared" si="1490"/>
        <v>Miliffe</v>
      </c>
      <c r="G3463" t="str">
        <f t="shared" si="1491"/>
        <v>BD10AYC</v>
      </c>
      <c r="H3463">
        <v>151320042</v>
      </c>
      <c r="I3463">
        <v>2682</v>
      </c>
      <c r="J3463" t="s">
        <v>447</v>
      </c>
      <c r="K3463" t="s">
        <v>427</v>
      </c>
      <c r="L3463" t="s">
        <v>19</v>
      </c>
      <c r="M3463" t="s">
        <v>20</v>
      </c>
    </row>
    <row r="3464" spans="1:13" x14ac:dyDescent="0.25">
      <c r="A3464">
        <f t="shared" si="1485"/>
        <v>73202</v>
      </c>
      <c r="B3464" s="1">
        <f t="shared" si="1486"/>
        <v>40949</v>
      </c>
      <c r="C3464" s="1">
        <f t="shared" si="1487"/>
        <v>40952</v>
      </c>
      <c r="D3464">
        <f t="shared" si="1488"/>
        <v>3</v>
      </c>
      <c r="E3464" t="str">
        <f t="shared" si="1489"/>
        <v>Daniel</v>
      </c>
      <c r="F3464" t="str">
        <f t="shared" si="1490"/>
        <v>Miliffe</v>
      </c>
      <c r="G3464" t="str">
        <f t="shared" si="1491"/>
        <v>BD10AYC</v>
      </c>
      <c r="H3464">
        <v>142017636</v>
      </c>
      <c r="I3464">
        <v>1917</v>
      </c>
      <c r="J3464" t="s">
        <v>447</v>
      </c>
      <c r="K3464" t="s">
        <v>194</v>
      </c>
      <c r="L3464" t="s">
        <v>19</v>
      </c>
      <c r="M3464" t="s">
        <v>20</v>
      </c>
    </row>
    <row r="3465" spans="1:13" x14ac:dyDescent="0.25">
      <c r="A3465">
        <v>73203</v>
      </c>
      <c r="B3465" s="1">
        <v>40949</v>
      </c>
      <c r="C3465" s="1">
        <v>40950</v>
      </c>
      <c r="D3465">
        <v>1</v>
      </c>
      <c r="E3465" t="s">
        <v>292</v>
      </c>
      <c r="F3465" t="s">
        <v>293</v>
      </c>
      <c r="G3465" t="s">
        <v>336</v>
      </c>
      <c r="H3465">
        <v>355197127</v>
      </c>
      <c r="I3465">
        <v>2534</v>
      </c>
      <c r="J3465" t="s">
        <v>159</v>
      </c>
      <c r="K3465" t="s">
        <v>404</v>
      </c>
      <c r="L3465" t="s">
        <v>19</v>
      </c>
      <c r="M3465" t="s">
        <v>20</v>
      </c>
    </row>
    <row r="3466" spans="1:13" x14ac:dyDescent="0.25">
      <c r="A3466">
        <f t="shared" ref="A3466:A3474" si="1492">A3465</f>
        <v>73203</v>
      </c>
      <c r="B3466" s="1">
        <f t="shared" ref="B3466:B3474" si="1493">B3465</f>
        <v>40949</v>
      </c>
      <c r="C3466" s="1">
        <f t="shared" ref="C3466:C3474" si="1494">C3465</f>
        <v>40950</v>
      </c>
      <c r="D3466">
        <f t="shared" ref="D3466:D3474" si="1495">D3465</f>
        <v>1</v>
      </c>
      <c r="E3466" t="str">
        <f t="shared" ref="E3466:E3474" si="1496">E3465</f>
        <v>Salim</v>
      </c>
      <c r="F3466" t="str">
        <f t="shared" ref="F3466:F3474" si="1497">F3465</f>
        <v>Danton</v>
      </c>
      <c r="G3466" t="str">
        <f t="shared" ref="G3466:G3474" si="1498">G3465</f>
        <v>BR57BXF</v>
      </c>
      <c r="H3466">
        <v>425665135</v>
      </c>
      <c r="I3466">
        <v>2040</v>
      </c>
      <c r="J3466" t="s">
        <v>159</v>
      </c>
      <c r="K3466" t="s">
        <v>404</v>
      </c>
      <c r="L3466" t="s">
        <v>19</v>
      </c>
      <c r="M3466" t="s">
        <v>20</v>
      </c>
    </row>
    <row r="3467" spans="1:13" x14ac:dyDescent="0.25">
      <c r="A3467">
        <f t="shared" si="1492"/>
        <v>73203</v>
      </c>
      <c r="B3467" s="1">
        <f t="shared" si="1493"/>
        <v>40949</v>
      </c>
      <c r="C3467" s="1">
        <f t="shared" si="1494"/>
        <v>40950</v>
      </c>
      <c r="D3467">
        <f t="shared" si="1495"/>
        <v>1</v>
      </c>
      <c r="E3467" t="str">
        <f t="shared" si="1496"/>
        <v>Salim</v>
      </c>
      <c r="F3467" t="str">
        <f t="shared" si="1497"/>
        <v>Danton</v>
      </c>
      <c r="G3467" t="str">
        <f t="shared" si="1498"/>
        <v>BR57BXF</v>
      </c>
      <c r="H3467">
        <v>665308989</v>
      </c>
      <c r="I3467">
        <v>3408</v>
      </c>
      <c r="J3467" t="s">
        <v>159</v>
      </c>
      <c r="K3467" t="s">
        <v>404</v>
      </c>
      <c r="L3467" t="s">
        <v>19</v>
      </c>
      <c r="M3467" t="s">
        <v>20</v>
      </c>
    </row>
    <row r="3468" spans="1:13" x14ac:dyDescent="0.25">
      <c r="A3468">
        <f t="shared" si="1492"/>
        <v>73203</v>
      </c>
      <c r="B3468" s="1">
        <f t="shared" si="1493"/>
        <v>40949</v>
      </c>
      <c r="C3468" s="1">
        <f t="shared" si="1494"/>
        <v>40950</v>
      </c>
      <c r="D3468">
        <f t="shared" si="1495"/>
        <v>1</v>
      </c>
      <c r="E3468" t="str">
        <f t="shared" si="1496"/>
        <v>Salim</v>
      </c>
      <c r="F3468" t="str">
        <f t="shared" si="1497"/>
        <v>Danton</v>
      </c>
      <c r="G3468" t="str">
        <f t="shared" si="1498"/>
        <v>BR57BXF</v>
      </c>
      <c r="H3468">
        <v>954555055</v>
      </c>
      <c r="I3468">
        <v>3278</v>
      </c>
      <c r="J3468" t="s">
        <v>159</v>
      </c>
      <c r="K3468" t="s">
        <v>404</v>
      </c>
      <c r="L3468" t="s">
        <v>19</v>
      </c>
      <c r="M3468" t="s">
        <v>20</v>
      </c>
    </row>
    <row r="3469" spans="1:13" x14ac:dyDescent="0.25">
      <c r="A3469">
        <f t="shared" si="1492"/>
        <v>73203</v>
      </c>
      <c r="B3469" s="1">
        <f t="shared" si="1493"/>
        <v>40949</v>
      </c>
      <c r="C3469" s="1">
        <f t="shared" si="1494"/>
        <v>40950</v>
      </c>
      <c r="D3469">
        <f t="shared" si="1495"/>
        <v>1</v>
      </c>
      <c r="E3469" t="str">
        <f t="shared" si="1496"/>
        <v>Salim</v>
      </c>
      <c r="F3469" t="str">
        <f t="shared" si="1497"/>
        <v>Danton</v>
      </c>
      <c r="G3469" t="str">
        <f t="shared" si="1498"/>
        <v>BR57BXF</v>
      </c>
      <c r="H3469">
        <v>647412240</v>
      </c>
      <c r="I3469">
        <v>4891</v>
      </c>
      <c r="J3469" t="s">
        <v>159</v>
      </c>
      <c r="K3469" t="s">
        <v>404</v>
      </c>
      <c r="L3469" t="s">
        <v>19</v>
      </c>
      <c r="M3469" t="s">
        <v>20</v>
      </c>
    </row>
    <row r="3470" spans="1:13" x14ac:dyDescent="0.25">
      <c r="A3470">
        <f t="shared" si="1492"/>
        <v>73203</v>
      </c>
      <c r="B3470" s="1">
        <f t="shared" si="1493"/>
        <v>40949</v>
      </c>
      <c r="C3470" s="1">
        <f t="shared" si="1494"/>
        <v>40950</v>
      </c>
      <c r="D3470">
        <f t="shared" si="1495"/>
        <v>1</v>
      </c>
      <c r="E3470" t="str">
        <f t="shared" si="1496"/>
        <v>Salim</v>
      </c>
      <c r="F3470" t="str">
        <f t="shared" si="1497"/>
        <v>Danton</v>
      </c>
      <c r="G3470" t="str">
        <f t="shared" si="1498"/>
        <v>BR57BXF</v>
      </c>
      <c r="H3470">
        <v>670040536</v>
      </c>
      <c r="I3470">
        <v>1296</v>
      </c>
      <c r="J3470" t="s">
        <v>404</v>
      </c>
      <c r="K3470" t="s">
        <v>159</v>
      </c>
      <c r="L3470" t="s">
        <v>19</v>
      </c>
      <c r="M3470" t="s">
        <v>20</v>
      </c>
    </row>
    <row r="3471" spans="1:13" x14ac:dyDescent="0.25">
      <c r="A3471">
        <f t="shared" si="1492"/>
        <v>73203</v>
      </c>
      <c r="B3471" s="1">
        <f t="shared" si="1493"/>
        <v>40949</v>
      </c>
      <c r="C3471" s="1">
        <f t="shared" si="1494"/>
        <v>40950</v>
      </c>
      <c r="D3471">
        <f t="shared" si="1495"/>
        <v>1</v>
      </c>
      <c r="E3471" t="str">
        <f t="shared" si="1496"/>
        <v>Salim</v>
      </c>
      <c r="F3471" t="str">
        <f t="shared" si="1497"/>
        <v>Danton</v>
      </c>
      <c r="G3471" t="str">
        <f t="shared" si="1498"/>
        <v>BR57BXF</v>
      </c>
      <c r="H3471">
        <v>241651065</v>
      </c>
      <c r="I3471">
        <v>1043</v>
      </c>
      <c r="J3471" t="s">
        <v>404</v>
      </c>
      <c r="K3471" t="s">
        <v>159</v>
      </c>
      <c r="L3471" t="s">
        <v>19</v>
      </c>
      <c r="M3471" t="s">
        <v>20</v>
      </c>
    </row>
    <row r="3472" spans="1:13" x14ac:dyDescent="0.25">
      <c r="A3472">
        <f t="shared" si="1492"/>
        <v>73203</v>
      </c>
      <c r="B3472" s="1">
        <f t="shared" si="1493"/>
        <v>40949</v>
      </c>
      <c r="C3472" s="1">
        <f t="shared" si="1494"/>
        <v>40950</v>
      </c>
      <c r="D3472">
        <f t="shared" si="1495"/>
        <v>1</v>
      </c>
      <c r="E3472" t="str">
        <f t="shared" si="1496"/>
        <v>Salim</v>
      </c>
      <c r="F3472" t="str">
        <f t="shared" si="1497"/>
        <v>Danton</v>
      </c>
      <c r="G3472" t="str">
        <f t="shared" si="1498"/>
        <v>BR57BXF</v>
      </c>
      <c r="H3472">
        <v>186804969</v>
      </c>
      <c r="I3472">
        <v>1354</v>
      </c>
      <c r="J3472" t="s">
        <v>404</v>
      </c>
      <c r="K3472" t="s">
        <v>159</v>
      </c>
      <c r="L3472" t="s">
        <v>19</v>
      </c>
      <c r="M3472" t="s">
        <v>20</v>
      </c>
    </row>
    <row r="3473" spans="1:13" x14ac:dyDescent="0.25">
      <c r="A3473">
        <f t="shared" si="1492"/>
        <v>73203</v>
      </c>
      <c r="B3473" s="1">
        <f t="shared" si="1493"/>
        <v>40949</v>
      </c>
      <c r="C3473" s="1">
        <f t="shared" si="1494"/>
        <v>40950</v>
      </c>
      <c r="D3473">
        <f t="shared" si="1495"/>
        <v>1</v>
      </c>
      <c r="E3473" t="str">
        <f t="shared" si="1496"/>
        <v>Salim</v>
      </c>
      <c r="F3473" t="str">
        <f t="shared" si="1497"/>
        <v>Danton</v>
      </c>
      <c r="G3473" t="str">
        <f t="shared" si="1498"/>
        <v>BR57BXF</v>
      </c>
      <c r="H3473">
        <v>705649592</v>
      </c>
      <c r="I3473">
        <v>4715</v>
      </c>
      <c r="J3473" t="s">
        <v>404</v>
      </c>
      <c r="K3473" t="s">
        <v>159</v>
      </c>
      <c r="L3473" t="s">
        <v>19</v>
      </c>
      <c r="M3473" t="s">
        <v>20</v>
      </c>
    </row>
    <row r="3474" spans="1:13" x14ac:dyDescent="0.25">
      <c r="A3474">
        <f t="shared" si="1492"/>
        <v>73203</v>
      </c>
      <c r="B3474" s="1">
        <f t="shared" si="1493"/>
        <v>40949</v>
      </c>
      <c r="C3474" s="1">
        <f t="shared" si="1494"/>
        <v>40950</v>
      </c>
      <c r="D3474">
        <f t="shared" si="1495"/>
        <v>1</v>
      </c>
      <c r="E3474" t="str">
        <f t="shared" si="1496"/>
        <v>Salim</v>
      </c>
      <c r="F3474" t="str">
        <f t="shared" si="1497"/>
        <v>Danton</v>
      </c>
      <c r="G3474" t="str">
        <f t="shared" si="1498"/>
        <v>BR57BXF</v>
      </c>
      <c r="H3474">
        <v>106229602</v>
      </c>
      <c r="I3474">
        <v>3968</v>
      </c>
      <c r="J3474" t="s">
        <v>404</v>
      </c>
      <c r="K3474" t="s">
        <v>159</v>
      </c>
      <c r="L3474" t="s">
        <v>19</v>
      </c>
      <c r="M3474" t="s">
        <v>20</v>
      </c>
    </row>
    <row r="3475" spans="1:13" x14ac:dyDescent="0.25">
      <c r="A3475">
        <v>73204</v>
      </c>
      <c r="B3475" s="1">
        <v>40949</v>
      </c>
      <c r="C3475" s="1">
        <v>40951</v>
      </c>
      <c r="D3475">
        <v>2</v>
      </c>
      <c r="E3475" t="s">
        <v>160</v>
      </c>
      <c r="F3475" t="s">
        <v>161</v>
      </c>
      <c r="G3475" t="s">
        <v>255</v>
      </c>
      <c r="H3475">
        <v>113909135</v>
      </c>
      <c r="I3475">
        <v>615</v>
      </c>
      <c r="J3475" t="s">
        <v>176</v>
      </c>
      <c r="K3475" t="s">
        <v>476</v>
      </c>
      <c r="L3475" t="s">
        <v>19</v>
      </c>
      <c r="M3475" t="s">
        <v>20</v>
      </c>
    </row>
    <row r="3476" spans="1:13" x14ac:dyDescent="0.25">
      <c r="A3476">
        <f t="shared" ref="A3476:A3486" si="1499">A3475</f>
        <v>73204</v>
      </c>
      <c r="B3476" s="1">
        <f t="shared" ref="B3476:B3486" si="1500">B3475</f>
        <v>40949</v>
      </c>
      <c r="C3476" s="1">
        <f t="shared" ref="C3476:C3486" si="1501">C3475</f>
        <v>40951</v>
      </c>
      <c r="D3476">
        <f t="shared" ref="D3476:D3486" si="1502">D3475</f>
        <v>2</v>
      </c>
      <c r="E3476" t="str">
        <f t="shared" ref="E3476:E3486" si="1503">E3475</f>
        <v>Albert</v>
      </c>
      <c r="F3476" t="str">
        <f t="shared" ref="F3476:F3486" si="1504">F3475</f>
        <v>Phillimore</v>
      </c>
      <c r="G3476" t="str">
        <f t="shared" ref="G3476:G3486" si="1505">G3475</f>
        <v>BR58BXA</v>
      </c>
      <c r="H3476">
        <v>672680886</v>
      </c>
      <c r="I3476">
        <v>2430</v>
      </c>
      <c r="J3476" t="s">
        <v>176</v>
      </c>
      <c r="K3476" t="s">
        <v>476</v>
      </c>
      <c r="L3476" t="s">
        <v>19</v>
      </c>
      <c r="M3476" t="s">
        <v>20</v>
      </c>
    </row>
    <row r="3477" spans="1:13" x14ac:dyDescent="0.25">
      <c r="A3477">
        <f t="shared" si="1499"/>
        <v>73204</v>
      </c>
      <c r="B3477" s="1">
        <f t="shared" si="1500"/>
        <v>40949</v>
      </c>
      <c r="C3477" s="1">
        <f t="shared" si="1501"/>
        <v>40951</v>
      </c>
      <c r="D3477">
        <f t="shared" si="1502"/>
        <v>2</v>
      </c>
      <c r="E3477" t="str">
        <f t="shared" si="1503"/>
        <v>Albert</v>
      </c>
      <c r="F3477" t="str">
        <f t="shared" si="1504"/>
        <v>Phillimore</v>
      </c>
      <c r="G3477" t="str">
        <f t="shared" si="1505"/>
        <v>BR58BXA</v>
      </c>
      <c r="H3477">
        <v>929174232</v>
      </c>
      <c r="I3477">
        <v>4859</v>
      </c>
      <c r="J3477" t="s">
        <v>176</v>
      </c>
      <c r="K3477" t="s">
        <v>356</v>
      </c>
      <c r="L3477" t="s">
        <v>19</v>
      </c>
      <c r="M3477" t="s">
        <v>20</v>
      </c>
    </row>
    <row r="3478" spans="1:13" x14ac:dyDescent="0.25">
      <c r="A3478">
        <f t="shared" si="1499"/>
        <v>73204</v>
      </c>
      <c r="B3478" s="1">
        <f t="shared" si="1500"/>
        <v>40949</v>
      </c>
      <c r="C3478" s="1">
        <f t="shared" si="1501"/>
        <v>40951</v>
      </c>
      <c r="D3478">
        <f t="shared" si="1502"/>
        <v>2</v>
      </c>
      <c r="E3478" t="str">
        <f t="shared" si="1503"/>
        <v>Albert</v>
      </c>
      <c r="F3478" t="str">
        <f t="shared" si="1504"/>
        <v>Phillimore</v>
      </c>
      <c r="G3478" t="str">
        <f t="shared" si="1505"/>
        <v>BR58BXA</v>
      </c>
      <c r="H3478">
        <v>379313844</v>
      </c>
      <c r="I3478">
        <v>3710</v>
      </c>
      <c r="J3478" t="s">
        <v>476</v>
      </c>
      <c r="K3478" t="s">
        <v>356</v>
      </c>
      <c r="L3478" t="s">
        <v>19</v>
      </c>
      <c r="M3478" t="s">
        <v>20</v>
      </c>
    </row>
    <row r="3479" spans="1:13" x14ac:dyDescent="0.25">
      <c r="A3479">
        <f t="shared" si="1499"/>
        <v>73204</v>
      </c>
      <c r="B3479" s="1">
        <f t="shared" si="1500"/>
        <v>40949</v>
      </c>
      <c r="C3479" s="1">
        <f t="shared" si="1501"/>
        <v>40951</v>
      </c>
      <c r="D3479">
        <f t="shared" si="1502"/>
        <v>2</v>
      </c>
      <c r="E3479" t="str">
        <f t="shared" si="1503"/>
        <v>Albert</v>
      </c>
      <c r="F3479" t="str">
        <f t="shared" si="1504"/>
        <v>Phillimore</v>
      </c>
      <c r="G3479" t="str">
        <f t="shared" si="1505"/>
        <v>BR58BXA</v>
      </c>
      <c r="H3479">
        <v>913375126</v>
      </c>
      <c r="I3479">
        <v>420</v>
      </c>
      <c r="J3479" t="s">
        <v>476</v>
      </c>
      <c r="K3479" t="s">
        <v>356</v>
      </c>
      <c r="L3479" t="s">
        <v>19</v>
      </c>
      <c r="M3479" t="s">
        <v>20</v>
      </c>
    </row>
    <row r="3480" spans="1:13" x14ac:dyDescent="0.25">
      <c r="A3480">
        <f t="shared" si="1499"/>
        <v>73204</v>
      </c>
      <c r="B3480" s="1">
        <f t="shared" si="1500"/>
        <v>40949</v>
      </c>
      <c r="C3480" s="1">
        <f t="shared" si="1501"/>
        <v>40951</v>
      </c>
      <c r="D3480">
        <f t="shared" si="1502"/>
        <v>2</v>
      </c>
      <c r="E3480" t="str">
        <f t="shared" si="1503"/>
        <v>Albert</v>
      </c>
      <c r="F3480" t="str">
        <f t="shared" si="1504"/>
        <v>Phillimore</v>
      </c>
      <c r="G3480" t="str">
        <f t="shared" si="1505"/>
        <v>BR58BXA</v>
      </c>
      <c r="H3480">
        <v>668752060</v>
      </c>
      <c r="I3480">
        <v>2593</v>
      </c>
      <c r="J3480" t="s">
        <v>476</v>
      </c>
      <c r="K3480" t="s">
        <v>356</v>
      </c>
      <c r="L3480" t="s">
        <v>19</v>
      </c>
      <c r="M3480" t="s">
        <v>20</v>
      </c>
    </row>
    <row r="3481" spans="1:13" x14ac:dyDescent="0.25">
      <c r="A3481">
        <f t="shared" si="1499"/>
        <v>73204</v>
      </c>
      <c r="B3481" s="1">
        <f t="shared" si="1500"/>
        <v>40949</v>
      </c>
      <c r="C3481" s="1">
        <f t="shared" si="1501"/>
        <v>40951</v>
      </c>
      <c r="D3481">
        <f t="shared" si="1502"/>
        <v>2</v>
      </c>
      <c r="E3481" t="str">
        <f t="shared" si="1503"/>
        <v>Albert</v>
      </c>
      <c r="F3481" t="str">
        <f t="shared" si="1504"/>
        <v>Phillimore</v>
      </c>
      <c r="G3481" t="str">
        <f t="shared" si="1505"/>
        <v>BR58BXA</v>
      </c>
      <c r="H3481">
        <v>454692030</v>
      </c>
      <c r="I3481">
        <v>1418</v>
      </c>
      <c r="J3481" t="s">
        <v>476</v>
      </c>
      <c r="K3481" t="s">
        <v>446</v>
      </c>
      <c r="L3481" t="s">
        <v>19</v>
      </c>
      <c r="M3481" t="s">
        <v>20</v>
      </c>
    </row>
    <row r="3482" spans="1:13" x14ac:dyDescent="0.25">
      <c r="A3482">
        <f t="shared" si="1499"/>
        <v>73204</v>
      </c>
      <c r="B3482" s="1">
        <f t="shared" si="1500"/>
        <v>40949</v>
      </c>
      <c r="C3482" s="1">
        <f t="shared" si="1501"/>
        <v>40951</v>
      </c>
      <c r="D3482">
        <f t="shared" si="1502"/>
        <v>2</v>
      </c>
      <c r="E3482" t="str">
        <f t="shared" si="1503"/>
        <v>Albert</v>
      </c>
      <c r="F3482" t="str">
        <f t="shared" si="1504"/>
        <v>Phillimore</v>
      </c>
      <c r="G3482" t="str">
        <f t="shared" si="1505"/>
        <v>BR58BXA</v>
      </c>
      <c r="H3482">
        <v>643666226</v>
      </c>
      <c r="I3482">
        <v>2937</v>
      </c>
      <c r="J3482" t="s">
        <v>476</v>
      </c>
      <c r="K3482" t="s">
        <v>446</v>
      </c>
      <c r="L3482" t="s">
        <v>19</v>
      </c>
      <c r="M3482" t="s">
        <v>20</v>
      </c>
    </row>
    <row r="3483" spans="1:13" x14ac:dyDescent="0.25">
      <c r="A3483">
        <f t="shared" si="1499"/>
        <v>73204</v>
      </c>
      <c r="B3483" s="1">
        <f t="shared" si="1500"/>
        <v>40949</v>
      </c>
      <c r="C3483" s="1">
        <f t="shared" si="1501"/>
        <v>40951</v>
      </c>
      <c r="D3483">
        <f t="shared" si="1502"/>
        <v>2</v>
      </c>
      <c r="E3483" t="str">
        <f t="shared" si="1503"/>
        <v>Albert</v>
      </c>
      <c r="F3483" t="str">
        <f t="shared" si="1504"/>
        <v>Phillimore</v>
      </c>
      <c r="G3483" t="str">
        <f t="shared" si="1505"/>
        <v>BR58BXA</v>
      </c>
      <c r="H3483">
        <v>619954745</v>
      </c>
      <c r="I3483">
        <v>1124</v>
      </c>
      <c r="J3483" t="s">
        <v>356</v>
      </c>
      <c r="K3483" t="s">
        <v>446</v>
      </c>
      <c r="L3483" t="s">
        <v>19</v>
      </c>
      <c r="M3483" t="s">
        <v>20</v>
      </c>
    </row>
    <row r="3484" spans="1:13" x14ac:dyDescent="0.25">
      <c r="A3484">
        <f t="shared" si="1499"/>
        <v>73204</v>
      </c>
      <c r="B3484" s="1">
        <f t="shared" si="1500"/>
        <v>40949</v>
      </c>
      <c r="C3484" s="1">
        <f t="shared" si="1501"/>
        <v>40951</v>
      </c>
      <c r="D3484">
        <f t="shared" si="1502"/>
        <v>2</v>
      </c>
      <c r="E3484" t="str">
        <f t="shared" si="1503"/>
        <v>Albert</v>
      </c>
      <c r="F3484" t="str">
        <f t="shared" si="1504"/>
        <v>Phillimore</v>
      </c>
      <c r="G3484" t="str">
        <f t="shared" si="1505"/>
        <v>BR58BXA</v>
      </c>
      <c r="H3484">
        <v>665621806</v>
      </c>
      <c r="I3484">
        <v>3431</v>
      </c>
      <c r="J3484" t="s">
        <v>356</v>
      </c>
      <c r="K3484" t="s">
        <v>446</v>
      </c>
      <c r="L3484" t="s">
        <v>19</v>
      </c>
      <c r="M3484" t="s">
        <v>20</v>
      </c>
    </row>
    <row r="3485" spans="1:13" x14ac:dyDescent="0.25">
      <c r="A3485">
        <f t="shared" si="1499"/>
        <v>73204</v>
      </c>
      <c r="B3485" s="1">
        <f t="shared" si="1500"/>
        <v>40949</v>
      </c>
      <c r="C3485" s="1">
        <f t="shared" si="1501"/>
        <v>40951</v>
      </c>
      <c r="D3485">
        <f t="shared" si="1502"/>
        <v>2</v>
      </c>
      <c r="E3485" t="str">
        <f t="shared" si="1503"/>
        <v>Albert</v>
      </c>
      <c r="F3485" t="str">
        <f t="shared" si="1504"/>
        <v>Phillimore</v>
      </c>
      <c r="G3485" t="str">
        <f t="shared" si="1505"/>
        <v>BR58BXA</v>
      </c>
      <c r="H3485">
        <v>123186392</v>
      </c>
      <c r="I3485">
        <v>3797</v>
      </c>
      <c r="J3485" t="s">
        <v>446</v>
      </c>
      <c r="K3485" t="s">
        <v>176</v>
      </c>
      <c r="L3485" t="s">
        <v>19</v>
      </c>
      <c r="M3485" t="s">
        <v>20</v>
      </c>
    </row>
    <row r="3486" spans="1:13" x14ac:dyDescent="0.25">
      <c r="A3486">
        <f t="shared" si="1499"/>
        <v>73204</v>
      </c>
      <c r="B3486" s="1">
        <f t="shared" si="1500"/>
        <v>40949</v>
      </c>
      <c r="C3486" s="1">
        <f t="shared" si="1501"/>
        <v>40951</v>
      </c>
      <c r="D3486">
        <f t="shared" si="1502"/>
        <v>2</v>
      </c>
      <c r="E3486" t="str">
        <f t="shared" si="1503"/>
        <v>Albert</v>
      </c>
      <c r="F3486" t="str">
        <f t="shared" si="1504"/>
        <v>Phillimore</v>
      </c>
      <c r="G3486" t="str">
        <f t="shared" si="1505"/>
        <v>BR58BXA</v>
      </c>
      <c r="H3486">
        <v>904601484</v>
      </c>
      <c r="I3486">
        <v>3195</v>
      </c>
      <c r="J3486" t="s">
        <v>446</v>
      </c>
      <c r="K3486" t="s">
        <v>356</v>
      </c>
      <c r="L3486" t="s">
        <v>19</v>
      </c>
      <c r="M3486" t="s">
        <v>20</v>
      </c>
    </row>
    <row r="3487" spans="1:13" x14ac:dyDescent="0.25">
      <c r="A3487">
        <v>73205</v>
      </c>
      <c r="B3487" s="1">
        <v>40949</v>
      </c>
      <c r="C3487" s="1">
        <v>40950</v>
      </c>
      <c r="D3487">
        <v>1</v>
      </c>
      <c r="E3487" t="s">
        <v>309</v>
      </c>
      <c r="F3487" t="s">
        <v>310</v>
      </c>
      <c r="G3487" t="s">
        <v>136</v>
      </c>
      <c r="H3487">
        <v>349094082</v>
      </c>
      <c r="I3487">
        <v>3946</v>
      </c>
      <c r="J3487" t="s">
        <v>92</v>
      </c>
      <c r="K3487" t="s">
        <v>394</v>
      </c>
      <c r="L3487" t="s">
        <v>19</v>
      </c>
      <c r="M3487" t="s">
        <v>20</v>
      </c>
    </row>
    <row r="3488" spans="1:13" x14ac:dyDescent="0.25">
      <c r="A3488">
        <f t="shared" ref="A3488:A3499" si="1506">A3487</f>
        <v>73205</v>
      </c>
      <c r="B3488" s="1">
        <f t="shared" ref="B3488:B3499" si="1507">B3487</f>
        <v>40949</v>
      </c>
      <c r="C3488" s="1">
        <f t="shared" ref="C3488:C3499" si="1508">C3487</f>
        <v>40950</v>
      </c>
      <c r="D3488">
        <f t="shared" ref="D3488:D3499" si="1509">D3487</f>
        <v>1</v>
      </c>
      <c r="E3488" t="str">
        <f t="shared" ref="E3488:E3499" si="1510">E3487</f>
        <v>Seth</v>
      </c>
      <c r="F3488" t="str">
        <f t="shared" ref="F3488:F3499" si="1511">F3487</f>
        <v>Nappin</v>
      </c>
      <c r="G3488" t="str">
        <f t="shared" ref="G3488:G3499" si="1512">G3487</f>
        <v>PY11 XJP</v>
      </c>
      <c r="H3488">
        <v>845752382</v>
      </c>
      <c r="I3488">
        <v>4264</v>
      </c>
      <c r="J3488" t="s">
        <v>92</v>
      </c>
      <c r="K3488" t="s">
        <v>394</v>
      </c>
      <c r="L3488" t="s">
        <v>19</v>
      </c>
      <c r="M3488" t="s">
        <v>20</v>
      </c>
    </row>
    <row r="3489" spans="1:13" x14ac:dyDescent="0.25">
      <c r="A3489">
        <f t="shared" si="1506"/>
        <v>73205</v>
      </c>
      <c r="B3489" s="1">
        <f t="shared" si="1507"/>
        <v>40949</v>
      </c>
      <c r="C3489" s="1">
        <f t="shared" si="1508"/>
        <v>40950</v>
      </c>
      <c r="D3489">
        <f t="shared" si="1509"/>
        <v>1</v>
      </c>
      <c r="E3489" t="str">
        <f t="shared" si="1510"/>
        <v>Seth</v>
      </c>
      <c r="F3489" t="str">
        <f t="shared" si="1511"/>
        <v>Nappin</v>
      </c>
      <c r="G3489" t="str">
        <f t="shared" si="1512"/>
        <v>PY11 XJP</v>
      </c>
      <c r="H3489">
        <v>604688495</v>
      </c>
      <c r="I3489">
        <v>2228</v>
      </c>
      <c r="J3489" t="s">
        <v>92</v>
      </c>
      <c r="K3489" t="s">
        <v>394</v>
      </c>
      <c r="L3489" t="s">
        <v>19</v>
      </c>
      <c r="M3489" t="s">
        <v>20</v>
      </c>
    </row>
    <row r="3490" spans="1:13" x14ac:dyDescent="0.25">
      <c r="A3490">
        <f t="shared" si="1506"/>
        <v>73205</v>
      </c>
      <c r="B3490" s="1">
        <f t="shared" si="1507"/>
        <v>40949</v>
      </c>
      <c r="C3490" s="1">
        <f t="shared" si="1508"/>
        <v>40950</v>
      </c>
      <c r="D3490">
        <f t="shared" si="1509"/>
        <v>1</v>
      </c>
      <c r="E3490" t="str">
        <f t="shared" si="1510"/>
        <v>Seth</v>
      </c>
      <c r="F3490" t="str">
        <f t="shared" si="1511"/>
        <v>Nappin</v>
      </c>
      <c r="G3490" t="str">
        <f t="shared" si="1512"/>
        <v>PY11 XJP</v>
      </c>
      <c r="H3490">
        <v>161765185</v>
      </c>
      <c r="I3490">
        <v>1005</v>
      </c>
      <c r="J3490" t="s">
        <v>92</v>
      </c>
      <c r="K3490" t="s">
        <v>394</v>
      </c>
      <c r="L3490" t="s">
        <v>19</v>
      </c>
      <c r="M3490" t="s">
        <v>20</v>
      </c>
    </row>
    <row r="3491" spans="1:13" x14ac:dyDescent="0.25">
      <c r="A3491">
        <f t="shared" si="1506"/>
        <v>73205</v>
      </c>
      <c r="B3491" s="1">
        <f t="shared" si="1507"/>
        <v>40949</v>
      </c>
      <c r="C3491" s="1">
        <f t="shared" si="1508"/>
        <v>40950</v>
      </c>
      <c r="D3491">
        <f t="shared" si="1509"/>
        <v>1</v>
      </c>
      <c r="E3491" t="str">
        <f t="shared" si="1510"/>
        <v>Seth</v>
      </c>
      <c r="F3491" t="str">
        <f t="shared" si="1511"/>
        <v>Nappin</v>
      </c>
      <c r="G3491" t="str">
        <f t="shared" si="1512"/>
        <v>PY11 XJP</v>
      </c>
      <c r="H3491">
        <v>515393051</v>
      </c>
      <c r="I3491">
        <v>4663</v>
      </c>
      <c r="J3491" t="s">
        <v>92</v>
      </c>
      <c r="K3491" t="s">
        <v>394</v>
      </c>
      <c r="L3491" t="s">
        <v>19</v>
      </c>
      <c r="M3491" t="s">
        <v>20</v>
      </c>
    </row>
    <row r="3492" spans="1:13" x14ac:dyDescent="0.25">
      <c r="A3492">
        <f t="shared" si="1506"/>
        <v>73205</v>
      </c>
      <c r="B3492" s="1">
        <f t="shared" si="1507"/>
        <v>40949</v>
      </c>
      <c r="C3492" s="1">
        <f t="shared" si="1508"/>
        <v>40950</v>
      </c>
      <c r="D3492">
        <f t="shared" si="1509"/>
        <v>1</v>
      </c>
      <c r="E3492" t="str">
        <f t="shared" si="1510"/>
        <v>Seth</v>
      </c>
      <c r="F3492" t="str">
        <f t="shared" si="1511"/>
        <v>Nappin</v>
      </c>
      <c r="G3492" t="str">
        <f t="shared" si="1512"/>
        <v>PY11 XJP</v>
      </c>
      <c r="H3492">
        <v>542264002</v>
      </c>
      <c r="I3492">
        <v>4389</v>
      </c>
      <c r="J3492" t="s">
        <v>92</v>
      </c>
      <c r="K3492" t="s">
        <v>394</v>
      </c>
      <c r="L3492" t="s">
        <v>19</v>
      </c>
      <c r="M3492" t="s">
        <v>20</v>
      </c>
    </row>
    <row r="3493" spans="1:13" x14ac:dyDescent="0.25">
      <c r="A3493">
        <f t="shared" si="1506"/>
        <v>73205</v>
      </c>
      <c r="B3493" s="1">
        <f t="shared" si="1507"/>
        <v>40949</v>
      </c>
      <c r="C3493" s="1">
        <f t="shared" si="1508"/>
        <v>40950</v>
      </c>
      <c r="D3493">
        <f t="shared" si="1509"/>
        <v>1</v>
      </c>
      <c r="E3493" t="str">
        <f t="shared" si="1510"/>
        <v>Seth</v>
      </c>
      <c r="F3493" t="str">
        <f t="shared" si="1511"/>
        <v>Nappin</v>
      </c>
      <c r="G3493" t="str">
        <f t="shared" si="1512"/>
        <v>PY11 XJP</v>
      </c>
      <c r="H3493">
        <v>926260536</v>
      </c>
      <c r="I3493">
        <v>2984</v>
      </c>
      <c r="J3493" t="s">
        <v>92</v>
      </c>
      <c r="K3493" t="s">
        <v>394</v>
      </c>
      <c r="L3493" t="s">
        <v>19</v>
      </c>
      <c r="M3493" t="s">
        <v>20</v>
      </c>
    </row>
    <row r="3494" spans="1:13" x14ac:dyDescent="0.25">
      <c r="A3494">
        <f t="shared" si="1506"/>
        <v>73205</v>
      </c>
      <c r="B3494" s="1">
        <f t="shared" si="1507"/>
        <v>40949</v>
      </c>
      <c r="C3494" s="1">
        <f t="shared" si="1508"/>
        <v>40950</v>
      </c>
      <c r="D3494">
        <f t="shared" si="1509"/>
        <v>1</v>
      </c>
      <c r="E3494" t="str">
        <f t="shared" si="1510"/>
        <v>Seth</v>
      </c>
      <c r="F3494" t="str">
        <f t="shared" si="1511"/>
        <v>Nappin</v>
      </c>
      <c r="G3494" t="str">
        <f t="shared" si="1512"/>
        <v>PY11 XJP</v>
      </c>
      <c r="H3494">
        <v>155826692</v>
      </c>
      <c r="I3494">
        <v>1056</v>
      </c>
      <c r="J3494" t="s">
        <v>92</v>
      </c>
      <c r="K3494" t="s">
        <v>394</v>
      </c>
      <c r="L3494" t="s">
        <v>19</v>
      </c>
      <c r="M3494" t="s">
        <v>20</v>
      </c>
    </row>
    <row r="3495" spans="1:13" x14ac:dyDescent="0.25">
      <c r="A3495">
        <f t="shared" si="1506"/>
        <v>73205</v>
      </c>
      <c r="B3495" s="1">
        <f t="shared" si="1507"/>
        <v>40949</v>
      </c>
      <c r="C3495" s="1">
        <f t="shared" si="1508"/>
        <v>40950</v>
      </c>
      <c r="D3495">
        <f t="shared" si="1509"/>
        <v>1</v>
      </c>
      <c r="E3495" t="str">
        <f t="shared" si="1510"/>
        <v>Seth</v>
      </c>
      <c r="F3495" t="str">
        <f t="shared" si="1511"/>
        <v>Nappin</v>
      </c>
      <c r="G3495" t="str">
        <f t="shared" si="1512"/>
        <v>PY11 XJP</v>
      </c>
      <c r="H3495">
        <v>445306034</v>
      </c>
      <c r="I3495">
        <v>4674</v>
      </c>
      <c r="J3495" t="s">
        <v>92</v>
      </c>
      <c r="K3495" t="s">
        <v>394</v>
      </c>
      <c r="L3495" t="s">
        <v>19</v>
      </c>
      <c r="M3495" t="s">
        <v>20</v>
      </c>
    </row>
    <row r="3496" spans="1:13" x14ac:dyDescent="0.25">
      <c r="A3496">
        <f t="shared" si="1506"/>
        <v>73205</v>
      </c>
      <c r="B3496" s="1">
        <f t="shared" si="1507"/>
        <v>40949</v>
      </c>
      <c r="C3496" s="1">
        <f t="shared" si="1508"/>
        <v>40950</v>
      </c>
      <c r="D3496">
        <f t="shared" si="1509"/>
        <v>1</v>
      </c>
      <c r="E3496" t="str">
        <f t="shared" si="1510"/>
        <v>Seth</v>
      </c>
      <c r="F3496" t="str">
        <f t="shared" si="1511"/>
        <v>Nappin</v>
      </c>
      <c r="G3496" t="str">
        <f t="shared" si="1512"/>
        <v>PY11 XJP</v>
      </c>
      <c r="H3496">
        <v>580750603</v>
      </c>
      <c r="I3496">
        <v>3523</v>
      </c>
      <c r="J3496" t="s">
        <v>92</v>
      </c>
      <c r="K3496" t="s">
        <v>394</v>
      </c>
      <c r="L3496" t="s">
        <v>19</v>
      </c>
      <c r="M3496" t="s">
        <v>20</v>
      </c>
    </row>
    <row r="3497" spans="1:13" x14ac:dyDescent="0.25">
      <c r="A3497">
        <f t="shared" si="1506"/>
        <v>73205</v>
      </c>
      <c r="B3497" s="1">
        <f t="shared" si="1507"/>
        <v>40949</v>
      </c>
      <c r="C3497" s="1">
        <f t="shared" si="1508"/>
        <v>40950</v>
      </c>
      <c r="D3497">
        <f t="shared" si="1509"/>
        <v>1</v>
      </c>
      <c r="E3497" t="str">
        <f t="shared" si="1510"/>
        <v>Seth</v>
      </c>
      <c r="F3497" t="str">
        <f t="shared" si="1511"/>
        <v>Nappin</v>
      </c>
      <c r="G3497" t="str">
        <f t="shared" si="1512"/>
        <v>PY11 XJP</v>
      </c>
      <c r="H3497">
        <v>234818745</v>
      </c>
      <c r="I3497">
        <v>1671</v>
      </c>
      <c r="J3497" t="s">
        <v>394</v>
      </c>
      <c r="K3497" t="s">
        <v>92</v>
      </c>
      <c r="L3497" t="s">
        <v>19</v>
      </c>
      <c r="M3497" t="s">
        <v>20</v>
      </c>
    </row>
    <row r="3498" spans="1:13" x14ac:dyDescent="0.25">
      <c r="A3498">
        <f t="shared" si="1506"/>
        <v>73205</v>
      </c>
      <c r="B3498" s="1">
        <f t="shared" si="1507"/>
        <v>40949</v>
      </c>
      <c r="C3498" s="1">
        <f t="shared" si="1508"/>
        <v>40950</v>
      </c>
      <c r="D3498">
        <f t="shared" si="1509"/>
        <v>1</v>
      </c>
      <c r="E3498" t="str">
        <f t="shared" si="1510"/>
        <v>Seth</v>
      </c>
      <c r="F3498" t="str">
        <f t="shared" si="1511"/>
        <v>Nappin</v>
      </c>
      <c r="G3498" t="str">
        <f t="shared" si="1512"/>
        <v>PY11 XJP</v>
      </c>
      <c r="H3498">
        <v>675524220</v>
      </c>
      <c r="I3498">
        <v>3075</v>
      </c>
      <c r="J3498" t="s">
        <v>394</v>
      </c>
      <c r="K3498" t="s">
        <v>92</v>
      </c>
      <c r="L3498" t="s">
        <v>19</v>
      </c>
      <c r="M3498" t="s">
        <v>20</v>
      </c>
    </row>
    <row r="3499" spans="1:13" x14ac:dyDescent="0.25">
      <c r="A3499">
        <f t="shared" si="1506"/>
        <v>73205</v>
      </c>
      <c r="B3499" s="1">
        <f t="shared" si="1507"/>
        <v>40949</v>
      </c>
      <c r="C3499" s="1">
        <f t="shared" si="1508"/>
        <v>40950</v>
      </c>
      <c r="D3499">
        <f t="shared" si="1509"/>
        <v>1</v>
      </c>
      <c r="E3499" t="str">
        <f t="shared" si="1510"/>
        <v>Seth</v>
      </c>
      <c r="F3499" t="str">
        <f t="shared" si="1511"/>
        <v>Nappin</v>
      </c>
      <c r="G3499" t="str">
        <f t="shared" si="1512"/>
        <v>PY11 XJP</v>
      </c>
      <c r="H3499">
        <v>193902029</v>
      </c>
      <c r="I3499">
        <v>3621</v>
      </c>
      <c r="J3499" t="s">
        <v>394</v>
      </c>
      <c r="K3499" t="s">
        <v>92</v>
      </c>
      <c r="L3499" t="s">
        <v>19</v>
      </c>
      <c r="M3499" t="s">
        <v>20</v>
      </c>
    </row>
    <row r="3500" spans="1:13" x14ac:dyDescent="0.25">
      <c r="A3500">
        <v>73206</v>
      </c>
      <c r="B3500" s="1">
        <v>40949</v>
      </c>
      <c r="C3500" s="1">
        <v>40950</v>
      </c>
      <c r="D3500">
        <v>1</v>
      </c>
      <c r="E3500" t="s">
        <v>352</v>
      </c>
      <c r="F3500" t="s">
        <v>353</v>
      </c>
      <c r="G3500" t="s">
        <v>363</v>
      </c>
      <c r="H3500">
        <v>741506030</v>
      </c>
      <c r="I3500">
        <v>2955</v>
      </c>
      <c r="J3500" t="s">
        <v>483</v>
      </c>
      <c r="K3500" t="s">
        <v>203</v>
      </c>
      <c r="L3500" t="s">
        <v>19</v>
      </c>
      <c r="M3500" t="s">
        <v>20</v>
      </c>
    </row>
    <row r="3501" spans="1:13" x14ac:dyDescent="0.25">
      <c r="A3501">
        <f t="shared" ref="A3501:G3508" si="1513">A3500</f>
        <v>73206</v>
      </c>
      <c r="B3501" s="1">
        <f t="shared" si="1513"/>
        <v>40949</v>
      </c>
      <c r="C3501" s="1">
        <f t="shared" si="1513"/>
        <v>40950</v>
      </c>
      <c r="D3501">
        <f t="shared" si="1513"/>
        <v>1</v>
      </c>
      <c r="E3501" t="str">
        <f t="shared" si="1513"/>
        <v>Shakir</v>
      </c>
      <c r="F3501" t="str">
        <f t="shared" si="1513"/>
        <v>Johansson</v>
      </c>
      <c r="G3501" t="str">
        <f t="shared" si="1513"/>
        <v>PY12 RSU</v>
      </c>
      <c r="H3501">
        <v>203342301</v>
      </c>
      <c r="I3501">
        <v>2947</v>
      </c>
      <c r="J3501" t="s">
        <v>483</v>
      </c>
      <c r="K3501" t="s">
        <v>203</v>
      </c>
      <c r="L3501" t="s">
        <v>19</v>
      </c>
      <c r="M3501" t="s">
        <v>20</v>
      </c>
    </row>
    <row r="3502" spans="1:13" x14ac:dyDescent="0.25">
      <c r="A3502">
        <f t="shared" si="1513"/>
        <v>73206</v>
      </c>
      <c r="B3502" s="1">
        <f t="shared" si="1513"/>
        <v>40949</v>
      </c>
      <c r="C3502" s="1">
        <f t="shared" si="1513"/>
        <v>40950</v>
      </c>
      <c r="D3502">
        <f t="shared" si="1513"/>
        <v>1</v>
      </c>
      <c r="E3502" t="str">
        <f t="shared" si="1513"/>
        <v>Shakir</v>
      </c>
      <c r="F3502" t="str">
        <f t="shared" si="1513"/>
        <v>Johansson</v>
      </c>
      <c r="G3502" t="str">
        <f t="shared" si="1513"/>
        <v>PY12 RSU</v>
      </c>
      <c r="H3502">
        <v>514940162</v>
      </c>
      <c r="I3502">
        <v>4920</v>
      </c>
      <c r="J3502" t="s">
        <v>483</v>
      </c>
      <c r="K3502" t="s">
        <v>203</v>
      </c>
      <c r="L3502" t="s">
        <v>19</v>
      </c>
      <c r="M3502" t="s">
        <v>20</v>
      </c>
    </row>
    <row r="3503" spans="1:13" x14ac:dyDescent="0.25">
      <c r="A3503">
        <f t="shared" si="1513"/>
        <v>73206</v>
      </c>
      <c r="B3503" s="1">
        <f t="shared" si="1513"/>
        <v>40949</v>
      </c>
      <c r="C3503" s="1">
        <f t="shared" si="1513"/>
        <v>40950</v>
      </c>
      <c r="D3503">
        <f t="shared" si="1513"/>
        <v>1</v>
      </c>
      <c r="E3503" t="str">
        <f t="shared" si="1513"/>
        <v>Shakir</v>
      </c>
      <c r="F3503" t="str">
        <f t="shared" si="1513"/>
        <v>Johansson</v>
      </c>
      <c r="G3503" t="str">
        <f t="shared" si="1513"/>
        <v>PY12 RSU</v>
      </c>
      <c r="H3503">
        <v>320022760</v>
      </c>
      <c r="I3503">
        <v>4271</v>
      </c>
      <c r="J3503" t="s">
        <v>483</v>
      </c>
      <c r="K3503" t="s">
        <v>203</v>
      </c>
      <c r="L3503" t="s">
        <v>19</v>
      </c>
      <c r="M3503" t="s">
        <v>20</v>
      </c>
    </row>
    <row r="3504" spans="1:13" x14ac:dyDescent="0.25">
      <c r="A3504">
        <f t="shared" si="1513"/>
        <v>73206</v>
      </c>
      <c r="B3504" s="1">
        <f t="shared" si="1513"/>
        <v>40949</v>
      </c>
      <c r="C3504" s="1">
        <f t="shared" si="1513"/>
        <v>40950</v>
      </c>
      <c r="D3504">
        <f t="shared" si="1513"/>
        <v>1</v>
      </c>
      <c r="E3504" t="str">
        <f t="shared" si="1513"/>
        <v>Shakir</v>
      </c>
      <c r="F3504" t="str">
        <f t="shared" si="1513"/>
        <v>Johansson</v>
      </c>
      <c r="G3504" t="str">
        <f t="shared" si="1513"/>
        <v>PY12 RSU</v>
      </c>
      <c r="H3504">
        <v>192863470</v>
      </c>
      <c r="I3504">
        <v>426</v>
      </c>
      <c r="J3504" t="s">
        <v>203</v>
      </c>
      <c r="K3504" t="s">
        <v>483</v>
      </c>
      <c r="L3504" t="s">
        <v>19</v>
      </c>
      <c r="M3504" t="s">
        <v>20</v>
      </c>
    </row>
    <row r="3505" spans="1:13" x14ac:dyDescent="0.25">
      <c r="A3505">
        <f t="shared" si="1513"/>
        <v>73206</v>
      </c>
      <c r="B3505" s="1">
        <f t="shared" si="1513"/>
        <v>40949</v>
      </c>
      <c r="C3505" s="1">
        <f t="shared" si="1513"/>
        <v>40950</v>
      </c>
      <c r="D3505">
        <f t="shared" si="1513"/>
        <v>1</v>
      </c>
      <c r="E3505" t="str">
        <f t="shared" si="1513"/>
        <v>Shakir</v>
      </c>
      <c r="F3505" t="str">
        <f t="shared" si="1513"/>
        <v>Johansson</v>
      </c>
      <c r="G3505" t="str">
        <f t="shared" si="1513"/>
        <v>PY12 RSU</v>
      </c>
      <c r="H3505">
        <v>147300390</v>
      </c>
      <c r="I3505">
        <v>4981</v>
      </c>
      <c r="J3505" t="s">
        <v>203</v>
      </c>
      <c r="K3505" t="s">
        <v>483</v>
      </c>
      <c r="L3505" t="s">
        <v>19</v>
      </c>
      <c r="M3505" t="s">
        <v>20</v>
      </c>
    </row>
    <row r="3506" spans="1:13" x14ac:dyDescent="0.25">
      <c r="A3506">
        <f t="shared" si="1513"/>
        <v>73206</v>
      </c>
      <c r="B3506" s="1">
        <f t="shared" si="1513"/>
        <v>40949</v>
      </c>
      <c r="C3506" s="1">
        <f t="shared" si="1513"/>
        <v>40950</v>
      </c>
      <c r="D3506">
        <f t="shared" si="1513"/>
        <v>1</v>
      </c>
      <c r="E3506" t="str">
        <f t="shared" si="1513"/>
        <v>Shakir</v>
      </c>
      <c r="F3506" t="str">
        <f t="shared" si="1513"/>
        <v>Johansson</v>
      </c>
      <c r="G3506" t="str">
        <f t="shared" si="1513"/>
        <v>PY12 RSU</v>
      </c>
      <c r="H3506">
        <v>475597869</v>
      </c>
      <c r="I3506">
        <v>1718</v>
      </c>
      <c r="J3506" t="s">
        <v>203</v>
      </c>
      <c r="K3506" t="s">
        <v>483</v>
      </c>
      <c r="L3506" t="s">
        <v>19</v>
      </c>
      <c r="M3506" t="s">
        <v>20</v>
      </c>
    </row>
    <row r="3507" spans="1:13" x14ac:dyDescent="0.25">
      <c r="A3507">
        <f t="shared" si="1513"/>
        <v>73206</v>
      </c>
      <c r="B3507" s="1">
        <f t="shared" si="1513"/>
        <v>40949</v>
      </c>
      <c r="C3507" s="1">
        <f t="shared" si="1513"/>
        <v>40950</v>
      </c>
      <c r="D3507">
        <f t="shared" si="1513"/>
        <v>1</v>
      </c>
      <c r="E3507" t="str">
        <f t="shared" si="1513"/>
        <v>Shakir</v>
      </c>
      <c r="F3507" t="str">
        <f t="shared" si="1513"/>
        <v>Johansson</v>
      </c>
      <c r="G3507" t="str">
        <f t="shared" si="1513"/>
        <v>PY12 RSU</v>
      </c>
      <c r="H3507">
        <v>307887026</v>
      </c>
      <c r="I3507">
        <v>4141</v>
      </c>
      <c r="J3507" t="s">
        <v>203</v>
      </c>
      <c r="K3507" t="s">
        <v>483</v>
      </c>
      <c r="L3507" t="s">
        <v>19</v>
      </c>
      <c r="M3507" t="s">
        <v>20</v>
      </c>
    </row>
    <row r="3508" spans="1:13" x14ac:dyDescent="0.25">
      <c r="A3508">
        <f t="shared" si="1513"/>
        <v>73206</v>
      </c>
      <c r="B3508" s="1">
        <f t="shared" si="1513"/>
        <v>40949</v>
      </c>
      <c r="C3508" s="1">
        <f t="shared" si="1513"/>
        <v>40950</v>
      </c>
      <c r="D3508">
        <f t="shared" si="1513"/>
        <v>1</v>
      </c>
      <c r="E3508" t="str">
        <f t="shared" si="1513"/>
        <v>Shakir</v>
      </c>
      <c r="F3508" t="str">
        <f t="shared" si="1513"/>
        <v>Johansson</v>
      </c>
      <c r="G3508" t="str">
        <f t="shared" si="1513"/>
        <v>PY12 RSU</v>
      </c>
      <c r="H3508">
        <v>649986249</v>
      </c>
      <c r="I3508">
        <v>4148</v>
      </c>
      <c r="J3508" t="s">
        <v>203</v>
      </c>
      <c r="K3508" t="s">
        <v>483</v>
      </c>
      <c r="L3508" t="s">
        <v>19</v>
      </c>
      <c r="M3508" t="s">
        <v>20</v>
      </c>
    </row>
    <row r="3509" spans="1:13" x14ac:dyDescent="0.25">
      <c r="A3509">
        <v>73207</v>
      </c>
      <c r="B3509" s="1">
        <v>40949</v>
      </c>
      <c r="C3509" s="1">
        <v>40952</v>
      </c>
      <c r="D3509">
        <v>3</v>
      </c>
      <c r="E3509" t="s">
        <v>94</v>
      </c>
      <c r="F3509" t="s">
        <v>95</v>
      </c>
      <c r="G3509" t="s">
        <v>149</v>
      </c>
      <c r="H3509">
        <v>463030718</v>
      </c>
      <c r="I3509">
        <v>3512</v>
      </c>
      <c r="J3509" t="s">
        <v>337</v>
      </c>
      <c r="K3509" t="s">
        <v>218</v>
      </c>
      <c r="L3509" t="s">
        <v>19</v>
      </c>
      <c r="M3509" t="s">
        <v>20</v>
      </c>
    </row>
    <row r="3510" spans="1:13" x14ac:dyDescent="0.25">
      <c r="A3510">
        <f t="shared" ref="A3510:A3520" si="1514">A3509</f>
        <v>73207</v>
      </c>
      <c r="B3510" s="1">
        <f t="shared" ref="B3510:B3520" si="1515">B3509</f>
        <v>40949</v>
      </c>
      <c r="C3510" s="1">
        <f t="shared" ref="C3510:C3520" si="1516">C3509</f>
        <v>40952</v>
      </c>
      <c r="D3510">
        <f t="shared" ref="D3510:D3520" si="1517">D3509</f>
        <v>3</v>
      </c>
      <c r="E3510" t="str">
        <f t="shared" ref="E3510:E3520" si="1518">E3509</f>
        <v>Anson</v>
      </c>
      <c r="F3510" t="str">
        <f t="shared" ref="F3510:F3520" si="1519">F3509</f>
        <v>Donnan</v>
      </c>
      <c r="G3510" t="str">
        <f t="shared" ref="G3510:G3520" si="1520">G3509</f>
        <v>PY12 RSV</v>
      </c>
      <c r="H3510">
        <v>753560730</v>
      </c>
      <c r="I3510">
        <v>4405</v>
      </c>
      <c r="J3510" t="s">
        <v>145</v>
      </c>
      <c r="K3510" t="s">
        <v>337</v>
      </c>
      <c r="L3510" t="s">
        <v>19</v>
      </c>
      <c r="M3510" t="s">
        <v>20</v>
      </c>
    </row>
    <row r="3511" spans="1:13" x14ac:dyDescent="0.25">
      <c r="A3511">
        <f t="shared" si="1514"/>
        <v>73207</v>
      </c>
      <c r="B3511" s="1">
        <f t="shared" si="1515"/>
        <v>40949</v>
      </c>
      <c r="C3511" s="1">
        <f t="shared" si="1516"/>
        <v>40952</v>
      </c>
      <c r="D3511">
        <f t="shared" si="1517"/>
        <v>3</v>
      </c>
      <c r="E3511" t="str">
        <f t="shared" si="1518"/>
        <v>Anson</v>
      </c>
      <c r="F3511" t="str">
        <f t="shared" si="1519"/>
        <v>Donnan</v>
      </c>
      <c r="G3511" t="str">
        <f t="shared" si="1520"/>
        <v>PY12 RSV</v>
      </c>
      <c r="H3511">
        <v>622091374</v>
      </c>
      <c r="I3511">
        <v>1057</v>
      </c>
      <c r="J3511" t="s">
        <v>145</v>
      </c>
      <c r="K3511" t="s">
        <v>218</v>
      </c>
      <c r="L3511" t="s">
        <v>19</v>
      </c>
      <c r="M3511" t="s">
        <v>20</v>
      </c>
    </row>
    <row r="3512" spans="1:13" x14ac:dyDescent="0.25">
      <c r="A3512">
        <f t="shared" si="1514"/>
        <v>73207</v>
      </c>
      <c r="B3512" s="1">
        <f t="shared" si="1515"/>
        <v>40949</v>
      </c>
      <c r="C3512" s="1">
        <f t="shared" si="1516"/>
        <v>40952</v>
      </c>
      <c r="D3512">
        <f t="shared" si="1517"/>
        <v>3</v>
      </c>
      <c r="E3512" t="str">
        <f t="shared" si="1518"/>
        <v>Anson</v>
      </c>
      <c r="F3512" t="str">
        <f t="shared" si="1519"/>
        <v>Donnan</v>
      </c>
      <c r="G3512" t="str">
        <f t="shared" si="1520"/>
        <v>PY12 RSV</v>
      </c>
      <c r="H3512">
        <v>685682456</v>
      </c>
      <c r="I3512">
        <v>4048</v>
      </c>
      <c r="J3512" t="s">
        <v>145</v>
      </c>
      <c r="K3512" t="s">
        <v>227</v>
      </c>
      <c r="L3512" t="s">
        <v>19</v>
      </c>
      <c r="M3512" t="s">
        <v>20</v>
      </c>
    </row>
    <row r="3513" spans="1:13" x14ac:dyDescent="0.25">
      <c r="A3513">
        <f t="shared" si="1514"/>
        <v>73207</v>
      </c>
      <c r="B3513" s="1">
        <f t="shared" si="1515"/>
        <v>40949</v>
      </c>
      <c r="C3513" s="1">
        <f t="shared" si="1516"/>
        <v>40952</v>
      </c>
      <c r="D3513">
        <f t="shared" si="1517"/>
        <v>3</v>
      </c>
      <c r="E3513" t="str">
        <f t="shared" si="1518"/>
        <v>Anson</v>
      </c>
      <c r="F3513" t="str">
        <f t="shared" si="1519"/>
        <v>Donnan</v>
      </c>
      <c r="G3513" t="str">
        <f t="shared" si="1520"/>
        <v>PY12 RSV</v>
      </c>
      <c r="H3513">
        <v>732069090</v>
      </c>
      <c r="I3513">
        <v>2421</v>
      </c>
      <c r="J3513" t="s">
        <v>145</v>
      </c>
      <c r="K3513" t="s">
        <v>227</v>
      </c>
      <c r="L3513" t="s">
        <v>19</v>
      </c>
      <c r="M3513" t="s">
        <v>20</v>
      </c>
    </row>
    <row r="3514" spans="1:13" x14ac:dyDescent="0.25">
      <c r="A3514">
        <f t="shared" si="1514"/>
        <v>73207</v>
      </c>
      <c r="B3514" s="1">
        <f t="shared" si="1515"/>
        <v>40949</v>
      </c>
      <c r="C3514" s="1">
        <f t="shared" si="1516"/>
        <v>40952</v>
      </c>
      <c r="D3514">
        <f t="shared" si="1517"/>
        <v>3</v>
      </c>
      <c r="E3514" t="str">
        <f t="shared" si="1518"/>
        <v>Anson</v>
      </c>
      <c r="F3514" t="str">
        <f t="shared" si="1519"/>
        <v>Donnan</v>
      </c>
      <c r="G3514" t="str">
        <f t="shared" si="1520"/>
        <v>PY12 RSV</v>
      </c>
      <c r="H3514">
        <v>850865380</v>
      </c>
      <c r="I3514">
        <v>2639</v>
      </c>
      <c r="J3514" t="s">
        <v>218</v>
      </c>
      <c r="K3514" t="s">
        <v>145</v>
      </c>
      <c r="L3514" t="s">
        <v>19</v>
      </c>
      <c r="M3514" t="s">
        <v>20</v>
      </c>
    </row>
    <row r="3515" spans="1:13" x14ac:dyDescent="0.25">
      <c r="A3515">
        <f t="shared" si="1514"/>
        <v>73207</v>
      </c>
      <c r="B3515" s="1">
        <f t="shared" si="1515"/>
        <v>40949</v>
      </c>
      <c r="C3515" s="1">
        <f t="shared" si="1516"/>
        <v>40952</v>
      </c>
      <c r="D3515">
        <f t="shared" si="1517"/>
        <v>3</v>
      </c>
      <c r="E3515" t="str">
        <f t="shared" si="1518"/>
        <v>Anson</v>
      </c>
      <c r="F3515" t="str">
        <f t="shared" si="1519"/>
        <v>Donnan</v>
      </c>
      <c r="G3515" t="str">
        <f t="shared" si="1520"/>
        <v>PY12 RSV</v>
      </c>
      <c r="H3515">
        <v>826020650</v>
      </c>
      <c r="I3515">
        <v>3792</v>
      </c>
      <c r="J3515" t="s">
        <v>218</v>
      </c>
      <c r="K3515" t="s">
        <v>227</v>
      </c>
      <c r="L3515" t="s">
        <v>19</v>
      </c>
      <c r="M3515" t="s">
        <v>20</v>
      </c>
    </row>
    <row r="3516" spans="1:13" x14ac:dyDescent="0.25">
      <c r="A3516">
        <f t="shared" si="1514"/>
        <v>73207</v>
      </c>
      <c r="B3516" s="1">
        <f t="shared" si="1515"/>
        <v>40949</v>
      </c>
      <c r="C3516" s="1">
        <f t="shared" si="1516"/>
        <v>40952</v>
      </c>
      <c r="D3516">
        <f t="shared" si="1517"/>
        <v>3</v>
      </c>
      <c r="E3516" t="str">
        <f t="shared" si="1518"/>
        <v>Anson</v>
      </c>
      <c r="F3516" t="str">
        <f t="shared" si="1519"/>
        <v>Donnan</v>
      </c>
      <c r="G3516" t="str">
        <f t="shared" si="1520"/>
        <v>PY12 RSV</v>
      </c>
      <c r="H3516">
        <v>592211956</v>
      </c>
      <c r="I3516">
        <v>3997</v>
      </c>
      <c r="J3516" t="s">
        <v>218</v>
      </c>
      <c r="K3516" t="s">
        <v>227</v>
      </c>
      <c r="L3516" t="s">
        <v>19</v>
      </c>
      <c r="M3516" t="s">
        <v>20</v>
      </c>
    </row>
    <row r="3517" spans="1:13" x14ac:dyDescent="0.25">
      <c r="A3517">
        <f t="shared" si="1514"/>
        <v>73207</v>
      </c>
      <c r="B3517" s="1">
        <f t="shared" si="1515"/>
        <v>40949</v>
      </c>
      <c r="C3517" s="1">
        <f t="shared" si="1516"/>
        <v>40952</v>
      </c>
      <c r="D3517">
        <f t="shared" si="1517"/>
        <v>3</v>
      </c>
      <c r="E3517" t="str">
        <f t="shared" si="1518"/>
        <v>Anson</v>
      </c>
      <c r="F3517" t="str">
        <f t="shared" si="1519"/>
        <v>Donnan</v>
      </c>
      <c r="G3517" t="str">
        <f t="shared" si="1520"/>
        <v>PY12 RSV</v>
      </c>
      <c r="H3517">
        <v>527957547</v>
      </c>
      <c r="I3517">
        <v>4920</v>
      </c>
      <c r="J3517" t="s">
        <v>323</v>
      </c>
      <c r="K3517" t="s">
        <v>337</v>
      </c>
      <c r="L3517" t="s">
        <v>19</v>
      </c>
      <c r="M3517" t="s">
        <v>20</v>
      </c>
    </row>
    <row r="3518" spans="1:13" x14ac:dyDescent="0.25">
      <c r="A3518">
        <f t="shared" si="1514"/>
        <v>73207</v>
      </c>
      <c r="B3518" s="1">
        <f t="shared" si="1515"/>
        <v>40949</v>
      </c>
      <c r="C3518" s="1">
        <f t="shared" si="1516"/>
        <v>40952</v>
      </c>
      <c r="D3518">
        <f t="shared" si="1517"/>
        <v>3</v>
      </c>
      <c r="E3518" t="str">
        <f t="shared" si="1518"/>
        <v>Anson</v>
      </c>
      <c r="F3518" t="str">
        <f t="shared" si="1519"/>
        <v>Donnan</v>
      </c>
      <c r="G3518" t="str">
        <f t="shared" si="1520"/>
        <v>PY12 RSV</v>
      </c>
      <c r="H3518">
        <v>417208524</v>
      </c>
      <c r="I3518">
        <v>1121</v>
      </c>
      <c r="J3518" t="s">
        <v>323</v>
      </c>
      <c r="K3518" t="s">
        <v>218</v>
      </c>
      <c r="L3518" t="s">
        <v>19</v>
      </c>
      <c r="M3518" t="s">
        <v>20</v>
      </c>
    </row>
    <row r="3519" spans="1:13" x14ac:dyDescent="0.25">
      <c r="A3519">
        <f t="shared" si="1514"/>
        <v>73207</v>
      </c>
      <c r="B3519" s="1">
        <f t="shared" si="1515"/>
        <v>40949</v>
      </c>
      <c r="C3519" s="1">
        <f t="shared" si="1516"/>
        <v>40952</v>
      </c>
      <c r="D3519">
        <f t="shared" si="1517"/>
        <v>3</v>
      </c>
      <c r="E3519" t="str">
        <f t="shared" si="1518"/>
        <v>Anson</v>
      </c>
      <c r="F3519" t="str">
        <f t="shared" si="1519"/>
        <v>Donnan</v>
      </c>
      <c r="G3519" t="str">
        <f t="shared" si="1520"/>
        <v>PY12 RSV</v>
      </c>
      <c r="H3519">
        <v>159111016</v>
      </c>
      <c r="I3519">
        <v>3163</v>
      </c>
      <c r="J3519" t="s">
        <v>227</v>
      </c>
      <c r="K3519" t="s">
        <v>218</v>
      </c>
      <c r="L3519" t="s">
        <v>19</v>
      </c>
      <c r="M3519" t="s">
        <v>20</v>
      </c>
    </row>
    <row r="3520" spans="1:13" x14ac:dyDescent="0.25">
      <c r="A3520">
        <f t="shared" si="1514"/>
        <v>73207</v>
      </c>
      <c r="B3520" s="1">
        <f t="shared" si="1515"/>
        <v>40949</v>
      </c>
      <c r="C3520" s="1">
        <f t="shared" si="1516"/>
        <v>40952</v>
      </c>
      <c r="D3520">
        <f t="shared" si="1517"/>
        <v>3</v>
      </c>
      <c r="E3520" t="str">
        <f t="shared" si="1518"/>
        <v>Anson</v>
      </c>
      <c r="F3520" t="str">
        <f t="shared" si="1519"/>
        <v>Donnan</v>
      </c>
      <c r="G3520" t="str">
        <f t="shared" si="1520"/>
        <v>PY12 RSV</v>
      </c>
      <c r="H3520">
        <v>732501968</v>
      </c>
      <c r="I3520">
        <v>434</v>
      </c>
      <c r="J3520" t="s">
        <v>55</v>
      </c>
      <c r="K3520" t="s">
        <v>145</v>
      </c>
      <c r="L3520" t="s">
        <v>19</v>
      </c>
      <c r="M3520" t="s">
        <v>20</v>
      </c>
    </row>
    <row r="3521" spans="1:13" x14ac:dyDescent="0.25">
      <c r="A3521">
        <v>73208</v>
      </c>
      <c r="B3521" s="1">
        <v>40949</v>
      </c>
      <c r="C3521" s="1">
        <v>40953</v>
      </c>
      <c r="D3521">
        <v>4</v>
      </c>
      <c r="E3521" t="s">
        <v>89</v>
      </c>
      <c r="F3521" t="s">
        <v>335</v>
      </c>
      <c r="G3521" t="s">
        <v>64</v>
      </c>
      <c r="H3521">
        <v>574580344</v>
      </c>
      <c r="I3521">
        <v>4121</v>
      </c>
      <c r="J3521" t="s">
        <v>225</v>
      </c>
      <c r="K3521" t="s">
        <v>481</v>
      </c>
      <c r="L3521" t="s">
        <v>19</v>
      </c>
      <c r="M3521" t="s">
        <v>20</v>
      </c>
    </row>
    <row r="3522" spans="1:13" x14ac:dyDescent="0.25">
      <c r="A3522">
        <f t="shared" ref="A3522:A3536" si="1521">A3521</f>
        <v>73208</v>
      </c>
      <c r="B3522" s="1">
        <f t="shared" ref="B3522:B3536" si="1522">B3521</f>
        <v>40949</v>
      </c>
      <c r="C3522" s="1">
        <f t="shared" ref="C3522:C3536" si="1523">C3521</f>
        <v>40953</v>
      </c>
      <c r="D3522">
        <f t="shared" ref="D3522:D3536" si="1524">D3521</f>
        <v>4</v>
      </c>
      <c r="E3522" t="str">
        <f t="shared" ref="E3522:E3536" si="1525">E3521</f>
        <v>Durant</v>
      </c>
      <c r="F3522" t="str">
        <f t="shared" ref="F3522:F3536" si="1526">F3521</f>
        <v>Dankersley</v>
      </c>
      <c r="G3522" t="str">
        <f t="shared" ref="G3522:G3536" si="1527">G3521</f>
        <v>PY56 BZR</v>
      </c>
      <c r="H3522">
        <v>822429617</v>
      </c>
      <c r="I3522">
        <v>1636</v>
      </c>
      <c r="J3522" t="s">
        <v>225</v>
      </c>
      <c r="K3522" t="s">
        <v>295</v>
      </c>
      <c r="L3522" t="s">
        <v>19</v>
      </c>
      <c r="M3522" t="s">
        <v>20</v>
      </c>
    </row>
    <row r="3523" spans="1:13" x14ac:dyDescent="0.25">
      <c r="A3523">
        <f t="shared" si="1521"/>
        <v>73208</v>
      </c>
      <c r="B3523" s="1">
        <f t="shared" si="1522"/>
        <v>40949</v>
      </c>
      <c r="C3523" s="1">
        <f t="shared" si="1523"/>
        <v>40953</v>
      </c>
      <c r="D3523">
        <f t="shared" si="1524"/>
        <v>4</v>
      </c>
      <c r="E3523" t="str">
        <f t="shared" si="1525"/>
        <v>Durant</v>
      </c>
      <c r="F3523" t="str">
        <f t="shared" si="1526"/>
        <v>Dankersley</v>
      </c>
      <c r="G3523" t="str">
        <f t="shared" si="1527"/>
        <v>PY56 BZR</v>
      </c>
      <c r="H3523">
        <v>935731240</v>
      </c>
      <c r="I3523">
        <v>526</v>
      </c>
      <c r="J3523" t="s">
        <v>333</v>
      </c>
      <c r="K3523" t="s">
        <v>202</v>
      </c>
      <c r="L3523" t="s">
        <v>19</v>
      </c>
      <c r="M3523" t="s">
        <v>20</v>
      </c>
    </row>
    <row r="3524" spans="1:13" x14ac:dyDescent="0.25">
      <c r="A3524">
        <f t="shared" si="1521"/>
        <v>73208</v>
      </c>
      <c r="B3524" s="1">
        <f t="shared" si="1522"/>
        <v>40949</v>
      </c>
      <c r="C3524" s="1">
        <f t="shared" si="1523"/>
        <v>40953</v>
      </c>
      <c r="D3524">
        <f t="shared" si="1524"/>
        <v>4</v>
      </c>
      <c r="E3524" t="str">
        <f t="shared" si="1525"/>
        <v>Durant</v>
      </c>
      <c r="F3524" t="str">
        <f t="shared" si="1526"/>
        <v>Dankersley</v>
      </c>
      <c r="G3524" t="str">
        <f t="shared" si="1527"/>
        <v>PY56 BZR</v>
      </c>
      <c r="H3524">
        <v>556202114</v>
      </c>
      <c r="I3524">
        <v>2692</v>
      </c>
      <c r="J3524" t="s">
        <v>333</v>
      </c>
      <c r="K3524" t="s">
        <v>481</v>
      </c>
      <c r="L3524" t="s">
        <v>19</v>
      </c>
      <c r="M3524" t="s">
        <v>20</v>
      </c>
    </row>
    <row r="3525" spans="1:13" x14ac:dyDescent="0.25">
      <c r="A3525">
        <f t="shared" si="1521"/>
        <v>73208</v>
      </c>
      <c r="B3525" s="1">
        <f t="shared" si="1522"/>
        <v>40949</v>
      </c>
      <c r="C3525" s="1">
        <f t="shared" si="1523"/>
        <v>40953</v>
      </c>
      <c r="D3525">
        <f t="shared" si="1524"/>
        <v>4</v>
      </c>
      <c r="E3525" t="str">
        <f t="shared" si="1525"/>
        <v>Durant</v>
      </c>
      <c r="F3525" t="str">
        <f t="shared" si="1526"/>
        <v>Dankersley</v>
      </c>
      <c r="G3525" t="str">
        <f t="shared" si="1527"/>
        <v>PY56 BZR</v>
      </c>
      <c r="H3525">
        <v>143386583</v>
      </c>
      <c r="I3525">
        <v>2699</v>
      </c>
      <c r="J3525" t="s">
        <v>202</v>
      </c>
      <c r="K3525" t="s">
        <v>181</v>
      </c>
      <c r="L3525" t="s">
        <v>19</v>
      </c>
      <c r="M3525" t="s">
        <v>20</v>
      </c>
    </row>
    <row r="3526" spans="1:13" x14ac:dyDescent="0.25">
      <c r="A3526">
        <f t="shared" si="1521"/>
        <v>73208</v>
      </c>
      <c r="B3526" s="1">
        <f t="shared" si="1522"/>
        <v>40949</v>
      </c>
      <c r="C3526" s="1">
        <f t="shared" si="1523"/>
        <v>40953</v>
      </c>
      <c r="D3526">
        <f t="shared" si="1524"/>
        <v>4</v>
      </c>
      <c r="E3526" t="str">
        <f t="shared" si="1525"/>
        <v>Durant</v>
      </c>
      <c r="F3526" t="str">
        <f t="shared" si="1526"/>
        <v>Dankersley</v>
      </c>
      <c r="G3526" t="str">
        <f t="shared" si="1527"/>
        <v>PY56 BZR</v>
      </c>
      <c r="H3526">
        <v>818419017</v>
      </c>
      <c r="I3526">
        <v>3040</v>
      </c>
      <c r="J3526" t="s">
        <v>202</v>
      </c>
      <c r="K3526" t="s">
        <v>481</v>
      </c>
      <c r="L3526" t="s">
        <v>19</v>
      </c>
      <c r="M3526" t="s">
        <v>20</v>
      </c>
    </row>
    <row r="3527" spans="1:13" x14ac:dyDescent="0.25">
      <c r="A3527">
        <f t="shared" si="1521"/>
        <v>73208</v>
      </c>
      <c r="B3527" s="1">
        <f t="shared" si="1522"/>
        <v>40949</v>
      </c>
      <c r="C3527" s="1">
        <f t="shared" si="1523"/>
        <v>40953</v>
      </c>
      <c r="D3527">
        <f t="shared" si="1524"/>
        <v>4</v>
      </c>
      <c r="E3527" t="str">
        <f t="shared" si="1525"/>
        <v>Durant</v>
      </c>
      <c r="F3527" t="str">
        <f t="shared" si="1526"/>
        <v>Dankersley</v>
      </c>
      <c r="G3527" t="str">
        <f t="shared" si="1527"/>
        <v>PY56 BZR</v>
      </c>
      <c r="H3527">
        <v>485632718</v>
      </c>
      <c r="I3527">
        <v>2768</v>
      </c>
      <c r="J3527" t="s">
        <v>202</v>
      </c>
      <c r="K3527" t="s">
        <v>295</v>
      </c>
      <c r="L3527" t="s">
        <v>19</v>
      </c>
      <c r="M3527" t="s">
        <v>20</v>
      </c>
    </row>
    <row r="3528" spans="1:13" x14ac:dyDescent="0.25">
      <c r="A3528">
        <f t="shared" si="1521"/>
        <v>73208</v>
      </c>
      <c r="B3528" s="1">
        <f t="shared" si="1522"/>
        <v>40949</v>
      </c>
      <c r="C3528" s="1">
        <f t="shared" si="1523"/>
        <v>40953</v>
      </c>
      <c r="D3528">
        <f t="shared" si="1524"/>
        <v>4</v>
      </c>
      <c r="E3528" t="str">
        <f t="shared" si="1525"/>
        <v>Durant</v>
      </c>
      <c r="F3528" t="str">
        <f t="shared" si="1526"/>
        <v>Dankersley</v>
      </c>
      <c r="G3528" t="str">
        <f t="shared" si="1527"/>
        <v>PY56 BZR</v>
      </c>
      <c r="H3528">
        <v>471819013</v>
      </c>
      <c r="I3528">
        <v>110</v>
      </c>
      <c r="J3528" t="s">
        <v>181</v>
      </c>
      <c r="K3528" t="s">
        <v>333</v>
      </c>
      <c r="L3528" t="s">
        <v>19</v>
      </c>
      <c r="M3528" t="s">
        <v>20</v>
      </c>
    </row>
    <row r="3529" spans="1:13" x14ac:dyDescent="0.25">
      <c r="A3529">
        <f t="shared" si="1521"/>
        <v>73208</v>
      </c>
      <c r="B3529" s="1">
        <f t="shared" si="1522"/>
        <v>40949</v>
      </c>
      <c r="C3529" s="1">
        <f t="shared" si="1523"/>
        <v>40953</v>
      </c>
      <c r="D3529">
        <f t="shared" si="1524"/>
        <v>4</v>
      </c>
      <c r="E3529" t="str">
        <f t="shared" si="1525"/>
        <v>Durant</v>
      </c>
      <c r="F3529" t="str">
        <f t="shared" si="1526"/>
        <v>Dankersley</v>
      </c>
      <c r="G3529" t="str">
        <f t="shared" si="1527"/>
        <v>PY56 BZR</v>
      </c>
      <c r="H3529">
        <v>906686230</v>
      </c>
      <c r="I3529">
        <v>2116</v>
      </c>
      <c r="J3529" t="s">
        <v>181</v>
      </c>
      <c r="K3529" t="s">
        <v>333</v>
      </c>
      <c r="L3529" t="s">
        <v>19</v>
      </c>
      <c r="M3529" t="s">
        <v>20</v>
      </c>
    </row>
    <row r="3530" spans="1:13" x14ac:dyDescent="0.25">
      <c r="A3530">
        <f t="shared" si="1521"/>
        <v>73208</v>
      </c>
      <c r="B3530" s="1">
        <f t="shared" si="1522"/>
        <v>40949</v>
      </c>
      <c r="C3530" s="1">
        <f t="shared" si="1523"/>
        <v>40953</v>
      </c>
      <c r="D3530">
        <f t="shared" si="1524"/>
        <v>4</v>
      </c>
      <c r="E3530" t="str">
        <f t="shared" si="1525"/>
        <v>Durant</v>
      </c>
      <c r="F3530" t="str">
        <f t="shared" si="1526"/>
        <v>Dankersley</v>
      </c>
      <c r="G3530" t="str">
        <f t="shared" si="1527"/>
        <v>PY56 BZR</v>
      </c>
      <c r="H3530">
        <v>107715489</v>
      </c>
      <c r="I3530">
        <v>1569</v>
      </c>
      <c r="J3530" t="s">
        <v>181</v>
      </c>
      <c r="K3530" t="s">
        <v>202</v>
      </c>
      <c r="L3530" t="s">
        <v>19</v>
      </c>
      <c r="M3530" t="s">
        <v>20</v>
      </c>
    </row>
    <row r="3531" spans="1:13" x14ac:dyDescent="0.25">
      <c r="A3531">
        <f t="shared" si="1521"/>
        <v>73208</v>
      </c>
      <c r="B3531" s="1">
        <f t="shared" si="1522"/>
        <v>40949</v>
      </c>
      <c r="C3531" s="1">
        <f t="shared" si="1523"/>
        <v>40953</v>
      </c>
      <c r="D3531">
        <f t="shared" si="1524"/>
        <v>4</v>
      </c>
      <c r="E3531" t="str">
        <f t="shared" si="1525"/>
        <v>Durant</v>
      </c>
      <c r="F3531" t="str">
        <f t="shared" si="1526"/>
        <v>Dankersley</v>
      </c>
      <c r="G3531" t="str">
        <f t="shared" si="1527"/>
        <v>PY56 BZR</v>
      </c>
      <c r="H3531">
        <v>263511546</v>
      </c>
      <c r="I3531">
        <v>2006</v>
      </c>
      <c r="J3531" t="s">
        <v>181</v>
      </c>
      <c r="K3531" t="s">
        <v>163</v>
      </c>
      <c r="L3531" t="s">
        <v>19</v>
      </c>
      <c r="M3531" t="s">
        <v>20</v>
      </c>
    </row>
    <row r="3532" spans="1:13" x14ac:dyDescent="0.25">
      <c r="A3532">
        <f t="shared" si="1521"/>
        <v>73208</v>
      </c>
      <c r="B3532" s="1">
        <f t="shared" si="1522"/>
        <v>40949</v>
      </c>
      <c r="C3532" s="1">
        <f t="shared" si="1523"/>
        <v>40953</v>
      </c>
      <c r="D3532">
        <f t="shared" si="1524"/>
        <v>4</v>
      </c>
      <c r="E3532" t="str">
        <f t="shared" si="1525"/>
        <v>Durant</v>
      </c>
      <c r="F3532" t="str">
        <f t="shared" si="1526"/>
        <v>Dankersley</v>
      </c>
      <c r="G3532" t="str">
        <f t="shared" si="1527"/>
        <v>PY56 BZR</v>
      </c>
      <c r="H3532">
        <v>687854038</v>
      </c>
      <c r="I3532">
        <v>1821</v>
      </c>
      <c r="J3532" t="s">
        <v>481</v>
      </c>
      <c r="K3532" t="s">
        <v>480</v>
      </c>
      <c r="L3532" t="s">
        <v>19</v>
      </c>
      <c r="M3532" t="s">
        <v>20</v>
      </c>
    </row>
    <row r="3533" spans="1:13" x14ac:dyDescent="0.25">
      <c r="A3533">
        <f t="shared" si="1521"/>
        <v>73208</v>
      </c>
      <c r="B3533" s="1">
        <f t="shared" si="1522"/>
        <v>40949</v>
      </c>
      <c r="C3533" s="1">
        <f t="shared" si="1523"/>
        <v>40953</v>
      </c>
      <c r="D3533">
        <f t="shared" si="1524"/>
        <v>4</v>
      </c>
      <c r="E3533" t="str">
        <f t="shared" si="1525"/>
        <v>Durant</v>
      </c>
      <c r="F3533" t="str">
        <f t="shared" si="1526"/>
        <v>Dankersley</v>
      </c>
      <c r="G3533" t="str">
        <f t="shared" si="1527"/>
        <v>PY56 BZR</v>
      </c>
      <c r="H3533">
        <v>100968857</v>
      </c>
      <c r="I3533">
        <v>3587</v>
      </c>
      <c r="J3533" t="s">
        <v>481</v>
      </c>
      <c r="K3533" t="s">
        <v>181</v>
      </c>
      <c r="L3533" t="s">
        <v>19</v>
      </c>
      <c r="M3533" t="s">
        <v>20</v>
      </c>
    </row>
    <row r="3534" spans="1:13" x14ac:dyDescent="0.25">
      <c r="A3534">
        <f t="shared" si="1521"/>
        <v>73208</v>
      </c>
      <c r="B3534" s="1">
        <f t="shared" si="1522"/>
        <v>40949</v>
      </c>
      <c r="C3534" s="1">
        <f t="shared" si="1523"/>
        <v>40953</v>
      </c>
      <c r="D3534">
        <f t="shared" si="1524"/>
        <v>4</v>
      </c>
      <c r="E3534" t="str">
        <f t="shared" si="1525"/>
        <v>Durant</v>
      </c>
      <c r="F3534" t="str">
        <f t="shared" si="1526"/>
        <v>Dankersley</v>
      </c>
      <c r="G3534" t="str">
        <f t="shared" si="1527"/>
        <v>PY56 BZR</v>
      </c>
      <c r="H3534">
        <v>478755026</v>
      </c>
      <c r="I3534">
        <v>1737</v>
      </c>
      <c r="J3534" t="s">
        <v>163</v>
      </c>
      <c r="K3534" t="s">
        <v>333</v>
      </c>
      <c r="L3534" t="s">
        <v>19</v>
      </c>
      <c r="M3534" t="s">
        <v>20</v>
      </c>
    </row>
    <row r="3535" spans="1:13" x14ac:dyDescent="0.25">
      <c r="A3535">
        <f t="shared" si="1521"/>
        <v>73208</v>
      </c>
      <c r="B3535" s="1">
        <f t="shared" si="1522"/>
        <v>40949</v>
      </c>
      <c r="C3535" s="1">
        <f t="shared" si="1523"/>
        <v>40953</v>
      </c>
      <c r="D3535">
        <f t="shared" si="1524"/>
        <v>4</v>
      </c>
      <c r="E3535" t="str">
        <f t="shared" si="1525"/>
        <v>Durant</v>
      </c>
      <c r="F3535" t="str">
        <f t="shared" si="1526"/>
        <v>Dankersley</v>
      </c>
      <c r="G3535" t="str">
        <f t="shared" si="1527"/>
        <v>PY56 BZR</v>
      </c>
      <c r="H3535">
        <v>151457288</v>
      </c>
      <c r="I3535">
        <v>602</v>
      </c>
      <c r="J3535" t="s">
        <v>163</v>
      </c>
      <c r="K3535" t="s">
        <v>480</v>
      </c>
      <c r="L3535" t="s">
        <v>19</v>
      </c>
      <c r="M3535" t="s">
        <v>20</v>
      </c>
    </row>
    <row r="3536" spans="1:13" x14ac:dyDescent="0.25">
      <c r="A3536">
        <f t="shared" si="1521"/>
        <v>73208</v>
      </c>
      <c r="B3536" s="1">
        <f t="shared" si="1522"/>
        <v>40949</v>
      </c>
      <c r="C3536" s="1">
        <f t="shared" si="1523"/>
        <v>40953</v>
      </c>
      <c r="D3536">
        <f t="shared" si="1524"/>
        <v>4</v>
      </c>
      <c r="E3536" t="str">
        <f t="shared" si="1525"/>
        <v>Durant</v>
      </c>
      <c r="F3536" t="str">
        <f t="shared" si="1526"/>
        <v>Dankersley</v>
      </c>
      <c r="G3536" t="str">
        <f t="shared" si="1527"/>
        <v>PY56 BZR</v>
      </c>
      <c r="H3536">
        <v>960255607</v>
      </c>
      <c r="I3536">
        <v>579</v>
      </c>
      <c r="J3536" t="s">
        <v>295</v>
      </c>
      <c r="K3536" t="s">
        <v>225</v>
      </c>
      <c r="L3536" t="s">
        <v>19</v>
      </c>
      <c r="M3536" t="s">
        <v>20</v>
      </c>
    </row>
    <row r="3537" spans="1:13" x14ac:dyDescent="0.25">
      <c r="A3537">
        <v>73209</v>
      </c>
      <c r="B3537" s="1">
        <v>40949</v>
      </c>
      <c r="C3537" s="1">
        <v>40952</v>
      </c>
      <c r="D3537">
        <v>3</v>
      </c>
      <c r="E3537" t="s">
        <v>215</v>
      </c>
      <c r="F3537" t="s">
        <v>216</v>
      </c>
      <c r="G3537" t="s">
        <v>278</v>
      </c>
      <c r="H3537">
        <v>759090498</v>
      </c>
      <c r="I3537">
        <v>1447</v>
      </c>
      <c r="J3537" t="s">
        <v>404</v>
      </c>
      <c r="K3537" t="s">
        <v>368</v>
      </c>
      <c r="L3537" t="s">
        <v>19</v>
      </c>
      <c r="M3537" t="s">
        <v>20</v>
      </c>
    </row>
    <row r="3538" spans="1:13" x14ac:dyDescent="0.25">
      <c r="A3538">
        <f t="shared" ref="A3538:A3552" si="1528">A3537</f>
        <v>73209</v>
      </c>
      <c r="B3538" s="1">
        <f t="shared" ref="B3538:B3552" si="1529">B3537</f>
        <v>40949</v>
      </c>
      <c r="C3538" s="1">
        <f t="shared" ref="C3538:C3552" si="1530">C3537</f>
        <v>40952</v>
      </c>
      <c r="D3538">
        <f t="shared" ref="D3538:D3552" si="1531">D3537</f>
        <v>3</v>
      </c>
      <c r="E3538" t="str">
        <f t="shared" ref="E3538:E3552" si="1532">E3537</f>
        <v>Philip</v>
      </c>
      <c r="F3538" t="str">
        <f t="shared" ref="F3538:F3552" si="1533">F3537</f>
        <v>Slaight</v>
      </c>
      <c r="G3538" t="str">
        <f t="shared" ref="G3538:G3552" si="1534">G3537</f>
        <v>PY57 XZH</v>
      </c>
      <c r="H3538">
        <v>870469899</v>
      </c>
      <c r="I3538">
        <v>4122</v>
      </c>
      <c r="J3538" t="s">
        <v>404</v>
      </c>
      <c r="K3538" t="s">
        <v>122</v>
      </c>
      <c r="L3538" t="s">
        <v>19</v>
      </c>
      <c r="M3538" t="s">
        <v>20</v>
      </c>
    </row>
    <row r="3539" spans="1:13" x14ac:dyDescent="0.25">
      <c r="A3539">
        <f t="shared" si="1528"/>
        <v>73209</v>
      </c>
      <c r="B3539" s="1">
        <f t="shared" si="1529"/>
        <v>40949</v>
      </c>
      <c r="C3539" s="1">
        <f t="shared" si="1530"/>
        <v>40952</v>
      </c>
      <c r="D3539">
        <f t="shared" si="1531"/>
        <v>3</v>
      </c>
      <c r="E3539" t="str">
        <f t="shared" si="1532"/>
        <v>Philip</v>
      </c>
      <c r="F3539" t="str">
        <f t="shared" si="1533"/>
        <v>Slaight</v>
      </c>
      <c r="G3539" t="str">
        <f t="shared" si="1534"/>
        <v>PY57 XZH</v>
      </c>
      <c r="H3539">
        <v>888573114</v>
      </c>
      <c r="I3539">
        <v>330</v>
      </c>
      <c r="J3539" t="s">
        <v>368</v>
      </c>
      <c r="K3539" t="s">
        <v>279</v>
      </c>
      <c r="L3539" t="s">
        <v>19</v>
      </c>
      <c r="M3539" t="s">
        <v>20</v>
      </c>
    </row>
    <row r="3540" spans="1:13" x14ac:dyDescent="0.25">
      <c r="A3540">
        <f t="shared" si="1528"/>
        <v>73209</v>
      </c>
      <c r="B3540" s="1">
        <f t="shared" si="1529"/>
        <v>40949</v>
      </c>
      <c r="C3540" s="1">
        <f t="shared" si="1530"/>
        <v>40952</v>
      </c>
      <c r="D3540">
        <f t="shared" si="1531"/>
        <v>3</v>
      </c>
      <c r="E3540" t="str">
        <f t="shared" si="1532"/>
        <v>Philip</v>
      </c>
      <c r="F3540" t="str">
        <f t="shared" si="1533"/>
        <v>Slaight</v>
      </c>
      <c r="G3540" t="str">
        <f t="shared" si="1534"/>
        <v>PY57 XZH</v>
      </c>
      <c r="H3540">
        <v>818786892</v>
      </c>
      <c r="I3540">
        <v>1184</v>
      </c>
      <c r="J3540" t="s">
        <v>368</v>
      </c>
      <c r="K3540" t="s">
        <v>279</v>
      </c>
      <c r="L3540" t="s">
        <v>19</v>
      </c>
      <c r="M3540" t="s">
        <v>20</v>
      </c>
    </row>
    <row r="3541" spans="1:13" x14ac:dyDescent="0.25">
      <c r="A3541">
        <f t="shared" si="1528"/>
        <v>73209</v>
      </c>
      <c r="B3541" s="1">
        <f t="shared" si="1529"/>
        <v>40949</v>
      </c>
      <c r="C3541" s="1">
        <f t="shared" si="1530"/>
        <v>40952</v>
      </c>
      <c r="D3541">
        <f t="shared" si="1531"/>
        <v>3</v>
      </c>
      <c r="E3541" t="str">
        <f t="shared" si="1532"/>
        <v>Philip</v>
      </c>
      <c r="F3541" t="str">
        <f t="shared" si="1533"/>
        <v>Slaight</v>
      </c>
      <c r="G3541" t="str">
        <f t="shared" si="1534"/>
        <v>PY57 XZH</v>
      </c>
      <c r="H3541">
        <v>340291499</v>
      </c>
      <c r="I3541">
        <v>1312</v>
      </c>
      <c r="J3541" t="s">
        <v>368</v>
      </c>
      <c r="K3541" t="s">
        <v>122</v>
      </c>
      <c r="L3541" t="s">
        <v>19</v>
      </c>
      <c r="M3541" t="s">
        <v>20</v>
      </c>
    </row>
    <row r="3542" spans="1:13" x14ac:dyDescent="0.25">
      <c r="A3542">
        <f t="shared" si="1528"/>
        <v>73209</v>
      </c>
      <c r="B3542" s="1">
        <f t="shared" si="1529"/>
        <v>40949</v>
      </c>
      <c r="C3542" s="1">
        <f t="shared" si="1530"/>
        <v>40952</v>
      </c>
      <c r="D3542">
        <f t="shared" si="1531"/>
        <v>3</v>
      </c>
      <c r="E3542" t="str">
        <f t="shared" si="1532"/>
        <v>Philip</v>
      </c>
      <c r="F3542" t="str">
        <f t="shared" si="1533"/>
        <v>Slaight</v>
      </c>
      <c r="G3542" t="str">
        <f t="shared" si="1534"/>
        <v>PY57 XZH</v>
      </c>
      <c r="H3542">
        <v>261781833</v>
      </c>
      <c r="I3542">
        <v>1345</v>
      </c>
      <c r="J3542" t="s">
        <v>368</v>
      </c>
      <c r="K3542" t="s">
        <v>101</v>
      </c>
      <c r="L3542" t="s">
        <v>19</v>
      </c>
      <c r="M3542" t="s">
        <v>20</v>
      </c>
    </row>
    <row r="3543" spans="1:13" x14ac:dyDescent="0.25">
      <c r="A3543">
        <f t="shared" si="1528"/>
        <v>73209</v>
      </c>
      <c r="B3543" s="1">
        <f t="shared" si="1529"/>
        <v>40949</v>
      </c>
      <c r="C3543" s="1">
        <f t="shared" si="1530"/>
        <v>40952</v>
      </c>
      <c r="D3543">
        <f t="shared" si="1531"/>
        <v>3</v>
      </c>
      <c r="E3543" t="str">
        <f t="shared" si="1532"/>
        <v>Philip</v>
      </c>
      <c r="F3543" t="str">
        <f t="shared" si="1533"/>
        <v>Slaight</v>
      </c>
      <c r="G3543" t="str">
        <f t="shared" si="1534"/>
        <v>PY57 XZH</v>
      </c>
      <c r="H3543">
        <v>769361817</v>
      </c>
      <c r="I3543">
        <v>1082</v>
      </c>
      <c r="J3543" t="s">
        <v>368</v>
      </c>
      <c r="K3543" t="s">
        <v>287</v>
      </c>
      <c r="L3543" t="s">
        <v>19</v>
      </c>
      <c r="M3543" t="s">
        <v>20</v>
      </c>
    </row>
    <row r="3544" spans="1:13" x14ac:dyDescent="0.25">
      <c r="A3544">
        <f t="shared" si="1528"/>
        <v>73209</v>
      </c>
      <c r="B3544" s="1">
        <f t="shared" si="1529"/>
        <v>40949</v>
      </c>
      <c r="C3544" s="1">
        <f t="shared" si="1530"/>
        <v>40952</v>
      </c>
      <c r="D3544">
        <f t="shared" si="1531"/>
        <v>3</v>
      </c>
      <c r="E3544" t="str">
        <f t="shared" si="1532"/>
        <v>Philip</v>
      </c>
      <c r="F3544" t="str">
        <f t="shared" si="1533"/>
        <v>Slaight</v>
      </c>
      <c r="G3544" t="str">
        <f t="shared" si="1534"/>
        <v>PY57 XZH</v>
      </c>
      <c r="H3544">
        <v>725568842</v>
      </c>
      <c r="I3544">
        <v>855</v>
      </c>
      <c r="J3544" t="s">
        <v>279</v>
      </c>
      <c r="K3544" t="s">
        <v>101</v>
      </c>
      <c r="L3544" t="s">
        <v>19</v>
      </c>
      <c r="M3544" t="s">
        <v>20</v>
      </c>
    </row>
    <row r="3545" spans="1:13" x14ac:dyDescent="0.25">
      <c r="A3545">
        <f t="shared" si="1528"/>
        <v>73209</v>
      </c>
      <c r="B3545" s="1">
        <f t="shared" si="1529"/>
        <v>40949</v>
      </c>
      <c r="C3545" s="1">
        <f t="shared" si="1530"/>
        <v>40952</v>
      </c>
      <c r="D3545">
        <f t="shared" si="1531"/>
        <v>3</v>
      </c>
      <c r="E3545" t="str">
        <f t="shared" si="1532"/>
        <v>Philip</v>
      </c>
      <c r="F3545" t="str">
        <f t="shared" si="1533"/>
        <v>Slaight</v>
      </c>
      <c r="G3545" t="str">
        <f t="shared" si="1534"/>
        <v>PY57 XZH</v>
      </c>
      <c r="H3545">
        <v>961288297</v>
      </c>
      <c r="I3545">
        <v>4221</v>
      </c>
      <c r="J3545" t="s">
        <v>279</v>
      </c>
      <c r="K3545" t="s">
        <v>287</v>
      </c>
      <c r="L3545" t="s">
        <v>19</v>
      </c>
      <c r="M3545" t="s">
        <v>20</v>
      </c>
    </row>
    <row r="3546" spans="1:13" x14ac:dyDescent="0.25">
      <c r="A3546">
        <f t="shared" si="1528"/>
        <v>73209</v>
      </c>
      <c r="B3546" s="1">
        <f t="shared" si="1529"/>
        <v>40949</v>
      </c>
      <c r="C3546" s="1">
        <f t="shared" si="1530"/>
        <v>40952</v>
      </c>
      <c r="D3546">
        <f t="shared" si="1531"/>
        <v>3</v>
      </c>
      <c r="E3546" t="str">
        <f t="shared" si="1532"/>
        <v>Philip</v>
      </c>
      <c r="F3546" t="str">
        <f t="shared" si="1533"/>
        <v>Slaight</v>
      </c>
      <c r="G3546" t="str">
        <f t="shared" si="1534"/>
        <v>PY57 XZH</v>
      </c>
      <c r="H3546">
        <v>875686381</v>
      </c>
      <c r="I3546">
        <v>205</v>
      </c>
      <c r="J3546" t="s">
        <v>122</v>
      </c>
      <c r="K3546" t="s">
        <v>368</v>
      </c>
      <c r="L3546" t="s">
        <v>19</v>
      </c>
      <c r="M3546" t="s">
        <v>20</v>
      </c>
    </row>
    <row r="3547" spans="1:13" x14ac:dyDescent="0.25">
      <c r="A3547">
        <f t="shared" si="1528"/>
        <v>73209</v>
      </c>
      <c r="B3547" s="1">
        <f t="shared" si="1529"/>
        <v>40949</v>
      </c>
      <c r="C3547" s="1">
        <f t="shared" si="1530"/>
        <v>40952</v>
      </c>
      <c r="D3547">
        <f t="shared" si="1531"/>
        <v>3</v>
      </c>
      <c r="E3547" t="str">
        <f t="shared" si="1532"/>
        <v>Philip</v>
      </c>
      <c r="F3547" t="str">
        <f t="shared" si="1533"/>
        <v>Slaight</v>
      </c>
      <c r="G3547" t="str">
        <f t="shared" si="1534"/>
        <v>PY57 XZH</v>
      </c>
      <c r="H3547">
        <v>265161355</v>
      </c>
      <c r="I3547">
        <v>2124</v>
      </c>
      <c r="J3547" t="s">
        <v>122</v>
      </c>
      <c r="K3547" t="s">
        <v>101</v>
      </c>
      <c r="L3547" t="s">
        <v>19</v>
      </c>
      <c r="M3547" t="s">
        <v>20</v>
      </c>
    </row>
    <row r="3548" spans="1:13" x14ac:dyDescent="0.25">
      <c r="A3548">
        <f t="shared" si="1528"/>
        <v>73209</v>
      </c>
      <c r="B3548" s="1">
        <f t="shared" si="1529"/>
        <v>40949</v>
      </c>
      <c r="C3548" s="1">
        <f t="shared" si="1530"/>
        <v>40952</v>
      </c>
      <c r="D3548">
        <f t="shared" si="1531"/>
        <v>3</v>
      </c>
      <c r="E3548" t="str">
        <f t="shared" si="1532"/>
        <v>Philip</v>
      </c>
      <c r="F3548" t="str">
        <f t="shared" si="1533"/>
        <v>Slaight</v>
      </c>
      <c r="G3548" t="str">
        <f t="shared" si="1534"/>
        <v>PY57 XZH</v>
      </c>
      <c r="H3548">
        <v>749531272</v>
      </c>
      <c r="I3548">
        <v>3881</v>
      </c>
      <c r="J3548" t="s">
        <v>101</v>
      </c>
      <c r="K3548" t="s">
        <v>368</v>
      </c>
      <c r="L3548" t="s">
        <v>19</v>
      </c>
      <c r="M3548" t="s">
        <v>20</v>
      </c>
    </row>
    <row r="3549" spans="1:13" x14ac:dyDescent="0.25">
      <c r="A3549">
        <f t="shared" si="1528"/>
        <v>73209</v>
      </c>
      <c r="B3549" s="1">
        <f t="shared" si="1529"/>
        <v>40949</v>
      </c>
      <c r="C3549" s="1">
        <f t="shared" si="1530"/>
        <v>40952</v>
      </c>
      <c r="D3549">
        <f t="shared" si="1531"/>
        <v>3</v>
      </c>
      <c r="E3549" t="str">
        <f t="shared" si="1532"/>
        <v>Philip</v>
      </c>
      <c r="F3549" t="str">
        <f t="shared" si="1533"/>
        <v>Slaight</v>
      </c>
      <c r="G3549" t="str">
        <f t="shared" si="1534"/>
        <v>PY57 XZH</v>
      </c>
      <c r="H3549">
        <v>694398125</v>
      </c>
      <c r="I3549">
        <v>3468</v>
      </c>
      <c r="J3549" t="s">
        <v>101</v>
      </c>
      <c r="K3549" t="s">
        <v>287</v>
      </c>
      <c r="L3549" t="s">
        <v>19</v>
      </c>
      <c r="M3549" t="s">
        <v>20</v>
      </c>
    </row>
    <row r="3550" spans="1:13" x14ac:dyDescent="0.25">
      <c r="A3550">
        <f t="shared" si="1528"/>
        <v>73209</v>
      </c>
      <c r="B3550" s="1">
        <f t="shared" si="1529"/>
        <v>40949</v>
      </c>
      <c r="C3550" s="1">
        <f t="shared" si="1530"/>
        <v>40952</v>
      </c>
      <c r="D3550">
        <f t="shared" si="1531"/>
        <v>3</v>
      </c>
      <c r="E3550" t="str">
        <f t="shared" si="1532"/>
        <v>Philip</v>
      </c>
      <c r="F3550" t="str">
        <f t="shared" si="1533"/>
        <v>Slaight</v>
      </c>
      <c r="G3550" t="str">
        <f t="shared" si="1534"/>
        <v>PY57 XZH</v>
      </c>
      <c r="H3550">
        <v>420155050</v>
      </c>
      <c r="I3550">
        <v>4941</v>
      </c>
      <c r="J3550" t="s">
        <v>287</v>
      </c>
      <c r="K3550" t="s">
        <v>279</v>
      </c>
      <c r="L3550" t="s">
        <v>19</v>
      </c>
      <c r="M3550" t="s">
        <v>20</v>
      </c>
    </row>
    <row r="3551" spans="1:13" x14ac:dyDescent="0.25">
      <c r="A3551">
        <f t="shared" si="1528"/>
        <v>73209</v>
      </c>
      <c r="B3551" s="1">
        <f t="shared" si="1529"/>
        <v>40949</v>
      </c>
      <c r="C3551" s="1">
        <f t="shared" si="1530"/>
        <v>40952</v>
      </c>
      <c r="D3551">
        <f t="shared" si="1531"/>
        <v>3</v>
      </c>
      <c r="E3551" t="str">
        <f t="shared" si="1532"/>
        <v>Philip</v>
      </c>
      <c r="F3551" t="str">
        <f t="shared" si="1533"/>
        <v>Slaight</v>
      </c>
      <c r="G3551" t="str">
        <f t="shared" si="1534"/>
        <v>PY57 XZH</v>
      </c>
      <c r="H3551">
        <v>164399596</v>
      </c>
      <c r="I3551">
        <v>691</v>
      </c>
      <c r="J3551" t="s">
        <v>287</v>
      </c>
      <c r="K3551" t="s">
        <v>122</v>
      </c>
      <c r="L3551" t="s">
        <v>19</v>
      </c>
      <c r="M3551" t="s">
        <v>20</v>
      </c>
    </row>
    <row r="3552" spans="1:13" x14ac:dyDescent="0.25">
      <c r="A3552">
        <f t="shared" si="1528"/>
        <v>73209</v>
      </c>
      <c r="B3552" s="1">
        <f t="shared" si="1529"/>
        <v>40949</v>
      </c>
      <c r="C3552" s="1">
        <f t="shared" si="1530"/>
        <v>40952</v>
      </c>
      <c r="D3552">
        <f t="shared" si="1531"/>
        <v>3</v>
      </c>
      <c r="E3552" t="str">
        <f t="shared" si="1532"/>
        <v>Philip</v>
      </c>
      <c r="F3552" t="str">
        <f t="shared" si="1533"/>
        <v>Slaight</v>
      </c>
      <c r="G3552" t="str">
        <f t="shared" si="1534"/>
        <v>PY57 XZH</v>
      </c>
      <c r="H3552">
        <v>553387009</v>
      </c>
      <c r="I3552">
        <v>1694</v>
      </c>
      <c r="J3552" t="s">
        <v>287</v>
      </c>
      <c r="K3552" t="s">
        <v>101</v>
      </c>
      <c r="L3552" t="s">
        <v>19</v>
      </c>
      <c r="M3552" t="s">
        <v>20</v>
      </c>
    </row>
    <row r="3553" spans="1:13" x14ac:dyDescent="0.25">
      <c r="A3553">
        <v>73210</v>
      </c>
      <c r="B3553" s="1">
        <v>40949</v>
      </c>
      <c r="C3553" s="1">
        <v>40953</v>
      </c>
      <c r="D3553">
        <v>4</v>
      </c>
      <c r="E3553" t="s">
        <v>14</v>
      </c>
      <c r="F3553" t="s">
        <v>15</v>
      </c>
      <c r="G3553" t="s">
        <v>81</v>
      </c>
      <c r="H3553">
        <v>441739459</v>
      </c>
      <c r="I3553">
        <v>1534</v>
      </c>
      <c r="J3553" t="s">
        <v>84</v>
      </c>
      <c r="K3553" t="s">
        <v>113</v>
      </c>
      <c r="L3553" t="s">
        <v>19</v>
      </c>
      <c r="M3553" t="s">
        <v>20</v>
      </c>
    </row>
    <row r="3554" spans="1:13" x14ac:dyDescent="0.25">
      <c r="A3554">
        <f t="shared" ref="A3554:A3577" si="1535">A3553</f>
        <v>73210</v>
      </c>
      <c r="B3554" s="1">
        <f t="shared" ref="B3554:B3577" si="1536">B3553</f>
        <v>40949</v>
      </c>
      <c r="C3554" s="1">
        <f t="shared" ref="C3554:C3577" si="1537">C3553</f>
        <v>40953</v>
      </c>
      <c r="D3554">
        <f t="shared" ref="D3554:D3577" si="1538">D3553</f>
        <v>4</v>
      </c>
      <c r="E3554" t="str">
        <f t="shared" ref="E3554:E3577" si="1539">E3553</f>
        <v>Edgar</v>
      </c>
      <c r="F3554" t="str">
        <f t="shared" ref="F3554:F3577" si="1540">F3553</f>
        <v>Strank</v>
      </c>
      <c r="G3554" t="str">
        <f t="shared" ref="G3554:G3577" si="1541">G3553</f>
        <v>PY58 OGK</v>
      </c>
      <c r="H3554">
        <v>429110044</v>
      </c>
      <c r="I3554">
        <v>640</v>
      </c>
      <c r="J3554" t="s">
        <v>84</v>
      </c>
      <c r="K3554" t="s">
        <v>155</v>
      </c>
      <c r="L3554" t="s">
        <v>19</v>
      </c>
      <c r="M3554" t="s">
        <v>20</v>
      </c>
    </row>
    <row r="3555" spans="1:13" x14ac:dyDescent="0.25">
      <c r="A3555">
        <f t="shared" si="1535"/>
        <v>73210</v>
      </c>
      <c r="B3555" s="1">
        <f t="shared" si="1536"/>
        <v>40949</v>
      </c>
      <c r="C3555" s="1">
        <f t="shared" si="1537"/>
        <v>40953</v>
      </c>
      <c r="D3555">
        <f t="shared" si="1538"/>
        <v>4</v>
      </c>
      <c r="E3555" t="str">
        <f t="shared" si="1539"/>
        <v>Edgar</v>
      </c>
      <c r="F3555" t="str">
        <f t="shared" si="1540"/>
        <v>Strank</v>
      </c>
      <c r="G3555" t="str">
        <f t="shared" si="1541"/>
        <v>PY58 OGK</v>
      </c>
      <c r="H3555">
        <v>982856254</v>
      </c>
      <c r="I3555">
        <v>2710</v>
      </c>
      <c r="J3555" t="s">
        <v>84</v>
      </c>
      <c r="K3555" t="s">
        <v>155</v>
      </c>
      <c r="L3555" t="s">
        <v>19</v>
      </c>
      <c r="M3555" t="s">
        <v>20</v>
      </c>
    </row>
    <row r="3556" spans="1:13" x14ac:dyDescent="0.25">
      <c r="A3556">
        <f t="shared" si="1535"/>
        <v>73210</v>
      </c>
      <c r="B3556" s="1">
        <f t="shared" si="1536"/>
        <v>40949</v>
      </c>
      <c r="C3556" s="1">
        <f t="shared" si="1537"/>
        <v>40953</v>
      </c>
      <c r="D3556">
        <f t="shared" si="1538"/>
        <v>4</v>
      </c>
      <c r="E3556" t="str">
        <f t="shared" si="1539"/>
        <v>Edgar</v>
      </c>
      <c r="F3556" t="str">
        <f t="shared" si="1540"/>
        <v>Strank</v>
      </c>
      <c r="G3556" t="str">
        <f t="shared" si="1541"/>
        <v>PY58 OGK</v>
      </c>
      <c r="H3556">
        <v>108263767</v>
      </c>
      <c r="I3556">
        <v>3581</v>
      </c>
      <c r="J3556" t="s">
        <v>84</v>
      </c>
      <c r="K3556" t="s">
        <v>214</v>
      </c>
      <c r="L3556" t="s">
        <v>19</v>
      </c>
      <c r="M3556" t="s">
        <v>20</v>
      </c>
    </row>
    <row r="3557" spans="1:13" x14ac:dyDescent="0.25">
      <c r="A3557">
        <f t="shared" si="1535"/>
        <v>73210</v>
      </c>
      <c r="B3557" s="1">
        <f t="shared" si="1536"/>
        <v>40949</v>
      </c>
      <c r="C3557" s="1">
        <f t="shared" si="1537"/>
        <v>40953</v>
      </c>
      <c r="D3557">
        <f t="shared" si="1538"/>
        <v>4</v>
      </c>
      <c r="E3557" t="str">
        <f t="shared" si="1539"/>
        <v>Edgar</v>
      </c>
      <c r="F3557" t="str">
        <f t="shared" si="1540"/>
        <v>Strank</v>
      </c>
      <c r="G3557" t="str">
        <f t="shared" si="1541"/>
        <v>PY58 OGK</v>
      </c>
      <c r="H3557">
        <v>403782310</v>
      </c>
      <c r="I3557">
        <v>3285</v>
      </c>
      <c r="J3557" t="s">
        <v>84</v>
      </c>
      <c r="K3557" t="s">
        <v>214</v>
      </c>
      <c r="L3557" t="s">
        <v>19</v>
      </c>
      <c r="M3557" t="s">
        <v>20</v>
      </c>
    </row>
    <row r="3558" spans="1:13" x14ac:dyDescent="0.25">
      <c r="A3558">
        <f t="shared" si="1535"/>
        <v>73210</v>
      </c>
      <c r="B3558" s="1">
        <f t="shared" si="1536"/>
        <v>40949</v>
      </c>
      <c r="C3558" s="1">
        <f t="shared" si="1537"/>
        <v>40953</v>
      </c>
      <c r="D3558">
        <f t="shared" si="1538"/>
        <v>4</v>
      </c>
      <c r="E3558" t="str">
        <f t="shared" si="1539"/>
        <v>Edgar</v>
      </c>
      <c r="F3558" t="str">
        <f t="shared" si="1540"/>
        <v>Strank</v>
      </c>
      <c r="G3558" t="str">
        <f t="shared" si="1541"/>
        <v>PY58 OGK</v>
      </c>
      <c r="H3558">
        <v>358006416</v>
      </c>
      <c r="I3558">
        <v>2419</v>
      </c>
      <c r="J3558" t="s">
        <v>113</v>
      </c>
      <c r="K3558" t="s">
        <v>84</v>
      </c>
      <c r="L3558" t="s">
        <v>19</v>
      </c>
      <c r="M3558" t="s">
        <v>20</v>
      </c>
    </row>
    <row r="3559" spans="1:13" x14ac:dyDescent="0.25">
      <c r="A3559">
        <f t="shared" si="1535"/>
        <v>73210</v>
      </c>
      <c r="B3559" s="1">
        <f t="shared" si="1536"/>
        <v>40949</v>
      </c>
      <c r="C3559" s="1">
        <f t="shared" si="1537"/>
        <v>40953</v>
      </c>
      <c r="D3559">
        <f t="shared" si="1538"/>
        <v>4</v>
      </c>
      <c r="E3559" t="str">
        <f t="shared" si="1539"/>
        <v>Edgar</v>
      </c>
      <c r="F3559" t="str">
        <f t="shared" si="1540"/>
        <v>Strank</v>
      </c>
      <c r="G3559" t="str">
        <f t="shared" si="1541"/>
        <v>PY58 OGK</v>
      </c>
      <c r="H3559">
        <v>962189427</v>
      </c>
      <c r="I3559">
        <v>3813</v>
      </c>
      <c r="J3559" t="s">
        <v>113</v>
      </c>
      <c r="K3559" t="s">
        <v>287</v>
      </c>
      <c r="L3559" t="s">
        <v>19</v>
      </c>
      <c r="M3559" t="s">
        <v>20</v>
      </c>
    </row>
    <row r="3560" spans="1:13" x14ac:dyDescent="0.25">
      <c r="A3560">
        <f t="shared" si="1535"/>
        <v>73210</v>
      </c>
      <c r="B3560" s="1">
        <f t="shared" si="1536"/>
        <v>40949</v>
      </c>
      <c r="C3560" s="1">
        <f t="shared" si="1537"/>
        <v>40953</v>
      </c>
      <c r="D3560">
        <f t="shared" si="1538"/>
        <v>4</v>
      </c>
      <c r="E3560" t="str">
        <f t="shared" si="1539"/>
        <v>Edgar</v>
      </c>
      <c r="F3560" t="str">
        <f t="shared" si="1540"/>
        <v>Strank</v>
      </c>
      <c r="G3560" t="str">
        <f t="shared" si="1541"/>
        <v>PY58 OGK</v>
      </c>
      <c r="H3560">
        <v>101768410</v>
      </c>
      <c r="I3560">
        <v>846</v>
      </c>
      <c r="J3560" t="s">
        <v>113</v>
      </c>
      <c r="K3560" t="s">
        <v>287</v>
      </c>
      <c r="L3560" t="s">
        <v>19</v>
      </c>
      <c r="M3560" t="s">
        <v>20</v>
      </c>
    </row>
    <row r="3561" spans="1:13" x14ac:dyDescent="0.25">
      <c r="A3561">
        <f t="shared" si="1535"/>
        <v>73210</v>
      </c>
      <c r="B3561" s="1">
        <f t="shared" si="1536"/>
        <v>40949</v>
      </c>
      <c r="C3561" s="1">
        <f t="shared" si="1537"/>
        <v>40953</v>
      </c>
      <c r="D3561">
        <f t="shared" si="1538"/>
        <v>4</v>
      </c>
      <c r="E3561" t="str">
        <f t="shared" si="1539"/>
        <v>Edgar</v>
      </c>
      <c r="F3561" t="str">
        <f t="shared" si="1540"/>
        <v>Strank</v>
      </c>
      <c r="G3561" t="str">
        <f t="shared" si="1541"/>
        <v>PY58 OGK</v>
      </c>
      <c r="H3561">
        <v>775478534</v>
      </c>
      <c r="I3561">
        <v>2546</v>
      </c>
      <c r="J3561" t="s">
        <v>113</v>
      </c>
      <c r="K3561" t="s">
        <v>155</v>
      </c>
      <c r="L3561" t="s">
        <v>19</v>
      </c>
      <c r="M3561" t="s">
        <v>20</v>
      </c>
    </row>
    <row r="3562" spans="1:13" x14ac:dyDescent="0.25">
      <c r="A3562">
        <f t="shared" si="1535"/>
        <v>73210</v>
      </c>
      <c r="B3562" s="1">
        <f t="shared" si="1536"/>
        <v>40949</v>
      </c>
      <c r="C3562" s="1">
        <f t="shared" si="1537"/>
        <v>40953</v>
      </c>
      <c r="D3562">
        <f t="shared" si="1538"/>
        <v>4</v>
      </c>
      <c r="E3562" t="str">
        <f t="shared" si="1539"/>
        <v>Edgar</v>
      </c>
      <c r="F3562" t="str">
        <f t="shared" si="1540"/>
        <v>Strank</v>
      </c>
      <c r="G3562" t="str">
        <f t="shared" si="1541"/>
        <v>PY58 OGK</v>
      </c>
      <c r="H3562">
        <v>224745795</v>
      </c>
      <c r="I3562">
        <v>2333</v>
      </c>
      <c r="J3562" t="s">
        <v>397</v>
      </c>
      <c r="K3562" t="s">
        <v>84</v>
      </c>
      <c r="L3562" t="s">
        <v>19</v>
      </c>
      <c r="M3562" t="s">
        <v>20</v>
      </c>
    </row>
    <row r="3563" spans="1:13" x14ac:dyDescent="0.25">
      <c r="A3563">
        <f t="shared" si="1535"/>
        <v>73210</v>
      </c>
      <c r="B3563" s="1">
        <f t="shared" si="1536"/>
        <v>40949</v>
      </c>
      <c r="C3563" s="1">
        <f t="shared" si="1537"/>
        <v>40953</v>
      </c>
      <c r="D3563">
        <f t="shared" si="1538"/>
        <v>4</v>
      </c>
      <c r="E3563" t="str">
        <f t="shared" si="1539"/>
        <v>Edgar</v>
      </c>
      <c r="F3563" t="str">
        <f t="shared" si="1540"/>
        <v>Strank</v>
      </c>
      <c r="G3563" t="str">
        <f t="shared" si="1541"/>
        <v>PY58 OGK</v>
      </c>
      <c r="H3563">
        <v>262366520</v>
      </c>
      <c r="I3563">
        <v>2341</v>
      </c>
      <c r="J3563" t="s">
        <v>413</v>
      </c>
      <c r="K3563" t="s">
        <v>232</v>
      </c>
      <c r="L3563" t="s">
        <v>19</v>
      </c>
      <c r="M3563" t="s">
        <v>20</v>
      </c>
    </row>
    <row r="3564" spans="1:13" x14ac:dyDescent="0.25">
      <c r="A3564">
        <f t="shared" si="1535"/>
        <v>73210</v>
      </c>
      <c r="B3564" s="1">
        <f t="shared" si="1536"/>
        <v>40949</v>
      </c>
      <c r="C3564" s="1">
        <f t="shared" si="1537"/>
        <v>40953</v>
      </c>
      <c r="D3564">
        <f t="shared" si="1538"/>
        <v>4</v>
      </c>
      <c r="E3564" t="str">
        <f t="shared" si="1539"/>
        <v>Edgar</v>
      </c>
      <c r="F3564" t="str">
        <f t="shared" si="1540"/>
        <v>Strank</v>
      </c>
      <c r="G3564" t="str">
        <f t="shared" si="1541"/>
        <v>PY58 OGK</v>
      </c>
      <c r="H3564">
        <v>810936027</v>
      </c>
      <c r="I3564">
        <v>1714</v>
      </c>
      <c r="J3564" t="s">
        <v>413</v>
      </c>
      <c r="K3564" t="s">
        <v>214</v>
      </c>
      <c r="L3564" t="s">
        <v>19</v>
      </c>
      <c r="M3564" t="s">
        <v>20</v>
      </c>
    </row>
    <row r="3565" spans="1:13" x14ac:dyDescent="0.25">
      <c r="A3565">
        <f t="shared" si="1535"/>
        <v>73210</v>
      </c>
      <c r="B3565" s="1">
        <f t="shared" si="1536"/>
        <v>40949</v>
      </c>
      <c r="C3565" s="1">
        <f t="shared" si="1537"/>
        <v>40953</v>
      </c>
      <c r="D3565">
        <f t="shared" si="1538"/>
        <v>4</v>
      </c>
      <c r="E3565" t="str">
        <f t="shared" si="1539"/>
        <v>Edgar</v>
      </c>
      <c r="F3565" t="str">
        <f t="shared" si="1540"/>
        <v>Strank</v>
      </c>
      <c r="G3565" t="str">
        <f t="shared" si="1541"/>
        <v>PY58 OGK</v>
      </c>
      <c r="H3565">
        <v>356342336</v>
      </c>
      <c r="I3565">
        <v>3073</v>
      </c>
      <c r="J3565" t="s">
        <v>287</v>
      </c>
      <c r="K3565" t="s">
        <v>84</v>
      </c>
      <c r="L3565" t="s">
        <v>19</v>
      </c>
      <c r="M3565" t="s">
        <v>20</v>
      </c>
    </row>
    <row r="3566" spans="1:13" x14ac:dyDescent="0.25">
      <c r="A3566">
        <f t="shared" si="1535"/>
        <v>73210</v>
      </c>
      <c r="B3566" s="1">
        <f t="shared" si="1536"/>
        <v>40949</v>
      </c>
      <c r="C3566" s="1">
        <f t="shared" si="1537"/>
        <v>40953</v>
      </c>
      <c r="D3566">
        <f t="shared" si="1538"/>
        <v>4</v>
      </c>
      <c r="E3566" t="str">
        <f t="shared" si="1539"/>
        <v>Edgar</v>
      </c>
      <c r="F3566" t="str">
        <f t="shared" si="1540"/>
        <v>Strank</v>
      </c>
      <c r="G3566" t="str">
        <f t="shared" si="1541"/>
        <v>PY58 OGK</v>
      </c>
      <c r="H3566">
        <v>559422292</v>
      </c>
      <c r="I3566">
        <v>3586</v>
      </c>
      <c r="J3566" t="s">
        <v>287</v>
      </c>
      <c r="K3566" t="s">
        <v>397</v>
      </c>
      <c r="L3566" t="s">
        <v>19</v>
      </c>
      <c r="M3566" t="s">
        <v>20</v>
      </c>
    </row>
    <row r="3567" spans="1:13" x14ac:dyDescent="0.25">
      <c r="A3567">
        <f t="shared" si="1535"/>
        <v>73210</v>
      </c>
      <c r="B3567" s="1">
        <f t="shared" si="1536"/>
        <v>40949</v>
      </c>
      <c r="C3567" s="1">
        <f t="shared" si="1537"/>
        <v>40953</v>
      </c>
      <c r="D3567">
        <f t="shared" si="1538"/>
        <v>4</v>
      </c>
      <c r="E3567" t="str">
        <f t="shared" si="1539"/>
        <v>Edgar</v>
      </c>
      <c r="F3567" t="str">
        <f t="shared" si="1540"/>
        <v>Strank</v>
      </c>
      <c r="G3567" t="str">
        <f t="shared" si="1541"/>
        <v>PY58 OGK</v>
      </c>
      <c r="H3567">
        <v>972781392</v>
      </c>
      <c r="I3567">
        <v>165</v>
      </c>
      <c r="J3567" t="s">
        <v>287</v>
      </c>
      <c r="K3567" t="s">
        <v>214</v>
      </c>
      <c r="L3567" t="s">
        <v>19</v>
      </c>
      <c r="M3567" t="s">
        <v>20</v>
      </c>
    </row>
    <row r="3568" spans="1:13" x14ac:dyDescent="0.25">
      <c r="A3568">
        <f t="shared" si="1535"/>
        <v>73210</v>
      </c>
      <c r="B3568" s="1">
        <f t="shared" si="1536"/>
        <v>40949</v>
      </c>
      <c r="C3568" s="1">
        <f t="shared" si="1537"/>
        <v>40953</v>
      </c>
      <c r="D3568">
        <f t="shared" si="1538"/>
        <v>4</v>
      </c>
      <c r="E3568" t="str">
        <f t="shared" si="1539"/>
        <v>Edgar</v>
      </c>
      <c r="F3568" t="str">
        <f t="shared" si="1540"/>
        <v>Strank</v>
      </c>
      <c r="G3568" t="str">
        <f t="shared" si="1541"/>
        <v>PY58 OGK</v>
      </c>
      <c r="H3568">
        <v>501785770</v>
      </c>
      <c r="I3568">
        <v>3418</v>
      </c>
      <c r="J3568" t="s">
        <v>232</v>
      </c>
      <c r="K3568" t="s">
        <v>397</v>
      </c>
      <c r="L3568" t="s">
        <v>19</v>
      </c>
      <c r="M3568" t="s">
        <v>20</v>
      </c>
    </row>
    <row r="3569" spans="1:13" x14ac:dyDescent="0.25">
      <c r="A3569">
        <f t="shared" si="1535"/>
        <v>73210</v>
      </c>
      <c r="B3569" s="1">
        <f t="shared" si="1536"/>
        <v>40949</v>
      </c>
      <c r="C3569" s="1">
        <f t="shared" si="1537"/>
        <v>40953</v>
      </c>
      <c r="D3569">
        <f t="shared" si="1538"/>
        <v>4</v>
      </c>
      <c r="E3569" t="str">
        <f t="shared" si="1539"/>
        <v>Edgar</v>
      </c>
      <c r="F3569" t="str">
        <f t="shared" si="1540"/>
        <v>Strank</v>
      </c>
      <c r="G3569" t="str">
        <f t="shared" si="1541"/>
        <v>PY58 OGK</v>
      </c>
      <c r="H3569">
        <v>226895819</v>
      </c>
      <c r="I3569">
        <v>2766</v>
      </c>
      <c r="J3569" t="s">
        <v>232</v>
      </c>
      <c r="K3569" t="s">
        <v>155</v>
      </c>
      <c r="L3569" t="s">
        <v>19</v>
      </c>
      <c r="M3569" t="s">
        <v>20</v>
      </c>
    </row>
    <row r="3570" spans="1:13" x14ac:dyDescent="0.25">
      <c r="A3570">
        <f t="shared" si="1535"/>
        <v>73210</v>
      </c>
      <c r="B3570" s="1">
        <f t="shared" si="1536"/>
        <v>40949</v>
      </c>
      <c r="C3570" s="1">
        <f t="shared" si="1537"/>
        <v>40953</v>
      </c>
      <c r="D3570">
        <f t="shared" si="1538"/>
        <v>4</v>
      </c>
      <c r="E3570" t="str">
        <f t="shared" si="1539"/>
        <v>Edgar</v>
      </c>
      <c r="F3570" t="str">
        <f t="shared" si="1540"/>
        <v>Strank</v>
      </c>
      <c r="G3570" t="str">
        <f t="shared" si="1541"/>
        <v>PY58 OGK</v>
      </c>
      <c r="H3570">
        <v>369796772</v>
      </c>
      <c r="I3570">
        <v>1194</v>
      </c>
      <c r="J3570" t="s">
        <v>232</v>
      </c>
      <c r="K3570" t="s">
        <v>214</v>
      </c>
      <c r="L3570" t="s">
        <v>19</v>
      </c>
      <c r="M3570" t="s">
        <v>20</v>
      </c>
    </row>
    <row r="3571" spans="1:13" x14ac:dyDescent="0.25">
      <c r="A3571">
        <f t="shared" si="1535"/>
        <v>73210</v>
      </c>
      <c r="B3571" s="1">
        <f t="shared" si="1536"/>
        <v>40949</v>
      </c>
      <c r="C3571" s="1">
        <f t="shared" si="1537"/>
        <v>40953</v>
      </c>
      <c r="D3571">
        <f t="shared" si="1538"/>
        <v>4</v>
      </c>
      <c r="E3571" t="str">
        <f t="shared" si="1539"/>
        <v>Edgar</v>
      </c>
      <c r="F3571" t="str">
        <f t="shared" si="1540"/>
        <v>Strank</v>
      </c>
      <c r="G3571" t="str">
        <f t="shared" si="1541"/>
        <v>PY58 OGK</v>
      </c>
      <c r="H3571">
        <v>716159620</v>
      </c>
      <c r="I3571">
        <v>357</v>
      </c>
      <c r="J3571" t="s">
        <v>155</v>
      </c>
      <c r="K3571" t="s">
        <v>84</v>
      </c>
      <c r="L3571" t="s">
        <v>19</v>
      </c>
      <c r="M3571" t="s">
        <v>20</v>
      </c>
    </row>
    <row r="3572" spans="1:13" x14ac:dyDescent="0.25">
      <c r="A3572">
        <f t="shared" si="1535"/>
        <v>73210</v>
      </c>
      <c r="B3572" s="1">
        <f t="shared" si="1536"/>
        <v>40949</v>
      </c>
      <c r="C3572" s="1">
        <f t="shared" si="1537"/>
        <v>40953</v>
      </c>
      <c r="D3572">
        <f t="shared" si="1538"/>
        <v>4</v>
      </c>
      <c r="E3572" t="str">
        <f t="shared" si="1539"/>
        <v>Edgar</v>
      </c>
      <c r="F3572" t="str">
        <f t="shared" si="1540"/>
        <v>Strank</v>
      </c>
      <c r="G3572" t="str">
        <f t="shared" si="1541"/>
        <v>PY58 OGK</v>
      </c>
      <c r="H3572">
        <v>488463201</v>
      </c>
      <c r="I3572">
        <v>2468</v>
      </c>
      <c r="J3572" t="s">
        <v>155</v>
      </c>
      <c r="K3572" t="s">
        <v>232</v>
      </c>
      <c r="L3572" t="s">
        <v>19</v>
      </c>
      <c r="M3572" t="s">
        <v>20</v>
      </c>
    </row>
    <row r="3573" spans="1:13" x14ac:dyDescent="0.25">
      <c r="A3573">
        <f t="shared" si="1535"/>
        <v>73210</v>
      </c>
      <c r="B3573" s="1">
        <f t="shared" si="1536"/>
        <v>40949</v>
      </c>
      <c r="C3573" s="1">
        <f t="shared" si="1537"/>
        <v>40953</v>
      </c>
      <c r="D3573">
        <f t="shared" si="1538"/>
        <v>4</v>
      </c>
      <c r="E3573" t="str">
        <f t="shared" si="1539"/>
        <v>Edgar</v>
      </c>
      <c r="F3573" t="str">
        <f t="shared" si="1540"/>
        <v>Strank</v>
      </c>
      <c r="G3573" t="str">
        <f t="shared" si="1541"/>
        <v>PY58 OGK</v>
      </c>
      <c r="H3573">
        <v>392176320</v>
      </c>
      <c r="I3573">
        <v>703</v>
      </c>
      <c r="J3573" t="s">
        <v>214</v>
      </c>
      <c r="K3573" t="s">
        <v>84</v>
      </c>
      <c r="L3573" t="s">
        <v>19</v>
      </c>
      <c r="M3573" t="s">
        <v>20</v>
      </c>
    </row>
    <row r="3574" spans="1:13" x14ac:dyDescent="0.25">
      <c r="A3574">
        <f t="shared" si="1535"/>
        <v>73210</v>
      </c>
      <c r="B3574" s="1">
        <f t="shared" si="1536"/>
        <v>40949</v>
      </c>
      <c r="C3574" s="1">
        <f t="shared" si="1537"/>
        <v>40953</v>
      </c>
      <c r="D3574">
        <f t="shared" si="1538"/>
        <v>4</v>
      </c>
      <c r="E3574" t="str">
        <f t="shared" si="1539"/>
        <v>Edgar</v>
      </c>
      <c r="F3574" t="str">
        <f t="shared" si="1540"/>
        <v>Strank</v>
      </c>
      <c r="G3574" t="str">
        <f t="shared" si="1541"/>
        <v>PY58 OGK</v>
      </c>
      <c r="H3574">
        <v>105438070</v>
      </c>
      <c r="I3574">
        <v>3820</v>
      </c>
      <c r="J3574" t="s">
        <v>214</v>
      </c>
      <c r="K3574" t="s">
        <v>84</v>
      </c>
      <c r="L3574" t="s">
        <v>19</v>
      </c>
      <c r="M3574" t="s">
        <v>20</v>
      </c>
    </row>
    <row r="3575" spans="1:13" x14ac:dyDescent="0.25">
      <c r="A3575">
        <f t="shared" si="1535"/>
        <v>73210</v>
      </c>
      <c r="B3575" s="1">
        <f t="shared" si="1536"/>
        <v>40949</v>
      </c>
      <c r="C3575" s="1">
        <f t="shared" si="1537"/>
        <v>40953</v>
      </c>
      <c r="D3575">
        <f t="shared" si="1538"/>
        <v>4</v>
      </c>
      <c r="E3575" t="str">
        <f t="shared" si="1539"/>
        <v>Edgar</v>
      </c>
      <c r="F3575" t="str">
        <f t="shared" si="1540"/>
        <v>Strank</v>
      </c>
      <c r="G3575" t="str">
        <f t="shared" si="1541"/>
        <v>PY58 OGK</v>
      </c>
      <c r="H3575">
        <v>732454662</v>
      </c>
      <c r="I3575">
        <v>3070</v>
      </c>
      <c r="J3575" t="s">
        <v>214</v>
      </c>
      <c r="K3575" t="s">
        <v>113</v>
      </c>
      <c r="L3575" t="s">
        <v>19</v>
      </c>
      <c r="M3575" t="s">
        <v>20</v>
      </c>
    </row>
    <row r="3576" spans="1:13" x14ac:dyDescent="0.25">
      <c r="A3576">
        <f t="shared" si="1535"/>
        <v>73210</v>
      </c>
      <c r="B3576" s="1">
        <f t="shared" si="1536"/>
        <v>40949</v>
      </c>
      <c r="C3576" s="1">
        <f t="shared" si="1537"/>
        <v>40953</v>
      </c>
      <c r="D3576">
        <f t="shared" si="1538"/>
        <v>4</v>
      </c>
      <c r="E3576" t="str">
        <f t="shared" si="1539"/>
        <v>Edgar</v>
      </c>
      <c r="F3576" t="str">
        <f t="shared" si="1540"/>
        <v>Strank</v>
      </c>
      <c r="G3576" t="str">
        <f t="shared" si="1541"/>
        <v>PY58 OGK</v>
      </c>
      <c r="H3576">
        <v>811858473</v>
      </c>
      <c r="I3576">
        <v>1834</v>
      </c>
      <c r="J3576" t="s">
        <v>214</v>
      </c>
      <c r="K3576" t="s">
        <v>397</v>
      </c>
      <c r="L3576" t="s">
        <v>19</v>
      </c>
      <c r="M3576" t="s">
        <v>20</v>
      </c>
    </row>
    <row r="3577" spans="1:13" x14ac:dyDescent="0.25">
      <c r="A3577">
        <f t="shared" si="1535"/>
        <v>73210</v>
      </c>
      <c r="B3577" s="1">
        <f t="shared" si="1536"/>
        <v>40949</v>
      </c>
      <c r="C3577" s="1">
        <f t="shared" si="1537"/>
        <v>40953</v>
      </c>
      <c r="D3577">
        <f t="shared" si="1538"/>
        <v>4</v>
      </c>
      <c r="E3577" t="str">
        <f t="shared" si="1539"/>
        <v>Edgar</v>
      </c>
      <c r="F3577" t="str">
        <f t="shared" si="1540"/>
        <v>Strank</v>
      </c>
      <c r="G3577" t="str">
        <f t="shared" si="1541"/>
        <v>PY58 OGK</v>
      </c>
      <c r="H3577">
        <v>172439072</v>
      </c>
      <c r="I3577">
        <v>1929</v>
      </c>
      <c r="J3577" t="s">
        <v>214</v>
      </c>
      <c r="K3577" t="s">
        <v>232</v>
      </c>
      <c r="L3577" t="s">
        <v>19</v>
      </c>
      <c r="M3577" t="s">
        <v>20</v>
      </c>
    </row>
    <row r="3578" spans="1:13" x14ac:dyDescent="0.25">
      <c r="A3578">
        <v>73211</v>
      </c>
      <c r="B3578" s="1">
        <v>40949</v>
      </c>
      <c r="C3578" s="1">
        <v>40953</v>
      </c>
      <c r="D3578">
        <v>4</v>
      </c>
      <c r="E3578" t="s">
        <v>109</v>
      </c>
      <c r="F3578" t="s">
        <v>110</v>
      </c>
      <c r="G3578" t="s">
        <v>33</v>
      </c>
      <c r="H3578">
        <v>349548262</v>
      </c>
      <c r="I3578">
        <v>559</v>
      </c>
      <c r="J3578" t="s">
        <v>319</v>
      </c>
      <c r="K3578" t="s">
        <v>105</v>
      </c>
      <c r="L3578" t="s">
        <v>19</v>
      </c>
      <c r="M3578" t="s">
        <v>20</v>
      </c>
    </row>
    <row r="3579" spans="1:13" x14ac:dyDescent="0.25">
      <c r="A3579">
        <f t="shared" ref="A3579:A3590" si="1542">A3578</f>
        <v>73211</v>
      </c>
      <c r="B3579" s="1">
        <f t="shared" ref="B3579:B3590" si="1543">B3578</f>
        <v>40949</v>
      </c>
      <c r="C3579" s="1">
        <f t="shared" ref="C3579:C3590" si="1544">C3578</f>
        <v>40953</v>
      </c>
      <c r="D3579">
        <f t="shared" ref="D3579:D3590" si="1545">D3578</f>
        <v>4</v>
      </c>
      <c r="E3579" t="str">
        <f t="shared" ref="E3579:E3590" si="1546">E3578</f>
        <v>Lee</v>
      </c>
      <c r="F3579" t="str">
        <f t="shared" ref="F3579:F3590" si="1547">F3578</f>
        <v>Rookledge</v>
      </c>
      <c r="G3579" t="str">
        <f t="shared" ref="G3579:G3590" si="1548">G3578</f>
        <v>PY59 OSU</v>
      </c>
      <c r="H3579">
        <v>253383957</v>
      </c>
      <c r="I3579">
        <v>3628</v>
      </c>
      <c r="J3579" t="s">
        <v>319</v>
      </c>
      <c r="K3579" t="s">
        <v>367</v>
      </c>
      <c r="L3579" t="s">
        <v>19</v>
      </c>
      <c r="M3579" t="s">
        <v>20</v>
      </c>
    </row>
    <row r="3580" spans="1:13" x14ac:dyDescent="0.25">
      <c r="A3580">
        <f t="shared" si="1542"/>
        <v>73211</v>
      </c>
      <c r="B3580" s="1">
        <f t="shared" si="1543"/>
        <v>40949</v>
      </c>
      <c r="C3580" s="1">
        <f t="shared" si="1544"/>
        <v>40953</v>
      </c>
      <c r="D3580">
        <f t="shared" si="1545"/>
        <v>4</v>
      </c>
      <c r="E3580" t="str">
        <f t="shared" si="1546"/>
        <v>Lee</v>
      </c>
      <c r="F3580" t="str">
        <f t="shared" si="1547"/>
        <v>Rookledge</v>
      </c>
      <c r="G3580" t="str">
        <f t="shared" si="1548"/>
        <v>PY59 OSU</v>
      </c>
      <c r="H3580">
        <v>220298052</v>
      </c>
      <c r="I3580">
        <v>2686</v>
      </c>
      <c r="J3580" t="s">
        <v>105</v>
      </c>
      <c r="K3580" t="s">
        <v>367</v>
      </c>
      <c r="L3580" t="s">
        <v>19</v>
      </c>
      <c r="M3580" t="s">
        <v>20</v>
      </c>
    </row>
    <row r="3581" spans="1:13" x14ac:dyDescent="0.25">
      <c r="A3581">
        <f t="shared" si="1542"/>
        <v>73211</v>
      </c>
      <c r="B3581" s="1">
        <f t="shared" si="1543"/>
        <v>40949</v>
      </c>
      <c r="C3581" s="1">
        <f t="shared" si="1544"/>
        <v>40953</v>
      </c>
      <c r="D3581">
        <f t="shared" si="1545"/>
        <v>4</v>
      </c>
      <c r="E3581" t="str">
        <f t="shared" si="1546"/>
        <v>Lee</v>
      </c>
      <c r="F3581" t="str">
        <f t="shared" si="1547"/>
        <v>Rookledge</v>
      </c>
      <c r="G3581" t="str">
        <f t="shared" si="1548"/>
        <v>PY59 OSU</v>
      </c>
      <c r="H3581">
        <v>740263549</v>
      </c>
      <c r="I3581">
        <v>4232</v>
      </c>
      <c r="J3581" t="s">
        <v>367</v>
      </c>
      <c r="K3581" t="s">
        <v>39</v>
      </c>
      <c r="L3581" t="s">
        <v>19</v>
      </c>
      <c r="M3581" t="s">
        <v>20</v>
      </c>
    </row>
    <row r="3582" spans="1:13" x14ac:dyDescent="0.25">
      <c r="A3582">
        <f t="shared" si="1542"/>
        <v>73211</v>
      </c>
      <c r="B3582" s="1">
        <f t="shared" si="1543"/>
        <v>40949</v>
      </c>
      <c r="C3582" s="1">
        <f t="shared" si="1544"/>
        <v>40953</v>
      </c>
      <c r="D3582">
        <f t="shared" si="1545"/>
        <v>4</v>
      </c>
      <c r="E3582" t="str">
        <f t="shared" si="1546"/>
        <v>Lee</v>
      </c>
      <c r="F3582" t="str">
        <f t="shared" si="1547"/>
        <v>Rookledge</v>
      </c>
      <c r="G3582" t="str">
        <f t="shared" si="1548"/>
        <v>PY59 OSU</v>
      </c>
      <c r="H3582">
        <v>360110349</v>
      </c>
      <c r="I3582">
        <v>2457</v>
      </c>
      <c r="J3582" t="s">
        <v>414</v>
      </c>
      <c r="K3582" t="s">
        <v>105</v>
      </c>
      <c r="L3582" t="s">
        <v>19</v>
      </c>
      <c r="M3582" t="s">
        <v>20</v>
      </c>
    </row>
    <row r="3583" spans="1:13" x14ac:dyDescent="0.25">
      <c r="A3583">
        <f t="shared" si="1542"/>
        <v>73211</v>
      </c>
      <c r="B3583" s="1">
        <f t="shared" si="1543"/>
        <v>40949</v>
      </c>
      <c r="C3583" s="1">
        <f t="shared" si="1544"/>
        <v>40953</v>
      </c>
      <c r="D3583">
        <f t="shared" si="1545"/>
        <v>4</v>
      </c>
      <c r="E3583" t="str">
        <f t="shared" si="1546"/>
        <v>Lee</v>
      </c>
      <c r="F3583" t="str">
        <f t="shared" si="1547"/>
        <v>Rookledge</v>
      </c>
      <c r="G3583" t="str">
        <f t="shared" si="1548"/>
        <v>PY59 OSU</v>
      </c>
      <c r="H3583">
        <v>359705056</v>
      </c>
      <c r="I3583">
        <v>1896</v>
      </c>
      <c r="J3583" t="s">
        <v>414</v>
      </c>
      <c r="K3583" t="s">
        <v>39</v>
      </c>
      <c r="L3583" t="s">
        <v>19</v>
      </c>
      <c r="M3583" t="s">
        <v>20</v>
      </c>
    </row>
    <row r="3584" spans="1:13" x14ac:dyDescent="0.25">
      <c r="A3584">
        <f t="shared" si="1542"/>
        <v>73211</v>
      </c>
      <c r="B3584" s="1">
        <f t="shared" si="1543"/>
        <v>40949</v>
      </c>
      <c r="C3584" s="1">
        <f t="shared" si="1544"/>
        <v>40953</v>
      </c>
      <c r="D3584">
        <f t="shared" si="1545"/>
        <v>4</v>
      </c>
      <c r="E3584" t="str">
        <f t="shared" si="1546"/>
        <v>Lee</v>
      </c>
      <c r="F3584" t="str">
        <f t="shared" si="1547"/>
        <v>Rookledge</v>
      </c>
      <c r="G3584" t="str">
        <f t="shared" si="1548"/>
        <v>PY59 OSU</v>
      </c>
      <c r="H3584">
        <v>207217601</v>
      </c>
      <c r="I3584">
        <v>1477</v>
      </c>
      <c r="J3584" t="s">
        <v>414</v>
      </c>
      <c r="K3584" t="s">
        <v>484</v>
      </c>
      <c r="L3584" t="s">
        <v>19</v>
      </c>
      <c r="M3584" t="s">
        <v>20</v>
      </c>
    </row>
    <row r="3585" spans="1:13" x14ac:dyDescent="0.25">
      <c r="A3585">
        <f t="shared" si="1542"/>
        <v>73211</v>
      </c>
      <c r="B3585" s="1">
        <f t="shared" si="1543"/>
        <v>40949</v>
      </c>
      <c r="C3585" s="1">
        <f t="shared" si="1544"/>
        <v>40953</v>
      </c>
      <c r="D3585">
        <f t="shared" si="1545"/>
        <v>4</v>
      </c>
      <c r="E3585" t="str">
        <f t="shared" si="1546"/>
        <v>Lee</v>
      </c>
      <c r="F3585" t="str">
        <f t="shared" si="1547"/>
        <v>Rookledge</v>
      </c>
      <c r="G3585" t="str">
        <f t="shared" si="1548"/>
        <v>PY59 OSU</v>
      </c>
      <c r="H3585">
        <v>806044909</v>
      </c>
      <c r="I3585">
        <v>2341</v>
      </c>
      <c r="J3585" t="s">
        <v>484</v>
      </c>
      <c r="K3585" t="s">
        <v>236</v>
      </c>
      <c r="L3585" t="s">
        <v>19</v>
      </c>
      <c r="M3585" t="s">
        <v>20</v>
      </c>
    </row>
    <row r="3586" spans="1:13" x14ac:dyDescent="0.25">
      <c r="A3586">
        <f t="shared" si="1542"/>
        <v>73211</v>
      </c>
      <c r="B3586" s="1">
        <f t="shared" si="1543"/>
        <v>40949</v>
      </c>
      <c r="C3586" s="1">
        <f t="shared" si="1544"/>
        <v>40953</v>
      </c>
      <c r="D3586">
        <f t="shared" si="1545"/>
        <v>4</v>
      </c>
      <c r="E3586" t="str">
        <f t="shared" si="1546"/>
        <v>Lee</v>
      </c>
      <c r="F3586" t="str">
        <f t="shared" si="1547"/>
        <v>Rookledge</v>
      </c>
      <c r="G3586" t="str">
        <f t="shared" si="1548"/>
        <v>PY59 OSU</v>
      </c>
      <c r="H3586">
        <v>155713433</v>
      </c>
      <c r="I3586">
        <v>2928</v>
      </c>
      <c r="J3586" t="s">
        <v>484</v>
      </c>
      <c r="K3586" t="s">
        <v>367</v>
      </c>
      <c r="L3586" t="s">
        <v>19</v>
      </c>
      <c r="M3586" t="s">
        <v>20</v>
      </c>
    </row>
    <row r="3587" spans="1:13" x14ac:dyDescent="0.25">
      <c r="A3587">
        <f t="shared" si="1542"/>
        <v>73211</v>
      </c>
      <c r="B3587" s="1">
        <f t="shared" si="1543"/>
        <v>40949</v>
      </c>
      <c r="C3587" s="1">
        <f t="shared" si="1544"/>
        <v>40953</v>
      </c>
      <c r="D3587">
        <f t="shared" si="1545"/>
        <v>4</v>
      </c>
      <c r="E3587" t="str">
        <f t="shared" si="1546"/>
        <v>Lee</v>
      </c>
      <c r="F3587" t="str">
        <f t="shared" si="1547"/>
        <v>Rookledge</v>
      </c>
      <c r="G3587" t="str">
        <f t="shared" si="1548"/>
        <v>PY59 OSU</v>
      </c>
      <c r="H3587">
        <v>229889379</v>
      </c>
      <c r="I3587">
        <v>1786</v>
      </c>
      <c r="J3587" t="s">
        <v>354</v>
      </c>
      <c r="K3587" t="s">
        <v>319</v>
      </c>
      <c r="L3587" t="s">
        <v>19</v>
      </c>
      <c r="M3587" t="s">
        <v>20</v>
      </c>
    </row>
    <row r="3588" spans="1:13" x14ac:dyDescent="0.25">
      <c r="A3588">
        <f t="shared" si="1542"/>
        <v>73211</v>
      </c>
      <c r="B3588" s="1">
        <f t="shared" si="1543"/>
        <v>40949</v>
      </c>
      <c r="C3588" s="1">
        <f t="shared" si="1544"/>
        <v>40953</v>
      </c>
      <c r="D3588">
        <f t="shared" si="1545"/>
        <v>4</v>
      </c>
      <c r="E3588" t="str">
        <f t="shared" si="1546"/>
        <v>Lee</v>
      </c>
      <c r="F3588" t="str">
        <f t="shared" si="1547"/>
        <v>Rookledge</v>
      </c>
      <c r="G3588" t="str">
        <f t="shared" si="1548"/>
        <v>PY59 OSU</v>
      </c>
      <c r="H3588">
        <v>314284980</v>
      </c>
      <c r="I3588">
        <v>1401</v>
      </c>
      <c r="J3588" t="s">
        <v>354</v>
      </c>
      <c r="K3588" t="s">
        <v>236</v>
      </c>
      <c r="L3588" t="s">
        <v>19</v>
      </c>
      <c r="M3588" t="s">
        <v>20</v>
      </c>
    </row>
    <row r="3589" spans="1:13" x14ac:dyDescent="0.25">
      <c r="A3589">
        <f t="shared" si="1542"/>
        <v>73211</v>
      </c>
      <c r="B3589" s="1">
        <f t="shared" si="1543"/>
        <v>40949</v>
      </c>
      <c r="C3589" s="1">
        <f t="shared" si="1544"/>
        <v>40953</v>
      </c>
      <c r="D3589">
        <f t="shared" si="1545"/>
        <v>4</v>
      </c>
      <c r="E3589" t="str">
        <f t="shared" si="1546"/>
        <v>Lee</v>
      </c>
      <c r="F3589" t="str">
        <f t="shared" si="1547"/>
        <v>Rookledge</v>
      </c>
      <c r="G3589" t="str">
        <f t="shared" si="1548"/>
        <v>PY59 OSU</v>
      </c>
      <c r="H3589">
        <v>645932391</v>
      </c>
      <c r="I3589">
        <v>170</v>
      </c>
      <c r="J3589" t="s">
        <v>354</v>
      </c>
      <c r="K3589" t="s">
        <v>236</v>
      </c>
      <c r="L3589" t="s">
        <v>19</v>
      </c>
      <c r="M3589" t="s">
        <v>20</v>
      </c>
    </row>
    <row r="3590" spans="1:13" x14ac:dyDescent="0.25">
      <c r="A3590">
        <f t="shared" si="1542"/>
        <v>73211</v>
      </c>
      <c r="B3590" s="1">
        <f t="shared" si="1543"/>
        <v>40949</v>
      </c>
      <c r="C3590" s="1">
        <f t="shared" si="1544"/>
        <v>40953</v>
      </c>
      <c r="D3590">
        <f t="shared" si="1545"/>
        <v>4</v>
      </c>
      <c r="E3590" t="str">
        <f t="shared" si="1546"/>
        <v>Lee</v>
      </c>
      <c r="F3590" t="str">
        <f t="shared" si="1547"/>
        <v>Rookledge</v>
      </c>
      <c r="G3590" t="str">
        <f t="shared" si="1548"/>
        <v>PY59 OSU</v>
      </c>
      <c r="H3590">
        <v>206091762</v>
      </c>
      <c r="I3590">
        <v>1961</v>
      </c>
      <c r="J3590" t="s">
        <v>354</v>
      </c>
      <c r="K3590" t="s">
        <v>367</v>
      </c>
      <c r="L3590" t="s">
        <v>19</v>
      </c>
      <c r="M3590" t="s">
        <v>20</v>
      </c>
    </row>
    <row r="3591" spans="1:13" x14ac:dyDescent="0.25">
      <c r="A3591">
        <v>73212</v>
      </c>
      <c r="B3591" s="1">
        <v>40949</v>
      </c>
      <c r="C3591" s="1">
        <v>40954</v>
      </c>
      <c r="D3591">
        <v>5</v>
      </c>
      <c r="E3591" t="s">
        <v>312</v>
      </c>
      <c r="F3591" t="s">
        <v>313</v>
      </c>
      <c r="G3591" t="s">
        <v>400</v>
      </c>
      <c r="H3591">
        <v>838091461</v>
      </c>
      <c r="I3591">
        <v>3766</v>
      </c>
      <c r="J3591" t="s">
        <v>414</v>
      </c>
      <c r="K3591" t="s">
        <v>231</v>
      </c>
      <c r="L3591" t="s">
        <v>19</v>
      </c>
      <c r="M3591" t="s">
        <v>20</v>
      </c>
    </row>
    <row r="3592" spans="1:13" x14ac:dyDescent="0.25">
      <c r="A3592">
        <f t="shared" ref="A3592:A3604" si="1549">A3591</f>
        <v>73212</v>
      </c>
      <c r="B3592" s="1">
        <f t="shared" ref="B3592:B3604" si="1550">B3591</f>
        <v>40949</v>
      </c>
      <c r="C3592" s="1">
        <f t="shared" ref="C3592:C3604" si="1551">C3591</f>
        <v>40954</v>
      </c>
      <c r="D3592">
        <f t="shared" ref="D3592:D3604" si="1552">D3591</f>
        <v>5</v>
      </c>
      <c r="E3592" t="str">
        <f t="shared" ref="E3592:E3604" si="1553">E3591</f>
        <v>Sunreet</v>
      </c>
      <c r="F3592" t="str">
        <f t="shared" ref="F3592:F3604" si="1554">F3591</f>
        <v>Balderstone</v>
      </c>
      <c r="G3592" t="str">
        <f t="shared" ref="G3592:G3604" si="1555">G3591</f>
        <v>PY61 RNU</v>
      </c>
      <c r="H3592">
        <v>791267445</v>
      </c>
      <c r="I3592">
        <v>3909</v>
      </c>
      <c r="J3592" t="s">
        <v>152</v>
      </c>
      <c r="K3592" t="s">
        <v>231</v>
      </c>
      <c r="L3592" t="s">
        <v>19</v>
      </c>
      <c r="M3592" t="s">
        <v>20</v>
      </c>
    </row>
    <row r="3593" spans="1:13" x14ac:dyDescent="0.25">
      <c r="A3593">
        <f t="shared" si="1549"/>
        <v>73212</v>
      </c>
      <c r="B3593" s="1">
        <f t="shared" si="1550"/>
        <v>40949</v>
      </c>
      <c r="C3593" s="1">
        <f t="shared" si="1551"/>
        <v>40954</v>
      </c>
      <c r="D3593">
        <f t="shared" si="1552"/>
        <v>5</v>
      </c>
      <c r="E3593" t="str">
        <f t="shared" si="1553"/>
        <v>Sunreet</v>
      </c>
      <c r="F3593" t="str">
        <f t="shared" si="1554"/>
        <v>Balderstone</v>
      </c>
      <c r="G3593" t="str">
        <f t="shared" si="1555"/>
        <v>PY61 RNU</v>
      </c>
      <c r="H3593">
        <v>524166294</v>
      </c>
      <c r="I3593">
        <v>3256</v>
      </c>
      <c r="J3593" t="s">
        <v>152</v>
      </c>
      <c r="K3593" t="s">
        <v>361</v>
      </c>
      <c r="L3593" t="s">
        <v>19</v>
      </c>
      <c r="M3593" t="s">
        <v>20</v>
      </c>
    </row>
    <row r="3594" spans="1:13" x14ac:dyDescent="0.25">
      <c r="A3594">
        <f t="shared" si="1549"/>
        <v>73212</v>
      </c>
      <c r="B3594" s="1">
        <f t="shared" si="1550"/>
        <v>40949</v>
      </c>
      <c r="C3594" s="1">
        <f t="shared" si="1551"/>
        <v>40954</v>
      </c>
      <c r="D3594">
        <f t="shared" si="1552"/>
        <v>5</v>
      </c>
      <c r="E3594" t="str">
        <f t="shared" si="1553"/>
        <v>Sunreet</v>
      </c>
      <c r="F3594" t="str">
        <f t="shared" si="1554"/>
        <v>Balderstone</v>
      </c>
      <c r="G3594" t="str">
        <f t="shared" si="1555"/>
        <v>PY61 RNU</v>
      </c>
      <c r="H3594">
        <v>984598557</v>
      </c>
      <c r="I3594">
        <v>207</v>
      </c>
      <c r="J3594" t="s">
        <v>413</v>
      </c>
      <c r="K3594" t="s">
        <v>361</v>
      </c>
      <c r="L3594" t="s">
        <v>19</v>
      </c>
      <c r="M3594" t="s">
        <v>20</v>
      </c>
    </row>
    <row r="3595" spans="1:13" x14ac:dyDescent="0.25">
      <c r="A3595">
        <f t="shared" si="1549"/>
        <v>73212</v>
      </c>
      <c r="B3595" s="1">
        <f t="shared" si="1550"/>
        <v>40949</v>
      </c>
      <c r="C3595" s="1">
        <f t="shared" si="1551"/>
        <v>40954</v>
      </c>
      <c r="D3595">
        <f t="shared" si="1552"/>
        <v>5</v>
      </c>
      <c r="E3595" t="str">
        <f t="shared" si="1553"/>
        <v>Sunreet</v>
      </c>
      <c r="F3595" t="str">
        <f t="shared" si="1554"/>
        <v>Balderstone</v>
      </c>
      <c r="G3595" t="str">
        <f t="shared" si="1555"/>
        <v>PY61 RNU</v>
      </c>
      <c r="H3595">
        <v>428771752</v>
      </c>
      <c r="I3595">
        <v>3206</v>
      </c>
      <c r="J3595" t="s">
        <v>39</v>
      </c>
      <c r="K3595" t="s">
        <v>227</v>
      </c>
      <c r="L3595" t="s">
        <v>19</v>
      </c>
      <c r="M3595" t="s">
        <v>20</v>
      </c>
    </row>
    <row r="3596" spans="1:13" x14ac:dyDescent="0.25">
      <c r="A3596">
        <f t="shared" si="1549"/>
        <v>73212</v>
      </c>
      <c r="B3596" s="1">
        <f t="shared" si="1550"/>
        <v>40949</v>
      </c>
      <c r="C3596" s="1">
        <f t="shared" si="1551"/>
        <v>40954</v>
      </c>
      <c r="D3596">
        <f t="shared" si="1552"/>
        <v>5</v>
      </c>
      <c r="E3596" t="str">
        <f t="shared" si="1553"/>
        <v>Sunreet</v>
      </c>
      <c r="F3596" t="str">
        <f t="shared" si="1554"/>
        <v>Balderstone</v>
      </c>
      <c r="G3596" t="str">
        <f t="shared" si="1555"/>
        <v>PY61 RNU</v>
      </c>
      <c r="H3596">
        <v>688484220</v>
      </c>
      <c r="I3596">
        <v>302</v>
      </c>
      <c r="J3596" t="s">
        <v>227</v>
      </c>
      <c r="K3596" t="s">
        <v>414</v>
      </c>
      <c r="L3596" t="s">
        <v>19</v>
      </c>
      <c r="M3596" t="s">
        <v>20</v>
      </c>
    </row>
    <row r="3597" spans="1:13" x14ac:dyDescent="0.25">
      <c r="A3597">
        <f t="shared" si="1549"/>
        <v>73212</v>
      </c>
      <c r="B3597" s="1">
        <f t="shared" si="1550"/>
        <v>40949</v>
      </c>
      <c r="C3597" s="1">
        <f t="shared" si="1551"/>
        <v>40954</v>
      </c>
      <c r="D3597">
        <f t="shared" si="1552"/>
        <v>5</v>
      </c>
      <c r="E3597" t="str">
        <f t="shared" si="1553"/>
        <v>Sunreet</v>
      </c>
      <c r="F3597" t="str">
        <f t="shared" si="1554"/>
        <v>Balderstone</v>
      </c>
      <c r="G3597" t="str">
        <f t="shared" si="1555"/>
        <v>PY61 RNU</v>
      </c>
      <c r="H3597">
        <v>255662126</v>
      </c>
      <c r="I3597">
        <v>4112</v>
      </c>
      <c r="J3597" t="s">
        <v>155</v>
      </c>
      <c r="K3597" t="s">
        <v>388</v>
      </c>
      <c r="L3597" t="s">
        <v>19</v>
      </c>
      <c r="M3597" t="s">
        <v>20</v>
      </c>
    </row>
    <row r="3598" spans="1:13" x14ac:dyDescent="0.25">
      <c r="A3598">
        <f t="shared" si="1549"/>
        <v>73212</v>
      </c>
      <c r="B3598" s="1">
        <f t="shared" si="1550"/>
        <v>40949</v>
      </c>
      <c r="C3598" s="1">
        <f t="shared" si="1551"/>
        <v>40954</v>
      </c>
      <c r="D3598">
        <f t="shared" si="1552"/>
        <v>5</v>
      </c>
      <c r="E3598" t="str">
        <f t="shared" si="1553"/>
        <v>Sunreet</v>
      </c>
      <c r="F3598" t="str">
        <f t="shared" si="1554"/>
        <v>Balderstone</v>
      </c>
      <c r="G3598" t="str">
        <f t="shared" si="1555"/>
        <v>PY61 RNU</v>
      </c>
      <c r="H3598">
        <v>722129568</v>
      </c>
      <c r="I3598">
        <v>1152</v>
      </c>
      <c r="J3598" t="s">
        <v>155</v>
      </c>
      <c r="K3598" t="s">
        <v>85</v>
      </c>
      <c r="L3598" t="s">
        <v>19</v>
      </c>
      <c r="M3598" t="s">
        <v>20</v>
      </c>
    </row>
    <row r="3599" spans="1:13" x14ac:dyDescent="0.25">
      <c r="A3599">
        <f t="shared" si="1549"/>
        <v>73212</v>
      </c>
      <c r="B3599" s="1">
        <f t="shared" si="1550"/>
        <v>40949</v>
      </c>
      <c r="C3599" s="1">
        <f t="shared" si="1551"/>
        <v>40954</v>
      </c>
      <c r="D3599">
        <f t="shared" si="1552"/>
        <v>5</v>
      </c>
      <c r="E3599" t="str">
        <f t="shared" si="1553"/>
        <v>Sunreet</v>
      </c>
      <c r="F3599" t="str">
        <f t="shared" si="1554"/>
        <v>Balderstone</v>
      </c>
      <c r="G3599" t="str">
        <f t="shared" si="1555"/>
        <v>PY61 RNU</v>
      </c>
      <c r="H3599">
        <v>992142897</v>
      </c>
      <c r="I3599">
        <v>1656</v>
      </c>
      <c r="J3599" t="s">
        <v>231</v>
      </c>
      <c r="K3599" t="s">
        <v>413</v>
      </c>
      <c r="L3599" t="s">
        <v>19</v>
      </c>
      <c r="M3599" t="s">
        <v>20</v>
      </c>
    </row>
    <row r="3600" spans="1:13" x14ac:dyDescent="0.25">
      <c r="A3600">
        <f t="shared" si="1549"/>
        <v>73212</v>
      </c>
      <c r="B3600" s="1">
        <f t="shared" si="1550"/>
        <v>40949</v>
      </c>
      <c r="C3600" s="1">
        <f t="shared" si="1551"/>
        <v>40954</v>
      </c>
      <c r="D3600">
        <f t="shared" si="1552"/>
        <v>5</v>
      </c>
      <c r="E3600" t="str">
        <f t="shared" si="1553"/>
        <v>Sunreet</v>
      </c>
      <c r="F3600" t="str">
        <f t="shared" si="1554"/>
        <v>Balderstone</v>
      </c>
      <c r="G3600" t="str">
        <f t="shared" si="1555"/>
        <v>PY61 RNU</v>
      </c>
      <c r="H3600">
        <v>691728883</v>
      </c>
      <c r="I3600">
        <v>151</v>
      </c>
      <c r="J3600" t="s">
        <v>231</v>
      </c>
      <c r="K3600" t="s">
        <v>155</v>
      </c>
      <c r="L3600" t="s">
        <v>19</v>
      </c>
      <c r="M3600" t="s">
        <v>20</v>
      </c>
    </row>
    <row r="3601" spans="1:13" x14ac:dyDescent="0.25">
      <c r="A3601">
        <f t="shared" si="1549"/>
        <v>73212</v>
      </c>
      <c r="B3601" s="1">
        <f t="shared" si="1550"/>
        <v>40949</v>
      </c>
      <c r="C3601" s="1">
        <f t="shared" si="1551"/>
        <v>40954</v>
      </c>
      <c r="D3601">
        <f t="shared" si="1552"/>
        <v>5</v>
      </c>
      <c r="E3601" t="str">
        <f t="shared" si="1553"/>
        <v>Sunreet</v>
      </c>
      <c r="F3601" t="str">
        <f t="shared" si="1554"/>
        <v>Balderstone</v>
      </c>
      <c r="G3601" t="str">
        <f t="shared" si="1555"/>
        <v>PY61 RNU</v>
      </c>
      <c r="H3601">
        <v>844164812</v>
      </c>
      <c r="I3601">
        <v>3118</v>
      </c>
      <c r="J3601" t="s">
        <v>231</v>
      </c>
      <c r="K3601" t="s">
        <v>155</v>
      </c>
      <c r="L3601" t="s">
        <v>19</v>
      </c>
      <c r="M3601" t="s">
        <v>20</v>
      </c>
    </row>
    <row r="3602" spans="1:13" x14ac:dyDescent="0.25">
      <c r="A3602">
        <f t="shared" si="1549"/>
        <v>73212</v>
      </c>
      <c r="B3602" s="1">
        <f t="shared" si="1550"/>
        <v>40949</v>
      </c>
      <c r="C3602" s="1">
        <f t="shared" si="1551"/>
        <v>40954</v>
      </c>
      <c r="D3602">
        <f t="shared" si="1552"/>
        <v>5</v>
      </c>
      <c r="E3602" t="str">
        <f t="shared" si="1553"/>
        <v>Sunreet</v>
      </c>
      <c r="F3602" t="str">
        <f t="shared" si="1554"/>
        <v>Balderstone</v>
      </c>
      <c r="G3602" t="str">
        <f t="shared" si="1555"/>
        <v>PY61 RNU</v>
      </c>
      <c r="H3602">
        <v>408768762</v>
      </c>
      <c r="I3602">
        <v>2559</v>
      </c>
      <c r="J3602" t="s">
        <v>361</v>
      </c>
      <c r="K3602" t="s">
        <v>85</v>
      </c>
      <c r="L3602" t="s">
        <v>19</v>
      </c>
      <c r="M3602" t="s">
        <v>20</v>
      </c>
    </row>
    <row r="3603" spans="1:13" x14ac:dyDescent="0.25">
      <c r="A3603">
        <f t="shared" si="1549"/>
        <v>73212</v>
      </c>
      <c r="B3603" s="1">
        <f t="shared" si="1550"/>
        <v>40949</v>
      </c>
      <c r="C3603" s="1">
        <f t="shared" si="1551"/>
        <v>40954</v>
      </c>
      <c r="D3603">
        <f t="shared" si="1552"/>
        <v>5</v>
      </c>
      <c r="E3603" t="str">
        <f t="shared" si="1553"/>
        <v>Sunreet</v>
      </c>
      <c r="F3603" t="str">
        <f t="shared" si="1554"/>
        <v>Balderstone</v>
      </c>
      <c r="G3603" t="str">
        <f t="shared" si="1555"/>
        <v>PY61 RNU</v>
      </c>
      <c r="H3603">
        <v>463500193</v>
      </c>
      <c r="I3603">
        <v>2001</v>
      </c>
      <c r="J3603" t="s">
        <v>361</v>
      </c>
      <c r="K3603" t="s">
        <v>39</v>
      </c>
      <c r="L3603" t="s">
        <v>19</v>
      </c>
      <c r="M3603" t="s">
        <v>20</v>
      </c>
    </row>
    <row r="3604" spans="1:13" x14ac:dyDescent="0.25">
      <c r="A3604">
        <f t="shared" si="1549"/>
        <v>73212</v>
      </c>
      <c r="B3604" s="1">
        <f t="shared" si="1550"/>
        <v>40949</v>
      </c>
      <c r="C3604" s="1">
        <f t="shared" si="1551"/>
        <v>40954</v>
      </c>
      <c r="D3604">
        <f t="shared" si="1552"/>
        <v>5</v>
      </c>
      <c r="E3604" t="str">
        <f t="shared" si="1553"/>
        <v>Sunreet</v>
      </c>
      <c r="F3604" t="str">
        <f t="shared" si="1554"/>
        <v>Balderstone</v>
      </c>
      <c r="G3604" t="str">
        <f t="shared" si="1555"/>
        <v>PY61 RNU</v>
      </c>
      <c r="H3604">
        <v>853849256</v>
      </c>
      <c r="I3604">
        <v>3111</v>
      </c>
      <c r="J3604" t="s">
        <v>361</v>
      </c>
      <c r="K3604" t="s">
        <v>231</v>
      </c>
      <c r="L3604" t="s">
        <v>19</v>
      </c>
      <c r="M3604" t="s">
        <v>20</v>
      </c>
    </row>
    <row r="3605" spans="1:13" x14ac:dyDescent="0.25">
      <c r="A3605">
        <v>73213</v>
      </c>
      <c r="B3605" s="1">
        <v>40950</v>
      </c>
      <c r="C3605" s="1">
        <v>40951</v>
      </c>
      <c r="D3605">
        <v>1</v>
      </c>
      <c r="E3605" t="s">
        <v>389</v>
      </c>
      <c r="F3605" t="s">
        <v>390</v>
      </c>
      <c r="G3605" t="s">
        <v>366</v>
      </c>
      <c r="H3605">
        <v>278257727</v>
      </c>
      <c r="I3605">
        <v>1027</v>
      </c>
      <c r="J3605" t="s">
        <v>252</v>
      </c>
      <c r="K3605" t="s">
        <v>181</v>
      </c>
      <c r="L3605" t="s">
        <v>19</v>
      </c>
      <c r="M3605" t="s">
        <v>20</v>
      </c>
    </row>
    <row r="3606" spans="1:13" x14ac:dyDescent="0.25">
      <c r="A3606">
        <f t="shared" ref="A3606:G3610" si="1556">A3605</f>
        <v>73213</v>
      </c>
      <c r="B3606" s="1">
        <f t="shared" si="1556"/>
        <v>40950</v>
      </c>
      <c r="C3606" s="1">
        <f t="shared" si="1556"/>
        <v>40951</v>
      </c>
      <c r="D3606">
        <f t="shared" si="1556"/>
        <v>1</v>
      </c>
      <c r="E3606" t="str">
        <f t="shared" si="1556"/>
        <v>Oscar</v>
      </c>
      <c r="F3606" t="str">
        <f t="shared" si="1556"/>
        <v>Nutten</v>
      </c>
      <c r="G3606" t="str">
        <f t="shared" si="1556"/>
        <v>BR58BXC</v>
      </c>
      <c r="H3606">
        <v>403972347</v>
      </c>
      <c r="I3606">
        <v>2223</v>
      </c>
      <c r="J3606" t="s">
        <v>252</v>
      </c>
      <c r="K3606" t="s">
        <v>181</v>
      </c>
      <c r="L3606" t="s">
        <v>19</v>
      </c>
      <c r="M3606" t="s">
        <v>20</v>
      </c>
    </row>
    <row r="3607" spans="1:13" x14ac:dyDescent="0.25">
      <c r="A3607">
        <f t="shared" si="1556"/>
        <v>73213</v>
      </c>
      <c r="B3607" s="1">
        <f t="shared" si="1556"/>
        <v>40950</v>
      </c>
      <c r="C3607" s="1">
        <f t="shared" si="1556"/>
        <v>40951</v>
      </c>
      <c r="D3607">
        <f t="shared" si="1556"/>
        <v>1</v>
      </c>
      <c r="E3607" t="str">
        <f t="shared" si="1556"/>
        <v>Oscar</v>
      </c>
      <c r="F3607" t="str">
        <f t="shared" si="1556"/>
        <v>Nutten</v>
      </c>
      <c r="G3607" t="str">
        <f t="shared" si="1556"/>
        <v>BR58BXC</v>
      </c>
      <c r="H3607">
        <v>945811359</v>
      </c>
      <c r="I3607">
        <v>2906</v>
      </c>
      <c r="J3607" t="s">
        <v>252</v>
      </c>
      <c r="K3607" t="s">
        <v>181</v>
      </c>
      <c r="L3607" t="s">
        <v>19</v>
      </c>
      <c r="M3607" t="s">
        <v>20</v>
      </c>
    </row>
    <row r="3608" spans="1:13" x14ac:dyDescent="0.25">
      <c r="A3608">
        <f t="shared" si="1556"/>
        <v>73213</v>
      </c>
      <c r="B3608" s="1">
        <f t="shared" si="1556"/>
        <v>40950</v>
      </c>
      <c r="C3608" s="1">
        <f t="shared" si="1556"/>
        <v>40951</v>
      </c>
      <c r="D3608">
        <f t="shared" si="1556"/>
        <v>1</v>
      </c>
      <c r="E3608" t="str">
        <f t="shared" si="1556"/>
        <v>Oscar</v>
      </c>
      <c r="F3608" t="str">
        <f t="shared" si="1556"/>
        <v>Nutten</v>
      </c>
      <c r="G3608" t="str">
        <f t="shared" si="1556"/>
        <v>BR58BXC</v>
      </c>
      <c r="H3608">
        <v>851525965</v>
      </c>
      <c r="I3608">
        <v>2605</v>
      </c>
      <c r="J3608" t="s">
        <v>181</v>
      </c>
      <c r="K3608" t="s">
        <v>252</v>
      </c>
      <c r="L3608" t="s">
        <v>19</v>
      </c>
      <c r="M3608" t="s">
        <v>20</v>
      </c>
    </row>
    <row r="3609" spans="1:13" x14ac:dyDescent="0.25">
      <c r="A3609">
        <f t="shared" si="1556"/>
        <v>73213</v>
      </c>
      <c r="B3609" s="1">
        <f t="shared" si="1556"/>
        <v>40950</v>
      </c>
      <c r="C3609" s="1">
        <f t="shared" si="1556"/>
        <v>40951</v>
      </c>
      <c r="D3609">
        <f t="shared" si="1556"/>
        <v>1</v>
      </c>
      <c r="E3609" t="str">
        <f t="shared" si="1556"/>
        <v>Oscar</v>
      </c>
      <c r="F3609" t="str">
        <f t="shared" si="1556"/>
        <v>Nutten</v>
      </c>
      <c r="G3609" t="str">
        <f t="shared" si="1556"/>
        <v>BR58BXC</v>
      </c>
      <c r="H3609">
        <v>861259179</v>
      </c>
      <c r="I3609">
        <v>4982</v>
      </c>
      <c r="J3609" t="s">
        <v>181</v>
      </c>
      <c r="K3609" t="s">
        <v>252</v>
      </c>
      <c r="L3609" t="s">
        <v>19</v>
      </c>
      <c r="M3609" t="s">
        <v>20</v>
      </c>
    </row>
    <row r="3610" spans="1:13" x14ac:dyDescent="0.25">
      <c r="A3610">
        <f t="shared" si="1556"/>
        <v>73213</v>
      </c>
      <c r="B3610" s="1">
        <f t="shared" si="1556"/>
        <v>40950</v>
      </c>
      <c r="C3610" s="1">
        <f t="shared" si="1556"/>
        <v>40951</v>
      </c>
      <c r="D3610">
        <f t="shared" si="1556"/>
        <v>1</v>
      </c>
      <c r="E3610" t="str">
        <f t="shared" si="1556"/>
        <v>Oscar</v>
      </c>
      <c r="F3610" t="str">
        <f t="shared" si="1556"/>
        <v>Nutten</v>
      </c>
      <c r="G3610" t="str">
        <f t="shared" si="1556"/>
        <v>BR58BXC</v>
      </c>
      <c r="H3610">
        <v>384716791</v>
      </c>
      <c r="I3610">
        <v>4478</v>
      </c>
      <c r="J3610" t="s">
        <v>181</v>
      </c>
      <c r="K3610" t="s">
        <v>252</v>
      </c>
      <c r="L3610" t="s">
        <v>19</v>
      </c>
      <c r="M3610" t="s">
        <v>20</v>
      </c>
    </row>
    <row r="3611" spans="1:13" x14ac:dyDescent="0.25">
      <c r="A3611">
        <v>73214</v>
      </c>
      <c r="B3611" s="1">
        <v>40950</v>
      </c>
      <c r="C3611" s="1">
        <v>40960</v>
      </c>
      <c r="D3611">
        <v>10</v>
      </c>
      <c r="E3611" t="s">
        <v>134</v>
      </c>
      <c r="F3611" t="s">
        <v>135</v>
      </c>
      <c r="G3611" t="s">
        <v>273</v>
      </c>
      <c r="H3611">
        <v>724069248</v>
      </c>
      <c r="I3611">
        <v>1876</v>
      </c>
      <c r="J3611" t="s">
        <v>395</v>
      </c>
      <c r="K3611" t="s">
        <v>323</v>
      </c>
      <c r="L3611" t="s">
        <v>19</v>
      </c>
      <c r="M3611" t="s">
        <v>20</v>
      </c>
    </row>
    <row r="3612" spans="1:13" x14ac:dyDescent="0.25">
      <c r="A3612">
        <f t="shared" ref="A3612:A3626" si="1557">A3611</f>
        <v>73214</v>
      </c>
      <c r="B3612" s="1">
        <f t="shared" ref="B3612:B3626" si="1558">B3611</f>
        <v>40950</v>
      </c>
      <c r="C3612" s="1">
        <f t="shared" ref="C3612:C3626" si="1559">C3611</f>
        <v>40960</v>
      </c>
      <c r="D3612">
        <f t="shared" ref="D3612:D3626" si="1560">D3611</f>
        <v>10</v>
      </c>
      <c r="E3612" t="str">
        <f t="shared" ref="E3612:E3626" si="1561">E3611</f>
        <v>Ahmed</v>
      </c>
      <c r="F3612" t="str">
        <f t="shared" ref="F3612:F3626" si="1562">F3611</f>
        <v>Leer</v>
      </c>
      <c r="G3612" t="str">
        <f t="shared" ref="G3612:G3626" si="1563">G3611</f>
        <v>PY56 BZU</v>
      </c>
      <c r="H3612">
        <v>594467621</v>
      </c>
      <c r="I3612">
        <v>4856</v>
      </c>
      <c r="J3612" t="s">
        <v>395</v>
      </c>
      <c r="K3612" t="s">
        <v>25</v>
      </c>
      <c r="L3612" t="s">
        <v>19</v>
      </c>
      <c r="M3612" t="s">
        <v>20</v>
      </c>
    </row>
    <row r="3613" spans="1:13" x14ac:dyDescent="0.25">
      <c r="A3613">
        <f t="shared" si="1557"/>
        <v>73214</v>
      </c>
      <c r="B3613" s="1">
        <f t="shared" si="1558"/>
        <v>40950</v>
      </c>
      <c r="C3613" s="1">
        <f t="shared" si="1559"/>
        <v>40960</v>
      </c>
      <c r="D3613">
        <f t="shared" si="1560"/>
        <v>10</v>
      </c>
      <c r="E3613" t="str">
        <f t="shared" si="1561"/>
        <v>Ahmed</v>
      </c>
      <c r="F3613" t="str">
        <f t="shared" si="1562"/>
        <v>Leer</v>
      </c>
      <c r="G3613" t="str">
        <f t="shared" si="1563"/>
        <v>PY56 BZU</v>
      </c>
      <c r="H3613">
        <v>851924330</v>
      </c>
      <c r="I3613">
        <v>3204</v>
      </c>
      <c r="J3613" t="s">
        <v>225</v>
      </c>
      <c r="K3613" t="s">
        <v>183</v>
      </c>
      <c r="L3613" t="s">
        <v>19</v>
      </c>
      <c r="M3613" t="s">
        <v>20</v>
      </c>
    </row>
    <row r="3614" spans="1:13" x14ac:dyDescent="0.25">
      <c r="A3614">
        <f t="shared" si="1557"/>
        <v>73214</v>
      </c>
      <c r="B3614" s="1">
        <f t="shared" si="1558"/>
        <v>40950</v>
      </c>
      <c r="C3614" s="1">
        <f t="shared" si="1559"/>
        <v>40960</v>
      </c>
      <c r="D3614">
        <f t="shared" si="1560"/>
        <v>10</v>
      </c>
      <c r="E3614" t="str">
        <f t="shared" si="1561"/>
        <v>Ahmed</v>
      </c>
      <c r="F3614" t="str">
        <f t="shared" si="1562"/>
        <v>Leer</v>
      </c>
      <c r="G3614" t="str">
        <f t="shared" si="1563"/>
        <v>PY56 BZU</v>
      </c>
      <c r="H3614">
        <v>618694802</v>
      </c>
      <c r="I3614">
        <v>2897</v>
      </c>
      <c r="J3614" t="s">
        <v>225</v>
      </c>
      <c r="K3614" t="s">
        <v>218</v>
      </c>
      <c r="L3614" t="s">
        <v>19</v>
      </c>
      <c r="M3614" t="s">
        <v>20</v>
      </c>
    </row>
    <row r="3615" spans="1:13" x14ac:dyDescent="0.25">
      <c r="A3615">
        <f t="shared" si="1557"/>
        <v>73214</v>
      </c>
      <c r="B3615" s="1">
        <f t="shared" si="1558"/>
        <v>40950</v>
      </c>
      <c r="C3615" s="1">
        <f t="shared" si="1559"/>
        <v>40960</v>
      </c>
      <c r="D3615">
        <f t="shared" si="1560"/>
        <v>10</v>
      </c>
      <c r="E3615" t="str">
        <f t="shared" si="1561"/>
        <v>Ahmed</v>
      </c>
      <c r="F3615" t="str">
        <f t="shared" si="1562"/>
        <v>Leer</v>
      </c>
      <c r="G3615" t="str">
        <f t="shared" si="1563"/>
        <v>PY56 BZU</v>
      </c>
      <c r="H3615">
        <v>424634119</v>
      </c>
      <c r="I3615">
        <v>560</v>
      </c>
      <c r="J3615" t="s">
        <v>225</v>
      </c>
      <c r="K3615" t="s">
        <v>248</v>
      </c>
      <c r="L3615" t="s">
        <v>19</v>
      </c>
      <c r="M3615" t="s">
        <v>20</v>
      </c>
    </row>
    <row r="3616" spans="1:13" x14ac:dyDescent="0.25">
      <c r="A3616">
        <f t="shared" si="1557"/>
        <v>73214</v>
      </c>
      <c r="B3616" s="1">
        <f t="shared" si="1558"/>
        <v>40950</v>
      </c>
      <c r="C3616" s="1">
        <f t="shared" si="1559"/>
        <v>40960</v>
      </c>
      <c r="D3616">
        <f t="shared" si="1560"/>
        <v>10</v>
      </c>
      <c r="E3616" t="str">
        <f t="shared" si="1561"/>
        <v>Ahmed</v>
      </c>
      <c r="F3616" t="str">
        <f t="shared" si="1562"/>
        <v>Leer</v>
      </c>
      <c r="G3616" t="str">
        <f t="shared" si="1563"/>
        <v>PY56 BZU</v>
      </c>
      <c r="H3616">
        <v>732194806</v>
      </c>
      <c r="I3616">
        <v>3203</v>
      </c>
      <c r="J3616" t="s">
        <v>345</v>
      </c>
      <c r="K3616" t="s">
        <v>226</v>
      </c>
      <c r="L3616" t="s">
        <v>19</v>
      </c>
      <c r="M3616" t="s">
        <v>20</v>
      </c>
    </row>
    <row r="3617" spans="1:13" x14ac:dyDescent="0.25">
      <c r="A3617">
        <f t="shared" si="1557"/>
        <v>73214</v>
      </c>
      <c r="B3617" s="1">
        <f t="shared" si="1558"/>
        <v>40950</v>
      </c>
      <c r="C3617" s="1">
        <f t="shared" si="1559"/>
        <v>40960</v>
      </c>
      <c r="D3617">
        <f t="shared" si="1560"/>
        <v>10</v>
      </c>
      <c r="E3617" t="str">
        <f t="shared" si="1561"/>
        <v>Ahmed</v>
      </c>
      <c r="F3617" t="str">
        <f t="shared" si="1562"/>
        <v>Leer</v>
      </c>
      <c r="G3617" t="str">
        <f t="shared" si="1563"/>
        <v>PY56 BZU</v>
      </c>
      <c r="H3617">
        <v>155865304</v>
      </c>
      <c r="I3617">
        <v>866</v>
      </c>
      <c r="J3617" t="s">
        <v>417</v>
      </c>
      <c r="K3617" t="s">
        <v>45</v>
      </c>
      <c r="L3617" t="s">
        <v>19</v>
      </c>
      <c r="M3617" t="s">
        <v>20</v>
      </c>
    </row>
    <row r="3618" spans="1:13" x14ac:dyDescent="0.25">
      <c r="A3618">
        <f t="shared" si="1557"/>
        <v>73214</v>
      </c>
      <c r="B3618" s="1">
        <f t="shared" si="1558"/>
        <v>40950</v>
      </c>
      <c r="C3618" s="1">
        <f t="shared" si="1559"/>
        <v>40960</v>
      </c>
      <c r="D3618">
        <f t="shared" si="1560"/>
        <v>10</v>
      </c>
      <c r="E3618" t="str">
        <f t="shared" si="1561"/>
        <v>Ahmed</v>
      </c>
      <c r="F3618" t="str">
        <f t="shared" si="1562"/>
        <v>Leer</v>
      </c>
      <c r="G3618" t="str">
        <f t="shared" si="1563"/>
        <v>PY56 BZU</v>
      </c>
      <c r="H3618">
        <v>537822236</v>
      </c>
      <c r="I3618">
        <v>851</v>
      </c>
      <c r="J3618" t="s">
        <v>301</v>
      </c>
      <c r="K3618" t="s">
        <v>100</v>
      </c>
      <c r="L3618" t="s">
        <v>19</v>
      </c>
      <c r="M3618" t="s">
        <v>20</v>
      </c>
    </row>
    <row r="3619" spans="1:13" x14ac:dyDescent="0.25">
      <c r="A3619">
        <f t="shared" si="1557"/>
        <v>73214</v>
      </c>
      <c r="B3619" s="1">
        <f t="shared" si="1558"/>
        <v>40950</v>
      </c>
      <c r="C3619" s="1">
        <f t="shared" si="1559"/>
        <v>40960</v>
      </c>
      <c r="D3619">
        <f t="shared" si="1560"/>
        <v>10</v>
      </c>
      <c r="E3619" t="str">
        <f t="shared" si="1561"/>
        <v>Ahmed</v>
      </c>
      <c r="F3619" t="str">
        <f t="shared" si="1562"/>
        <v>Leer</v>
      </c>
      <c r="G3619" t="str">
        <f t="shared" si="1563"/>
        <v>PY56 BZU</v>
      </c>
      <c r="H3619">
        <v>195781285</v>
      </c>
      <c r="I3619">
        <v>4317</v>
      </c>
      <c r="J3619" t="s">
        <v>398</v>
      </c>
      <c r="K3619" t="s">
        <v>404</v>
      </c>
      <c r="L3619" t="s">
        <v>19</v>
      </c>
      <c r="M3619" t="s">
        <v>20</v>
      </c>
    </row>
    <row r="3620" spans="1:13" x14ac:dyDescent="0.25">
      <c r="A3620">
        <f t="shared" si="1557"/>
        <v>73214</v>
      </c>
      <c r="B3620" s="1">
        <f t="shared" si="1558"/>
        <v>40950</v>
      </c>
      <c r="C3620" s="1">
        <f t="shared" si="1559"/>
        <v>40960</v>
      </c>
      <c r="D3620">
        <f t="shared" si="1560"/>
        <v>10</v>
      </c>
      <c r="E3620" t="str">
        <f t="shared" si="1561"/>
        <v>Ahmed</v>
      </c>
      <c r="F3620" t="str">
        <f t="shared" si="1562"/>
        <v>Leer</v>
      </c>
      <c r="G3620" t="str">
        <f t="shared" si="1563"/>
        <v>PY56 BZU</v>
      </c>
      <c r="H3620">
        <v>560885393</v>
      </c>
      <c r="I3620">
        <v>3890</v>
      </c>
      <c r="J3620" t="s">
        <v>398</v>
      </c>
      <c r="K3620" t="s">
        <v>226</v>
      </c>
      <c r="L3620" t="s">
        <v>19</v>
      </c>
      <c r="M3620" t="s">
        <v>20</v>
      </c>
    </row>
    <row r="3621" spans="1:13" x14ac:dyDescent="0.25">
      <c r="A3621">
        <f t="shared" si="1557"/>
        <v>73214</v>
      </c>
      <c r="B3621" s="1">
        <f t="shared" si="1558"/>
        <v>40950</v>
      </c>
      <c r="C3621" s="1">
        <f t="shared" si="1559"/>
        <v>40960</v>
      </c>
      <c r="D3621">
        <f t="shared" si="1560"/>
        <v>10</v>
      </c>
      <c r="E3621" t="str">
        <f t="shared" si="1561"/>
        <v>Ahmed</v>
      </c>
      <c r="F3621" t="str">
        <f t="shared" si="1562"/>
        <v>Leer</v>
      </c>
      <c r="G3621" t="str">
        <f t="shared" si="1563"/>
        <v>PY56 BZU</v>
      </c>
      <c r="H3621">
        <v>223892614</v>
      </c>
      <c r="I3621">
        <v>2139</v>
      </c>
      <c r="J3621" t="s">
        <v>398</v>
      </c>
      <c r="K3621" t="s">
        <v>394</v>
      </c>
      <c r="L3621" t="s">
        <v>19</v>
      </c>
      <c r="M3621" t="s">
        <v>20</v>
      </c>
    </row>
    <row r="3622" spans="1:13" x14ac:dyDescent="0.25">
      <c r="A3622">
        <f t="shared" si="1557"/>
        <v>73214</v>
      </c>
      <c r="B3622" s="1">
        <f t="shared" si="1558"/>
        <v>40950</v>
      </c>
      <c r="C3622" s="1">
        <f t="shared" si="1559"/>
        <v>40960</v>
      </c>
      <c r="D3622">
        <f t="shared" si="1560"/>
        <v>10</v>
      </c>
      <c r="E3622" t="str">
        <f t="shared" si="1561"/>
        <v>Ahmed</v>
      </c>
      <c r="F3622" t="str">
        <f t="shared" si="1562"/>
        <v>Leer</v>
      </c>
      <c r="G3622" t="str">
        <f t="shared" si="1563"/>
        <v>PY56 BZU</v>
      </c>
      <c r="H3622">
        <v>193907317</v>
      </c>
      <c r="I3622">
        <v>1874</v>
      </c>
      <c r="J3622" t="s">
        <v>398</v>
      </c>
      <c r="K3622" t="s">
        <v>401</v>
      </c>
      <c r="L3622" t="s">
        <v>19</v>
      </c>
      <c r="M3622" t="s">
        <v>20</v>
      </c>
    </row>
    <row r="3623" spans="1:13" x14ac:dyDescent="0.25">
      <c r="A3623">
        <f t="shared" si="1557"/>
        <v>73214</v>
      </c>
      <c r="B3623" s="1">
        <f t="shared" si="1558"/>
        <v>40950</v>
      </c>
      <c r="C3623" s="1">
        <f t="shared" si="1559"/>
        <v>40960</v>
      </c>
      <c r="D3623">
        <f t="shared" si="1560"/>
        <v>10</v>
      </c>
      <c r="E3623" t="str">
        <f t="shared" si="1561"/>
        <v>Ahmed</v>
      </c>
      <c r="F3623" t="str">
        <f t="shared" si="1562"/>
        <v>Leer</v>
      </c>
      <c r="G3623" t="str">
        <f t="shared" si="1563"/>
        <v>PY56 BZU</v>
      </c>
      <c r="H3623">
        <v>356685345</v>
      </c>
      <c r="I3623">
        <v>1050</v>
      </c>
      <c r="J3623" t="s">
        <v>218</v>
      </c>
      <c r="K3623" t="s">
        <v>401</v>
      </c>
      <c r="L3623" t="s">
        <v>19</v>
      </c>
      <c r="M3623" t="s">
        <v>20</v>
      </c>
    </row>
    <row r="3624" spans="1:13" x14ac:dyDescent="0.25">
      <c r="A3624">
        <f t="shared" si="1557"/>
        <v>73214</v>
      </c>
      <c r="B3624" s="1">
        <f t="shared" si="1558"/>
        <v>40950</v>
      </c>
      <c r="C3624" s="1">
        <f t="shared" si="1559"/>
        <v>40960</v>
      </c>
      <c r="D3624">
        <f t="shared" si="1560"/>
        <v>10</v>
      </c>
      <c r="E3624" t="str">
        <f t="shared" si="1561"/>
        <v>Ahmed</v>
      </c>
      <c r="F3624" t="str">
        <f t="shared" si="1562"/>
        <v>Leer</v>
      </c>
      <c r="G3624" t="str">
        <f t="shared" si="1563"/>
        <v>PY56 BZU</v>
      </c>
      <c r="H3624">
        <v>327999671</v>
      </c>
      <c r="I3624">
        <v>3158</v>
      </c>
      <c r="J3624" t="s">
        <v>394</v>
      </c>
      <c r="K3624" t="s">
        <v>404</v>
      </c>
      <c r="L3624" t="s">
        <v>19</v>
      </c>
      <c r="M3624" t="s">
        <v>20</v>
      </c>
    </row>
    <row r="3625" spans="1:13" x14ac:dyDescent="0.25">
      <c r="A3625">
        <f t="shared" si="1557"/>
        <v>73214</v>
      </c>
      <c r="B3625" s="1">
        <f t="shared" si="1558"/>
        <v>40950</v>
      </c>
      <c r="C3625" s="1">
        <f t="shared" si="1559"/>
        <v>40960</v>
      </c>
      <c r="D3625">
        <f t="shared" si="1560"/>
        <v>10</v>
      </c>
      <c r="E3625" t="str">
        <f t="shared" si="1561"/>
        <v>Ahmed</v>
      </c>
      <c r="F3625" t="str">
        <f t="shared" si="1562"/>
        <v>Leer</v>
      </c>
      <c r="G3625" t="str">
        <f t="shared" si="1563"/>
        <v>PY56 BZU</v>
      </c>
      <c r="H3625">
        <v>301876710</v>
      </c>
      <c r="I3625">
        <v>2749</v>
      </c>
      <c r="J3625" t="s">
        <v>25</v>
      </c>
      <c r="K3625" t="s">
        <v>183</v>
      </c>
      <c r="L3625" t="s">
        <v>19</v>
      </c>
      <c r="M3625" t="s">
        <v>20</v>
      </c>
    </row>
    <row r="3626" spans="1:13" x14ac:dyDescent="0.25">
      <c r="A3626">
        <f t="shared" si="1557"/>
        <v>73214</v>
      </c>
      <c r="B3626" s="1">
        <f t="shared" si="1558"/>
        <v>40950</v>
      </c>
      <c r="C3626" s="1">
        <f t="shared" si="1559"/>
        <v>40960</v>
      </c>
      <c r="D3626">
        <f t="shared" si="1560"/>
        <v>10</v>
      </c>
      <c r="E3626" t="str">
        <f t="shared" si="1561"/>
        <v>Ahmed</v>
      </c>
      <c r="F3626" t="str">
        <f t="shared" si="1562"/>
        <v>Leer</v>
      </c>
      <c r="G3626" t="str">
        <f t="shared" si="1563"/>
        <v>PY56 BZU</v>
      </c>
      <c r="H3626">
        <v>110864685</v>
      </c>
      <c r="I3626">
        <v>2453</v>
      </c>
      <c r="J3626" t="s">
        <v>446</v>
      </c>
      <c r="K3626" t="s">
        <v>248</v>
      </c>
      <c r="L3626" t="s">
        <v>19</v>
      </c>
      <c r="M3626" t="s">
        <v>20</v>
      </c>
    </row>
    <row r="3627" spans="1:13" x14ac:dyDescent="0.25">
      <c r="A3627">
        <v>73215</v>
      </c>
      <c r="B3627" s="1">
        <v>40951</v>
      </c>
      <c r="C3627" s="1">
        <v>40952</v>
      </c>
      <c r="D3627">
        <v>1</v>
      </c>
      <c r="E3627" t="s">
        <v>292</v>
      </c>
      <c r="F3627" t="s">
        <v>293</v>
      </c>
      <c r="G3627" t="s">
        <v>91</v>
      </c>
      <c r="H3627">
        <v>285616932</v>
      </c>
      <c r="I3627">
        <v>3273</v>
      </c>
      <c r="J3627" t="s">
        <v>61</v>
      </c>
      <c r="K3627" t="s">
        <v>85</v>
      </c>
      <c r="L3627" t="s">
        <v>19</v>
      </c>
      <c r="M3627" t="s">
        <v>20</v>
      </c>
    </row>
    <row r="3628" spans="1:13" x14ac:dyDescent="0.25">
      <c r="A3628">
        <f t="shared" ref="A3628:A3637" si="1564">A3627</f>
        <v>73215</v>
      </c>
      <c r="B3628" s="1">
        <f t="shared" ref="B3628:B3637" si="1565">B3627</f>
        <v>40951</v>
      </c>
      <c r="C3628" s="1">
        <f t="shared" ref="C3628:C3637" si="1566">C3627</f>
        <v>40952</v>
      </c>
      <c r="D3628">
        <f t="shared" ref="D3628:D3637" si="1567">D3627</f>
        <v>1</v>
      </c>
      <c r="E3628" t="str">
        <f t="shared" ref="E3628:E3637" si="1568">E3627</f>
        <v>Salim</v>
      </c>
      <c r="F3628" t="str">
        <f t="shared" ref="F3628:F3637" si="1569">F3627</f>
        <v>Danton</v>
      </c>
      <c r="G3628" t="str">
        <f t="shared" ref="G3628:G3637" si="1570">G3627</f>
        <v>4585 AW</v>
      </c>
      <c r="H3628">
        <v>983984402</v>
      </c>
      <c r="I3628">
        <v>732</v>
      </c>
      <c r="J3628" t="s">
        <v>61</v>
      </c>
      <c r="K3628" t="s">
        <v>85</v>
      </c>
      <c r="L3628" t="s">
        <v>19</v>
      </c>
      <c r="M3628" t="s">
        <v>20</v>
      </c>
    </row>
    <row r="3629" spans="1:13" x14ac:dyDescent="0.25">
      <c r="A3629">
        <f t="shared" si="1564"/>
        <v>73215</v>
      </c>
      <c r="B3629" s="1">
        <f t="shared" si="1565"/>
        <v>40951</v>
      </c>
      <c r="C3629" s="1">
        <f t="shared" si="1566"/>
        <v>40952</v>
      </c>
      <c r="D3629">
        <f t="shared" si="1567"/>
        <v>1</v>
      </c>
      <c r="E3629" t="str">
        <f t="shared" si="1568"/>
        <v>Salim</v>
      </c>
      <c r="F3629" t="str">
        <f t="shared" si="1569"/>
        <v>Danton</v>
      </c>
      <c r="G3629" t="str">
        <f t="shared" si="1570"/>
        <v>4585 AW</v>
      </c>
      <c r="H3629">
        <v>536970054</v>
      </c>
      <c r="I3629">
        <v>3799</v>
      </c>
      <c r="J3629" t="s">
        <v>61</v>
      </c>
      <c r="K3629" t="s">
        <v>85</v>
      </c>
      <c r="L3629" t="s">
        <v>19</v>
      </c>
      <c r="M3629" t="s">
        <v>20</v>
      </c>
    </row>
    <row r="3630" spans="1:13" x14ac:dyDescent="0.25">
      <c r="A3630">
        <f t="shared" si="1564"/>
        <v>73215</v>
      </c>
      <c r="B3630" s="1">
        <f t="shared" si="1565"/>
        <v>40951</v>
      </c>
      <c r="C3630" s="1">
        <f t="shared" si="1566"/>
        <v>40952</v>
      </c>
      <c r="D3630">
        <f t="shared" si="1567"/>
        <v>1</v>
      </c>
      <c r="E3630" t="str">
        <f t="shared" si="1568"/>
        <v>Salim</v>
      </c>
      <c r="F3630" t="str">
        <f t="shared" si="1569"/>
        <v>Danton</v>
      </c>
      <c r="G3630" t="str">
        <f t="shared" si="1570"/>
        <v>4585 AW</v>
      </c>
      <c r="H3630">
        <v>992362387</v>
      </c>
      <c r="I3630">
        <v>2006</v>
      </c>
      <c r="J3630" t="s">
        <v>61</v>
      </c>
      <c r="K3630" t="s">
        <v>85</v>
      </c>
      <c r="L3630" t="s">
        <v>19</v>
      </c>
      <c r="M3630" t="s">
        <v>20</v>
      </c>
    </row>
    <row r="3631" spans="1:13" x14ac:dyDescent="0.25">
      <c r="A3631">
        <f t="shared" si="1564"/>
        <v>73215</v>
      </c>
      <c r="B3631" s="1">
        <f t="shared" si="1565"/>
        <v>40951</v>
      </c>
      <c r="C3631" s="1">
        <f t="shared" si="1566"/>
        <v>40952</v>
      </c>
      <c r="D3631">
        <f t="shared" si="1567"/>
        <v>1</v>
      </c>
      <c r="E3631" t="str">
        <f t="shared" si="1568"/>
        <v>Salim</v>
      </c>
      <c r="F3631" t="str">
        <f t="shared" si="1569"/>
        <v>Danton</v>
      </c>
      <c r="G3631" t="str">
        <f t="shared" si="1570"/>
        <v>4585 AW</v>
      </c>
      <c r="H3631">
        <v>494421603</v>
      </c>
      <c r="I3631">
        <v>4674</v>
      </c>
      <c r="J3631" t="s">
        <v>85</v>
      </c>
      <c r="K3631" t="s">
        <v>61</v>
      </c>
      <c r="L3631" t="s">
        <v>19</v>
      </c>
      <c r="M3631" t="s">
        <v>20</v>
      </c>
    </row>
    <row r="3632" spans="1:13" x14ac:dyDescent="0.25">
      <c r="A3632">
        <f t="shared" si="1564"/>
        <v>73215</v>
      </c>
      <c r="B3632" s="1">
        <f t="shared" si="1565"/>
        <v>40951</v>
      </c>
      <c r="C3632" s="1">
        <f t="shared" si="1566"/>
        <v>40952</v>
      </c>
      <c r="D3632">
        <f t="shared" si="1567"/>
        <v>1</v>
      </c>
      <c r="E3632" t="str">
        <f t="shared" si="1568"/>
        <v>Salim</v>
      </c>
      <c r="F3632" t="str">
        <f t="shared" si="1569"/>
        <v>Danton</v>
      </c>
      <c r="G3632" t="str">
        <f t="shared" si="1570"/>
        <v>4585 AW</v>
      </c>
      <c r="H3632">
        <v>866847881</v>
      </c>
      <c r="I3632">
        <v>3303</v>
      </c>
      <c r="J3632" t="s">
        <v>85</v>
      </c>
      <c r="K3632" t="s">
        <v>61</v>
      </c>
      <c r="L3632" t="s">
        <v>19</v>
      </c>
      <c r="M3632" t="s">
        <v>20</v>
      </c>
    </row>
    <row r="3633" spans="1:13" x14ac:dyDescent="0.25">
      <c r="A3633">
        <f t="shared" si="1564"/>
        <v>73215</v>
      </c>
      <c r="B3633" s="1">
        <f t="shared" si="1565"/>
        <v>40951</v>
      </c>
      <c r="C3633" s="1">
        <f t="shared" si="1566"/>
        <v>40952</v>
      </c>
      <c r="D3633">
        <f t="shared" si="1567"/>
        <v>1</v>
      </c>
      <c r="E3633" t="str">
        <f t="shared" si="1568"/>
        <v>Salim</v>
      </c>
      <c r="F3633" t="str">
        <f t="shared" si="1569"/>
        <v>Danton</v>
      </c>
      <c r="G3633" t="str">
        <f t="shared" si="1570"/>
        <v>4585 AW</v>
      </c>
      <c r="H3633">
        <v>258901934</v>
      </c>
      <c r="I3633">
        <v>3787</v>
      </c>
      <c r="J3633" t="s">
        <v>85</v>
      </c>
      <c r="K3633" t="s">
        <v>61</v>
      </c>
      <c r="L3633" t="s">
        <v>19</v>
      </c>
      <c r="M3633" t="s">
        <v>20</v>
      </c>
    </row>
    <row r="3634" spans="1:13" x14ac:dyDescent="0.25">
      <c r="A3634">
        <f t="shared" si="1564"/>
        <v>73215</v>
      </c>
      <c r="B3634" s="1">
        <f t="shared" si="1565"/>
        <v>40951</v>
      </c>
      <c r="C3634" s="1">
        <f t="shared" si="1566"/>
        <v>40952</v>
      </c>
      <c r="D3634">
        <f t="shared" si="1567"/>
        <v>1</v>
      </c>
      <c r="E3634" t="str">
        <f t="shared" si="1568"/>
        <v>Salim</v>
      </c>
      <c r="F3634" t="str">
        <f t="shared" si="1569"/>
        <v>Danton</v>
      </c>
      <c r="G3634" t="str">
        <f t="shared" si="1570"/>
        <v>4585 AW</v>
      </c>
      <c r="H3634">
        <v>463627293</v>
      </c>
      <c r="I3634">
        <v>970</v>
      </c>
      <c r="J3634" t="s">
        <v>85</v>
      </c>
      <c r="K3634" t="s">
        <v>61</v>
      </c>
      <c r="L3634" t="s">
        <v>19</v>
      </c>
      <c r="M3634" t="s">
        <v>20</v>
      </c>
    </row>
    <row r="3635" spans="1:13" x14ac:dyDescent="0.25">
      <c r="A3635">
        <f t="shared" si="1564"/>
        <v>73215</v>
      </c>
      <c r="B3635" s="1">
        <f t="shared" si="1565"/>
        <v>40951</v>
      </c>
      <c r="C3635" s="1">
        <f t="shared" si="1566"/>
        <v>40952</v>
      </c>
      <c r="D3635">
        <f t="shared" si="1567"/>
        <v>1</v>
      </c>
      <c r="E3635" t="str">
        <f t="shared" si="1568"/>
        <v>Salim</v>
      </c>
      <c r="F3635" t="str">
        <f t="shared" si="1569"/>
        <v>Danton</v>
      </c>
      <c r="G3635" t="str">
        <f t="shared" si="1570"/>
        <v>4585 AW</v>
      </c>
      <c r="H3635">
        <v>794108103</v>
      </c>
      <c r="I3635">
        <v>3119</v>
      </c>
      <c r="J3635" t="s">
        <v>85</v>
      </c>
      <c r="K3635" t="s">
        <v>61</v>
      </c>
      <c r="L3635" t="s">
        <v>19</v>
      </c>
      <c r="M3635" t="s">
        <v>20</v>
      </c>
    </row>
    <row r="3636" spans="1:13" x14ac:dyDescent="0.25">
      <c r="A3636">
        <f t="shared" si="1564"/>
        <v>73215</v>
      </c>
      <c r="B3636" s="1">
        <f t="shared" si="1565"/>
        <v>40951</v>
      </c>
      <c r="C3636" s="1">
        <f t="shared" si="1566"/>
        <v>40952</v>
      </c>
      <c r="D3636">
        <f t="shared" si="1567"/>
        <v>1</v>
      </c>
      <c r="E3636" t="str">
        <f t="shared" si="1568"/>
        <v>Salim</v>
      </c>
      <c r="F3636" t="str">
        <f t="shared" si="1569"/>
        <v>Danton</v>
      </c>
      <c r="G3636" t="str">
        <f t="shared" si="1570"/>
        <v>4585 AW</v>
      </c>
      <c r="H3636">
        <v>488204152</v>
      </c>
      <c r="I3636">
        <v>3826</v>
      </c>
      <c r="J3636" t="s">
        <v>85</v>
      </c>
      <c r="K3636" t="s">
        <v>61</v>
      </c>
      <c r="L3636" t="s">
        <v>19</v>
      </c>
      <c r="M3636" t="s">
        <v>20</v>
      </c>
    </row>
    <row r="3637" spans="1:13" x14ac:dyDescent="0.25">
      <c r="A3637">
        <f t="shared" si="1564"/>
        <v>73215</v>
      </c>
      <c r="B3637" s="1">
        <f t="shared" si="1565"/>
        <v>40951</v>
      </c>
      <c r="C3637" s="1">
        <f t="shared" si="1566"/>
        <v>40952</v>
      </c>
      <c r="D3637">
        <f t="shared" si="1567"/>
        <v>1</v>
      </c>
      <c r="E3637" t="str">
        <f t="shared" si="1568"/>
        <v>Salim</v>
      </c>
      <c r="F3637" t="str">
        <f t="shared" si="1569"/>
        <v>Danton</v>
      </c>
      <c r="G3637" t="str">
        <f t="shared" si="1570"/>
        <v>4585 AW</v>
      </c>
      <c r="H3637">
        <v>641378675</v>
      </c>
      <c r="I3637">
        <v>2874</v>
      </c>
      <c r="J3637" t="s">
        <v>85</v>
      </c>
      <c r="K3637" t="s">
        <v>61</v>
      </c>
      <c r="L3637" t="s">
        <v>19</v>
      </c>
      <c r="M3637" t="s">
        <v>20</v>
      </c>
    </row>
    <row r="3638" spans="1:13" x14ac:dyDescent="0.25">
      <c r="A3638">
        <v>73216</v>
      </c>
      <c r="B3638" s="1">
        <v>40951</v>
      </c>
      <c r="C3638" s="1">
        <v>40957</v>
      </c>
      <c r="D3638">
        <v>6</v>
      </c>
      <c r="E3638" t="s">
        <v>441</v>
      </c>
      <c r="F3638" t="s">
        <v>442</v>
      </c>
      <c r="G3638" t="s">
        <v>187</v>
      </c>
      <c r="H3638">
        <v>512028432</v>
      </c>
      <c r="I3638">
        <v>1191</v>
      </c>
      <c r="J3638" t="s">
        <v>167</v>
      </c>
      <c r="K3638" t="s">
        <v>156</v>
      </c>
      <c r="L3638" t="s">
        <v>19</v>
      </c>
      <c r="M3638" t="s">
        <v>20</v>
      </c>
    </row>
    <row r="3639" spans="1:13" x14ac:dyDescent="0.25">
      <c r="A3639">
        <f t="shared" ref="A3639:A3653" si="1571">A3638</f>
        <v>73216</v>
      </c>
      <c r="B3639" s="1">
        <f t="shared" ref="B3639:B3653" si="1572">B3638</f>
        <v>40951</v>
      </c>
      <c r="C3639" s="1">
        <f t="shared" ref="C3639:C3653" si="1573">C3638</f>
        <v>40957</v>
      </c>
      <c r="D3639">
        <f t="shared" ref="D3639:D3653" si="1574">D3638</f>
        <v>6</v>
      </c>
      <c r="E3639" t="str">
        <f t="shared" ref="E3639:E3653" si="1575">E3638</f>
        <v>Waldo</v>
      </c>
      <c r="F3639" t="str">
        <f t="shared" ref="F3639:F3653" si="1576">F3638</f>
        <v>Jannequin</v>
      </c>
      <c r="G3639" t="str">
        <f t="shared" ref="G3639:G3653" si="1577">G3638</f>
        <v>BD08AOG</v>
      </c>
      <c r="H3639">
        <v>346172480</v>
      </c>
      <c r="I3639">
        <v>4308</v>
      </c>
      <c r="J3639" t="s">
        <v>167</v>
      </c>
      <c r="K3639" t="s">
        <v>226</v>
      </c>
      <c r="L3639" t="s">
        <v>19</v>
      </c>
      <c r="M3639" t="s">
        <v>20</v>
      </c>
    </row>
    <row r="3640" spans="1:13" x14ac:dyDescent="0.25">
      <c r="A3640">
        <f t="shared" si="1571"/>
        <v>73216</v>
      </c>
      <c r="B3640" s="1">
        <f t="shared" si="1572"/>
        <v>40951</v>
      </c>
      <c r="C3640" s="1">
        <f t="shared" si="1573"/>
        <v>40957</v>
      </c>
      <c r="D3640">
        <f t="shared" si="1574"/>
        <v>6</v>
      </c>
      <c r="E3640" t="str">
        <f t="shared" si="1575"/>
        <v>Waldo</v>
      </c>
      <c r="F3640" t="str">
        <f t="shared" si="1576"/>
        <v>Jannequin</v>
      </c>
      <c r="G3640" t="str">
        <f t="shared" si="1577"/>
        <v>BD08AOG</v>
      </c>
      <c r="H3640">
        <v>252172571</v>
      </c>
      <c r="I3640">
        <v>4696</v>
      </c>
      <c r="J3640" t="s">
        <v>193</v>
      </c>
      <c r="K3640" t="s">
        <v>78</v>
      </c>
      <c r="L3640" t="s">
        <v>19</v>
      </c>
      <c r="M3640" t="s">
        <v>20</v>
      </c>
    </row>
    <row r="3641" spans="1:13" x14ac:dyDescent="0.25">
      <c r="A3641">
        <f t="shared" si="1571"/>
        <v>73216</v>
      </c>
      <c r="B3641" s="1">
        <f t="shared" si="1572"/>
        <v>40951</v>
      </c>
      <c r="C3641" s="1">
        <f t="shared" si="1573"/>
        <v>40957</v>
      </c>
      <c r="D3641">
        <f t="shared" si="1574"/>
        <v>6</v>
      </c>
      <c r="E3641" t="str">
        <f t="shared" si="1575"/>
        <v>Waldo</v>
      </c>
      <c r="F3641" t="str">
        <f t="shared" si="1576"/>
        <v>Jannequin</v>
      </c>
      <c r="G3641" t="str">
        <f t="shared" si="1577"/>
        <v>BD08AOG</v>
      </c>
      <c r="H3641">
        <v>832639516</v>
      </c>
      <c r="I3641">
        <v>824</v>
      </c>
      <c r="J3641" t="s">
        <v>193</v>
      </c>
      <c r="K3641" t="s">
        <v>184</v>
      </c>
      <c r="L3641" t="s">
        <v>19</v>
      </c>
      <c r="M3641" t="s">
        <v>20</v>
      </c>
    </row>
    <row r="3642" spans="1:13" x14ac:dyDescent="0.25">
      <c r="A3642">
        <f t="shared" si="1571"/>
        <v>73216</v>
      </c>
      <c r="B3642" s="1">
        <f t="shared" si="1572"/>
        <v>40951</v>
      </c>
      <c r="C3642" s="1">
        <f t="shared" si="1573"/>
        <v>40957</v>
      </c>
      <c r="D3642">
        <f t="shared" si="1574"/>
        <v>6</v>
      </c>
      <c r="E3642" t="str">
        <f t="shared" si="1575"/>
        <v>Waldo</v>
      </c>
      <c r="F3642" t="str">
        <f t="shared" si="1576"/>
        <v>Jannequin</v>
      </c>
      <c r="G3642" t="str">
        <f t="shared" si="1577"/>
        <v>BD08AOG</v>
      </c>
      <c r="H3642">
        <v>612257210</v>
      </c>
      <c r="I3642">
        <v>1991</v>
      </c>
      <c r="J3642" t="s">
        <v>193</v>
      </c>
      <c r="K3642" t="s">
        <v>217</v>
      </c>
      <c r="L3642" t="s">
        <v>19</v>
      </c>
      <c r="M3642" t="s">
        <v>20</v>
      </c>
    </row>
    <row r="3643" spans="1:13" x14ac:dyDescent="0.25">
      <c r="A3643">
        <f t="shared" si="1571"/>
        <v>73216</v>
      </c>
      <c r="B3643" s="1">
        <f t="shared" si="1572"/>
        <v>40951</v>
      </c>
      <c r="C3643" s="1">
        <f t="shared" si="1573"/>
        <v>40957</v>
      </c>
      <c r="D3643">
        <f t="shared" si="1574"/>
        <v>6</v>
      </c>
      <c r="E3643" t="str">
        <f t="shared" si="1575"/>
        <v>Waldo</v>
      </c>
      <c r="F3643" t="str">
        <f t="shared" si="1576"/>
        <v>Jannequin</v>
      </c>
      <c r="G3643" t="str">
        <f t="shared" si="1577"/>
        <v>BD08AOG</v>
      </c>
      <c r="H3643">
        <v>279918343</v>
      </c>
      <c r="I3643">
        <v>382</v>
      </c>
      <c r="J3643" t="s">
        <v>78</v>
      </c>
      <c r="K3643" t="s">
        <v>122</v>
      </c>
      <c r="L3643" t="s">
        <v>19</v>
      </c>
      <c r="M3643" t="s">
        <v>20</v>
      </c>
    </row>
    <row r="3644" spans="1:13" x14ac:dyDescent="0.25">
      <c r="A3644">
        <f t="shared" si="1571"/>
        <v>73216</v>
      </c>
      <c r="B3644" s="1">
        <f t="shared" si="1572"/>
        <v>40951</v>
      </c>
      <c r="C3644" s="1">
        <f t="shared" si="1573"/>
        <v>40957</v>
      </c>
      <c r="D3644">
        <f t="shared" si="1574"/>
        <v>6</v>
      </c>
      <c r="E3644" t="str">
        <f t="shared" si="1575"/>
        <v>Waldo</v>
      </c>
      <c r="F3644" t="str">
        <f t="shared" si="1576"/>
        <v>Jannequin</v>
      </c>
      <c r="G3644" t="str">
        <f t="shared" si="1577"/>
        <v>BD08AOG</v>
      </c>
      <c r="H3644">
        <v>186281997</v>
      </c>
      <c r="I3644">
        <v>1140</v>
      </c>
      <c r="J3644" t="s">
        <v>156</v>
      </c>
      <c r="K3644" t="s">
        <v>226</v>
      </c>
      <c r="L3644" t="s">
        <v>19</v>
      </c>
      <c r="M3644" t="s">
        <v>20</v>
      </c>
    </row>
    <row r="3645" spans="1:13" x14ac:dyDescent="0.25">
      <c r="A3645">
        <f t="shared" si="1571"/>
        <v>73216</v>
      </c>
      <c r="B3645" s="1">
        <f t="shared" si="1572"/>
        <v>40951</v>
      </c>
      <c r="C3645" s="1">
        <f t="shared" si="1573"/>
        <v>40957</v>
      </c>
      <c r="D3645">
        <f t="shared" si="1574"/>
        <v>6</v>
      </c>
      <c r="E3645" t="str">
        <f t="shared" si="1575"/>
        <v>Waldo</v>
      </c>
      <c r="F3645" t="str">
        <f t="shared" si="1576"/>
        <v>Jannequin</v>
      </c>
      <c r="G3645" t="str">
        <f t="shared" si="1577"/>
        <v>BD08AOG</v>
      </c>
      <c r="H3645">
        <v>733905072</v>
      </c>
      <c r="I3645">
        <v>527</v>
      </c>
      <c r="J3645" t="s">
        <v>156</v>
      </c>
      <c r="K3645" t="s">
        <v>61</v>
      </c>
      <c r="L3645" t="s">
        <v>19</v>
      </c>
      <c r="M3645" t="s">
        <v>20</v>
      </c>
    </row>
    <row r="3646" spans="1:13" x14ac:dyDescent="0.25">
      <c r="A3646">
        <f t="shared" si="1571"/>
        <v>73216</v>
      </c>
      <c r="B3646" s="1">
        <f t="shared" si="1572"/>
        <v>40951</v>
      </c>
      <c r="C3646" s="1">
        <f t="shared" si="1573"/>
        <v>40957</v>
      </c>
      <c r="D3646">
        <f t="shared" si="1574"/>
        <v>6</v>
      </c>
      <c r="E3646" t="str">
        <f t="shared" si="1575"/>
        <v>Waldo</v>
      </c>
      <c r="F3646" t="str">
        <f t="shared" si="1576"/>
        <v>Jannequin</v>
      </c>
      <c r="G3646" t="str">
        <f t="shared" si="1577"/>
        <v>BD08AOG</v>
      </c>
      <c r="H3646">
        <v>724461597</v>
      </c>
      <c r="I3646">
        <v>3752</v>
      </c>
      <c r="J3646" t="s">
        <v>226</v>
      </c>
      <c r="K3646" t="s">
        <v>167</v>
      </c>
      <c r="L3646" t="s">
        <v>19</v>
      </c>
      <c r="M3646" t="s">
        <v>20</v>
      </c>
    </row>
    <row r="3647" spans="1:13" x14ac:dyDescent="0.25">
      <c r="A3647">
        <f t="shared" si="1571"/>
        <v>73216</v>
      </c>
      <c r="B3647" s="1">
        <f t="shared" si="1572"/>
        <v>40951</v>
      </c>
      <c r="C3647" s="1">
        <f t="shared" si="1573"/>
        <v>40957</v>
      </c>
      <c r="D3647">
        <f t="shared" si="1574"/>
        <v>6</v>
      </c>
      <c r="E3647" t="str">
        <f t="shared" si="1575"/>
        <v>Waldo</v>
      </c>
      <c r="F3647" t="str">
        <f t="shared" si="1576"/>
        <v>Jannequin</v>
      </c>
      <c r="G3647" t="str">
        <f t="shared" si="1577"/>
        <v>BD08AOG</v>
      </c>
      <c r="H3647">
        <v>905967565</v>
      </c>
      <c r="I3647">
        <v>1465</v>
      </c>
      <c r="J3647" t="s">
        <v>217</v>
      </c>
      <c r="K3647" t="s">
        <v>174</v>
      </c>
      <c r="L3647" t="s">
        <v>19</v>
      </c>
      <c r="M3647" t="s">
        <v>20</v>
      </c>
    </row>
    <row r="3648" spans="1:13" x14ac:dyDescent="0.25">
      <c r="A3648">
        <f t="shared" si="1571"/>
        <v>73216</v>
      </c>
      <c r="B3648" s="1">
        <f t="shared" si="1572"/>
        <v>40951</v>
      </c>
      <c r="C3648" s="1">
        <f t="shared" si="1573"/>
        <v>40957</v>
      </c>
      <c r="D3648">
        <f t="shared" si="1574"/>
        <v>6</v>
      </c>
      <c r="E3648" t="str">
        <f t="shared" si="1575"/>
        <v>Waldo</v>
      </c>
      <c r="F3648" t="str">
        <f t="shared" si="1576"/>
        <v>Jannequin</v>
      </c>
      <c r="G3648" t="str">
        <f t="shared" si="1577"/>
        <v>BD08AOG</v>
      </c>
      <c r="H3648">
        <v>718348607</v>
      </c>
      <c r="I3648">
        <v>1114</v>
      </c>
      <c r="J3648" t="s">
        <v>61</v>
      </c>
      <c r="K3648" t="s">
        <v>156</v>
      </c>
      <c r="L3648" t="s">
        <v>19</v>
      </c>
      <c r="M3648" t="s">
        <v>20</v>
      </c>
    </row>
    <row r="3649" spans="1:13" x14ac:dyDescent="0.25">
      <c r="A3649">
        <f t="shared" si="1571"/>
        <v>73216</v>
      </c>
      <c r="B3649" s="1">
        <f t="shared" si="1572"/>
        <v>40951</v>
      </c>
      <c r="C3649" s="1">
        <f t="shared" si="1573"/>
        <v>40957</v>
      </c>
      <c r="D3649">
        <f t="shared" si="1574"/>
        <v>6</v>
      </c>
      <c r="E3649" t="str">
        <f t="shared" si="1575"/>
        <v>Waldo</v>
      </c>
      <c r="F3649" t="str">
        <f t="shared" si="1576"/>
        <v>Jannequin</v>
      </c>
      <c r="G3649" t="str">
        <f t="shared" si="1577"/>
        <v>BD08AOG</v>
      </c>
      <c r="H3649">
        <v>891843233</v>
      </c>
      <c r="I3649">
        <v>3894</v>
      </c>
      <c r="J3649" t="s">
        <v>122</v>
      </c>
      <c r="K3649" t="s">
        <v>167</v>
      </c>
      <c r="L3649" t="s">
        <v>19</v>
      </c>
      <c r="M3649" t="s">
        <v>20</v>
      </c>
    </row>
    <row r="3650" spans="1:13" x14ac:dyDescent="0.25">
      <c r="A3650">
        <f t="shared" si="1571"/>
        <v>73216</v>
      </c>
      <c r="B3650" s="1">
        <f t="shared" si="1572"/>
        <v>40951</v>
      </c>
      <c r="C3650" s="1">
        <f t="shared" si="1573"/>
        <v>40957</v>
      </c>
      <c r="D3650">
        <f t="shared" si="1574"/>
        <v>6</v>
      </c>
      <c r="E3650" t="str">
        <f t="shared" si="1575"/>
        <v>Waldo</v>
      </c>
      <c r="F3650" t="str">
        <f t="shared" si="1576"/>
        <v>Jannequin</v>
      </c>
      <c r="G3650" t="str">
        <f t="shared" si="1577"/>
        <v>BD08AOG</v>
      </c>
      <c r="H3650">
        <v>883694437</v>
      </c>
      <c r="I3650">
        <v>2792</v>
      </c>
      <c r="J3650" t="s">
        <v>122</v>
      </c>
      <c r="K3650" t="s">
        <v>155</v>
      </c>
      <c r="L3650" t="s">
        <v>19</v>
      </c>
      <c r="M3650" t="s">
        <v>20</v>
      </c>
    </row>
    <row r="3651" spans="1:13" x14ac:dyDescent="0.25">
      <c r="A3651">
        <f t="shared" si="1571"/>
        <v>73216</v>
      </c>
      <c r="B3651" s="1">
        <f t="shared" si="1572"/>
        <v>40951</v>
      </c>
      <c r="C3651" s="1">
        <f t="shared" si="1573"/>
        <v>40957</v>
      </c>
      <c r="D3651">
        <f t="shared" si="1574"/>
        <v>6</v>
      </c>
      <c r="E3651" t="str">
        <f t="shared" si="1575"/>
        <v>Waldo</v>
      </c>
      <c r="F3651" t="str">
        <f t="shared" si="1576"/>
        <v>Jannequin</v>
      </c>
      <c r="G3651" t="str">
        <f t="shared" si="1577"/>
        <v>BD08AOG</v>
      </c>
      <c r="H3651">
        <v>904928704</v>
      </c>
      <c r="I3651">
        <v>432</v>
      </c>
      <c r="J3651" t="s">
        <v>174</v>
      </c>
      <c r="K3651" t="s">
        <v>193</v>
      </c>
      <c r="L3651" t="s">
        <v>19</v>
      </c>
      <c r="M3651" t="s">
        <v>20</v>
      </c>
    </row>
    <row r="3652" spans="1:13" x14ac:dyDescent="0.25">
      <c r="A3652">
        <f t="shared" si="1571"/>
        <v>73216</v>
      </c>
      <c r="B3652" s="1">
        <f t="shared" si="1572"/>
        <v>40951</v>
      </c>
      <c r="C3652" s="1">
        <f t="shared" si="1573"/>
        <v>40957</v>
      </c>
      <c r="D3652">
        <f t="shared" si="1574"/>
        <v>6</v>
      </c>
      <c r="E3652" t="str">
        <f t="shared" si="1575"/>
        <v>Waldo</v>
      </c>
      <c r="F3652" t="str">
        <f t="shared" si="1576"/>
        <v>Jannequin</v>
      </c>
      <c r="G3652" t="str">
        <f t="shared" si="1577"/>
        <v>BD08AOG</v>
      </c>
      <c r="H3652">
        <v>755900244</v>
      </c>
      <c r="I3652">
        <v>2335</v>
      </c>
      <c r="J3652" t="s">
        <v>174</v>
      </c>
      <c r="K3652" t="s">
        <v>184</v>
      </c>
      <c r="L3652" t="s">
        <v>19</v>
      </c>
      <c r="M3652" t="s">
        <v>20</v>
      </c>
    </row>
    <row r="3653" spans="1:13" x14ac:dyDescent="0.25">
      <c r="A3653">
        <f t="shared" si="1571"/>
        <v>73216</v>
      </c>
      <c r="B3653" s="1">
        <f t="shared" si="1572"/>
        <v>40951</v>
      </c>
      <c r="C3653" s="1">
        <f t="shared" si="1573"/>
        <v>40957</v>
      </c>
      <c r="D3653">
        <f t="shared" si="1574"/>
        <v>6</v>
      </c>
      <c r="E3653" t="str">
        <f t="shared" si="1575"/>
        <v>Waldo</v>
      </c>
      <c r="F3653" t="str">
        <f t="shared" si="1576"/>
        <v>Jannequin</v>
      </c>
      <c r="G3653" t="str">
        <f t="shared" si="1577"/>
        <v>BD08AOG</v>
      </c>
      <c r="H3653">
        <v>609008486</v>
      </c>
      <c r="I3653">
        <v>3358</v>
      </c>
      <c r="J3653" t="s">
        <v>174</v>
      </c>
      <c r="K3653" t="s">
        <v>217</v>
      </c>
      <c r="L3653" t="s">
        <v>19</v>
      </c>
      <c r="M3653" t="s">
        <v>20</v>
      </c>
    </row>
    <row r="3654" spans="1:13" x14ac:dyDescent="0.25">
      <c r="A3654">
        <v>73217</v>
      </c>
      <c r="B3654" s="1">
        <v>40951</v>
      </c>
      <c r="C3654" s="1">
        <v>40956</v>
      </c>
      <c r="D3654">
        <v>5</v>
      </c>
      <c r="E3654" t="s">
        <v>320</v>
      </c>
      <c r="F3654" t="s">
        <v>321</v>
      </c>
      <c r="G3654" t="s">
        <v>294</v>
      </c>
      <c r="H3654">
        <v>232173566</v>
      </c>
      <c r="I3654">
        <v>1702</v>
      </c>
      <c r="J3654" t="s">
        <v>225</v>
      </c>
      <c r="K3654" t="s">
        <v>465</v>
      </c>
      <c r="L3654" t="s">
        <v>19</v>
      </c>
      <c r="M3654" t="s">
        <v>20</v>
      </c>
    </row>
    <row r="3655" spans="1:13" x14ac:dyDescent="0.25">
      <c r="A3655">
        <f t="shared" ref="A3655:A3665" si="1578">A3654</f>
        <v>73217</v>
      </c>
      <c r="B3655" s="1">
        <f t="shared" ref="B3655:B3665" si="1579">B3654</f>
        <v>40951</v>
      </c>
      <c r="C3655" s="1">
        <f t="shared" ref="C3655:C3665" si="1580">C3654</f>
        <v>40956</v>
      </c>
      <c r="D3655">
        <f t="shared" ref="D3655:D3665" si="1581">D3654</f>
        <v>5</v>
      </c>
      <c r="E3655" t="str">
        <f t="shared" ref="E3655:E3665" si="1582">E3654</f>
        <v>Tristan</v>
      </c>
      <c r="F3655" t="str">
        <f t="shared" ref="F3655:F3665" si="1583">F3654</f>
        <v>Crumbie</v>
      </c>
      <c r="G3655" t="str">
        <f t="shared" ref="G3655:G3665" si="1584">G3654</f>
        <v>BR58BXM</v>
      </c>
      <c r="H3655">
        <v>853985206</v>
      </c>
      <c r="I3655">
        <v>850</v>
      </c>
      <c r="J3655" t="s">
        <v>225</v>
      </c>
      <c r="K3655" t="s">
        <v>333</v>
      </c>
      <c r="L3655" t="s">
        <v>19</v>
      </c>
      <c r="M3655" t="s">
        <v>20</v>
      </c>
    </row>
    <row r="3656" spans="1:13" x14ac:dyDescent="0.25">
      <c r="A3656">
        <f t="shared" si="1578"/>
        <v>73217</v>
      </c>
      <c r="B3656" s="1">
        <f t="shared" si="1579"/>
        <v>40951</v>
      </c>
      <c r="C3656" s="1">
        <f t="shared" si="1580"/>
        <v>40956</v>
      </c>
      <c r="D3656">
        <f t="shared" si="1581"/>
        <v>5</v>
      </c>
      <c r="E3656" t="str">
        <f t="shared" si="1582"/>
        <v>Tristan</v>
      </c>
      <c r="F3656" t="str">
        <f t="shared" si="1583"/>
        <v>Crumbie</v>
      </c>
      <c r="G3656" t="str">
        <f t="shared" si="1584"/>
        <v>BR58BXM</v>
      </c>
      <c r="H3656">
        <v>383816248</v>
      </c>
      <c r="I3656">
        <v>294</v>
      </c>
      <c r="J3656" t="s">
        <v>225</v>
      </c>
      <c r="K3656" t="s">
        <v>430</v>
      </c>
      <c r="L3656" t="s">
        <v>19</v>
      </c>
      <c r="M3656" t="s">
        <v>20</v>
      </c>
    </row>
    <row r="3657" spans="1:13" x14ac:dyDescent="0.25">
      <c r="A3657">
        <f t="shared" si="1578"/>
        <v>73217</v>
      </c>
      <c r="B3657" s="1">
        <f t="shared" si="1579"/>
        <v>40951</v>
      </c>
      <c r="C3657" s="1">
        <f t="shared" si="1580"/>
        <v>40956</v>
      </c>
      <c r="D3657">
        <f t="shared" si="1581"/>
        <v>5</v>
      </c>
      <c r="E3657" t="str">
        <f t="shared" si="1582"/>
        <v>Tristan</v>
      </c>
      <c r="F3657" t="str">
        <f t="shared" si="1583"/>
        <v>Crumbie</v>
      </c>
      <c r="G3657" t="str">
        <f t="shared" si="1584"/>
        <v>BR58BXM</v>
      </c>
      <c r="H3657">
        <v>640614114</v>
      </c>
      <c r="I3657">
        <v>1411</v>
      </c>
      <c r="J3657" t="s">
        <v>225</v>
      </c>
      <c r="K3657" t="s">
        <v>48</v>
      </c>
      <c r="L3657" t="s">
        <v>19</v>
      </c>
      <c r="M3657" t="s">
        <v>20</v>
      </c>
    </row>
    <row r="3658" spans="1:13" x14ac:dyDescent="0.25">
      <c r="A3658">
        <f t="shared" si="1578"/>
        <v>73217</v>
      </c>
      <c r="B3658" s="1">
        <f t="shared" si="1579"/>
        <v>40951</v>
      </c>
      <c r="C3658" s="1">
        <f t="shared" si="1580"/>
        <v>40956</v>
      </c>
      <c r="D3658">
        <f t="shared" si="1581"/>
        <v>5</v>
      </c>
      <c r="E3658" t="str">
        <f t="shared" si="1582"/>
        <v>Tristan</v>
      </c>
      <c r="F3658" t="str">
        <f t="shared" si="1583"/>
        <v>Crumbie</v>
      </c>
      <c r="G3658" t="str">
        <f t="shared" si="1584"/>
        <v>BR58BXM</v>
      </c>
      <c r="H3658">
        <v>127725975</v>
      </c>
      <c r="I3658">
        <v>335</v>
      </c>
      <c r="J3658" t="s">
        <v>427</v>
      </c>
      <c r="K3658" t="s">
        <v>465</v>
      </c>
      <c r="L3658" t="s">
        <v>19</v>
      </c>
      <c r="M3658" t="s">
        <v>20</v>
      </c>
    </row>
    <row r="3659" spans="1:13" x14ac:dyDescent="0.25">
      <c r="A3659">
        <f t="shared" si="1578"/>
        <v>73217</v>
      </c>
      <c r="B3659" s="1">
        <f t="shared" si="1579"/>
        <v>40951</v>
      </c>
      <c r="C3659" s="1">
        <f t="shared" si="1580"/>
        <v>40956</v>
      </c>
      <c r="D3659">
        <f t="shared" si="1581"/>
        <v>5</v>
      </c>
      <c r="E3659" t="str">
        <f t="shared" si="1582"/>
        <v>Tristan</v>
      </c>
      <c r="F3659" t="str">
        <f t="shared" si="1583"/>
        <v>Crumbie</v>
      </c>
      <c r="G3659" t="str">
        <f t="shared" si="1584"/>
        <v>BR58BXM</v>
      </c>
      <c r="H3659">
        <v>283188293</v>
      </c>
      <c r="I3659">
        <v>1120</v>
      </c>
      <c r="J3659" t="s">
        <v>465</v>
      </c>
      <c r="K3659" t="s">
        <v>333</v>
      </c>
      <c r="L3659" t="s">
        <v>19</v>
      </c>
      <c r="M3659" t="s">
        <v>20</v>
      </c>
    </row>
    <row r="3660" spans="1:13" x14ac:dyDescent="0.25">
      <c r="A3660">
        <f t="shared" si="1578"/>
        <v>73217</v>
      </c>
      <c r="B3660" s="1">
        <f t="shared" si="1579"/>
        <v>40951</v>
      </c>
      <c r="C3660" s="1">
        <f t="shared" si="1580"/>
        <v>40956</v>
      </c>
      <c r="D3660">
        <f t="shared" si="1581"/>
        <v>5</v>
      </c>
      <c r="E3660" t="str">
        <f t="shared" si="1582"/>
        <v>Tristan</v>
      </c>
      <c r="F3660" t="str">
        <f t="shared" si="1583"/>
        <v>Crumbie</v>
      </c>
      <c r="G3660" t="str">
        <f t="shared" si="1584"/>
        <v>BR58BXM</v>
      </c>
      <c r="H3660">
        <v>221857940</v>
      </c>
      <c r="I3660">
        <v>1565</v>
      </c>
      <c r="J3660" t="s">
        <v>333</v>
      </c>
      <c r="K3660" t="s">
        <v>60</v>
      </c>
      <c r="L3660" t="s">
        <v>19</v>
      </c>
      <c r="M3660" t="s">
        <v>20</v>
      </c>
    </row>
    <row r="3661" spans="1:13" x14ac:dyDescent="0.25">
      <c r="A3661">
        <f t="shared" si="1578"/>
        <v>73217</v>
      </c>
      <c r="B3661" s="1">
        <f t="shared" si="1579"/>
        <v>40951</v>
      </c>
      <c r="C3661" s="1">
        <f t="shared" si="1580"/>
        <v>40956</v>
      </c>
      <c r="D3661">
        <f t="shared" si="1581"/>
        <v>5</v>
      </c>
      <c r="E3661" t="str">
        <f t="shared" si="1582"/>
        <v>Tristan</v>
      </c>
      <c r="F3661" t="str">
        <f t="shared" si="1583"/>
        <v>Crumbie</v>
      </c>
      <c r="G3661" t="str">
        <f t="shared" si="1584"/>
        <v>BR58BXM</v>
      </c>
      <c r="H3661">
        <v>840241020</v>
      </c>
      <c r="I3661">
        <v>3149</v>
      </c>
      <c r="J3661" t="s">
        <v>430</v>
      </c>
      <c r="K3661" t="s">
        <v>427</v>
      </c>
      <c r="L3661" t="s">
        <v>19</v>
      </c>
      <c r="M3661" t="s">
        <v>20</v>
      </c>
    </row>
    <row r="3662" spans="1:13" x14ac:dyDescent="0.25">
      <c r="A3662">
        <f t="shared" si="1578"/>
        <v>73217</v>
      </c>
      <c r="B3662" s="1">
        <f t="shared" si="1579"/>
        <v>40951</v>
      </c>
      <c r="C3662" s="1">
        <f t="shared" si="1580"/>
        <v>40956</v>
      </c>
      <c r="D3662">
        <f t="shared" si="1581"/>
        <v>5</v>
      </c>
      <c r="E3662" t="str">
        <f t="shared" si="1582"/>
        <v>Tristan</v>
      </c>
      <c r="F3662" t="str">
        <f t="shared" si="1583"/>
        <v>Crumbie</v>
      </c>
      <c r="G3662" t="str">
        <f t="shared" si="1584"/>
        <v>BR58BXM</v>
      </c>
      <c r="H3662">
        <v>111447528</v>
      </c>
      <c r="I3662">
        <v>4747</v>
      </c>
      <c r="J3662" t="s">
        <v>48</v>
      </c>
      <c r="K3662" t="s">
        <v>225</v>
      </c>
      <c r="L3662" t="s">
        <v>19</v>
      </c>
      <c r="M3662" t="s">
        <v>20</v>
      </c>
    </row>
    <row r="3663" spans="1:13" x14ac:dyDescent="0.25">
      <c r="A3663">
        <f t="shared" si="1578"/>
        <v>73217</v>
      </c>
      <c r="B3663" s="1">
        <f t="shared" si="1579"/>
        <v>40951</v>
      </c>
      <c r="C3663" s="1">
        <f t="shared" si="1580"/>
        <v>40956</v>
      </c>
      <c r="D3663">
        <f t="shared" si="1581"/>
        <v>5</v>
      </c>
      <c r="E3663" t="str">
        <f t="shared" si="1582"/>
        <v>Tristan</v>
      </c>
      <c r="F3663" t="str">
        <f t="shared" si="1583"/>
        <v>Crumbie</v>
      </c>
      <c r="G3663" t="str">
        <f t="shared" si="1584"/>
        <v>BR58BXM</v>
      </c>
      <c r="H3663">
        <v>580068343</v>
      </c>
      <c r="I3663">
        <v>2535</v>
      </c>
      <c r="J3663" t="s">
        <v>48</v>
      </c>
      <c r="K3663" t="s">
        <v>29</v>
      </c>
      <c r="L3663" t="s">
        <v>19</v>
      </c>
      <c r="M3663" t="s">
        <v>20</v>
      </c>
    </row>
    <row r="3664" spans="1:13" x14ac:dyDescent="0.25">
      <c r="A3664">
        <f t="shared" si="1578"/>
        <v>73217</v>
      </c>
      <c r="B3664" s="1">
        <f t="shared" si="1579"/>
        <v>40951</v>
      </c>
      <c r="C3664" s="1">
        <f t="shared" si="1580"/>
        <v>40956</v>
      </c>
      <c r="D3664">
        <f t="shared" si="1581"/>
        <v>5</v>
      </c>
      <c r="E3664" t="str">
        <f t="shared" si="1582"/>
        <v>Tristan</v>
      </c>
      <c r="F3664" t="str">
        <f t="shared" si="1583"/>
        <v>Crumbie</v>
      </c>
      <c r="G3664" t="str">
        <f t="shared" si="1584"/>
        <v>BR58BXM</v>
      </c>
      <c r="H3664">
        <v>403479406</v>
      </c>
      <c r="I3664">
        <v>3955</v>
      </c>
      <c r="J3664" t="s">
        <v>48</v>
      </c>
      <c r="K3664" t="s">
        <v>29</v>
      </c>
      <c r="L3664" t="s">
        <v>19</v>
      </c>
      <c r="M3664" t="s">
        <v>20</v>
      </c>
    </row>
    <row r="3665" spans="1:13" x14ac:dyDescent="0.25">
      <c r="A3665">
        <f t="shared" si="1578"/>
        <v>73217</v>
      </c>
      <c r="B3665" s="1">
        <f t="shared" si="1579"/>
        <v>40951</v>
      </c>
      <c r="C3665" s="1">
        <f t="shared" si="1580"/>
        <v>40956</v>
      </c>
      <c r="D3665">
        <f t="shared" si="1581"/>
        <v>5</v>
      </c>
      <c r="E3665" t="str">
        <f t="shared" si="1582"/>
        <v>Tristan</v>
      </c>
      <c r="F3665" t="str">
        <f t="shared" si="1583"/>
        <v>Crumbie</v>
      </c>
      <c r="G3665" t="str">
        <f t="shared" si="1584"/>
        <v>BR58BXM</v>
      </c>
      <c r="H3665">
        <v>734563948</v>
      </c>
      <c r="I3665">
        <v>4732</v>
      </c>
      <c r="J3665" t="s">
        <v>30</v>
      </c>
      <c r="K3665" t="s">
        <v>427</v>
      </c>
      <c r="L3665" t="s">
        <v>19</v>
      </c>
      <c r="M3665" t="s">
        <v>20</v>
      </c>
    </row>
    <row r="3666" spans="1:13" x14ac:dyDescent="0.25">
      <c r="A3666">
        <v>73218</v>
      </c>
      <c r="B3666" s="1">
        <v>40951</v>
      </c>
      <c r="C3666" s="1">
        <v>40953</v>
      </c>
      <c r="D3666">
        <v>2</v>
      </c>
      <c r="E3666" t="s">
        <v>253</v>
      </c>
      <c r="F3666" t="s">
        <v>445</v>
      </c>
      <c r="G3666" t="s">
        <v>342</v>
      </c>
      <c r="H3666">
        <v>317049639</v>
      </c>
      <c r="I3666">
        <v>2281</v>
      </c>
      <c r="J3666" t="s">
        <v>173</v>
      </c>
      <c r="K3666" t="s">
        <v>269</v>
      </c>
      <c r="L3666" t="s">
        <v>19</v>
      </c>
      <c r="M3666" t="s">
        <v>20</v>
      </c>
    </row>
    <row r="3667" spans="1:13" x14ac:dyDescent="0.25">
      <c r="A3667">
        <f t="shared" ref="A3667:A3675" si="1585">A3666</f>
        <v>73218</v>
      </c>
      <c r="B3667" s="1">
        <f t="shared" ref="B3667:B3675" si="1586">B3666</f>
        <v>40951</v>
      </c>
      <c r="C3667" s="1">
        <f t="shared" ref="C3667:C3675" si="1587">C3666</f>
        <v>40953</v>
      </c>
      <c r="D3667">
        <f t="shared" ref="D3667:D3675" si="1588">D3666</f>
        <v>2</v>
      </c>
      <c r="E3667" t="str">
        <f t="shared" ref="E3667:E3675" si="1589">E3666</f>
        <v>Angelo</v>
      </c>
      <c r="F3667" t="str">
        <f t="shared" ref="F3667:F3675" si="1590">F3666</f>
        <v>Brydon</v>
      </c>
      <c r="G3667" t="str">
        <f t="shared" ref="G3667:G3675" si="1591">G3666</f>
        <v>MR58UMH</v>
      </c>
      <c r="H3667">
        <v>547696767</v>
      </c>
      <c r="I3667">
        <v>4925</v>
      </c>
      <c r="J3667" t="s">
        <v>173</v>
      </c>
      <c r="K3667" t="s">
        <v>314</v>
      </c>
      <c r="L3667" t="s">
        <v>19</v>
      </c>
      <c r="M3667" t="s">
        <v>20</v>
      </c>
    </row>
    <row r="3668" spans="1:13" x14ac:dyDescent="0.25">
      <c r="A3668">
        <f t="shared" si="1585"/>
        <v>73218</v>
      </c>
      <c r="B3668" s="1">
        <f t="shared" si="1586"/>
        <v>40951</v>
      </c>
      <c r="C3668" s="1">
        <f t="shared" si="1587"/>
        <v>40953</v>
      </c>
      <c r="D3668">
        <f t="shared" si="1588"/>
        <v>2</v>
      </c>
      <c r="E3668" t="str">
        <f t="shared" si="1589"/>
        <v>Angelo</v>
      </c>
      <c r="F3668" t="str">
        <f t="shared" si="1590"/>
        <v>Brydon</v>
      </c>
      <c r="G3668" t="str">
        <f t="shared" si="1591"/>
        <v>MR58UMH</v>
      </c>
      <c r="H3668">
        <v>721208228</v>
      </c>
      <c r="I3668">
        <v>3131</v>
      </c>
      <c r="J3668" t="s">
        <v>173</v>
      </c>
      <c r="K3668" t="s">
        <v>93</v>
      </c>
      <c r="L3668" t="s">
        <v>19</v>
      </c>
      <c r="M3668" t="s">
        <v>20</v>
      </c>
    </row>
    <row r="3669" spans="1:13" x14ac:dyDescent="0.25">
      <c r="A3669">
        <f t="shared" si="1585"/>
        <v>73218</v>
      </c>
      <c r="B3669" s="1">
        <f t="shared" si="1586"/>
        <v>40951</v>
      </c>
      <c r="C3669" s="1">
        <f t="shared" si="1587"/>
        <v>40953</v>
      </c>
      <c r="D3669">
        <f t="shared" si="1588"/>
        <v>2</v>
      </c>
      <c r="E3669" t="str">
        <f t="shared" si="1589"/>
        <v>Angelo</v>
      </c>
      <c r="F3669" t="str">
        <f t="shared" si="1590"/>
        <v>Brydon</v>
      </c>
      <c r="G3669" t="str">
        <f t="shared" si="1591"/>
        <v>MR58UMH</v>
      </c>
      <c r="H3669">
        <v>884042288</v>
      </c>
      <c r="I3669">
        <v>853</v>
      </c>
      <c r="J3669" t="s">
        <v>269</v>
      </c>
      <c r="K3669" t="s">
        <v>314</v>
      </c>
      <c r="L3669" t="s">
        <v>19</v>
      </c>
      <c r="M3669" t="s">
        <v>20</v>
      </c>
    </row>
    <row r="3670" spans="1:13" x14ac:dyDescent="0.25">
      <c r="A3670">
        <f t="shared" si="1585"/>
        <v>73218</v>
      </c>
      <c r="B3670" s="1">
        <f t="shared" si="1586"/>
        <v>40951</v>
      </c>
      <c r="C3670" s="1">
        <f t="shared" si="1587"/>
        <v>40953</v>
      </c>
      <c r="D3670">
        <f t="shared" si="1588"/>
        <v>2</v>
      </c>
      <c r="E3670" t="str">
        <f t="shared" si="1589"/>
        <v>Angelo</v>
      </c>
      <c r="F3670" t="str">
        <f t="shared" si="1590"/>
        <v>Brydon</v>
      </c>
      <c r="G3670" t="str">
        <f t="shared" si="1591"/>
        <v>MR58UMH</v>
      </c>
      <c r="H3670">
        <v>280068622</v>
      </c>
      <c r="I3670">
        <v>558</v>
      </c>
      <c r="J3670" t="s">
        <v>269</v>
      </c>
      <c r="K3670" t="s">
        <v>314</v>
      </c>
      <c r="L3670" t="s">
        <v>19</v>
      </c>
      <c r="M3670" t="s">
        <v>20</v>
      </c>
    </row>
    <row r="3671" spans="1:13" x14ac:dyDescent="0.25">
      <c r="A3671">
        <f t="shared" si="1585"/>
        <v>73218</v>
      </c>
      <c r="B3671" s="1">
        <f t="shared" si="1586"/>
        <v>40951</v>
      </c>
      <c r="C3671" s="1">
        <f t="shared" si="1587"/>
        <v>40953</v>
      </c>
      <c r="D3671">
        <f t="shared" si="1588"/>
        <v>2</v>
      </c>
      <c r="E3671" t="str">
        <f t="shared" si="1589"/>
        <v>Angelo</v>
      </c>
      <c r="F3671" t="str">
        <f t="shared" si="1590"/>
        <v>Brydon</v>
      </c>
      <c r="G3671" t="str">
        <f t="shared" si="1591"/>
        <v>MR58UMH</v>
      </c>
      <c r="H3671">
        <v>974997267</v>
      </c>
      <c r="I3671">
        <v>3945</v>
      </c>
      <c r="J3671" t="s">
        <v>314</v>
      </c>
      <c r="K3671" t="s">
        <v>173</v>
      </c>
      <c r="L3671" t="s">
        <v>19</v>
      </c>
      <c r="M3671" t="s">
        <v>20</v>
      </c>
    </row>
    <row r="3672" spans="1:13" x14ac:dyDescent="0.25">
      <c r="A3672">
        <f t="shared" si="1585"/>
        <v>73218</v>
      </c>
      <c r="B3672" s="1">
        <f t="shared" si="1586"/>
        <v>40951</v>
      </c>
      <c r="C3672" s="1">
        <f t="shared" si="1587"/>
        <v>40953</v>
      </c>
      <c r="D3672">
        <f t="shared" si="1588"/>
        <v>2</v>
      </c>
      <c r="E3672" t="str">
        <f t="shared" si="1589"/>
        <v>Angelo</v>
      </c>
      <c r="F3672" t="str">
        <f t="shared" si="1590"/>
        <v>Brydon</v>
      </c>
      <c r="G3672" t="str">
        <f t="shared" si="1591"/>
        <v>MR58UMH</v>
      </c>
      <c r="H3672">
        <v>702986056</v>
      </c>
      <c r="I3672">
        <v>1193</v>
      </c>
      <c r="J3672" t="s">
        <v>314</v>
      </c>
      <c r="K3672" t="s">
        <v>269</v>
      </c>
      <c r="L3672" t="s">
        <v>19</v>
      </c>
      <c r="M3672" t="s">
        <v>20</v>
      </c>
    </row>
    <row r="3673" spans="1:13" x14ac:dyDescent="0.25">
      <c r="A3673">
        <f t="shared" si="1585"/>
        <v>73218</v>
      </c>
      <c r="B3673" s="1">
        <f t="shared" si="1586"/>
        <v>40951</v>
      </c>
      <c r="C3673" s="1">
        <f t="shared" si="1587"/>
        <v>40953</v>
      </c>
      <c r="D3673">
        <f t="shared" si="1588"/>
        <v>2</v>
      </c>
      <c r="E3673" t="str">
        <f t="shared" si="1589"/>
        <v>Angelo</v>
      </c>
      <c r="F3673" t="str">
        <f t="shared" si="1590"/>
        <v>Brydon</v>
      </c>
      <c r="G3673" t="str">
        <f t="shared" si="1591"/>
        <v>MR58UMH</v>
      </c>
      <c r="H3673">
        <v>870185740</v>
      </c>
      <c r="I3673">
        <v>4018</v>
      </c>
      <c r="J3673" t="s">
        <v>93</v>
      </c>
      <c r="K3673" t="s">
        <v>173</v>
      </c>
      <c r="L3673" t="s">
        <v>19</v>
      </c>
      <c r="M3673" t="s">
        <v>20</v>
      </c>
    </row>
    <row r="3674" spans="1:13" x14ac:dyDescent="0.25">
      <c r="A3674">
        <f t="shared" si="1585"/>
        <v>73218</v>
      </c>
      <c r="B3674" s="1">
        <f t="shared" si="1586"/>
        <v>40951</v>
      </c>
      <c r="C3674" s="1">
        <f t="shared" si="1587"/>
        <v>40953</v>
      </c>
      <c r="D3674">
        <f t="shared" si="1588"/>
        <v>2</v>
      </c>
      <c r="E3674" t="str">
        <f t="shared" si="1589"/>
        <v>Angelo</v>
      </c>
      <c r="F3674" t="str">
        <f t="shared" si="1590"/>
        <v>Brydon</v>
      </c>
      <c r="G3674" t="str">
        <f t="shared" si="1591"/>
        <v>MR58UMH</v>
      </c>
      <c r="H3674">
        <v>434229238</v>
      </c>
      <c r="I3674">
        <v>2036</v>
      </c>
      <c r="J3674" t="s">
        <v>93</v>
      </c>
      <c r="K3674" t="s">
        <v>173</v>
      </c>
      <c r="L3674" t="s">
        <v>19</v>
      </c>
      <c r="M3674" t="s">
        <v>20</v>
      </c>
    </row>
    <row r="3675" spans="1:13" x14ac:dyDescent="0.25">
      <c r="A3675">
        <f t="shared" si="1585"/>
        <v>73218</v>
      </c>
      <c r="B3675" s="1">
        <f t="shared" si="1586"/>
        <v>40951</v>
      </c>
      <c r="C3675" s="1">
        <f t="shared" si="1587"/>
        <v>40953</v>
      </c>
      <c r="D3675">
        <f t="shared" si="1588"/>
        <v>2</v>
      </c>
      <c r="E3675" t="str">
        <f t="shared" si="1589"/>
        <v>Angelo</v>
      </c>
      <c r="F3675" t="str">
        <f t="shared" si="1590"/>
        <v>Brydon</v>
      </c>
      <c r="G3675" t="str">
        <f t="shared" si="1591"/>
        <v>MR58UMH</v>
      </c>
      <c r="H3675">
        <v>845466851</v>
      </c>
      <c r="I3675">
        <v>4578</v>
      </c>
      <c r="J3675" t="s">
        <v>93</v>
      </c>
      <c r="K3675" t="s">
        <v>314</v>
      </c>
      <c r="L3675" t="s">
        <v>19</v>
      </c>
      <c r="M3675" t="s">
        <v>20</v>
      </c>
    </row>
    <row r="3676" spans="1:13" x14ac:dyDescent="0.25">
      <c r="A3676">
        <v>73219</v>
      </c>
      <c r="B3676" s="1">
        <v>40951</v>
      </c>
      <c r="C3676" s="1">
        <v>40954</v>
      </c>
      <c r="D3676">
        <v>3</v>
      </c>
      <c r="E3676" t="s">
        <v>352</v>
      </c>
      <c r="F3676" t="s">
        <v>353</v>
      </c>
      <c r="G3676" t="s">
        <v>436</v>
      </c>
      <c r="H3676">
        <v>695847548</v>
      </c>
      <c r="I3676">
        <v>331</v>
      </c>
      <c r="J3676" t="s">
        <v>290</v>
      </c>
      <c r="K3676" t="s">
        <v>178</v>
      </c>
      <c r="L3676" t="s">
        <v>19</v>
      </c>
      <c r="M3676" t="s">
        <v>20</v>
      </c>
    </row>
    <row r="3677" spans="1:13" x14ac:dyDescent="0.25">
      <c r="A3677">
        <f t="shared" ref="A3677:A3688" si="1592">A3676</f>
        <v>73219</v>
      </c>
      <c r="B3677" s="1">
        <f t="shared" ref="B3677:B3688" si="1593">B3676</f>
        <v>40951</v>
      </c>
      <c r="C3677" s="1">
        <f t="shared" ref="C3677:C3688" si="1594">C3676</f>
        <v>40954</v>
      </c>
      <c r="D3677">
        <f t="shared" ref="D3677:D3688" si="1595">D3676</f>
        <v>3</v>
      </c>
      <c r="E3677" t="str">
        <f t="shared" ref="E3677:E3688" si="1596">E3676</f>
        <v>Shakir</v>
      </c>
      <c r="F3677" t="str">
        <f t="shared" ref="F3677:F3688" si="1597">F3676</f>
        <v>Johansson</v>
      </c>
      <c r="G3677" t="str">
        <f t="shared" ref="G3677:G3688" si="1598">G3676</f>
        <v>PW08 BVZ</v>
      </c>
      <c r="H3677">
        <v>667308873</v>
      </c>
      <c r="I3677">
        <v>4189</v>
      </c>
      <c r="J3677" t="s">
        <v>290</v>
      </c>
      <c r="K3677" t="s">
        <v>178</v>
      </c>
      <c r="L3677" t="s">
        <v>19</v>
      </c>
      <c r="M3677" t="s">
        <v>20</v>
      </c>
    </row>
    <row r="3678" spans="1:13" x14ac:dyDescent="0.25">
      <c r="A3678">
        <f t="shared" si="1592"/>
        <v>73219</v>
      </c>
      <c r="B3678" s="1">
        <f t="shared" si="1593"/>
        <v>40951</v>
      </c>
      <c r="C3678" s="1">
        <f t="shared" si="1594"/>
        <v>40954</v>
      </c>
      <c r="D3678">
        <f t="shared" si="1595"/>
        <v>3</v>
      </c>
      <c r="E3678" t="str">
        <f t="shared" si="1596"/>
        <v>Shakir</v>
      </c>
      <c r="F3678" t="str">
        <f t="shared" si="1597"/>
        <v>Johansson</v>
      </c>
      <c r="G3678" t="str">
        <f t="shared" si="1598"/>
        <v>PW08 BVZ</v>
      </c>
      <c r="H3678">
        <v>172433146</v>
      </c>
      <c r="I3678">
        <v>544</v>
      </c>
      <c r="J3678" t="s">
        <v>290</v>
      </c>
      <c r="K3678" t="s">
        <v>113</v>
      </c>
      <c r="L3678" t="s">
        <v>19</v>
      </c>
      <c r="M3678" t="s">
        <v>20</v>
      </c>
    </row>
    <row r="3679" spans="1:13" x14ac:dyDescent="0.25">
      <c r="A3679">
        <f t="shared" si="1592"/>
        <v>73219</v>
      </c>
      <c r="B3679" s="1">
        <f t="shared" si="1593"/>
        <v>40951</v>
      </c>
      <c r="C3679" s="1">
        <f t="shared" si="1594"/>
        <v>40954</v>
      </c>
      <c r="D3679">
        <f t="shared" si="1595"/>
        <v>3</v>
      </c>
      <c r="E3679" t="str">
        <f t="shared" si="1596"/>
        <v>Shakir</v>
      </c>
      <c r="F3679" t="str">
        <f t="shared" si="1597"/>
        <v>Johansson</v>
      </c>
      <c r="G3679" t="str">
        <f t="shared" si="1598"/>
        <v>PW08 BVZ</v>
      </c>
      <c r="H3679">
        <v>494522236</v>
      </c>
      <c r="I3679">
        <v>2424</v>
      </c>
      <c r="J3679" t="s">
        <v>290</v>
      </c>
      <c r="K3679" t="s">
        <v>198</v>
      </c>
      <c r="L3679" t="s">
        <v>19</v>
      </c>
      <c r="M3679" t="s">
        <v>20</v>
      </c>
    </row>
    <row r="3680" spans="1:13" x14ac:dyDescent="0.25">
      <c r="A3680">
        <f t="shared" si="1592"/>
        <v>73219</v>
      </c>
      <c r="B3680" s="1">
        <f t="shared" si="1593"/>
        <v>40951</v>
      </c>
      <c r="C3680" s="1">
        <f t="shared" si="1594"/>
        <v>40954</v>
      </c>
      <c r="D3680">
        <f t="shared" si="1595"/>
        <v>3</v>
      </c>
      <c r="E3680" t="str">
        <f t="shared" si="1596"/>
        <v>Shakir</v>
      </c>
      <c r="F3680" t="str">
        <f t="shared" si="1597"/>
        <v>Johansson</v>
      </c>
      <c r="G3680" t="str">
        <f t="shared" si="1598"/>
        <v>PW08 BVZ</v>
      </c>
      <c r="H3680">
        <v>917359259</v>
      </c>
      <c r="I3680">
        <v>856</v>
      </c>
      <c r="J3680" t="s">
        <v>290</v>
      </c>
      <c r="K3680" t="s">
        <v>198</v>
      </c>
      <c r="L3680" t="s">
        <v>19</v>
      </c>
      <c r="M3680" t="s">
        <v>20</v>
      </c>
    </row>
    <row r="3681" spans="1:13" x14ac:dyDescent="0.25">
      <c r="A3681">
        <f t="shared" si="1592"/>
        <v>73219</v>
      </c>
      <c r="B3681" s="1">
        <f t="shared" si="1593"/>
        <v>40951</v>
      </c>
      <c r="C3681" s="1">
        <f t="shared" si="1594"/>
        <v>40954</v>
      </c>
      <c r="D3681">
        <f t="shared" si="1595"/>
        <v>3</v>
      </c>
      <c r="E3681" t="str">
        <f t="shared" si="1596"/>
        <v>Shakir</v>
      </c>
      <c r="F3681" t="str">
        <f t="shared" si="1597"/>
        <v>Johansson</v>
      </c>
      <c r="G3681" t="str">
        <f t="shared" si="1598"/>
        <v>PW08 BVZ</v>
      </c>
      <c r="H3681">
        <v>409870269</v>
      </c>
      <c r="I3681">
        <v>1748</v>
      </c>
      <c r="J3681" t="s">
        <v>113</v>
      </c>
      <c r="K3681" t="s">
        <v>462</v>
      </c>
      <c r="L3681" t="s">
        <v>19</v>
      </c>
      <c r="M3681" t="s">
        <v>20</v>
      </c>
    </row>
    <row r="3682" spans="1:13" x14ac:dyDescent="0.25">
      <c r="A3682">
        <f t="shared" si="1592"/>
        <v>73219</v>
      </c>
      <c r="B3682" s="1">
        <f t="shared" si="1593"/>
        <v>40951</v>
      </c>
      <c r="C3682" s="1">
        <f t="shared" si="1594"/>
        <v>40954</v>
      </c>
      <c r="D3682">
        <f t="shared" si="1595"/>
        <v>3</v>
      </c>
      <c r="E3682" t="str">
        <f t="shared" si="1596"/>
        <v>Shakir</v>
      </c>
      <c r="F3682" t="str">
        <f t="shared" si="1597"/>
        <v>Johansson</v>
      </c>
      <c r="G3682" t="str">
        <f t="shared" si="1598"/>
        <v>PW08 BVZ</v>
      </c>
      <c r="H3682">
        <v>782540624</v>
      </c>
      <c r="I3682">
        <v>2003</v>
      </c>
      <c r="J3682" t="s">
        <v>113</v>
      </c>
      <c r="K3682" t="s">
        <v>198</v>
      </c>
      <c r="L3682" t="s">
        <v>19</v>
      </c>
      <c r="M3682" t="s">
        <v>20</v>
      </c>
    </row>
    <row r="3683" spans="1:13" x14ac:dyDescent="0.25">
      <c r="A3683">
        <f t="shared" si="1592"/>
        <v>73219</v>
      </c>
      <c r="B3683" s="1">
        <f t="shared" si="1593"/>
        <v>40951</v>
      </c>
      <c r="C3683" s="1">
        <f t="shared" si="1594"/>
        <v>40954</v>
      </c>
      <c r="D3683">
        <f t="shared" si="1595"/>
        <v>3</v>
      </c>
      <c r="E3683" t="str">
        <f t="shared" si="1596"/>
        <v>Shakir</v>
      </c>
      <c r="F3683" t="str">
        <f t="shared" si="1597"/>
        <v>Johansson</v>
      </c>
      <c r="G3683" t="str">
        <f t="shared" si="1598"/>
        <v>PW08 BVZ</v>
      </c>
      <c r="H3683">
        <v>740310009</v>
      </c>
      <c r="I3683">
        <v>1815</v>
      </c>
      <c r="J3683" t="s">
        <v>113</v>
      </c>
      <c r="K3683" t="s">
        <v>198</v>
      </c>
      <c r="L3683" t="s">
        <v>19</v>
      </c>
      <c r="M3683" t="s">
        <v>20</v>
      </c>
    </row>
    <row r="3684" spans="1:13" x14ac:dyDescent="0.25">
      <c r="A3684">
        <f t="shared" si="1592"/>
        <v>73219</v>
      </c>
      <c r="B3684" s="1">
        <f t="shared" si="1593"/>
        <v>40951</v>
      </c>
      <c r="C3684" s="1">
        <f t="shared" si="1594"/>
        <v>40954</v>
      </c>
      <c r="D3684">
        <f t="shared" si="1595"/>
        <v>3</v>
      </c>
      <c r="E3684" t="str">
        <f t="shared" si="1596"/>
        <v>Shakir</v>
      </c>
      <c r="F3684" t="str">
        <f t="shared" si="1597"/>
        <v>Johansson</v>
      </c>
      <c r="G3684" t="str">
        <f t="shared" si="1598"/>
        <v>PW08 BVZ</v>
      </c>
      <c r="H3684">
        <v>751011716</v>
      </c>
      <c r="I3684">
        <v>2384</v>
      </c>
      <c r="J3684" t="s">
        <v>112</v>
      </c>
      <c r="K3684" t="s">
        <v>113</v>
      </c>
      <c r="L3684" t="s">
        <v>19</v>
      </c>
      <c r="M3684" t="s">
        <v>20</v>
      </c>
    </row>
    <row r="3685" spans="1:13" x14ac:dyDescent="0.25">
      <c r="A3685">
        <f t="shared" si="1592"/>
        <v>73219</v>
      </c>
      <c r="B3685" s="1">
        <f t="shared" si="1593"/>
        <v>40951</v>
      </c>
      <c r="C3685" s="1">
        <f t="shared" si="1594"/>
        <v>40954</v>
      </c>
      <c r="D3685">
        <f t="shared" si="1595"/>
        <v>3</v>
      </c>
      <c r="E3685" t="str">
        <f t="shared" si="1596"/>
        <v>Shakir</v>
      </c>
      <c r="F3685" t="str">
        <f t="shared" si="1597"/>
        <v>Johansson</v>
      </c>
      <c r="G3685" t="str">
        <f t="shared" si="1598"/>
        <v>PW08 BVZ</v>
      </c>
      <c r="H3685">
        <v>537733197</v>
      </c>
      <c r="I3685">
        <v>441</v>
      </c>
      <c r="J3685" t="s">
        <v>462</v>
      </c>
      <c r="K3685" t="s">
        <v>290</v>
      </c>
      <c r="L3685" t="s">
        <v>19</v>
      </c>
      <c r="M3685" t="s">
        <v>20</v>
      </c>
    </row>
    <row r="3686" spans="1:13" x14ac:dyDescent="0.25">
      <c r="A3686">
        <f t="shared" si="1592"/>
        <v>73219</v>
      </c>
      <c r="B3686" s="1">
        <f t="shared" si="1593"/>
        <v>40951</v>
      </c>
      <c r="C3686" s="1">
        <f t="shared" si="1594"/>
        <v>40954</v>
      </c>
      <c r="D3686">
        <f t="shared" si="1595"/>
        <v>3</v>
      </c>
      <c r="E3686" t="str">
        <f t="shared" si="1596"/>
        <v>Shakir</v>
      </c>
      <c r="F3686" t="str">
        <f t="shared" si="1597"/>
        <v>Johansson</v>
      </c>
      <c r="G3686" t="str">
        <f t="shared" si="1598"/>
        <v>PW08 BVZ</v>
      </c>
      <c r="H3686">
        <v>650316527</v>
      </c>
      <c r="I3686">
        <v>580</v>
      </c>
      <c r="J3686" t="s">
        <v>198</v>
      </c>
      <c r="K3686" t="s">
        <v>112</v>
      </c>
      <c r="L3686" t="s">
        <v>19</v>
      </c>
      <c r="M3686" t="s">
        <v>20</v>
      </c>
    </row>
    <row r="3687" spans="1:13" x14ac:dyDescent="0.25">
      <c r="A3687">
        <f t="shared" si="1592"/>
        <v>73219</v>
      </c>
      <c r="B3687" s="1">
        <f t="shared" si="1593"/>
        <v>40951</v>
      </c>
      <c r="C3687" s="1">
        <f t="shared" si="1594"/>
        <v>40954</v>
      </c>
      <c r="D3687">
        <f t="shared" si="1595"/>
        <v>3</v>
      </c>
      <c r="E3687" t="str">
        <f t="shared" si="1596"/>
        <v>Shakir</v>
      </c>
      <c r="F3687" t="str">
        <f t="shared" si="1597"/>
        <v>Johansson</v>
      </c>
      <c r="G3687" t="str">
        <f t="shared" si="1598"/>
        <v>PW08 BVZ</v>
      </c>
      <c r="H3687">
        <v>135685181</v>
      </c>
      <c r="I3687">
        <v>898</v>
      </c>
      <c r="J3687" t="s">
        <v>198</v>
      </c>
      <c r="K3687" t="s">
        <v>462</v>
      </c>
      <c r="L3687" t="s">
        <v>19</v>
      </c>
      <c r="M3687" t="s">
        <v>20</v>
      </c>
    </row>
    <row r="3688" spans="1:13" x14ac:dyDescent="0.25">
      <c r="A3688">
        <f t="shared" si="1592"/>
        <v>73219</v>
      </c>
      <c r="B3688" s="1">
        <f t="shared" si="1593"/>
        <v>40951</v>
      </c>
      <c r="C3688" s="1">
        <f t="shared" si="1594"/>
        <v>40954</v>
      </c>
      <c r="D3688">
        <f t="shared" si="1595"/>
        <v>3</v>
      </c>
      <c r="E3688" t="str">
        <f t="shared" si="1596"/>
        <v>Shakir</v>
      </c>
      <c r="F3688" t="str">
        <f t="shared" si="1597"/>
        <v>Johansson</v>
      </c>
      <c r="G3688" t="str">
        <f t="shared" si="1598"/>
        <v>PW08 BVZ</v>
      </c>
      <c r="H3688">
        <v>740977654</v>
      </c>
      <c r="I3688">
        <v>715</v>
      </c>
      <c r="J3688" t="s">
        <v>198</v>
      </c>
      <c r="K3688" t="s">
        <v>462</v>
      </c>
      <c r="L3688" t="s">
        <v>19</v>
      </c>
      <c r="M3688" t="s">
        <v>20</v>
      </c>
    </row>
    <row r="3689" spans="1:13" x14ac:dyDescent="0.25">
      <c r="A3689">
        <v>73220</v>
      </c>
      <c r="B3689" s="1">
        <v>40952</v>
      </c>
      <c r="C3689" s="1">
        <v>40955</v>
      </c>
      <c r="D3689">
        <v>3</v>
      </c>
      <c r="E3689" t="s">
        <v>253</v>
      </c>
      <c r="F3689" t="s">
        <v>254</v>
      </c>
      <c r="G3689" t="s">
        <v>38</v>
      </c>
      <c r="H3689">
        <v>207679504</v>
      </c>
      <c r="I3689">
        <v>1847</v>
      </c>
      <c r="J3689" t="s">
        <v>252</v>
      </c>
      <c r="K3689" t="s">
        <v>379</v>
      </c>
      <c r="L3689" t="s">
        <v>19</v>
      </c>
      <c r="M3689" t="s">
        <v>20</v>
      </c>
    </row>
    <row r="3690" spans="1:13" x14ac:dyDescent="0.25">
      <c r="A3690">
        <f t="shared" ref="A3690:A3703" si="1599">A3689</f>
        <v>73220</v>
      </c>
      <c r="B3690" s="1">
        <f t="shared" ref="B3690:B3703" si="1600">B3689</f>
        <v>40952</v>
      </c>
      <c r="C3690" s="1">
        <f t="shared" ref="C3690:C3703" si="1601">C3689</f>
        <v>40955</v>
      </c>
      <c r="D3690">
        <f t="shared" ref="D3690:D3703" si="1602">D3689</f>
        <v>3</v>
      </c>
      <c r="E3690" t="str">
        <f t="shared" ref="E3690:E3703" si="1603">E3689</f>
        <v>Angelo</v>
      </c>
      <c r="F3690" t="str">
        <f t="shared" ref="F3690:F3703" si="1604">F3689</f>
        <v>Duchart</v>
      </c>
      <c r="G3690" t="str">
        <f t="shared" ref="G3690:G3703" si="1605">G3689</f>
        <v>BD08AOC</v>
      </c>
      <c r="H3690">
        <v>925379309</v>
      </c>
      <c r="I3690">
        <v>4301</v>
      </c>
      <c r="J3690" t="s">
        <v>252</v>
      </c>
      <c r="K3690" t="s">
        <v>379</v>
      </c>
      <c r="L3690" t="s">
        <v>19</v>
      </c>
      <c r="M3690" t="s">
        <v>20</v>
      </c>
    </row>
    <row r="3691" spans="1:13" x14ac:dyDescent="0.25">
      <c r="A3691">
        <f t="shared" si="1599"/>
        <v>73220</v>
      </c>
      <c r="B3691" s="1">
        <f t="shared" si="1600"/>
        <v>40952</v>
      </c>
      <c r="C3691" s="1">
        <f t="shared" si="1601"/>
        <v>40955</v>
      </c>
      <c r="D3691">
        <f t="shared" si="1602"/>
        <v>3</v>
      </c>
      <c r="E3691" t="str">
        <f t="shared" si="1603"/>
        <v>Angelo</v>
      </c>
      <c r="F3691" t="str">
        <f t="shared" si="1604"/>
        <v>Duchart</v>
      </c>
      <c r="G3691" t="str">
        <f t="shared" si="1605"/>
        <v>BD08AOC</v>
      </c>
      <c r="H3691">
        <v>104145758</v>
      </c>
      <c r="I3691">
        <v>2969</v>
      </c>
      <c r="J3691" t="s">
        <v>252</v>
      </c>
      <c r="K3691" t="s">
        <v>405</v>
      </c>
      <c r="L3691" t="s">
        <v>19</v>
      </c>
      <c r="M3691" t="s">
        <v>20</v>
      </c>
    </row>
    <row r="3692" spans="1:13" x14ac:dyDescent="0.25">
      <c r="A3692">
        <f t="shared" si="1599"/>
        <v>73220</v>
      </c>
      <c r="B3692" s="1">
        <f t="shared" si="1600"/>
        <v>40952</v>
      </c>
      <c r="C3692" s="1">
        <f t="shared" si="1601"/>
        <v>40955</v>
      </c>
      <c r="D3692">
        <f t="shared" si="1602"/>
        <v>3</v>
      </c>
      <c r="E3692" t="str">
        <f t="shared" si="1603"/>
        <v>Angelo</v>
      </c>
      <c r="F3692" t="str">
        <f t="shared" si="1604"/>
        <v>Duchart</v>
      </c>
      <c r="G3692" t="str">
        <f t="shared" si="1605"/>
        <v>BD08AOC</v>
      </c>
      <c r="H3692">
        <v>754693912</v>
      </c>
      <c r="I3692">
        <v>714</v>
      </c>
      <c r="J3692" t="s">
        <v>252</v>
      </c>
      <c r="K3692" t="s">
        <v>284</v>
      </c>
      <c r="L3692" t="s">
        <v>19</v>
      </c>
      <c r="M3692" t="s">
        <v>20</v>
      </c>
    </row>
    <row r="3693" spans="1:13" x14ac:dyDescent="0.25">
      <c r="A3693">
        <f t="shared" si="1599"/>
        <v>73220</v>
      </c>
      <c r="B3693" s="1">
        <f t="shared" si="1600"/>
        <v>40952</v>
      </c>
      <c r="C3693" s="1">
        <f t="shared" si="1601"/>
        <v>40955</v>
      </c>
      <c r="D3693">
        <f t="shared" si="1602"/>
        <v>3</v>
      </c>
      <c r="E3693" t="str">
        <f t="shared" si="1603"/>
        <v>Angelo</v>
      </c>
      <c r="F3693" t="str">
        <f t="shared" si="1604"/>
        <v>Duchart</v>
      </c>
      <c r="G3693" t="str">
        <f t="shared" si="1605"/>
        <v>BD08AOC</v>
      </c>
      <c r="H3693">
        <v>782405252</v>
      </c>
      <c r="I3693">
        <v>3304</v>
      </c>
      <c r="J3693" t="s">
        <v>405</v>
      </c>
      <c r="K3693" t="s">
        <v>379</v>
      </c>
      <c r="L3693" t="s">
        <v>19</v>
      </c>
      <c r="M3693" t="s">
        <v>20</v>
      </c>
    </row>
    <row r="3694" spans="1:13" x14ac:dyDescent="0.25">
      <c r="A3694">
        <f t="shared" si="1599"/>
        <v>73220</v>
      </c>
      <c r="B3694" s="1">
        <f t="shared" si="1600"/>
        <v>40952</v>
      </c>
      <c r="C3694" s="1">
        <f t="shared" si="1601"/>
        <v>40955</v>
      </c>
      <c r="D3694">
        <f t="shared" si="1602"/>
        <v>3</v>
      </c>
      <c r="E3694" t="str">
        <f t="shared" si="1603"/>
        <v>Angelo</v>
      </c>
      <c r="F3694" t="str">
        <f t="shared" si="1604"/>
        <v>Duchart</v>
      </c>
      <c r="G3694" t="str">
        <f t="shared" si="1605"/>
        <v>BD08AOC</v>
      </c>
      <c r="H3694">
        <v>664554291</v>
      </c>
      <c r="I3694">
        <v>434</v>
      </c>
      <c r="J3694" t="s">
        <v>405</v>
      </c>
      <c r="K3694" t="s">
        <v>379</v>
      </c>
      <c r="L3694" t="s">
        <v>19</v>
      </c>
      <c r="M3694" t="s">
        <v>20</v>
      </c>
    </row>
    <row r="3695" spans="1:13" x14ac:dyDescent="0.25">
      <c r="A3695">
        <f t="shared" si="1599"/>
        <v>73220</v>
      </c>
      <c r="B3695" s="1">
        <f t="shared" si="1600"/>
        <v>40952</v>
      </c>
      <c r="C3695" s="1">
        <f t="shared" si="1601"/>
        <v>40955</v>
      </c>
      <c r="D3695">
        <f t="shared" si="1602"/>
        <v>3</v>
      </c>
      <c r="E3695" t="str">
        <f t="shared" si="1603"/>
        <v>Angelo</v>
      </c>
      <c r="F3695" t="str">
        <f t="shared" si="1604"/>
        <v>Duchart</v>
      </c>
      <c r="G3695" t="str">
        <f t="shared" si="1605"/>
        <v>BD08AOC</v>
      </c>
      <c r="H3695">
        <v>313270520</v>
      </c>
      <c r="I3695">
        <v>2258</v>
      </c>
      <c r="J3695" t="s">
        <v>405</v>
      </c>
      <c r="K3695" t="s">
        <v>35</v>
      </c>
      <c r="L3695" t="s">
        <v>19</v>
      </c>
      <c r="M3695" t="s">
        <v>20</v>
      </c>
    </row>
    <row r="3696" spans="1:13" x14ac:dyDescent="0.25">
      <c r="A3696">
        <f t="shared" si="1599"/>
        <v>73220</v>
      </c>
      <c r="B3696" s="1">
        <f t="shared" si="1600"/>
        <v>40952</v>
      </c>
      <c r="C3696" s="1">
        <f t="shared" si="1601"/>
        <v>40955</v>
      </c>
      <c r="D3696">
        <f t="shared" si="1602"/>
        <v>3</v>
      </c>
      <c r="E3696" t="str">
        <f t="shared" si="1603"/>
        <v>Angelo</v>
      </c>
      <c r="F3696" t="str">
        <f t="shared" si="1604"/>
        <v>Duchart</v>
      </c>
      <c r="G3696" t="str">
        <f t="shared" si="1605"/>
        <v>BD08AOC</v>
      </c>
      <c r="H3696">
        <v>695633887</v>
      </c>
      <c r="I3696">
        <v>4872</v>
      </c>
      <c r="J3696" t="s">
        <v>35</v>
      </c>
      <c r="K3696" t="s">
        <v>379</v>
      </c>
      <c r="L3696" t="s">
        <v>19</v>
      </c>
      <c r="M3696" t="s">
        <v>20</v>
      </c>
    </row>
    <row r="3697" spans="1:13" x14ac:dyDescent="0.25">
      <c r="A3697">
        <f t="shared" si="1599"/>
        <v>73220</v>
      </c>
      <c r="B3697" s="1">
        <f t="shared" si="1600"/>
        <v>40952</v>
      </c>
      <c r="C3697" s="1">
        <f t="shared" si="1601"/>
        <v>40955</v>
      </c>
      <c r="D3697">
        <f t="shared" si="1602"/>
        <v>3</v>
      </c>
      <c r="E3697" t="str">
        <f t="shared" si="1603"/>
        <v>Angelo</v>
      </c>
      <c r="F3697" t="str">
        <f t="shared" si="1604"/>
        <v>Duchart</v>
      </c>
      <c r="G3697" t="str">
        <f t="shared" si="1605"/>
        <v>BD08AOC</v>
      </c>
      <c r="H3697">
        <v>786556000</v>
      </c>
      <c r="I3697">
        <v>2339</v>
      </c>
      <c r="J3697" t="s">
        <v>35</v>
      </c>
      <c r="K3697" t="s">
        <v>252</v>
      </c>
      <c r="L3697" t="s">
        <v>19</v>
      </c>
      <c r="M3697" t="s">
        <v>20</v>
      </c>
    </row>
    <row r="3698" spans="1:13" x14ac:dyDescent="0.25">
      <c r="A3698">
        <f t="shared" si="1599"/>
        <v>73220</v>
      </c>
      <c r="B3698" s="1">
        <f t="shared" si="1600"/>
        <v>40952</v>
      </c>
      <c r="C3698" s="1">
        <f t="shared" si="1601"/>
        <v>40955</v>
      </c>
      <c r="D3698">
        <f t="shared" si="1602"/>
        <v>3</v>
      </c>
      <c r="E3698" t="str">
        <f t="shared" si="1603"/>
        <v>Angelo</v>
      </c>
      <c r="F3698" t="str">
        <f t="shared" si="1604"/>
        <v>Duchart</v>
      </c>
      <c r="G3698" t="str">
        <f t="shared" si="1605"/>
        <v>BD08AOC</v>
      </c>
      <c r="H3698">
        <v>481510312</v>
      </c>
      <c r="I3698">
        <v>3334</v>
      </c>
      <c r="J3698" t="s">
        <v>35</v>
      </c>
      <c r="K3698" t="s">
        <v>284</v>
      </c>
      <c r="L3698" t="s">
        <v>19</v>
      </c>
      <c r="M3698" t="s">
        <v>20</v>
      </c>
    </row>
    <row r="3699" spans="1:13" x14ac:dyDescent="0.25">
      <c r="A3699">
        <f t="shared" si="1599"/>
        <v>73220</v>
      </c>
      <c r="B3699" s="1">
        <f t="shared" si="1600"/>
        <v>40952</v>
      </c>
      <c r="C3699" s="1">
        <f t="shared" si="1601"/>
        <v>40955</v>
      </c>
      <c r="D3699">
        <f t="shared" si="1602"/>
        <v>3</v>
      </c>
      <c r="E3699" t="str">
        <f t="shared" si="1603"/>
        <v>Angelo</v>
      </c>
      <c r="F3699" t="str">
        <f t="shared" si="1604"/>
        <v>Duchart</v>
      </c>
      <c r="G3699" t="str">
        <f t="shared" si="1605"/>
        <v>BD08AOC</v>
      </c>
      <c r="H3699">
        <v>598320969</v>
      </c>
      <c r="I3699">
        <v>3286</v>
      </c>
      <c r="J3699" t="s">
        <v>284</v>
      </c>
      <c r="K3699" t="s">
        <v>379</v>
      </c>
      <c r="L3699" t="s">
        <v>19</v>
      </c>
      <c r="M3699" t="s">
        <v>20</v>
      </c>
    </row>
    <row r="3700" spans="1:13" x14ac:dyDescent="0.25">
      <c r="A3700">
        <f t="shared" si="1599"/>
        <v>73220</v>
      </c>
      <c r="B3700" s="1">
        <f t="shared" si="1600"/>
        <v>40952</v>
      </c>
      <c r="C3700" s="1">
        <f t="shared" si="1601"/>
        <v>40955</v>
      </c>
      <c r="D3700">
        <f t="shared" si="1602"/>
        <v>3</v>
      </c>
      <c r="E3700" t="str">
        <f t="shared" si="1603"/>
        <v>Angelo</v>
      </c>
      <c r="F3700" t="str">
        <f t="shared" si="1604"/>
        <v>Duchart</v>
      </c>
      <c r="G3700" t="str">
        <f t="shared" si="1605"/>
        <v>BD08AOC</v>
      </c>
      <c r="H3700">
        <v>546645299</v>
      </c>
      <c r="I3700">
        <v>2891</v>
      </c>
      <c r="J3700" t="s">
        <v>284</v>
      </c>
      <c r="K3700" t="s">
        <v>252</v>
      </c>
      <c r="L3700" t="s">
        <v>19</v>
      </c>
      <c r="M3700" t="s">
        <v>20</v>
      </c>
    </row>
    <row r="3701" spans="1:13" x14ac:dyDescent="0.25">
      <c r="A3701">
        <f t="shared" si="1599"/>
        <v>73220</v>
      </c>
      <c r="B3701" s="1">
        <f t="shared" si="1600"/>
        <v>40952</v>
      </c>
      <c r="C3701" s="1">
        <f t="shared" si="1601"/>
        <v>40955</v>
      </c>
      <c r="D3701">
        <f t="shared" si="1602"/>
        <v>3</v>
      </c>
      <c r="E3701" t="str">
        <f t="shared" si="1603"/>
        <v>Angelo</v>
      </c>
      <c r="F3701" t="str">
        <f t="shared" si="1604"/>
        <v>Duchart</v>
      </c>
      <c r="G3701" t="str">
        <f t="shared" si="1605"/>
        <v>BD08AOC</v>
      </c>
      <c r="H3701">
        <v>887805019</v>
      </c>
      <c r="I3701">
        <v>4291</v>
      </c>
      <c r="J3701" t="s">
        <v>284</v>
      </c>
      <c r="K3701" t="s">
        <v>252</v>
      </c>
      <c r="L3701" t="s">
        <v>19</v>
      </c>
      <c r="M3701" t="s">
        <v>20</v>
      </c>
    </row>
    <row r="3702" spans="1:13" x14ac:dyDescent="0.25">
      <c r="A3702">
        <f t="shared" si="1599"/>
        <v>73220</v>
      </c>
      <c r="B3702" s="1">
        <f t="shared" si="1600"/>
        <v>40952</v>
      </c>
      <c r="C3702" s="1">
        <f t="shared" si="1601"/>
        <v>40955</v>
      </c>
      <c r="D3702">
        <f t="shared" si="1602"/>
        <v>3</v>
      </c>
      <c r="E3702" t="str">
        <f t="shared" si="1603"/>
        <v>Angelo</v>
      </c>
      <c r="F3702" t="str">
        <f t="shared" si="1604"/>
        <v>Duchart</v>
      </c>
      <c r="G3702" t="str">
        <f t="shared" si="1605"/>
        <v>BD08AOC</v>
      </c>
      <c r="H3702">
        <v>241572545</v>
      </c>
      <c r="I3702">
        <v>2295</v>
      </c>
      <c r="J3702" t="s">
        <v>284</v>
      </c>
      <c r="K3702" t="s">
        <v>405</v>
      </c>
      <c r="L3702" t="s">
        <v>19</v>
      </c>
      <c r="M3702" t="s">
        <v>20</v>
      </c>
    </row>
    <row r="3703" spans="1:13" x14ac:dyDescent="0.25">
      <c r="A3703">
        <f t="shared" si="1599"/>
        <v>73220</v>
      </c>
      <c r="B3703" s="1">
        <f t="shared" si="1600"/>
        <v>40952</v>
      </c>
      <c r="C3703" s="1">
        <f t="shared" si="1601"/>
        <v>40955</v>
      </c>
      <c r="D3703">
        <f t="shared" si="1602"/>
        <v>3</v>
      </c>
      <c r="E3703" t="str">
        <f t="shared" si="1603"/>
        <v>Angelo</v>
      </c>
      <c r="F3703" t="str">
        <f t="shared" si="1604"/>
        <v>Duchart</v>
      </c>
      <c r="G3703" t="str">
        <f t="shared" si="1605"/>
        <v>BD08AOC</v>
      </c>
      <c r="H3703">
        <v>872195656</v>
      </c>
      <c r="I3703">
        <v>3715</v>
      </c>
      <c r="J3703" t="s">
        <v>284</v>
      </c>
      <c r="K3703" t="s">
        <v>35</v>
      </c>
      <c r="L3703" t="s">
        <v>19</v>
      </c>
      <c r="M3703" t="s">
        <v>20</v>
      </c>
    </row>
    <row r="3704" spans="1:13" x14ac:dyDescent="0.25">
      <c r="A3704">
        <v>73221</v>
      </c>
      <c r="B3704" s="1">
        <v>40952</v>
      </c>
      <c r="C3704" s="1">
        <v>40954</v>
      </c>
      <c r="D3704">
        <v>2</v>
      </c>
      <c r="E3704" t="s">
        <v>36</v>
      </c>
      <c r="F3704" t="s">
        <v>37</v>
      </c>
      <c r="G3704" t="s">
        <v>96</v>
      </c>
      <c r="H3704">
        <v>928500763</v>
      </c>
      <c r="I3704">
        <v>2976</v>
      </c>
      <c r="J3704" t="s">
        <v>29</v>
      </c>
      <c r="K3704" t="s">
        <v>97</v>
      </c>
      <c r="L3704" t="s">
        <v>19</v>
      </c>
      <c r="M3704" t="s">
        <v>20</v>
      </c>
    </row>
    <row r="3705" spans="1:13" x14ac:dyDescent="0.25">
      <c r="A3705">
        <f t="shared" ref="A3705:A3721" si="1606">A3704</f>
        <v>73221</v>
      </c>
      <c r="B3705" s="1">
        <f t="shared" ref="B3705:B3721" si="1607">B3704</f>
        <v>40952</v>
      </c>
      <c r="C3705" s="1">
        <f t="shared" ref="C3705:C3721" si="1608">C3704</f>
        <v>40954</v>
      </c>
      <c r="D3705">
        <f t="shared" ref="D3705:D3721" si="1609">D3704</f>
        <v>2</v>
      </c>
      <c r="E3705" t="str">
        <f t="shared" ref="E3705:E3721" si="1610">E3704</f>
        <v>Ernst</v>
      </c>
      <c r="F3705" t="str">
        <f t="shared" ref="F3705:F3721" si="1611">F3704</f>
        <v>A'field</v>
      </c>
      <c r="G3705" t="str">
        <f t="shared" ref="G3705:G3721" si="1612">G3704</f>
        <v>BD08AOF</v>
      </c>
      <c r="H3705">
        <v>174828802</v>
      </c>
      <c r="I3705">
        <v>3420</v>
      </c>
      <c r="J3705" t="s">
        <v>29</v>
      </c>
      <c r="K3705" t="s">
        <v>280</v>
      </c>
      <c r="L3705" t="s">
        <v>19</v>
      </c>
      <c r="M3705" t="s">
        <v>20</v>
      </c>
    </row>
    <row r="3706" spans="1:13" x14ac:dyDescent="0.25">
      <c r="A3706">
        <f t="shared" si="1606"/>
        <v>73221</v>
      </c>
      <c r="B3706" s="1">
        <f t="shared" si="1607"/>
        <v>40952</v>
      </c>
      <c r="C3706" s="1">
        <f t="shared" si="1608"/>
        <v>40954</v>
      </c>
      <c r="D3706">
        <f t="shared" si="1609"/>
        <v>2</v>
      </c>
      <c r="E3706" t="str">
        <f t="shared" si="1610"/>
        <v>Ernst</v>
      </c>
      <c r="F3706" t="str">
        <f t="shared" si="1611"/>
        <v>A'field</v>
      </c>
      <c r="G3706" t="str">
        <f t="shared" si="1612"/>
        <v>BD08AOF</v>
      </c>
      <c r="H3706">
        <v>306949019</v>
      </c>
      <c r="I3706">
        <v>3369</v>
      </c>
      <c r="J3706" t="s">
        <v>29</v>
      </c>
      <c r="K3706" t="s">
        <v>55</v>
      </c>
      <c r="L3706" t="s">
        <v>19</v>
      </c>
      <c r="M3706" t="s">
        <v>20</v>
      </c>
    </row>
    <row r="3707" spans="1:13" x14ac:dyDescent="0.25">
      <c r="A3707">
        <f t="shared" si="1606"/>
        <v>73221</v>
      </c>
      <c r="B3707" s="1">
        <f t="shared" si="1607"/>
        <v>40952</v>
      </c>
      <c r="C3707" s="1">
        <f t="shared" si="1608"/>
        <v>40954</v>
      </c>
      <c r="D3707">
        <f t="shared" si="1609"/>
        <v>2</v>
      </c>
      <c r="E3707" t="str">
        <f t="shared" si="1610"/>
        <v>Ernst</v>
      </c>
      <c r="F3707" t="str">
        <f t="shared" si="1611"/>
        <v>A'field</v>
      </c>
      <c r="G3707" t="str">
        <f t="shared" si="1612"/>
        <v>BD08AOF</v>
      </c>
      <c r="H3707">
        <v>795784517</v>
      </c>
      <c r="I3707">
        <v>4401</v>
      </c>
      <c r="J3707" t="s">
        <v>97</v>
      </c>
      <c r="K3707" t="s">
        <v>29</v>
      </c>
      <c r="L3707" t="s">
        <v>19</v>
      </c>
      <c r="M3707" t="s">
        <v>20</v>
      </c>
    </row>
    <row r="3708" spans="1:13" x14ac:dyDescent="0.25">
      <c r="A3708">
        <f t="shared" si="1606"/>
        <v>73221</v>
      </c>
      <c r="B3708" s="1">
        <f t="shared" si="1607"/>
        <v>40952</v>
      </c>
      <c r="C3708" s="1">
        <f t="shared" si="1608"/>
        <v>40954</v>
      </c>
      <c r="D3708">
        <f t="shared" si="1609"/>
        <v>2</v>
      </c>
      <c r="E3708" t="str">
        <f t="shared" si="1610"/>
        <v>Ernst</v>
      </c>
      <c r="F3708" t="str">
        <f t="shared" si="1611"/>
        <v>A'field</v>
      </c>
      <c r="G3708" t="str">
        <f t="shared" si="1612"/>
        <v>BD08AOF</v>
      </c>
      <c r="H3708">
        <v>506832115</v>
      </c>
      <c r="I3708">
        <v>4266</v>
      </c>
      <c r="J3708" t="s">
        <v>97</v>
      </c>
      <c r="K3708" t="s">
        <v>29</v>
      </c>
      <c r="L3708" t="s">
        <v>19</v>
      </c>
      <c r="M3708" t="s">
        <v>20</v>
      </c>
    </row>
    <row r="3709" spans="1:13" x14ac:dyDescent="0.25">
      <c r="A3709">
        <f t="shared" si="1606"/>
        <v>73221</v>
      </c>
      <c r="B3709" s="1">
        <f t="shared" si="1607"/>
        <v>40952</v>
      </c>
      <c r="C3709" s="1">
        <f t="shared" si="1608"/>
        <v>40954</v>
      </c>
      <c r="D3709">
        <f t="shared" si="1609"/>
        <v>2</v>
      </c>
      <c r="E3709" t="str">
        <f t="shared" si="1610"/>
        <v>Ernst</v>
      </c>
      <c r="F3709" t="str">
        <f t="shared" si="1611"/>
        <v>A'field</v>
      </c>
      <c r="G3709" t="str">
        <f t="shared" si="1612"/>
        <v>BD08AOF</v>
      </c>
      <c r="H3709">
        <v>421999295</v>
      </c>
      <c r="I3709">
        <v>3140</v>
      </c>
      <c r="J3709" t="s">
        <v>97</v>
      </c>
      <c r="K3709" t="s">
        <v>55</v>
      </c>
      <c r="L3709" t="s">
        <v>19</v>
      </c>
      <c r="M3709" t="s">
        <v>20</v>
      </c>
    </row>
    <row r="3710" spans="1:13" x14ac:dyDescent="0.25">
      <c r="A3710">
        <f t="shared" si="1606"/>
        <v>73221</v>
      </c>
      <c r="B3710" s="1">
        <f t="shared" si="1607"/>
        <v>40952</v>
      </c>
      <c r="C3710" s="1">
        <f t="shared" si="1608"/>
        <v>40954</v>
      </c>
      <c r="D3710">
        <f t="shared" si="1609"/>
        <v>2</v>
      </c>
      <c r="E3710" t="str">
        <f t="shared" si="1610"/>
        <v>Ernst</v>
      </c>
      <c r="F3710" t="str">
        <f t="shared" si="1611"/>
        <v>A'field</v>
      </c>
      <c r="G3710" t="str">
        <f t="shared" si="1612"/>
        <v>BD08AOF</v>
      </c>
      <c r="H3710">
        <v>600502555</v>
      </c>
      <c r="I3710">
        <v>4958</v>
      </c>
      <c r="J3710" t="s">
        <v>97</v>
      </c>
      <c r="K3710" t="s">
        <v>55</v>
      </c>
      <c r="L3710" t="s">
        <v>19</v>
      </c>
      <c r="M3710" t="s">
        <v>20</v>
      </c>
    </row>
    <row r="3711" spans="1:13" x14ac:dyDescent="0.25">
      <c r="A3711">
        <f t="shared" si="1606"/>
        <v>73221</v>
      </c>
      <c r="B3711" s="1">
        <f t="shared" si="1607"/>
        <v>40952</v>
      </c>
      <c r="C3711" s="1">
        <f t="shared" si="1608"/>
        <v>40954</v>
      </c>
      <c r="D3711">
        <f t="shared" si="1609"/>
        <v>2</v>
      </c>
      <c r="E3711" t="str">
        <f t="shared" si="1610"/>
        <v>Ernst</v>
      </c>
      <c r="F3711" t="str">
        <f t="shared" si="1611"/>
        <v>A'field</v>
      </c>
      <c r="G3711" t="str">
        <f t="shared" si="1612"/>
        <v>BD08AOF</v>
      </c>
      <c r="H3711">
        <v>496467915</v>
      </c>
      <c r="I3711">
        <v>1914</v>
      </c>
      <c r="J3711" t="s">
        <v>97</v>
      </c>
      <c r="K3711" t="s">
        <v>55</v>
      </c>
      <c r="L3711" t="s">
        <v>19</v>
      </c>
      <c r="M3711" t="s">
        <v>20</v>
      </c>
    </row>
    <row r="3712" spans="1:13" x14ac:dyDescent="0.25">
      <c r="A3712">
        <f t="shared" si="1606"/>
        <v>73221</v>
      </c>
      <c r="B3712" s="1">
        <f t="shared" si="1607"/>
        <v>40952</v>
      </c>
      <c r="C3712" s="1">
        <f t="shared" si="1608"/>
        <v>40954</v>
      </c>
      <c r="D3712">
        <f t="shared" si="1609"/>
        <v>2</v>
      </c>
      <c r="E3712" t="str">
        <f t="shared" si="1610"/>
        <v>Ernst</v>
      </c>
      <c r="F3712" t="str">
        <f t="shared" si="1611"/>
        <v>A'field</v>
      </c>
      <c r="G3712" t="str">
        <f t="shared" si="1612"/>
        <v>BD08AOF</v>
      </c>
      <c r="H3712">
        <v>284598147</v>
      </c>
      <c r="I3712">
        <v>3855</v>
      </c>
      <c r="J3712" t="s">
        <v>97</v>
      </c>
      <c r="K3712" t="s">
        <v>55</v>
      </c>
      <c r="L3712" t="s">
        <v>19</v>
      </c>
      <c r="M3712" t="s">
        <v>20</v>
      </c>
    </row>
    <row r="3713" spans="1:13" x14ac:dyDescent="0.25">
      <c r="A3713">
        <f t="shared" si="1606"/>
        <v>73221</v>
      </c>
      <c r="B3713" s="1">
        <f t="shared" si="1607"/>
        <v>40952</v>
      </c>
      <c r="C3713" s="1">
        <f t="shared" si="1608"/>
        <v>40954</v>
      </c>
      <c r="D3713">
        <f t="shared" si="1609"/>
        <v>2</v>
      </c>
      <c r="E3713" t="str">
        <f t="shared" si="1610"/>
        <v>Ernst</v>
      </c>
      <c r="F3713" t="str">
        <f t="shared" si="1611"/>
        <v>A'field</v>
      </c>
      <c r="G3713" t="str">
        <f t="shared" si="1612"/>
        <v>BD08AOF</v>
      </c>
      <c r="H3713">
        <v>216657062</v>
      </c>
      <c r="I3713">
        <v>4233</v>
      </c>
      <c r="J3713" t="s">
        <v>280</v>
      </c>
      <c r="K3713" t="s">
        <v>29</v>
      </c>
      <c r="L3713" t="s">
        <v>19</v>
      </c>
      <c r="M3713" t="s">
        <v>20</v>
      </c>
    </row>
    <row r="3714" spans="1:13" x14ac:dyDescent="0.25">
      <c r="A3714">
        <f t="shared" si="1606"/>
        <v>73221</v>
      </c>
      <c r="B3714" s="1">
        <f t="shared" si="1607"/>
        <v>40952</v>
      </c>
      <c r="C3714" s="1">
        <f t="shared" si="1608"/>
        <v>40954</v>
      </c>
      <c r="D3714">
        <f t="shared" si="1609"/>
        <v>2</v>
      </c>
      <c r="E3714" t="str">
        <f t="shared" si="1610"/>
        <v>Ernst</v>
      </c>
      <c r="F3714" t="str">
        <f t="shared" si="1611"/>
        <v>A'field</v>
      </c>
      <c r="G3714" t="str">
        <f t="shared" si="1612"/>
        <v>BD08AOF</v>
      </c>
      <c r="H3714">
        <v>180209490</v>
      </c>
      <c r="I3714">
        <v>3914</v>
      </c>
      <c r="J3714" t="s">
        <v>280</v>
      </c>
      <c r="K3714" t="s">
        <v>55</v>
      </c>
      <c r="L3714" t="s">
        <v>19</v>
      </c>
      <c r="M3714" t="s">
        <v>20</v>
      </c>
    </row>
    <row r="3715" spans="1:13" x14ac:dyDescent="0.25">
      <c r="A3715">
        <f t="shared" si="1606"/>
        <v>73221</v>
      </c>
      <c r="B3715" s="1">
        <f t="shared" si="1607"/>
        <v>40952</v>
      </c>
      <c r="C3715" s="1">
        <f t="shared" si="1608"/>
        <v>40954</v>
      </c>
      <c r="D3715">
        <f t="shared" si="1609"/>
        <v>2</v>
      </c>
      <c r="E3715" t="str">
        <f t="shared" si="1610"/>
        <v>Ernst</v>
      </c>
      <c r="F3715" t="str">
        <f t="shared" si="1611"/>
        <v>A'field</v>
      </c>
      <c r="G3715" t="str">
        <f t="shared" si="1612"/>
        <v>BD08AOF</v>
      </c>
      <c r="H3715">
        <v>748985880</v>
      </c>
      <c r="I3715">
        <v>2913</v>
      </c>
      <c r="J3715" t="s">
        <v>55</v>
      </c>
      <c r="K3715" t="s">
        <v>97</v>
      </c>
      <c r="L3715" t="s">
        <v>19</v>
      </c>
      <c r="M3715" t="s">
        <v>20</v>
      </c>
    </row>
    <row r="3716" spans="1:13" x14ac:dyDescent="0.25">
      <c r="A3716">
        <f t="shared" si="1606"/>
        <v>73221</v>
      </c>
      <c r="B3716" s="1">
        <f t="shared" si="1607"/>
        <v>40952</v>
      </c>
      <c r="C3716" s="1">
        <f t="shared" si="1608"/>
        <v>40954</v>
      </c>
      <c r="D3716">
        <f t="shared" si="1609"/>
        <v>2</v>
      </c>
      <c r="E3716" t="str">
        <f t="shared" si="1610"/>
        <v>Ernst</v>
      </c>
      <c r="F3716" t="str">
        <f t="shared" si="1611"/>
        <v>A'field</v>
      </c>
      <c r="G3716" t="str">
        <f t="shared" si="1612"/>
        <v>BD08AOF</v>
      </c>
      <c r="H3716">
        <v>233868241</v>
      </c>
      <c r="I3716">
        <v>3094</v>
      </c>
      <c r="J3716" t="s">
        <v>55</v>
      </c>
      <c r="K3716" t="s">
        <v>97</v>
      </c>
      <c r="L3716" t="s">
        <v>19</v>
      </c>
      <c r="M3716" t="s">
        <v>20</v>
      </c>
    </row>
    <row r="3717" spans="1:13" x14ac:dyDescent="0.25">
      <c r="A3717">
        <f t="shared" si="1606"/>
        <v>73221</v>
      </c>
      <c r="B3717" s="1">
        <f t="shared" si="1607"/>
        <v>40952</v>
      </c>
      <c r="C3717" s="1">
        <f t="shared" si="1608"/>
        <v>40954</v>
      </c>
      <c r="D3717">
        <f t="shared" si="1609"/>
        <v>2</v>
      </c>
      <c r="E3717" t="str">
        <f t="shared" si="1610"/>
        <v>Ernst</v>
      </c>
      <c r="F3717" t="str">
        <f t="shared" si="1611"/>
        <v>A'field</v>
      </c>
      <c r="G3717" t="str">
        <f t="shared" si="1612"/>
        <v>BD08AOF</v>
      </c>
      <c r="H3717">
        <v>948365478</v>
      </c>
      <c r="I3717">
        <v>2218</v>
      </c>
      <c r="J3717" t="s">
        <v>55</v>
      </c>
      <c r="K3717" t="s">
        <v>97</v>
      </c>
      <c r="L3717" t="s">
        <v>19</v>
      </c>
      <c r="M3717" t="s">
        <v>20</v>
      </c>
    </row>
    <row r="3718" spans="1:13" x14ac:dyDescent="0.25">
      <c r="A3718">
        <f t="shared" si="1606"/>
        <v>73221</v>
      </c>
      <c r="B3718" s="1">
        <f t="shared" si="1607"/>
        <v>40952</v>
      </c>
      <c r="C3718" s="1">
        <f t="shared" si="1608"/>
        <v>40954</v>
      </c>
      <c r="D3718">
        <f t="shared" si="1609"/>
        <v>2</v>
      </c>
      <c r="E3718" t="str">
        <f t="shared" si="1610"/>
        <v>Ernst</v>
      </c>
      <c r="F3718" t="str">
        <f t="shared" si="1611"/>
        <v>A'field</v>
      </c>
      <c r="G3718" t="str">
        <f t="shared" si="1612"/>
        <v>BD08AOF</v>
      </c>
      <c r="H3718">
        <v>367110022</v>
      </c>
      <c r="I3718">
        <v>1290</v>
      </c>
      <c r="J3718" t="s">
        <v>55</v>
      </c>
      <c r="K3718" t="s">
        <v>97</v>
      </c>
      <c r="L3718" t="s">
        <v>19</v>
      </c>
      <c r="M3718" t="s">
        <v>20</v>
      </c>
    </row>
    <row r="3719" spans="1:13" x14ac:dyDescent="0.25">
      <c r="A3719">
        <f t="shared" si="1606"/>
        <v>73221</v>
      </c>
      <c r="B3719" s="1">
        <f t="shared" si="1607"/>
        <v>40952</v>
      </c>
      <c r="C3719" s="1">
        <f t="shared" si="1608"/>
        <v>40954</v>
      </c>
      <c r="D3719">
        <f t="shared" si="1609"/>
        <v>2</v>
      </c>
      <c r="E3719" t="str">
        <f t="shared" si="1610"/>
        <v>Ernst</v>
      </c>
      <c r="F3719" t="str">
        <f t="shared" si="1611"/>
        <v>A'field</v>
      </c>
      <c r="G3719" t="str">
        <f t="shared" si="1612"/>
        <v>BD08AOF</v>
      </c>
      <c r="H3719">
        <v>382855586</v>
      </c>
      <c r="I3719">
        <v>140</v>
      </c>
      <c r="J3719" t="s">
        <v>55</v>
      </c>
      <c r="K3719" t="s">
        <v>280</v>
      </c>
      <c r="L3719" t="s">
        <v>19</v>
      </c>
      <c r="M3719" t="s">
        <v>20</v>
      </c>
    </row>
    <row r="3720" spans="1:13" x14ac:dyDescent="0.25">
      <c r="A3720">
        <f t="shared" si="1606"/>
        <v>73221</v>
      </c>
      <c r="B3720" s="1">
        <f t="shared" si="1607"/>
        <v>40952</v>
      </c>
      <c r="C3720" s="1">
        <f t="shared" si="1608"/>
        <v>40954</v>
      </c>
      <c r="D3720">
        <f t="shared" si="1609"/>
        <v>2</v>
      </c>
      <c r="E3720" t="str">
        <f t="shared" si="1610"/>
        <v>Ernst</v>
      </c>
      <c r="F3720" t="str">
        <f t="shared" si="1611"/>
        <v>A'field</v>
      </c>
      <c r="G3720" t="str">
        <f t="shared" si="1612"/>
        <v>BD08AOF</v>
      </c>
      <c r="H3720">
        <v>687062800</v>
      </c>
      <c r="I3720">
        <v>4683</v>
      </c>
      <c r="J3720" t="s">
        <v>55</v>
      </c>
      <c r="K3720" t="s">
        <v>280</v>
      </c>
      <c r="L3720" t="s">
        <v>19</v>
      </c>
      <c r="M3720" t="s">
        <v>20</v>
      </c>
    </row>
    <row r="3721" spans="1:13" x14ac:dyDescent="0.25">
      <c r="A3721">
        <f t="shared" si="1606"/>
        <v>73221</v>
      </c>
      <c r="B3721" s="1">
        <f t="shared" si="1607"/>
        <v>40952</v>
      </c>
      <c r="C3721" s="1">
        <f t="shared" si="1608"/>
        <v>40954</v>
      </c>
      <c r="D3721">
        <f t="shared" si="1609"/>
        <v>2</v>
      </c>
      <c r="E3721" t="str">
        <f t="shared" si="1610"/>
        <v>Ernst</v>
      </c>
      <c r="F3721" t="str">
        <f t="shared" si="1611"/>
        <v>A'field</v>
      </c>
      <c r="G3721" t="str">
        <f t="shared" si="1612"/>
        <v>BD08AOF</v>
      </c>
      <c r="H3721">
        <v>539193926</v>
      </c>
      <c r="I3721">
        <v>3933</v>
      </c>
      <c r="J3721" t="s">
        <v>55</v>
      </c>
      <c r="K3721" t="s">
        <v>280</v>
      </c>
      <c r="L3721" t="s">
        <v>19</v>
      </c>
      <c r="M3721" t="s">
        <v>20</v>
      </c>
    </row>
    <row r="3722" spans="1:13" x14ac:dyDescent="0.25">
      <c r="A3722">
        <v>73222</v>
      </c>
      <c r="B3722" s="1">
        <v>40952</v>
      </c>
      <c r="C3722" s="1">
        <v>40962</v>
      </c>
      <c r="D3722">
        <v>10</v>
      </c>
      <c r="E3722" t="s">
        <v>296</v>
      </c>
      <c r="F3722" t="s">
        <v>410</v>
      </c>
      <c r="G3722" t="s">
        <v>348</v>
      </c>
      <c r="H3722">
        <v>508564316</v>
      </c>
      <c r="I3722">
        <v>1674</v>
      </c>
      <c r="J3722" t="s">
        <v>395</v>
      </c>
      <c r="K3722" t="s">
        <v>117</v>
      </c>
      <c r="L3722" t="s">
        <v>19</v>
      </c>
      <c r="M3722" t="s">
        <v>20</v>
      </c>
    </row>
    <row r="3723" spans="1:13" x14ac:dyDescent="0.25">
      <c r="A3723">
        <f t="shared" ref="A3723:A3739" si="1613">A3722</f>
        <v>73222</v>
      </c>
      <c r="B3723" s="1">
        <f t="shared" ref="B3723:B3739" si="1614">B3722</f>
        <v>40952</v>
      </c>
      <c r="C3723" s="1">
        <f t="shared" ref="C3723:C3739" si="1615">C3722</f>
        <v>40962</v>
      </c>
      <c r="D3723">
        <f t="shared" ref="D3723:D3739" si="1616">D3722</f>
        <v>10</v>
      </c>
      <c r="E3723" t="str">
        <f t="shared" ref="E3723:E3739" si="1617">E3722</f>
        <v>Solomon</v>
      </c>
      <c r="F3723" t="str">
        <f t="shared" ref="F3723:F3739" si="1618">F3722</f>
        <v>Alessandrucci</v>
      </c>
      <c r="G3723" t="str">
        <f t="shared" ref="G3723:G3739" si="1619">G3722</f>
        <v>PW08 EKJ</v>
      </c>
      <c r="H3723">
        <v>757483257</v>
      </c>
      <c r="I3723">
        <v>735</v>
      </c>
      <c r="J3723" t="s">
        <v>241</v>
      </c>
      <c r="K3723" t="s">
        <v>101</v>
      </c>
      <c r="L3723" t="s">
        <v>19</v>
      </c>
      <c r="M3723" t="s">
        <v>20</v>
      </c>
    </row>
    <row r="3724" spans="1:13" x14ac:dyDescent="0.25">
      <c r="A3724">
        <f t="shared" si="1613"/>
        <v>73222</v>
      </c>
      <c r="B3724" s="1">
        <f t="shared" si="1614"/>
        <v>40952</v>
      </c>
      <c r="C3724" s="1">
        <f t="shared" si="1615"/>
        <v>40962</v>
      </c>
      <c r="D3724">
        <f t="shared" si="1616"/>
        <v>10</v>
      </c>
      <c r="E3724" t="str">
        <f t="shared" si="1617"/>
        <v>Solomon</v>
      </c>
      <c r="F3724" t="str">
        <f t="shared" si="1618"/>
        <v>Alessandrucci</v>
      </c>
      <c r="G3724" t="str">
        <f t="shared" si="1619"/>
        <v>PW08 EKJ</v>
      </c>
      <c r="H3724">
        <v>684315647</v>
      </c>
      <c r="I3724">
        <v>1631</v>
      </c>
      <c r="J3724" t="s">
        <v>419</v>
      </c>
      <c r="K3724" t="s">
        <v>226</v>
      </c>
      <c r="L3724" t="s">
        <v>19</v>
      </c>
      <c r="M3724" t="s">
        <v>20</v>
      </c>
    </row>
    <row r="3725" spans="1:13" x14ac:dyDescent="0.25">
      <c r="A3725">
        <f t="shared" si="1613"/>
        <v>73222</v>
      </c>
      <c r="B3725" s="1">
        <f t="shared" si="1614"/>
        <v>40952</v>
      </c>
      <c r="C3725" s="1">
        <f t="shared" si="1615"/>
        <v>40962</v>
      </c>
      <c r="D3725">
        <f t="shared" si="1616"/>
        <v>10</v>
      </c>
      <c r="E3725" t="str">
        <f t="shared" si="1617"/>
        <v>Solomon</v>
      </c>
      <c r="F3725" t="str">
        <f t="shared" si="1618"/>
        <v>Alessandrucci</v>
      </c>
      <c r="G3725" t="str">
        <f t="shared" si="1619"/>
        <v>PW08 EKJ</v>
      </c>
      <c r="H3725">
        <v>540264226</v>
      </c>
      <c r="I3725">
        <v>3770</v>
      </c>
      <c r="J3725" t="s">
        <v>419</v>
      </c>
      <c r="K3725" t="s">
        <v>143</v>
      </c>
      <c r="L3725" t="s">
        <v>19</v>
      </c>
      <c r="M3725" t="s">
        <v>20</v>
      </c>
    </row>
    <row r="3726" spans="1:13" x14ac:dyDescent="0.25">
      <c r="A3726">
        <f t="shared" si="1613"/>
        <v>73222</v>
      </c>
      <c r="B3726" s="1">
        <f t="shared" si="1614"/>
        <v>40952</v>
      </c>
      <c r="C3726" s="1">
        <f t="shared" si="1615"/>
        <v>40962</v>
      </c>
      <c r="D3726">
        <f t="shared" si="1616"/>
        <v>10</v>
      </c>
      <c r="E3726" t="str">
        <f t="shared" si="1617"/>
        <v>Solomon</v>
      </c>
      <c r="F3726" t="str">
        <f t="shared" si="1618"/>
        <v>Alessandrucci</v>
      </c>
      <c r="G3726" t="str">
        <f t="shared" si="1619"/>
        <v>PW08 EKJ</v>
      </c>
      <c r="H3726">
        <v>342788119</v>
      </c>
      <c r="I3726">
        <v>3795</v>
      </c>
      <c r="J3726" t="s">
        <v>419</v>
      </c>
      <c r="K3726" t="s">
        <v>252</v>
      </c>
      <c r="L3726" t="s">
        <v>19</v>
      </c>
      <c r="M3726" t="s">
        <v>20</v>
      </c>
    </row>
    <row r="3727" spans="1:13" x14ac:dyDescent="0.25">
      <c r="A3727">
        <f t="shared" si="1613"/>
        <v>73222</v>
      </c>
      <c r="B3727" s="1">
        <f t="shared" si="1614"/>
        <v>40952</v>
      </c>
      <c r="C3727" s="1">
        <f t="shared" si="1615"/>
        <v>40962</v>
      </c>
      <c r="D3727">
        <f t="shared" si="1616"/>
        <v>10</v>
      </c>
      <c r="E3727" t="str">
        <f t="shared" si="1617"/>
        <v>Solomon</v>
      </c>
      <c r="F3727" t="str">
        <f t="shared" si="1618"/>
        <v>Alessandrucci</v>
      </c>
      <c r="G3727" t="str">
        <f t="shared" si="1619"/>
        <v>PW08 EKJ</v>
      </c>
      <c r="H3727">
        <v>943046100</v>
      </c>
      <c r="I3727">
        <v>386</v>
      </c>
      <c r="J3727" t="s">
        <v>132</v>
      </c>
      <c r="K3727" t="s">
        <v>282</v>
      </c>
      <c r="L3727" t="s">
        <v>19</v>
      </c>
      <c r="M3727" t="s">
        <v>20</v>
      </c>
    </row>
    <row r="3728" spans="1:13" x14ac:dyDescent="0.25">
      <c r="A3728">
        <f t="shared" si="1613"/>
        <v>73222</v>
      </c>
      <c r="B3728" s="1">
        <f t="shared" si="1614"/>
        <v>40952</v>
      </c>
      <c r="C3728" s="1">
        <f t="shared" si="1615"/>
        <v>40962</v>
      </c>
      <c r="D3728">
        <f t="shared" si="1616"/>
        <v>10</v>
      </c>
      <c r="E3728" t="str">
        <f t="shared" si="1617"/>
        <v>Solomon</v>
      </c>
      <c r="F3728" t="str">
        <f t="shared" si="1618"/>
        <v>Alessandrucci</v>
      </c>
      <c r="G3728" t="str">
        <f t="shared" si="1619"/>
        <v>PW08 EKJ</v>
      </c>
      <c r="H3728">
        <v>316953252</v>
      </c>
      <c r="I3728">
        <v>2911</v>
      </c>
      <c r="J3728" t="s">
        <v>226</v>
      </c>
      <c r="K3728" t="s">
        <v>101</v>
      </c>
      <c r="L3728" t="s">
        <v>19</v>
      </c>
      <c r="M3728" t="s">
        <v>20</v>
      </c>
    </row>
    <row r="3729" spans="1:13" x14ac:dyDescent="0.25">
      <c r="A3729">
        <f t="shared" si="1613"/>
        <v>73222</v>
      </c>
      <c r="B3729" s="1">
        <f t="shared" si="1614"/>
        <v>40952</v>
      </c>
      <c r="C3729" s="1">
        <f t="shared" si="1615"/>
        <v>40962</v>
      </c>
      <c r="D3729">
        <f t="shared" si="1616"/>
        <v>10</v>
      </c>
      <c r="E3729" t="str">
        <f t="shared" si="1617"/>
        <v>Solomon</v>
      </c>
      <c r="F3729" t="str">
        <f t="shared" si="1618"/>
        <v>Alessandrucci</v>
      </c>
      <c r="G3729" t="str">
        <f t="shared" si="1619"/>
        <v>PW08 EKJ</v>
      </c>
      <c r="H3729">
        <v>468367381</v>
      </c>
      <c r="I3729">
        <v>3816</v>
      </c>
      <c r="J3729" t="s">
        <v>143</v>
      </c>
      <c r="K3729" t="s">
        <v>395</v>
      </c>
      <c r="L3729" t="s">
        <v>19</v>
      </c>
      <c r="M3729" t="s">
        <v>20</v>
      </c>
    </row>
    <row r="3730" spans="1:13" x14ac:dyDescent="0.25">
      <c r="A3730">
        <f t="shared" si="1613"/>
        <v>73222</v>
      </c>
      <c r="B3730" s="1">
        <f t="shared" si="1614"/>
        <v>40952</v>
      </c>
      <c r="C3730" s="1">
        <f t="shared" si="1615"/>
        <v>40962</v>
      </c>
      <c r="D3730">
        <f t="shared" si="1616"/>
        <v>10</v>
      </c>
      <c r="E3730" t="str">
        <f t="shared" si="1617"/>
        <v>Solomon</v>
      </c>
      <c r="F3730" t="str">
        <f t="shared" si="1618"/>
        <v>Alessandrucci</v>
      </c>
      <c r="G3730" t="str">
        <f t="shared" si="1619"/>
        <v>PW08 EKJ</v>
      </c>
      <c r="H3730">
        <v>236001049</v>
      </c>
      <c r="I3730">
        <v>910</v>
      </c>
      <c r="J3730" t="s">
        <v>73</v>
      </c>
      <c r="K3730" t="s">
        <v>227</v>
      </c>
      <c r="L3730" t="s">
        <v>19</v>
      </c>
      <c r="M3730" t="s">
        <v>20</v>
      </c>
    </row>
    <row r="3731" spans="1:13" x14ac:dyDescent="0.25">
      <c r="A3731">
        <f t="shared" si="1613"/>
        <v>73222</v>
      </c>
      <c r="B3731" s="1">
        <f t="shared" si="1614"/>
        <v>40952</v>
      </c>
      <c r="C3731" s="1">
        <f t="shared" si="1615"/>
        <v>40962</v>
      </c>
      <c r="D3731">
        <f t="shared" si="1616"/>
        <v>10</v>
      </c>
      <c r="E3731" t="str">
        <f t="shared" si="1617"/>
        <v>Solomon</v>
      </c>
      <c r="F3731" t="str">
        <f t="shared" si="1618"/>
        <v>Alessandrucci</v>
      </c>
      <c r="G3731" t="str">
        <f t="shared" si="1619"/>
        <v>PW08 EKJ</v>
      </c>
      <c r="H3731">
        <v>404371662</v>
      </c>
      <c r="I3731">
        <v>3332</v>
      </c>
      <c r="J3731" t="s">
        <v>100</v>
      </c>
      <c r="K3731" t="s">
        <v>395</v>
      </c>
      <c r="L3731" t="s">
        <v>19</v>
      </c>
      <c r="M3731" t="s">
        <v>20</v>
      </c>
    </row>
    <row r="3732" spans="1:13" x14ac:dyDescent="0.25">
      <c r="A3732">
        <f t="shared" si="1613"/>
        <v>73222</v>
      </c>
      <c r="B3732" s="1">
        <f t="shared" si="1614"/>
        <v>40952</v>
      </c>
      <c r="C3732" s="1">
        <f t="shared" si="1615"/>
        <v>40962</v>
      </c>
      <c r="D3732">
        <f t="shared" si="1616"/>
        <v>10</v>
      </c>
      <c r="E3732" t="str">
        <f t="shared" si="1617"/>
        <v>Solomon</v>
      </c>
      <c r="F3732" t="str">
        <f t="shared" si="1618"/>
        <v>Alessandrucci</v>
      </c>
      <c r="G3732" t="str">
        <f t="shared" si="1619"/>
        <v>PW08 EKJ</v>
      </c>
      <c r="H3732">
        <v>909475442</v>
      </c>
      <c r="I3732">
        <v>1080</v>
      </c>
      <c r="J3732" t="s">
        <v>100</v>
      </c>
      <c r="K3732" t="s">
        <v>227</v>
      </c>
      <c r="L3732" t="s">
        <v>19</v>
      </c>
      <c r="M3732" t="s">
        <v>20</v>
      </c>
    </row>
    <row r="3733" spans="1:13" x14ac:dyDescent="0.25">
      <c r="A3733">
        <f t="shared" si="1613"/>
        <v>73222</v>
      </c>
      <c r="B3733" s="1">
        <f t="shared" si="1614"/>
        <v>40952</v>
      </c>
      <c r="C3733" s="1">
        <f t="shared" si="1615"/>
        <v>40962</v>
      </c>
      <c r="D3733">
        <f t="shared" si="1616"/>
        <v>10</v>
      </c>
      <c r="E3733" t="str">
        <f t="shared" si="1617"/>
        <v>Solomon</v>
      </c>
      <c r="F3733" t="str">
        <f t="shared" si="1618"/>
        <v>Alessandrucci</v>
      </c>
      <c r="G3733" t="str">
        <f t="shared" si="1619"/>
        <v>PW08 EKJ</v>
      </c>
      <c r="H3733">
        <v>583087588</v>
      </c>
      <c r="I3733">
        <v>4690</v>
      </c>
      <c r="J3733" t="s">
        <v>101</v>
      </c>
      <c r="K3733" t="s">
        <v>419</v>
      </c>
      <c r="L3733" t="s">
        <v>19</v>
      </c>
      <c r="M3733" t="s">
        <v>20</v>
      </c>
    </row>
    <row r="3734" spans="1:13" x14ac:dyDescent="0.25">
      <c r="A3734">
        <f t="shared" si="1613"/>
        <v>73222</v>
      </c>
      <c r="B3734" s="1">
        <f t="shared" si="1614"/>
        <v>40952</v>
      </c>
      <c r="C3734" s="1">
        <f t="shared" si="1615"/>
        <v>40962</v>
      </c>
      <c r="D3734">
        <f t="shared" si="1616"/>
        <v>10</v>
      </c>
      <c r="E3734" t="str">
        <f t="shared" si="1617"/>
        <v>Solomon</v>
      </c>
      <c r="F3734" t="str">
        <f t="shared" si="1618"/>
        <v>Alessandrucci</v>
      </c>
      <c r="G3734" t="str">
        <f t="shared" si="1619"/>
        <v>PW08 EKJ</v>
      </c>
      <c r="H3734">
        <v>794505558</v>
      </c>
      <c r="I3734">
        <v>2834</v>
      </c>
      <c r="J3734" t="s">
        <v>282</v>
      </c>
      <c r="K3734" t="s">
        <v>227</v>
      </c>
      <c r="L3734" t="s">
        <v>19</v>
      </c>
      <c r="M3734" t="s">
        <v>20</v>
      </c>
    </row>
    <row r="3735" spans="1:13" x14ac:dyDescent="0.25">
      <c r="A3735">
        <f t="shared" si="1613"/>
        <v>73222</v>
      </c>
      <c r="B3735" s="1">
        <f t="shared" si="1614"/>
        <v>40952</v>
      </c>
      <c r="C3735" s="1">
        <f t="shared" si="1615"/>
        <v>40962</v>
      </c>
      <c r="D3735">
        <f t="shared" si="1616"/>
        <v>10</v>
      </c>
      <c r="E3735" t="str">
        <f t="shared" si="1617"/>
        <v>Solomon</v>
      </c>
      <c r="F3735" t="str">
        <f t="shared" si="1618"/>
        <v>Alessandrucci</v>
      </c>
      <c r="G3735" t="str">
        <f t="shared" si="1619"/>
        <v>PW08 EKJ</v>
      </c>
      <c r="H3735">
        <v>947778264</v>
      </c>
      <c r="I3735">
        <v>1618</v>
      </c>
      <c r="J3735" t="s">
        <v>117</v>
      </c>
      <c r="K3735" t="s">
        <v>226</v>
      </c>
      <c r="L3735" t="s">
        <v>19</v>
      </c>
      <c r="M3735" t="s">
        <v>20</v>
      </c>
    </row>
    <row r="3736" spans="1:13" x14ac:dyDescent="0.25">
      <c r="A3736">
        <f t="shared" si="1613"/>
        <v>73222</v>
      </c>
      <c r="B3736" s="1">
        <f t="shared" si="1614"/>
        <v>40952</v>
      </c>
      <c r="C3736" s="1">
        <f t="shared" si="1615"/>
        <v>40962</v>
      </c>
      <c r="D3736">
        <f t="shared" si="1616"/>
        <v>10</v>
      </c>
      <c r="E3736" t="str">
        <f t="shared" si="1617"/>
        <v>Solomon</v>
      </c>
      <c r="F3736" t="str">
        <f t="shared" si="1618"/>
        <v>Alessandrucci</v>
      </c>
      <c r="G3736" t="str">
        <f t="shared" si="1619"/>
        <v>PW08 EKJ</v>
      </c>
      <c r="H3736">
        <v>875356140</v>
      </c>
      <c r="I3736">
        <v>1448</v>
      </c>
      <c r="J3736" t="s">
        <v>117</v>
      </c>
      <c r="K3736" t="s">
        <v>444</v>
      </c>
      <c r="L3736" t="s">
        <v>19</v>
      </c>
      <c r="M3736" t="s">
        <v>20</v>
      </c>
    </row>
    <row r="3737" spans="1:13" x14ac:dyDescent="0.25">
      <c r="A3737">
        <f t="shared" si="1613"/>
        <v>73222</v>
      </c>
      <c r="B3737" s="1">
        <f t="shared" si="1614"/>
        <v>40952</v>
      </c>
      <c r="C3737" s="1">
        <f t="shared" si="1615"/>
        <v>40962</v>
      </c>
      <c r="D3737">
        <f t="shared" si="1616"/>
        <v>10</v>
      </c>
      <c r="E3737" t="str">
        <f t="shared" si="1617"/>
        <v>Solomon</v>
      </c>
      <c r="F3737" t="str">
        <f t="shared" si="1618"/>
        <v>Alessandrucci</v>
      </c>
      <c r="G3737" t="str">
        <f t="shared" si="1619"/>
        <v>PW08 EKJ</v>
      </c>
      <c r="H3737">
        <v>846508228</v>
      </c>
      <c r="I3737">
        <v>3447</v>
      </c>
      <c r="J3737" t="s">
        <v>227</v>
      </c>
      <c r="K3737" t="s">
        <v>252</v>
      </c>
      <c r="L3737" t="s">
        <v>19</v>
      </c>
      <c r="M3737" t="s">
        <v>20</v>
      </c>
    </row>
    <row r="3738" spans="1:13" x14ac:dyDescent="0.25">
      <c r="A3738">
        <f t="shared" si="1613"/>
        <v>73222</v>
      </c>
      <c r="B3738" s="1">
        <f t="shared" si="1614"/>
        <v>40952</v>
      </c>
      <c r="C3738" s="1">
        <f t="shared" si="1615"/>
        <v>40962</v>
      </c>
      <c r="D3738">
        <f t="shared" si="1616"/>
        <v>10</v>
      </c>
      <c r="E3738" t="str">
        <f t="shared" si="1617"/>
        <v>Solomon</v>
      </c>
      <c r="F3738" t="str">
        <f t="shared" si="1618"/>
        <v>Alessandrucci</v>
      </c>
      <c r="G3738" t="str">
        <f t="shared" si="1619"/>
        <v>PW08 EKJ</v>
      </c>
      <c r="H3738">
        <v>818189536</v>
      </c>
      <c r="I3738">
        <v>4009</v>
      </c>
      <c r="J3738" t="s">
        <v>227</v>
      </c>
      <c r="K3738" t="s">
        <v>73</v>
      </c>
      <c r="L3738" t="s">
        <v>19</v>
      </c>
      <c r="M3738" t="s">
        <v>20</v>
      </c>
    </row>
    <row r="3739" spans="1:13" x14ac:dyDescent="0.25">
      <c r="A3739">
        <f t="shared" si="1613"/>
        <v>73222</v>
      </c>
      <c r="B3739" s="1">
        <f t="shared" si="1614"/>
        <v>40952</v>
      </c>
      <c r="C3739" s="1">
        <f t="shared" si="1615"/>
        <v>40962</v>
      </c>
      <c r="D3739">
        <f t="shared" si="1616"/>
        <v>10</v>
      </c>
      <c r="E3739" t="str">
        <f t="shared" si="1617"/>
        <v>Solomon</v>
      </c>
      <c r="F3739" t="str">
        <f t="shared" si="1618"/>
        <v>Alessandrucci</v>
      </c>
      <c r="G3739" t="str">
        <f t="shared" si="1619"/>
        <v>PW08 EKJ</v>
      </c>
      <c r="H3739">
        <v>188955005</v>
      </c>
      <c r="I3739">
        <v>1268</v>
      </c>
      <c r="J3739" t="s">
        <v>231</v>
      </c>
      <c r="K3739" t="s">
        <v>444</v>
      </c>
      <c r="L3739" t="s">
        <v>19</v>
      </c>
      <c r="M3739" t="s">
        <v>20</v>
      </c>
    </row>
    <row r="3740" spans="1:13" x14ac:dyDescent="0.25">
      <c r="A3740">
        <v>73223</v>
      </c>
      <c r="B3740" s="1">
        <v>40952</v>
      </c>
      <c r="C3740" s="1">
        <v>40956</v>
      </c>
      <c r="D3740">
        <v>4</v>
      </c>
      <c r="E3740" t="s">
        <v>309</v>
      </c>
      <c r="F3740" t="s">
        <v>310</v>
      </c>
      <c r="G3740" t="s">
        <v>307</v>
      </c>
      <c r="H3740">
        <v>729860343</v>
      </c>
      <c r="I3740">
        <v>1933</v>
      </c>
      <c r="J3740" t="s">
        <v>132</v>
      </c>
      <c r="K3740" t="s">
        <v>372</v>
      </c>
      <c r="L3740" t="s">
        <v>19</v>
      </c>
      <c r="M3740" t="s">
        <v>20</v>
      </c>
    </row>
    <row r="3741" spans="1:13" x14ac:dyDescent="0.25">
      <c r="A3741">
        <f t="shared" ref="A3741:A3756" si="1620">A3740</f>
        <v>73223</v>
      </c>
      <c r="B3741" s="1">
        <f t="shared" ref="B3741:B3756" si="1621">B3740</f>
        <v>40952</v>
      </c>
      <c r="C3741" s="1">
        <f t="shared" ref="C3741:C3756" si="1622">C3740</f>
        <v>40956</v>
      </c>
      <c r="D3741">
        <f t="shared" ref="D3741:D3756" si="1623">D3740</f>
        <v>4</v>
      </c>
      <c r="E3741" t="str">
        <f t="shared" ref="E3741:E3756" si="1624">E3740</f>
        <v>Seth</v>
      </c>
      <c r="F3741" t="str">
        <f t="shared" ref="F3741:F3756" si="1625">F3740</f>
        <v>Nappin</v>
      </c>
      <c r="G3741" t="str">
        <f t="shared" ref="G3741:G3756" si="1626">G3740</f>
        <v>PY10 OPM</v>
      </c>
      <c r="H3741">
        <v>485169370</v>
      </c>
      <c r="I3741">
        <v>1063</v>
      </c>
      <c r="J3741" t="s">
        <v>132</v>
      </c>
      <c r="K3741" t="s">
        <v>48</v>
      </c>
      <c r="L3741" t="s">
        <v>19</v>
      </c>
      <c r="M3741" t="s">
        <v>20</v>
      </c>
    </row>
    <row r="3742" spans="1:13" x14ac:dyDescent="0.25">
      <c r="A3742">
        <f t="shared" si="1620"/>
        <v>73223</v>
      </c>
      <c r="B3742" s="1">
        <f t="shared" si="1621"/>
        <v>40952</v>
      </c>
      <c r="C3742" s="1">
        <f t="shared" si="1622"/>
        <v>40956</v>
      </c>
      <c r="D3742">
        <f t="shared" si="1623"/>
        <v>4</v>
      </c>
      <c r="E3742" t="str">
        <f t="shared" si="1624"/>
        <v>Seth</v>
      </c>
      <c r="F3742" t="str">
        <f t="shared" si="1625"/>
        <v>Nappin</v>
      </c>
      <c r="G3742" t="str">
        <f t="shared" si="1626"/>
        <v>PY10 OPM</v>
      </c>
      <c r="H3742">
        <v>194164302</v>
      </c>
      <c r="I3742">
        <v>2645</v>
      </c>
      <c r="J3742" t="s">
        <v>372</v>
      </c>
      <c r="K3742" t="s">
        <v>132</v>
      </c>
      <c r="L3742" t="s">
        <v>19</v>
      </c>
      <c r="M3742" t="s">
        <v>20</v>
      </c>
    </row>
    <row r="3743" spans="1:13" x14ac:dyDescent="0.25">
      <c r="A3743">
        <f t="shared" si="1620"/>
        <v>73223</v>
      </c>
      <c r="B3743" s="1">
        <f t="shared" si="1621"/>
        <v>40952</v>
      </c>
      <c r="C3743" s="1">
        <f t="shared" si="1622"/>
        <v>40956</v>
      </c>
      <c r="D3743">
        <f t="shared" si="1623"/>
        <v>4</v>
      </c>
      <c r="E3743" t="str">
        <f t="shared" si="1624"/>
        <v>Seth</v>
      </c>
      <c r="F3743" t="str">
        <f t="shared" si="1625"/>
        <v>Nappin</v>
      </c>
      <c r="G3743" t="str">
        <f t="shared" si="1626"/>
        <v>PY10 OPM</v>
      </c>
      <c r="H3743">
        <v>683718091</v>
      </c>
      <c r="I3743">
        <v>727</v>
      </c>
      <c r="J3743" t="s">
        <v>372</v>
      </c>
      <c r="K3743" t="s">
        <v>26</v>
      </c>
      <c r="L3743" t="s">
        <v>19</v>
      </c>
      <c r="M3743" t="s">
        <v>20</v>
      </c>
    </row>
    <row r="3744" spans="1:13" x14ac:dyDescent="0.25">
      <c r="A3744">
        <f t="shared" si="1620"/>
        <v>73223</v>
      </c>
      <c r="B3744" s="1">
        <f t="shared" si="1621"/>
        <v>40952</v>
      </c>
      <c r="C3744" s="1">
        <f t="shared" si="1622"/>
        <v>40956</v>
      </c>
      <c r="D3744">
        <f t="shared" si="1623"/>
        <v>4</v>
      </c>
      <c r="E3744" t="str">
        <f t="shared" si="1624"/>
        <v>Seth</v>
      </c>
      <c r="F3744" t="str">
        <f t="shared" si="1625"/>
        <v>Nappin</v>
      </c>
      <c r="G3744" t="str">
        <f t="shared" si="1626"/>
        <v>PY10 OPM</v>
      </c>
      <c r="H3744">
        <v>885954992</v>
      </c>
      <c r="I3744">
        <v>2923</v>
      </c>
      <c r="J3744" t="s">
        <v>372</v>
      </c>
      <c r="K3744" t="s">
        <v>421</v>
      </c>
      <c r="L3744" t="s">
        <v>19</v>
      </c>
      <c r="M3744" t="s">
        <v>20</v>
      </c>
    </row>
    <row r="3745" spans="1:13" x14ac:dyDescent="0.25">
      <c r="A3745">
        <f t="shared" si="1620"/>
        <v>73223</v>
      </c>
      <c r="B3745" s="1">
        <f t="shared" si="1621"/>
        <v>40952</v>
      </c>
      <c r="C3745" s="1">
        <f t="shared" si="1622"/>
        <v>40956</v>
      </c>
      <c r="D3745">
        <f t="shared" si="1623"/>
        <v>4</v>
      </c>
      <c r="E3745" t="str">
        <f t="shared" si="1624"/>
        <v>Seth</v>
      </c>
      <c r="F3745" t="str">
        <f t="shared" si="1625"/>
        <v>Nappin</v>
      </c>
      <c r="G3745" t="str">
        <f t="shared" si="1626"/>
        <v>PY10 OPM</v>
      </c>
      <c r="H3745">
        <v>894331234</v>
      </c>
      <c r="I3745">
        <v>4385</v>
      </c>
      <c r="J3745" t="s">
        <v>372</v>
      </c>
      <c r="K3745" t="s">
        <v>48</v>
      </c>
      <c r="L3745" t="s">
        <v>19</v>
      </c>
      <c r="M3745" t="s">
        <v>20</v>
      </c>
    </row>
    <row r="3746" spans="1:13" x14ac:dyDescent="0.25">
      <c r="A3746">
        <f t="shared" si="1620"/>
        <v>73223</v>
      </c>
      <c r="B3746" s="1">
        <f t="shared" si="1621"/>
        <v>40952</v>
      </c>
      <c r="C3746" s="1">
        <f t="shared" si="1622"/>
        <v>40956</v>
      </c>
      <c r="D3746">
        <f t="shared" si="1623"/>
        <v>4</v>
      </c>
      <c r="E3746" t="str">
        <f t="shared" si="1624"/>
        <v>Seth</v>
      </c>
      <c r="F3746" t="str">
        <f t="shared" si="1625"/>
        <v>Nappin</v>
      </c>
      <c r="G3746" t="str">
        <f t="shared" si="1626"/>
        <v>PY10 OPM</v>
      </c>
      <c r="H3746">
        <v>963002724</v>
      </c>
      <c r="I3746">
        <v>976</v>
      </c>
      <c r="J3746" t="s">
        <v>372</v>
      </c>
      <c r="K3746" t="s">
        <v>48</v>
      </c>
      <c r="L3746" t="s">
        <v>19</v>
      </c>
      <c r="M3746" t="s">
        <v>20</v>
      </c>
    </row>
    <row r="3747" spans="1:13" x14ac:dyDescent="0.25">
      <c r="A3747">
        <f t="shared" si="1620"/>
        <v>73223</v>
      </c>
      <c r="B3747" s="1">
        <f t="shared" si="1621"/>
        <v>40952</v>
      </c>
      <c r="C3747" s="1">
        <f t="shared" si="1622"/>
        <v>40956</v>
      </c>
      <c r="D3747">
        <f t="shared" si="1623"/>
        <v>4</v>
      </c>
      <c r="E3747" t="str">
        <f t="shared" si="1624"/>
        <v>Seth</v>
      </c>
      <c r="F3747" t="str">
        <f t="shared" si="1625"/>
        <v>Nappin</v>
      </c>
      <c r="G3747" t="str">
        <f t="shared" si="1626"/>
        <v>PY10 OPM</v>
      </c>
      <c r="H3747">
        <v>215179848</v>
      </c>
      <c r="I3747">
        <v>1705</v>
      </c>
      <c r="J3747" t="s">
        <v>26</v>
      </c>
      <c r="K3747" t="s">
        <v>132</v>
      </c>
      <c r="L3747" t="s">
        <v>19</v>
      </c>
      <c r="M3747" t="s">
        <v>20</v>
      </c>
    </row>
    <row r="3748" spans="1:13" x14ac:dyDescent="0.25">
      <c r="A3748">
        <f t="shared" si="1620"/>
        <v>73223</v>
      </c>
      <c r="B3748" s="1">
        <f t="shared" si="1621"/>
        <v>40952</v>
      </c>
      <c r="C3748" s="1">
        <f t="shared" si="1622"/>
        <v>40956</v>
      </c>
      <c r="D3748">
        <f t="shared" si="1623"/>
        <v>4</v>
      </c>
      <c r="E3748" t="str">
        <f t="shared" si="1624"/>
        <v>Seth</v>
      </c>
      <c r="F3748" t="str">
        <f t="shared" si="1625"/>
        <v>Nappin</v>
      </c>
      <c r="G3748" t="str">
        <f t="shared" si="1626"/>
        <v>PY10 OPM</v>
      </c>
      <c r="H3748">
        <v>713820265</v>
      </c>
      <c r="I3748">
        <v>971</v>
      </c>
      <c r="J3748" t="s">
        <v>26</v>
      </c>
      <c r="K3748" t="s">
        <v>48</v>
      </c>
      <c r="L3748" t="s">
        <v>19</v>
      </c>
      <c r="M3748" t="s">
        <v>20</v>
      </c>
    </row>
    <row r="3749" spans="1:13" x14ac:dyDescent="0.25">
      <c r="A3749">
        <f t="shared" si="1620"/>
        <v>73223</v>
      </c>
      <c r="B3749" s="1">
        <f t="shared" si="1621"/>
        <v>40952</v>
      </c>
      <c r="C3749" s="1">
        <f t="shared" si="1622"/>
        <v>40956</v>
      </c>
      <c r="D3749">
        <f t="shared" si="1623"/>
        <v>4</v>
      </c>
      <c r="E3749" t="str">
        <f t="shared" si="1624"/>
        <v>Seth</v>
      </c>
      <c r="F3749" t="str">
        <f t="shared" si="1625"/>
        <v>Nappin</v>
      </c>
      <c r="G3749" t="str">
        <f t="shared" si="1626"/>
        <v>PY10 OPM</v>
      </c>
      <c r="H3749">
        <v>474373568</v>
      </c>
      <c r="I3749">
        <v>3351</v>
      </c>
      <c r="J3749" t="s">
        <v>48</v>
      </c>
      <c r="K3749" t="s">
        <v>299</v>
      </c>
      <c r="L3749" t="s">
        <v>19</v>
      </c>
      <c r="M3749" t="s">
        <v>20</v>
      </c>
    </row>
    <row r="3750" spans="1:13" x14ac:dyDescent="0.25">
      <c r="A3750">
        <f t="shared" si="1620"/>
        <v>73223</v>
      </c>
      <c r="B3750" s="1">
        <f t="shared" si="1621"/>
        <v>40952</v>
      </c>
      <c r="C3750" s="1">
        <f t="shared" si="1622"/>
        <v>40956</v>
      </c>
      <c r="D3750">
        <f t="shared" si="1623"/>
        <v>4</v>
      </c>
      <c r="E3750" t="str">
        <f t="shared" si="1624"/>
        <v>Seth</v>
      </c>
      <c r="F3750" t="str">
        <f t="shared" si="1625"/>
        <v>Nappin</v>
      </c>
      <c r="G3750" t="str">
        <f t="shared" si="1626"/>
        <v>PY10 OPM</v>
      </c>
      <c r="H3750">
        <v>647537491</v>
      </c>
      <c r="I3750">
        <v>3702</v>
      </c>
      <c r="J3750" t="s">
        <v>299</v>
      </c>
      <c r="K3750" t="s">
        <v>314</v>
      </c>
      <c r="L3750" t="s">
        <v>19</v>
      </c>
      <c r="M3750" t="s">
        <v>20</v>
      </c>
    </row>
    <row r="3751" spans="1:13" x14ac:dyDescent="0.25">
      <c r="A3751">
        <f t="shared" si="1620"/>
        <v>73223</v>
      </c>
      <c r="B3751" s="1">
        <f t="shared" si="1621"/>
        <v>40952</v>
      </c>
      <c r="C3751" s="1">
        <f t="shared" si="1622"/>
        <v>40956</v>
      </c>
      <c r="D3751">
        <f t="shared" si="1623"/>
        <v>4</v>
      </c>
      <c r="E3751" t="str">
        <f t="shared" si="1624"/>
        <v>Seth</v>
      </c>
      <c r="F3751" t="str">
        <f t="shared" si="1625"/>
        <v>Nappin</v>
      </c>
      <c r="G3751" t="str">
        <f t="shared" si="1626"/>
        <v>PY10 OPM</v>
      </c>
      <c r="H3751">
        <v>865428018</v>
      </c>
      <c r="I3751">
        <v>2970</v>
      </c>
      <c r="J3751" t="s">
        <v>299</v>
      </c>
      <c r="K3751" t="s">
        <v>314</v>
      </c>
      <c r="L3751" t="s">
        <v>19</v>
      </c>
      <c r="M3751" t="s">
        <v>20</v>
      </c>
    </row>
    <row r="3752" spans="1:13" x14ac:dyDescent="0.25">
      <c r="A3752">
        <f t="shared" si="1620"/>
        <v>73223</v>
      </c>
      <c r="B3752" s="1">
        <f t="shared" si="1621"/>
        <v>40952</v>
      </c>
      <c r="C3752" s="1">
        <f t="shared" si="1622"/>
        <v>40956</v>
      </c>
      <c r="D3752">
        <f t="shared" si="1623"/>
        <v>4</v>
      </c>
      <c r="E3752" t="str">
        <f t="shared" si="1624"/>
        <v>Seth</v>
      </c>
      <c r="F3752" t="str">
        <f t="shared" si="1625"/>
        <v>Nappin</v>
      </c>
      <c r="G3752" t="str">
        <f t="shared" si="1626"/>
        <v>PY10 OPM</v>
      </c>
      <c r="H3752">
        <v>637442405</v>
      </c>
      <c r="I3752">
        <v>2580</v>
      </c>
      <c r="J3752" t="s">
        <v>299</v>
      </c>
      <c r="K3752" t="s">
        <v>26</v>
      </c>
      <c r="L3752" t="s">
        <v>19</v>
      </c>
      <c r="M3752" t="s">
        <v>20</v>
      </c>
    </row>
    <row r="3753" spans="1:13" x14ac:dyDescent="0.25">
      <c r="A3753">
        <f t="shared" si="1620"/>
        <v>73223</v>
      </c>
      <c r="B3753" s="1">
        <f t="shared" si="1621"/>
        <v>40952</v>
      </c>
      <c r="C3753" s="1">
        <f t="shared" si="1622"/>
        <v>40956</v>
      </c>
      <c r="D3753">
        <f t="shared" si="1623"/>
        <v>4</v>
      </c>
      <c r="E3753" t="str">
        <f t="shared" si="1624"/>
        <v>Seth</v>
      </c>
      <c r="F3753" t="str">
        <f t="shared" si="1625"/>
        <v>Nappin</v>
      </c>
      <c r="G3753" t="str">
        <f t="shared" si="1626"/>
        <v>PY10 OPM</v>
      </c>
      <c r="H3753">
        <v>111873824</v>
      </c>
      <c r="I3753">
        <v>733</v>
      </c>
      <c r="J3753" t="s">
        <v>299</v>
      </c>
      <c r="K3753" t="s">
        <v>48</v>
      </c>
      <c r="L3753" t="s">
        <v>19</v>
      </c>
      <c r="M3753" t="s">
        <v>20</v>
      </c>
    </row>
    <row r="3754" spans="1:13" x14ac:dyDescent="0.25">
      <c r="A3754">
        <f t="shared" si="1620"/>
        <v>73223</v>
      </c>
      <c r="B3754" s="1">
        <f t="shared" si="1621"/>
        <v>40952</v>
      </c>
      <c r="C3754" s="1">
        <f t="shared" si="1622"/>
        <v>40956</v>
      </c>
      <c r="D3754">
        <f t="shared" si="1623"/>
        <v>4</v>
      </c>
      <c r="E3754" t="str">
        <f t="shared" si="1624"/>
        <v>Seth</v>
      </c>
      <c r="F3754" t="str">
        <f t="shared" si="1625"/>
        <v>Nappin</v>
      </c>
      <c r="G3754" t="str">
        <f t="shared" si="1626"/>
        <v>PY10 OPM</v>
      </c>
      <c r="H3754">
        <v>611420046</v>
      </c>
      <c r="I3754">
        <v>2838</v>
      </c>
      <c r="J3754" t="s">
        <v>299</v>
      </c>
      <c r="K3754" t="s">
        <v>39</v>
      </c>
      <c r="L3754" t="s">
        <v>19</v>
      </c>
      <c r="M3754" t="s">
        <v>20</v>
      </c>
    </row>
    <row r="3755" spans="1:13" x14ac:dyDescent="0.25">
      <c r="A3755">
        <f t="shared" si="1620"/>
        <v>73223</v>
      </c>
      <c r="B3755" s="1">
        <f t="shared" si="1621"/>
        <v>40952</v>
      </c>
      <c r="C3755" s="1">
        <f t="shared" si="1622"/>
        <v>40956</v>
      </c>
      <c r="D3755">
        <f t="shared" si="1623"/>
        <v>4</v>
      </c>
      <c r="E3755" t="str">
        <f t="shared" si="1624"/>
        <v>Seth</v>
      </c>
      <c r="F3755" t="str">
        <f t="shared" si="1625"/>
        <v>Nappin</v>
      </c>
      <c r="G3755" t="str">
        <f t="shared" si="1626"/>
        <v>PY10 OPM</v>
      </c>
      <c r="H3755">
        <v>116723771</v>
      </c>
      <c r="I3755">
        <v>2564</v>
      </c>
      <c r="J3755" t="s">
        <v>39</v>
      </c>
      <c r="K3755" t="s">
        <v>421</v>
      </c>
      <c r="L3755" t="s">
        <v>19</v>
      </c>
      <c r="M3755" t="s">
        <v>20</v>
      </c>
    </row>
    <row r="3756" spans="1:13" x14ac:dyDescent="0.25">
      <c r="A3756">
        <f t="shared" si="1620"/>
        <v>73223</v>
      </c>
      <c r="B3756" s="1">
        <f t="shared" si="1621"/>
        <v>40952</v>
      </c>
      <c r="C3756" s="1">
        <f t="shared" si="1622"/>
        <v>40956</v>
      </c>
      <c r="D3756">
        <f t="shared" si="1623"/>
        <v>4</v>
      </c>
      <c r="E3756" t="str">
        <f t="shared" si="1624"/>
        <v>Seth</v>
      </c>
      <c r="F3756" t="str">
        <f t="shared" si="1625"/>
        <v>Nappin</v>
      </c>
      <c r="G3756" t="str">
        <f t="shared" si="1626"/>
        <v>PY10 OPM</v>
      </c>
      <c r="H3756">
        <v>616518545</v>
      </c>
      <c r="I3756">
        <v>381</v>
      </c>
      <c r="J3756" t="s">
        <v>39</v>
      </c>
      <c r="K3756" t="s">
        <v>299</v>
      </c>
      <c r="L3756" t="s">
        <v>19</v>
      </c>
      <c r="M3756" t="s">
        <v>20</v>
      </c>
    </row>
    <row r="3757" spans="1:13" x14ac:dyDescent="0.25">
      <c r="A3757">
        <v>73224</v>
      </c>
      <c r="B3757" s="1">
        <v>40952</v>
      </c>
      <c r="C3757" s="1">
        <v>40954</v>
      </c>
      <c r="D3757">
        <v>2</v>
      </c>
      <c r="E3757" t="s">
        <v>222</v>
      </c>
      <c r="F3757" t="s">
        <v>223</v>
      </c>
      <c r="G3757" t="s">
        <v>136</v>
      </c>
      <c r="H3757">
        <v>982682054</v>
      </c>
      <c r="I3757">
        <v>1395</v>
      </c>
      <c r="J3757" t="s">
        <v>53</v>
      </c>
      <c r="K3757" t="s">
        <v>357</v>
      </c>
      <c r="L3757" t="s">
        <v>19</v>
      </c>
      <c r="M3757" t="s">
        <v>20</v>
      </c>
    </row>
    <row r="3758" spans="1:13" x14ac:dyDescent="0.25">
      <c r="A3758">
        <f t="shared" ref="A3758:A3767" si="1627">A3757</f>
        <v>73224</v>
      </c>
      <c r="B3758" s="1">
        <f t="shared" ref="B3758:B3767" si="1628">B3757</f>
        <v>40952</v>
      </c>
      <c r="C3758" s="1">
        <f t="shared" ref="C3758:C3767" si="1629">C3757</f>
        <v>40954</v>
      </c>
      <c r="D3758">
        <f t="shared" ref="D3758:D3767" si="1630">D3757</f>
        <v>2</v>
      </c>
      <c r="E3758" t="str">
        <f t="shared" ref="E3758:E3767" si="1631">E3757</f>
        <v>Reginald</v>
      </c>
      <c r="F3758" t="str">
        <f t="shared" ref="F3758:F3767" si="1632">F3757</f>
        <v>Barlas</v>
      </c>
      <c r="G3758" t="str">
        <f t="shared" ref="G3758:G3767" si="1633">G3757</f>
        <v>PY11 XJP</v>
      </c>
      <c r="H3758">
        <v>241197848</v>
      </c>
      <c r="I3758">
        <v>523</v>
      </c>
      <c r="J3758" t="s">
        <v>53</v>
      </c>
      <c r="K3758" t="s">
        <v>357</v>
      </c>
      <c r="L3758" t="s">
        <v>19</v>
      </c>
      <c r="M3758" t="s">
        <v>20</v>
      </c>
    </row>
    <row r="3759" spans="1:13" x14ac:dyDescent="0.25">
      <c r="A3759">
        <f t="shared" si="1627"/>
        <v>73224</v>
      </c>
      <c r="B3759" s="1">
        <f t="shared" si="1628"/>
        <v>40952</v>
      </c>
      <c r="C3759" s="1">
        <f t="shared" si="1629"/>
        <v>40954</v>
      </c>
      <c r="D3759">
        <f t="shared" si="1630"/>
        <v>2</v>
      </c>
      <c r="E3759" t="str">
        <f t="shared" si="1631"/>
        <v>Reginald</v>
      </c>
      <c r="F3759" t="str">
        <f t="shared" si="1632"/>
        <v>Barlas</v>
      </c>
      <c r="G3759" t="str">
        <f t="shared" si="1633"/>
        <v>PY11 XJP</v>
      </c>
      <c r="H3759">
        <v>471076033</v>
      </c>
      <c r="I3759">
        <v>1143</v>
      </c>
      <c r="J3759" t="s">
        <v>367</v>
      </c>
      <c r="K3759" t="s">
        <v>53</v>
      </c>
      <c r="L3759" t="s">
        <v>19</v>
      </c>
      <c r="M3759" t="s">
        <v>20</v>
      </c>
    </row>
    <row r="3760" spans="1:13" x14ac:dyDescent="0.25">
      <c r="A3760">
        <f t="shared" si="1627"/>
        <v>73224</v>
      </c>
      <c r="B3760" s="1">
        <f t="shared" si="1628"/>
        <v>40952</v>
      </c>
      <c r="C3760" s="1">
        <f t="shared" si="1629"/>
        <v>40954</v>
      </c>
      <c r="D3760">
        <f t="shared" si="1630"/>
        <v>2</v>
      </c>
      <c r="E3760" t="str">
        <f t="shared" si="1631"/>
        <v>Reginald</v>
      </c>
      <c r="F3760" t="str">
        <f t="shared" si="1632"/>
        <v>Barlas</v>
      </c>
      <c r="G3760" t="str">
        <f t="shared" si="1633"/>
        <v>PY11 XJP</v>
      </c>
      <c r="H3760">
        <v>935878517</v>
      </c>
      <c r="I3760">
        <v>3157</v>
      </c>
      <c r="J3760" t="s">
        <v>367</v>
      </c>
      <c r="K3760" t="s">
        <v>53</v>
      </c>
      <c r="L3760" t="s">
        <v>19</v>
      </c>
      <c r="M3760" t="s">
        <v>20</v>
      </c>
    </row>
    <row r="3761" spans="1:13" x14ac:dyDescent="0.25">
      <c r="A3761">
        <f t="shared" si="1627"/>
        <v>73224</v>
      </c>
      <c r="B3761" s="1">
        <f t="shared" si="1628"/>
        <v>40952</v>
      </c>
      <c r="C3761" s="1">
        <f t="shared" si="1629"/>
        <v>40954</v>
      </c>
      <c r="D3761">
        <f t="shared" si="1630"/>
        <v>2</v>
      </c>
      <c r="E3761" t="str">
        <f t="shared" si="1631"/>
        <v>Reginald</v>
      </c>
      <c r="F3761" t="str">
        <f t="shared" si="1632"/>
        <v>Barlas</v>
      </c>
      <c r="G3761" t="str">
        <f t="shared" si="1633"/>
        <v>PY11 XJP</v>
      </c>
      <c r="H3761">
        <v>780526845</v>
      </c>
      <c r="I3761">
        <v>2477</v>
      </c>
      <c r="J3761" t="s">
        <v>367</v>
      </c>
      <c r="K3761" t="s">
        <v>357</v>
      </c>
      <c r="L3761" t="s">
        <v>19</v>
      </c>
      <c r="M3761" t="s">
        <v>20</v>
      </c>
    </row>
    <row r="3762" spans="1:13" x14ac:dyDescent="0.25">
      <c r="A3762">
        <f t="shared" si="1627"/>
        <v>73224</v>
      </c>
      <c r="B3762" s="1">
        <f t="shared" si="1628"/>
        <v>40952</v>
      </c>
      <c r="C3762" s="1">
        <f t="shared" si="1629"/>
        <v>40954</v>
      </c>
      <c r="D3762">
        <f t="shared" si="1630"/>
        <v>2</v>
      </c>
      <c r="E3762" t="str">
        <f t="shared" si="1631"/>
        <v>Reginald</v>
      </c>
      <c r="F3762" t="str">
        <f t="shared" si="1632"/>
        <v>Barlas</v>
      </c>
      <c r="G3762" t="str">
        <f t="shared" si="1633"/>
        <v>PY11 XJP</v>
      </c>
      <c r="H3762">
        <v>696819265</v>
      </c>
      <c r="I3762">
        <v>4685</v>
      </c>
      <c r="J3762" t="s">
        <v>357</v>
      </c>
      <c r="K3762" t="s">
        <v>47</v>
      </c>
      <c r="L3762" t="s">
        <v>19</v>
      </c>
      <c r="M3762" t="s">
        <v>20</v>
      </c>
    </row>
    <row r="3763" spans="1:13" x14ac:dyDescent="0.25">
      <c r="A3763">
        <f t="shared" si="1627"/>
        <v>73224</v>
      </c>
      <c r="B3763" s="1">
        <f t="shared" si="1628"/>
        <v>40952</v>
      </c>
      <c r="C3763" s="1">
        <f t="shared" si="1629"/>
        <v>40954</v>
      </c>
      <c r="D3763">
        <f t="shared" si="1630"/>
        <v>2</v>
      </c>
      <c r="E3763" t="str">
        <f t="shared" si="1631"/>
        <v>Reginald</v>
      </c>
      <c r="F3763" t="str">
        <f t="shared" si="1632"/>
        <v>Barlas</v>
      </c>
      <c r="G3763" t="str">
        <f t="shared" si="1633"/>
        <v>PY11 XJP</v>
      </c>
      <c r="H3763">
        <v>702884593</v>
      </c>
      <c r="I3763">
        <v>4151</v>
      </c>
      <c r="J3763" t="s">
        <v>357</v>
      </c>
      <c r="K3763" t="s">
        <v>47</v>
      </c>
      <c r="L3763" t="s">
        <v>19</v>
      </c>
      <c r="M3763" t="s">
        <v>20</v>
      </c>
    </row>
    <row r="3764" spans="1:13" x14ac:dyDescent="0.25">
      <c r="A3764">
        <f t="shared" si="1627"/>
        <v>73224</v>
      </c>
      <c r="B3764" s="1">
        <f t="shared" si="1628"/>
        <v>40952</v>
      </c>
      <c r="C3764" s="1">
        <f t="shared" si="1629"/>
        <v>40954</v>
      </c>
      <c r="D3764">
        <f t="shared" si="1630"/>
        <v>2</v>
      </c>
      <c r="E3764" t="str">
        <f t="shared" si="1631"/>
        <v>Reginald</v>
      </c>
      <c r="F3764" t="str">
        <f t="shared" si="1632"/>
        <v>Barlas</v>
      </c>
      <c r="G3764" t="str">
        <f t="shared" si="1633"/>
        <v>PY11 XJP</v>
      </c>
      <c r="H3764">
        <v>360571681</v>
      </c>
      <c r="I3764">
        <v>1370</v>
      </c>
      <c r="J3764" t="s">
        <v>47</v>
      </c>
      <c r="K3764" t="s">
        <v>53</v>
      </c>
      <c r="L3764" t="s">
        <v>19</v>
      </c>
      <c r="M3764" t="s">
        <v>20</v>
      </c>
    </row>
    <row r="3765" spans="1:13" x14ac:dyDescent="0.25">
      <c r="A3765">
        <f t="shared" si="1627"/>
        <v>73224</v>
      </c>
      <c r="B3765" s="1">
        <f t="shared" si="1628"/>
        <v>40952</v>
      </c>
      <c r="C3765" s="1">
        <f t="shared" si="1629"/>
        <v>40954</v>
      </c>
      <c r="D3765">
        <f t="shared" si="1630"/>
        <v>2</v>
      </c>
      <c r="E3765" t="str">
        <f t="shared" si="1631"/>
        <v>Reginald</v>
      </c>
      <c r="F3765" t="str">
        <f t="shared" si="1632"/>
        <v>Barlas</v>
      </c>
      <c r="G3765" t="str">
        <f t="shared" si="1633"/>
        <v>PY11 XJP</v>
      </c>
      <c r="H3765">
        <v>323693364</v>
      </c>
      <c r="I3765">
        <v>189</v>
      </c>
      <c r="J3765" t="s">
        <v>47</v>
      </c>
      <c r="K3765" t="s">
        <v>357</v>
      </c>
      <c r="L3765" t="s">
        <v>19</v>
      </c>
      <c r="M3765" t="s">
        <v>20</v>
      </c>
    </row>
    <row r="3766" spans="1:13" x14ac:dyDescent="0.25">
      <c r="A3766">
        <f t="shared" si="1627"/>
        <v>73224</v>
      </c>
      <c r="B3766" s="1">
        <f t="shared" si="1628"/>
        <v>40952</v>
      </c>
      <c r="C3766" s="1">
        <f t="shared" si="1629"/>
        <v>40954</v>
      </c>
      <c r="D3766">
        <f t="shared" si="1630"/>
        <v>2</v>
      </c>
      <c r="E3766" t="str">
        <f t="shared" si="1631"/>
        <v>Reginald</v>
      </c>
      <c r="F3766" t="str">
        <f t="shared" si="1632"/>
        <v>Barlas</v>
      </c>
      <c r="G3766" t="str">
        <f t="shared" si="1633"/>
        <v>PY11 XJP</v>
      </c>
      <c r="H3766">
        <v>917956452</v>
      </c>
      <c r="I3766">
        <v>1228</v>
      </c>
      <c r="J3766" t="s">
        <v>47</v>
      </c>
      <c r="K3766" t="s">
        <v>357</v>
      </c>
      <c r="L3766" t="s">
        <v>19</v>
      </c>
      <c r="M3766" t="s">
        <v>20</v>
      </c>
    </row>
    <row r="3767" spans="1:13" x14ac:dyDescent="0.25">
      <c r="A3767">
        <f t="shared" si="1627"/>
        <v>73224</v>
      </c>
      <c r="B3767" s="1">
        <f t="shared" si="1628"/>
        <v>40952</v>
      </c>
      <c r="C3767" s="1">
        <f t="shared" si="1629"/>
        <v>40954</v>
      </c>
      <c r="D3767">
        <f t="shared" si="1630"/>
        <v>2</v>
      </c>
      <c r="E3767" t="str">
        <f t="shared" si="1631"/>
        <v>Reginald</v>
      </c>
      <c r="F3767" t="str">
        <f t="shared" si="1632"/>
        <v>Barlas</v>
      </c>
      <c r="G3767" t="str">
        <f t="shared" si="1633"/>
        <v>PY11 XJP</v>
      </c>
      <c r="H3767">
        <v>352074796</v>
      </c>
      <c r="I3767">
        <v>485</v>
      </c>
      <c r="J3767" t="s">
        <v>47</v>
      </c>
      <c r="K3767" t="s">
        <v>357</v>
      </c>
      <c r="L3767" t="s">
        <v>19</v>
      </c>
      <c r="M3767" t="s">
        <v>20</v>
      </c>
    </row>
    <row r="3768" spans="1:13" x14ac:dyDescent="0.25">
      <c r="A3768">
        <v>73225</v>
      </c>
      <c r="B3768" s="1">
        <v>40952</v>
      </c>
      <c r="C3768" s="1">
        <v>40953</v>
      </c>
      <c r="D3768">
        <v>1</v>
      </c>
      <c r="E3768" t="s">
        <v>385</v>
      </c>
      <c r="F3768" t="s">
        <v>386</v>
      </c>
      <c r="G3768" t="s">
        <v>69</v>
      </c>
      <c r="H3768">
        <v>587101551</v>
      </c>
      <c r="I3768">
        <v>851</v>
      </c>
      <c r="J3768" t="s">
        <v>377</v>
      </c>
      <c r="K3768" t="s">
        <v>178</v>
      </c>
      <c r="L3768" t="s">
        <v>19</v>
      </c>
      <c r="M3768" t="s">
        <v>20</v>
      </c>
    </row>
    <row r="3769" spans="1:13" x14ac:dyDescent="0.25">
      <c r="A3769">
        <f t="shared" ref="A3769:G3774" si="1634">A3768</f>
        <v>73225</v>
      </c>
      <c r="B3769" s="1">
        <f t="shared" si="1634"/>
        <v>40952</v>
      </c>
      <c r="C3769" s="1">
        <f t="shared" si="1634"/>
        <v>40953</v>
      </c>
      <c r="D3769">
        <f t="shared" si="1634"/>
        <v>1</v>
      </c>
      <c r="E3769" t="str">
        <f t="shared" si="1634"/>
        <v>Crispin</v>
      </c>
      <c r="F3769" t="str">
        <f t="shared" si="1634"/>
        <v>Cleobury</v>
      </c>
      <c r="G3769" t="str">
        <f t="shared" si="1634"/>
        <v>PY56 BZT</v>
      </c>
      <c r="H3769">
        <v>445214630</v>
      </c>
      <c r="I3769">
        <v>865</v>
      </c>
      <c r="J3769" t="s">
        <v>377</v>
      </c>
      <c r="K3769" t="s">
        <v>178</v>
      </c>
      <c r="L3769" t="s">
        <v>19</v>
      </c>
      <c r="M3769" t="s">
        <v>20</v>
      </c>
    </row>
    <row r="3770" spans="1:13" x14ac:dyDescent="0.25">
      <c r="A3770">
        <f t="shared" si="1634"/>
        <v>73225</v>
      </c>
      <c r="B3770" s="1">
        <f t="shared" si="1634"/>
        <v>40952</v>
      </c>
      <c r="C3770" s="1">
        <f t="shared" si="1634"/>
        <v>40953</v>
      </c>
      <c r="D3770">
        <f t="shared" si="1634"/>
        <v>1</v>
      </c>
      <c r="E3770" t="str">
        <f t="shared" si="1634"/>
        <v>Crispin</v>
      </c>
      <c r="F3770" t="str">
        <f t="shared" si="1634"/>
        <v>Cleobury</v>
      </c>
      <c r="G3770" t="str">
        <f t="shared" si="1634"/>
        <v>PY56 BZT</v>
      </c>
      <c r="H3770">
        <v>999804702</v>
      </c>
      <c r="I3770">
        <v>2689</v>
      </c>
      <c r="J3770" t="s">
        <v>178</v>
      </c>
      <c r="K3770" t="s">
        <v>377</v>
      </c>
      <c r="L3770" t="s">
        <v>19</v>
      </c>
      <c r="M3770" t="s">
        <v>20</v>
      </c>
    </row>
    <row r="3771" spans="1:13" x14ac:dyDescent="0.25">
      <c r="A3771">
        <f t="shared" si="1634"/>
        <v>73225</v>
      </c>
      <c r="B3771" s="1">
        <f t="shared" si="1634"/>
        <v>40952</v>
      </c>
      <c r="C3771" s="1">
        <f t="shared" si="1634"/>
        <v>40953</v>
      </c>
      <c r="D3771">
        <f t="shared" si="1634"/>
        <v>1</v>
      </c>
      <c r="E3771" t="str">
        <f t="shared" si="1634"/>
        <v>Crispin</v>
      </c>
      <c r="F3771" t="str">
        <f t="shared" si="1634"/>
        <v>Cleobury</v>
      </c>
      <c r="G3771" t="str">
        <f t="shared" si="1634"/>
        <v>PY56 BZT</v>
      </c>
      <c r="H3771">
        <v>327905062</v>
      </c>
      <c r="I3771">
        <v>2389</v>
      </c>
      <c r="J3771" t="s">
        <v>178</v>
      </c>
      <c r="K3771" t="s">
        <v>377</v>
      </c>
      <c r="L3771" t="s">
        <v>19</v>
      </c>
      <c r="M3771" t="s">
        <v>20</v>
      </c>
    </row>
    <row r="3772" spans="1:13" x14ac:dyDescent="0.25">
      <c r="A3772">
        <f t="shared" si="1634"/>
        <v>73225</v>
      </c>
      <c r="B3772" s="1">
        <f t="shared" si="1634"/>
        <v>40952</v>
      </c>
      <c r="C3772" s="1">
        <f t="shared" si="1634"/>
        <v>40953</v>
      </c>
      <c r="D3772">
        <f t="shared" si="1634"/>
        <v>1</v>
      </c>
      <c r="E3772" t="str">
        <f t="shared" si="1634"/>
        <v>Crispin</v>
      </c>
      <c r="F3772" t="str">
        <f t="shared" si="1634"/>
        <v>Cleobury</v>
      </c>
      <c r="G3772" t="str">
        <f t="shared" si="1634"/>
        <v>PY56 BZT</v>
      </c>
      <c r="H3772">
        <v>263985437</v>
      </c>
      <c r="I3772">
        <v>2108</v>
      </c>
      <c r="J3772" t="s">
        <v>178</v>
      </c>
      <c r="K3772" t="s">
        <v>377</v>
      </c>
      <c r="L3772" t="s">
        <v>19</v>
      </c>
      <c r="M3772" t="s">
        <v>20</v>
      </c>
    </row>
    <row r="3773" spans="1:13" x14ac:dyDescent="0.25">
      <c r="A3773">
        <f t="shared" si="1634"/>
        <v>73225</v>
      </c>
      <c r="B3773" s="1">
        <f t="shared" si="1634"/>
        <v>40952</v>
      </c>
      <c r="C3773" s="1">
        <f t="shared" si="1634"/>
        <v>40953</v>
      </c>
      <c r="D3773">
        <f t="shared" si="1634"/>
        <v>1</v>
      </c>
      <c r="E3773" t="str">
        <f t="shared" si="1634"/>
        <v>Crispin</v>
      </c>
      <c r="F3773" t="str">
        <f t="shared" si="1634"/>
        <v>Cleobury</v>
      </c>
      <c r="G3773" t="str">
        <f t="shared" si="1634"/>
        <v>PY56 BZT</v>
      </c>
      <c r="H3773">
        <v>274777064</v>
      </c>
      <c r="I3773">
        <v>4085</v>
      </c>
      <c r="J3773" t="s">
        <v>178</v>
      </c>
      <c r="K3773" t="s">
        <v>377</v>
      </c>
      <c r="L3773" t="s">
        <v>19</v>
      </c>
      <c r="M3773" t="s">
        <v>20</v>
      </c>
    </row>
    <row r="3774" spans="1:13" x14ac:dyDescent="0.25">
      <c r="A3774">
        <f t="shared" si="1634"/>
        <v>73225</v>
      </c>
      <c r="B3774" s="1">
        <f t="shared" si="1634"/>
        <v>40952</v>
      </c>
      <c r="C3774" s="1">
        <f t="shared" si="1634"/>
        <v>40953</v>
      </c>
      <c r="D3774">
        <f t="shared" si="1634"/>
        <v>1</v>
      </c>
      <c r="E3774" t="str">
        <f t="shared" si="1634"/>
        <v>Crispin</v>
      </c>
      <c r="F3774" t="str">
        <f t="shared" si="1634"/>
        <v>Cleobury</v>
      </c>
      <c r="G3774" t="str">
        <f t="shared" si="1634"/>
        <v>PY56 BZT</v>
      </c>
      <c r="H3774">
        <v>375595101</v>
      </c>
      <c r="I3774">
        <v>4265</v>
      </c>
      <c r="J3774" t="s">
        <v>178</v>
      </c>
      <c r="K3774" t="s">
        <v>377</v>
      </c>
      <c r="L3774" t="s">
        <v>19</v>
      </c>
      <c r="M3774" t="s">
        <v>20</v>
      </c>
    </row>
    <row r="3775" spans="1:13" x14ac:dyDescent="0.25">
      <c r="A3775">
        <v>73226</v>
      </c>
      <c r="B3775" s="1">
        <v>40953</v>
      </c>
      <c r="C3775" s="1">
        <v>40956</v>
      </c>
      <c r="D3775">
        <v>3</v>
      </c>
      <c r="E3775" t="s">
        <v>302</v>
      </c>
      <c r="F3775" t="s">
        <v>303</v>
      </c>
      <c r="G3775" t="s">
        <v>91</v>
      </c>
      <c r="H3775">
        <v>175118260</v>
      </c>
      <c r="I3775">
        <v>547</v>
      </c>
      <c r="J3775" t="s">
        <v>450</v>
      </c>
      <c r="K3775" t="s">
        <v>138</v>
      </c>
      <c r="L3775" t="s">
        <v>19</v>
      </c>
      <c r="M3775" t="s">
        <v>20</v>
      </c>
    </row>
    <row r="3776" spans="1:13" x14ac:dyDescent="0.25">
      <c r="A3776">
        <f t="shared" ref="A3776:A3792" si="1635">A3775</f>
        <v>73226</v>
      </c>
      <c r="B3776" s="1">
        <f t="shared" ref="B3776:B3792" si="1636">B3775</f>
        <v>40953</v>
      </c>
      <c r="C3776" s="1">
        <f t="shared" ref="C3776:C3792" si="1637">C3775</f>
        <v>40956</v>
      </c>
      <c r="D3776">
        <f t="shared" ref="D3776:D3792" si="1638">D3775</f>
        <v>3</v>
      </c>
      <c r="E3776" t="str">
        <f t="shared" ref="E3776:E3792" si="1639">E3775</f>
        <v>Frederick</v>
      </c>
      <c r="F3776" t="str">
        <f t="shared" ref="F3776:F3792" si="1640">F3775</f>
        <v>Sambidge</v>
      </c>
      <c r="G3776" t="str">
        <f t="shared" ref="G3776:G3792" si="1641">G3775</f>
        <v>4585 AW</v>
      </c>
      <c r="H3776">
        <v>363962808</v>
      </c>
      <c r="I3776">
        <v>1441</v>
      </c>
      <c r="J3776" t="s">
        <v>450</v>
      </c>
      <c r="K3776" t="s">
        <v>460</v>
      </c>
      <c r="L3776" t="s">
        <v>19</v>
      </c>
      <c r="M3776" t="s">
        <v>20</v>
      </c>
    </row>
    <row r="3777" spans="1:13" x14ac:dyDescent="0.25">
      <c r="A3777">
        <f t="shared" si="1635"/>
        <v>73226</v>
      </c>
      <c r="B3777" s="1">
        <f t="shared" si="1636"/>
        <v>40953</v>
      </c>
      <c r="C3777" s="1">
        <f t="shared" si="1637"/>
        <v>40956</v>
      </c>
      <c r="D3777">
        <f t="shared" si="1638"/>
        <v>3</v>
      </c>
      <c r="E3777" t="str">
        <f t="shared" si="1639"/>
        <v>Frederick</v>
      </c>
      <c r="F3777" t="str">
        <f t="shared" si="1640"/>
        <v>Sambidge</v>
      </c>
      <c r="G3777" t="str">
        <f t="shared" si="1641"/>
        <v>4585 AW</v>
      </c>
      <c r="H3777">
        <v>400343744</v>
      </c>
      <c r="I3777">
        <v>2787</v>
      </c>
      <c r="J3777" t="s">
        <v>138</v>
      </c>
      <c r="K3777" t="s">
        <v>450</v>
      </c>
      <c r="L3777" t="s">
        <v>19</v>
      </c>
      <c r="M3777" t="s">
        <v>20</v>
      </c>
    </row>
    <row r="3778" spans="1:13" x14ac:dyDescent="0.25">
      <c r="A3778">
        <f t="shared" si="1635"/>
        <v>73226</v>
      </c>
      <c r="B3778" s="1">
        <f t="shared" si="1636"/>
        <v>40953</v>
      </c>
      <c r="C3778" s="1">
        <f t="shared" si="1637"/>
        <v>40956</v>
      </c>
      <c r="D3778">
        <f t="shared" si="1638"/>
        <v>3</v>
      </c>
      <c r="E3778" t="str">
        <f t="shared" si="1639"/>
        <v>Frederick</v>
      </c>
      <c r="F3778" t="str">
        <f t="shared" si="1640"/>
        <v>Sambidge</v>
      </c>
      <c r="G3778" t="str">
        <f t="shared" si="1641"/>
        <v>4585 AW</v>
      </c>
      <c r="H3778">
        <v>335575977</v>
      </c>
      <c r="I3778">
        <v>2579</v>
      </c>
      <c r="J3778" t="s">
        <v>138</v>
      </c>
      <c r="K3778" t="s">
        <v>460</v>
      </c>
      <c r="L3778" t="s">
        <v>19</v>
      </c>
      <c r="M3778" t="s">
        <v>20</v>
      </c>
    </row>
    <row r="3779" spans="1:13" x14ac:dyDescent="0.25">
      <c r="A3779">
        <f t="shared" si="1635"/>
        <v>73226</v>
      </c>
      <c r="B3779" s="1">
        <f t="shared" si="1636"/>
        <v>40953</v>
      </c>
      <c r="C3779" s="1">
        <f t="shared" si="1637"/>
        <v>40956</v>
      </c>
      <c r="D3779">
        <f t="shared" si="1638"/>
        <v>3</v>
      </c>
      <c r="E3779" t="str">
        <f t="shared" si="1639"/>
        <v>Frederick</v>
      </c>
      <c r="F3779" t="str">
        <f t="shared" si="1640"/>
        <v>Sambidge</v>
      </c>
      <c r="G3779" t="str">
        <f t="shared" si="1641"/>
        <v>4585 AW</v>
      </c>
      <c r="H3779">
        <v>226189629</v>
      </c>
      <c r="I3779">
        <v>2168</v>
      </c>
      <c r="J3779" t="s">
        <v>138</v>
      </c>
      <c r="K3779" t="s">
        <v>460</v>
      </c>
      <c r="L3779" t="s">
        <v>19</v>
      </c>
      <c r="M3779" t="s">
        <v>20</v>
      </c>
    </row>
    <row r="3780" spans="1:13" x14ac:dyDescent="0.25">
      <c r="A3780">
        <f t="shared" si="1635"/>
        <v>73226</v>
      </c>
      <c r="B3780" s="1">
        <f t="shared" si="1636"/>
        <v>40953</v>
      </c>
      <c r="C3780" s="1">
        <f t="shared" si="1637"/>
        <v>40956</v>
      </c>
      <c r="D3780">
        <f t="shared" si="1638"/>
        <v>3</v>
      </c>
      <c r="E3780" t="str">
        <f t="shared" si="1639"/>
        <v>Frederick</v>
      </c>
      <c r="F3780" t="str">
        <f t="shared" si="1640"/>
        <v>Sambidge</v>
      </c>
      <c r="G3780" t="str">
        <f t="shared" si="1641"/>
        <v>4585 AW</v>
      </c>
      <c r="H3780">
        <v>262932975</v>
      </c>
      <c r="I3780">
        <v>1905</v>
      </c>
      <c r="J3780" t="s">
        <v>138</v>
      </c>
      <c r="K3780" t="s">
        <v>243</v>
      </c>
      <c r="L3780" t="s">
        <v>19</v>
      </c>
      <c r="M3780" t="s">
        <v>20</v>
      </c>
    </row>
    <row r="3781" spans="1:13" x14ac:dyDescent="0.25">
      <c r="A3781">
        <f t="shared" si="1635"/>
        <v>73226</v>
      </c>
      <c r="B3781" s="1">
        <f t="shared" si="1636"/>
        <v>40953</v>
      </c>
      <c r="C3781" s="1">
        <f t="shared" si="1637"/>
        <v>40956</v>
      </c>
      <c r="D3781">
        <f t="shared" si="1638"/>
        <v>3</v>
      </c>
      <c r="E3781" t="str">
        <f t="shared" si="1639"/>
        <v>Frederick</v>
      </c>
      <c r="F3781" t="str">
        <f t="shared" si="1640"/>
        <v>Sambidge</v>
      </c>
      <c r="G3781" t="str">
        <f t="shared" si="1641"/>
        <v>4585 AW</v>
      </c>
      <c r="H3781">
        <v>653848280</v>
      </c>
      <c r="I3781">
        <v>780</v>
      </c>
      <c r="J3781" t="s">
        <v>138</v>
      </c>
      <c r="K3781" t="s">
        <v>243</v>
      </c>
      <c r="L3781" t="s">
        <v>19</v>
      </c>
      <c r="M3781" t="s">
        <v>20</v>
      </c>
    </row>
    <row r="3782" spans="1:13" x14ac:dyDescent="0.25">
      <c r="A3782">
        <f t="shared" si="1635"/>
        <v>73226</v>
      </c>
      <c r="B3782" s="1">
        <f t="shared" si="1636"/>
        <v>40953</v>
      </c>
      <c r="C3782" s="1">
        <f t="shared" si="1637"/>
        <v>40956</v>
      </c>
      <c r="D3782">
        <f t="shared" si="1638"/>
        <v>3</v>
      </c>
      <c r="E3782" t="str">
        <f t="shared" si="1639"/>
        <v>Frederick</v>
      </c>
      <c r="F3782" t="str">
        <f t="shared" si="1640"/>
        <v>Sambidge</v>
      </c>
      <c r="G3782" t="str">
        <f t="shared" si="1641"/>
        <v>4585 AW</v>
      </c>
      <c r="H3782">
        <v>473646287</v>
      </c>
      <c r="I3782">
        <v>4814</v>
      </c>
      <c r="J3782" t="s">
        <v>460</v>
      </c>
      <c r="K3782" t="s">
        <v>243</v>
      </c>
      <c r="L3782" t="s">
        <v>19</v>
      </c>
      <c r="M3782" t="s">
        <v>20</v>
      </c>
    </row>
    <row r="3783" spans="1:13" x14ac:dyDescent="0.25">
      <c r="A3783">
        <f t="shared" si="1635"/>
        <v>73226</v>
      </c>
      <c r="B3783" s="1">
        <f t="shared" si="1636"/>
        <v>40953</v>
      </c>
      <c r="C3783" s="1">
        <f t="shared" si="1637"/>
        <v>40956</v>
      </c>
      <c r="D3783">
        <f t="shared" si="1638"/>
        <v>3</v>
      </c>
      <c r="E3783" t="str">
        <f t="shared" si="1639"/>
        <v>Frederick</v>
      </c>
      <c r="F3783" t="str">
        <f t="shared" si="1640"/>
        <v>Sambidge</v>
      </c>
      <c r="G3783" t="str">
        <f t="shared" si="1641"/>
        <v>4585 AW</v>
      </c>
      <c r="H3783">
        <v>285959800</v>
      </c>
      <c r="I3783">
        <v>4694</v>
      </c>
      <c r="J3783" t="s">
        <v>460</v>
      </c>
      <c r="K3783" t="s">
        <v>55</v>
      </c>
      <c r="L3783" t="s">
        <v>19</v>
      </c>
      <c r="M3783" t="s">
        <v>20</v>
      </c>
    </row>
    <row r="3784" spans="1:13" x14ac:dyDescent="0.25">
      <c r="A3784">
        <f t="shared" si="1635"/>
        <v>73226</v>
      </c>
      <c r="B3784" s="1">
        <f t="shared" si="1636"/>
        <v>40953</v>
      </c>
      <c r="C3784" s="1">
        <f t="shared" si="1637"/>
        <v>40956</v>
      </c>
      <c r="D3784">
        <f t="shared" si="1638"/>
        <v>3</v>
      </c>
      <c r="E3784" t="str">
        <f t="shared" si="1639"/>
        <v>Frederick</v>
      </c>
      <c r="F3784" t="str">
        <f t="shared" si="1640"/>
        <v>Sambidge</v>
      </c>
      <c r="G3784" t="str">
        <f t="shared" si="1641"/>
        <v>4585 AW</v>
      </c>
      <c r="H3784">
        <v>295468453</v>
      </c>
      <c r="I3784">
        <v>1832</v>
      </c>
      <c r="J3784" t="s">
        <v>243</v>
      </c>
      <c r="K3784" t="s">
        <v>138</v>
      </c>
      <c r="L3784" t="s">
        <v>19</v>
      </c>
      <c r="M3784" t="s">
        <v>20</v>
      </c>
    </row>
    <row r="3785" spans="1:13" x14ac:dyDescent="0.25">
      <c r="A3785">
        <f t="shared" si="1635"/>
        <v>73226</v>
      </c>
      <c r="B3785" s="1">
        <f t="shared" si="1636"/>
        <v>40953</v>
      </c>
      <c r="C3785" s="1">
        <f t="shared" si="1637"/>
        <v>40956</v>
      </c>
      <c r="D3785">
        <f t="shared" si="1638"/>
        <v>3</v>
      </c>
      <c r="E3785" t="str">
        <f t="shared" si="1639"/>
        <v>Frederick</v>
      </c>
      <c r="F3785" t="str">
        <f t="shared" si="1640"/>
        <v>Sambidge</v>
      </c>
      <c r="G3785" t="str">
        <f t="shared" si="1641"/>
        <v>4585 AW</v>
      </c>
      <c r="H3785">
        <v>699167547</v>
      </c>
      <c r="I3785">
        <v>4100</v>
      </c>
      <c r="J3785" t="s">
        <v>243</v>
      </c>
      <c r="K3785" t="s">
        <v>138</v>
      </c>
      <c r="L3785" t="s">
        <v>19</v>
      </c>
      <c r="M3785" t="s">
        <v>20</v>
      </c>
    </row>
    <row r="3786" spans="1:13" x14ac:dyDescent="0.25">
      <c r="A3786">
        <f t="shared" si="1635"/>
        <v>73226</v>
      </c>
      <c r="B3786" s="1">
        <f t="shared" si="1636"/>
        <v>40953</v>
      </c>
      <c r="C3786" s="1">
        <f t="shared" si="1637"/>
        <v>40956</v>
      </c>
      <c r="D3786">
        <f t="shared" si="1638"/>
        <v>3</v>
      </c>
      <c r="E3786" t="str">
        <f t="shared" si="1639"/>
        <v>Frederick</v>
      </c>
      <c r="F3786" t="str">
        <f t="shared" si="1640"/>
        <v>Sambidge</v>
      </c>
      <c r="G3786" t="str">
        <f t="shared" si="1641"/>
        <v>4585 AW</v>
      </c>
      <c r="H3786">
        <v>401096658</v>
      </c>
      <c r="I3786">
        <v>1224</v>
      </c>
      <c r="J3786" t="s">
        <v>243</v>
      </c>
      <c r="K3786" t="s">
        <v>460</v>
      </c>
      <c r="L3786" t="s">
        <v>19</v>
      </c>
      <c r="M3786" t="s">
        <v>20</v>
      </c>
    </row>
    <row r="3787" spans="1:13" x14ac:dyDescent="0.25">
      <c r="A3787">
        <f t="shared" si="1635"/>
        <v>73226</v>
      </c>
      <c r="B3787" s="1">
        <f t="shared" si="1636"/>
        <v>40953</v>
      </c>
      <c r="C3787" s="1">
        <f t="shared" si="1637"/>
        <v>40956</v>
      </c>
      <c r="D3787">
        <f t="shared" si="1638"/>
        <v>3</v>
      </c>
      <c r="E3787" t="str">
        <f t="shared" si="1639"/>
        <v>Frederick</v>
      </c>
      <c r="F3787" t="str">
        <f t="shared" si="1640"/>
        <v>Sambidge</v>
      </c>
      <c r="G3787" t="str">
        <f t="shared" si="1641"/>
        <v>4585 AW</v>
      </c>
      <c r="H3787">
        <v>564222231</v>
      </c>
      <c r="I3787">
        <v>2413</v>
      </c>
      <c r="J3787" t="s">
        <v>243</v>
      </c>
      <c r="K3787" t="s">
        <v>55</v>
      </c>
      <c r="L3787" t="s">
        <v>19</v>
      </c>
      <c r="M3787" t="s">
        <v>20</v>
      </c>
    </row>
    <row r="3788" spans="1:13" x14ac:dyDescent="0.25">
      <c r="A3788">
        <f t="shared" si="1635"/>
        <v>73226</v>
      </c>
      <c r="B3788" s="1">
        <f t="shared" si="1636"/>
        <v>40953</v>
      </c>
      <c r="C3788" s="1">
        <f t="shared" si="1637"/>
        <v>40956</v>
      </c>
      <c r="D3788">
        <f t="shared" si="1638"/>
        <v>3</v>
      </c>
      <c r="E3788" t="str">
        <f t="shared" si="1639"/>
        <v>Frederick</v>
      </c>
      <c r="F3788" t="str">
        <f t="shared" si="1640"/>
        <v>Sambidge</v>
      </c>
      <c r="G3788" t="str">
        <f t="shared" si="1641"/>
        <v>4585 AW</v>
      </c>
      <c r="H3788">
        <v>556583458</v>
      </c>
      <c r="I3788">
        <v>2984</v>
      </c>
      <c r="J3788" t="s">
        <v>243</v>
      </c>
      <c r="K3788" t="s">
        <v>55</v>
      </c>
      <c r="L3788" t="s">
        <v>19</v>
      </c>
      <c r="M3788" t="s">
        <v>20</v>
      </c>
    </row>
    <row r="3789" spans="1:13" x14ac:dyDescent="0.25">
      <c r="A3789">
        <f t="shared" si="1635"/>
        <v>73226</v>
      </c>
      <c r="B3789" s="1">
        <f t="shared" si="1636"/>
        <v>40953</v>
      </c>
      <c r="C3789" s="1">
        <f t="shared" si="1637"/>
        <v>40956</v>
      </c>
      <c r="D3789">
        <f t="shared" si="1638"/>
        <v>3</v>
      </c>
      <c r="E3789" t="str">
        <f t="shared" si="1639"/>
        <v>Frederick</v>
      </c>
      <c r="F3789" t="str">
        <f t="shared" si="1640"/>
        <v>Sambidge</v>
      </c>
      <c r="G3789" t="str">
        <f t="shared" si="1641"/>
        <v>4585 AW</v>
      </c>
      <c r="H3789">
        <v>605211718</v>
      </c>
      <c r="I3789">
        <v>2393</v>
      </c>
      <c r="J3789" t="s">
        <v>55</v>
      </c>
      <c r="K3789" t="s">
        <v>138</v>
      </c>
      <c r="L3789" t="s">
        <v>19</v>
      </c>
      <c r="M3789" t="s">
        <v>20</v>
      </c>
    </row>
    <row r="3790" spans="1:13" x14ac:dyDescent="0.25">
      <c r="A3790">
        <f t="shared" si="1635"/>
        <v>73226</v>
      </c>
      <c r="B3790" s="1">
        <f t="shared" si="1636"/>
        <v>40953</v>
      </c>
      <c r="C3790" s="1">
        <f t="shared" si="1637"/>
        <v>40956</v>
      </c>
      <c r="D3790">
        <f t="shared" si="1638"/>
        <v>3</v>
      </c>
      <c r="E3790" t="str">
        <f t="shared" si="1639"/>
        <v>Frederick</v>
      </c>
      <c r="F3790" t="str">
        <f t="shared" si="1640"/>
        <v>Sambidge</v>
      </c>
      <c r="G3790" t="str">
        <f t="shared" si="1641"/>
        <v>4585 AW</v>
      </c>
      <c r="H3790">
        <v>988108916</v>
      </c>
      <c r="I3790">
        <v>569</v>
      </c>
      <c r="J3790" t="s">
        <v>55</v>
      </c>
      <c r="K3790" t="s">
        <v>460</v>
      </c>
      <c r="L3790" t="s">
        <v>19</v>
      </c>
      <c r="M3790" t="s">
        <v>20</v>
      </c>
    </row>
    <row r="3791" spans="1:13" x14ac:dyDescent="0.25">
      <c r="A3791">
        <f t="shared" si="1635"/>
        <v>73226</v>
      </c>
      <c r="B3791" s="1">
        <f t="shared" si="1636"/>
        <v>40953</v>
      </c>
      <c r="C3791" s="1">
        <f t="shared" si="1637"/>
        <v>40956</v>
      </c>
      <c r="D3791">
        <f t="shared" si="1638"/>
        <v>3</v>
      </c>
      <c r="E3791" t="str">
        <f t="shared" si="1639"/>
        <v>Frederick</v>
      </c>
      <c r="F3791" t="str">
        <f t="shared" si="1640"/>
        <v>Sambidge</v>
      </c>
      <c r="G3791" t="str">
        <f t="shared" si="1641"/>
        <v>4585 AW</v>
      </c>
      <c r="H3791">
        <v>112660928</v>
      </c>
      <c r="I3791">
        <v>4154</v>
      </c>
      <c r="J3791" t="s">
        <v>55</v>
      </c>
      <c r="K3791" t="s">
        <v>460</v>
      </c>
      <c r="L3791" t="s">
        <v>19</v>
      </c>
      <c r="M3791" t="s">
        <v>20</v>
      </c>
    </row>
    <row r="3792" spans="1:13" x14ac:dyDescent="0.25">
      <c r="A3792">
        <f t="shared" si="1635"/>
        <v>73226</v>
      </c>
      <c r="B3792" s="1">
        <f t="shared" si="1636"/>
        <v>40953</v>
      </c>
      <c r="C3792" s="1">
        <f t="shared" si="1637"/>
        <v>40956</v>
      </c>
      <c r="D3792">
        <f t="shared" si="1638"/>
        <v>3</v>
      </c>
      <c r="E3792" t="str">
        <f t="shared" si="1639"/>
        <v>Frederick</v>
      </c>
      <c r="F3792" t="str">
        <f t="shared" si="1640"/>
        <v>Sambidge</v>
      </c>
      <c r="G3792" t="str">
        <f t="shared" si="1641"/>
        <v>4585 AW</v>
      </c>
      <c r="H3792">
        <v>762069224</v>
      </c>
      <c r="I3792">
        <v>3923</v>
      </c>
      <c r="J3792" t="s">
        <v>55</v>
      </c>
      <c r="K3792" t="s">
        <v>243</v>
      </c>
      <c r="L3792" t="s">
        <v>19</v>
      </c>
      <c r="M3792" t="s">
        <v>20</v>
      </c>
    </row>
    <row r="3793" spans="1:13" x14ac:dyDescent="0.25">
      <c r="A3793">
        <v>73227</v>
      </c>
      <c r="B3793" s="1">
        <v>40953</v>
      </c>
      <c r="C3793" s="1">
        <v>40955</v>
      </c>
      <c r="D3793">
        <v>2</v>
      </c>
      <c r="E3793" t="s">
        <v>328</v>
      </c>
      <c r="F3793" t="s">
        <v>329</v>
      </c>
      <c r="G3793" t="s">
        <v>415</v>
      </c>
      <c r="H3793">
        <v>997300603</v>
      </c>
      <c r="I3793">
        <v>3651</v>
      </c>
      <c r="J3793" t="s">
        <v>419</v>
      </c>
      <c r="K3793" t="s">
        <v>177</v>
      </c>
      <c r="L3793" t="s">
        <v>19</v>
      </c>
      <c r="M3793" t="s">
        <v>20</v>
      </c>
    </row>
    <row r="3794" spans="1:13" x14ac:dyDescent="0.25">
      <c r="A3794">
        <f t="shared" ref="A3794:A3814" si="1642">A3793</f>
        <v>73227</v>
      </c>
      <c r="B3794" s="1">
        <f t="shared" ref="B3794:B3814" si="1643">B3793</f>
        <v>40953</v>
      </c>
      <c r="C3794" s="1">
        <f t="shared" ref="C3794:C3814" si="1644">C3793</f>
        <v>40955</v>
      </c>
      <c r="D3794">
        <f t="shared" ref="D3794:D3814" si="1645">D3793</f>
        <v>2</v>
      </c>
      <c r="E3794" t="str">
        <f t="shared" ref="E3794:E3814" si="1646">E3793</f>
        <v>Rodger</v>
      </c>
      <c r="F3794" t="str">
        <f t="shared" ref="F3794:F3814" si="1647">F3793</f>
        <v>Puddefoot</v>
      </c>
      <c r="G3794" t="str">
        <f t="shared" ref="G3794:G3814" si="1648">G3793</f>
        <v>BD10AYV</v>
      </c>
      <c r="H3794">
        <v>772229636</v>
      </c>
      <c r="I3794">
        <v>3289</v>
      </c>
      <c r="J3794" t="s">
        <v>419</v>
      </c>
      <c r="K3794" t="s">
        <v>177</v>
      </c>
      <c r="L3794" t="s">
        <v>19</v>
      </c>
      <c r="M3794" t="s">
        <v>20</v>
      </c>
    </row>
    <row r="3795" spans="1:13" x14ac:dyDescent="0.25">
      <c r="A3795">
        <f t="shared" si="1642"/>
        <v>73227</v>
      </c>
      <c r="B3795" s="1">
        <f t="shared" si="1643"/>
        <v>40953</v>
      </c>
      <c r="C3795" s="1">
        <f t="shared" si="1644"/>
        <v>40955</v>
      </c>
      <c r="D3795">
        <f t="shared" si="1645"/>
        <v>2</v>
      </c>
      <c r="E3795" t="str">
        <f t="shared" si="1646"/>
        <v>Rodger</v>
      </c>
      <c r="F3795" t="str">
        <f t="shared" si="1647"/>
        <v>Puddefoot</v>
      </c>
      <c r="G3795" t="str">
        <f t="shared" si="1648"/>
        <v>BD10AYV</v>
      </c>
      <c r="H3795">
        <v>796523195</v>
      </c>
      <c r="I3795">
        <v>2769</v>
      </c>
      <c r="J3795" t="s">
        <v>419</v>
      </c>
      <c r="K3795" t="s">
        <v>177</v>
      </c>
      <c r="L3795" t="s">
        <v>19</v>
      </c>
      <c r="M3795" t="s">
        <v>20</v>
      </c>
    </row>
    <row r="3796" spans="1:13" x14ac:dyDescent="0.25">
      <c r="A3796">
        <f t="shared" si="1642"/>
        <v>73227</v>
      </c>
      <c r="B3796" s="1">
        <f t="shared" si="1643"/>
        <v>40953</v>
      </c>
      <c r="C3796" s="1">
        <f t="shared" si="1644"/>
        <v>40955</v>
      </c>
      <c r="D3796">
        <f t="shared" si="1645"/>
        <v>2</v>
      </c>
      <c r="E3796" t="str">
        <f t="shared" si="1646"/>
        <v>Rodger</v>
      </c>
      <c r="F3796" t="str">
        <f t="shared" si="1647"/>
        <v>Puddefoot</v>
      </c>
      <c r="G3796" t="str">
        <f t="shared" si="1648"/>
        <v>BD10AYV</v>
      </c>
      <c r="H3796">
        <v>447618430</v>
      </c>
      <c r="I3796">
        <v>2574</v>
      </c>
      <c r="J3796" t="s">
        <v>419</v>
      </c>
      <c r="K3796" t="s">
        <v>228</v>
      </c>
      <c r="L3796" t="s">
        <v>19</v>
      </c>
      <c r="M3796" t="s">
        <v>20</v>
      </c>
    </row>
    <row r="3797" spans="1:13" x14ac:dyDescent="0.25">
      <c r="A3797">
        <f t="shared" si="1642"/>
        <v>73227</v>
      </c>
      <c r="B3797" s="1">
        <f t="shared" si="1643"/>
        <v>40953</v>
      </c>
      <c r="C3797" s="1">
        <f t="shared" si="1644"/>
        <v>40955</v>
      </c>
      <c r="D3797">
        <f t="shared" si="1645"/>
        <v>2</v>
      </c>
      <c r="E3797" t="str">
        <f t="shared" si="1646"/>
        <v>Rodger</v>
      </c>
      <c r="F3797" t="str">
        <f t="shared" si="1647"/>
        <v>Puddefoot</v>
      </c>
      <c r="G3797" t="str">
        <f t="shared" si="1648"/>
        <v>BD10AYV</v>
      </c>
      <c r="H3797">
        <v>706654701</v>
      </c>
      <c r="I3797">
        <v>4816</v>
      </c>
      <c r="J3797" t="s">
        <v>419</v>
      </c>
      <c r="K3797" t="s">
        <v>28</v>
      </c>
      <c r="L3797" t="s">
        <v>19</v>
      </c>
      <c r="M3797" t="s">
        <v>20</v>
      </c>
    </row>
    <row r="3798" spans="1:13" x14ac:dyDescent="0.25">
      <c r="A3798">
        <f t="shared" si="1642"/>
        <v>73227</v>
      </c>
      <c r="B3798" s="1">
        <f t="shared" si="1643"/>
        <v>40953</v>
      </c>
      <c r="C3798" s="1">
        <f t="shared" si="1644"/>
        <v>40955</v>
      </c>
      <c r="D3798">
        <f t="shared" si="1645"/>
        <v>2</v>
      </c>
      <c r="E3798" t="str">
        <f t="shared" si="1646"/>
        <v>Rodger</v>
      </c>
      <c r="F3798" t="str">
        <f t="shared" si="1647"/>
        <v>Puddefoot</v>
      </c>
      <c r="G3798" t="str">
        <f t="shared" si="1648"/>
        <v>BD10AYV</v>
      </c>
      <c r="H3798">
        <v>878926218</v>
      </c>
      <c r="I3798">
        <v>3465</v>
      </c>
      <c r="J3798" t="s">
        <v>177</v>
      </c>
      <c r="K3798" t="s">
        <v>419</v>
      </c>
      <c r="L3798" t="s">
        <v>19</v>
      </c>
      <c r="M3798" t="s">
        <v>20</v>
      </c>
    </row>
    <row r="3799" spans="1:13" x14ac:dyDescent="0.25">
      <c r="A3799">
        <f t="shared" si="1642"/>
        <v>73227</v>
      </c>
      <c r="B3799" s="1">
        <f t="shared" si="1643"/>
        <v>40953</v>
      </c>
      <c r="C3799" s="1">
        <f t="shared" si="1644"/>
        <v>40955</v>
      </c>
      <c r="D3799">
        <f t="shared" si="1645"/>
        <v>2</v>
      </c>
      <c r="E3799" t="str">
        <f t="shared" si="1646"/>
        <v>Rodger</v>
      </c>
      <c r="F3799" t="str">
        <f t="shared" si="1647"/>
        <v>Puddefoot</v>
      </c>
      <c r="G3799" t="str">
        <f t="shared" si="1648"/>
        <v>BD10AYV</v>
      </c>
      <c r="H3799">
        <v>606350238</v>
      </c>
      <c r="I3799">
        <v>4950</v>
      </c>
      <c r="J3799" t="s">
        <v>177</v>
      </c>
      <c r="K3799" t="s">
        <v>419</v>
      </c>
      <c r="L3799" t="s">
        <v>19</v>
      </c>
      <c r="M3799" t="s">
        <v>20</v>
      </c>
    </row>
    <row r="3800" spans="1:13" x14ac:dyDescent="0.25">
      <c r="A3800">
        <f t="shared" si="1642"/>
        <v>73227</v>
      </c>
      <c r="B3800" s="1">
        <f t="shared" si="1643"/>
        <v>40953</v>
      </c>
      <c r="C3800" s="1">
        <f t="shared" si="1644"/>
        <v>40955</v>
      </c>
      <c r="D3800">
        <f t="shared" si="1645"/>
        <v>2</v>
      </c>
      <c r="E3800" t="str">
        <f t="shared" si="1646"/>
        <v>Rodger</v>
      </c>
      <c r="F3800" t="str">
        <f t="shared" si="1647"/>
        <v>Puddefoot</v>
      </c>
      <c r="G3800" t="str">
        <f t="shared" si="1648"/>
        <v>BD10AYV</v>
      </c>
      <c r="H3800">
        <v>357448217</v>
      </c>
      <c r="I3800">
        <v>4232</v>
      </c>
      <c r="J3800" t="s">
        <v>177</v>
      </c>
      <c r="K3800" t="s">
        <v>228</v>
      </c>
      <c r="L3800" t="s">
        <v>19</v>
      </c>
      <c r="M3800" t="s">
        <v>20</v>
      </c>
    </row>
    <row r="3801" spans="1:13" x14ac:dyDescent="0.25">
      <c r="A3801">
        <f t="shared" si="1642"/>
        <v>73227</v>
      </c>
      <c r="B3801" s="1">
        <f t="shared" si="1643"/>
        <v>40953</v>
      </c>
      <c r="C3801" s="1">
        <f t="shared" si="1644"/>
        <v>40955</v>
      </c>
      <c r="D3801">
        <f t="shared" si="1645"/>
        <v>2</v>
      </c>
      <c r="E3801" t="str">
        <f t="shared" si="1646"/>
        <v>Rodger</v>
      </c>
      <c r="F3801" t="str">
        <f t="shared" si="1647"/>
        <v>Puddefoot</v>
      </c>
      <c r="G3801" t="str">
        <f t="shared" si="1648"/>
        <v>BD10AYV</v>
      </c>
      <c r="H3801">
        <v>518598582</v>
      </c>
      <c r="I3801">
        <v>3365</v>
      </c>
      <c r="J3801" t="s">
        <v>177</v>
      </c>
      <c r="K3801" t="s">
        <v>228</v>
      </c>
      <c r="L3801" t="s">
        <v>19</v>
      </c>
      <c r="M3801" t="s">
        <v>20</v>
      </c>
    </row>
    <row r="3802" spans="1:13" x14ac:dyDescent="0.25">
      <c r="A3802">
        <f t="shared" si="1642"/>
        <v>73227</v>
      </c>
      <c r="B3802" s="1">
        <f t="shared" si="1643"/>
        <v>40953</v>
      </c>
      <c r="C3802" s="1">
        <f t="shared" si="1644"/>
        <v>40955</v>
      </c>
      <c r="D3802">
        <f t="shared" si="1645"/>
        <v>2</v>
      </c>
      <c r="E3802" t="str">
        <f t="shared" si="1646"/>
        <v>Rodger</v>
      </c>
      <c r="F3802" t="str">
        <f t="shared" si="1647"/>
        <v>Puddefoot</v>
      </c>
      <c r="G3802" t="str">
        <f t="shared" si="1648"/>
        <v>BD10AYV</v>
      </c>
      <c r="H3802">
        <v>757677367</v>
      </c>
      <c r="I3802">
        <v>3694</v>
      </c>
      <c r="J3802" t="s">
        <v>228</v>
      </c>
      <c r="K3802" t="s">
        <v>177</v>
      </c>
      <c r="L3802" t="s">
        <v>19</v>
      </c>
      <c r="M3802" t="s">
        <v>20</v>
      </c>
    </row>
    <row r="3803" spans="1:13" x14ac:dyDescent="0.25">
      <c r="A3803">
        <f t="shared" si="1642"/>
        <v>73227</v>
      </c>
      <c r="B3803" s="1">
        <f t="shared" si="1643"/>
        <v>40953</v>
      </c>
      <c r="C3803" s="1">
        <f t="shared" si="1644"/>
        <v>40955</v>
      </c>
      <c r="D3803">
        <f t="shared" si="1645"/>
        <v>2</v>
      </c>
      <c r="E3803" t="str">
        <f t="shared" si="1646"/>
        <v>Rodger</v>
      </c>
      <c r="F3803" t="str">
        <f t="shared" si="1647"/>
        <v>Puddefoot</v>
      </c>
      <c r="G3803" t="str">
        <f t="shared" si="1648"/>
        <v>BD10AYV</v>
      </c>
      <c r="H3803">
        <v>806757275</v>
      </c>
      <c r="I3803">
        <v>625</v>
      </c>
      <c r="J3803" t="s">
        <v>228</v>
      </c>
      <c r="K3803" t="s">
        <v>177</v>
      </c>
      <c r="L3803" t="s">
        <v>19</v>
      </c>
      <c r="M3803" t="s">
        <v>20</v>
      </c>
    </row>
    <row r="3804" spans="1:13" x14ac:dyDescent="0.25">
      <c r="A3804">
        <f t="shared" si="1642"/>
        <v>73227</v>
      </c>
      <c r="B3804" s="1">
        <f t="shared" si="1643"/>
        <v>40953</v>
      </c>
      <c r="C3804" s="1">
        <f t="shared" si="1644"/>
        <v>40955</v>
      </c>
      <c r="D3804">
        <f t="shared" si="1645"/>
        <v>2</v>
      </c>
      <c r="E3804" t="str">
        <f t="shared" si="1646"/>
        <v>Rodger</v>
      </c>
      <c r="F3804" t="str">
        <f t="shared" si="1647"/>
        <v>Puddefoot</v>
      </c>
      <c r="G3804" t="str">
        <f t="shared" si="1648"/>
        <v>BD10AYV</v>
      </c>
      <c r="H3804">
        <v>946882436</v>
      </c>
      <c r="I3804">
        <v>3995</v>
      </c>
      <c r="J3804" t="s">
        <v>228</v>
      </c>
      <c r="K3804" t="s">
        <v>28</v>
      </c>
      <c r="L3804" t="s">
        <v>19</v>
      </c>
      <c r="M3804" t="s">
        <v>20</v>
      </c>
    </row>
    <row r="3805" spans="1:13" x14ac:dyDescent="0.25">
      <c r="A3805">
        <f t="shared" si="1642"/>
        <v>73227</v>
      </c>
      <c r="B3805" s="1">
        <f t="shared" si="1643"/>
        <v>40953</v>
      </c>
      <c r="C3805" s="1">
        <f t="shared" si="1644"/>
        <v>40955</v>
      </c>
      <c r="D3805">
        <f t="shared" si="1645"/>
        <v>2</v>
      </c>
      <c r="E3805" t="str">
        <f t="shared" si="1646"/>
        <v>Rodger</v>
      </c>
      <c r="F3805" t="str">
        <f t="shared" si="1647"/>
        <v>Puddefoot</v>
      </c>
      <c r="G3805" t="str">
        <f t="shared" si="1648"/>
        <v>BD10AYV</v>
      </c>
      <c r="H3805">
        <v>706481989</v>
      </c>
      <c r="I3805">
        <v>1742</v>
      </c>
      <c r="J3805" t="s">
        <v>228</v>
      </c>
      <c r="K3805" t="s">
        <v>28</v>
      </c>
      <c r="L3805" t="s">
        <v>19</v>
      </c>
      <c r="M3805" t="s">
        <v>20</v>
      </c>
    </row>
    <row r="3806" spans="1:13" x14ac:dyDescent="0.25">
      <c r="A3806">
        <f t="shared" si="1642"/>
        <v>73227</v>
      </c>
      <c r="B3806" s="1">
        <f t="shared" si="1643"/>
        <v>40953</v>
      </c>
      <c r="C3806" s="1">
        <f t="shared" si="1644"/>
        <v>40955</v>
      </c>
      <c r="D3806">
        <f t="shared" si="1645"/>
        <v>2</v>
      </c>
      <c r="E3806" t="str">
        <f t="shared" si="1646"/>
        <v>Rodger</v>
      </c>
      <c r="F3806" t="str">
        <f t="shared" si="1647"/>
        <v>Puddefoot</v>
      </c>
      <c r="G3806" t="str">
        <f t="shared" si="1648"/>
        <v>BD10AYV</v>
      </c>
      <c r="H3806">
        <v>353562050</v>
      </c>
      <c r="I3806">
        <v>2076</v>
      </c>
      <c r="J3806" t="s">
        <v>228</v>
      </c>
      <c r="K3806" t="s">
        <v>28</v>
      </c>
      <c r="L3806" t="s">
        <v>19</v>
      </c>
      <c r="M3806" t="s">
        <v>20</v>
      </c>
    </row>
    <row r="3807" spans="1:13" x14ac:dyDescent="0.25">
      <c r="A3807">
        <f t="shared" si="1642"/>
        <v>73227</v>
      </c>
      <c r="B3807" s="1">
        <f t="shared" si="1643"/>
        <v>40953</v>
      </c>
      <c r="C3807" s="1">
        <f t="shared" si="1644"/>
        <v>40955</v>
      </c>
      <c r="D3807">
        <f t="shared" si="1645"/>
        <v>2</v>
      </c>
      <c r="E3807" t="str">
        <f t="shared" si="1646"/>
        <v>Rodger</v>
      </c>
      <c r="F3807" t="str">
        <f t="shared" si="1647"/>
        <v>Puddefoot</v>
      </c>
      <c r="G3807" t="str">
        <f t="shared" si="1648"/>
        <v>BD10AYV</v>
      </c>
      <c r="H3807">
        <v>788267011</v>
      </c>
      <c r="I3807">
        <v>3816</v>
      </c>
      <c r="J3807" t="s">
        <v>228</v>
      </c>
      <c r="K3807" t="s">
        <v>28</v>
      </c>
      <c r="L3807" t="s">
        <v>19</v>
      </c>
      <c r="M3807" t="s">
        <v>20</v>
      </c>
    </row>
    <row r="3808" spans="1:13" x14ac:dyDescent="0.25">
      <c r="A3808">
        <f t="shared" si="1642"/>
        <v>73227</v>
      </c>
      <c r="B3808" s="1">
        <f t="shared" si="1643"/>
        <v>40953</v>
      </c>
      <c r="C3808" s="1">
        <f t="shared" si="1644"/>
        <v>40955</v>
      </c>
      <c r="D3808">
        <f t="shared" si="1645"/>
        <v>2</v>
      </c>
      <c r="E3808" t="str">
        <f t="shared" si="1646"/>
        <v>Rodger</v>
      </c>
      <c r="F3808" t="str">
        <f t="shared" si="1647"/>
        <v>Puddefoot</v>
      </c>
      <c r="G3808" t="str">
        <f t="shared" si="1648"/>
        <v>BD10AYV</v>
      </c>
      <c r="H3808">
        <v>906578095</v>
      </c>
      <c r="I3808">
        <v>1272</v>
      </c>
      <c r="J3808" t="s">
        <v>28</v>
      </c>
      <c r="K3808" t="s">
        <v>419</v>
      </c>
      <c r="L3808" t="s">
        <v>19</v>
      </c>
      <c r="M3808" t="s">
        <v>20</v>
      </c>
    </row>
    <row r="3809" spans="1:13" x14ac:dyDescent="0.25">
      <c r="A3809">
        <f t="shared" si="1642"/>
        <v>73227</v>
      </c>
      <c r="B3809" s="1">
        <f t="shared" si="1643"/>
        <v>40953</v>
      </c>
      <c r="C3809" s="1">
        <f t="shared" si="1644"/>
        <v>40955</v>
      </c>
      <c r="D3809">
        <f t="shared" si="1645"/>
        <v>2</v>
      </c>
      <c r="E3809" t="str">
        <f t="shared" si="1646"/>
        <v>Rodger</v>
      </c>
      <c r="F3809" t="str">
        <f t="shared" si="1647"/>
        <v>Puddefoot</v>
      </c>
      <c r="G3809" t="str">
        <f t="shared" si="1648"/>
        <v>BD10AYV</v>
      </c>
      <c r="H3809">
        <v>631953521</v>
      </c>
      <c r="I3809">
        <v>4716</v>
      </c>
      <c r="J3809" t="s">
        <v>28</v>
      </c>
      <c r="K3809" t="s">
        <v>419</v>
      </c>
      <c r="L3809" t="s">
        <v>19</v>
      </c>
      <c r="M3809" t="s">
        <v>20</v>
      </c>
    </row>
    <row r="3810" spans="1:13" x14ac:dyDescent="0.25">
      <c r="A3810">
        <f t="shared" si="1642"/>
        <v>73227</v>
      </c>
      <c r="B3810" s="1">
        <f t="shared" si="1643"/>
        <v>40953</v>
      </c>
      <c r="C3810" s="1">
        <f t="shared" si="1644"/>
        <v>40955</v>
      </c>
      <c r="D3810">
        <f t="shared" si="1645"/>
        <v>2</v>
      </c>
      <c r="E3810" t="str">
        <f t="shared" si="1646"/>
        <v>Rodger</v>
      </c>
      <c r="F3810" t="str">
        <f t="shared" si="1647"/>
        <v>Puddefoot</v>
      </c>
      <c r="G3810" t="str">
        <f t="shared" si="1648"/>
        <v>BD10AYV</v>
      </c>
      <c r="H3810">
        <v>608561236</v>
      </c>
      <c r="I3810">
        <v>4424</v>
      </c>
      <c r="J3810" t="s">
        <v>28</v>
      </c>
      <c r="K3810" t="s">
        <v>177</v>
      </c>
      <c r="L3810" t="s">
        <v>19</v>
      </c>
      <c r="M3810" t="s">
        <v>20</v>
      </c>
    </row>
    <row r="3811" spans="1:13" x14ac:dyDescent="0.25">
      <c r="A3811">
        <f t="shared" si="1642"/>
        <v>73227</v>
      </c>
      <c r="B3811" s="1">
        <f t="shared" si="1643"/>
        <v>40953</v>
      </c>
      <c r="C3811" s="1">
        <f t="shared" si="1644"/>
        <v>40955</v>
      </c>
      <c r="D3811">
        <f t="shared" si="1645"/>
        <v>2</v>
      </c>
      <c r="E3811" t="str">
        <f t="shared" si="1646"/>
        <v>Rodger</v>
      </c>
      <c r="F3811" t="str">
        <f t="shared" si="1647"/>
        <v>Puddefoot</v>
      </c>
      <c r="G3811" t="str">
        <f t="shared" si="1648"/>
        <v>BD10AYV</v>
      </c>
      <c r="H3811">
        <v>515640212</v>
      </c>
      <c r="I3811">
        <v>3075</v>
      </c>
      <c r="J3811" t="s">
        <v>28</v>
      </c>
      <c r="K3811" t="s">
        <v>177</v>
      </c>
      <c r="L3811" t="s">
        <v>19</v>
      </c>
      <c r="M3811" t="s">
        <v>20</v>
      </c>
    </row>
    <row r="3812" spans="1:13" x14ac:dyDescent="0.25">
      <c r="A3812">
        <f t="shared" si="1642"/>
        <v>73227</v>
      </c>
      <c r="B3812" s="1">
        <f t="shared" si="1643"/>
        <v>40953</v>
      </c>
      <c r="C3812" s="1">
        <f t="shared" si="1644"/>
        <v>40955</v>
      </c>
      <c r="D3812">
        <f t="shared" si="1645"/>
        <v>2</v>
      </c>
      <c r="E3812" t="str">
        <f t="shared" si="1646"/>
        <v>Rodger</v>
      </c>
      <c r="F3812" t="str">
        <f t="shared" si="1647"/>
        <v>Puddefoot</v>
      </c>
      <c r="G3812" t="str">
        <f t="shared" si="1648"/>
        <v>BD10AYV</v>
      </c>
      <c r="H3812">
        <v>883002495</v>
      </c>
      <c r="I3812">
        <v>1158</v>
      </c>
      <c r="J3812" t="s">
        <v>28</v>
      </c>
      <c r="K3812" t="s">
        <v>228</v>
      </c>
      <c r="L3812" t="s">
        <v>19</v>
      </c>
      <c r="M3812" t="s">
        <v>20</v>
      </c>
    </row>
    <row r="3813" spans="1:13" x14ac:dyDescent="0.25">
      <c r="A3813">
        <f t="shared" si="1642"/>
        <v>73227</v>
      </c>
      <c r="B3813" s="1">
        <f t="shared" si="1643"/>
        <v>40953</v>
      </c>
      <c r="C3813" s="1">
        <f t="shared" si="1644"/>
        <v>40955</v>
      </c>
      <c r="D3813">
        <f t="shared" si="1645"/>
        <v>2</v>
      </c>
      <c r="E3813" t="str">
        <f t="shared" si="1646"/>
        <v>Rodger</v>
      </c>
      <c r="F3813" t="str">
        <f t="shared" si="1647"/>
        <v>Puddefoot</v>
      </c>
      <c r="G3813" t="str">
        <f t="shared" si="1648"/>
        <v>BD10AYV</v>
      </c>
      <c r="H3813">
        <v>927817014</v>
      </c>
      <c r="I3813">
        <v>914</v>
      </c>
      <c r="J3813" t="s">
        <v>28</v>
      </c>
      <c r="K3813" t="s">
        <v>228</v>
      </c>
      <c r="L3813" t="s">
        <v>19</v>
      </c>
      <c r="M3813" t="s">
        <v>20</v>
      </c>
    </row>
    <row r="3814" spans="1:13" x14ac:dyDescent="0.25">
      <c r="A3814">
        <f t="shared" si="1642"/>
        <v>73227</v>
      </c>
      <c r="B3814" s="1">
        <f t="shared" si="1643"/>
        <v>40953</v>
      </c>
      <c r="C3814" s="1">
        <f t="shared" si="1644"/>
        <v>40955</v>
      </c>
      <c r="D3814">
        <f t="shared" si="1645"/>
        <v>2</v>
      </c>
      <c r="E3814" t="str">
        <f t="shared" si="1646"/>
        <v>Rodger</v>
      </c>
      <c r="F3814" t="str">
        <f t="shared" si="1647"/>
        <v>Puddefoot</v>
      </c>
      <c r="G3814" t="str">
        <f t="shared" si="1648"/>
        <v>BD10AYV</v>
      </c>
      <c r="H3814">
        <v>625132670</v>
      </c>
      <c r="I3814">
        <v>1350</v>
      </c>
      <c r="J3814" t="s">
        <v>28</v>
      </c>
      <c r="K3814" t="s">
        <v>228</v>
      </c>
      <c r="L3814" t="s">
        <v>19</v>
      </c>
      <c r="M3814" t="s">
        <v>20</v>
      </c>
    </row>
    <row r="3815" spans="1:13" x14ac:dyDescent="0.25">
      <c r="A3815">
        <v>73228</v>
      </c>
      <c r="B3815" s="1">
        <v>40953</v>
      </c>
      <c r="C3815" s="1">
        <v>40959</v>
      </c>
      <c r="D3815">
        <v>6</v>
      </c>
      <c r="E3815" t="s">
        <v>160</v>
      </c>
      <c r="F3815" t="s">
        <v>161</v>
      </c>
      <c r="G3815" t="s">
        <v>366</v>
      </c>
      <c r="H3815">
        <v>502405006</v>
      </c>
      <c r="I3815">
        <v>4253</v>
      </c>
      <c r="J3815" t="s">
        <v>377</v>
      </c>
      <c r="K3815" t="s">
        <v>151</v>
      </c>
      <c r="L3815" t="s">
        <v>19</v>
      </c>
      <c r="M3815" t="s">
        <v>20</v>
      </c>
    </row>
    <row r="3816" spans="1:13" x14ac:dyDescent="0.25">
      <c r="A3816">
        <f t="shared" ref="A3816:A3829" si="1649">A3815</f>
        <v>73228</v>
      </c>
      <c r="B3816" s="1">
        <f t="shared" ref="B3816:B3829" si="1650">B3815</f>
        <v>40953</v>
      </c>
      <c r="C3816" s="1">
        <f t="shared" ref="C3816:C3829" si="1651">C3815</f>
        <v>40959</v>
      </c>
      <c r="D3816">
        <f t="shared" ref="D3816:D3829" si="1652">D3815</f>
        <v>6</v>
      </c>
      <c r="E3816" t="str">
        <f t="shared" ref="E3816:E3829" si="1653">E3815</f>
        <v>Albert</v>
      </c>
      <c r="F3816" t="str">
        <f t="shared" ref="F3816:F3829" si="1654">F3815</f>
        <v>Phillimore</v>
      </c>
      <c r="G3816" t="str">
        <f t="shared" ref="G3816:G3829" si="1655">G3815</f>
        <v>BR58BXC</v>
      </c>
      <c r="H3816">
        <v>332921810</v>
      </c>
      <c r="I3816">
        <v>3387</v>
      </c>
      <c r="J3816" t="s">
        <v>377</v>
      </c>
      <c r="K3816" t="s">
        <v>242</v>
      </c>
      <c r="L3816" t="s">
        <v>19</v>
      </c>
      <c r="M3816" t="s">
        <v>20</v>
      </c>
    </row>
    <row r="3817" spans="1:13" x14ac:dyDescent="0.25">
      <c r="A3817">
        <f t="shared" si="1649"/>
        <v>73228</v>
      </c>
      <c r="B3817" s="1">
        <f t="shared" si="1650"/>
        <v>40953</v>
      </c>
      <c r="C3817" s="1">
        <f t="shared" si="1651"/>
        <v>40959</v>
      </c>
      <c r="D3817">
        <f t="shared" si="1652"/>
        <v>6</v>
      </c>
      <c r="E3817" t="str">
        <f t="shared" si="1653"/>
        <v>Albert</v>
      </c>
      <c r="F3817" t="str">
        <f t="shared" si="1654"/>
        <v>Phillimore</v>
      </c>
      <c r="G3817" t="str">
        <f t="shared" si="1655"/>
        <v>BR58BXC</v>
      </c>
      <c r="H3817">
        <v>133321704</v>
      </c>
      <c r="I3817">
        <v>4588</v>
      </c>
      <c r="J3817" t="s">
        <v>151</v>
      </c>
      <c r="K3817" t="s">
        <v>72</v>
      </c>
      <c r="L3817" t="s">
        <v>19</v>
      </c>
      <c r="M3817" t="s">
        <v>20</v>
      </c>
    </row>
    <row r="3818" spans="1:13" x14ac:dyDescent="0.25">
      <c r="A3818">
        <f t="shared" si="1649"/>
        <v>73228</v>
      </c>
      <c r="B3818" s="1">
        <f t="shared" si="1650"/>
        <v>40953</v>
      </c>
      <c r="C3818" s="1">
        <f t="shared" si="1651"/>
        <v>40959</v>
      </c>
      <c r="D3818">
        <f t="shared" si="1652"/>
        <v>6</v>
      </c>
      <c r="E3818" t="str">
        <f t="shared" si="1653"/>
        <v>Albert</v>
      </c>
      <c r="F3818" t="str">
        <f t="shared" si="1654"/>
        <v>Phillimore</v>
      </c>
      <c r="G3818" t="str">
        <f t="shared" si="1655"/>
        <v>BR58BXC</v>
      </c>
      <c r="H3818">
        <v>462537168</v>
      </c>
      <c r="I3818">
        <v>3504</v>
      </c>
      <c r="J3818" t="s">
        <v>178</v>
      </c>
      <c r="K3818" t="s">
        <v>242</v>
      </c>
      <c r="L3818" t="s">
        <v>19</v>
      </c>
      <c r="M3818" t="s">
        <v>20</v>
      </c>
    </row>
    <row r="3819" spans="1:13" x14ac:dyDescent="0.25">
      <c r="A3819">
        <f t="shared" si="1649"/>
        <v>73228</v>
      </c>
      <c r="B3819" s="1">
        <f t="shared" si="1650"/>
        <v>40953</v>
      </c>
      <c r="C3819" s="1">
        <f t="shared" si="1651"/>
        <v>40959</v>
      </c>
      <c r="D3819">
        <f t="shared" si="1652"/>
        <v>6</v>
      </c>
      <c r="E3819" t="str">
        <f t="shared" si="1653"/>
        <v>Albert</v>
      </c>
      <c r="F3819" t="str">
        <f t="shared" si="1654"/>
        <v>Phillimore</v>
      </c>
      <c r="G3819" t="str">
        <f t="shared" si="1655"/>
        <v>BR58BXC</v>
      </c>
      <c r="H3819">
        <v>928651092</v>
      </c>
      <c r="I3819">
        <v>3029</v>
      </c>
      <c r="J3819" t="s">
        <v>242</v>
      </c>
      <c r="K3819" t="s">
        <v>46</v>
      </c>
      <c r="L3819" t="s">
        <v>19</v>
      </c>
      <c r="M3819" t="s">
        <v>20</v>
      </c>
    </row>
    <row r="3820" spans="1:13" x14ac:dyDescent="0.25">
      <c r="A3820">
        <f t="shared" si="1649"/>
        <v>73228</v>
      </c>
      <c r="B3820" s="1">
        <f t="shared" si="1650"/>
        <v>40953</v>
      </c>
      <c r="C3820" s="1">
        <f t="shared" si="1651"/>
        <v>40959</v>
      </c>
      <c r="D3820">
        <f t="shared" si="1652"/>
        <v>6</v>
      </c>
      <c r="E3820" t="str">
        <f t="shared" si="1653"/>
        <v>Albert</v>
      </c>
      <c r="F3820" t="str">
        <f t="shared" si="1654"/>
        <v>Phillimore</v>
      </c>
      <c r="G3820" t="str">
        <f t="shared" si="1655"/>
        <v>BR58BXC</v>
      </c>
      <c r="H3820">
        <v>990841551</v>
      </c>
      <c r="I3820">
        <v>4541</v>
      </c>
      <c r="J3820" t="s">
        <v>457</v>
      </c>
      <c r="K3820" t="s">
        <v>72</v>
      </c>
      <c r="L3820" t="s">
        <v>19</v>
      </c>
      <c r="M3820" t="s">
        <v>20</v>
      </c>
    </row>
    <row r="3821" spans="1:13" x14ac:dyDescent="0.25">
      <c r="A3821">
        <f t="shared" si="1649"/>
        <v>73228</v>
      </c>
      <c r="B3821" s="1">
        <f t="shared" si="1650"/>
        <v>40953</v>
      </c>
      <c r="C3821" s="1">
        <f t="shared" si="1651"/>
        <v>40959</v>
      </c>
      <c r="D3821">
        <f t="shared" si="1652"/>
        <v>6</v>
      </c>
      <c r="E3821" t="str">
        <f t="shared" si="1653"/>
        <v>Albert</v>
      </c>
      <c r="F3821" t="str">
        <f t="shared" si="1654"/>
        <v>Phillimore</v>
      </c>
      <c r="G3821" t="str">
        <f t="shared" si="1655"/>
        <v>BR58BXC</v>
      </c>
      <c r="H3821">
        <v>958962139</v>
      </c>
      <c r="I3821">
        <v>3494</v>
      </c>
      <c r="J3821" t="s">
        <v>218</v>
      </c>
      <c r="K3821" t="s">
        <v>377</v>
      </c>
      <c r="L3821" t="s">
        <v>19</v>
      </c>
      <c r="M3821" t="s">
        <v>20</v>
      </c>
    </row>
    <row r="3822" spans="1:13" x14ac:dyDescent="0.25">
      <c r="A3822">
        <f t="shared" si="1649"/>
        <v>73228</v>
      </c>
      <c r="B3822" s="1">
        <f t="shared" si="1650"/>
        <v>40953</v>
      </c>
      <c r="C3822" s="1">
        <f t="shared" si="1651"/>
        <v>40959</v>
      </c>
      <c r="D3822">
        <f t="shared" si="1652"/>
        <v>6</v>
      </c>
      <c r="E3822" t="str">
        <f t="shared" si="1653"/>
        <v>Albert</v>
      </c>
      <c r="F3822" t="str">
        <f t="shared" si="1654"/>
        <v>Phillimore</v>
      </c>
      <c r="G3822" t="str">
        <f t="shared" si="1655"/>
        <v>BR58BXC</v>
      </c>
      <c r="H3822">
        <v>743154218</v>
      </c>
      <c r="I3822">
        <v>221</v>
      </c>
      <c r="J3822" t="s">
        <v>218</v>
      </c>
      <c r="K3822" t="s">
        <v>457</v>
      </c>
      <c r="L3822" t="s">
        <v>19</v>
      </c>
      <c r="M3822" t="s">
        <v>20</v>
      </c>
    </row>
    <row r="3823" spans="1:13" x14ac:dyDescent="0.25">
      <c r="A3823">
        <f t="shared" si="1649"/>
        <v>73228</v>
      </c>
      <c r="B3823" s="1">
        <f t="shared" si="1650"/>
        <v>40953</v>
      </c>
      <c r="C3823" s="1">
        <f t="shared" si="1651"/>
        <v>40959</v>
      </c>
      <c r="D3823">
        <f t="shared" si="1652"/>
        <v>6</v>
      </c>
      <c r="E3823" t="str">
        <f t="shared" si="1653"/>
        <v>Albert</v>
      </c>
      <c r="F3823" t="str">
        <f t="shared" si="1654"/>
        <v>Phillimore</v>
      </c>
      <c r="G3823" t="str">
        <f t="shared" si="1655"/>
        <v>BR58BXC</v>
      </c>
      <c r="H3823">
        <v>497397125</v>
      </c>
      <c r="I3823">
        <v>3126</v>
      </c>
      <c r="J3823" t="s">
        <v>481</v>
      </c>
      <c r="K3823" t="s">
        <v>218</v>
      </c>
      <c r="L3823" t="s">
        <v>19</v>
      </c>
      <c r="M3823" t="s">
        <v>20</v>
      </c>
    </row>
    <row r="3824" spans="1:13" x14ac:dyDescent="0.25">
      <c r="A3824">
        <f t="shared" si="1649"/>
        <v>73228</v>
      </c>
      <c r="B3824" s="1">
        <f t="shared" si="1650"/>
        <v>40953</v>
      </c>
      <c r="C3824" s="1">
        <f t="shared" si="1651"/>
        <v>40959</v>
      </c>
      <c r="D3824">
        <f t="shared" si="1652"/>
        <v>6</v>
      </c>
      <c r="E3824" t="str">
        <f t="shared" si="1653"/>
        <v>Albert</v>
      </c>
      <c r="F3824" t="str">
        <f t="shared" si="1654"/>
        <v>Phillimore</v>
      </c>
      <c r="G3824" t="str">
        <f t="shared" si="1655"/>
        <v>BR58BXC</v>
      </c>
      <c r="H3824">
        <v>130506531</v>
      </c>
      <c r="I3824">
        <v>4650</v>
      </c>
      <c r="J3824" t="s">
        <v>481</v>
      </c>
      <c r="K3824" t="s">
        <v>218</v>
      </c>
      <c r="L3824" t="s">
        <v>19</v>
      </c>
      <c r="M3824" t="s">
        <v>20</v>
      </c>
    </row>
    <row r="3825" spans="1:13" x14ac:dyDescent="0.25">
      <c r="A3825">
        <f t="shared" si="1649"/>
        <v>73228</v>
      </c>
      <c r="B3825" s="1">
        <f t="shared" si="1650"/>
        <v>40953</v>
      </c>
      <c r="C3825" s="1">
        <f t="shared" si="1651"/>
        <v>40959</v>
      </c>
      <c r="D3825">
        <f t="shared" si="1652"/>
        <v>6</v>
      </c>
      <c r="E3825" t="str">
        <f t="shared" si="1653"/>
        <v>Albert</v>
      </c>
      <c r="F3825" t="str">
        <f t="shared" si="1654"/>
        <v>Phillimore</v>
      </c>
      <c r="G3825" t="str">
        <f t="shared" si="1655"/>
        <v>BR58BXC</v>
      </c>
      <c r="H3825">
        <v>701275702</v>
      </c>
      <c r="I3825">
        <v>4417</v>
      </c>
      <c r="J3825" t="s">
        <v>46</v>
      </c>
      <c r="K3825" t="s">
        <v>481</v>
      </c>
      <c r="L3825" t="s">
        <v>19</v>
      </c>
      <c r="M3825" t="s">
        <v>20</v>
      </c>
    </row>
    <row r="3826" spans="1:13" x14ac:dyDescent="0.25">
      <c r="A3826">
        <f t="shared" si="1649"/>
        <v>73228</v>
      </c>
      <c r="B3826" s="1">
        <f t="shared" si="1650"/>
        <v>40953</v>
      </c>
      <c r="C3826" s="1">
        <f t="shared" si="1651"/>
        <v>40959</v>
      </c>
      <c r="D3826">
        <f t="shared" si="1652"/>
        <v>6</v>
      </c>
      <c r="E3826" t="str">
        <f t="shared" si="1653"/>
        <v>Albert</v>
      </c>
      <c r="F3826" t="str">
        <f t="shared" si="1654"/>
        <v>Phillimore</v>
      </c>
      <c r="G3826" t="str">
        <f t="shared" si="1655"/>
        <v>BR58BXC</v>
      </c>
      <c r="H3826">
        <v>481211323</v>
      </c>
      <c r="I3826">
        <v>1988</v>
      </c>
      <c r="J3826" t="s">
        <v>46</v>
      </c>
      <c r="K3826" t="s">
        <v>203</v>
      </c>
      <c r="L3826" t="s">
        <v>19</v>
      </c>
      <c r="M3826" t="s">
        <v>20</v>
      </c>
    </row>
    <row r="3827" spans="1:13" x14ac:dyDescent="0.25">
      <c r="A3827">
        <f t="shared" si="1649"/>
        <v>73228</v>
      </c>
      <c r="B3827" s="1">
        <f t="shared" si="1650"/>
        <v>40953</v>
      </c>
      <c r="C3827" s="1">
        <f t="shared" si="1651"/>
        <v>40959</v>
      </c>
      <c r="D3827">
        <f t="shared" si="1652"/>
        <v>6</v>
      </c>
      <c r="E3827" t="str">
        <f t="shared" si="1653"/>
        <v>Albert</v>
      </c>
      <c r="F3827" t="str">
        <f t="shared" si="1654"/>
        <v>Phillimore</v>
      </c>
      <c r="G3827" t="str">
        <f t="shared" si="1655"/>
        <v>BR58BXC</v>
      </c>
      <c r="H3827">
        <v>207908000</v>
      </c>
      <c r="I3827">
        <v>2994</v>
      </c>
      <c r="J3827" t="s">
        <v>72</v>
      </c>
      <c r="K3827" t="s">
        <v>178</v>
      </c>
      <c r="L3827" t="s">
        <v>19</v>
      </c>
      <c r="M3827" t="s">
        <v>20</v>
      </c>
    </row>
    <row r="3828" spans="1:13" x14ac:dyDescent="0.25">
      <c r="A3828">
        <f t="shared" si="1649"/>
        <v>73228</v>
      </c>
      <c r="B3828" s="1">
        <f t="shared" si="1650"/>
        <v>40953</v>
      </c>
      <c r="C3828" s="1">
        <f t="shared" si="1651"/>
        <v>40959</v>
      </c>
      <c r="D3828">
        <f t="shared" si="1652"/>
        <v>6</v>
      </c>
      <c r="E3828" t="str">
        <f t="shared" si="1653"/>
        <v>Albert</v>
      </c>
      <c r="F3828" t="str">
        <f t="shared" si="1654"/>
        <v>Phillimore</v>
      </c>
      <c r="G3828" t="str">
        <f t="shared" si="1655"/>
        <v>BR58BXC</v>
      </c>
      <c r="H3828">
        <v>631375333</v>
      </c>
      <c r="I3828">
        <v>2736</v>
      </c>
      <c r="J3828" t="s">
        <v>72</v>
      </c>
      <c r="K3828" t="s">
        <v>481</v>
      </c>
      <c r="L3828" t="s">
        <v>19</v>
      </c>
      <c r="M3828" t="s">
        <v>20</v>
      </c>
    </row>
    <row r="3829" spans="1:13" x14ac:dyDescent="0.25">
      <c r="A3829">
        <f t="shared" si="1649"/>
        <v>73228</v>
      </c>
      <c r="B3829" s="1">
        <f t="shared" si="1650"/>
        <v>40953</v>
      </c>
      <c r="C3829" s="1">
        <f t="shared" si="1651"/>
        <v>40959</v>
      </c>
      <c r="D3829">
        <f t="shared" si="1652"/>
        <v>6</v>
      </c>
      <c r="E3829" t="str">
        <f t="shared" si="1653"/>
        <v>Albert</v>
      </c>
      <c r="F3829" t="str">
        <f t="shared" si="1654"/>
        <v>Phillimore</v>
      </c>
      <c r="G3829" t="str">
        <f t="shared" si="1655"/>
        <v>BR58BXC</v>
      </c>
      <c r="H3829">
        <v>993514229</v>
      </c>
      <c r="I3829">
        <v>2395</v>
      </c>
      <c r="J3829" t="s">
        <v>72</v>
      </c>
      <c r="K3829" t="s">
        <v>46</v>
      </c>
      <c r="L3829" t="s">
        <v>19</v>
      </c>
      <c r="M3829" t="s">
        <v>20</v>
      </c>
    </row>
    <row r="3830" spans="1:13" x14ac:dyDescent="0.25">
      <c r="A3830">
        <v>73229</v>
      </c>
      <c r="B3830" s="1">
        <v>40953</v>
      </c>
      <c r="C3830" s="1">
        <v>40960</v>
      </c>
      <c r="D3830">
        <v>7</v>
      </c>
      <c r="E3830" t="s">
        <v>292</v>
      </c>
      <c r="F3830" t="s">
        <v>293</v>
      </c>
      <c r="G3830" t="s">
        <v>298</v>
      </c>
      <c r="H3830">
        <v>605342378</v>
      </c>
      <c r="I3830">
        <v>236</v>
      </c>
      <c r="J3830" t="s">
        <v>262</v>
      </c>
      <c r="K3830" t="s">
        <v>119</v>
      </c>
      <c r="L3830" t="s">
        <v>19</v>
      </c>
      <c r="M3830" t="s">
        <v>20</v>
      </c>
    </row>
    <row r="3831" spans="1:13" x14ac:dyDescent="0.25">
      <c r="A3831">
        <f t="shared" ref="A3831:A3849" si="1656">A3830</f>
        <v>73229</v>
      </c>
      <c r="B3831" s="1">
        <f t="shared" ref="B3831:B3849" si="1657">B3830</f>
        <v>40953</v>
      </c>
      <c r="C3831" s="1">
        <f t="shared" ref="C3831:C3849" si="1658">C3830</f>
        <v>40960</v>
      </c>
      <c r="D3831">
        <f t="shared" ref="D3831:D3849" si="1659">D3830</f>
        <v>7</v>
      </c>
      <c r="E3831" t="str">
        <f t="shared" ref="E3831:E3849" si="1660">E3830</f>
        <v>Salim</v>
      </c>
      <c r="F3831" t="str">
        <f t="shared" ref="F3831:F3849" si="1661">F3830</f>
        <v>Danton</v>
      </c>
      <c r="G3831" t="str">
        <f t="shared" ref="G3831:G3849" si="1662">G3830</f>
        <v>BR58BXV</v>
      </c>
      <c r="H3831">
        <v>945317608</v>
      </c>
      <c r="I3831">
        <v>1132</v>
      </c>
      <c r="J3831" t="s">
        <v>262</v>
      </c>
      <c r="K3831" t="s">
        <v>483</v>
      </c>
      <c r="L3831" t="s">
        <v>19</v>
      </c>
      <c r="M3831" t="s">
        <v>20</v>
      </c>
    </row>
    <row r="3832" spans="1:13" x14ac:dyDescent="0.25">
      <c r="A3832">
        <f t="shared" si="1656"/>
        <v>73229</v>
      </c>
      <c r="B3832" s="1">
        <f t="shared" si="1657"/>
        <v>40953</v>
      </c>
      <c r="C3832" s="1">
        <f t="shared" si="1658"/>
        <v>40960</v>
      </c>
      <c r="D3832">
        <f t="shared" si="1659"/>
        <v>7</v>
      </c>
      <c r="E3832" t="str">
        <f t="shared" si="1660"/>
        <v>Salim</v>
      </c>
      <c r="F3832" t="str">
        <f t="shared" si="1661"/>
        <v>Danton</v>
      </c>
      <c r="G3832" t="str">
        <f t="shared" si="1662"/>
        <v>BR58BXV</v>
      </c>
      <c r="H3832">
        <v>665855148</v>
      </c>
      <c r="I3832">
        <v>1819</v>
      </c>
      <c r="J3832" t="s">
        <v>21</v>
      </c>
      <c r="K3832" t="s">
        <v>119</v>
      </c>
      <c r="L3832" t="s">
        <v>19</v>
      </c>
      <c r="M3832" t="s">
        <v>20</v>
      </c>
    </row>
    <row r="3833" spans="1:13" x14ac:dyDescent="0.25">
      <c r="A3833">
        <f t="shared" si="1656"/>
        <v>73229</v>
      </c>
      <c r="B3833" s="1">
        <f t="shared" si="1657"/>
        <v>40953</v>
      </c>
      <c r="C3833" s="1">
        <f t="shared" si="1658"/>
        <v>40960</v>
      </c>
      <c r="D3833">
        <f t="shared" si="1659"/>
        <v>7</v>
      </c>
      <c r="E3833" t="str">
        <f t="shared" si="1660"/>
        <v>Salim</v>
      </c>
      <c r="F3833" t="str">
        <f t="shared" si="1661"/>
        <v>Danton</v>
      </c>
      <c r="G3833" t="str">
        <f t="shared" si="1662"/>
        <v>BR58BXV</v>
      </c>
      <c r="H3833">
        <v>485468439</v>
      </c>
      <c r="I3833">
        <v>3793</v>
      </c>
      <c r="J3833" t="s">
        <v>21</v>
      </c>
      <c r="K3833" t="s">
        <v>483</v>
      </c>
      <c r="L3833" t="s">
        <v>19</v>
      </c>
      <c r="M3833" t="s">
        <v>20</v>
      </c>
    </row>
    <row r="3834" spans="1:13" x14ac:dyDescent="0.25">
      <c r="A3834">
        <f t="shared" si="1656"/>
        <v>73229</v>
      </c>
      <c r="B3834" s="1">
        <f t="shared" si="1657"/>
        <v>40953</v>
      </c>
      <c r="C3834" s="1">
        <f t="shared" si="1658"/>
        <v>40960</v>
      </c>
      <c r="D3834">
        <f t="shared" si="1659"/>
        <v>7</v>
      </c>
      <c r="E3834" t="str">
        <f t="shared" si="1660"/>
        <v>Salim</v>
      </c>
      <c r="F3834" t="str">
        <f t="shared" si="1661"/>
        <v>Danton</v>
      </c>
      <c r="G3834" t="str">
        <f t="shared" si="1662"/>
        <v>BR58BXV</v>
      </c>
      <c r="H3834">
        <v>257469515</v>
      </c>
      <c r="I3834">
        <v>3621</v>
      </c>
      <c r="J3834" t="s">
        <v>119</v>
      </c>
      <c r="K3834" t="s">
        <v>245</v>
      </c>
      <c r="L3834" t="s">
        <v>19</v>
      </c>
      <c r="M3834" t="s">
        <v>20</v>
      </c>
    </row>
    <row r="3835" spans="1:13" x14ac:dyDescent="0.25">
      <c r="A3835">
        <f t="shared" si="1656"/>
        <v>73229</v>
      </c>
      <c r="B3835" s="1">
        <f t="shared" si="1657"/>
        <v>40953</v>
      </c>
      <c r="C3835" s="1">
        <f t="shared" si="1658"/>
        <v>40960</v>
      </c>
      <c r="D3835">
        <f t="shared" si="1659"/>
        <v>7</v>
      </c>
      <c r="E3835" t="str">
        <f t="shared" si="1660"/>
        <v>Salim</v>
      </c>
      <c r="F3835" t="str">
        <f t="shared" si="1661"/>
        <v>Danton</v>
      </c>
      <c r="G3835" t="str">
        <f t="shared" si="1662"/>
        <v>BR58BXV</v>
      </c>
      <c r="H3835">
        <v>646831462</v>
      </c>
      <c r="I3835">
        <v>2616</v>
      </c>
      <c r="J3835" t="s">
        <v>128</v>
      </c>
      <c r="K3835" t="s">
        <v>290</v>
      </c>
      <c r="L3835" t="s">
        <v>19</v>
      </c>
      <c r="M3835" t="s">
        <v>20</v>
      </c>
    </row>
    <row r="3836" spans="1:13" x14ac:dyDescent="0.25">
      <c r="A3836">
        <f t="shared" si="1656"/>
        <v>73229</v>
      </c>
      <c r="B3836" s="1">
        <f t="shared" si="1657"/>
        <v>40953</v>
      </c>
      <c r="C3836" s="1">
        <f t="shared" si="1658"/>
        <v>40960</v>
      </c>
      <c r="D3836">
        <f t="shared" si="1659"/>
        <v>7</v>
      </c>
      <c r="E3836" t="str">
        <f t="shared" si="1660"/>
        <v>Salim</v>
      </c>
      <c r="F3836" t="str">
        <f t="shared" si="1661"/>
        <v>Danton</v>
      </c>
      <c r="G3836" t="str">
        <f t="shared" si="1662"/>
        <v>BR58BXV</v>
      </c>
      <c r="H3836">
        <v>594953483</v>
      </c>
      <c r="I3836">
        <v>3081</v>
      </c>
      <c r="J3836" t="s">
        <v>128</v>
      </c>
      <c r="K3836" t="s">
        <v>290</v>
      </c>
      <c r="L3836" t="s">
        <v>19</v>
      </c>
      <c r="M3836" t="s">
        <v>20</v>
      </c>
    </row>
    <row r="3837" spans="1:13" x14ac:dyDescent="0.25">
      <c r="A3837">
        <f t="shared" si="1656"/>
        <v>73229</v>
      </c>
      <c r="B3837" s="1">
        <f t="shared" si="1657"/>
        <v>40953</v>
      </c>
      <c r="C3837" s="1">
        <f t="shared" si="1658"/>
        <v>40960</v>
      </c>
      <c r="D3837">
        <f t="shared" si="1659"/>
        <v>7</v>
      </c>
      <c r="E3837" t="str">
        <f t="shared" si="1660"/>
        <v>Salim</v>
      </c>
      <c r="F3837" t="str">
        <f t="shared" si="1661"/>
        <v>Danton</v>
      </c>
      <c r="G3837" t="str">
        <f t="shared" si="1662"/>
        <v>BR58BXV</v>
      </c>
      <c r="H3837">
        <v>892931502</v>
      </c>
      <c r="I3837">
        <v>257</v>
      </c>
      <c r="J3837" t="s">
        <v>128</v>
      </c>
      <c r="K3837" t="s">
        <v>379</v>
      </c>
      <c r="L3837" t="s">
        <v>19</v>
      </c>
      <c r="M3837" t="s">
        <v>20</v>
      </c>
    </row>
    <row r="3838" spans="1:13" x14ac:dyDescent="0.25">
      <c r="A3838">
        <f t="shared" si="1656"/>
        <v>73229</v>
      </c>
      <c r="B3838" s="1">
        <f t="shared" si="1657"/>
        <v>40953</v>
      </c>
      <c r="C3838" s="1">
        <f t="shared" si="1658"/>
        <v>40960</v>
      </c>
      <c r="D3838">
        <f t="shared" si="1659"/>
        <v>7</v>
      </c>
      <c r="E3838" t="str">
        <f t="shared" si="1660"/>
        <v>Salim</v>
      </c>
      <c r="F3838" t="str">
        <f t="shared" si="1661"/>
        <v>Danton</v>
      </c>
      <c r="G3838" t="str">
        <f t="shared" si="1662"/>
        <v>BR58BXV</v>
      </c>
      <c r="H3838">
        <v>201169072</v>
      </c>
      <c r="I3838">
        <v>3923</v>
      </c>
      <c r="J3838" t="s">
        <v>128</v>
      </c>
      <c r="K3838" t="s">
        <v>35</v>
      </c>
      <c r="L3838" t="s">
        <v>19</v>
      </c>
      <c r="M3838" t="s">
        <v>20</v>
      </c>
    </row>
    <row r="3839" spans="1:13" x14ac:dyDescent="0.25">
      <c r="A3839">
        <f t="shared" si="1656"/>
        <v>73229</v>
      </c>
      <c r="B3839" s="1">
        <f t="shared" si="1657"/>
        <v>40953</v>
      </c>
      <c r="C3839" s="1">
        <f t="shared" si="1658"/>
        <v>40960</v>
      </c>
      <c r="D3839">
        <f t="shared" si="1659"/>
        <v>7</v>
      </c>
      <c r="E3839" t="str">
        <f t="shared" si="1660"/>
        <v>Salim</v>
      </c>
      <c r="F3839" t="str">
        <f t="shared" si="1661"/>
        <v>Danton</v>
      </c>
      <c r="G3839" t="str">
        <f t="shared" si="1662"/>
        <v>BR58BXV</v>
      </c>
      <c r="H3839">
        <v>716221840</v>
      </c>
      <c r="I3839">
        <v>4927</v>
      </c>
      <c r="J3839" t="s">
        <v>290</v>
      </c>
      <c r="K3839" t="s">
        <v>128</v>
      </c>
      <c r="L3839" t="s">
        <v>19</v>
      </c>
      <c r="M3839" t="s">
        <v>20</v>
      </c>
    </row>
    <row r="3840" spans="1:13" x14ac:dyDescent="0.25">
      <c r="A3840">
        <f t="shared" si="1656"/>
        <v>73229</v>
      </c>
      <c r="B3840" s="1">
        <f t="shared" si="1657"/>
        <v>40953</v>
      </c>
      <c r="C3840" s="1">
        <f t="shared" si="1658"/>
        <v>40960</v>
      </c>
      <c r="D3840">
        <f t="shared" si="1659"/>
        <v>7</v>
      </c>
      <c r="E3840" t="str">
        <f t="shared" si="1660"/>
        <v>Salim</v>
      </c>
      <c r="F3840" t="str">
        <f t="shared" si="1661"/>
        <v>Danton</v>
      </c>
      <c r="G3840" t="str">
        <f t="shared" si="1662"/>
        <v>BR58BXV</v>
      </c>
      <c r="H3840">
        <v>734167464</v>
      </c>
      <c r="I3840">
        <v>1078</v>
      </c>
      <c r="J3840" t="s">
        <v>379</v>
      </c>
      <c r="K3840" t="s">
        <v>21</v>
      </c>
      <c r="L3840" t="s">
        <v>19</v>
      </c>
      <c r="M3840" t="s">
        <v>20</v>
      </c>
    </row>
    <row r="3841" spans="1:13" x14ac:dyDescent="0.25">
      <c r="A3841">
        <f t="shared" si="1656"/>
        <v>73229</v>
      </c>
      <c r="B3841" s="1">
        <f t="shared" si="1657"/>
        <v>40953</v>
      </c>
      <c r="C3841" s="1">
        <f t="shared" si="1658"/>
        <v>40960</v>
      </c>
      <c r="D3841">
        <f t="shared" si="1659"/>
        <v>7</v>
      </c>
      <c r="E3841" t="str">
        <f t="shared" si="1660"/>
        <v>Salim</v>
      </c>
      <c r="F3841" t="str">
        <f t="shared" si="1661"/>
        <v>Danton</v>
      </c>
      <c r="G3841" t="str">
        <f t="shared" si="1662"/>
        <v>BR58BXV</v>
      </c>
      <c r="H3841">
        <v>388839571</v>
      </c>
      <c r="I3841">
        <v>1436</v>
      </c>
      <c r="J3841" t="s">
        <v>379</v>
      </c>
      <c r="K3841" t="s">
        <v>171</v>
      </c>
      <c r="L3841" t="s">
        <v>19</v>
      </c>
      <c r="M3841" t="s">
        <v>20</v>
      </c>
    </row>
    <row r="3842" spans="1:13" x14ac:dyDescent="0.25">
      <c r="A3842">
        <f t="shared" si="1656"/>
        <v>73229</v>
      </c>
      <c r="B3842" s="1">
        <f t="shared" si="1657"/>
        <v>40953</v>
      </c>
      <c r="C3842" s="1">
        <f t="shared" si="1658"/>
        <v>40960</v>
      </c>
      <c r="D3842">
        <f t="shared" si="1659"/>
        <v>7</v>
      </c>
      <c r="E3842" t="str">
        <f t="shared" si="1660"/>
        <v>Salim</v>
      </c>
      <c r="F3842" t="str">
        <f t="shared" si="1661"/>
        <v>Danton</v>
      </c>
      <c r="G3842" t="str">
        <f t="shared" si="1662"/>
        <v>BR58BXV</v>
      </c>
      <c r="H3842">
        <v>491374097</v>
      </c>
      <c r="I3842">
        <v>1154</v>
      </c>
      <c r="J3842" t="s">
        <v>171</v>
      </c>
      <c r="K3842" t="s">
        <v>21</v>
      </c>
      <c r="L3842" t="s">
        <v>19</v>
      </c>
      <c r="M3842" t="s">
        <v>20</v>
      </c>
    </row>
    <row r="3843" spans="1:13" x14ac:dyDescent="0.25">
      <c r="A3843">
        <f t="shared" si="1656"/>
        <v>73229</v>
      </c>
      <c r="B3843" s="1">
        <f t="shared" si="1657"/>
        <v>40953</v>
      </c>
      <c r="C3843" s="1">
        <f t="shared" si="1658"/>
        <v>40960</v>
      </c>
      <c r="D3843">
        <f t="shared" si="1659"/>
        <v>7</v>
      </c>
      <c r="E3843" t="str">
        <f t="shared" si="1660"/>
        <v>Salim</v>
      </c>
      <c r="F3843" t="str">
        <f t="shared" si="1661"/>
        <v>Danton</v>
      </c>
      <c r="G3843" t="str">
        <f t="shared" si="1662"/>
        <v>BR58BXV</v>
      </c>
      <c r="H3843">
        <v>900902160</v>
      </c>
      <c r="I3843">
        <v>1673</v>
      </c>
      <c r="J3843" t="s">
        <v>171</v>
      </c>
      <c r="K3843" t="s">
        <v>202</v>
      </c>
      <c r="L3843" t="s">
        <v>19</v>
      </c>
      <c r="M3843" t="s">
        <v>20</v>
      </c>
    </row>
    <row r="3844" spans="1:13" x14ac:dyDescent="0.25">
      <c r="A3844">
        <f t="shared" si="1656"/>
        <v>73229</v>
      </c>
      <c r="B3844" s="1">
        <f t="shared" si="1657"/>
        <v>40953</v>
      </c>
      <c r="C3844" s="1">
        <f t="shared" si="1658"/>
        <v>40960</v>
      </c>
      <c r="D3844">
        <f t="shared" si="1659"/>
        <v>7</v>
      </c>
      <c r="E3844" t="str">
        <f t="shared" si="1660"/>
        <v>Salim</v>
      </c>
      <c r="F3844" t="str">
        <f t="shared" si="1661"/>
        <v>Danton</v>
      </c>
      <c r="G3844" t="str">
        <f t="shared" si="1662"/>
        <v>BR58BXV</v>
      </c>
      <c r="H3844">
        <v>986928763</v>
      </c>
      <c r="I3844">
        <v>792</v>
      </c>
      <c r="J3844" t="s">
        <v>171</v>
      </c>
      <c r="K3844" t="s">
        <v>202</v>
      </c>
      <c r="L3844" t="s">
        <v>19</v>
      </c>
      <c r="M3844" t="s">
        <v>20</v>
      </c>
    </row>
    <row r="3845" spans="1:13" x14ac:dyDescent="0.25">
      <c r="A3845">
        <f t="shared" si="1656"/>
        <v>73229</v>
      </c>
      <c r="B3845" s="1">
        <f t="shared" si="1657"/>
        <v>40953</v>
      </c>
      <c r="C3845" s="1">
        <f t="shared" si="1658"/>
        <v>40960</v>
      </c>
      <c r="D3845">
        <f t="shared" si="1659"/>
        <v>7</v>
      </c>
      <c r="E3845" t="str">
        <f t="shared" si="1660"/>
        <v>Salim</v>
      </c>
      <c r="F3845" t="str">
        <f t="shared" si="1661"/>
        <v>Danton</v>
      </c>
      <c r="G3845" t="str">
        <f t="shared" si="1662"/>
        <v>BR58BXV</v>
      </c>
      <c r="H3845">
        <v>141727348</v>
      </c>
      <c r="I3845">
        <v>370</v>
      </c>
      <c r="J3845" t="s">
        <v>202</v>
      </c>
      <c r="K3845" t="s">
        <v>128</v>
      </c>
      <c r="L3845" t="s">
        <v>19</v>
      </c>
      <c r="M3845" t="s">
        <v>20</v>
      </c>
    </row>
    <row r="3846" spans="1:13" x14ac:dyDescent="0.25">
      <c r="A3846">
        <f t="shared" si="1656"/>
        <v>73229</v>
      </c>
      <c r="B3846" s="1">
        <f t="shared" si="1657"/>
        <v>40953</v>
      </c>
      <c r="C3846" s="1">
        <f t="shared" si="1658"/>
        <v>40960</v>
      </c>
      <c r="D3846">
        <f t="shared" si="1659"/>
        <v>7</v>
      </c>
      <c r="E3846" t="str">
        <f t="shared" si="1660"/>
        <v>Salim</v>
      </c>
      <c r="F3846" t="str">
        <f t="shared" si="1661"/>
        <v>Danton</v>
      </c>
      <c r="G3846" t="str">
        <f t="shared" si="1662"/>
        <v>BR58BXV</v>
      </c>
      <c r="H3846">
        <v>761875457</v>
      </c>
      <c r="I3846">
        <v>1176</v>
      </c>
      <c r="J3846" t="s">
        <v>323</v>
      </c>
      <c r="K3846" t="s">
        <v>483</v>
      </c>
      <c r="L3846" t="s">
        <v>19</v>
      </c>
      <c r="M3846" t="s">
        <v>20</v>
      </c>
    </row>
    <row r="3847" spans="1:13" x14ac:dyDescent="0.25">
      <c r="A3847">
        <f t="shared" si="1656"/>
        <v>73229</v>
      </c>
      <c r="B3847" s="1">
        <f t="shared" si="1657"/>
        <v>40953</v>
      </c>
      <c r="C3847" s="1">
        <f t="shared" si="1658"/>
        <v>40960</v>
      </c>
      <c r="D3847">
        <f t="shared" si="1659"/>
        <v>7</v>
      </c>
      <c r="E3847" t="str">
        <f t="shared" si="1660"/>
        <v>Salim</v>
      </c>
      <c r="F3847" t="str">
        <f t="shared" si="1661"/>
        <v>Danton</v>
      </c>
      <c r="G3847" t="str">
        <f t="shared" si="1662"/>
        <v>BR58BXV</v>
      </c>
      <c r="H3847">
        <v>377633976</v>
      </c>
      <c r="I3847">
        <v>1078</v>
      </c>
      <c r="J3847" t="s">
        <v>245</v>
      </c>
      <c r="K3847" t="s">
        <v>21</v>
      </c>
      <c r="L3847" t="s">
        <v>19</v>
      </c>
      <c r="M3847" t="s">
        <v>20</v>
      </c>
    </row>
    <row r="3848" spans="1:13" x14ac:dyDescent="0.25">
      <c r="A3848">
        <f t="shared" si="1656"/>
        <v>73229</v>
      </c>
      <c r="B3848" s="1">
        <f t="shared" si="1657"/>
        <v>40953</v>
      </c>
      <c r="C3848" s="1">
        <f t="shared" si="1658"/>
        <v>40960</v>
      </c>
      <c r="D3848">
        <f t="shared" si="1659"/>
        <v>7</v>
      </c>
      <c r="E3848" t="str">
        <f t="shared" si="1660"/>
        <v>Salim</v>
      </c>
      <c r="F3848" t="str">
        <f t="shared" si="1661"/>
        <v>Danton</v>
      </c>
      <c r="G3848" t="str">
        <f t="shared" si="1662"/>
        <v>BR58BXV</v>
      </c>
      <c r="H3848">
        <v>261517535</v>
      </c>
      <c r="I3848">
        <v>2594</v>
      </c>
      <c r="J3848" t="s">
        <v>299</v>
      </c>
      <c r="K3848" t="s">
        <v>262</v>
      </c>
      <c r="L3848" t="s">
        <v>19</v>
      </c>
      <c r="M3848" t="s">
        <v>20</v>
      </c>
    </row>
    <row r="3849" spans="1:13" x14ac:dyDescent="0.25">
      <c r="A3849">
        <f t="shared" si="1656"/>
        <v>73229</v>
      </c>
      <c r="B3849" s="1">
        <f t="shared" si="1657"/>
        <v>40953</v>
      </c>
      <c r="C3849" s="1">
        <f t="shared" si="1658"/>
        <v>40960</v>
      </c>
      <c r="D3849">
        <f t="shared" si="1659"/>
        <v>7</v>
      </c>
      <c r="E3849" t="str">
        <f t="shared" si="1660"/>
        <v>Salim</v>
      </c>
      <c r="F3849" t="str">
        <f t="shared" si="1661"/>
        <v>Danton</v>
      </c>
      <c r="G3849" t="str">
        <f t="shared" si="1662"/>
        <v>BR58BXV</v>
      </c>
      <c r="H3849">
        <v>556847275</v>
      </c>
      <c r="I3849">
        <v>2056</v>
      </c>
      <c r="J3849" t="s">
        <v>299</v>
      </c>
      <c r="K3849" t="s">
        <v>483</v>
      </c>
      <c r="L3849" t="s">
        <v>19</v>
      </c>
      <c r="M3849" t="s">
        <v>20</v>
      </c>
    </row>
    <row r="3850" spans="1:13" x14ac:dyDescent="0.25">
      <c r="A3850">
        <v>73230</v>
      </c>
      <c r="B3850" s="1">
        <v>40953</v>
      </c>
      <c r="C3850" s="1">
        <v>40957</v>
      </c>
      <c r="D3850">
        <v>4</v>
      </c>
      <c r="E3850" t="s">
        <v>195</v>
      </c>
      <c r="F3850" t="s">
        <v>196</v>
      </c>
      <c r="G3850" t="s">
        <v>162</v>
      </c>
      <c r="H3850">
        <v>506930524</v>
      </c>
      <c r="I3850">
        <v>608</v>
      </c>
      <c r="J3850" t="s">
        <v>419</v>
      </c>
      <c r="K3850" t="s">
        <v>343</v>
      </c>
      <c r="L3850" t="s">
        <v>19</v>
      </c>
      <c r="M3850" t="s">
        <v>20</v>
      </c>
    </row>
    <row r="3851" spans="1:13" x14ac:dyDescent="0.25">
      <c r="A3851">
        <f t="shared" ref="A3851:A3862" si="1663">A3850</f>
        <v>73230</v>
      </c>
      <c r="B3851" s="1">
        <f t="shared" ref="B3851:B3862" si="1664">B3850</f>
        <v>40953</v>
      </c>
      <c r="C3851" s="1">
        <f t="shared" ref="C3851:C3862" si="1665">C3850</f>
        <v>40957</v>
      </c>
      <c r="D3851">
        <f t="shared" ref="D3851:D3862" si="1666">D3850</f>
        <v>4</v>
      </c>
      <c r="E3851" t="str">
        <f t="shared" ref="E3851:E3862" si="1667">E3850</f>
        <v>Desdemona</v>
      </c>
      <c r="F3851" t="str">
        <f t="shared" ref="F3851:F3862" si="1668">F3850</f>
        <v>Dublin</v>
      </c>
      <c r="G3851" t="str">
        <f t="shared" ref="G3851:G3862" si="1669">G3850</f>
        <v>PY55 CGO</v>
      </c>
      <c r="H3851">
        <v>235977782</v>
      </c>
      <c r="I3851">
        <v>3054</v>
      </c>
      <c r="J3851" t="s">
        <v>419</v>
      </c>
      <c r="K3851" t="s">
        <v>211</v>
      </c>
      <c r="L3851" t="s">
        <v>19</v>
      </c>
      <c r="M3851" t="s">
        <v>20</v>
      </c>
    </row>
    <row r="3852" spans="1:13" x14ac:dyDescent="0.25">
      <c r="A3852">
        <f t="shared" si="1663"/>
        <v>73230</v>
      </c>
      <c r="B3852" s="1">
        <f t="shared" si="1664"/>
        <v>40953</v>
      </c>
      <c r="C3852" s="1">
        <f t="shared" si="1665"/>
        <v>40957</v>
      </c>
      <c r="D3852">
        <f t="shared" si="1666"/>
        <v>4</v>
      </c>
      <c r="E3852" t="str">
        <f t="shared" si="1667"/>
        <v>Desdemona</v>
      </c>
      <c r="F3852" t="str">
        <f t="shared" si="1668"/>
        <v>Dublin</v>
      </c>
      <c r="G3852" t="str">
        <f t="shared" si="1669"/>
        <v>PY55 CGO</v>
      </c>
      <c r="H3852">
        <v>723014273</v>
      </c>
      <c r="I3852">
        <v>3270</v>
      </c>
      <c r="J3852" t="s">
        <v>480</v>
      </c>
      <c r="K3852" t="s">
        <v>97</v>
      </c>
      <c r="L3852" t="s">
        <v>19</v>
      </c>
      <c r="M3852" t="s">
        <v>20</v>
      </c>
    </row>
    <row r="3853" spans="1:13" x14ac:dyDescent="0.25">
      <c r="A3853">
        <f t="shared" si="1663"/>
        <v>73230</v>
      </c>
      <c r="B3853" s="1">
        <f t="shared" si="1664"/>
        <v>40953</v>
      </c>
      <c r="C3853" s="1">
        <f t="shared" si="1665"/>
        <v>40957</v>
      </c>
      <c r="D3853">
        <f t="shared" si="1666"/>
        <v>4</v>
      </c>
      <c r="E3853" t="str">
        <f t="shared" si="1667"/>
        <v>Desdemona</v>
      </c>
      <c r="F3853" t="str">
        <f t="shared" si="1668"/>
        <v>Dublin</v>
      </c>
      <c r="G3853" t="str">
        <f t="shared" si="1669"/>
        <v>PY55 CGO</v>
      </c>
      <c r="H3853">
        <v>640143536</v>
      </c>
      <c r="I3853">
        <v>3024</v>
      </c>
      <c r="J3853" t="s">
        <v>97</v>
      </c>
      <c r="K3853" t="s">
        <v>419</v>
      </c>
      <c r="L3853" t="s">
        <v>19</v>
      </c>
      <c r="M3853" t="s">
        <v>20</v>
      </c>
    </row>
    <row r="3854" spans="1:13" x14ac:dyDescent="0.25">
      <c r="A3854">
        <f t="shared" si="1663"/>
        <v>73230</v>
      </c>
      <c r="B3854" s="1">
        <f t="shared" si="1664"/>
        <v>40953</v>
      </c>
      <c r="C3854" s="1">
        <f t="shared" si="1665"/>
        <v>40957</v>
      </c>
      <c r="D3854">
        <f t="shared" si="1666"/>
        <v>4</v>
      </c>
      <c r="E3854" t="str">
        <f t="shared" si="1667"/>
        <v>Desdemona</v>
      </c>
      <c r="F3854" t="str">
        <f t="shared" si="1668"/>
        <v>Dublin</v>
      </c>
      <c r="G3854" t="str">
        <f t="shared" si="1669"/>
        <v>PY55 CGO</v>
      </c>
      <c r="H3854">
        <v>256254187</v>
      </c>
      <c r="I3854">
        <v>4683</v>
      </c>
      <c r="J3854" t="s">
        <v>97</v>
      </c>
      <c r="K3854" t="s">
        <v>480</v>
      </c>
      <c r="L3854" t="s">
        <v>19</v>
      </c>
      <c r="M3854" t="s">
        <v>20</v>
      </c>
    </row>
    <row r="3855" spans="1:13" x14ac:dyDescent="0.25">
      <c r="A3855">
        <f t="shared" si="1663"/>
        <v>73230</v>
      </c>
      <c r="B3855" s="1">
        <f t="shared" si="1664"/>
        <v>40953</v>
      </c>
      <c r="C3855" s="1">
        <f t="shared" si="1665"/>
        <v>40957</v>
      </c>
      <c r="D3855">
        <f t="shared" si="1666"/>
        <v>4</v>
      </c>
      <c r="E3855" t="str">
        <f t="shared" si="1667"/>
        <v>Desdemona</v>
      </c>
      <c r="F3855" t="str">
        <f t="shared" si="1668"/>
        <v>Dublin</v>
      </c>
      <c r="G3855" t="str">
        <f t="shared" si="1669"/>
        <v>PY55 CGO</v>
      </c>
      <c r="H3855">
        <v>214124986</v>
      </c>
      <c r="I3855">
        <v>2020</v>
      </c>
      <c r="J3855" t="s">
        <v>97</v>
      </c>
      <c r="K3855" t="s">
        <v>480</v>
      </c>
      <c r="L3855" t="s">
        <v>19</v>
      </c>
      <c r="M3855" t="s">
        <v>20</v>
      </c>
    </row>
    <row r="3856" spans="1:13" x14ac:dyDescent="0.25">
      <c r="A3856">
        <f t="shared" si="1663"/>
        <v>73230</v>
      </c>
      <c r="B3856" s="1">
        <f t="shared" si="1664"/>
        <v>40953</v>
      </c>
      <c r="C3856" s="1">
        <f t="shared" si="1665"/>
        <v>40957</v>
      </c>
      <c r="D3856">
        <f t="shared" si="1666"/>
        <v>4</v>
      </c>
      <c r="E3856" t="str">
        <f t="shared" si="1667"/>
        <v>Desdemona</v>
      </c>
      <c r="F3856" t="str">
        <f t="shared" si="1668"/>
        <v>Dublin</v>
      </c>
      <c r="G3856" t="str">
        <f t="shared" si="1669"/>
        <v>PY55 CGO</v>
      </c>
      <c r="H3856">
        <v>133905423</v>
      </c>
      <c r="I3856">
        <v>3623</v>
      </c>
      <c r="J3856" t="s">
        <v>97</v>
      </c>
      <c r="K3856" t="s">
        <v>343</v>
      </c>
      <c r="L3856" t="s">
        <v>19</v>
      </c>
      <c r="M3856" t="s">
        <v>20</v>
      </c>
    </row>
    <row r="3857" spans="1:14" x14ac:dyDescent="0.25">
      <c r="A3857">
        <f t="shared" si="1663"/>
        <v>73230</v>
      </c>
      <c r="B3857" s="1">
        <f t="shared" si="1664"/>
        <v>40953</v>
      </c>
      <c r="C3857" s="1">
        <f t="shared" si="1665"/>
        <v>40957</v>
      </c>
      <c r="D3857">
        <f t="shared" si="1666"/>
        <v>4</v>
      </c>
      <c r="E3857" t="str">
        <f t="shared" si="1667"/>
        <v>Desdemona</v>
      </c>
      <c r="F3857" t="str">
        <f t="shared" si="1668"/>
        <v>Dublin</v>
      </c>
      <c r="G3857" t="str">
        <f t="shared" si="1669"/>
        <v>PY55 CGO</v>
      </c>
      <c r="H3857">
        <v>977076452</v>
      </c>
      <c r="I3857">
        <v>3993</v>
      </c>
      <c r="J3857" t="s">
        <v>97</v>
      </c>
      <c r="K3857" t="s">
        <v>274</v>
      </c>
      <c r="L3857" t="s">
        <v>19</v>
      </c>
      <c r="M3857" t="s">
        <v>20</v>
      </c>
    </row>
    <row r="3858" spans="1:14" x14ac:dyDescent="0.25">
      <c r="A3858">
        <f t="shared" si="1663"/>
        <v>73230</v>
      </c>
      <c r="B3858" s="1">
        <f t="shared" si="1664"/>
        <v>40953</v>
      </c>
      <c r="C3858" s="1">
        <f t="shared" si="1665"/>
        <v>40957</v>
      </c>
      <c r="D3858">
        <f t="shared" si="1666"/>
        <v>4</v>
      </c>
      <c r="E3858" t="str">
        <f t="shared" si="1667"/>
        <v>Desdemona</v>
      </c>
      <c r="F3858" t="str">
        <f t="shared" si="1668"/>
        <v>Dublin</v>
      </c>
      <c r="G3858" t="str">
        <f t="shared" si="1669"/>
        <v>PY55 CGO</v>
      </c>
      <c r="H3858">
        <v>924912567</v>
      </c>
      <c r="I3858">
        <v>513</v>
      </c>
      <c r="J3858" t="s">
        <v>469</v>
      </c>
      <c r="K3858" t="s">
        <v>211</v>
      </c>
      <c r="L3858" t="s">
        <v>19</v>
      </c>
      <c r="M3858" t="s">
        <v>20</v>
      </c>
    </row>
    <row r="3859" spans="1:14" x14ac:dyDescent="0.25">
      <c r="A3859">
        <f t="shared" si="1663"/>
        <v>73230</v>
      </c>
      <c r="B3859" s="1">
        <f t="shared" si="1664"/>
        <v>40953</v>
      </c>
      <c r="C3859" s="1">
        <f t="shared" si="1665"/>
        <v>40957</v>
      </c>
      <c r="D3859">
        <f t="shared" si="1666"/>
        <v>4</v>
      </c>
      <c r="E3859" t="str">
        <f t="shared" si="1667"/>
        <v>Desdemona</v>
      </c>
      <c r="F3859" t="str">
        <f t="shared" si="1668"/>
        <v>Dublin</v>
      </c>
      <c r="G3859" t="str">
        <f t="shared" si="1669"/>
        <v>PY55 CGO</v>
      </c>
      <c r="H3859">
        <v>723218734</v>
      </c>
      <c r="I3859">
        <v>4232</v>
      </c>
      <c r="J3859" t="s">
        <v>343</v>
      </c>
      <c r="K3859" t="s">
        <v>480</v>
      </c>
      <c r="L3859" t="s">
        <v>190</v>
      </c>
      <c r="M3859" t="s">
        <v>191</v>
      </c>
      <c r="N3859" t="s">
        <v>192</v>
      </c>
    </row>
    <row r="3860" spans="1:14" x14ac:dyDescent="0.25">
      <c r="A3860">
        <f t="shared" si="1663"/>
        <v>73230</v>
      </c>
      <c r="B3860" s="1">
        <f t="shared" si="1664"/>
        <v>40953</v>
      </c>
      <c r="C3860" s="1">
        <f t="shared" si="1665"/>
        <v>40957</v>
      </c>
      <c r="D3860">
        <f t="shared" si="1666"/>
        <v>4</v>
      </c>
      <c r="E3860" t="str">
        <f t="shared" si="1667"/>
        <v>Desdemona</v>
      </c>
      <c r="F3860" t="str">
        <f t="shared" si="1668"/>
        <v>Dublin</v>
      </c>
      <c r="G3860" t="str">
        <f t="shared" si="1669"/>
        <v>PY55 CGO</v>
      </c>
      <c r="H3860">
        <v>282721402</v>
      </c>
      <c r="I3860">
        <v>237</v>
      </c>
      <c r="J3860" t="s">
        <v>343</v>
      </c>
      <c r="K3860" t="s">
        <v>181</v>
      </c>
      <c r="L3860" t="s">
        <v>190</v>
      </c>
      <c r="M3860" t="s">
        <v>191</v>
      </c>
      <c r="N3860" t="s">
        <v>192</v>
      </c>
    </row>
    <row r="3861" spans="1:14" x14ac:dyDescent="0.25">
      <c r="A3861">
        <f t="shared" si="1663"/>
        <v>73230</v>
      </c>
      <c r="B3861" s="1">
        <f t="shared" si="1664"/>
        <v>40953</v>
      </c>
      <c r="C3861" s="1">
        <f t="shared" si="1665"/>
        <v>40957</v>
      </c>
      <c r="D3861">
        <f t="shared" si="1666"/>
        <v>4</v>
      </c>
      <c r="E3861" t="str">
        <f t="shared" si="1667"/>
        <v>Desdemona</v>
      </c>
      <c r="F3861" t="str">
        <f t="shared" si="1668"/>
        <v>Dublin</v>
      </c>
      <c r="G3861" t="str">
        <f t="shared" si="1669"/>
        <v>PY55 CGO</v>
      </c>
      <c r="H3861">
        <v>669792516</v>
      </c>
      <c r="I3861">
        <v>1011</v>
      </c>
      <c r="J3861" t="s">
        <v>211</v>
      </c>
      <c r="K3861" t="s">
        <v>480</v>
      </c>
      <c r="L3861" t="s">
        <v>19</v>
      </c>
      <c r="M3861" t="s">
        <v>20</v>
      </c>
    </row>
    <row r="3862" spans="1:14" x14ac:dyDescent="0.25">
      <c r="A3862">
        <f t="shared" si="1663"/>
        <v>73230</v>
      </c>
      <c r="B3862" s="1">
        <f t="shared" si="1664"/>
        <v>40953</v>
      </c>
      <c r="C3862" s="1">
        <f t="shared" si="1665"/>
        <v>40957</v>
      </c>
      <c r="D3862">
        <f t="shared" si="1666"/>
        <v>4</v>
      </c>
      <c r="E3862" t="str">
        <f t="shared" si="1667"/>
        <v>Desdemona</v>
      </c>
      <c r="F3862" t="str">
        <f t="shared" si="1668"/>
        <v>Dublin</v>
      </c>
      <c r="G3862" t="str">
        <f t="shared" si="1669"/>
        <v>PY55 CGO</v>
      </c>
      <c r="H3862">
        <v>871320108</v>
      </c>
      <c r="I3862">
        <v>554</v>
      </c>
      <c r="J3862" t="s">
        <v>274</v>
      </c>
      <c r="K3862" t="s">
        <v>419</v>
      </c>
      <c r="L3862" t="s">
        <v>19</v>
      </c>
      <c r="M3862" t="s">
        <v>20</v>
      </c>
    </row>
    <row r="3863" spans="1:14" x14ac:dyDescent="0.25">
      <c r="A3863">
        <v>73231</v>
      </c>
      <c r="B3863" s="1">
        <v>40953</v>
      </c>
      <c r="C3863" s="1">
        <v>40954</v>
      </c>
      <c r="D3863">
        <v>1</v>
      </c>
      <c r="E3863" t="s">
        <v>94</v>
      </c>
      <c r="F3863" t="s">
        <v>95</v>
      </c>
      <c r="G3863" t="s">
        <v>239</v>
      </c>
      <c r="H3863">
        <v>488576205</v>
      </c>
      <c r="I3863">
        <v>3971</v>
      </c>
      <c r="J3863" t="s">
        <v>250</v>
      </c>
      <c r="K3863" t="s">
        <v>295</v>
      </c>
      <c r="L3863" t="s">
        <v>19</v>
      </c>
      <c r="M3863" t="s">
        <v>20</v>
      </c>
    </row>
    <row r="3864" spans="1:14" x14ac:dyDescent="0.25">
      <c r="A3864">
        <f t="shared" ref="A3864:G3866" si="1670">A3863</f>
        <v>73231</v>
      </c>
      <c r="B3864" s="1">
        <f t="shared" si="1670"/>
        <v>40953</v>
      </c>
      <c r="C3864" s="1">
        <f t="shared" si="1670"/>
        <v>40954</v>
      </c>
      <c r="D3864">
        <f t="shared" si="1670"/>
        <v>1</v>
      </c>
      <c r="E3864" t="str">
        <f t="shared" si="1670"/>
        <v>Anson</v>
      </c>
      <c r="F3864" t="str">
        <f t="shared" si="1670"/>
        <v>Donnan</v>
      </c>
      <c r="G3864" t="str">
        <f t="shared" si="1670"/>
        <v>PY56 BZS</v>
      </c>
      <c r="H3864">
        <v>929065851</v>
      </c>
      <c r="I3864">
        <v>4978</v>
      </c>
      <c r="J3864" t="s">
        <v>250</v>
      </c>
      <c r="K3864" t="s">
        <v>295</v>
      </c>
      <c r="L3864" t="s">
        <v>19</v>
      </c>
      <c r="M3864" t="s">
        <v>20</v>
      </c>
    </row>
    <row r="3865" spans="1:14" x14ac:dyDescent="0.25">
      <c r="A3865">
        <f t="shared" si="1670"/>
        <v>73231</v>
      </c>
      <c r="B3865" s="1">
        <f t="shared" si="1670"/>
        <v>40953</v>
      </c>
      <c r="C3865" s="1">
        <f t="shared" si="1670"/>
        <v>40954</v>
      </c>
      <c r="D3865">
        <f t="shared" si="1670"/>
        <v>1</v>
      </c>
      <c r="E3865" t="str">
        <f t="shared" si="1670"/>
        <v>Anson</v>
      </c>
      <c r="F3865" t="str">
        <f t="shared" si="1670"/>
        <v>Donnan</v>
      </c>
      <c r="G3865" t="str">
        <f t="shared" si="1670"/>
        <v>PY56 BZS</v>
      </c>
      <c r="H3865">
        <v>474639683</v>
      </c>
      <c r="I3865">
        <v>2978</v>
      </c>
      <c r="J3865" t="s">
        <v>295</v>
      </c>
      <c r="K3865" t="s">
        <v>250</v>
      </c>
      <c r="L3865" t="s">
        <v>19</v>
      </c>
      <c r="M3865" t="s">
        <v>20</v>
      </c>
    </row>
    <row r="3866" spans="1:14" x14ac:dyDescent="0.25">
      <c r="A3866">
        <f t="shared" si="1670"/>
        <v>73231</v>
      </c>
      <c r="B3866" s="1">
        <f t="shared" si="1670"/>
        <v>40953</v>
      </c>
      <c r="C3866" s="1">
        <f t="shared" si="1670"/>
        <v>40954</v>
      </c>
      <c r="D3866">
        <f t="shared" si="1670"/>
        <v>1</v>
      </c>
      <c r="E3866" t="str">
        <f t="shared" si="1670"/>
        <v>Anson</v>
      </c>
      <c r="F3866" t="str">
        <f t="shared" si="1670"/>
        <v>Donnan</v>
      </c>
      <c r="G3866" t="str">
        <f t="shared" si="1670"/>
        <v>PY56 BZS</v>
      </c>
      <c r="H3866">
        <v>834700732</v>
      </c>
      <c r="I3866">
        <v>766</v>
      </c>
      <c r="J3866" t="s">
        <v>295</v>
      </c>
      <c r="K3866" t="s">
        <v>250</v>
      </c>
      <c r="L3866" t="s">
        <v>19</v>
      </c>
      <c r="M3866" t="s">
        <v>20</v>
      </c>
    </row>
    <row r="3867" spans="1:14" x14ac:dyDescent="0.25">
      <c r="A3867">
        <v>73232</v>
      </c>
      <c r="B3867" s="1">
        <v>40953</v>
      </c>
      <c r="C3867" s="1">
        <v>40954</v>
      </c>
      <c r="D3867">
        <v>1</v>
      </c>
      <c r="E3867" t="s">
        <v>474</v>
      </c>
      <c r="F3867" t="s">
        <v>475</v>
      </c>
      <c r="G3867" t="s">
        <v>76</v>
      </c>
      <c r="H3867">
        <v>134584893</v>
      </c>
      <c r="I3867">
        <v>1841</v>
      </c>
      <c r="J3867" t="s">
        <v>369</v>
      </c>
      <c r="K3867" t="s">
        <v>305</v>
      </c>
      <c r="L3867" t="s">
        <v>19</v>
      </c>
      <c r="M3867" t="s">
        <v>20</v>
      </c>
    </row>
    <row r="3868" spans="1:14" x14ac:dyDescent="0.25">
      <c r="A3868">
        <f t="shared" ref="A3868:G3868" si="1671">A3867</f>
        <v>73232</v>
      </c>
      <c r="B3868" s="1">
        <f t="shared" si="1671"/>
        <v>40953</v>
      </c>
      <c r="C3868" s="1">
        <f t="shared" si="1671"/>
        <v>40954</v>
      </c>
      <c r="D3868">
        <f t="shared" si="1671"/>
        <v>1</v>
      </c>
      <c r="E3868" t="str">
        <f t="shared" si="1671"/>
        <v>Gareth</v>
      </c>
      <c r="F3868" t="str">
        <f t="shared" si="1671"/>
        <v>Cruickshank</v>
      </c>
      <c r="G3868" t="str">
        <f t="shared" si="1671"/>
        <v>PY57 XZG</v>
      </c>
      <c r="H3868">
        <v>559091754</v>
      </c>
      <c r="I3868">
        <v>3317</v>
      </c>
      <c r="J3868" t="s">
        <v>369</v>
      </c>
      <c r="K3868" t="s">
        <v>305</v>
      </c>
      <c r="L3868" t="s">
        <v>19</v>
      </c>
      <c r="M3868" t="s">
        <v>20</v>
      </c>
    </row>
    <row r="3869" spans="1:14" x14ac:dyDescent="0.25">
      <c r="A3869">
        <v>73233</v>
      </c>
      <c r="B3869" s="1">
        <v>40954</v>
      </c>
      <c r="C3869" s="1">
        <v>40959</v>
      </c>
      <c r="D3869">
        <v>5</v>
      </c>
      <c r="E3869" t="s">
        <v>448</v>
      </c>
      <c r="F3869" t="s">
        <v>449</v>
      </c>
      <c r="G3869" t="s">
        <v>111</v>
      </c>
      <c r="H3869">
        <v>532395980</v>
      </c>
      <c r="I3869">
        <v>3933</v>
      </c>
      <c r="J3869" t="s">
        <v>465</v>
      </c>
      <c r="K3869" t="s">
        <v>305</v>
      </c>
      <c r="L3869" t="s">
        <v>19</v>
      </c>
      <c r="M3869" t="s">
        <v>20</v>
      </c>
    </row>
    <row r="3870" spans="1:14" x14ac:dyDescent="0.25">
      <c r="A3870">
        <f t="shared" ref="A3870:A3883" si="1672">A3869</f>
        <v>73233</v>
      </c>
      <c r="B3870" s="1">
        <f t="shared" ref="B3870:B3883" si="1673">B3869</f>
        <v>40954</v>
      </c>
      <c r="C3870" s="1">
        <f t="shared" ref="C3870:C3883" si="1674">C3869</f>
        <v>40959</v>
      </c>
      <c r="D3870">
        <f t="shared" ref="D3870:D3883" si="1675">D3869</f>
        <v>5</v>
      </c>
      <c r="E3870" t="str">
        <f t="shared" ref="E3870:E3883" si="1676">E3869</f>
        <v>Daniel</v>
      </c>
      <c r="F3870" t="str">
        <f t="shared" ref="F3870:F3883" si="1677">F3869</f>
        <v>Miliffe</v>
      </c>
      <c r="G3870" t="str">
        <f t="shared" ref="G3870:G3883" si="1678">G3869</f>
        <v>BD09FNE</v>
      </c>
      <c r="H3870">
        <v>512345136</v>
      </c>
      <c r="I3870">
        <v>3500</v>
      </c>
      <c r="J3870" t="s">
        <v>465</v>
      </c>
      <c r="K3870" t="s">
        <v>107</v>
      </c>
      <c r="L3870" t="s">
        <v>19</v>
      </c>
      <c r="M3870" t="s">
        <v>20</v>
      </c>
    </row>
    <row r="3871" spans="1:14" x14ac:dyDescent="0.25">
      <c r="A3871">
        <f t="shared" si="1672"/>
        <v>73233</v>
      </c>
      <c r="B3871" s="1">
        <f t="shared" si="1673"/>
        <v>40954</v>
      </c>
      <c r="C3871" s="1">
        <f t="shared" si="1674"/>
        <v>40959</v>
      </c>
      <c r="D3871">
        <f t="shared" si="1675"/>
        <v>5</v>
      </c>
      <c r="E3871" t="str">
        <f t="shared" si="1676"/>
        <v>Daniel</v>
      </c>
      <c r="F3871" t="str">
        <f t="shared" si="1677"/>
        <v>Miliffe</v>
      </c>
      <c r="G3871" t="str">
        <f t="shared" si="1678"/>
        <v>BD09FNE</v>
      </c>
      <c r="H3871">
        <v>532408010</v>
      </c>
      <c r="I3871">
        <v>3845</v>
      </c>
      <c r="J3871" t="s">
        <v>376</v>
      </c>
      <c r="K3871" t="s">
        <v>202</v>
      </c>
      <c r="L3871" t="s">
        <v>19</v>
      </c>
      <c r="M3871" t="s">
        <v>20</v>
      </c>
    </row>
    <row r="3872" spans="1:14" x14ac:dyDescent="0.25">
      <c r="A3872">
        <f t="shared" si="1672"/>
        <v>73233</v>
      </c>
      <c r="B3872" s="1">
        <f t="shared" si="1673"/>
        <v>40954</v>
      </c>
      <c r="C3872" s="1">
        <f t="shared" si="1674"/>
        <v>40959</v>
      </c>
      <c r="D3872">
        <f t="shared" si="1675"/>
        <v>5</v>
      </c>
      <c r="E3872" t="str">
        <f t="shared" si="1676"/>
        <v>Daniel</v>
      </c>
      <c r="F3872" t="str">
        <f t="shared" si="1677"/>
        <v>Miliffe</v>
      </c>
      <c r="G3872" t="str">
        <f t="shared" si="1678"/>
        <v>BD09FNE</v>
      </c>
      <c r="H3872">
        <v>145738079</v>
      </c>
      <c r="I3872">
        <v>4753</v>
      </c>
      <c r="J3872" t="s">
        <v>332</v>
      </c>
      <c r="K3872" t="s">
        <v>282</v>
      </c>
      <c r="L3872" t="s">
        <v>19</v>
      </c>
      <c r="M3872" t="s">
        <v>20</v>
      </c>
    </row>
    <row r="3873" spans="1:13" x14ac:dyDescent="0.25">
      <c r="A3873">
        <f t="shared" si="1672"/>
        <v>73233</v>
      </c>
      <c r="B3873" s="1">
        <f t="shared" si="1673"/>
        <v>40954</v>
      </c>
      <c r="C3873" s="1">
        <f t="shared" si="1674"/>
        <v>40959</v>
      </c>
      <c r="D3873">
        <f t="shared" si="1675"/>
        <v>5</v>
      </c>
      <c r="E3873" t="str">
        <f t="shared" si="1676"/>
        <v>Daniel</v>
      </c>
      <c r="F3873" t="str">
        <f t="shared" si="1677"/>
        <v>Miliffe</v>
      </c>
      <c r="G3873" t="str">
        <f t="shared" si="1678"/>
        <v>BD09FNE</v>
      </c>
      <c r="H3873">
        <v>907499621</v>
      </c>
      <c r="I3873">
        <v>1472</v>
      </c>
      <c r="J3873" t="s">
        <v>332</v>
      </c>
      <c r="K3873" t="s">
        <v>220</v>
      </c>
      <c r="L3873" t="s">
        <v>19</v>
      </c>
      <c r="M3873" t="s">
        <v>20</v>
      </c>
    </row>
    <row r="3874" spans="1:13" x14ac:dyDescent="0.25">
      <c r="A3874">
        <f t="shared" si="1672"/>
        <v>73233</v>
      </c>
      <c r="B3874" s="1">
        <f t="shared" si="1673"/>
        <v>40954</v>
      </c>
      <c r="C3874" s="1">
        <f t="shared" si="1674"/>
        <v>40959</v>
      </c>
      <c r="D3874">
        <f t="shared" si="1675"/>
        <v>5</v>
      </c>
      <c r="E3874" t="str">
        <f t="shared" si="1676"/>
        <v>Daniel</v>
      </c>
      <c r="F3874" t="str">
        <f t="shared" si="1677"/>
        <v>Miliffe</v>
      </c>
      <c r="G3874" t="str">
        <f t="shared" si="1678"/>
        <v>BD09FNE</v>
      </c>
      <c r="H3874">
        <v>877842204</v>
      </c>
      <c r="I3874">
        <v>144</v>
      </c>
      <c r="J3874" t="s">
        <v>282</v>
      </c>
      <c r="K3874" t="s">
        <v>470</v>
      </c>
      <c r="L3874" t="s">
        <v>19</v>
      </c>
      <c r="M3874" t="s">
        <v>20</v>
      </c>
    </row>
    <row r="3875" spans="1:13" x14ac:dyDescent="0.25">
      <c r="A3875">
        <f t="shared" si="1672"/>
        <v>73233</v>
      </c>
      <c r="B3875" s="1">
        <f t="shared" si="1673"/>
        <v>40954</v>
      </c>
      <c r="C3875" s="1">
        <f t="shared" si="1674"/>
        <v>40959</v>
      </c>
      <c r="D3875">
        <f t="shared" si="1675"/>
        <v>5</v>
      </c>
      <c r="E3875" t="str">
        <f t="shared" si="1676"/>
        <v>Daniel</v>
      </c>
      <c r="F3875" t="str">
        <f t="shared" si="1677"/>
        <v>Miliffe</v>
      </c>
      <c r="G3875" t="str">
        <f t="shared" si="1678"/>
        <v>BD09FNE</v>
      </c>
      <c r="H3875">
        <v>299678251</v>
      </c>
      <c r="I3875">
        <v>4208</v>
      </c>
      <c r="J3875" t="s">
        <v>282</v>
      </c>
      <c r="K3875" t="s">
        <v>220</v>
      </c>
      <c r="L3875" t="s">
        <v>19</v>
      </c>
      <c r="M3875" t="s">
        <v>20</v>
      </c>
    </row>
    <row r="3876" spans="1:13" x14ac:dyDescent="0.25">
      <c r="A3876">
        <f t="shared" si="1672"/>
        <v>73233</v>
      </c>
      <c r="B3876" s="1">
        <f t="shared" si="1673"/>
        <v>40954</v>
      </c>
      <c r="C3876" s="1">
        <f t="shared" si="1674"/>
        <v>40959</v>
      </c>
      <c r="D3876">
        <f t="shared" si="1675"/>
        <v>5</v>
      </c>
      <c r="E3876" t="str">
        <f t="shared" si="1676"/>
        <v>Daniel</v>
      </c>
      <c r="F3876" t="str">
        <f t="shared" si="1677"/>
        <v>Miliffe</v>
      </c>
      <c r="G3876" t="str">
        <f t="shared" si="1678"/>
        <v>BD09FNE</v>
      </c>
      <c r="H3876">
        <v>998495439</v>
      </c>
      <c r="I3876">
        <v>1379</v>
      </c>
      <c r="J3876" t="s">
        <v>282</v>
      </c>
      <c r="K3876" t="s">
        <v>107</v>
      </c>
      <c r="L3876" t="s">
        <v>19</v>
      </c>
      <c r="M3876" t="s">
        <v>20</v>
      </c>
    </row>
    <row r="3877" spans="1:13" x14ac:dyDescent="0.25">
      <c r="A3877">
        <f t="shared" si="1672"/>
        <v>73233</v>
      </c>
      <c r="B3877" s="1">
        <f t="shared" si="1673"/>
        <v>40954</v>
      </c>
      <c r="C3877" s="1">
        <f t="shared" si="1674"/>
        <v>40959</v>
      </c>
      <c r="D3877">
        <f t="shared" si="1675"/>
        <v>5</v>
      </c>
      <c r="E3877" t="str">
        <f t="shared" si="1676"/>
        <v>Daniel</v>
      </c>
      <c r="F3877" t="str">
        <f t="shared" si="1677"/>
        <v>Miliffe</v>
      </c>
      <c r="G3877" t="str">
        <f t="shared" si="1678"/>
        <v>BD09FNE</v>
      </c>
      <c r="H3877">
        <v>405640402</v>
      </c>
      <c r="I3877">
        <v>618</v>
      </c>
      <c r="J3877" t="s">
        <v>305</v>
      </c>
      <c r="K3877" t="s">
        <v>376</v>
      </c>
      <c r="L3877" t="s">
        <v>19</v>
      </c>
      <c r="M3877" t="s">
        <v>20</v>
      </c>
    </row>
    <row r="3878" spans="1:13" x14ac:dyDescent="0.25">
      <c r="A3878">
        <f t="shared" si="1672"/>
        <v>73233</v>
      </c>
      <c r="B3878" s="1">
        <f t="shared" si="1673"/>
        <v>40954</v>
      </c>
      <c r="C3878" s="1">
        <f t="shared" si="1674"/>
        <v>40959</v>
      </c>
      <c r="D3878">
        <f t="shared" si="1675"/>
        <v>5</v>
      </c>
      <c r="E3878" t="str">
        <f t="shared" si="1676"/>
        <v>Daniel</v>
      </c>
      <c r="F3878" t="str">
        <f t="shared" si="1677"/>
        <v>Miliffe</v>
      </c>
      <c r="G3878" t="str">
        <f t="shared" si="1678"/>
        <v>BD09FNE</v>
      </c>
      <c r="H3878">
        <v>962478878</v>
      </c>
      <c r="I3878">
        <v>3256</v>
      </c>
      <c r="J3878" t="s">
        <v>305</v>
      </c>
      <c r="K3878" t="s">
        <v>376</v>
      </c>
      <c r="L3878" t="s">
        <v>19</v>
      </c>
      <c r="M3878" t="s">
        <v>20</v>
      </c>
    </row>
    <row r="3879" spans="1:13" x14ac:dyDescent="0.25">
      <c r="A3879">
        <f t="shared" si="1672"/>
        <v>73233</v>
      </c>
      <c r="B3879" s="1">
        <f t="shared" si="1673"/>
        <v>40954</v>
      </c>
      <c r="C3879" s="1">
        <f t="shared" si="1674"/>
        <v>40959</v>
      </c>
      <c r="D3879">
        <f t="shared" si="1675"/>
        <v>5</v>
      </c>
      <c r="E3879" t="str">
        <f t="shared" si="1676"/>
        <v>Daniel</v>
      </c>
      <c r="F3879" t="str">
        <f t="shared" si="1677"/>
        <v>Miliffe</v>
      </c>
      <c r="G3879" t="str">
        <f t="shared" si="1678"/>
        <v>BD09FNE</v>
      </c>
      <c r="H3879">
        <v>552415578</v>
      </c>
      <c r="I3879">
        <v>2221</v>
      </c>
      <c r="J3879" t="s">
        <v>305</v>
      </c>
      <c r="K3879" t="s">
        <v>332</v>
      </c>
      <c r="L3879" t="s">
        <v>19</v>
      </c>
      <c r="M3879" t="s">
        <v>20</v>
      </c>
    </row>
    <row r="3880" spans="1:13" x14ac:dyDescent="0.25">
      <c r="A3880">
        <f t="shared" si="1672"/>
        <v>73233</v>
      </c>
      <c r="B3880" s="1">
        <f t="shared" si="1673"/>
        <v>40954</v>
      </c>
      <c r="C3880" s="1">
        <f t="shared" si="1674"/>
        <v>40959</v>
      </c>
      <c r="D3880">
        <f t="shared" si="1675"/>
        <v>5</v>
      </c>
      <c r="E3880" t="str">
        <f t="shared" si="1676"/>
        <v>Daniel</v>
      </c>
      <c r="F3880" t="str">
        <f t="shared" si="1677"/>
        <v>Miliffe</v>
      </c>
      <c r="G3880" t="str">
        <f t="shared" si="1678"/>
        <v>BD09FNE</v>
      </c>
      <c r="H3880">
        <v>622384494</v>
      </c>
      <c r="I3880">
        <v>3992</v>
      </c>
      <c r="J3880" t="s">
        <v>305</v>
      </c>
      <c r="K3880" t="s">
        <v>107</v>
      </c>
      <c r="L3880" t="s">
        <v>19</v>
      </c>
      <c r="M3880" t="s">
        <v>20</v>
      </c>
    </row>
    <row r="3881" spans="1:13" x14ac:dyDescent="0.25">
      <c r="A3881">
        <f t="shared" si="1672"/>
        <v>73233</v>
      </c>
      <c r="B3881" s="1">
        <f t="shared" si="1673"/>
        <v>40954</v>
      </c>
      <c r="C3881" s="1">
        <f t="shared" si="1674"/>
        <v>40959</v>
      </c>
      <c r="D3881">
        <f t="shared" si="1675"/>
        <v>5</v>
      </c>
      <c r="E3881" t="str">
        <f t="shared" si="1676"/>
        <v>Daniel</v>
      </c>
      <c r="F3881" t="str">
        <f t="shared" si="1677"/>
        <v>Miliffe</v>
      </c>
      <c r="G3881" t="str">
        <f t="shared" si="1678"/>
        <v>BD09FNE</v>
      </c>
      <c r="H3881">
        <v>335323679</v>
      </c>
      <c r="I3881">
        <v>4388</v>
      </c>
      <c r="J3881" t="s">
        <v>220</v>
      </c>
      <c r="K3881" t="s">
        <v>202</v>
      </c>
      <c r="L3881" t="s">
        <v>19</v>
      </c>
      <c r="M3881" t="s">
        <v>20</v>
      </c>
    </row>
    <row r="3882" spans="1:13" x14ac:dyDescent="0.25">
      <c r="A3882">
        <f t="shared" si="1672"/>
        <v>73233</v>
      </c>
      <c r="B3882" s="1">
        <f t="shared" si="1673"/>
        <v>40954</v>
      </c>
      <c r="C3882" s="1">
        <f t="shared" si="1674"/>
        <v>40959</v>
      </c>
      <c r="D3882">
        <f t="shared" si="1675"/>
        <v>5</v>
      </c>
      <c r="E3882" t="str">
        <f t="shared" si="1676"/>
        <v>Daniel</v>
      </c>
      <c r="F3882" t="str">
        <f t="shared" si="1677"/>
        <v>Miliffe</v>
      </c>
      <c r="G3882" t="str">
        <f t="shared" si="1678"/>
        <v>BD09FNE</v>
      </c>
      <c r="H3882">
        <v>794115208</v>
      </c>
      <c r="I3882">
        <v>4255</v>
      </c>
      <c r="J3882" t="s">
        <v>220</v>
      </c>
      <c r="K3882" t="s">
        <v>107</v>
      </c>
      <c r="L3882" t="s">
        <v>19</v>
      </c>
      <c r="M3882" t="s">
        <v>20</v>
      </c>
    </row>
    <row r="3883" spans="1:13" x14ac:dyDescent="0.25">
      <c r="A3883">
        <f t="shared" si="1672"/>
        <v>73233</v>
      </c>
      <c r="B3883" s="1">
        <f t="shared" si="1673"/>
        <v>40954</v>
      </c>
      <c r="C3883" s="1">
        <f t="shared" si="1674"/>
        <v>40959</v>
      </c>
      <c r="D3883">
        <f t="shared" si="1675"/>
        <v>5</v>
      </c>
      <c r="E3883" t="str">
        <f t="shared" si="1676"/>
        <v>Daniel</v>
      </c>
      <c r="F3883" t="str">
        <f t="shared" si="1677"/>
        <v>Miliffe</v>
      </c>
      <c r="G3883" t="str">
        <f t="shared" si="1678"/>
        <v>BD09FNE</v>
      </c>
      <c r="H3883">
        <v>525696755</v>
      </c>
      <c r="I3883">
        <v>3109</v>
      </c>
      <c r="J3883" t="s">
        <v>107</v>
      </c>
      <c r="K3883" t="s">
        <v>406</v>
      </c>
      <c r="L3883" t="s">
        <v>19</v>
      </c>
      <c r="M3883" t="s">
        <v>20</v>
      </c>
    </row>
    <row r="3884" spans="1:13" x14ac:dyDescent="0.25">
      <c r="A3884">
        <v>73234</v>
      </c>
      <c r="B3884" s="1">
        <v>40954</v>
      </c>
      <c r="C3884" s="1">
        <v>40960</v>
      </c>
      <c r="D3884">
        <v>6</v>
      </c>
      <c r="E3884" t="s">
        <v>385</v>
      </c>
      <c r="F3884" t="s">
        <v>386</v>
      </c>
      <c r="G3884" t="s">
        <v>330</v>
      </c>
      <c r="H3884">
        <v>557986367</v>
      </c>
      <c r="I3884">
        <v>3528</v>
      </c>
      <c r="J3884" t="s">
        <v>339</v>
      </c>
      <c r="K3884" t="s">
        <v>311</v>
      </c>
      <c r="L3884" t="s">
        <v>19</v>
      </c>
      <c r="M3884" t="s">
        <v>20</v>
      </c>
    </row>
    <row r="3885" spans="1:13" x14ac:dyDescent="0.25">
      <c r="A3885">
        <f t="shared" ref="A3885:A3895" si="1679">A3884</f>
        <v>73234</v>
      </c>
      <c r="B3885" s="1">
        <f t="shared" ref="B3885:B3895" si="1680">B3884</f>
        <v>40954</v>
      </c>
      <c r="C3885" s="1">
        <f t="shared" ref="C3885:C3895" si="1681">C3884</f>
        <v>40960</v>
      </c>
      <c r="D3885">
        <f t="shared" ref="D3885:D3895" si="1682">D3884</f>
        <v>6</v>
      </c>
      <c r="E3885" t="str">
        <f t="shared" ref="E3885:E3895" si="1683">E3884</f>
        <v>Crispin</v>
      </c>
      <c r="F3885" t="str">
        <f t="shared" ref="F3885:F3895" si="1684">F3884</f>
        <v>Cleobury</v>
      </c>
      <c r="G3885" t="str">
        <f t="shared" ref="G3885:G3895" si="1685">G3884</f>
        <v>BD10AYC</v>
      </c>
      <c r="H3885">
        <v>663299406</v>
      </c>
      <c r="I3885">
        <v>1623</v>
      </c>
      <c r="J3885" t="s">
        <v>339</v>
      </c>
      <c r="K3885" t="s">
        <v>214</v>
      </c>
      <c r="L3885" t="s">
        <v>19</v>
      </c>
      <c r="M3885" t="s">
        <v>20</v>
      </c>
    </row>
    <row r="3886" spans="1:13" x14ac:dyDescent="0.25">
      <c r="A3886">
        <f t="shared" si="1679"/>
        <v>73234</v>
      </c>
      <c r="B3886" s="1">
        <f t="shared" si="1680"/>
        <v>40954</v>
      </c>
      <c r="C3886" s="1">
        <f t="shared" si="1681"/>
        <v>40960</v>
      </c>
      <c r="D3886">
        <f t="shared" si="1682"/>
        <v>6</v>
      </c>
      <c r="E3886" t="str">
        <f t="shared" si="1683"/>
        <v>Crispin</v>
      </c>
      <c r="F3886" t="str">
        <f t="shared" si="1684"/>
        <v>Cleobury</v>
      </c>
      <c r="G3886" t="str">
        <f t="shared" si="1685"/>
        <v>BD10AYC</v>
      </c>
      <c r="H3886">
        <v>297666858</v>
      </c>
      <c r="I3886">
        <v>4213</v>
      </c>
      <c r="J3886" t="s">
        <v>311</v>
      </c>
      <c r="K3886" t="s">
        <v>465</v>
      </c>
      <c r="L3886" t="s">
        <v>19</v>
      </c>
      <c r="M3886" t="s">
        <v>20</v>
      </c>
    </row>
    <row r="3887" spans="1:13" x14ac:dyDescent="0.25">
      <c r="A3887">
        <f t="shared" si="1679"/>
        <v>73234</v>
      </c>
      <c r="B3887" s="1">
        <f t="shared" si="1680"/>
        <v>40954</v>
      </c>
      <c r="C3887" s="1">
        <f t="shared" si="1681"/>
        <v>40960</v>
      </c>
      <c r="D3887">
        <f t="shared" si="1682"/>
        <v>6</v>
      </c>
      <c r="E3887" t="str">
        <f t="shared" si="1683"/>
        <v>Crispin</v>
      </c>
      <c r="F3887" t="str">
        <f t="shared" si="1684"/>
        <v>Cleobury</v>
      </c>
      <c r="G3887" t="str">
        <f t="shared" si="1685"/>
        <v>BD10AYC</v>
      </c>
      <c r="H3887">
        <v>613760155</v>
      </c>
      <c r="I3887">
        <v>3201</v>
      </c>
      <c r="J3887" t="s">
        <v>459</v>
      </c>
      <c r="K3887" t="s">
        <v>226</v>
      </c>
      <c r="L3887" t="s">
        <v>19</v>
      </c>
      <c r="M3887" t="s">
        <v>20</v>
      </c>
    </row>
    <row r="3888" spans="1:13" x14ac:dyDescent="0.25">
      <c r="A3888">
        <f t="shared" si="1679"/>
        <v>73234</v>
      </c>
      <c r="B3888" s="1">
        <f t="shared" si="1680"/>
        <v>40954</v>
      </c>
      <c r="C3888" s="1">
        <f t="shared" si="1681"/>
        <v>40960</v>
      </c>
      <c r="D3888">
        <f t="shared" si="1682"/>
        <v>6</v>
      </c>
      <c r="E3888" t="str">
        <f t="shared" si="1683"/>
        <v>Crispin</v>
      </c>
      <c r="F3888" t="str">
        <f t="shared" si="1684"/>
        <v>Cleobury</v>
      </c>
      <c r="G3888" t="str">
        <f t="shared" si="1685"/>
        <v>BD10AYC</v>
      </c>
      <c r="H3888">
        <v>909915904</v>
      </c>
      <c r="I3888">
        <v>3543</v>
      </c>
      <c r="J3888" t="s">
        <v>459</v>
      </c>
      <c r="K3888" t="s">
        <v>424</v>
      </c>
      <c r="L3888" t="s">
        <v>19</v>
      </c>
      <c r="M3888" t="s">
        <v>20</v>
      </c>
    </row>
    <row r="3889" spans="1:13" x14ac:dyDescent="0.25">
      <c r="A3889">
        <f t="shared" si="1679"/>
        <v>73234</v>
      </c>
      <c r="B3889" s="1">
        <f t="shared" si="1680"/>
        <v>40954</v>
      </c>
      <c r="C3889" s="1">
        <f t="shared" si="1681"/>
        <v>40960</v>
      </c>
      <c r="D3889">
        <f t="shared" si="1682"/>
        <v>6</v>
      </c>
      <c r="E3889" t="str">
        <f t="shared" si="1683"/>
        <v>Crispin</v>
      </c>
      <c r="F3889" t="str">
        <f t="shared" si="1684"/>
        <v>Cleobury</v>
      </c>
      <c r="G3889" t="str">
        <f t="shared" si="1685"/>
        <v>BD10AYC</v>
      </c>
      <c r="H3889">
        <v>313954464</v>
      </c>
      <c r="I3889">
        <v>1785</v>
      </c>
      <c r="J3889" t="s">
        <v>459</v>
      </c>
      <c r="K3889" t="s">
        <v>214</v>
      </c>
      <c r="L3889" t="s">
        <v>19</v>
      </c>
      <c r="M3889" t="s">
        <v>20</v>
      </c>
    </row>
    <row r="3890" spans="1:13" x14ac:dyDescent="0.25">
      <c r="A3890">
        <f t="shared" si="1679"/>
        <v>73234</v>
      </c>
      <c r="B3890" s="1">
        <f t="shared" si="1680"/>
        <v>40954</v>
      </c>
      <c r="C3890" s="1">
        <f t="shared" si="1681"/>
        <v>40960</v>
      </c>
      <c r="D3890">
        <f t="shared" si="1682"/>
        <v>6</v>
      </c>
      <c r="E3890" t="str">
        <f t="shared" si="1683"/>
        <v>Crispin</v>
      </c>
      <c r="F3890" t="str">
        <f t="shared" si="1684"/>
        <v>Cleobury</v>
      </c>
      <c r="G3890" t="str">
        <f t="shared" si="1685"/>
        <v>BD10AYC</v>
      </c>
      <c r="H3890">
        <v>936889698</v>
      </c>
      <c r="I3890">
        <v>3548</v>
      </c>
      <c r="J3890" t="s">
        <v>176</v>
      </c>
      <c r="K3890" t="s">
        <v>435</v>
      </c>
      <c r="L3890" t="s">
        <v>19</v>
      </c>
      <c r="M3890" t="s">
        <v>20</v>
      </c>
    </row>
    <row r="3891" spans="1:13" x14ac:dyDescent="0.25">
      <c r="A3891">
        <f t="shared" si="1679"/>
        <v>73234</v>
      </c>
      <c r="B3891" s="1">
        <f t="shared" si="1680"/>
        <v>40954</v>
      </c>
      <c r="C3891" s="1">
        <f t="shared" si="1681"/>
        <v>40960</v>
      </c>
      <c r="D3891">
        <f t="shared" si="1682"/>
        <v>6</v>
      </c>
      <c r="E3891" t="str">
        <f t="shared" si="1683"/>
        <v>Crispin</v>
      </c>
      <c r="F3891" t="str">
        <f t="shared" si="1684"/>
        <v>Cleobury</v>
      </c>
      <c r="G3891" t="str">
        <f t="shared" si="1685"/>
        <v>BD10AYC</v>
      </c>
      <c r="H3891">
        <v>668836257</v>
      </c>
      <c r="I3891">
        <v>1650</v>
      </c>
      <c r="J3891" t="s">
        <v>52</v>
      </c>
      <c r="K3891" t="s">
        <v>424</v>
      </c>
      <c r="L3891" t="s">
        <v>19</v>
      </c>
      <c r="M3891" t="s">
        <v>20</v>
      </c>
    </row>
    <row r="3892" spans="1:13" x14ac:dyDescent="0.25">
      <c r="A3892">
        <f t="shared" si="1679"/>
        <v>73234</v>
      </c>
      <c r="B3892" s="1">
        <f t="shared" si="1680"/>
        <v>40954</v>
      </c>
      <c r="C3892" s="1">
        <f t="shared" si="1681"/>
        <v>40960</v>
      </c>
      <c r="D3892">
        <f t="shared" si="1682"/>
        <v>6</v>
      </c>
      <c r="E3892" t="str">
        <f t="shared" si="1683"/>
        <v>Crispin</v>
      </c>
      <c r="F3892" t="str">
        <f t="shared" si="1684"/>
        <v>Cleobury</v>
      </c>
      <c r="G3892" t="str">
        <f t="shared" si="1685"/>
        <v>BD10AYC</v>
      </c>
      <c r="H3892">
        <v>498236742</v>
      </c>
      <c r="I3892">
        <v>1652</v>
      </c>
      <c r="J3892" t="s">
        <v>424</v>
      </c>
      <c r="K3892" t="s">
        <v>339</v>
      </c>
      <c r="L3892" t="s">
        <v>19</v>
      </c>
      <c r="M3892" t="s">
        <v>20</v>
      </c>
    </row>
    <row r="3893" spans="1:13" x14ac:dyDescent="0.25">
      <c r="A3893">
        <f t="shared" si="1679"/>
        <v>73234</v>
      </c>
      <c r="B3893" s="1">
        <f t="shared" si="1680"/>
        <v>40954</v>
      </c>
      <c r="C3893" s="1">
        <f t="shared" si="1681"/>
        <v>40960</v>
      </c>
      <c r="D3893">
        <f t="shared" si="1682"/>
        <v>6</v>
      </c>
      <c r="E3893" t="str">
        <f t="shared" si="1683"/>
        <v>Crispin</v>
      </c>
      <c r="F3893" t="str">
        <f t="shared" si="1684"/>
        <v>Cleobury</v>
      </c>
      <c r="G3893" t="str">
        <f t="shared" si="1685"/>
        <v>BD10AYC</v>
      </c>
      <c r="H3893">
        <v>136132837</v>
      </c>
      <c r="I3893">
        <v>3746</v>
      </c>
      <c r="J3893" t="s">
        <v>424</v>
      </c>
      <c r="K3893" t="s">
        <v>339</v>
      </c>
      <c r="L3893" t="s">
        <v>19</v>
      </c>
      <c r="M3893" t="s">
        <v>20</v>
      </c>
    </row>
    <row r="3894" spans="1:13" x14ac:dyDescent="0.25">
      <c r="A3894">
        <f t="shared" si="1679"/>
        <v>73234</v>
      </c>
      <c r="B3894" s="1">
        <f t="shared" si="1680"/>
        <v>40954</v>
      </c>
      <c r="C3894" s="1">
        <f t="shared" si="1681"/>
        <v>40960</v>
      </c>
      <c r="D3894">
        <f t="shared" si="1682"/>
        <v>6</v>
      </c>
      <c r="E3894" t="str">
        <f t="shared" si="1683"/>
        <v>Crispin</v>
      </c>
      <c r="F3894" t="str">
        <f t="shared" si="1684"/>
        <v>Cleobury</v>
      </c>
      <c r="G3894" t="str">
        <f t="shared" si="1685"/>
        <v>BD10AYC</v>
      </c>
      <c r="H3894">
        <v>661938300</v>
      </c>
      <c r="I3894">
        <v>3047</v>
      </c>
      <c r="J3894" t="s">
        <v>435</v>
      </c>
      <c r="K3894" t="s">
        <v>339</v>
      </c>
      <c r="L3894" t="s">
        <v>19</v>
      </c>
      <c r="M3894" t="s">
        <v>20</v>
      </c>
    </row>
    <row r="3895" spans="1:13" x14ac:dyDescent="0.25">
      <c r="A3895">
        <f t="shared" si="1679"/>
        <v>73234</v>
      </c>
      <c r="B3895" s="1">
        <f t="shared" si="1680"/>
        <v>40954</v>
      </c>
      <c r="C3895" s="1">
        <f t="shared" si="1681"/>
        <v>40960</v>
      </c>
      <c r="D3895">
        <f t="shared" si="1682"/>
        <v>6</v>
      </c>
      <c r="E3895" t="str">
        <f t="shared" si="1683"/>
        <v>Crispin</v>
      </c>
      <c r="F3895" t="str">
        <f t="shared" si="1684"/>
        <v>Cleobury</v>
      </c>
      <c r="G3895" t="str">
        <f t="shared" si="1685"/>
        <v>BD10AYC</v>
      </c>
      <c r="H3895">
        <v>811564316</v>
      </c>
      <c r="I3895">
        <v>1119</v>
      </c>
      <c r="J3895" t="s">
        <v>435</v>
      </c>
      <c r="K3895" t="s">
        <v>424</v>
      </c>
      <c r="L3895" t="s">
        <v>19</v>
      </c>
      <c r="M3895" t="s">
        <v>20</v>
      </c>
    </row>
    <row r="3896" spans="1:13" x14ac:dyDescent="0.25">
      <c r="A3896">
        <v>73235</v>
      </c>
      <c r="B3896" s="1">
        <v>40954</v>
      </c>
      <c r="C3896" s="1">
        <v>40959</v>
      </c>
      <c r="D3896">
        <v>5</v>
      </c>
      <c r="E3896" t="s">
        <v>271</v>
      </c>
      <c r="F3896" t="s">
        <v>272</v>
      </c>
      <c r="G3896" t="s">
        <v>340</v>
      </c>
      <c r="H3896">
        <v>187808205</v>
      </c>
      <c r="I3896">
        <v>2078</v>
      </c>
      <c r="J3896" t="s">
        <v>128</v>
      </c>
      <c r="K3896" t="s">
        <v>21</v>
      </c>
      <c r="L3896" t="s">
        <v>19</v>
      </c>
      <c r="M3896" t="s">
        <v>20</v>
      </c>
    </row>
    <row r="3897" spans="1:13" x14ac:dyDescent="0.25">
      <c r="A3897">
        <f t="shared" ref="A3897:A3911" si="1686">A3896</f>
        <v>73235</v>
      </c>
      <c r="B3897" s="1">
        <f t="shared" ref="B3897:B3911" si="1687">B3896</f>
        <v>40954</v>
      </c>
      <c r="C3897" s="1">
        <f t="shared" ref="C3897:C3911" si="1688">C3896</f>
        <v>40959</v>
      </c>
      <c r="D3897">
        <f t="shared" ref="D3897:D3911" si="1689">D3896</f>
        <v>5</v>
      </c>
      <c r="E3897" t="str">
        <f t="shared" ref="E3897:E3911" si="1690">E3896</f>
        <v>Leonardo</v>
      </c>
      <c r="F3897" t="str">
        <f t="shared" ref="F3897:F3911" si="1691">F3896</f>
        <v>Charlet</v>
      </c>
      <c r="G3897" t="str">
        <f t="shared" ref="G3897:G3911" si="1692">G3896</f>
        <v>BR58BXG</v>
      </c>
      <c r="H3897">
        <v>375699885</v>
      </c>
      <c r="I3897">
        <v>3219</v>
      </c>
      <c r="J3897" t="s">
        <v>128</v>
      </c>
      <c r="K3897" t="s">
        <v>21</v>
      </c>
      <c r="L3897" t="s">
        <v>19</v>
      </c>
      <c r="M3897" t="s">
        <v>20</v>
      </c>
    </row>
    <row r="3898" spans="1:13" x14ac:dyDescent="0.25">
      <c r="A3898">
        <f t="shared" si="1686"/>
        <v>73235</v>
      </c>
      <c r="B3898" s="1">
        <f t="shared" si="1687"/>
        <v>40954</v>
      </c>
      <c r="C3898" s="1">
        <f t="shared" si="1688"/>
        <v>40959</v>
      </c>
      <c r="D3898">
        <f t="shared" si="1689"/>
        <v>5</v>
      </c>
      <c r="E3898" t="str">
        <f t="shared" si="1690"/>
        <v>Leonardo</v>
      </c>
      <c r="F3898" t="str">
        <f t="shared" si="1691"/>
        <v>Charlet</v>
      </c>
      <c r="G3898" t="str">
        <f t="shared" si="1692"/>
        <v>BR58BXG</v>
      </c>
      <c r="H3898">
        <v>715987774</v>
      </c>
      <c r="I3898">
        <v>1048</v>
      </c>
      <c r="J3898" t="s">
        <v>128</v>
      </c>
      <c r="K3898" t="s">
        <v>419</v>
      </c>
      <c r="L3898" t="s">
        <v>19</v>
      </c>
      <c r="M3898" t="s">
        <v>20</v>
      </c>
    </row>
    <row r="3899" spans="1:13" x14ac:dyDescent="0.25">
      <c r="A3899">
        <f t="shared" si="1686"/>
        <v>73235</v>
      </c>
      <c r="B3899" s="1">
        <f t="shared" si="1687"/>
        <v>40954</v>
      </c>
      <c r="C3899" s="1">
        <f t="shared" si="1688"/>
        <v>40959</v>
      </c>
      <c r="D3899">
        <f t="shared" si="1689"/>
        <v>5</v>
      </c>
      <c r="E3899" t="str">
        <f t="shared" si="1690"/>
        <v>Leonardo</v>
      </c>
      <c r="F3899" t="str">
        <f t="shared" si="1691"/>
        <v>Charlet</v>
      </c>
      <c r="G3899" t="str">
        <f t="shared" si="1692"/>
        <v>BR58BXG</v>
      </c>
      <c r="H3899">
        <v>605684415</v>
      </c>
      <c r="I3899">
        <v>1712</v>
      </c>
      <c r="J3899" t="s">
        <v>208</v>
      </c>
      <c r="K3899" t="s">
        <v>173</v>
      </c>
      <c r="L3899" t="s">
        <v>19</v>
      </c>
      <c r="M3899" t="s">
        <v>20</v>
      </c>
    </row>
    <row r="3900" spans="1:13" x14ac:dyDescent="0.25">
      <c r="A3900">
        <f t="shared" si="1686"/>
        <v>73235</v>
      </c>
      <c r="B3900" s="1">
        <f t="shared" si="1687"/>
        <v>40954</v>
      </c>
      <c r="C3900" s="1">
        <f t="shared" si="1688"/>
        <v>40959</v>
      </c>
      <c r="D3900">
        <f t="shared" si="1689"/>
        <v>5</v>
      </c>
      <c r="E3900" t="str">
        <f t="shared" si="1690"/>
        <v>Leonardo</v>
      </c>
      <c r="F3900" t="str">
        <f t="shared" si="1691"/>
        <v>Charlet</v>
      </c>
      <c r="G3900" t="str">
        <f t="shared" si="1692"/>
        <v>BR58BXG</v>
      </c>
      <c r="H3900">
        <v>843659805</v>
      </c>
      <c r="I3900">
        <v>4656</v>
      </c>
      <c r="J3900" t="s">
        <v>419</v>
      </c>
      <c r="K3900" t="s">
        <v>173</v>
      </c>
      <c r="L3900" t="s">
        <v>19</v>
      </c>
      <c r="M3900" t="s">
        <v>20</v>
      </c>
    </row>
    <row r="3901" spans="1:13" x14ac:dyDescent="0.25">
      <c r="A3901">
        <f t="shared" si="1686"/>
        <v>73235</v>
      </c>
      <c r="B3901" s="1">
        <f t="shared" si="1687"/>
        <v>40954</v>
      </c>
      <c r="C3901" s="1">
        <f t="shared" si="1688"/>
        <v>40959</v>
      </c>
      <c r="D3901">
        <f t="shared" si="1689"/>
        <v>5</v>
      </c>
      <c r="E3901" t="str">
        <f t="shared" si="1690"/>
        <v>Leonardo</v>
      </c>
      <c r="F3901" t="str">
        <f t="shared" si="1691"/>
        <v>Charlet</v>
      </c>
      <c r="G3901" t="str">
        <f t="shared" si="1692"/>
        <v>BR58BXG</v>
      </c>
      <c r="H3901">
        <v>828265684</v>
      </c>
      <c r="I3901">
        <v>3756</v>
      </c>
      <c r="J3901" t="s">
        <v>419</v>
      </c>
      <c r="K3901" t="s">
        <v>388</v>
      </c>
      <c r="L3901" t="s">
        <v>19</v>
      </c>
      <c r="M3901" t="s">
        <v>20</v>
      </c>
    </row>
    <row r="3902" spans="1:13" x14ac:dyDescent="0.25">
      <c r="A3902">
        <f t="shared" si="1686"/>
        <v>73235</v>
      </c>
      <c r="B3902" s="1">
        <f t="shared" si="1687"/>
        <v>40954</v>
      </c>
      <c r="C3902" s="1">
        <f t="shared" si="1688"/>
        <v>40959</v>
      </c>
      <c r="D3902">
        <f t="shared" si="1689"/>
        <v>5</v>
      </c>
      <c r="E3902" t="str">
        <f t="shared" si="1690"/>
        <v>Leonardo</v>
      </c>
      <c r="F3902" t="str">
        <f t="shared" si="1691"/>
        <v>Charlet</v>
      </c>
      <c r="G3902" t="str">
        <f t="shared" si="1692"/>
        <v>BR58BXG</v>
      </c>
      <c r="H3902">
        <v>718561062</v>
      </c>
      <c r="I3902">
        <v>3121</v>
      </c>
      <c r="J3902" t="s">
        <v>44</v>
      </c>
      <c r="K3902" t="s">
        <v>173</v>
      </c>
      <c r="L3902" t="s">
        <v>19</v>
      </c>
      <c r="M3902" t="s">
        <v>20</v>
      </c>
    </row>
    <row r="3903" spans="1:13" x14ac:dyDescent="0.25">
      <c r="A3903">
        <f t="shared" si="1686"/>
        <v>73235</v>
      </c>
      <c r="B3903" s="1">
        <f t="shared" si="1687"/>
        <v>40954</v>
      </c>
      <c r="C3903" s="1">
        <f t="shared" si="1688"/>
        <v>40959</v>
      </c>
      <c r="D3903">
        <f t="shared" si="1689"/>
        <v>5</v>
      </c>
      <c r="E3903" t="str">
        <f t="shared" si="1690"/>
        <v>Leonardo</v>
      </c>
      <c r="F3903" t="str">
        <f t="shared" si="1691"/>
        <v>Charlet</v>
      </c>
      <c r="G3903" t="str">
        <f t="shared" si="1692"/>
        <v>BR58BXG</v>
      </c>
      <c r="H3903">
        <v>862041253</v>
      </c>
      <c r="I3903">
        <v>3044</v>
      </c>
      <c r="J3903" t="s">
        <v>44</v>
      </c>
      <c r="K3903" t="s">
        <v>173</v>
      </c>
      <c r="L3903" t="s">
        <v>19</v>
      </c>
      <c r="M3903" t="s">
        <v>20</v>
      </c>
    </row>
    <row r="3904" spans="1:13" x14ac:dyDescent="0.25">
      <c r="A3904">
        <f t="shared" si="1686"/>
        <v>73235</v>
      </c>
      <c r="B3904" s="1">
        <f t="shared" si="1687"/>
        <v>40954</v>
      </c>
      <c r="C3904" s="1">
        <f t="shared" si="1688"/>
        <v>40959</v>
      </c>
      <c r="D3904">
        <f t="shared" si="1689"/>
        <v>5</v>
      </c>
      <c r="E3904" t="str">
        <f t="shared" si="1690"/>
        <v>Leonardo</v>
      </c>
      <c r="F3904" t="str">
        <f t="shared" si="1691"/>
        <v>Charlet</v>
      </c>
      <c r="G3904" t="str">
        <f t="shared" si="1692"/>
        <v>BR58BXG</v>
      </c>
      <c r="H3904">
        <v>898929618</v>
      </c>
      <c r="I3904">
        <v>4384</v>
      </c>
      <c r="J3904" t="s">
        <v>44</v>
      </c>
      <c r="K3904" t="s">
        <v>419</v>
      </c>
      <c r="L3904" t="s">
        <v>19</v>
      </c>
      <c r="M3904" t="s">
        <v>20</v>
      </c>
    </row>
    <row r="3905" spans="1:13" x14ac:dyDescent="0.25">
      <c r="A3905">
        <f t="shared" si="1686"/>
        <v>73235</v>
      </c>
      <c r="B3905" s="1">
        <f t="shared" si="1687"/>
        <v>40954</v>
      </c>
      <c r="C3905" s="1">
        <f t="shared" si="1688"/>
        <v>40959</v>
      </c>
      <c r="D3905">
        <f t="shared" si="1689"/>
        <v>5</v>
      </c>
      <c r="E3905" t="str">
        <f t="shared" si="1690"/>
        <v>Leonardo</v>
      </c>
      <c r="F3905" t="str">
        <f t="shared" si="1691"/>
        <v>Charlet</v>
      </c>
      <c r="G3905" t="str">
        <f t="shared" si="1692"/>
        <v>BR58BXG</v>
      </c>
      <c r="H3905">
        <v>716614354</v>
      </c>
      <c r="I3905">
        <v>2094</v>
      </c>
      <c r="J3905" t="s">
        <v>44</v>
      </c>
      <c r="K3905" t="s">
        <v>419</v>
      </c>
      <c r="L3905" t="s">
        <v>19</v>
      </c>
      <c r="M3905" t="s">
        <v>20</v>
      </c>
    </row>
    <row r="3906" spans="1:13" x14ac:dyDescent="0.25">
      <c r="A3906">
        <f t="shared" si="1686"/>
        <v>73235</v>
      </c>
      <c r="B3906" s="1">
        <f t="shared" si="1687"/>
        <v>40954</v>
      </c>
      <c r="C3906" s="1">
        <f t="shared" si="1688"/>
        <v>40959</v>
      </c>
      <c r="D3906">
        <f t="shared" si="1689"/>
        <v>5</v>
      </c>
      <c r="E3906" t="str">
        <f t="shared" si="1690"/>
        <v>Leonardo</v>
      </c>
      <c r="F3906" t="str">
        <f t="shared" si="1691"/>
        <v>Charlet</v>
      </c>
      <c r="G3906" t="str">
        <f t="shared" si="1692"/>
        <v>BR58BXG</v>
      </c>
      <c r="H3906">
        <v>280398670</v>
      </c>
      <c r="I3906">
        <v>4238</v>
      </c>
      <c r="J3906" t="s">
        <v>44</v>
      </c>
      <c r="K3906" t="s">
        <v>419</v>
      </c>
      <c r="L3906" t="s">
        <v>19</v>
      </c>
      <c r="M3906" t="s">
        <v>20</v>
      </c>
    </row>
    <row r="3907" spans="1:13" x14ac:dyDescent="0.25">
      <c r="A3907">
        <f t="shared" si="1686"/>
        <v>73235</v>
      </c>
      <c r="B3907" s="1">
        <f t="shared" si="1687"/>
        <v>40954</v>
      </c>
      <c r="C3907" s="1">
        <f t="shared" si="1688"/>
        <v>40959</v>
      </c>
      <c r="D3907">
        <f t="shared" si="1689"/>
        <v>5</v>
      </c>
      <c r="E3907" t="str">
        <f t="shared" si="1690"/>
        <v>Leonardo</v>
      </c>
      <c r="F3907" t="str">
        <f t="shared" si="1691"/>
        <v>Charlet</v>
      </c>
      <c r="G3907" t="str">
        <f t="shared" si="1692"/>
        <v>BR58BXG</v>
      </c>
      <c r="H3907">
        <v>152762827</v>
      </c>
      <c r="I3907">
        <v>3400</v>
      </c>
      <c r="J3907" t="s">
        <v>44</v>
      </c>
      <c r="K3907" t="s">
        <v>100</v>
      </c>
      <c r="L3907" t="s">
        <v>19</v>
      </c>
      <c r="M3907" t="s">
        <v>20</v>
      </c>
    </row>
    <row r="3908" spans="1:13" x14ac:dyDescent="0.25">
      <c r="A3908">
        <f t="shared" si="1686"/>
        <v>73235</v>
      </c>
      <c r="B3908" s="1">
        <f t="shared" si="1687"/>
        <v>40954</v>
      </c>
      <c r="C3908" s="1">
        <f t="shared" si="1688"/>
        <v>40959</v>
      </c>
      <c r="D3908">
        <f t="shared" si="1689"/>
        <v>5</v>
      </c>
      <c r="E3908" t="str">
        <f t="shared" si="1690"/>
        <v>Leonardo</v>
      </c>
      <c r="F3908" t="str">
        <f t="shared" si="1691"/>
        <v>Charlet</v>
      </c>
      <c r="G3908" t="str">
        <f t="shared" si="1692"/>
        <v>BR58BXG</v>
      </c>
      <c r="H3908">
        <v>662482527</v>
      </c>
      <c r="I3908">
        <v>4342</v>
      </c>
      <c r="J3908" t="s">
        <v>100</v>
      </c>
      <c r="K3908" t="s">
        <v>388</v>
      </c>
      <c r="L3908" t="s">
        <v>19</v>
      </c>
      <c r="M3908" t="s">
        <v>20</v>
      </c>
    </row>
    <row r="3909" spans="1:13" x14ac:dyDescent="0.25">
      <c r="A3909">
        <f t="shared" si="1686"/>
        <v>73235</v>
      </c>
      <c r="B3909" s="1">
        <f t="shared" si="1687"/>
        <v>40954</v>
      </c>
      <c r="C3909" s="1">
        <f t="shared" si="1688"/>
        <v>40959</v>
      </c>
      <c r="D3909">
        <f t="shared" si="1689"/>
        <v>5</v>
      </c>
      <c r="E3909" t="str">
        <f t="shared" si="1690"/>
        <v>Leonardo</v>
      </c>
      <c r="F3909" t="str">
        <f t="shared" si="1691"/>
        <v>Charlet</v>
      </c>
      <c r="G3909" t="str">
        <f t="shared" si="1692"/>
        <v>BR58BXG</v>
      </c>
      <c r="H3909">
        <v>825790263</v>
      </c>
      <c r="I3909">
        <v>4555</v>
      </c>
      <c r="J3909" t="s">
        <v>420</v>
      </c>
      <c r="K3909" t="s">
        <v>23</v>
      </c>
      <c r="L3909" t="s">
        <v>19</v>
      </c>
      <c r="M3909" t="s">
        <v>20</v>
      </c>
    </row>
    <row r="3910" spans="1:13" x14ac:dyDescent="0.25">
      <c r="A3910">
        <f t="shared" si="1686"/>
        <v>73235</v>
      </c>
      <c r="B3910" s="1">
        <f t="shared" si="1687"/>
        <v>40954</v>
      </c>
      <c r="C3910" s="1">
        <f t="shared" si="1688"/>
        <v>40959</v>
      </c>
      <c r="D3910">
        <f t="shared" si="1689"/>
        <v>5</v>
      </c>
      <c r="E3910" t="str">
        <f t="shared" si="1690"/>
        <v>Leonardo</v>
      </c>
      <c r="F3910" t="str">
        <f t="shared" si="1691"/>
        <v>Charlet</v>
      </c>
      <c r="G3910" t="str">
        <f t="shared" si="1692"/>
        <v>BR58BXG</v>
      </c>
      <c r="H3910">
        <v>639775333</v>
      </c>
      <c r="I3910">
        <v>3355</v>
      </c>
      <c r="J3910" t="s">
        <v>388</v>
      </c>
      <c r="K3910" t="s">
        <v>420</v>
      </c>
      <c r="L3910" t="s">
        <v>19</v>
      </c>
      <c r="M3910" t="s">
        <v>20</v>
      </c>
    </row>
    <row r="3911" spans="1:13" x14ac:dyDescent="0.25">
      <c r="A3911">
        <f t="shared" si="1686"/>
        <v>73235</v>
      </c>
      <c r="B3911" s="1">
        <f t="shared" si="1687"/>
        <v>40954</v>
      </c>
      <c r="C3911" s="1">
        <f t="shared" si="1688"/>
        <v>40959</v>
      </c>
      <c r="D3911">
        <f t="shared" si="1689"/>
        <v>5</v>
      </c>
      <c r="E3911" t="str">
        <f t="shared" si="1690"/>
        <v>Leonardo</v>
      </c>
      <c r="F3911" t="str">
        <f t="shared" si="1691"/>
        <v>Charlet</v>
      </c>
      <c r="G3911" t="str">
        <f t="shared" si="1692"/>
        <v>BR58BXG</v>
      </c>
      <c r="H3911">
        <v>872187329</v>
      </c>
      <c r="I3911">
        <v>674</v>
      </c>
      <c r="J3911" t="s">
        <v>23</v>
      </c>
      <c r="K3911" t="s">
        <v>100</v>
      </c>
      <c r="L3911" t="s">
        <v>19</v>
      </c>
      <c r="M3911" t="s">
        <v>20</v>
      </c>
    </row>
    <row r="3912" spans="1:13" x14ac:dyDescent="0.25">
      <c r="A3912">
        <v>73236</v>
      </c>
      <c r="B3912" s="1">
        <v>40954</v>
      </c>
      <c r="C3912" s="1">
        <v>40955</v>
      </c>
      <c r="D3912">
        <v>1</v>
      </c>
      <c r="E3912" t="s">
        <v>67</v>
      </c>
      <c r="F3912" t="s">
        <v>68</v>
      </c>
      <c r="G3912" t="s">
        <v>260</v>
      </c>
      <c r="H3912">
        <v>972795881</v>
      </c>
      <c r="I3912">
        <v>1191</v>
      </c>
      <c r="J3912" t="s">
        <v>480</v>
      </c>
      <c r="K3912" t="s">
        <v>424</v>
      </c>
      <c r="L3912" t="s">
        <v>19</v>
      </c>
      <c r="M3912" t="s">
        <v>20</v>
      </c>
    </row>
    <row r="3913" spans="1:13" x14ac:dyDescent="0.25">
      <c r="A3913">
        <f t="shared" ref="A3913:G3919" si="1693">A3912</f>
        <v>73236</v>
      </c>
      <c r="B3913" s="1">
        <f t="shared" si="1693"/>
        <v>40954</v>
      </c>
      <c r="C3913" s="1">
        <f t="shared" si="1693"/>
        <v>40955</v>
      </c>
      <c r="D3913">
        <f t="shared" si="1693"/>
        <v>1</v>
      </c>
      <c r="E3913" t="str">
        <f t="shared" si="1693"/>
        <v>Nadir</v>
      </c>
      <c r="F3913" t="str">
        <f t="shared" si="1693"/>
        <v>Millbank</v>
      </c>
      <c r="G3913" t="str">
        <f t="shared" si="1693"/>
        <v>PW08 LDA</v>
      </c>
      <c r="H3913">
        <v>836764063</v>
      </c>
      <c r="I3913">
        <v>1860</v>
      </c>
      <c r="J3913" t="s">
        <v>480</v>
      </c>
      <c r="K3913" t="s">
        <v>424</v>
      </c>
      <c r="L3913" t="s">
        <v>19</v>
      </c>
      <c r="M3913" t="s">
        <v>20</v>
      </c>
    </row>
    <row r="3914" spans="1:13" x14ac:dyDescent="0.25">
      <c r="A3914">
        <f t="shared" si="1693"/>
        <v>73236</v>
      </c>
      <c r="B3914" s="1">
        <f t="shared" si="1693"/>
        <v>40954</v>
      </c>
      <c r="C3914" s="1">
        <f t="shared" si="1693"/>
        <v>40955</v>
      </c>
      <c r="D3914">
        <f t="shared" si="1693"/>
        <v>1</v>
      </c>
      <c r="E3914" t="str">
        <f t="shared" si="1693"/>
        <v>Nadir</v>
      </c>
      <c r="F3914" t="str">
        <f t="shared" si="1693"/>
        <v>Millbank</v>
      </c>
      <c r="G3914" t="str">
        <f t="shared" si="1693"/>
        <v>PW08 LDA</v>
      </c>
      <c r="H3914">
        <v>113309732</v>
      </c>
      <c r="I3914">
        <v>670</v>
      </c>
      <c r="J3914" t="s">
        <v>480</v>
      </c>
      <c r="K3914" t="s">
        <v>424</v>
      </c>
      <c r="L3914" t="s">
        <v>19</v>
      </c>
      <c r="M3914" t="s">
        <v>20</v>
      </c>
    </row>
    <row r="3915" spans="1:13" x14ac:dyDescent="0.25">
      <c r="A3915">
        <f t="shared" si="1693"/>
        <v>73236</v>
      </c>
      <c r="B3915" s="1">
        <f t="shared" si="1693"/>
        <v>40954</v>
      </c>
      <c r="C3915" s="1">
        <f t="shared" si="1693"/>
        <v>40955</v>
      </c>
      <c r="D3915">
        <f t="shared" si="1693"/>
        <v>1</v>
      </c>
      <c r="E3915" t="str">
        <f t="shared" si="1693"/>
        <v>Nadir</v>
      </c>
      <c r="F3915" t="str">
        <f t="shared" si="1693"/>
        <v>Millbank</v>
      </c>
      <c r="G3915" t="str">
        <f t="shared" si="1693"/>
        <v>PW08 LDA</v>
      </c>
      <c r="H3915">
        <v>494722263</v>
      </c>
      <c r="I3915">
        <v>4237</v>
      </c>
      <c r="J3915" t="s">
        <v>424</v>
      </c>
      <c r="K3915" t="s">
        <v>480</v>
      </c>
      <c r="L3915" t="s">
        <v>19</v>
      </c>
      <c r="M3915" t="s">
        <v>20</v>
      </c>
    </row>
    <row r="3916" spans="1:13" x14ac:dyDescent="0.25">
      <c r="A3916">
        <f t="shared" si="1693"/>
        <v>73236</v>
      </c>
      <c r="B3916" s="1">
        <f t="shared" si="1693"/>
        <v>40954</v>
      </c>
      <c r="C3916" s="1">
        <f t="shared" si="1693"/>
        <v>40955</v>
      </c>
      <c r="D3916">
        <f t="shared" si="1693"/>
        <v>1</v>
      </c>
      <c r="E3916" t="str">
        <f t="shared" si="1693"/>
        <v>Nadir</v>
      </c>
      <c r="F3916" t="str">
        <f t="shared" si="1693"/>
        <v>Millbank</v>
      </c>
      <c r="G3916" t="str">
        <f t="shared" si="1693"/>
        <v>PW08 LDA</v>
      </c>
      <c r="H3916">
        <v>830324248</v>
      </c>
      <c r="I3916">
        <v>1184</v>
      </c>
      <c r="J3916" t="s">
        <v>424</v>
      </c>
      <c r="K3916" t="s">
        <v>480</v>
      </c>
      <c r="L3916" t="s">
        <v>19</v>
      </c>
      <c r="M3916" t="s">
        <v>20</v>
      </c>
    </row>
    <row r="3917" spans="1:13" x14ac:dyDescent="0.25">
      <c r="A3917">
        <f t="shared" si="1693"/>
        <v>73236</v>
      </c>
      <c r="B3917" s="1">
        <f t="shared" si="1693"/>
        <v>40954</v>
      </c>
      <c r="C3917" s="1">
        <f t="shared" si="1693"/>
        <v>40955</v>
      </c>
      <c r="D3917">
        <f t="shared" si="1693"/>
        <v>1</v>
      </c>
      <c r="E3917" t="str">
        <f t="shared" si="1693"/>
        <v>Nadir</v>
      </c>
      <c r="F3917" t="str">
        <f t="shared" si="1693"/>
        <v>Millbank</v>
      </c>
      <c r="G3917" t="str">
        <f t="shared" si="1693"/>
        <v>PW08 LDA</v>
      </c>
      <c r="H3917">
        <v>168114521</v>
      </c>
      <c r="I3917">
        <v>4606</v>
      </c>
      <c r="J3917" t="s">
        <v>424</v>
      </c>
      <c r="K3917" t="s">
        <v>480</v>
      </c>
      <c r="L3917" t="s">
        <v>19</v>
      </c>
      <c r="M3917" t="s">
        <v>20</v>
      </c>
    </row>
    <row r="3918" spans="1:13" x14ac:dyDescent="0.25">
      <c r="A3918">
        <f t="shared" si="1693"/>
        <v>73236</v>
      </c>
      <c r="B3918" s="1">
        <f t="shared" si="1693"/>
        <v>40954</v>
      </c>
      <c r="C3918" s="1">
        <f t="shared" si="1693"/>
        <v>40955</v>
      </c>
      <c r="D3918">
        <f t="shared" si="1693"/>
        <v>1</v>
      </c>
      <c r="E3918" t="str">
        <f t="shared" si="1693"/>
        <v>Nadir</v>
      </c>
      <c r="F3918" t="str">
        <f t="shared" si="1693"/>
        <v>Millbank</v>
      </c>
      <c r="G3918" t="str">
        <f t="shared" si="1693"/>
        <v>PW08 LDA</v>
      </c>
      <c r="H3918">
        <v>493451480</v>
      </c>
      <c r="I3918">
        <v>2596</v>
      </c>
      <c r="J3918" t="s">
        <v>424</v>
      </c>
      <c r="K3918" t="s">
        <v>480</v>
      </c>
      <c r="L3918" t="s">
        <v>19</v>
      </c>
      <c r="M3918" t="s">
        <v>20</v>
      </c>
    </row>
    <row r="3919" spans="1:13" x14ac:dyDescent="0.25">
      <c r="A3919">
        <f t="shared" si="1693"/>
        <v>73236</v>
      </c>
      <c r="B3919" s="1">
        <f t="shared" si="1693"/>
        <v>40954</v>
      </c>
      <c r="C3919" s="1">
        <f t="shared" si="1693"/>
        <v>40955</v>
      </c>
      <c r="D3919">
        <f t="shared" si="1693"/>
        <v>1</v>
      </c>
      <c r="E3919" t="str">
        <f t="shared" si="1693"/>
        <v>Nadir</v>
      </c>
      <c r="F3919" t="str">
        <f t="shared" si="1693"/>
        <v>Millbank</v>
      </c>
      <c r="G3919" t="str">
        <f t="shared" si="1693"/>
        <v>PW08 LDA</v>
      </c>
      <c r="H3919">
        <v>708721078</v>
      </c>
      <c r="I3919">
        <v>4545</v>
      </c>
      <c r="J3919" t="s">
        <v>424</v>
      </c>
      <c r="K3919" t="s">
        <v>480</v>
      </c>
      <c r="L3919" t="s">
        <v>19</v>
      </c>
      <c r="M3919" t="s">
        <v>20</v>
      </c>
    </row>
    <row r="3920" spans="1:13" x14ac:dyDescent="0.25">
      <c r="A3920">
        <v>73237</v>
      </c>
      <c r="B3920" s="1">
        <v>40954</v>
      </c>
      <c r="C3920" s="1">
        <v>40960</v>
      </c>
      <c r="D3920">
        <v>6</v>
      </c>
      <c r="E3920" t="s">
        <v>265</v>
      </c>
      <c r="F3920" t="s">
        <v>266</v>
      </c>
      <c r="G3920" t="s">
        <v>412</v>
      </c>
      <c r="H3920">
        <v>208702389</v>
      </c>
      <c r="I3920">
        <v>4009</v>
      </c>
      <c r="J3920" t="s">
        <v>183</v>
      </c>
      <c r="K3920" t="s">
        <v>401</v>
      </c>
      <c r="L3920" t="s">
        <v>19</v>
      </c>
      <c r="M3920" t="s">
        <v>20</v>
      </c>
    </row>
    <row r="3921" spans="1:13" x14ac:dyDescent="0.25">
      <c r="A3921">
        <f t="shared" ref="A3921:A3942" si="1694">A3920</f>
        <v>73237</v>
      </c>
      <c r="B3921" s="1">
        <f t="shared" ref="B3921:B3942" si="1695">B3920</f>
        <v>40954</v>
      </c>
      <c r="C3921" s="1">
        <f t="shared" ref="C3921:C3942" si="1696">C3920</f>
        <v>40960</v>
      </c>
      <c r="D3921">
        <f t="shared" ref="D3921:D3942" si="1697">D3920</f>
        <v>6</v>
      </c>
      <c r="E3921" t="str">
        <f t="shared" ref="E3921:E3942" si="1698">E3920</f>
        <v>Langley</v>
      </c>
      <c r="F3921" t="str">
        <f t="shared" ref="F3921:F3942" si="1699">F3920</f>
        <v>O'Canavan</v>
      </c>
      <c r="G3921" t="str">
        <f t="shared" ref="G3921:G3942" si="1700">G3920</f>
        <v>PW09 EKX</v>
      </c>
      <c r="H3921">
        <v>113348202</v>
      </c>
      <c r="I3921">
        <v>1677</v>
      </c>
      <c r="J3921" t="s">
        <v>183</v>
      </c>
      <c r="K3921" t="s">
        <v>401</v>
      </c>
      <c r="L3921" t="s">
        <v>19</v>
      </c>
      <c r="M3921" t="s">
        <v>20</v>
      </c>
    </row>
    <row r="3922" spans="1:13" x14ac:dyDescent="0.25">
      <c r="A3922">
        <f t="shared" si="1694"/>
        <v>73237</v>
      </c>
      <c r="B3922" s="1">
        <f t="shared" si="1695"/>
        <v>40954</v>
      </c>
      <c r="C3922" s="1">
        <f t="shared" si="1696"/>
        <v>40960</v>
      </c>
      <c r="D3922">
        <f t="shared" si="1697"/>
        <v>6</v>
      </c>
      <c r="E3922" t="str">
        <f t="shared" si="1698"/>
        <v>Langley</v>
      </c>
      <c r="F3922" t="str">
        <f t="shared" si="1699"/>
        <v>O'Canavan</v>
      </c>
      <c r="G3922" t="str">
        <f t="shared" si="1700"/>
        <v>PW09 EKX</v>
      </c>
      <c r="H3922">
        <v>194195944</v>
      </c>
      <c r="I3922">
        <v>4150</v>
      </c>
      <c r="J3922" t="s">
        <v>404</v>
      </c>
      <c r="K3922" t="s">
        <v>211</v>
      </c>
      <c r="L3922" t="s">
        <v>19</v>
      </c>
      <c r="M3922" t="s">
        <v>20</v>
      </c>
    </row>
    <row r="3923" spans="1:13" x14ac:dyDescent="0.25">
      <c r="A3923">
        <f t="shared" si="1694"/>
        <v>73237</v>
      </c>
      <c r="B3923" s="1">
        <f t="shared" si="1695"/>
        <v>40954</v>
      </c>
      <c r="C3923" s="1">
        <f t="shared" si="1696"/>
        <v>40960</v>
      </c>
      <c r="D3923">
        <f t="shared" si="1697"/>
        <v>6</v>
      </c>
      <c r="E3923" t="str">
        <f t="shared" si="1698"/>
        <v>Langley</v>
      </c>
      <c r="F3923" t="str">
        <f t="shared" si="1699"/>
        <v>O'Canavan</v>
      </c>
      <c r="G3923" t="str">
        <f t="shared" si="1700"/>
        <v>PW09 EKX</v>
      </c>
      <c r="H3923">
        <v>269133256</v>
      </c>
      <c r="I3923">
        <v>3099</v>
      </c>
      <c r="J3923" t="s">
        <v>146</v>
      </c>
      <c r="K3923" t="s">
        <v>34</v>
      </c>
      <c r="L3923" t="s">
        <v>19</v>
      </c>
      <c r="M3923" t="s">
        <v>20</v>
      </c>
    </row>
    <row r="3924" spans="1:13" x14ac:dyDescent="0.25">
      <c r="A3924">
        <f t="shared" si="1694"/>
        <v>73237</v>
      </c>
      <c r="B3924" s="1">
        <f t="shared" si="1695"/>
        <v>40954</v>
      </c>
      <c r="C3924" s="1">
        <f t="shared" si="1696"/>
        <v>40960</v>
      </c>
      <c r="D3924">
        <f t="shared" si="1697"/>
        <v>6</v>
      </c>
      <c r="E3924" t="str">
        <f t="shared" si="1698"/>
        <v>Langley</v>
      </c>
      <c r="F3924" t="str">
        <f t="shared" si="1699"/>
        <v>O'Canavan</v>
      </c>
      <c r="G3924" t="str">
        <f t="shared" si="1700"/>
        <v>PW09 EKX</v>
      </c>
      <c r="H3924">
        <v>391473743</v>
      </c>
      <c r="I3924">
        <v>652</v>
      </c>
      <c r="J3924" t="s">
        <v>146</v>
      </c>
      <c r="K3924" t="s">
        <v>211</v>
      </c>
      <c r="L3924" t="s">
        <v>19</v>
      </c>
      <c r="M3924" t="s">
        <v>20</v>
      </c>
    </row>
    <row r="3925" spans="1:13" x14ac:dyDescent="0.25">
      <c r="A3925">
        <f t="shared" si="1694"/>
        <v>73237</v>
      </c>
      <c r="B3925" s="1">
        <f t="shared" si="1695"/>
        <v>40954</v>
      </c>
      <c r="C3925" s="1">
        <f t="shared" si="1696"/>
        <v>40960</v>
      </c>
      <c r="D3925">
        <f t="shared" si="1697"/>
        <v>6</v>
      </c>
      <c r="E3925" t="str">
        <f t="shared" si="1698"/>
        <v>Langley</v>
      </c>
      <c r="F3925" t="str">
        <f t="shared" si="1699"/>
        <v>O'Canavan</v>
      </c>
      <c r="G3925" t="str">
        <f t="shared" si="1700"/>
        <v>PW09 EKX</v>
      </c>
      <c r="H3925">
        <v>594696086</v>
      </c>
      <c r="I3925">
        <v>4894</v>
      </c>
      <c r="J3925" t="s">
        <v>146</v>
      </c>
      <c r="K3925" t="s">
        <v>454</v>
      </c>
      <c r="L3925" t="s">
        <v>19</v>
      </c>
      <c r="M3925" t="s">
        <v>20</v>
      </c>
    </row>
    <row r="3926" spans="1:13" x14ac:dyDescent="0.25">
      <c r="A3926">
        <f t="shared" si="1694"/>
        <v>73237</v>
      </c>
      <c r="B3926" s="1">
        <f t="shared" si="1695"/>
        <v>40954</v>
      </c>
      <c r="C3926" s="1">
        <f t="shared" si="1696"/>
        <v>40960</v>
      </c>
      <c r="D3926">
        <f t="shared" si="1697"/>
        <v>6</v>
      </c>
      <c r="E3926" t="str">
        <f t="shared" si="1698"/>
        <v>Langley</v>
      </c>
      <c r="F3926" t="str">
        <f t="shared" si="1699"/>
        <v>O'Canavan</v>
      </c>
      <c r="G3926" t="str">
        <f t="shared" si="1700"/>
        <v>PW09 EKX</v>
      </c>
      <c r="H3926">
        <v>873972646</v>
      </c>
      <c r="I3926">
        <v>2615</v>
      </c>
      <c r="J3926" t="s">
        <v>34</v>
      </c>
      <c r="K3926" t="s">
        <v>404</v>
      </c>
      <c r="L3926" t="s">
        <v>19</v>
      </c>
      <c r="M3926" t="s">
        <v>20</v>
      </c>
    </row>
    <row r="3927" spans="1:13" x14ac:dyDescent="0.25">
      <c r="A3927">
        <f t="shared" si="1694"/>
        <v>73237</v>
      </c>
      <c r="B3927" s="1">
        <f t="shared" si="1695"/>
        <v>40954</v>
      </c>
      <c r="C3927" s="1">
        <f t="shared" si="1696"/>
        <v>40960</v>
      </c>
      <c r="D3927">
        <f t="shared" si="1697"/>
        <v>6</v>
      </c>
      <c r="E3927" t="str">
        <f t="shared" si="1698"/>
        <v>Langley</v>
      </c>
      <c r="F3927" t="str">
        <f t="shared" si="1699"/>
        <v>O'Canavan</v>
      </c>
      <c r="G3927" t="str">
        <f t="shared" si="1700"/>
        <v>PW09 EKX</v>
      </c>
      <c r="H3927">
        <v>101078652</v>
      </c>
      <c r="I3927">
        <v>2442</v>
      </c>
      <c r="J3927" t="s">
        <v>34</v>
      </c>
      <c r="K3927" t="s">
        <v>146</v>
      </c>
      <c r="L3927" t="s">
        <v>19</v>
      </c>
      <c r="M3927" t="s">
        <v>20</v>
      </c>
    </row>
    <row r="3928" spans="1:13" x14ac:dyDescent="0.25">
      <c r="A3928">
        <f t="shared" si="1694"/>
        <v>73237</v>
      </c>
      <c r="B3928" s="1">
        <f t="shared" si="1695"/>
        <v>40954</v>
      </c>
      <c r="C3928" s="1">
        <f t="shared" si="1696"/>
        <v>40960</v>
      </c>
      <c r="D3928">
        <f t="shared" si="1697"/>
        <v>6</v>
      </c>
      <c r="E3928" t="str">
        <f t="shared" si="1698"/>
        <v>Langley</v>
      </c>
      <c r="F3928" t="str">
        <f t="shared" si="1699"/>
        <v>O'Canavan</v>
      </c>
      <c r="G3928" t="str">
        <f t="shared" si="1700"/>
        <v>PW09 EKX</v>
      </c>
      <c r="H3928">
        <v>774234027</v>
      </c>
      <c r="I3928">
        <v>3348</v>
      </c>
      <c r="J3928" t="s">
        <v>34</v>
      </c>
      <c r="K3928" t="s">
        <v>146</v>
      </c>
      <c r="L3928" t="s">
        <v>19</v>
      </c>
      <c r="M3928" t="s">
        <v>20</v>
      </c>
    </row>
    <row r="3929" spans="1:13" x14ac:dyDescent="0.25">
      <c r="A3929">
        <f t="shared" si="1694"/>
        <v>73237</v>
      </c>
      <c r="B3929" s="1">
        <f t="shared" si="1695"/>
        <v>40954</v>
      </c>
      <c r="C3929" s="1">
        <f t="shared" si="1696"/>
        <v>40960</v>
      </c>
      <c r="D3929">
        <f t="shared" si="1697"/>
        <v>6</v>
      </c>
      <c r="E3929" t="str">
        <f t="shared" si="1698"/>
        <v>Langley</v>
      </c>
      <c r="F3929" t="str">
        <f t="shared" si="1699"/>
        <v>O'Canavan</v>
      </c>
      <c r="G3929" t="str">
        <f t="shared" si="1700"/>
        <v>PW09 EKX</v>
      </c>
      <c r="H3929">
        <v>108583623</v>
      </c>
      <c r="I3929">
        <v>3697</v>
      </c>
      <c r="J3929" t="s">
        <v>34</v>
      </c>
      <c r="K3929" t="s">
        <v>211</v>
      </c>
      <c r="L3929" t="s">
        <v>19</v>
      </c>
      <c r="M3929" t="s">
        <v>20</v>
      </c>
    </row>
    <row r="3930" spans="1:13" x14ac:dyDescent="0.25">
      <c r="A3930">
        <f t="shared" si="1694"/>
        <v>73237</v>
      </c>
      <c r="B3930" s="1">
        <f t="shared" si="1695"/>
        <v>40954</v>
      </c>
      <c r="C3930" s="1">
        <f t="shared" si="1696"/>
        <v>40960</v>
      </c>
      <c r="D3930">
        <f t="shared" si="1697"/>
        <v>6</v>
      </c>
      <c r="E3930" t="str">
        <f t="shared" si="1698"/>
        <v>Langley</v>
      </c>
      <c r="F3930" t="str">
        <f t="shared" si="1699"/>
        <v>O'Canavan</v>
      </c>
      <c r="G3930" t="str">
        <f t="shared" si="1700"/>
        <v>PW09 EKX</v>
      </c>
      <c r="H3930">
        <v>543415220</v>
      </c>
      <c r="I3930">
        <v>4256</v>
      </c>
      <c r="J3930" t="s">
        <v>101</v>
      </c>
      <c r="K3930" t="s">
        <v>146</v>
      </c>
      <c r="L3930" t="s">
        <v>19</v>
      </c>
      <c r="M3930" t="s">
        <v>20</v>
      </c>
    </row>
    <row r="3931" spans="1:13" x14ac:dyDescent="0.25">
      <c r="A3931">
        <f t="shared" si="1694"/>
        <v>73237</v>
      </c>
      <c r="B3931" s="1">
        <f t="shared" si="1695"/>
        <v>40954</v>
      </c>
      <c r="C3931" s="1">
        <f t="shared" si="1696"/>
        <v>40960</v>
      </c>
      <c r="D3931">
        <f t="shared" si="1697"/>
        <v>6</v>
      </c>
      <c r="E3931" t="str">
        <f t="shared" si="1698"/>
        <v>Langley</v>
      </c>
      <c r="F3931" t="str">
        <f t="shared" si="1699"/>
        <v>O'Canavan</v>
      </c>
      <c r="G3931" t="str">
        <f t="shared" si="1700"/>
        <v>PW09 EKX</v>
      </c>
      <c r="H3931">
        <v>825935164</v>
      </c>
      <c r="I3931">
        <v>2609</v>
      </c>
      <c r="J3931" t="s">
        <v>101</v>
      </c>
      <c r="K3931" t="s">
        <v>397</v>
      </c>
      <c r="L3931" t="s">
        <v>19</v>
      </c>
      <c r="M3931" t="s">
        <v>20</v>
      </c>
    </row>
    <row r="3932" spans="1:13" x14ac:dyDescent="0.25">
      <c r="A3932">
        <f t="shared" si="1694"/>
        <v>73237</v>
      </c>
      <c r="B3932" s="1">
        <f t="shared" si="1695"/>
        <v>40954</v>
      </c>
      <c r="C3932" s="1">
        <f t="shared" si="1696"/>
        <v>40960</v>
      </c>
      <c r="D3932">
        <f t="shared" si="1697"/>
        <v>6</v>
      </c>
      <c r="E3932" t="str">
        <f t="shared" si="1698"/>
        <v>Langley</v>
      </c>
      <c r="F3932" t="str">
        <f t="shared" si="1699"/>
        <v>O'Canavan</v>
      </c>
      <c r="G3932" t="str">
        <f t="shared" si="1700"/>
        <v>PW09 EKX</v>
      </c>
      <c r="H3932">
        <v>383617577</v>
      </c>
      <c r="I3932">
        <v>4495</v>
      </c>
      <c r="J3932" t="s">
        <v>101</v>
      </c>
      <c r="K3932" t="s">
        <v>454</v>
      </c>
      <c r="L3932" t="s">
        <v>19</v>
      </c>
      <c r="M3932" t="s">
        <v>20</v>
      </c>
    </row>
    <row r="3933" spans="1:13" x14ac:dyDescent="0.25">
      <c r="A3933">
        <f t="shared" si="1694"/>
        <v>73237</v>
      </c>
      <c r="B3933" s="1">
        <f t="shared" si="1695"/>
        <v>40954</v>
      </c>
      <c r="C3933" s="1">
        <f t="shared" si="1696"/>
        <v>40960</v>
      </c>
      <c r="D3933">
        <f t="shared" si="1697"/>
        <v>6</v>
      </c>
      <c r="E3933" t="str">
        <f t="shared" si="1698"/>
        <v>Langley</v>
      </c>
      <c r="F3933" t="str">
        <f t="shared" si="1699"/>
        <v>O'Canavan</v>
      </c>
      <c r="G3933" t="str">
        <f t="shared" si="1700"/>
        <v>PW09 EKX</v>
      </c>
      <c r="H3933">
        <v>611395495</v>
      </c>
      <c r="I3933">
        <v>1756</v>
      </c>
      <c r="J3933" t="s">
        <v>282</v>
      </c>
      <c r="K3933" t="s">
        <v>397</v>
      </c>
      <c r="L3933" t="s">
        <v>19</v>
      </c>
      <c r="M3933" t="s">
        <v>20</v>
      </c>
    </row>
    <row r="3934" spans="1:13" x14ac:dyDescent="0.25">
      <c r="A3934">
        <f t="shared" si="1694"/>
        <v>73237</v>
      </c>
      <c r="B3934" s="1">
        <f t="shared" si="1695"/>
        <v>40954</v>
      </c>
      <c r="C3934" s="1">
        <f t="shared" si="1696"/>
        <v>40960</v>
      </c>
      <c r="D3934">
        <f t="shared" si="1697"/>
        <v>6</v>
      </c>
      <c r="E3934" t="str">
        <f t="shared" si="1698"/>
        <v>Langley</v>
      </c>
      <c r="F3934" t="str">
        <f t="shared" si="1699"/>
        <v>O'Canavan</v>
      </c>
      <c r="G3934" t="str">
        <f t="shared" si="1700"/>
        <v>PW09 EKX</v>
      </c>
      <c r="H3934">
        <v>163823902</v>
      </c>
      <c r="I3934">
        <v>4015</v>
      </c>
      <c r="J3934" t="s">
        <v>401</v>
      </c>
      <c r="K3934" t="s">
        <v>101</v>
      </c>
      <c r="L3934" t="s">
        <v>19</v>
      </c>
      <c r="M3934" t="s">
        <v>20</v>
      </c>
    </row>
    <row r="3935" spans="1:13" x14ac:dyDescent="0.25">
      <c r="A3935">
        <f t="shared" si="1694"/>
        <v>73237</v>
      </c>
      <c r="B3935" s="1">
        <f t="shared" si="1695"/>
        <v>40954</v>
      </c>
      <c r="C3935" s="1">
        <f t="shared" si="1696"/>
        <v>40960</v>
      </c>
      <c r="D3935">
        <f t="shared" si="1697"/>
        <v>6</v>
      </c>
      <c r="E3935" t="str">
        <f t="shared" si="1698"/>
        <v>Langley</v>
      </c>
      <c r="F3935" t="str">
        <f t="shared" si="1699"/>
        <v>O'Canavan</v>
      </c>
      <c r="G3935" t="str">
        <f t="shared" si="1700"/>
        <v>PW09 EKX</v>
      </c>
      <c r="H3935">
        <v>123632495</v>
      </c>
      <c r="I3935">
        <v>4642</v>
      </c>
      <c r="J3935" t="s">
        <v>211</v>
      </c>
      <c r="K3935" t="s">
        <v>146</v>
      </c>
      <c r="L3935" t="s">
        <v>19</v>
      </c>
      <c r="M3935" t="s">
        <v>20</v>
      </c>
    </row>
    <row r="3936" spans="1:13" x14ac:dyDescent="0.25">
      <c r="A3936">
        <f t="shared" si="1694"/>
        <v>73237</v>
      </c>
      <c r="B3936" s="1">
        <f t="shared" si="1695"/>
        <v>40954</v>
      </c>
      <c r="C3936" s="1">
        <f t="shared" si="1696"/>
        <v>40960</v>
      </c>
      <c r="D3936">
        <f t="shared" si="1697"/>
        <v>6</v>
      </c>
      <c r="E3936" t="str">
        <f t="shared" si="1698"/>
        <v>Langley</v>
      </c>
      <c r="F3936" t="str">
        <f t="shared" si="1699"/>
        <v>O'Canavan</v>
      </c>
      <c r="G3936" t="str">
        <f t="shared" si="1700"/>
        <v>PW09 EKX</v>
      </c>
      <c r="H3936">
        <v>649316088</v>
      </c>
      <c r="I3936">
        <v>3044</v>
      </c>
      <c r="J3936" t="s">
        <v>211</v>
      </c>
      <c r="K3936" t="s">
        <v>401</v>
      </c>
      <c r="L3936" t="s">
        <v>19</v>
      </c>
      <c r="M3936" t="s">
        <v>20</v>
      </c>
    </row>
    <row r="3937" spans="1:13" x14ac:dyDescent="0.25">
      <c r="A3937">
        <f t="shared" si="1694"/>
        <v>73237</v>
      </c>
      <c r="B3937" s="1">
        <f t="shared" si="1695"/>
        <v>40954</v>
      </c>
      <c r="C3937" s="1">
        <f t="shared" si="1696"/>
        <v>40960</v>
      </c>
      <c r="D3937">
        <f t="shared" si="1697"/>
        <v>6</v>
      </c>
      <c r="E3937" t="str">
        <f t="shared" si="1698"/>
        <v>Langley</v>
      </c>
      <c r="F3937" t="str">
        <f t="shared" si="1699"/>
        <v>O'Canavan</v>
      </c>
      <c r="G3937" t="str">
        <f t="shared" si="1700"/>
        <v>PW09 EKX</v>
      </c>
      <c r="H3937">
        <v>691599895</v>
      </c>
      <c r="I3937">
        <v>537</v>
      </c>
      <c r="J3937" t="s">
        <v>274</v>
      </c>
      <c r="K3937" t="s">
        <v>183</v>
      </c>
      <c r="L3937" t="s">
        <v>19</v>
      </c>
      <c r="M3937" t="s">
        <v>20</v>
      </c>
    </row>
    <row r="3938" spans="1:13" x14ac:dyDescent="0.25">
      <c r="A3938">
        <f t="shared" si="1694"/>
        <v>73237</v>
      </c>
      <c r="B3938" s="1">
        <f t="shared" si="1695"/>
        <v>40954</v>
      </c>
      <c r="C3938" s="1">
        <f t="shared" si="1696"/>
        <v>40960</v>
      </c>
      <c r="D3938">
        <f t="shared" si="1697"/>
        <v>6</v>
      </c>
      <c r="E3938" t="str">
        <f t="shared" si="1698"/>
        <v>Langley</v>
      </c>
      <c r="F3938" t="str">
        <f t="shared" si="1699"/>
        <v>O'Canavan</v>
      </c>
      <c r="G3938" t="str">
        <f t="shared" si="1700"/>
        <v>PW09 EKX</v>
      </c>
      <c r="H3938">
        <v>674777566</v>
      </c>
      <c r="I3938">
        <v>839</v>
      </c>
      <c r="J3938" t="s">
        <v>274</v>
      </c>
      <c r="K3938" t="s">
        <v>146</v>
      </c>
      <c r="L3938" t="s">
        <v>19</v>
      </c>
      <c r="M3938" t="s">
        <v>20</v>
      </c>
    </row>
    <row r="3939" spans="1:13" x14ac:dyDescent="0.25">
      <c r="A3939">
        <f t="shared" si="1694"/>
        <v>73237</v>
      </c>
      <c r="B3939" s="1">
        <f t="shared" si="1695"/>
        <v>40954</v>
      </c>
      <c r="C3939" s="1">
        <f t="shared" si="1696"/>
        <v>40960</v>
      </c>
      <c r="D3939">
        <f t="shared" si="1697"/>
        <v>6</v>
      </c>
      <c r="E3939" t="str">
        <f t="shared" si="1698"/>
        <v>Langley</v>
      </c>
      <c r="F3939" t="str">
        <f t="shared" si="1699"/>
        <v>O'Canavan</v>
      </c>
      <c r="G3939" t="str">
        <f t="shared" si="1700"/>
        <v>PW09 EKX</v>
      </c>
      <c r="H3939">
        <v>435783378</v>
      </c>
      <c r="I3939">
        <v>3685</v>
      </c>
      <c r="J3939" t="s">
        <v>274</v>
      </c>
      <c r="K3939" t="s">
        <v>454</v>
      </c>
      <c r="L3939" t="s">
        <v>19</v>
      </c>
      <c r="M3939" t="s">
        <v>20</v>
      </c>
    </row>
    <row r="3940" spans="1:13" x14ac:dyDescent="0.25">
      <c r="A3940">
        <f t="shared" si="1694"/>
        <v>73237</v>
      </c>
      <c r="B3940" s="1">
        <f t="shared" si="1695"/>
        <v>40954</v>
      </c>
      <c r="C3940" s="1">
        <f t="shared" si="1696"/>
        <v>40960</v>
      </c>
      <c r="D3940">
        <f t="shared" si="1697"/>
        <v>6</v>
      </c>
      <c r="E3940" t="str">
        <f t="shared" si="1698"/>
        <v>Langley</v>
      </c>
      <c r="F3940" t="str">
        <f t="shared" si="1699"/>
        <v>O'Canavan</v>
      </c>
      <c r="G3940" t="str">
        <f t="shared" si="1700"/>
        <v>PW09 EKX</v>
      </c>
      <c r="H3940">
        <v>645685309</v>
      </c>
      <c r="I3940">
        <v>1839</v>
      </c>
      <c r="J3940" t="s">
        <v>274</v>
      </c>
      <c r="K3940" t="s">
        <v>454</v>
      </c>
      <c r="L3940" t="s">
        <v>19</v>
      </c>
      <c r="M3940" t="s">
        <v>20</v>
      </c>
    </row>
    <row r="3941" spans="1:13" x14ac:dyDescent="0.25">
      <c r="A3941">
        <f t="shared" si="1694"/>
        <v>73237</v>
      </c>
      <c r="B3941" s="1">
        <f t="shared" si="1695"/>
        <v>40954</v>
      </c>
      <c r="C3941" s="1">
        <f t="shared" si="1696"/>
        <v>40960</v>
      </c>
      <c r="D3941">
        <f t="shared" si="1697"/>
        <v>6</v>
      </c>
      <c r="E3941" t="str">
        <f t="shared" si="1698"/>
        <v>Langley</v>
      </c>
      <c r="F3941" t="str">
        <f t="shared" si="1699"/>
        <v>O'Canavan</v>
      </c>
      <c r="G3941" t="str">
        <f t="shared" si="1700"/>
        <v>PW09 EKX</v>
      </c>
      <c r="H3941">
        <v>133048018</v>
      </c>
      <c r="I3941">
        <v>215</v>
      </c>
      <c r="J3941" t="s">
        <v>454</v>
      </c>
      <c r="K3941" t="s">
        <v>146</v>
      </c>
      <c r="L3941" t="s">
        <v>19</v>
      </c>
      <c r="M3941" t="s">
        <v>20</v>
      </c>
    </row>
    <row r="3942" spans="1:13" x14ac:dyDescent="0.25">
      <c r="A3942">
        <f t="shared" si="1694"/>
        <v>73237</v>
      </c>
      <c r="B3942" s="1">
        <f t="shared" si="1695"/>
        <v>40954</v>
      </c>
      <c r="C3942" s="1">
        <f t="shared" si="1696"/>
        <v>40960</v>
      </c>
      <c r="D3942">
        <f t="shared" si="1697"/>
        <v>6</v>
      </c>
      <c r="E3942" t="str">
        <f t="shared" si="1698"/>
        <v>Langley</v>
      </c>
      <c r="F3942" t="str">
        <f t="shared" si="1699"/>
        <v>O'Canavan</v>
      </c>
      <c r="G3942" t="str">
        <f t="shared" si="1700"/>
        <v>PW09 EKX</v>
      </c>
      <c r="H3942">
        <v>636611077</v>
      </c>
      <c r="I3942">
        <v>4943</v>
      </c>
      <c r="J3942" t="s">
        <v>155</v>
      </c>
      <c r="K3942" t="s">
        <v>454</v>
      </c>
      <c r="L3942" t="s">
        <v>19</v>
      </c>
      <c r="M3942" t="s">
        <v>20</v>
      </c>
    </row>
    <row r="3943" spans="1:13" x14ac:dyDescent="0.25">
      <c r="A3943">
        <v>73238</v>
      </c>
      <c r="B3943" s="1">
        <v>40954</v>
      </c>
      <c r="C3943" s="1">
        <v>40958</v>
      </c>
      <c r="D3943">
        <v>4</v>
      </c>
      <c r="E3943" t="s">
        <v>296</v>
      </c>
      <c r="F3943" t="s">
        <v>297</v>
      </c>
      <c r="G3943" t="s">
        <v>221</v>
      </c>
      <c r="H3943">
        <v>383255072</v>
      </c>
      <c r="I3943">
        <v>586</v>
      </c>
      <c r="J3943" t="s">
        <v>252</v>
      </c>
      <c r="K3943" t="s">
        <v>214</v>
      </c>
      <c r="L3943" t="s">
        <v>19</v>
      </c>
      <c r="M3943" t="s">
        <v>20</v>
      </c>
    </row>
    <row r="3944" spans="1:13" x14ac:dyDescent="0.25">
      <c r="A3944">
        <f t="shared" ref="A3944:A3952" si="1701">A3943</f>
        <v>73238</v>
      </c>
      <c r="B3944" s="1">
        <f t="shared" ref="B3944:B3952" si="1702">B3943</f>
        <v>40954</v>
      </c>
      <c r="C3944" s="1">
        <f t="shared" ref="C3944:C3952" si="1703">C3943</f>
        <v>40958</v>
      </c>
      <c r="D3944">
        <f t="shared" ref="D3944:D3952" si="1704">D3943</f>
        <v>4</v>
      </c>
      <c r="E3944" t="str">
        <f t="shared" ref="E3944:E3952" si="1705">E3943</f>
        <v>Solomon</v>
      </c>
      <c r="F3944" t="str">
        <f t="shared" ref="F3944:F3952" si="1706">F3943</f>
        <v>Gorhardt</v>
      </c>
      <c r="G3944" t="str">
        <f t="shared" ref="G3944:G3952" si="1707">G3943</f>
        <v>PY06 BYP</v>
      </c>
      <c r="H3944">
        <v>975640426</v>
      </c>
      <c r="I3944">
        <v>4700</v>
      </c>
      <c r="J3944" t="s">
        <v>77</v>
      </c>
      <c r="K3944" t="s">
        <v>252</v>
      </c>
      <c r="L3944" t="s">
        <v>19</v>
      </c>
      <c r="M3944" t="s">
        <v>20</v>
      </c>
    </row>
    <row r="3945" spans="1:13" x14ac:dyDescent="0.25">
      <c r="A3945">
        <f t="shared" si="1701"/>
        <v>73238</v>
      </c>
      <c r="B3945" s="1">
        <f t="shared" si="1702"/>
        <v>40954</v>
      </c>
      <c r="C3945" s="1">
        <f t="shared" si="1703"/>
        <v>40958</v>
      </c>
      <c r="D3945">
        <f t="shared" si="1704"/>
        <v>4</v>
      </c>
      <c r="E3945" t="str">
        <f t="shared" si="1705"/>
        <v>Solomon</v>
      </c>
      <c r="F3945" t="str">
        <f t="shared" si="1706"/>
        <v>Gorhardt</v>
      </c>
      <c r="G3945" t="str">
        <f t="shared" si="1707"/>
        <v>PY06 BYP</v>
      </c>
      <c r="H3945">
        <v>595528441</v>
      </c>
      <c r="I3945">
        <v>1690</v>
      </c>
      <c r="J3945" t="s">
        <v>176</v>
      </c>
      <c r="K3945" t="s">
        <v>227</v>
      </c>
      <c r="L3945" t="s">
        <v>19</v>
      </c>
      <c r="M3945" t="s">
        <v>20</v>
      </c>
    </row>
    <row r="3946" spans="1:13" x14ac:dyDescent="0.25">
      <c r="A3946">
        <f t="shared" si="1701"/>
        <v>73238</v>
      </c>
      <c r="B3946" s="1">
        <f t="shared" si="1702"/>
        <v>40954</v>
      </c>
      <c r="C3946" s="1">
        <f t="shared" si="1703"/>
        <v>40958</v>
      </c>
      <c r="D3946">
        <f t="shared" si="1704"/>
        <v>4</v>
      </c>
      <c r="E3946" t="str">
        <f t="shared" si="1705"/>
        <v>Solomon</v>
      </c>
      <c r="F3946" t="str">
        <f t="shared" si="1706"/>
        <v>Gorhardt</v>
      </c>
      <c r="G3946" t="str">
        <f t="shared" si="1707"/>
        <v>PY06 BYP</v>
      </c>
      <c r="H3946">
        <v>895383065</v>
      </c>
      <c r="I3946">
        <v>1457</v>
      </c>
      <c r="J3946" t="s">
        <v>176</v>
      </c>
      <c r="K3946" t="s">
        <v>446</v>
      </c>
      <c r="L3946" t="s">
        <v>19</v>
      </c>
      <c r="M3946" t="s">
        <v>20</v>
      </c>
    </row>
    <row r="3947" spans="1:13" x14ac:dyDescent="0.25">
      <c r="A3947">
        <f t="shared" si="1701"/>
        <v>73238</v>
      </c>
      <c r="B3947" s="1">
        <f t="shared" si="1702"/>
        <v>40954</v>
      </c>
      <c r="C3947" s="1">
        <f t="shared" si="1703"/>
        <v>40958</v>
      </c>
      <c r="D3947">
        <f t="shared" si="1704"/>
        <v>4</v>
      </c>
      <c r="E3947" t="str">
        <f t="shared" si="1705"/>
        <v>Solomon</v>
      </c>
      <c r="F3947" t="str">
        <f t="shared" si="1706"/>
        <v>Gorhardt</v>
      </c>
      <c r="G3947" t="str">
        <f t="shared" si="1707"/>
        <v>PY06 BYP</v>
      </c>
      <c r="H3947">
        <v>888947026</v>
      </c>
      <c r="I3947">
        <v>4598</v>
      </c>
      <c r="J3947" t="s">
        <v>227</v>
      </c>
      <c r="K3947" t="s">
        <v>252</v>
      </c>
      <c r="L3947" t="s">
        <v>19</v>
      </c>
      <c r="M3947" t="s">
        <v>20</v>
      </c>
    </row>
    <row r="3948" spans="1:13" x14ac:dyDescent="0.25">
      <c r="A3948">
        <f t="shared" si="1701"/>
        <v>73238</v>
      </c>
      <c r="B3948" s="1">
        <f t="shared" si="1702"/>
        <v>40954</v>
      </c>
      <c r="C3948" s="1">
        <f t="shared" si="1703"/>
        <v>40958</v>
      </c>
      <c r="D3948">
        <f t="shared" si="1704"/>
        <v>4</v>
      </c>
      <c r="E3948" t="str">
        <f t="shared" si="1705"/>
        <v>Solomon</v>
      </c>
      <c r="F3948" t="str">
        <f t="shared" si="1706"/>
        <v>Gorhardt</v>
      </c>
      <c r="G3948" t="str">
        <f t="shared" si="1707"/>
        <v>PY06 BYP</v>
      </c>
      <c r="H3948">
        <v>674158706</v>
      </c>
      <c r="I3948">
        <v>868</v>
      </c>
      <c r="J3948" t="s">
        <v>227</v>
      </c>
      <c r="K3948" t="s">
        <v>77</v>
      </c>
      <c r="L3948" t="s">
        <v>19</v>
      </c>
      <c r="M3948" t="s">
        <v>20</v>
      </c>
    </row>
    <row r="3949" spans="1:13" x14ac:dyDescent="0.25">
      <c r="A3949">
        <f t="shared" si="1701"/>
        <v>73238</v>
      </c>
      <c r="B3949" s="1">
        <f t="shared" si="1702"/>
        <v>40954</v>
      </c>
      <c r="C3949" s="1">
        <f t="shared" si="1703"/>
        <v>40958</v>
      </c>
      <c r="D3949">
        <f t="shared" si="1704"/>
        <v>4</v>
      </c>
      <c r="E3949" t="str">
        <f t="shared" si="1705"/>
        <v>Solomon</v>
      </c>
      <c r="F3949" t="str">
        <f t="shared" si="1706"/>
        <v>Gorhardt</v>
      </c>
      <c r="G3949" t="str">
        <f t="shared" si="1707"/>
        <v>PY06 BYP</v>
      </c>
      <c r="H3949">
        <v>896918814</v>
      </c>
      <c r="I3949">
        <v>4225</v>
      </c>
      <c r="J3949" t="s">
        <v>227</v>
      </c>
      <c r="K3949" t="s">
        <v>274</v>
      </c>
      <c r="L3949" t="s">
        <v>19</v>
      </c>
      <c r="M3949" t="s">
        <v>20</v>
      </c>
    </row>
    <row r="3950" spans="1:13" x14ac:dyDescent="0.25">
      <c r="A3950">
        <f t="shared" si="1701"/>
        <v>73238</v>
      </c>
      <c r="B3950" s="1">
        <f t="shared" si="1702"/>
        <v>40954</v>
      </c>
      <c r="C3950" s="1">
        <f t="shared" si="1703"/>
        <v>40958</v>
      </c>
      <c r="D3950">
        <f t="shared" si="1704"/>
        <v>4</v>
      </c>
      <c r="E3950" t="str">
        <f t="shared" si="1705"/>
        <v>Solomon</v>
      </c>
      <c r="F3950" t="str">
        <f t="shared" si="1706"/>
        <v>Gorhardt</v>
      </c>
      <c r="G3950" t="str">
        <f t="shared" si="1707"/>
        <v>PY06 BYP</v>
      </c>
      <c r="H3950">
        <v>123570664</v>
      </c>
      <c r="I3950">
        <v>3462</v>
      </c>
      <c r="J3950" t="s">
        <v>274</v>
      </c>
      <c r="K3950" t="s">
        <v>176</v>
      </c>
      <c r="L3950" t="s">
        <v>19</v>
      </c>
      <c r="M3950" t="s">
        <v>20</v>
      </c>
    </row>
    <row r="3951" spans="1:13" x14ac:dyDescent="0.25">
      <c r="A3951">
        <f t="shared" si="1701"/>
        <v>73238</v>
      </c>
      <c r="B3951" s="1">
        <f t="shared" si="1702"/>
        <v>40954</v>
      </c>
      <c r="C3951" s="1">
        <f t="shared" si="1703"/>
        <v>40958</v>
      </c>
      <c r="D3951">
        <f t="shared" si="1704"/>
        <v>4</v>
      </c>
      <c r="E3951" t="str">
        <f t="shared" si="1705"/>
        <v>Solomon</v>
      </c>
      <c r="F3951" t="str">
        <f t="shared" si="1706"/>
        <v>Gorhardt</v>
      </c>
      <c r="G3951" t="str">
        <f t="shared" si="1707"/>
        <v>PY06 BYP</v>
      </c>
      <c r="H3951">
        <v>446853880</v>
      </c>
      <c r="I3951">
        <v>4488</v>
      </c>
      <c r="J3951" t="s">
        <v>274</v>
      </c>
      <c r="K3951" t="s">
        <v>214</v>
      </c>
      <c r="L3951" t="s">
        <v>19</v>
      </c>
      <c r="M3951" t="s">
        <v>20</v>
      </c>
    </row>
    <row r="3952" spans="1:13" x14ac:dyDescent="0.25">
      <c r="A3952">
        <f t="shared" si="1701"/>
        <v>73238</v>
      </c>
      <c r="B3952" s="1">
        <f t="shared" si="1702"/>
        <v>40954</v>
      </c>
      <c r="C3952" s="1">
        <f t="shared" si="1703"/>
        <v>40958</v>
      </c>
      <c r="D3952">
        <f t="shared" si="1704"/>
        <v>4</v>
      </c>
      <c r="E3952" t="str">
        <f t="shared" si="1705"/>
        <v>Solomon</v>
      </c>
      <c r="F3952" t="str">
        <f t="shared" si="1706"/>
        <v>Gorhardt</v>
      </c>
      <c r="G3952" t="str">
        <f t="shared" si="1707"/>
        <v>PY06 BYP</v>
      </c>
      <c r="H3952">
        <v>768024601</v>
      </c>
      <c r="I3952">
        <v>1793</v>
      </c>
      <c r="J3952" t="s">
        <v>214</v>
      </c>
      <c r="K3952" t="s">
        <v>376</v>
      </c>
      <c r="L3952" t="s">
        <v>19</v>
      </c>
      <c r="M3952" t="s">
        <v>20</v>
      </c>
    </row>
    <row r="3953" spans="1:13" x14ac:dyDescent="0.25">
      <c r="A3953">
        <v>73239</v>
      </c>
      <c r="B3953" s="1">
        <v>40954</v>
      </c>
      <c r="C3953" s="1">
        <v>40961</v>
      </c>
      <c r="D3953">
        <v>7</v>
      </c>
      <c r="E3953" t="s">
        <v>324</v>
      </c>
      <c r="F3953" t="s">
        <v>325</v>
      </c>
      <c r="G3953" t="s">
        <v>69</v>
      </c>
      <c r="H3953">
        <v>229315079</v>
      </c>
      <c r="I3953">
        <v>4159</v>
      </c>
      <c r="J3953" t="s">
        <v>54</v>
      </c>
      <c r="K3953" t="s">
        <v>439</v>
      </c>
      <c r="L3953" t="s">
        <v>19</v>
      </c>
      <c r="M3953" t="s">
        <v>20</v>
      </c>
    </row>
    <row r="3954" spans="1:13" x14ac:dyDescent="0.25">
      <c r="A3954">
        <f t="shared" ref="A3954:A3967" si="1708">A3953</f>
        <v>73239</v>
      </c>
      <c r="B3954" s="1">
        <f t="shared" ref="B3954:B3967" si="1709">B3953</f>
        <v>40954</v>
      </c>
      <c r="C3954" s="1">
        <f t="shared" ref="C3954:C3967" si="1710">C3953</f>
        <v>40961</v>
      </c>
      <c r="D3954">
        <f t="shared" ref="D3954:D3967" si="1711">D3953</f>
        <v>7</v>
      </c>
      <c r="E3954" t="str">
        <f t="shared" ref="E3954:E3967" si="1712">E3953</f>
        <v>Norris</v>
      </c>
      <c r="F3954" t="str">
        <f t="shared" ref="F3954:F3967" si="1713">F3953</f>
        <v>Vasyutichev</v>
      </c>
      <c r="G3954" t="str">
        <f t="shared" ref="G3954:G3967" si="1714">G3953</f>
        <v>PY56 BZT</v>
      </c>
      <c r="H3954">
        <v>825777411</v>
      </c>
      <c r="I3954">
        <v>2060</v>
      </c>
      <c r="J3954" t="s">
        <v>153</v>
      </c>
      <c r="K3954" t="s">
        <v>236</v>
      </c>
      <c r="L3954" t="s">
        <v>19</v>
      </c>
      <c r="M3954" t="s">
        <v>20</v>
      </c>
    </row>
    <row r="3955" spans="1:13" x14ac:dyDescent="0.25">
      <c r="A3955">
        <f t="shared" si="1708"/>
        <v>73239</v>
      </c>
      <c r="B3955" s="1">
        <f t="shared" si="1709"/>
        <v>40954</v>
      </c>
      <c r="C3955" s="1">
        <f t="shared" si="1710"/>
        <v>40961</v>
      </c>
      <c r="D3955">
        <f t="shared" si="1711"/>
        <v>7</v>
      </c>
      <c r="E3955" t="str">
        <f t="shared" si="1712"/>
        <v>Norris</v>
      </c>
      <c r="F3955" t="str">
        <f t="shared" si="1713"/>
        <v>Vasyutichev</v>
      </c>
      <c r="G3955" t="str">
        <f t="shared" si="1714"/>
        <v>PY56 BZT</v>
      </c>
      <c r="H3955">
        <v>857673260</v>
      </c>
      <c r="I3955">
        <v>3547</v>
      </c>
      <c r="J3955" t="s">
        <v>153</v>
      </c>
      <c r="K3955" t="s">
        <v>257</v>
      </c>
      <c r="L3955" t="s">
        <v>19</v>
      </c>
      <c r="M3955" t="s">
        <v>20</v>
      </c>
    </row>
    <row r="3956" spans="1:13" x14ac:dyDescent="0.25">
      <c r="A3956">
        <f t="shared" si="1708"/>
        <v>73239</v>
      </c>
      <c r="B3956" s="1">
        <f t="shared" si="1709"/>
        <v>40954</v>
      </c>
      <c r="C3956" s="1">
        <f t="shared" si="1710"/>
        <v>40961</v>
      </c>
      <c r="D3956">
        <f t="shared" si="1711"/>
        <v>7</v>
      </c>
      <c r="E3956" t="str">
        <f t="shared" si="1712"/>
        <v>Norris</v>
      </c>
      <c r="F3956" t="str">
        <f t="shared" si="1713"/>
        <v>Vasyutichev</v>
      </c>
      <c r="G3956" t="str">
        <f t="shared" si="1714"/>
        <v>PY56 BZT</v>
      </c>
      <c r="H3956">
        <v>615176817</v>
      </c>
      <c r="I3956">
        <v>4909</v>
      </c>
      <c r="J3956" t="s">
        <v>463</v>
      </c>
      <c r="K3956" t="s">
        <v>236</v>
      </c>
      <c r="L3956" t="s">
        <v>19</v>
      </c>
      <c r="M3956" t="s">
        <v>20</v>
      </c>
    </row>
    <row r="3957" spans="1:13" x14ac:dyDescent="0.25">
      <c r="A3957">
        <f t="shared" si="1708"/>
        <v>73239</v>
      </c>
      <c r="B3957" s="1">
        <f t="shared" si="1709"/>
        <v>40954</v>
      </c>
      <c r="C3957" s="1">
        <f t="shared" si="1710"/>
        <v>40961</v>
      </c>
      <c r="D3957">
        <f t="shared" si="1711"/>
        <v>7</v>
      </c>
      <c r="E3957" t="str">
        <f t="shared" si="1712"/>
        <v>Norris</v>
      </c>
      <c r="F3957" t="str">
        <f t="shared" si="1713"/>
        <v>Vasyutichev</v>
      </c>
      <c r="G3957" t="str">
        <f t="shared" si="1714"/>
        <v>PY56 BZT</v>
      </c>
      <c r="H3957">
        <v>298866472</v>
      </c>
      <c r="I3957">
        <v>2237</v>
      </c>
      <c r="J3957" t="s">
        <v>463</v>
      </c>
      <c r="K3957" t="s">
        <v>283</v>
      </c>
      <c r="L3957" t="s">
        <v>19</v>
      </c>
      <c r="M3957" t="s">
        <v>20</v>
      </c>
    </row>
    <row r="3958" spans="1:13" x14ac:dyDescent="0.25">
      <c r="A3958">
        <f t="shared" si="1708"/>
        <v>73239</v>
      </c>
      <c r="B3958" s="1">
        <f t="shared" si="1709"/>
        <v>40954</v>
      </c>
      <c r="C3958" s="1">
        <f t="shared" si="1710"/>
        <v>40961</v>
      </c>
      <c r="D3958">
        <f t="shared" si="1711"/>
        <v>7</v>
      </c>
      <c r="E3958" t="str">
        <f t="shared" si="1712"/>
        <v>Norris</v>
      </c>
      <c r="F3958" t="str">
        <f t="shared" si="1713"/>
        <v>Vasyutichev</v>
      </c>
      <c r="G3958" t="str">
        <f t="shared" si="1714"/>
        <v>PY56 BZT</v>
      </c>
      <c r="H3958">
        <v>857225990</v>
      </c>
      <c r="I3958">
        <v>3177</v>
      </c>
      <c r="J3958" t="s">
        <v>283</v>
      </c>
      <c r="K3958" t="s">
        <v>153</v>
      </c>
      <c r="L3958" t="s">
        <v>19</v>
      </c>
      <c r="M3958" t="s">
        <v>20</v>
      </c>
    </row>
    <row r="3959" spans="1:13" x14ac:dyDescent="0.25">
      <c r="A3959">
        <f t="shared" si="1708"/>
        <v>73239</v>
      </c>
      <c r="B3959" s="1">
        <f t="shared" si="1709"/>
        <v>40954</v>
      </c>
      <c r="C3959" s="1">
        <f t="shared" si="1710"/>
        <v>40961</v>
      </c>
      <c r="D3959">
        <f t="shared" si="1711"/>
        <v>7</v>
      </c>
      <c r="E3959" t="str">
        <f t="shared" si="1712"/>
        <v>Norris</v>
      </c>
      <c r="F3959" t="str">
        <f t="shared" si="1713"/>
        <v>Vasyutichev</v>
      </c>
      <c r="G3959" t="str">
        <f t="shared" si="1714"/>
        <v>PY56 BZT</v>
      </c>
      <c r="H3959">
        <v>998491114</v>
      </c>
      <c r="I3959">
        <v>3985</v>
      </c>
      <c r="J3959" t="s">
        <v>283</v>
      </c>
      <c r="K3959" t="s">
        <v>236</v>
      </c>
      <c r="L3959" t="s">
        <v>19</v>
      </c>
      <c r="M3959" t="s">
        <v>20</v>
      </c>
    </row>
    <row r="3960" spans="1:13" x14ac:dyDescent="0.25">
      <c r="A3960">
        <f t="shared" si="1708"/>
        <v>73239</v>
      </c>
      <c r="B3960" s="1">
        <f t="shared" si="1709"/>
        <v>40954</v>
      </c>
      <c r="C3960" s="1">
        <f t="shared" si="1710"/>
        <v>40961</v>
      </c>
      <c r="D3960">
        <f t="shared" si="1711"/>
        <v>7</v>
      </c>
      <c r="E3960" t="str">
        <f t="shared" si="1712"/>
        <v>Norris</v>
      </c>
      <c r="F3960" t="str">
        <f t="shared" si="1713"/>
        <v>Vasyutichev</v>
      </c>
      <c r="G3960" t="str">
        <f t="shared" si="1714"/>
        <v>PY56 BZT</v>
      </c>
      <c r="H3960">
        <v>114778171</v>
      </c>
      <c r="I3960">
        <v>3753</v>
      </c>
      <c r="J3960" t="s">
        <v>314</v>
      </c>
      <c r="K3960" t="s">
        <v>34</v>
      </c>
      <c r="L3960" t="s">
        <v>19</v>
      </c>
      <c r="M3960" t="s">
        <v>20</v>
      </c>
    </row>
    <row r="3961" spans="1:13" x14ac:dyDescent="0.25">
      <c r="A3961">
        <f t="shared" si="1708"/>
        <v>73239</v>
      </c>
      <c r="B3961" s="1">
        <f t="shared" si="1709"/>
        <v>40954</v>
      </c>
      <c r="C3961" s="1">
        <f t="shared" si="1710"/>
        <v>40961</v>
      </c>
      <c r="D3961">
        <f t="shared" si="1711"/>
        <v>7</v>
      </c>
      <c r="E3961" t="str">
        <f t="shared" si="1712"/>
        <v>Norris</v>
      </c>
      <c r="F3961" t="str">
        <f t="shared" si="1713"/>
        <v>Vasyutichev</v>
      </c>
      <c r="G3961" t="str">
        <f t="shared" si="1714"/>
        <v>PY56 BZT</v>
      </c>
      <c r="H3961">
        <v>537581452</v>
      </c>
      <c r="I3961">
        <v>1830</v>
      </c>
      <c r="J3961" t="s">
        <v>34</v>
      </c>
      <c r="K3961" t="s">
        <v>314</v>
      </c>
      <c r="L3961" t="s">
        <v>19</v>
      </c>
      <c r="M3961" t="s">
        <v>20</v>
      </c>
    </row>
    <row r="3962" spans="1:13" x14ac:dyDescent="0.25">
      <c r="A3962">
        <f t="shared" si="1708"/>
        <v>73239</v>
      </c>
      <c r="B3962" s="1">
        <f t="shared" si="1709"/>
        <v>40954</v>
      </c>
      <c r="C3962" s="1">
        <f t="shared" si="1710"/>
        <v>40961</v>
      </c>
      <c r="D3962">
        <f t="shared" si="1711"/>
        <v>7</v>
      </c>
      <c r="E3962" t="str">
        <f t="shared" si="1712"/>
        <v>Norris</v>
      </c>
      <c r="F3962" t="str">
        <f t="shared" si="1713"/>
        <v>Vasyutichev</v>
      </c>
      <c r="G3962" t="str">
        <f t="shared" si="1714"/>
        <v>PY56 BZT</v>
      </c>
      <c r="H3962">
        <v>341681851</v>
      </c>
      <c r="I3962">
        <v>4239</v>
      </c>
      <c r="J3962" t="s">
        <v>34</v>
      </c>
      <c r="K3962" t="s">
        <v>287</v>
      </c>
      <c r="L3962" t="s">
        <v>19</v>
      </c>
      <c r="M3962" t="s">
        <v>20</v>
      </c>
    </row>
    <row r="3963" spans="1:13" x14ac:dyDescent="0.25">
      <c r="A3963">
        <f t="shared" si="1708"/>
        <v>73239</v>
      </c>
      <c r="B3963" s="1">
        <f t="shared" si="1709"/>
        <v>40954</v>
      </c>
      <c r="C3963" s="1">
        <f t="shared" si="1710"/>
        <v>40961</v>
      </c>
      <c r="D3963">
        <f t="shared" si="1711"/>
        <v>7</v>
      </c>
      <c r="E3963" t="str">
        <f t="shared" si="1712"/>
        <v>Norris</v>
      </c>
      <c r="F3963" t="str">
        <f t="shared" si="1713"/>
        <v>Vasyutichev</v>
      </c>
      <c r="G3963" t="str">
        <f t="shared" si="1714"/>
        <v>PY56 BZT</v>
      </c>
      <c r="H3963">
        <v>557217279</v>
      </c>
      <c r="I3963">
        <v>3281</v>
      </c>
      <c r="J3963" t="s">
        <v>34</v>
      </c>
      <c r="K3963" t="s">
        <v>232</v>
      </c>
      <c r="L3963" t="s">
        <v>19</v>
      </c>
      <c r="M3963" t="s">
        <v>20</v>
      </c>
    </row>
    <row r="3964" spans="1:13" x14ac:dyDescent="0.25">
      <c r="A3964">
        <f t="shared" si="1708"/>
        <v>73239</v>
      </c>
      <c r="B3964" s="1">
        <f t="shared" si="1709"/>
        <v>40954</v>
      </c>
      <c r="C3964" s="1">
        <f t="shared" si="1710"/>
        <v>40961</v>
      </c>
      <c r="D3964">
        <f t="shared" si="1711"/>
        <v>7</v>
      </c>
      <c r="E3964" t="str">
        <f t="shared" si="1712"/>
        <v>Norris</v>
      </c>
      <c r="F3964" t="str">
        <f t="shared" si="1713"/>
        <v>Vasyutichev</v>
      </c>
      <c r="G3964" t="str">
        <f t="shared" si="1714"/>
        <v>PY56 BZT</v>
      </c>
      <c r="H3964">
        <v>943884029</v>
      </c>
      <c r="I3964">
        <v>739</v>
      </c>
      <c r="J3964" t="s">
        <v>34</v>
      </c>
      <c r="K3964" t="s">
        <v>446</v>
      </c>
      <c r="L3964" t="s">
        <v>19</v>
      </c>
      <c r="M3964" t="s">
        <v>20</v>
      </c>
    </row>
    <row r="3965" spans="1:13" x14ac:dyDescent="0.25">
      <c r="A3965">
        <f t="shared" si="1708"/>
        <v>73239</v>
      </c>
      <c r="B3965" s="1">
        <f t="shared" si="1709"/>
        <v>40954</v>
      </c>
      <c r="C3965" s="1">
        <f t="shared" si="1710"/>
        <v>40961</v>
      </c>
      <c r="D3965">
        <f t="shared" si="1711"/>
        <v>7</v>
      </c>
      <c r="E3965" t="str">
        <f t="shared" si="1712"/>
        <v>Norris</v>
      </c>
      <c r="F3965" t="str">
        <f t="shared" si="1713"/>
        <v>Vasyutichev</v>
      </c>
      <c r="G3965" t="str">
        <f t="shared" si="1714"/>
        <v>PY56 BZT</v>
      </c>
      <c r="H3965">
        <v>309564924</v>
      </c>
      <c r="I3965">
        <v>1229</v>
      </c>
      <c r="J3965" t="s">
        <v>469</v>
      </c>
      <c r="K3965" t="s">
        <v>446</v>
      </c>
      <c r="L3965" t="s">
        <v>19</v>
      </c>
      <c r="M3965" t="s">
        <v>20</v>
      </c>
    </row>
    <row r="3966" spans="1:13" x14ac:dyDescent="0.25">
      <c r="A3966">
        <f t="shared" si="1708"/>
        <v>73239</v>
      </c>
      <c r="B3966" s="1">
        <f t="shared" si="1709"/>
        <v>40954</v>
      </c>
      <c r="C3966" s="1">
        <f t="shared" si="1710"/>
        <v>40961</v>
      </c>
      <c r="D3966">
        <f t="shared" si="1711"/>
        <v>7</v>
      </c>
      <c r="E3966" t="str">
        <f t="shared" si="1712"/>
        <v>Norris</v>
      </c>
      <c r="F3966" t="str">
        <f t="shared" si="1713"/>
        <v>Vasyutichev</v>
      </c>
      <c r="G3966" t="str">
        <f t="shared" si="1714"/>
        <v>PY56 BZT</v>
      </c>
      <c r="H3966">
        <v>329016883</v>
      </c>
      <c r="I3966">
        <v>2013</v>
      </c>
      <c r="J3966" t="s">
        <v>287</v>
      </c>
      <c r="K3966" t="s">
        <v>314</v>
      </c>
      <c r="L3966" t="s">
        <v>19</v>
      </c>
      <c r="M3966" t="s">
        <v>20</v>
      </c>
    </row>
    <row r="3967" spans="1:13" x14ac:dyDescent="0.25">
      <c r="A3967">
        <f t="shared" si="1708"/>
        <v>73239</v>
      </c>
      <c r="B3967" s="1">
        <f t="shared" si="1709"/>
        <v>40954</v>
      </c>
      <c r="C3967" s="1">
        <f t="shared" si="1710"/>
        <v>40961</v>
      </c>
      <c r="D3967">
        <f t="shared" si="1711"/>
        <v>7</v>
      </c>
      <c r="E3967" t="str">
        <f t="shared" si="1712"/>
        <v>Norris</v>
      </c>
      <c r="F3967" t="str">
        <f t="shared" si="1713"/>
        <v>Vasyutichev</v>
      </c>
      <c r="G3967" t="str">
        <f t="shared" si="1714"/>
        <v>PY56 BZT</v>
      </c>
      <c r="H3967">
        <v>563664745</v>
      </c>
      <c r="I3967">
        <v>3860</v>
      </c>
      <c r="J3967" t="s">
        <v>232</v>
      </c>
      <c r="K3967" t="s">
        <v>153</v>
      </c>
      <c r="L3967" t="s">
        <v>19</v>
      </c>
      <c r="M3967" t="s">
        <v>20</v>
      </c>
    </row>
    <row r="3968" spans="1:13" x14ac:dyDescent="0.25">
      <c r="A3968">
        <v>73240</v>
      </c>
      <c r="B3968" s="1">
        <v>40954</v>
      </c>
      <c r="C3968" s="1">
        <v>40956</v>
      </c>
      <c r="D3968">
        <v>2</v>
      </c>
      <c r="E3968" t="s">
        <v>233</v>
      </c>
      <c r="F3968" t="s">
        <v>234</v>
      </c>
      <c r="G3968" t="s">
        <v>278</v>
      </c>
      <c r="H3968">
        <v>845321185</v>
      </c>
      <c r="I3968">
        <v>2775</v>
      </c>
      <c r="J3968" t="s">
        <v>283</v>
      </c>
      <c r="K3968" t="s">
        <v>317</v>
      </c>
      <c r="L3968" t="s">
        <v>19</v>
      </c>
      <c r="M3968" t="s">
        <v>20</v>
      </c>
    </row>
    <row r="3969" spans="1:13" x14ac:dyDescent="0.25">
      <c r="A3969">
        <f t="shared" ref="A3969:A3980" si="1715">A3968</f>
        <v>73240</v>
      </c>
      <c r="B3969" s="1">
        <f t="shared" ref="B3969:B3980" si="1716">B3968</f>
        <v>40954</v>
      </c>
      <c r="C3969" s="1">
        <f t="shared" ref="C3969:C3980" si="1717">C3968</f>
        <v>40956</v>
      </c>
      <c r="D3969">
        <f t="shared" ref="D3969:D3980" si="1718">D3968</f>
        <v>2</v>
      </c>
      <c r="E3969" t="str">
        <f t="shared" ref="E3969:E3980" si="1719">E3968</f>
        <v>Elan</v>
      </c>
      <c r="F3969" t="str">
        <f t="shared" ref="F3969:F3980" si="1720">F3968</f>
        <v>Eslie</v>
      </c>
      <c r="G3969" t="str">
        <f t="shared" ref="G3969:G3980" si="1721">G3968</f>
        <v>PY57 XZH</v>
      </c>
      <c r="H3969">
        <v>219291879</v>
      </c>
      <c r="I3969">
        <v>1666</v>
      </c>
      <c r="J3969" t="s">
        <v>283</v>
      </c>
      <c r="K3969" t="s">
        <v>317</v>
      </c>
      <c r="L3969" t="s">
        <v>19</v>
      </c>
      <c r="M3969" t="s">
        <v>20</v>
      </c>
    </row>
    <row r="3970" spans="1:13" x14ac:dyDescent="0.25">
      <c r="A3970">
        <f t="shared" si="1715"/>
        <v>73240</v>
      </c>
      <c r="B3970" s="1">
        <f t="shared" si="1716"/>
        <v>40954</v>
      </c>
      <c r="C3970" s="1">
        <f t="shared" si="1717"/>
        <v>40956</v>
      </c>
      <c r="D3970">
        <f t="shared" si="1718"/>
        <v>2</v>
      </c>
      <c r="E3970" t="str">
        <f t="shared" si="1719"/>
        <v>Elan</v>
      </c>
      <c r="F3970" t="str">
        <f t="shared" si="1720"/>
        <v>Eslie</v>
      </c>
      <c r="G3970" t="str">
        <f t="shared" si="1721"/>
        <v>PY57 XZH</v>
      </c>
      <c r="H3970">
        <v>556297682</v>
      </c>
      <c r="I3970">
        <v>4720</v>
      </c>
      <c r="J3970" t="s">
        <v>283</v>
      </c>
      <c r="K3970" t="s">
        <v>446</v>
      </c>
      <c r="L3970" t="s">
        <v>19</v>
      </c>
      <c r="M3970" t="s">
        <v>20</v>
      </c>
    </row>
    <row r="3971" spans="1:13" x14ac:dyDescent="0.25">
      <c r="A3971">
        <f t="shared" si="1715"/>
        <v>73240</v>
      </c>
      <c r="B3971" s="1">
        <f t="shared" si="1716"/>
        <v>40954</v>
      </c>
      <c r="C3971" s="1">
        <f t="shared" si="1717"/>
        <v>40956</v>
      </c>
      <c r="D3971">
        <f t="shared" si="1718"/>
        <v>2</v>
      </c>
      <c r="E3971" t="str">
        <f t="shared" si="1719"/>
        <v>Elan</v>
      </c>
      <c r="F3971" t="str">
        <f t="shared" si="1720"/>
        <v>Eslie</v>
      </c>
      <c r="G3971" t="str">
        <f t="shared" si="1721"/>
        <v>PY57 XZH</v>
      </c>
      <c r="H3971">
        <v>729621516</v>
      </c>
      <c r="I3971">
        <v>2314</v>
      </c>
      <c r="J3971" t="s">
        <v>317</v>
      </c>
      <c r="K3971" t="s">
        <v>283</v>
      </c>
      <c r="L3971" t="s">
        <v>19</v>
      </c>
      <c r="M3971" t="s">
        <v>20</v>
      </c>
    </row>
    <row r="3972" spans="1:13" x14ac:dyDescent="0.25">
      <c r="A3972">
        <f t="shared" si="1715"/>
        <v>73240</v>
      </c>
      <c r="B3972" s="1">
        <f t="shared" si="1716"/>
        <v>40954</v>
      </c>
      <c r="C3972" s="1">
        <f t="shared" si="1717"/>
        <v>40956</v>
      </c>
      <c r="D3972">
        <f t="shared" si="1718"/>
        <v>2</v>
      </c>
      <c r="E3972" t="str">
        <f t="shared" si="1719"/>
        <v>Elan</v>
      </c>
      <c r="F3972" t="str">
        <f t="shared" si="1720"/>
        <v>Eslie</v>
      </c>
      <c r="G3972" t="str">
        <f t="shared" si="1721"/>
        <v>PY57 XZH</v>
      </c>
      <c r="H3972">
        <v>811160335</v>
      </c>
      <c r="I3972">
        <v>812</v>
      </c>
      <c r="J3972" t="s">
        <v>317</v>
      </c>
      <c r="K3972" t="s">
        <v>283</v>
      </c>
      <c r="L3972" t="s">
        <v>19</v>
      </c>
      <c r="M3972" t="s">
        <v>20</v>
      </c>
    </row>
    <row r="3973" spans="1:13" x14ac:dyDescent="0.25">
      <c r="A3973">
        <f t="shared" si="1715"/>
        <v>73240</v>
      </c>
      <c r="B3973" s="1">
        <f t="shared" si="1716"/>
        <v>40954</v>
      </c>
      <c r="C3973" s="1">
        <f t="shared" si="1717"/>
        <v>40956</v>
      </c>
      <c r="D3973">
        <f t="shared" si="1718"/>
        <v>2</v>
      </c>
      <c r="E3973" t="str">
        <f t="shared" si="1719"/>
        <v>Elan</v>
      </c>
      <c r="F3973" t="str">
        <f t="shared" si="1720"/>
        <v>Eslie</v>
      </c>
      <c r="G3973" t="str">
        <f t="shared" si="1721"/>
        <v>PY57 XZH</v>
      </c>
      <c r="H3973">
        <v>287102298</v>
      </c>
      <c r="I3973">
        <v>2454</v>
      </c>
      <c r="J3973" t="s">
        <v>317</v>
      </c>
      <c r="K3973" t="s">
        <v>101</v>
      </c>
      <c r="L3973" t="s">
        <v>19</v>
      </c>
      <c r="M3973" t="s">
        <v>20</v>
      </c>
    </row>
    <row r="3974" spans="1:13" x14ac:dyDescent="0.25">
      <c r="A3974">
        <f t="shared" si="1715"/>
        <v>73240</v>
      </c>
      <c r="B3974" s="1">
        <f t="shared" si="1716"/>
        <v>40954</v>
      </c>
      <c r="C3974" s="1">
        <f t="shared" si="1717"/>
        <v>40956</v>
      </c>
      <c r="D3974">
        <f t="shared" si="1718"/>
        <v>2</v>
      </c>
      <c r="E3974" t="str">
        <f t="shared" si="1719"/>
        <v>Elan</v>
      </c>
      <c r="F3974" t="str">
        <f t="shared" si="1720"/>
        <v>Eslie</v>
      </c>
      <c r="G3974" t="str">
        <f t="shared" si="1721"/>
        <v>PY57 XZH</v>
      </c>
      <c r="H3974">
        <v>536509170</v>
      </c>
      <c r="I3974">
        <v>2941</v>
      </c>
      <c r="J3974" t="s">
        <v>317</v>
      </c>
      <c r="K3974" t="s">
        <v>101</v>
      </c>
      <c r="L3974" t="s">
        <v>19</v>
      </c>
      <c r="M3974" t="s">
        <v>20</v>
      </c>
    </row>
    <row r="3975" spans="1:13" x14ac:dyDescent="0.25">
      <c r="A3975">
        <f t="shared" si="1715"/>
        <v>73240</v>
      </c>
      <c r="B3975" s="1">
        <f t="shared" si="1716"/>
        <v>40954</v>
      </c>
      <c r="C3975" s="1">
        <f t="shared" si="1717"/>
        <v>40956</v>
      </c>
      <c r="D3975">
        <f t="shared" si="1718"/>
        <v>2</v>
      </c>
      <c r="E3975" t="str">
        <f t="shared" si="1719"/>
        <v>Elan</v>
      </c>
      <c r="F3975" t="str">
        <f t="shared" si="1720"/>
        <v>Eslie</v>
      </c>
      <c r="G3975" t="str">
        <f t="shared" si="1721"/>
        <v>PY57 XZH</v>
      </c>
      <c r="H3975">
        <v>321580553</v>
      </c>
      <c r="I3975">
        <v>4933</v>
      </c>
      <c r="J3975" t="s">
        <v>101</v>
      </c>
      <c r="K3975" t="s">
        <v>317</v>
      </c>
      <c r="L3975" t="s">
        <v>19</v>
      </c>
      <c r="M3975" t="s">
        <v>20</v>
      </c>
    </row>
    <row r="3976" spans="1:13" x14ac:dyDescent="0.25">
      <c r="A3976">
        <f t="shared" si="1715"/>
        <v>73240</v>
      </c>
      <c r="B3976" s="1">
        <f t="shared" si="1716"/>
        <v>40954</v>
      </c>
      <c r="C3976" s="1">
        <f t="shared" si="1717"/>
        <v>40956</v>
      </c>
      <c r="D3976">
        <f t="shared" si="1718"/>
        <v>2</v>
      </c>
      <c r="E3976" t="str">
        <f t="shared" si="1719"/>
        <v>Elan</v>
      </c>
      <c r="F3976" t="str">
        <f t="shared" si="1720"/>
        <v>Eslie</v>
      </c>
      <c r="G3976" t="str">
        <f t="shared" si="1721"/>
        <v>PY57 XZH</v>
      </c>
      <c r="H3976">
        <v>863557476</v>
      </c>
      <c r="I3976">
        <v>3356</v>
      </c>
      <c r="J3976" t="s">
        <v>101</v>
      </c>
      <c r="K3976" t="s">
        <v>446</v>
      </c>
      <c r="L3976" t="s">
        <v>19</v>
      </c>
      <c r="M3976" t="s">
        <v>20</v>
      </c>
    </row>
    <row r="3977" spans="1:13" x14ac:dyDescent="0.25">
      <c r="A3977">
        <f t="shared" si="1715"/>
        <v>73240</v>
      </c>
      <c r="B3977" s="1">
        <f t="shared" si="1716"/>
        <v>40954</v>
      </c>
      <c r="C3977" s="1">
        <f t="shared" si="1717"/>
        <v>40956</v>
      </c>
      <c r="D3977">
        <f t="shared" si="1718"/>
        <v>2</v>
      </c>
      <c r="E3977" t="str">
        <f t="shared" si="1719"/>
        <v>Elan</v>
      </c>
      <c r="F3977" t="str">
        <f t="shared" si="1720"/>
        <v>Eslie</v>
      </c>
      <c r="G3977" t="str">
        <f t="shared" si="1721"/>
        <v>PY57 XZH</v>
      </c>
      <c r="H3977">
        <v>656849462</v>
      </c>
      <c r="I3977">
        <v>2642</v>
      </c>
      <c r="J3977" t="s">
        <v>446</v>
      </c>
      <c r="K3977" t="s">
        <v>283</v>
      </c>
      <c r="L3977" t="s">
        <v>19</v>
      </c>
      <c r="M3977" t="s">
        <v>20</v>
      </c>
    </row>
    <row r="3978" spans="1:13" x14ac:dyDescent="0.25">
      <c r="A3978">
        <f t="shared" si="1715"/>
        <v>73240</v>
      </c>
      <c r="B3978" s="1">
        <f t="shared" si="1716"/>
        <v>40954</v>
      </c>
      <c r="C3978" s="1">
        <f t="shared" si="1717"/>
        <v>40956</v>
      </c>
      <c r="D3978">
        <f t="shared" si="1718"/>
        <v>2</v>
      </c>
      <c r="E3978" t="str">
        <f t="shared" si="1719"/>
        <v>Elan</v>
      </c>
      <c r="F3978" t="str">
        <f t="shared" si="1720"/>
        <v>Eslie</v>
      </c>
      <c r="G3978" t="str">
        <f t="shared" si="1721"/>
        <v>PY57 XZH</v>
      </c>
      <c r="H3978">
        <v>260622396</v>
      </c>
      <c r="I3978">
        <v>2921</v>
      </c>
      <c r="J3978" t="s">
        <v>446</v>
      </c>
      <c r="K3978" t="s">
        <v>101</v>
      </c>
      <c r="L3978" t="s">
        <v>19</v>
      </c>
      <c r="M3978" t="s">
        <v>20</v>
      </c>
    </row>
    <row r="3979" spans="1:13" x14ac:dyDescent="0.25">
      <c r="A3979">
        <f t="shared" si="1715"/>
        <v>73240</v>
      </c>
      <c r="B3979" s="1">
        <f t="shared" si="1716"/>
        <v>40954</v>
      </c>
      <c r="C3979" s="1">
        <f t="shared" si="1717"/>
        <v>40956</v>
      </c>
      <c r="D3979">
        <f t="shared" si="1718"/>
        <v>2</v>
      </c>
      <c r="E3979" t="str">
        <f t="shared" si="1719"/>
        <v>Elan</v>
      </c>
      <c r="F3979" t="str">
        <f t="shared" si="1720"/>
        <v>Eslie</v>
      </c>
      <c r="G3979" t="str">
        <f t="shared" si="1721"/>
        <v>PY57 XZH</v>
      </c>
      <c r="H3979">
        <v>451156881</v>
      </c>
      <c r="I3979">
        <v>4297</v>
      </c>
      <c r="J3979" t="s">
        <v>446</v>
      </c>
      <c r="K3979" t="s">
        <v>101</v>
      </c>
      <c r="L3979" t="s">
        <v>19</v>
      </c>
      <c r="M3979" t="s">
        <v>20</v>
      </c>
    </row>
    <row r="3980" spans="1:13" x14ac:dyDescent="0.25">
      <c r="A3980">
        <f t="shared" si="1715"/>
        <v>73240</v>
      </c>
      <c r="B3980" s="1">
        <f t="shared" si="1716"/>
        <v>40954</v>
      </c>
      <c r="C3980" s="1">
        <f t="shared" si="1717"/>
        <v>40956</v>
      </c>
      <c r="D3980">
        <f t="shared" si="1718"/>
        <v>2</v>
      </c>
      <c r="E3980" t="str">
        <f t="shared" si="1719"/>
        <v>Elan</v>
      </c>
      <c r="F3980" t="str">
        <f t="shared" si="1720"/>
        <v>Eslie</v>
      </c>
      <c r="G3980" t="str">
        <f t="shared" si="1721"/>
        <v>PY57 XZH</v>
      </c>
      <c r="H3980">
        <v>470259091</v>
      </c>
      <c r="I3980">
        <v>4324</v>
      </c>
      <c r="J3980" t="s">
        <v>446</v>
      </c>
      <c r="K3980" t="s">
        <v>101</v>
      </c>
      <c r="L3980" t="s">
        <v>19</v>
      </c>
      <c r="M3980" t="s">
        <v>20</v>
      </c>
    </row>
    <row r="3981" spans="1:13" x14ac:dyDescent="0.25">
      <c r="A3981">
        <v>73241</v>
      </c>
      <c r="B3981" s="1">
        <v>40955</v>
      </c>
      <c r="C3981" s="1">
        <v>40958</v>
      </c>
      <c r="D3981">
        <v>3</v>
      </c>
      <c r="E3981" t="s">
        <v>352</v>
      </c>
      <c r="F3981" t="s">
        <v>353</v>
      </c>
      <c r="G3981" t="s">
        <v>96</v>
      </c>
      <c r="H3981">
        <v>999417330</v>
      </c>
      <c r="I3981">
        <v>1185</v>
      </c>
      <c r="J3981" t="s">
        <v>225</v>
      </c>
      <c r="K3981" t="s">
        <v>405</v>
      </c>
      <c r="L3981" t="s">
        <v>19</v>
      </c>
      <c r="M3981" t="s">
        <v>20</v>
      </c>
    </row>
    <row r="3982" spans="1:13" x14ac:dyDescent="0.25">
      <c r="A3982">
        <f t="shared" ref="A3982:A3994" si="1722">A3981</f>
        <v>73241</v>
      </c>
      <c r="B3982" s="1">
        <f t="shared" ref="B3982:B3994" si="1723">B3981</f>
        <v>40955</v>
      </c>
      <c r="C3982" s="1">
        <f t="shared" ref="C3982:C3994" si="1724">C3981</f>
        <v>40958</v>
      </c>
      <c r="D3982">
        <f t="shared" ref="D3982:D3994" si="1725">D3981</f>
        <v>3</v>
      </c>
      <c r="E3982" t="str">
        <f t="shared" ref="E3982:E3994" si="1726">E3981</f>
        <v>Shakir</v>
      </c>
      <c r="F3982" t="str">
        <f t="shared" ref="F3982:F3994" si="1727">F3981</f>
        <v>Johansson</v>
      </c>
      <c r="G3982" t="str">
        <f t="shared" ref="G3982:G3994" si="1728">G3981</f>
        <v>BD08AOF</v>
      </c>
      <c r="H3982">
        <v>818289465</v>
      </c>
      <c r="I3982">
        <v>3130</v>
      </c>
      <c r="J3982" t="s">
        <v>225</v>
      </c>
      <c r="K3982" t="s">
        <v>373</v>
      </c>
      <c r="L3982" t="s">
        <v>19</v>
      </c>
      <c r="M3982" t="s">
        <v>20</v>
      </c>
    </row>
    <row r="3983" spans="1:13" x14ac:dyDescent="0.25">
      <c r="A3983">
        <f t="shared" si="1722"/>
        <v>73241</v>
      </c>
      <c r="B3983" s="1">
        <f t="shared" si="1723"/>
        <v>40955</v>
      </c>
      <c r="C3983" s="1">
        <f t="shared" si="1724"/>
        <v>40958</v>
      </c>
      <c r="D3983">
        <f t="shared" si="1725"/>
        <v>3</v>
      </c>
      <c r="E3983" t="str">
        <f t="shared" si="1726"/>
        <v>Shakir</v>
      </c>
      <c r="F3983" t="str">
        <f t="shared" si="1727"/>
        <v>Johansson</v>
      </c>
      <c r="G3983" t="str">
        <f t="shared" si="1728"/>
        <v>BD08AOF</v>
      </c>
      <c r="H3983">
        <v>312601271</v>
      </c>
      <c r="I3983">
        <v>1957</v>
      </c>
      <c r="J3983" t="s">
        <v>104</v>
      </c>
      <c r="K3983" t="s">
        <v>225</v>
      </c>
      <c r="L3983" t="s">
        <v>19</v>
      </c>
      <c r="M3983" t="s">
        <v>20</v>
      </c>
    </row>
    <row r="3984" spans="1:13" x14ac:dyDescent="0.25">
      <c r="A3984">
        <f t="shared" si="1722"/>
        <v>73241</v>
      </c>
      <c r="B3984" s="1">
        <f t="shared" si="1723"/>
        <v>40955</v>
      </c>
      <c r="C3984" s="1">
        <f t="shared" si="1724"/>
        <v>40958</v>
      </c>
      <c r="D3984">
        <f t="shared" si="1725"/>
        <v>3</v>
      </c>
      <c r="E3984" t="str">
        <f t="shared" si="1726"/>
        <v>Shakir</v>
      </c>
      <c r="F3984" t="str">
        <f t="shared" si="1727"/>
        <v>Johansson</v>
      </c>
      <c r="G3984" t="str">
        <f t="shared" si="1728"/>
        <v>BD08AOF</v>
      </c>
      <c r="H3984">
        <v>260617913</v>
      </c>
      <c r="I3984">
        <v>536</v>
      </c>
      <c r="J3984" t="s">
        <v>104</v>
      </c>
      <c r="K3984" t="s">
        <v>405</v>
      </c>
      <c r="L3984" t="s">
        <v>19</v>
      </c>
      <c r="M3984" t="s">
        <v>20</v>
      </c>
    </row>
    <row r="3985" spans="1:13" x14ac:dyDescent="0.25">
      <c r="A3985">
        <f t="shared" si="1722"/>
        <v>73241</v>
      </c>
      <c r="B3985" s="1">
        <f t="shared" si="1723"/>
        <v>40955</v>
      </c>
      <c r="C3985" s="1">
        <f t="shared" si="1724"/>
        <v>40958</v>
      </c>
      <c r="D3985">
        <f t="shared" si="1725"/>
        <v>3</v>
      </c>
      <c r="E3985" t="str">
        <f t="shared" si="1726"/>
        <v>Shakir</v>
      </c>
      <c r="F3985" t="str">
        <f t="shared" si="1727"/>
        <v>Johansson</v>
      </c>
      <c r="G3985" t="str">
        <f t="shared" si="1728"/>
        <v>BD08AOF</v>
      </c>
      <c r="H3985">
        <v>410074028</v>
      </c>
      <c r="I3985">
        <v>4982</v>
      </c>
      <c r="J3985" t="s">
        <v>104</v>
      </c>
      <c r="K3985" t="s">
        <v>217</v>
      </c>
      <c r="L3985" t="s">
        <v>19</v>
      </c>
      <c r="M3985" t="s">
        <v>20</v>
      </c>
    </row>
    <row r="3986" spans="1:13" x14ac:dyDescent="0.25">
      <c r="A3986">
        <f t="shared" si="1722"/>
        <v>73241</v>
      </c>
      <c r="B3986" s="1">
        <f t="shared" si="1723"/>
        <v>40955</v>
      </c>
      <c r="C3986" s="1">
        <f t="shared" si="1724"/>
        <v>40958</v>
      </c>
      <c r="D3986">
        <f t="shared" si="1725"/>
        <v>3</v>
      </c>
      <c r="E3986" t="str">
        <f t="shared" si="1726"/>
        <v>Shakir</v>
      </c>
      <c r="F3986" t="str">
        <f t="shared" si="1727"/>
        <v>Johansson</v>
      </c>
      <c r="G3986" t="str">
        <f t="shared" si="1728"/>
        <v>BD08AOF</v>
      </c>
      <c r="H3986">
        <v>956250510</v>
      </c>
      <c r="I3986">
        <v>4431</v>
      </c>
      <c r="J3986" t="s">
        <v>405</v>
      </c>
      <c r="K3986" t="s">
        <v>104</v>
      </c>
      <c r="L3986" t="s">
        <v>19</v>
      </c>
      <c r="M3986" t="s">
        <v>20</v>
      </c>
    </row>
    <row r="3987" spans="1:13" x14ac:dyDescent="0.25">
      <c r="A3987">
        <f t="shared" si="1722"/>
        <v>73241</v>
      </c>
      <c r="B3987" s="1">
        <f t="shared" si="1723"/>
        <v>40955</v>
      </c>
      <c r="C3987" s="1">
        <f t="shared" si="1724"/>
        <v>40958</v>
      </c>
      <c r="D3987">
        <f t="shared" si="1725"/>
        <v>3</v>
      </c>
      <c r="E3987" t="str">
        <f t="shared" si="1726"/>
        <v>Shakir</v>
      </c>
      <c r="F3987" t="str">
        <f t="shared" si="1727"/>
        <v>Johansson</v>
      </c>
      <c r="G3987" t="str">
        <f t="shared" si="1728"/>
        <v>BD08AOF</v>
      </c>
      <c r="H3987">
        <v>947950387</v>
      </c>
      <c r="I3987">
        <v>2772</v>
      </c>
      <c r="J3987" t="s">
        <v>318</v>
      </c>
      <c r="K3987" t="s">
        <v>405</v>
      </c>
      <c r="L3987" t="s">
        <v>19</v>
      </c>
      <c r="M3987" t="s">
        <v>20</v>
      </c>
    </row>
    <row r="3988" spans="1:13" x14ac:dyDescent="0.25">
      <c r="A3988">
        <f t="shared" si="1722"/>
        <v>73241</v>
      </c>
      <c r="B3988" s="1">
        <f t="shared" si="1723"/>
        <v>40955</v>
      </c>
      <c r="C3988" s="1">
        <f t="shared" si="1724"/>
        <v>40958</v>
      </c>
      <c r="D3988">
        <f t="shared" si="1725"/>
        <v>3</v>
      </c>
      <c r="E3988" t="str">
        <f t="shared" si="1726"/>
        <v>Shakir</v>
      </c>
      <c r="F3988" t="str">
        <f t="shared" si="1727"/>
        <v>Johansson</v>
      </c>
      <c r="G3988" t="str">
        <f t="shared" si="1728"/>
        <v>BD08AOF</v>
      </c>
      <c r="H3988">
        <v>601773563</v>
      </c>
      <c r="I3988">
        <v>1115</v>
      </c>
      <c r="J3988" t="s">
        <v>318</v>
      </c>
      <c r="K3988" t="s">
        <v>217</v>
      </c>
      <c r="L3988" t="s">
        <v>19</v>
      </c>
      <c r="M3988" t="s">
        <v>20</v>
      </c>
    </row>
    <row r="3989" spans="1:13" x14ac:dyDescent="0.25">
      <c r="A3989">
        <f t="shared" si="1722"/>
        <v>73241</v>
      </c>
      <c r="B3989" s="1">
        <f t="shared" si="1723"/>
        <v>40955</v>
      </c>
      <c r="C3989" s="1">
        <f t="shared" si="1724"/>
        <v>40958</v>
      </c>
      <c r="D3989">
        <f t="shared" si="1725"/>
        <v>3</v>
      </c>
      <c r="E3989" t="str">
        <f t="shared" si="1726"/>
        <v>Shakir</v>
      </c>
      <c r="F3989" t="str">
        <f t="shared" si="1727"/>
        <v>Johansson</v>
      </c>
      <c r="G3989" t="str">
        <f t="shared" si="1728"/>
        <v>BD08AOF</v>
      </c>
      <c r="H3989">
        <v>437732524</v>
      </c>
      <c r="I3989">
        <v>953</v>
      </c>
      <c r="J3989" t="s">
        <v>217</v>
      </c>
      <c r="K3989" t="s">
        <v>104</v>
      </c>
      <c r="L3989" t="s">
        <v>19</v>
      </c>
      <c r="M3989" t="s">
        <v>20</v>
      </c>
    </row>
    <row r="3990" spans="1:13" x14ac:dyDescent="0.25">
      <c r="A3990">
        <f t="shared" si="1722"/>
        <v>73241</v>
      </c>
      <c r="B3990" s="1">
        <f t="shared" si="1723"/>
        <v>40955</v>
      </c>
      <c r="C3990" s="1">
        <f t="shared" si="1724"/>
        <v>40958</v>
      </c>
      <c r="D3990">
        <f t="shared" si="1725"/>
        <v>3</v>
      </c>
      <c r="E3990" t="str">
        <f t="shared" si="1726"/>
        <v>Shakir</v>
      </c>
      <c r="F3990" t="str">
        <f t="shared" si="1727"/>
        <v>Johansson</v>
      </c>
      <c r="G3990" t="str">
        <f t="shared" si="1728"/>
        <v>BD08AOF</v>
      </c>
      <c r="H3990">
        <v>665982354</v>
      </c>
      <c r="I3990">
        <v>3384</v>
      </c>
      <c r="J3990" t="s">
        <v>217</v>
      </c>
      <c r="K3990" t="s">
        <v>318</v>
      </c>
      <c r="L3990" t="s">
        <v>19</v>
      </c>
      <c r="M3990" t="s">
        <v>20</v>
      </c>
    </row>
    <row r="3991" spans="1:13" x14ac:dyDescent="0.25">
      <c r="A3991">
        <f t="shared" si="1722"/>
        <v>73241</v>
      </c>
      <c r="B3991" s="1">
        <f t="shared" si="1723"/>
        <v>40955</v>
      </c>
      <c r="C3991" s="1">
        <f t="shared" si="1724"/>
        <v>40958</v>
      </c>
      <c r="D3991">
        <f t="shared" si="1725"/>
        <v>3</v>
      </c>
      <c r="E3991" t="str">
        <f t="shared" si="1726"/>
        <v>Shakir</v>
      </c>
      <c r="F3991" t="str">
        <f t="shared" si="1727"/>
        <v>Johansson</v>
      </c>
      <c r="G3991" t="str">
        <f t="shared" si="1728"/>
        <v>BD08AOF</v>
      </c>
      <c r="H3991">
        <v>722329944</v>
      </c>
      <c r="I3991">
        <v>3733</v>
      </c>
      <c r="J3991" t="s">
        <v>373</v>
      </c>
      <c r="K3991" t="s">
        <v>225</v>
      </c>
      <c r="L3991" t="s">
        <v>19</v>
      </c>
      <c r="M3991" t="s">
        <v>20</v>
      </c>
    </row>
    <row r="3992" spans="1:13" x14ac:dyDescent="0.25">
      <c r="A3992">
        <f t="shared" si="1722"/>
        <v>73241</v>
      </c>
      <c r="B3992" s="1">
        <f t="shared" si="1723"/>
        <v>40955</v>
      </c>
      <c r="C3992" s="1">
        <f t="shared" si="1724"/>
        <v>40958</v>
      </c>
      <c r="D3992">
        <f t="shared" si="1725"/>
        <v>3</v>
      </c>
      <c r="E3992" t="str">
        <f t="shared" si="1726"/>
        <v>Shakir</v>
      </c>
      <c r="F3992" t="str">
        <f t="shared" si="1727"/>
        <v>Johansson</v>
      </c>
      <c r="G3992" t="str">
        <f t="shared" si="1728"/>
        <v>BD08AOF</v>
      </c>
      <c r="H3992">
        <v>266812326</v>
      </c>
      <c r="I3992">
        <v>4522</v>
      </c>
      <c r="J3992" t="s">
        <v>373</v>
      </c>
      <c r="K3992" t="s">
        <v>104</v>
      </c>
      <c r="L3992" t="s">
        <v>19</v>
      </c>
      <c r="M3992" t="s">
        <v>20</v>
      </c>
    </row>
    <row r="3993" spans="1:13" x14ac:dyDescent="0.25">
      <c r="A3993">
        <f t="shared" si="1722"/>
        <v>73241</v>
      </c>
      <c r="B3993" s="1">
        <f t="shared" si="1723"/>
        <v>40955</v>
      </c>
      <c r="C3993" s="1">
        <f t="shared" si="1724"/>
        <v>40958</v>
      </c>
      <c r="D3993">
        <f t="shared" si="1725"/>
        <v>3</v>
      </c>
      <c r="E3993" t="str">
        <f t="shared" si="1726"/>
        <v>Shakir</v>
      </c>
      <c r="F3993" t="str">
        <f t="shared" si="1727"/>
        <v>Johansson</v>
      </c>
      <c r="G3993" t="str">
        <f t="shared" si="1728"/>
        <v>BD08AOF</v>
      </c>
      <c r="H3993">
        <v>863311745</v>
      </c>
      <c r="I3993">
        <v>2065</v>
      </c>
      <c r="J3993" t="s">
        <v>373</v>
      </c>
      <c r="K3993" t="s">
        <v>104</v>
      </c>
      <c r="L3993" t="s">
        <v>19</v>
      </c>
      <c r="M3993" t="s">
        <v>20</v>
      </c>
    </row>
    <row r="3994" spans="1:13" x14ac:dyDescent="0.25">
      <c r="A3994">
        <f t="shared" si="1722"/>
        <v>73241</v>
      </c>
      <c r="B3994" s="1">
        <f t="shared" si="1723"/>
        <v>40955</v>
      </c>
      <c r="C3994" s="1">
        <f t="shared" si="1724"/>
        <v>40958</v>
      </c>
      <c r="D3994">
        <f t="shared" si="1725"/>
        <v>3</v>
      </c>
      <c r="E3994" t="str">
        <f t="shared" si="1726"/>
        <v>Shakir</v>
      </c>
      <c r="F3994" t="str">
        <f t="shared" si="1727"/>
        <v>Johansson</v>
      </c>
      <c r="G3994" t="str">
        <f t="shared" si="1728"/>
        <v>BD08AOF</v>
      </c>
      <c r="H3994">
        <v>854255345</v>
      </c>
      <c r="I3994">
        <v>3761</v>
      </c>
      <c r="J3994" t="s">
        <v>373</v>
      </c>
      <c r="K3994" t="s">
        <v>318</v>
      </c>
      <c r="L3994" t="s">
        <v>19</v>
      </c>
      <c r="M3994" t="s">
        <v>20</v>
      </c>
    </row>
    <row r="3995" spans="1:13" x14ac:dyDescent="0.25">
      <c r="A3995">
        <v>73242</v>
      </c>
      <c r="B3995" s="1">
        <v>40955</v>
      </c>
      <c r="C3995" s="1">
        <v>40957</v>
      </c>
      <c r="D3995">
        <v>2</v>
      </c>
      <c r="E3995" t="s">
        <v>89</v>
      </c>
      <c r="F3995" t="s">
        <v>90</v>
      </c>
      <c r="G3995" t="s">
        <v>149</v>
      </c>
      <c r="H3995">
        <v>199869833</v>
      </c>
      <c r="I3995">
        <v>366</v>
      </c>
      <c r="J3995" t="s">
        <v>417</v>
      </c>
      <c r="K3995" t="s">
        <v>112</v>
      </c>
      <c r="L3995" t="s">
        <v>19</v>
      </c>
      <c r="M3995" t="s">
        <v>20</v>
      </c>
    </row>
    <row r="3996" spans="1:13" x14ac:dyDescent="0.25">
      <c r="A3996">
        <f t="shared" ref="A3996:A4007" si="1729">A3995</f>
        <v>73242</v>
      </c>
      <c r="B3996" s="1">
        <f t="shared" ref="B3996:B4007" si="1730">B3995</f>
        <v>40955</v>
      </c>
      <c r="C3996" s="1">
        <f t="shared" ref="C3996:C4007" si="1731">C3995</f>
        <v>40957</v>
      </c>
      <c r="D3996">
        <f t="shared" ref="D3996:D4007" si="1732">D3995</f>
        <v>2</v>
      </c>
      <c r="E3996" t="str">
        <f t="shared" ref="E3996:E4007" si="1733">E3995</f>
        <v>Durant</v>
      </c>
      <c r="F3996" t="str">
        <f t="shared" ref="F3996:F4007" si="1734">F3995</f>
        <v>Kewzick</v>
      </c>
      <c r="G3996" t="str">
        <f t="shared" ref="G3996:G4007" si="1735">G3995</f>
        <v>PY12 RSV</v>
      </c>
      <c r="H3996">
        <v>375977449</v>
      </c>
      <c r="I3996">
        <v>1225</v>
      </c>
      <c r="J3996" t="s">
        <v>417</v>
      </c>
      <c r="K3996" t="s">
        <v>112</v>
      </c>
      <c r="L3996" t="s">
        <v>19</v>
      </c>
      <c r="M3996" t="s">
        <v>20</v>
      </c>
    </row>
    <row r="3997" spans="1:13" x14ac:dyDescent="0.25">
      <c r="A3997">
        <f t="shared" si="1729"/>
        <v>73242</v>
      </c>
      <c r="B3997" s="1">
        <f t="shared" si="1730"/>
        <v>40955</v>
      </c>
      <c r="C3997" s="1">
        <f t="shared" si="1731"/>
        <v>40957</v>
      </c>
      <c r="D3997">
        <f t="shared" si="1732"/>
        <v>2</v>
      </c>
      <c r="E3997" t="str">
        <f t="shared" si="1733"/>
        <v>Durant</v>
      </c>
      <c r="F3997" t="str">
        <f t="shared" si="1734"/>
        <v>Kewzick</v>
      </c>
      <c r="G3997" t="str">
        <f t="shared" si="1735"/>
        <v>PY12 RSV</v>
      </c>
      <c r="H3997">
        <v>932710347</v>
      </c>
      <c r="I3997">
        <v>384</v>
      </c>
      <c r="J3997" t="s">
        <v>417</v>
      </c>
      <c r="K3997" t="s">
        <v>257</v>
      </c>
      <c r="L3997" t="s">
        <v>19</v>
      </c>
      <c r="M3997" t="s">
        <v>20</v>
      </c>
    </row>
    <row r="3998" spans="1:13" x14ac:dyDescent="0.25">
      <c r="A3998">
        <f t="shared" si="1729"/>
        <v>73242</v>
      </c>
      <c r="B3998" s="1">
        <f t="shared" si="1730"/>
        <v>40955</v>
      </c>
      <c r="C3998" s="1">
        <f t="shared" si="1731"/>
        <v>40957</v>
      </c>
      <c r="D3998">
        <f t="shared" si="1732"/>
        <v>2</v>
      </c>
      <c r="E3998" t="str">
        <f t="shared" si="1733"/>
        <v>Durant</v>
      </c>
      <c r="F3998" t="str">
        <f t="shared" si="1734"/>
        <v>Kewzick</v>
      </c>
      <c r="G3998" t="str">
        <f t="shared" si="1735"/>
        <v>PY12 RSV</v>
      </c>
      <c r="H3998">
        <v>780402906</v>
      </c>
      <c r="I3998">
        <v>2494</v>
      </c>
      <c r="J3998" t="s">
        <v>417</v>
      </c>
      <c r="K3998" t="s">
        <v>182</v>
      </c>
      <c r="L3998" t="s">
        <v>19</v>
      </c>
      <c r="M3998" t="s">
        <v>20</v>
      </c>
    </row>
    <row r="3999" spans="1:13" x14ac:dyDescent="0.25">
      <c r="A3999">
        <f t="shared" si="1729"/>
        <v>73242</v>
      </c>
      <c r="B3999" s="1">
        <f t="shared" si="1730"/>
        <v>40955</v>
      </c>
      <c r="C3999" s="1">
        <f t="shared" si="1731"/>
        <v>40957</v>
      </c>
      <c r="D3999">
        <f t="shared" si="1732"/>
        <v>2</v>
      </c>
      <c r="E3999" t="str">
        <f t="shared" si="1733"/>
        <v>Durant</v>
      </c>
      <c r="F3999" t="str">
        <f t="shared" si="1734"/>
        <v>Kewzick</v>
      </c>
      <c r="G3999" t="str">
        <f t="shared" si="1735"/>
        <v>PY12 RSV</v>
      </c>
      <c r="H3999">
        <v>481164881</v>
      </c>
      <c r="I3999">
        <v>4094</v>
      </c>
      <c r="J3999" t="s">
        <v>112</v>
      </c>
      <c r="K3999" t="s">
        <v>417</v>
      </c>
      <c r="L3999" t="s">
        <v>19</v>
      </c>
      <c r="M3999" t="s">
        <v>20</v>
      </c>
    </row>
    <row r="4000" spans="1:13" x14ac:dyDescent="0.25">
      <c r="A4000">
        <f t="shared" si="1729"/>
        <v>73242</v>
      </c>
      <c r="B4000" s="1">
        <f t="shared" si="1730"/>
        <v>40955</v>
      </c>
      <c r="C4000" s="1">
        <f t="shared" si="1731"/>
        <v>40957</v>
      </c>
      <c r="D4000">
        <f t="shared" si="1732"/>
        <v>2</v>
      </c>
      <c r="E4000" t="str">
        <f t="shared" si="1733"/>
        <v>Durant</v>
      </c>
      <c r="F4000" t="str">
        <f t="shared" si="1734"/>
        <v>Kewzick</v>
      </c>
      <c r="G4000" t="str">
        <f t="shared" si="1735"/>
        <v>PY12 RSV</v>
      </c>
      <c r="H4000">
        <v>657089429</v>
      </c>
      <c r="I4000">
        <v>2406</v>
      </c>
      <c r="J4000" t="s">
        <v>112</v>
      </c>
      <c r="K4000" t="s">
        <v>257</v>
      </c>
      <c r="L4000" t="s">
        <v>19</v>
      </c>
      <c r="M4000" t="s">
        <v>20</v>
      </c>
    </row>
    <row r="4001" spans="1:13" x14ac:dyDescent="0.25">
      <c r="A4001">
        <f t="shared" si="1729"/>
        <v>73242</v>
      </c>
      <c r="B4001" s="1">
        <f t="shared" si="1730"/>
        <v>40955</v>
      </c>
      <c r="C4001" s="1">
        <f t="shared" si="1731"/>
        <v>40957</v>
      </c>
      <c r="D4001">
        <f t="shared" si="1732"/>
        <v>2</v>
      </c>
      <c r="E4001" t="str">
        <f t="shared" si="1733"/>
        <v>Durant</v>
      </c>
      <c r="F4001" t="str">
        <f t="shared" si="1734"/>
        <v>Kewzick</v>
      </c>
      <c r="G4001" t="str">
        <f t="shared" si="1735"/>
        <v>PY12 RSV</v>
      </c>
      <c r="H4001">
        <v>119605260</v>
      </c>
      <c r="I4001">
        <v>2117</v>
      </c>
      <c r="J4001" t="s">
        <v>112</v>
      </c>
      <c r="K4001" t="s">
        <v>257</v>
      </c>
      <c r="L4001" t="s">
        <v>19</v>
      </c>
      <c r="M4001" t="s">
        <v>20</v>
      </c>
    </row>
    <row r="4002" spans="1:13" x14ac:dyDescent="0.25">
      <c r="A4002">
        <f t="shared" si="1729"/>
        <v>73242</v>
      </c>
      <c r="B4002" s="1">
        <f t="shared" si="1730"/>
        <v>40955</v>
      </c>
      <c r="C4002" s="1">
        <f t="shared" si="1731"/>
        <v>40957</v>
      </c>
      <c r="D4002">
        <f t="shared" si="1732"/>
        <v>2</v>
      </c>
      <c r="E4002" t="str">
        <f t="shared" si="1733"/>
        <v>Durant</v>
      </c>
      <c r="F4002" t="str">
        <f t="shared" si="1734"/>
        <v>Kewzick</v>
      </c>
      <c r="G4002" t="str">
        <f t="shared" si="1735"/>
        <v>PY12 RSV</v>
      </c>
      <c r="H4002">
        <v>609617918</v>
      </c>
      <c r="I4002">
        <v>2972</v>
      </c>
      <c r="J4002" t="s">
        <v>112</v>
      </c>
      <c r="K4002" t="s">
        <v>257</v>
      </c>
      <c r="L4002" t="s">
        <v>19</v>
      </c>
      <c r="M4002" t="s">
        <v>20</v>
      </c>
    </row>
    <row r="4003" spans="1:13" x14ac:dyDescent="0.25">
      <c r="A4003">
        <f t="shared" si="1729"/>
        <v>73242</v>
      </c>
      <c r="B4003" s="1">
        <f t="shared" si="1730"/>
        <v>40955</v>
      </c>
      <c r="C4003" s="1">
        <f t="shared" si="1731"/>
        <v>40957</v>
      </c>
      <c r="D4003">
        <f t="shared" si="1732"/>
        <v>2</v>
      </c>
      <c r="E4003" t="str">
        <f t="shared" si="1733"/>
        <v>Durant</v>
      </c>
      <c r="F4003" t="str">
        <f t="shared" si="1734"/>
        <v>Kewzick</v>
      </c>
      <c r="G4003" t="str">
        <f t="shared" si="1735"/>
        <v>PY12 RSV</v>
      </c>
      <c r="H4003">
        <v>710147750</v>
      </c>
      <c r="I4003">
        <v>3928</v>
      </c>
      <c r="J4003" t="s">
        <v>257</v>
      </c>
      <c r="K4003" t="s">
        <v>112</v>
      </c>
      <c r="L4003" t="s">
        <v>19</v>
      </c>
      <c r="M4003" t="s">
        <v>20</v>
      </c>
    </row>
    <row r="4004" spans="1:13" x14ac:dyDescent="0.25">
      <c r="A4004">
        <f t="shared" si="1729"/>
        <v>73242</v>
      </c>
      <c r="B4004" s="1">
        <f t="shared" si="1730"/>
        <v>40955</v>
      </c>
      <c r="C4004" s="1">
        <f t="shared" si="1731"/>
        <v>40957</v>
      </c>
      <c r="D4004">
        <f t="shared" si="1732"/>
        <v>2</v>
      </c>
      <c r="E4004" t="str">
        <f t="shared" si="1733"/>
        <v>Durant</v>
      </c>
      <c r="F4004" t="str">
        <f t="shared" si="1734"/>
        <v>Kewzick</v>
      </c>
      <c r="G4004" t="str">
        <f t="shared" si="1735"/>
        <v>PY12 RSV</v>
      </c>
      <c r="H4004">
        <v>880281430</v>
      </c>
      <c r="I4004">
        <v>2504</v>
      </c>
      <c r="J4004" t="s">
        <v>182</v>
      </c>
      <c r="K4004" t="s">
        <v>417</v>
      </c>
      <c r="L4004" t="s">
        <v>19</v>
      </c>
      <c r="M4004" t="s">
        <v>20</v>
      </c>
    </row>
    <row r="4005" spans="1:13" x14ac:dyDescent="0.25">
      <c r="A4005">
        <f t="shared" si="1729"/>
        <v>73242</v>
      </c>
      <c r="B4005" s="1">
        <f t="shared" si="1730"/>
        <v>40955</v>
      </c>
      <c r="C4005" s="1">
        <f t="shared" si="1731"/>
        <v>40957</v>
      </c>
      <c r="D4005">
        <f t="shared" si="1732"/>
        <v>2</v>
      </c>
      <c r="E4005" t="str">
        <f t="shared" si="1733"/>
        <v>Durant</v>
      </c>
      <c r="F4005" t="str">
        <f t="shared" si="1734"/>
        <v>Kewzick</v>
      </c>
      <c r="G4005" t="str">
        <f t="shared" si="1735"/>
        <v>PY12 RSV</v>
      </c>
      <c r="H4005">
        <v>365243444</v>
      </c>
      <c r="I4005">
        <v>3274</v>
      </c>
      <c r="J4005" t="s">
        <v>182</v>
      </c>
      <c r="K4005" t="s">
        <v>417</v>
      </c>
      <c r="L4005" t="s">
        <v>19</v>
      </c>
      <c r="M4005" t="s">
        <v>20</v>
      </c>
    </row>
    <row r="4006" spans="1:13" x14ac:dyDescent="0.25">
      <c r="A4006">
        <f t="shared" si="1729"/>
        <v>73242</v>
      </c>
      <c r="B4006" s="1">
        <f t="shared" si="1730"/>
        <v>40955</v>
      </c>
      <c r="C4006" s="1">
        <f t="shared" si="1731"/>
        <v>40957</v>
      </c>
      <c r="D4006">
        <f t="shared" si="1732"/>
        <v>2</v>
      </c>
      <c r="E4006" t="str">
        <f t="shared" si="1733"/>
        <v>Durant</v>
      </c>
      <c r="F4006" t="str">
        <f t="shared" si="1734"/>
        <v>Kewzick</v>
      </c>
      <c r="G4006" t="str">
        <f t="shared" si="1735"/>
        <v>PY12 RSV</v>
      </c>
      <c r="H4006">
        <v>100958983</v>
      </c>
      <c r="I4006">
        <v>1555</v>
      </c>
      <c r="J4006" t="s">
        <v>182</v>
      </c>
      <c r="K4006" t="s">
        <v>112</v>
      </c>
      <c r="L4006" t="s">
        <v>19</v>
      </c>
      <c r="M4006" t="s">
        <v>20</v>
      </c>
    </row>
    <row r="4007" spans="1:13" x14ac:dyDescent="0.25">
      <c r="A4007">
        <f t="shared" si="1729"/>
        <v>73242</v>
      </c>
      <c r="B4007" s="1">
        <f t="shared" si="1730"/>
        <v>40955</v>
      </c>
      <c r="C4007" s="1">
        <f t="shared" si="1731"/>
        <v>40957</v>
      </c>
      <c r="D4007">
        <f t="shared" si="1732"/>
        <v>2</v>
      </c>
      <c r="E4007" t="str">
        <f t="shared" si="1733"/>
        <v>Durant</v>
      </c>
      <c r="F4007" t="str">
        <f t="shared" si="1734"/>
        <v>Kewzick</v>
      </c>
      <c r="G4007" t="str">
        <f t="shared" si="1735"/>
        <v>PY12 RSV</v>
      </c>
      <c r="H4007">
        <v>774215005</v>
      </c>
      <c r="I4007">
        <v>356</v>
      </c>
      <c r="J4007" t="s">
        <v>182</v>
      </c>
      <c r="K4007" t="s">
        <v>112</v>
      </c>
      <c r="L4007" t="s">
        <v>19</v>
      </c>
      <c r="M4007" t="s">
        <v>20</v>
      </c>
    </row>
    <row r="4008" spans="1:13" x14ac:dyDescent="0.25">
      <c r="A4008">
        <v>73243</v>
      </c>
      <c r="B4008" s="1">
        <v>40955</v>
      </c>
      <c r="C4008" s="1">
        <v>40958</v>
      </c>
      <c r="D4008">
        <v>3</v>
      </c>
      <c r="E4008" t="s">
        <v>425</v>
      </c>
      <c r="F4008" t="s">
        <v>426</v>
      </c>
      <c r="G4008" t="s">
        <v>239</v>
      </c>
      <c r="H4008">
        <v>435385021</v>
      </c>
      <c r="I4008">
        <v>341</v>
      </c>
      <c r="J4008" t="s">
        <v>345</v>
      </c>
      <c r="K4008" t="s">
        <v>123</v>
      </c>
      <c r="L4008" t="s">
        <v>19</v>
      </c>
      <c r="M4008" t="s">
        <v>20</v>
      </c>
    </row>
    <row r="4009" spans="1:13" x14ac:dyDescent="0.25">
      <c r="A4009">
        <f t="shared" ref="A4009:A4030" si="1736">A4008</f>
        <v>73243</v>
      </c>
      <c r="B4009" s="1">
        <f t="shared" ref="B4009:B4030" si="1737">B4008</f>
        <v>40955</v>
      </c>
      <c r="C4009" s="1">
        <f t="shared" ref="C4009:C4030" si="1738">C4008</f>
        <v>40958</v>
      </c>
      <c r="D4009">
        <f t="shared" ref="D4009:D4030" si="1739">D4008</f>
        <v>3</v>
      </c>
      <c r="E4009" t="str">
        <f t="shared" ref="E4009:E4030" si="1740">E4008</f>
        <v>Neil</v>
      </c>
      <c r="F4009" t="str">
        <f t="shared" ref="F4009:F4030" si="1741">F4008</f>
        <v>Parlott</v>
      </c>
      <c r="G4009" t="str">
        <f t="shared" ref="G4009:G4030" si="1742">G4008</f>
        <v>PY56 BZS</v>
      </c>
      <c r="H4009">
        <v>681366908</v>
      </c>
      <c r="I4009">
        <v>1929</v>
      </c>
      <c r="J4009" t="s">
        <v>345</v>
      </c>
      <c r="K4009" t="s">
        <v>70</v>
      </c>
      <c r="L4009" t="s">
        <v>19</v>
      </c>
      <c r="M4009" t="s">
        <v>20</v>
      </c>
    </row>
    <row r="4010" spans="1:13" x14ac:dyDescent="0.25">
      <c r="A4010">
        <f t="shared" si="1736"/>
        <v>73243</v>
      </c>
      <c r="B4010" s="1">
        <f t="shared" si="1737"/>
        <v>40955</v>
      </c>
      <c r="C4010" s="1">
        <f t="shared" si="1738"/>
        <v>40958</v>
      </c>
      <c r="D4010">
        <f t="shared" si="1739"/>
        <v>3</v>
      </c>
      <c r="E4010" t="str">
        <f t="shared" si="1740"/>
        <v>Neil</v>
      </c>
      <c r="F4010" t="str">
        <f t="shared" si="1741"/>
        <v>Parlott</v>
      </c>
      <c r="G4010" t="str">
        <f t="shared" si="1742"/>
        <v>PY56 BZS</v>
      </c>
      <c r="H4010">
        <v>868591828</v>
      </c>
      <c r="I4010">
        <v>2179</v>
      </c>
      <c r="J4010" t="s">
        <v>345</v>
      </c>
      <c r="K4010" t="s">
        <v>189</v>
      </c>
      <c r="L4010" t="s">
        <v>19</v>
      </c>
      <c r="M4010" t="s">
        <v>20</v>
      </c>
    </row>
    <row r="4011" spans="1:13" x14ac:dyDescent="0.25">
      <c r="A4011">
        <f t="shared" si="1736"/>
        <v>73243</v>
      </c>
      <c r="B4011" s="1">
        <f t="shared" si="1737"/>
        <v>40955</v>
      </c>
      <c r="C4011" s="1">
        <f t="shared" si="1738"/>
        <v>40958</v>
      </c>
      <c r="D4011">
        <f t="shared" si="1739"/>
        <v>3</v>
      </c>
      <c r="E4011" t="str">
        <f t="shared" si="1740"/>
        <v>Neil</v>
      </c>
      <c r="F4011" t="str">
        <f t="shared" si="1741"/>
        <v>Parlott</v>
      </c>
      <c r="G4011" t="str">
        <f t="shared" si="1742"/>
        <v>PY56 BZS</v>
      </c>
      <c r="H4011">
        <v>524439532</v>
      </c>
      <c r="I4011">
        <v>4384</v>
      </c>
      <c r="J4011" t="s">
        <v>123</v>
      </c>
      <c r="K4011" t="s">
        <v>345</v>
      </c>
      <c r="L4011" t="s">
        <v>19</v>
      </c>
      <c r="M4011" t="s">
        <v>20</v>
      </c>
    </row>
    <row r="4012" spans="1:13" x14ac:dyDescent="0.25">
      <c r="A4012">
        <f t="shared" si="1736"/>
        <v>73243</v>
      </c>
      <c r="B4012" s="1">
        <f t="shared" si="1737"/>
        <v>40955</v>
      </c>
      <c r="C4012" s="1">
        <f t="shared" si="1738"/>
        <v>40958</v>
      </c>
      <c r="D4012">
        <f t="shared" si="1739"/>
        <v>3</v>
      </c>
      <c r="E4012" t="str">
        <f t="shared" si="1740"/>
        <v>Neil</v>
      </c>
      <c r="F4012" t="str">
        <f t="shared" si="1741"/>
        <v>Parlott</v>
      </c>
      <c r="G4012" t="str">
        <f t="shared" si="1742"/>
        <v>PY56 BZS</v>
      </c>
      <c r="H4012">
        <v>537434107</v>
      </c>
      <c r="I4012">
        <v>192</v>
      </c>
      <c r="J4012" t="s">
        <v>123</v>
      </c>
      <c r="K4012" t="s">
        <v>323</v>
      </c>
      <c r="L4012" t="s">
        <v>19</v>
      </c>
      <c r="M4012" t="s">
        <v>20</v>
      </c>
    </row>
    <row r="4013" spans="1:13" x14ac:dyDescent="0.25">
      <c r="A4013">
        <f t="shared" si="1736"/>
        <v>73243</v>
      </c>
      <c r="B4013" s="1">
        <f t="shared" si="1737"/>
        <v>40955</v>
      </c>
      <c r="C4013" s="1">
        <f t="shared" si="1738"/>
        <v>40958</v>
      </c>
      <c r="D4013">
        <f t="shared" si="1739"/>
        <v>3</v>
      </c>
      <c r="E4013" t="str">
        <f t="shared" si="1740"/>
        <v>Neil</v>
      </c>
      <c r="F4013" t="str">
        <f t="shared" si="1741"/>
        <v>Parlott</v>
      </c>
      <c r="G4013" t="str">
        <f t="shared" si="1742"/>
        <v>PY56 BZS</v>
      </c>
      <c r="H4013">
        <v>854314813</v>
      </c>
      <c r="I4013">
        <v>3522</v>
      </c>
      <c r="J4013" t="s">
        <v>123</v>
      </c>
      <c r="K4013" t="s">
        <v>82</v>
      </c>
      <c r="L4013" t="s">
        <v>19</v>
      </c>
      <c r="M4013" t="s">
        <v>20</v>
      </c>
    </row>
    <row r="4014" spans="1:13" x14ac:dyDescent="0.25">
      <c r="A4014">
        <f t="shared" si="1736"/>
        <v>73243</v>
      </c>
      <c r="B4014" s="1">
        <f t="shared" si="1737"/>
        <v>40955</v>
      </c>
      <c r="C4014" s="1">
        <f t="shared" si="1738"/>
        <v>40958</v>
      </c>
      <c r="D4014">
        <f t="shared" si="1739"/>
        <v>3</v>
      </c>
      <c r="E4014" t="str">
        <f t="shared" si="1740"/>
        <v>Neil</v>
      </c>
      <c r="F4014" t="str">
        <f t="shared" si="1741"/>
        <v>Parlott</v>
      </c>
      <c r="G4014" t="str">
        <f t="shared" si="1742"/>
        <v>PY56 BZS</v>
      </c>
      <c r="H4014">
        <v>382817083</v>
      </c>
      <c r="I4014">
        <v>1042</v>
      </c>
      <c r="J4014" t="s">
        <v>123</v>
      </c>
      <c r="K4014" t="s">
        <v>189</v>
      </c>
      <c r="L4014" t="s">
        <v>19</v>
      </c>
      <c r="M4014" t="s">
        <v>20</v>
      </c>
    </row>
    <row r="4015" spans="1:13" x14ac:dyDescent="0.25">
      <c r="A4015">
        <f t="shared" si="1736"/>
        <v>73243</v>
      </c>
      <c r="B4015" s="1">
        <f t="shared" si="1737"/>
        <v>40955</v>
      </c>
      <c r="C4015" s="1">
        <f t="shared" si="1738"/>
        <v>40958</v>
      </c>
      <c r="D4015">
        <f t="shared" si="1739"/>
        <v>3</v>
      </c>
      <c r="E4015" t="str">
        <f t="shared" si="1740"/>
        <v>Neil</v>
      </c>
      <c r="F4015" t="str">
        <f t="shared" si="1741"/>
        <v>Parlott</v>
      </c>
      <c r="G4015" t="str">
        <f t="shared" si="1742"/>
        <v>PY56 BZS</v>
      </c>
      <c r="H4015">
        <v>962143022</v>
      </c>
      <c r="I4015">
        <v>479</v>
      </c>
      <c r="J4015" t="s">
        <v>323</v>
      </c>
      <c r="K4015" t="s">
        <v>123</v>
      </c>
      <c r="L4015" t="s">
        <v>19</v>
      </c>
      <c r="M4015" t="s">
        <v>20</v>
      </c>
    </row>
    <row r="4016" spans="1:13" x14ac:dyDescent="0.25">
      <c r="A4016">
        <f t="shared" si="1736"/>
        <v>73243</v>
      </c>
      <c r="B4016" s="1">
        <f t="shared" si="1737"/>
        <v>40955</v>
      </c>
      <c r="C4016" s="1">
        <f t="shared" si="1738"/>
        <v>40958</v>
      </c>
      <c r="D4016">
        <f t="shared" si="1739"/>
        <v>3</v>
      </c>
      <c r="E4016" t="str">
        <f t="shared" si="1740"/>
        <v>Neil</v>
      </c>
      <c r="F4016" t="str">
        <f t="shared" si="1741"/>
        <v>Parlott</v>
      </c>
      <c r="G4016" t="str">
        <f t="shared" si="1742"/>
        <v>PY56 BZS</v>
      </c>
      <c r="H4016">
        <v>208747357</v>
      </c>
      <c r="I4016">
        <v>4145</v>
      </c>
      <c r="J4016" t="s">
        <v>323</v>
      </c>
      <c r="K4016" t="s">
        <v>70</v>
      </c>
      <c r="L4016" t="s">
        <v>19</v>
      </c>
      <c r="M4016" t="s">
        <v>20</v>
      </c>
    </row>
    <row r="4017" spans="1:13" x14ac:dyDescent="0.25">
      <c r="A4017">
        <f t="shared" si="1736"/>
        <v>73243</v>
      </c>
      <c r="B4017" s="1">
        <f t="shared" si="1737"/>
        <v>40955</v>
      </c>
      <c r="C4017" s="1">
        <f t="shared" si="1738"/>
        <v>40958</v>
      </c>
      <c r="D4017">
        <f t="shared" si="1739"/>
        <v>3</v>
      </c>
      <c r="E4017" t="str">
        <f t="shared" si="1740"/>
        <v>Neil</v>
      </c>
      <c r="F4017" t="str">
        <f t="shared" si="1741"/>
        <v>Parlott</v>
      </c>
      <c r="G4017" t="str">
        <f t="shared" si="1742"/>
        <v>PY56 BZS</v>
      </c>
      <c r="H4017">
        <v>253251274</v>
      </c>
      <c r="I4017">
        <v>3503</v>
      </c>
      <c r="J4017" t="s">
        <v>82</v>
      </c>
      <c r="K4017" t="s">
        <v>323</v>
      </c>
      <c r="L4017" t="s">
        <v>19</v>
      </c>
      <c r="M4017" t="s">
        <v>20</v>
      </c>
    </row>
    <row r="4018" spans="1:13" x14ac:dyDescent="0.25">
      <c r="A4018">
        <f t="shared" si="1736"/>
        <v>73243</v>
      </c>
      <c r="B4018" s="1">
        <f t="shared" si="1737"/>
        <v>40955</v>
      </c>
      <c r="C4018" s="1">
        <f t="shared" si="1738"/>
        <v>40958</v>
      </c>
      <c r="D4018">
        <f t="shared" si="1739"/>
        <v>3</v>
      </c>
      <c r="E4018" t="str">
        <f t="shared" si="1740"/>
        <v>Neil</v>
      </c>
      <c r="F4018" t="str">
        <f t="shared" si="1741"/>
        <v>Parlott</v>
      </c>
      <c r="G4018" t="str">
        <f t="shared" si="1742"/>
        <v>PY56 BZS</v>
      </c>
      <c r="H4018">
        <v>675572453</v>
      </c>
      <c r="I4018">
        <v>2027</v>
      </c>
      <c r="J4018" t="s">
        <v>82</v>
      </c>
      <c r="K4018" t="s">
        <v>189</v>
      </c>
      <c r="L4018" t="s">
        <v>19</v>
      </c>
      <c r="M4018" t="s">
        <v>20</v>
      </c>
    </row>
    <row r="4019" spans="1:13" x14ac:dyDescent="0.25">
      <c r="A4019">
        <f t="shared" si="1736"/>
        <v>73243</v>
      </c>
      <c r="B4019" s="1">
        <f t="shared" si="1737"/>
        <v>40955</v>
      </c>
      <c r="C4019" s="1">
        <f t="shared" si="1738"/>
        <v>40958</v>
      </c>
      <c r="D4019">
        <f t="shared" si="1739"/>
        <v>3</v>
      </c>
      <c r="E4019" t="str">
        <f t="shared" si="1740"/>
        <v>Neil</v>
      </c>
      <c r="F4019" t="str">
        <f t="shared" si="1741"/>
        <v>Parlott</v>
      </c>
      <c r="G4019" t="str">
        <f t="shared" si="1742"/>
        <v>PY56 BZS</v>
      </c>
      <c r="H4019">
        <v>870916366</v>
      </c>
      <c r="I4019">
        <v>4719</v>
      </c>
      <c r="J4019" t="s">
        <v>70</v>
      </c>
      <c r="K4019" t="s">
        <v>345</v>
      </c>
      <c r="L4019" t="s">
        <v>19</v>
      </c>
      <c r="M4019" t="s">
        <v>20</v>
      </c>
    </row>
    <row r="4020" spans="1:13" x14ac:dyDescent="0.25">
      <c r="A4020">
        <f t="shared" si="1736"/>
        <v>73243</v>
      </c>
      <c r="B4020" s="1">
        <f t="shared" si="1737"/>
        <v>40955</v>
      </c>
      <c r="C4020" s="1">
        <f t="shared" si="1738"/>
        <v>40958</v>
      </c>
      <c r="D4020">
        <f t="shared" si="1739"/>
        <v>3</v>
      </c>
      <c r="E4020" t="str">
        <f t="shared" si="1740"/>
        <v>Neil</v>
      </c>
      <c r="F4020" t="str">
        <f t="shared" si="1741"/>
        <v>Parlott</v>
      </c>
      <c r="G4020" t="str">
        <f t="shared" si="1742"/>
        <v>PY56 BZS</v>
      </c>
      <c r="H4020">
        <v>581606973</v>
      </c>
      <c r="I4020">
        <v>625</v>
      </c>
      <c r="J4020" t="s">
        <v>70</v>
      </c>
      <c r="K4020" t="s">
        <v>345</v>
      </c>
      <c r="L4020" t="s">
        <v>19</v>
      </c>
      <c r="M4020" t="s">
        <v>20</v>
      </c>
    </row>
    <row r="4021" spans="1:13" x14ac:dyDescent="0.25">
      <c r="A4021">
        <f t="shared" si="1736"/>
        <v>73243</v>
      </c>
      <c r="B4021" s="1">
        <f t="shared" si="1737"/>
        <v>40955</v>
      </c>
      <c r="C4021" s="1">
        <f t="shared" si="1738"/>
        <v>40958</v>
      </c>
      <c r="D4021">
        <f t="shared" si="1739"/>
        <v>3</v>
      </c>
      <c r="E4021" t="str">
        <f t="shared" si="1740"/>
        <v>Neil</v>
      </c>
      <c r="F4021" t="str">
        <f t="shared" si="1741"/>
        <v>Parlott</v>
      </c>
      <c r="G4021" t="str">
        <f t="shared" si="1742"/>
        <v>PY56 BZS</v>
      </c>
      <c r="H4021">
        <v>924347675</v>
      </c>
      <c r="I4021">
        <v>3472</v>
      </c>
      <c r="J4021" t="s">
        <v>70</v>
      </c>
      <c r="K4021" t="s">
        <v>323</v>
      </c>
      <c r="L4021" t="s">
        <v>19</v>
      </c>
      <c r="M4021" t="s">
        <v>20</v>
      </c>
    </row>
    <row r="4022" spans="1:13" x14ac:dyDescent="0.25">
      <c r="A4022">
        <f t="shared" si="1736"/>
        <v>73243</v>
      </c>
      <c r="B4022" s="1">
        <f t="shared" si="1737"/>
        <v>40955</v>
      </c>
      <c r="C4022" s="1">
        <f t="shared" si="1738"/>
        <v>40958</v>
      </c>
      <c r="D4022">
        <f t="shared" si="1739"/>
        <v>3</v>
      </c>
      <c r="E4022" t="str">
        <f t="shared" si="1740"/>
        <v>Neil</v>
      </c>
      <c r="F4022" t="str">
        <f t="shared" si="1741"/>
        <v>Parlott</v>
      </c>
      <c r="G4022" t="str">
        <f t="shared" si="1742"/>
        <v>PY56 BZS</v>
      </c>
      <c r="H4022">
        <v>555466133</v>
      </c>
      <c r="I4022">
        <v>3412</v>
      </c>
      <c r="J4022" t="s">
        <v>70</v>
      </c>
      <c r="K4022" t="s">
        <v>323</v>
      </c>
      <c r="L4022" t="s">
        <v>19</v>
      </c>
      <c r="M4022" t="s">
        <v>20</v>
      </c>
    </row>
    <row r="4023" spans="1:13" x14ac:dyDescent="0.25">
      <c r="A4023">
        <f t="shared" si="1736"/>
        <v>73243</v>
      </c>
      <c r="B4023" s="1">
        <f t="shared" si="1737"/>
        <v>40955</v>
      </c>
      <c r="C4023" s="1">
        <f t="shared" si="1738"/>
        <v>40958</v>
      </c>
      <c r="D4023">
        <f t="shared" si="1739"/>
        <v>3</v>
      </c>
      <c r="E4023" t="str">
        <f t="shared" si="1740"/>
        <v>Neil</v>
      </c>
      <c r="F4023" t="str">
        <f t="shared" si="1741"/>
        <v>Parlott</v>
      </c>
      <c r="G4023" t="str">
        <f t="shared" si="1742"/>
        <v>PY56 BZS</v>
      </c>
      <c r="H4023">
        <v>226756412</v>
      </c>
      <c r="I4023">
        <v>1929</v>
      </c>
      <c r="J4023" t="s">
        <v>70</v>
      </c>
      <c r="K4023" t="s">
        <v>323</v>
      </c>
      <c r="L4023" t="s">
        <v>19</v>
      </c>
      <c r="M4023" t="s">
        <v>20</v>
      </c>
    </row>
    <row r="4024" spans="1:13" x14ac:dyDescent="0.25">
      <c r="A4024">
        <f t="shared" si="1736"/>
        <v>73243</v>
      </c>
      <c r="B4024" s="1">
        <f t="shared" si="1737"/>
        <v>40955</v>
      </c>
      <c r="C4024" s="1">
        <f t="shared" si="1738"/>
        <v>40958</v>
      </c>
      <c r="D4024">
        <f t="shared" si="1739"/>
        <v>3</v>
      </c>
      <c r="E4024" t="str">
        <f t="shared" si="1740"/>
        <v>Neil</v>
      </c>
      <c r="F4024" t="str">
        <f t="shared" si="1741"/>
        <v>Parlott</v>
      </c>
      <c r="G4024" t="str">
        <f t="shared" si="1742"/>
        <v>PY56 BZS</v>
      </c>
      <c r="H4024">
        <v>899473731</v>
      </c>
      <c r="I4024">
        <v>4851</v>
      </c>
      <c r="J4024" t="s">
        <v>70</v>
      </c>
      <c r="K4024" t="s">
        <v>82</v>
      </c>
      <c r="L4024" t="s">
        <v>19</v>
      </c>
      <c r="M4024" t="s">
        <v>20</v>
      </c>
    </row>
    <row r="4025" spans="1:13" x14ac:dyDescent="0.25">
      <c r="A4025">
        <f t="shared" si="1736"/>
        <v>73243</v>
      </c>
      <c r="B4025" s="1">
        <f t="shared" si="1737"/>
        <v>40955</v>
      </c>
      <c r="C4025" s="1">
        <f t="shared" si="1738"/>
        <v>40958</v>
      </c>
      <c r="D4025">
        <f t="shared" si="1739"/>
        <v>3</v>
      </c>
      <c r="E4025" t="str">
        <f t="shared" si="1740"/>
        <v>Neil</v>
      </c>
      <c r="F4025" t="str">
        <f t="shared" si="1741"/>
        <v>Parlott</v>
      </c>
      <c r="G4025" t="str">
        <f t="shared" si="1742"/>
        <v>PY56 BZS</v>
      </c>
      <c r="H4025">
        <v>331597454</v>
      </c>
      <c r="I4025">
        <v>2268</v>
      </c>
      <c r="J4025" t="s">
        <v>70</v>
      </c>
      <c r="K4025" t="s">
        <v>189</v>
      </c>
      <c r="L4025" t="s">
        <v>19</v>
      </c>
      <c r="M4025" t="s">
        <v>20</v>
      </c>
    </row>
    <row r="4026" spans="1:13" x14ac:dyDescent="0.25">
      <c r="A4026">
        <f t="shared" si="1736"/>
        <v>73243</v>
      </c>
      <c r="B4026" s="1">
        <f t="shared" si="1737"/>
        <v>40955</v>
      </c>
      <c r="C4026" s="1">
        <f t="shared" si="1738"/>
        <v>40958</v>
      </c>
      <c r="D4026">
        <f t="shared" si="1739"/>
        <v>3</v>
      </c>
      <c r="E4026" t="str">
        <f t="shared" si="1740"/>
        <v>Neil</v>
      </c>
      <c r="F4026" t="str">
        <f t="shared" si="1741"/>
        <v>Parlott</v>
      </c>
      <c r="G4026" t="str">
        <f t="shared" si="1742"/>
        <v>PY56 BZS</v>
      </c>
      <c r="H4026">
        <v>676333267</v>
      </c>
      <c r="I4026">
        <v>3128</v>
      </c>
      <c r="J4026" t="s">
        <v>70</v>
      </c>
      <c r="K4026" t="s">
        <v>189</v>
      </c>
      <c r="L4026" t="s">
        <v>19</v>
      </c>
      <c r="M4026" t="s">
        <v>20</v>
      </c>
    </row>
    <row r="4027" spans="1:13" x14ac:dyDescent="0.25">
      <c r="A4027">
        <f t="shared" si="1736"/>
        <v>73243</v>
      </c>
      <c r="B4027" s="1">
        <f t="shared" si="1737"/>
        <v>40955</v>
      </c>
      <c r="C4027" s="1">
        <f t="shared" si="1738"/>
        <v>40958</v>
      </c>
      <c r="D4027">
        <f t="shared" si="1739"/>
        <v>3</v>
      </c>
      <c r="E4027" t="str">
        <f t="shared" si="1740"/>
        <v>Neil</v>
      </c>
      <c r="F4027" t="str">
        <f t="shared" si="1741"/>
        <v>Parlott</v>
      </c>
      <c r="G4027" t="str">
        <f t="shared" si="1742"/>
        <v>PY56 BZS</v>
      </c>
      <c r="H4027">
        <v>713105383</v>
      </c>
      <c r="I4027">
        <v>3521</v>
      </c>
      <c r="J4027" t="s">
        <v>70</v>
      </c>
      <c r="K4027" t="s">
        <v>189</v>
      </c>
      <c r="L4027" t="s">
        <v>19</v>
      </c>
      <c r="M4027" t="s">
        <v>20</v>
      </c>
    </row>
    <row r="4028" spans="1:13" x14ac:dyDescent="0.25">
      <c r="A4028">
        <f t="shared" si="1736"/>
        <v>73243</v>
      </c>
      <c r="B4028" s="1">
        <f t="shared" si="1737"/>
        <v>40955</v>
      </c>
      <c r="C4028" s="1">
        <f t="shared" si="1738"/>
        <v>40958</v>
      </c>
      <c r="D4028">
        <f t="shared" si="1739"/>
        <v>3</v>
      </c>
      <c r="E4028" t="str">
        <f t="shared" si="1740"/>
        <v>Neil</v>
      </c>
      <c r="F4028" t="str">
        <f t="shared" si="1741"/>
        <v>Parlott</v>
      </c>
      <c r="G4028" t="str">
        <f t="shared" si="1742"/>
        <v>PY56 BZS</v>
      </c>
      <c r="H4028">
        <v>243989003</v>
      </c>
      <c r="I4028">
        <v>1088</v>
      </c>
      <c r="J4028" t="s">
        <v>189</v>
      </c>
      <c r="K4028" t="s">
        <v>82</v>
      </c>
      <c r="L4028" t="s">
        <v>19</v>
      </c>
      <c r="M4028" t="s">
        <v>20</v>
      </c>
    </row>
    <row r="4029" spans="1:13" x14ac:dyDescent="0.25">
      <c r="A4029">
        <f t="shared" si="1736"/>
        <v>73243</v>
      </c>
      <c r="B4029" s="1">
        <f t="shared" si="1737"/>
        <v>40955</v>
      </c>
      <c r="C4029" s="1">
        <f t="shared" si="1738"/>
        <v>40958</v>
      </c>
      <c r="D4029">
        <f t="shared" si="1739"/>
        <v>3</v>
      </c>
      <c r="E4029" t="str">
        <f t="shared" si="1740"/>
        <v>Neil</v>
      </c>
      <c r="F4029" t="str">
        <f t="shared" si="1741"/>
        <v>Parlott</v>
      </c>
      <c r="G4029" t="str">
        <f t="shared" si="1742"/>
        <v>PY56 BZS</v>
      </c>
      <c r="H4029">
        <v>860660680</v>
      </c>
      <c r="I4029">
        <v>2115</v>
      </c>
      <c r="J4029" t="s">
        <v>189</v>
      </c>
      <c r="K4029" t="s">
        <v>70</v>
      </c>
      <c r="L4029" t="s">
        <v>19</v>
      </c>
      <c r="M4029" t="s">
        <v>20</v>
      </c>
    </row>
    <row r="4030" spans="1:13" x14ac:dyDescent="0.25">
      <c r="A4030">
        <f t="shared" si="1736"/>
        <v>73243</v>
      </c>
      <c r="B4030" s="1">
        <f t="shared" si="1737"/>
        <v>40955</v>
      </c>
      <c r="C4030" s="1">
        <f t="shared" si="1738"/>
        <v>40958</v>
      </c>
      <c r="D4030">
        <f t="shared" si="1739"/>
        <v>3</v>
      </c>
      <c r="E4030" t="str">
        <f t="shared" si="1740"/>
        <v>Neil</v>
      </c>
      <c r="F4030" t="str">
        <f t="shared" si="1741"/>
        <v>Parlott</v>
      </c>
      <c r="G4030" t="str">
        <f t="shared" si="1742"/>
        <v>PY56 BZS</v>
      </c>
      <c r="H4030">
        <v>556164610</v>
      </c>
      <c r="I4030">
        <v>3274</v>
      </c>
      <c r="J4030" t="s">
        <v>189</v>
      </c>
      <c r="K4030" t="s">
        <v>70</v>
      </c>
      <c r="L4030" t="s">
        <v>19</v>
      </c>
      <c r="M4030" t="s">
        <v>20</v>
      </c>
    </row>
    <row r="4031" spans="1:13" x14ac:dyDescent="0.25">
      <c r="A4031">
        <v>73244</v>
      </c>
      <c r="B4031" s="1">
        <v>40955</v>
      </c>
      <c r="C4031" s="1">
        <v>40961</v>
      </c>
      <c r="D4031">
        <v>6</v>
      </c>
      <c r="E4031" t="s">
        <v>41</v>
      </c>
      <c r="F4031" t="s">
        <v>42</v>
      </c>
      <c r="G4031" t="s">
        <v>81</v>
      </c>
      <c r="H4031">
        <v>562570081</v>
      </c>
      <c r="I4031">
        <v>3323</v>
      </c>
      <c r="J4031" t="s">
        <v>127</v>
      </c>
      <c r="K4031" t="s">
        <v>244</v>
      </c>
      <c r="L4031" t="s">
        <v>19</v>
      </c>
      <c r="M4031" t="s">
        <v>20</v>
      </c>
    </row>
    <row r="4032" spans="1:13" x14ac:dyDescent="0.25">
      <c r="A4032">
        <f t="shared" ref="A4032:G4038" si="1743">A4031</f>
        <v>73244</v>
      </c>
      <c r="B4032" s="1">
        <f t="shared" si="1743"/>
        <v>40955</v>
      </c>
      <c r="C4032" s="1">
        <f t="shared" si="1743"/>
        <v>40961</v>
      </c>
      <c r="D4032">
        <f t="shared" si="1743"/>
        <v>6</v>
      </c>
      <c r="E4032" t="str">
        <f t="shared" si="1743"/>
        <v>Igor</v>
      </c>
      <c r="F4032" t="str">
        <f t="shared" si="1743"/>
        <v>Woodruffe</v>
      </c>
      <c r="G4032" t="str">
        <f t="shared" si="1743"/>
        <v>PY58 OGK</v>
      </c>
      <c r="H4032">
        <v>710817821</v>
      </c>
      <c r="I4032">
        <v>4063</v>
      </c>
      <c r="J4032" t="s">
        <v>127</v>
      </c>
      <c r="K4032" t="s">
        <v>244</v>
      </c>
      <c r="L4032" t="s">
        <v>19</v>
      </c>
      <c r="M4032" t="s">
        <v>20</v>
      </c>
    </row>
    <row r="4033" spans="1:13" x14ac:dyDescent="0.25">
      <c r="A4033">
        <f t="shared" si="1743"/>
        <v>73244</v>
      </c>
      <c r="B4033" s="1">
        <f t="shared" si="1743"/>
        <v>40955</v>
      </c>
      <c r="C4033" s="1">
        <f t="shared" si="1743"/>
        <v>40961</v>
      </c>
      <c r="D4033">
        <f t="shared" si="1743"/>
        <v>6</v>
      </c>
      <c r="E4033" t="str">
        <f t="shared" si="1743"/>
        <v>Igor</v>
      </c>
      <c r="F4033" t="str">
        <f t="shared" si="1743"/>
        <v>Woodruffe</v>
      </c>
      <c r="G4033" t="str">
        <f t="shared" si="1743"/>
        <v>PY58 OGK</v>
      </c>
      <c r="H4033">
        <v>518068920</v>
      </c>
      <c r="I4033">
        <v>3742</v>
      </c>
      <c r="J4033" t="s">
        <v>421</v>
      </c>
      <c r="K4033" t="s">
        <v>112</v>
      </c>
      <c r="L4033" t="s">
        <v>19</v>
      </c>
      <c r="M4033" t="s">
        <v>20</v>
      </c>
    </row>
    <row r="4034" spans="1:13" x14ac:dyDescent="0.25">
      <c r="A4034">
        <f t="shared" si="1743"/>
        <v>73244</v>
      </c>
      <c r="B4034" s="1">
        <f t="shared" si="1743"/>
        <v>40955</v>
      </c>
      <c r="C4034" s="1">
        <f t="shared" si="1743"/>
        <v>40961</v>
      </c>
      <c r="D4034">
        <f t="shared" si="1743"/>
        <v>6</v>
      </c>
      <c r="E4034" t="str">
        <f t="shared" si="1743"/>
        <v>Igor</v>
      </c>
      <c r="F4034" t="str">
        <f t="shared" si="1743"/>
        <v>Woodruffe</v>
      </c>
      <c r="G4034" t="str">
        <f t="shared" si="1743"/>
        <v>PY58 OGK</v>
      </c>
      <c r="H4034">
        <v>617635054</v>
      </c>
      <c r="I4034">
        <v>2603</v>
      </c>
      <c r="J4034" t="s">
        <v>323</v>
      </c>
      <c r="K4034" t="s">
        <v>407</v>
      </c>
      <c r="L4034" t="s">
        <v>19</v>
      </c>
      <c r="M4034" t="s">
        <v>20</v>
      </c>
    </row>
    <row r="4035" spans="1:13" x14ac:dyDescent="0.25">
      <c r="A4035">
        <f t="shared" si="1743"/>
        <v>73244</v>
      </c>
      <c r="B4035" s="1">
        <f t="shared" si="1743"/>
        <v>40955</v>
      </c>
      <c r="C4035" s="1">
        <f t="shared" si="1743"/>
        <v>40961</v>
      </c>
      <c r="D4035">
        <f t="shared" si="1743"/>
        <v>6</v>
      </c>
      <c r="E4035" t="str">
        <f t="shared" si="1743"/>
        <v>Igor</v>
      </c>
      <c r="F4035" t="str">
        <f t="shared" si="1743"/>
        <v>Woodruffe</v>
      </c>
      <c r="G4035" t="str">
        <f t="shared" si="1743"/>
        <v>PY58 OGK</v>
      </c>
      <c r="H4035">
        <v>842025080</v>
      </c>
      <c r="I4035">
        <v>3347</v>
      </c>
      <c r="J4035" t="s">
        <v>323</v>
      </c>
      <c r="K4035" t="s">
        <v>130</v>
      </c>
      <c r="L4035" t="s">
        <v>19</v>
      </c>
      <c r="M4035" t="s">
        <v>20</v>
      </c>
    </row>
    <row r="4036" spans="1:13" x14ac:dyDescent="0.25">
      <c r="A4036">
        <f t="shared" si="1743"/>
        <v>73244</v>
      </c>
      <c r="B4036" s="1">
        <f t="shared" si="1743"/>
        <v>40955</v>
      </c>
      <c r="C4036" s="1">
        <f t="shared" si="1743"/>
        <v>40961</v>
      </c>
      <c r="D4036">
        <f t="shared" si="1743"/>
        <v>6</v>
      </c>
      <c r="E4036" t="str">
        <f t="shared" si="1743"/>
        <v>Igor</v>
      </c>
      <c r="F4036" t="str">
        <f t="shared" si="1743"/>
        <v>Woodruffe</v>
      </c>
      <c r="G4036" t="str">
        <f t="shared" si="1743"/>
        <v>PY58 OGK</v>
      </c>
      <c r="H4036">
        <v>810859684</v>
      </c>
      <c r="I4036">
        <v>2576</v>
      </c>
      <c r="J4036" t="s">
        <v>130</v>
      </c>
      <c r="K4036" t="s">
        <v>112</v>
      </c>
      <c r="L4036" t="s">
        <v>19</v>
      </c>
      <c r="M4036" t="s">
        <v>20</v>
      </c>
    </row>
    <row r="4037" spans="1:13" x14ac:dyDescent="0.25">
      <c r="A4037">
        <f t="shared" si="1743"/>
        <v>73244</v>
      </c>
      <c r="B4037" s="1">
        <f t="shared" si="1743"/>
        <v>40955</v>
      </c>
      <c r="C4037" s="1">
        <f t="shared" si="1743"/>
        <v>40961</v>
      </c>
      <c r="D4037">
        <f t="shared" si="1743"/>
        <v>6</v>
      </c>
      <c r="E4037" t="str">
        <f t="shared" si="1743"/>
        <v>Igor</v>
      </c>
      <c r="F4037" t="str">
        <f t="shared" si="1743"/>
        <v>Woodruffe</v>
      </c>
      <c r="G4037" t="str">
        <f t="shared" si="1743"/>
        <v>PY58 OGK</v>
      </c>
      <c r="H4037">
        <v>306076562</v>
      </c>
      <c r="I4037">
        <v>2151</v>
      </c>
      <c r="J4037" t="s">
        <v>71</v>
      </c>
      <c r="K4037" t="s">
        <v>241</v>
      </c>
      <c r="L4037" t="s">
        <v>19</v>
      </c>
      <c r="M4037" t="s">
        <v>20</v>
      </c>
    </row>
    <row r="4038" spans="1:13" x14ac:dyDescent="0.25">
      <c r="A4038">
        <f t="shared" si="1743"/>
        <v>73244</v>
      </c>
      <c r="B4038" s="1">
        <f t="shared" si="1743"/>
        <v>40955</v>
      </c>
      <c r="C4038" s="1">
        <f t="shared" si="1743"/>
        <v>40961</v>
      </c>
      <c r="D4038">
        <f t="shared" si="1743"/>
        <v>6</v>
      </c>
      <c r="E4038" t="str">
        <f t="shared" si="1743"/>
        <v>Igor</v>
      </c>
      <c r="F4038" t="str">
        <f t="shared" si="1743"/>
        <v>Woodruffe</v>
      </c>
      <c r="G4038" t="str">
        <f t="shared" si="1743"/>
        <v>PY58 OGK</v>
      </c>
      <c r="H4038">
        <v>254603395</v>
      </c>
      <c r="I4038">
        <v>1837</v>
      </c>
      <c r="J4038" t="s">
        <v>71</v>
      </c>
      <c r="K4038" t="s">
        <v>112</v>
      </c>
      <c r="L4038" t="s">
        <v>19</v>
      </c>
      <c r="M4038" t="s">
        <v>20</v>
      </c>
    </row>
    <row r="4039" spans="1:13" x14ac:dyDescent="0.25">
      <c r="A4039">
        <v>73245</v>
      </c>
      <c r="B4039" s="1">
        <v>40955</v>
      </c>
      <c r="C4039" s="1">
        <v>40960</v>
      </c>
      <c r="D4039">
        <v>5</v>
      </c>
      <c r="E4039" t="s">
        <v>14</v>
      </c>
      <c r="F4039" t="s">
        <v>15</v>
      </c>
      <c r="G4039" t="s">
        <v>16</v>
      </c>
      <c r="H4039">
        <v>865464339</v>
      </c>
      <c r="I4039">
        <v>748</v>
      </c>
      <c r="J4039" t="s">
        <v>344</v>
      </c>
      <c r="K4039" t="s">
        <v>280</v>
      </c>
      <c r="L4039" t="s">
        <v>19</v>
      </c>
      <c r="M4039" t="s">
        <v>20</v>
      </c>
    </row>
    <row r="4040" spans="1:13" x14ac:dyDescent="0.25">
      <c r="A4040">
        <f t="shared" ref="A4040:G4046" si="1744">A4039</f>
        <v>73245</v>
      </c>
      <c r="B4040" s="1">
        <f t="shared" si="1744"/>
        <v>40955</v>
      </c>
      <c r="C4040" s="1">
        <f t="shared" si="1744"/>
        <v>40960</v>
      </c>
      <c r="D4040">
        <f t="shared" si="1744"/>
        <v>5</v>
      </c>
      <c r="E4040" t="str">
        <f t="shared" si="1744"/>
        <v>Edgar</v>
      </c>
      <c r="F4040" t="str">
        <f t="shared" si="1744"/>
        <v>Strank</v>
      </c>
      <c r="G4040" t="str">
        <f t="shared" si="1744"/>
        <v>PY58 UHF</v>
      </c>
      <c r="H4040">
        <v>470060620</v>
      </c>
      <c r="I4040">
        <v>2166</v>
      </c>
      <c r="J4040" t="s">
        <v>344</v>
      </c>
      <c r="K4040" t="s">
        <v>165</v>
      </c>
      <c r="L4040" t="s">
        <v>19</v>
      </c>
      <c r="M4040" t="s">
        <v>20</v>
      </c>
    </row>
    <row r="4041" spans="1:13" x14ac:dyDescent="0.25">
      <c r="A4041">
        <f t="shared" si="1744"/>
        <v>73245</v>
      </c>
      <c r="B4041" s="1">
        <f t="shared" si="1744"/>
        <v>40955</v>
      </c>
      <c r="C4041" s="1">
        <f t="shared" si="1744"/>
        <v>40960</v>
      </c>
      <c r="D4041">
        <f t="shared" si="1744"/>
        <v>5</v>
      </c>
      <c r="E4041" t="str">
        <f t="shared" si="1744"/>
        <v>Edgar</v>
      </c>
      <c r="F4041" t="str">
        <f t="shared" si="1744"/>
        <v>Strank</v>
      </c>
      <c r="G4041" t="str">
        <f t="shared" si="1744"/>
        <v>PY58 UHF</v>
      </c>
      <c r="H4041">
        <v>486851664</v>
      </c>
      <c r="I4041">
        <v>2179</v>
      </c>
      <c r="J4041" t="s">
        <v>482</v>
      </c>
      <c r="K4041" t="s">
        <v>443</v>
      </c>
      <c r="L4041" t="s">
        <v>19</v>
      </c>
      <c r="M4041" t="s">
        <v>20</v>
      </c>
    </row>
    <row r="4042" spans="1:13" x14ac:dyDescent="0.25">
      <c r="A4042">
        <f t="shared" si="1744"/>
        <v>73245</v>
      </c>
      <c r="B4042" s="1">
        <f t="shared" si="1744"/>
        <v>40955</v>
      </c>
      <c r="C4042" s="1">
        <f t="shared" si="1744"/>
        <v>40960</v>
      </c>
      <c r="D4042">
        <f t="shared" si="1744"/>
        <v>5</v>
      </c>
      <c r="E4042" t="str">
        <f t="shared" si="1744"/>
        <v>Edgar</v>
      </c>
      <c r="F4042" t="str">
        <f t="shared" si="1744"/>
        <v>Strank</v>
      </c>
      <c r="G4042" t="str">
        <f t="shared" si="1744"/>
        <v>PY58 UHF</v>
      </c>
      <c r="H4042">
        <v>376825300</v>
      </c>
      <c r="I4042">
        <v>1383</v>
      </c>
      <c r="J4042" t="s">
        <v>482</v>
      </c>
      <c r="K4042" t="s">
        <v>413</v>
      </c>
      <c r="L4042" t="s">
        <v>19</v>
      </c>
      <c r="M4042" t="s">
        <v>20</v>
      </c>
    </row>
    <row r="4043" spans="1:13" x14ac:dyDescent="0.25">
      <c r="A4043">
        <f t="shared" si="1744"/>
        <v>73245</v>
      </c>
      <c r="B4043" s="1">
        <f t="shared" si="1744"/>
        <v>40955</v>
      </c>
      <c r="C4043" s="1">
        <f t="shared" si="1744"/>
        <v>40960</v>
      </c>
      <c r="D4043">
        <f t="shared" si="1744"/>
        <v>5</v>
      </c>
      <c r="E4043" t="str">
        <f t="shared" si="1744"/>
        <v>Edgar</v>
      </c>
      <c r="F4043" t="str">
        <f t="shared" si="1744"/>
        <v>Strank</v>
      </c>
      <c r="G4043" t="str">
        <f t="shared" si="1744"/>
        <v>PY58 UHF</v>
      </c>
      <c r="H4043">
        <v>370378250</v>
      </c>
      <c r="I4043">
        <v>4717</v>
      </c>
      <c r="J4043" t="s">
        <v>482</v>
      </c>
      <c r="K4043" t="s">
        <v>137</v>
      </c>
      <c r="L4043" t="s">
        <v>19</v>
      </c>
      <c r="M4043" t="s">
        <v>20</v>
      </c>
    </row>
    <row r="4044" spans="1:13" x14ac:dyDescent="0.25">
      <c r="A4044">
        <f t="shared" si="1744"/>
        <v>73245</v>
      </c>
      <c r="B4044" s="1">
        <f t="shared" si="1744"/>
        <v>40955</v>
      </c>
      <c r="C4044" s="1">
        <f t="shared" si="1744"/>
        <v>40960</v>
      </c>
      <c r="D4044">
        <f t="shared" si="1744"/>
        <v>5</v>
      </c>
      <c r="E4044" t="str">
        <f t="shared" si="1744"/>
        <v>Edgar</v>
      </c>
      <c r="F4044" t="str">
        <f t="shared" si="1744"/>
        <v>Strank</v>
      </c>
      <c r="G4044" t="str">
        <f t="shared" si="1744"/>
        <v>PY58 UHF</v>
      </c>
      <c r="H4044">
        <v>816698245</v>
      </c>
      <c r="I4044">
        <v>3727</v>
      </c>
      <c r="J4044" t="s">
        <v>443</v>
      </c>
      <c r="K4044" t="s">
        <v>405</v>
      </c>
      <c r="L4044" t="s">
        <v>19</v>
      </c>
      <c r="M4044" t="s">
        <v>20</v>
      </c>
    </row>
    <row r="4045" spans="1:13" x14ac:dyDescent="0.25">
      <c r="A4045">
        <f t="shared" si="1744"/>
        <v>73245</v>
      </c>
      <c r="B4045" s="1">
        <f t="shared" si="1744"/>
        <v>40955</v>
      </c>
      <c r="C4045" s="1">
        <f t="shared" si="1744"/>
        <v>40960</v>
      </c>
      <c r="D4045">
        <f t="shared" si="1744"/>
        <v>5</v>
      </c>
      <c r="E4045" t="str">
        <f t="shared" si="1744"/>
        <v>Edgar</v>
      </c>
      <c r="F4045" t="str">
        <f t="shared" si="1744"/>
        <v>Strank</v>
      </c>
      <c r="G4045" t="str">
        <f t="shared" si="1744"/>
        <v>PY58 UHF</v>
      </c>
      <c r="H4045">
        <v>189075650</v>
      </c>
      <c r="I4045">
        <v>1326</v>
      </c>
      <c r="J4045" t="s">
        <v>405</v>
      </c>
      <c r="K4045" t="s">
        <v>443</v>
      </c>
      <c r="L4045" t="s">
        <v>19</v>
      </c>
      <c r="M4045" t="s">
        <v>20</v>
      </c>
    </row>
    <row r="4046" spans="1:13" x14ac:dyDescent="0.25">
      <c r="A4046">
        <f t="shared" si="1744"/>
        <v>73245</v>
      </c>
      <c r="B4046" s="1">
        <f t="shared" si="1744"/>
        <v>40955</v>
      </c>
      <c r="C4046" s="1">
        <f t="shared" si="1744"/>
        <v>40960</v>
      </c>
      <c r="D4046">
        <f t="shared" si="1744"/>
        <v>5</v>
      </c>
      <c r="E4046" t="str">
        <f t="shared" si="1744"/>
        <v>Edgar</v>
      </c>
      <c r="F4046" t="str">
        <f t="shared" si="1744"/>
        <v>Strank</v>
      </c>
      <c r="G4046" t="str">
        <f t="shared" si="1744"/>
        <v>PY58 UHF</v>
      </c>
      <c r="H4046">
        <v>293990063</v>
      </c>
      <c r="I4046">
        <v>4189</v>
      </c>
      <c r="J4046" t="s">
        <v>137</v>
      </c>
      <c r="K4046" t="s">
        <v>344</v>
      </c>
      <c r="L4046" t="s">
        <v>19</v>
      </c>
      <c r="M4046" t="s">
        <v>20</v>
      </c>
    </row>
    <row r="4047" spans="1:13" x14ac:dyDescent="0.25">
      <c r="A4047">
        <v>73246</v>
      </c>
      <c r="B4047" s="1">
        <v>40956</v>
      </c>
      <c r="C4047" s="1">
        <v>40966</v>
      </c>
      <c r="D4047">
        <v>10</v>
      </c>
      <c r="E4047" t="s">
        <v>147</v>
      </c>
      <c r="F4047" t="s">
        <v>148</v>
      </c>
      <c r="G4047" t="s">
        <v>43</v>
      </c>
      <c r="H4047">
        <v>782469008</v>
      </c>
      <c r="I4047">
        <v>746</v>
      </c>
      <c r="J4047" t="s">
        <v>21</v>
      </c>
      <c r="K4047" t="s">
        <v>175</v>
      </c>
      <c r="L4047" t="s">
        <v>19</v>
      </c>
      <c r="M4047" t="s">
        <v>20</v>
      </c>
    </row>
    <row r="4048" spans="1:13" x14ac:dyDescent="0.25">
      <c r="A4048">
        <f t="shared" ref="A4048:A4056" si="1745">A4047</f>
        <v>73246</v>
      </c>
      <c r="B4048" s="1">
        <f t="shared" ref="B4048:B4056" si="1746">B4047</f>
        <v>40956</v>
      </c>
      <c r="C4048" s="1">
        <f t="shared" ref="C4048:C4056" si="1747">C4047</f>
        <v>40966</v>
      </c>
      <c r="D4048">
        <f t="shared" ref="D4048:D4056" si="1748">D4047</f>
        <v>10</v>
      </c>
      <c r="E4048" t="str">
        <f t="shared" ref="E4048:E4056" si="1749">E4047</f>
        <v>Doug</v>
      </c>
      <c r="F4048" t="str">
        <f t="shared" ref="F4048:F4056" si="1750">F4047</f>
        <v>Vango</v>
      </c>
      <c r="G4048" t="str">
        <f t="shared" ref="G4048:G4056" si="1751">G4047</f>
        <v>BR58BXJ</v>
      </c>
      <c r="H4048">
        <v>371247392</v>
      </c>
      <c r="I4048">
        <v>3558</v>
      </c>
      <c r="J4048" t="s">
        <v>193</v>
      </c>
      <c r="K4048" t="s">
        <v>129</v>
      </c>
      <c r="L4048" t="s">
        <v>19</v>
      </c>
      <c r="M4048" t="s">
        <v>20</v>
      </c>
    </row>
    <row r="4049" spans="1:13" x14ac:dyDescent="0.25">
      <c r="A4049">
        <f t="shared" si="1745"/>
        <v>73246</v>
      </c>
      <c r="B4049" s="1">
        <f t="shared" si="1746"/>
        <v>40956</v>
      </c>
      <c r="C4049" s="1">
        <f t="shared" si="1747"/>
        <v>40966</v>
      </c>
      <c r="D4049">
        <f t="shared" si="1748"/>
        <v>10</v>
      </c>
      <c r="E4049" t="str">
        <f t="shared" si="1749"/>
        <v>Doug</v>
      </c>
      <c r="F4049" t="str">
        <f t="shared" si="1750"/>
        <v>Vango</v>
      </c>
      <c r="G4049" t="str">
        <f t="shared" si="1751"/>
        <v>BR58BXJ</v>
      </c>
      <c r="H4049">
        <v>454060894</v>
      </c>
      <c r="I4049">
        <v>2335</v>
      </c>
      <c r="J4049" t="s">
        <v>193</v>
      </c>
      <c r="K4049" t="s">
        <v>70</v>
      </c>
      <c r="L4049" t="s">
        <v>19</v>
      </c>
      <c r="M4049" t="s">
        <v>20</v>
      </c>
    </row>
    <row r="4050" spans="1:13" x14ac:dyDescent="0.25">
      <c r="A4050">
        <f t="shared" si="1745"/>
        <v>73246</v>
      </c>
      <c r="B4050" s="1">
        <f t="shared" si="1746"/>
        <v>40956</v>
      </c>
      <c r="C4050" s="1">
        <f t="shared" si="1747"/>
        <v>40966</v>
      </c>
      <c r="D4050">
        <f t="shared" si="1748"/>
        <v>10</v>
      </c>
      <c r="E4050" t="str">
        <f t="shared" si="1749"/>
        <v>Doug</v>
      </c>
      <c r="F4050" t="str">
        <f t="shared" si="1750"/>
        <v>Vango</v>
      </c>
      <c r="G4050" t="str">
        <f t="shared" si="1751"/>
        <v>BR58BXJ</v>
      </c>
      <c r="H4050">
        <v>315925653</v>
      </c>
      <c r="I4050">
        <v>273</v>
      </c>
      <c r="J4050" t="s">
        <v>269</v>
      </c>
      <c r="K4050" t="s">
        <v>380</v>
      </c>
      <c r="L4050" t="s">
        <v>19</v>
      </c>
      <c r="M4050" t="s">
        <v>20</v>
      </c>
    </row>
    <row r="4051" spans="1:13" x14ac:dyDescent="0.25">
      <c r="A4051">
        <f t="shared" si="1745"/>
        <v>73246</v>
      </c>
      <c r="B4051" s="1">
        <f t="shared" si="1746"/>
        <v>40956</v>
      </c>
      <c r="C4051" s="1">
        <f t="shared" si="1747"/>
        <v>40966</v>
      </c>
      <c r="D4051">
        <f t="shared" si="1748"/>
        <v>10</v>
      </c>
      <c r="E4051" t="str">
        <f t="shared" si="1749"/>
        <v>Doug</v>
      </c>
      <c r="F4051" t="str">
        <f t="shared" si="1750"/>
        <v>Vango</v>
      </c>
      <c r="G4051" t="str">
        <f t="shared" si="1751"/>
        <v>BR58BXJ</v>
      </c>
      <c r="H4051">
        <v>511183796</v>
      </c>
      <c r="I4051">
        <v>4764</v>
      </c>
      <c r="J4051" t="s">
        <v>455</v>
      </c>
      <c r="K4051" t="s">
        <v>167</v>
      </c>
      <c r="L4051" t="s">
        <v>19</v>
      </c>
      <c r="M4051" t="s">
        <v>20</v>
      </c>
    </row>
    <row r="4052" spans="1:13" x14ac:dyDescent="0.25">
      <c r="A4052">
        <f t="shared" si="1745"/>
        <v>73246</v>
      </c>
      <c r="B4052" s="1">
        <f t="shared" si="1746"/>
        <v>40956</v>
      </c>
      <c r="C4052" s="1">
        <f t="shared" si="1747"/>
        <v>40966</v>
      </c>
      <c r="D4052">
        <f t="shared" si="1748"/>
        <v>10</v>
      </c>
      <c r="E4052" t="str">
        <f t="shared" si="1749"/>
        <v>Doug</v>
      </c>
      <c r="F4052" t="str">
        <f t="shared" si="1750"/>
        <v>Vango</v>
      </c>
      <c r="G4052" t="str">
        <f t="shared" si="1751"/>
        <v>BR58BXJ</v>
      </c>
      <c r="H4052">
        <v>258138520</v>
      </c>
      <c r="I4052">
        <v>4163</v>
      </c>
      <c r="J4052" t="s">
        <v>178</v>
      </c>
      <c r="K4052" t="s">
        <v>269</v>
      </c>
      <c r="L4052" t="s">
        <v>19</v>
      </c>
      <c r="M4052" t="s">
        <v>20</v>
      </c>
    </row>
    <row r="4053" spans="1:13" x14ac:dyDescent="0.25">
      <c r="A4053">
        <f t="shared" si="1745"/>
        <v>73246</v>
      </c>
      <c r="B4053" s="1">
        <f t="shared" si="1746"/>
        <v>40956</v>
      </c>
      <c r="C4053" s="1">
        <f t="shared" si="1747"/>
        <v>40966</v>
      </c>
      <c r="D4053">
        <f t="shared" si="1748"/>
        <v>10</v>
      </c>
      <c r="E4053" t="str">
        <f t="shared" si="1749"/>
        <v>Doug</v>
      </c>
      <c r="F4053" t="str">
        <f t="shared" si="1750"/>
        <v>Vango</v>
      </c>
      <c r="G4053" t="str">
        <f t="shared" si="1751"/>
        <v>BR58BXJ</v>
      </c>
      <c r="H4053">
        <v>213039650</v>
      </c>
      <c r="I4053">
        <v>3957</v>
      </c>
      <c r="J4053" t="s">
        <v>368</v>
      </c>
      <c r="K4053" t="s">
        <v>446</v>
      </c>
      <c r="L4053" t="s">
        <v>19</v>
      </c>
      <c r="M4053" t="s">
        <v>20</v>
      </c>
    </row>
    <row r="4054" spans="1:13" x14ac:dyDescent="0.25">
      <c r="A4054">
        <f t="shared" si="1745"/>
        <v>73246</v>
      </c>
      <c r="B4054" s="1">
        <f t="shared" si="1746"/>
        <v>40956</v>
      </c>
      <c r="C4054" s="1">
        <f t="shared" si="1747"/>
        <v>40966</v>
      </c>
      <c r="D4054">
        <f t="shared" si="1748"/>
        <v>10</v>
      </c>
      <c r="E4054" t="str">
        <f t="shared" si="1749"/>
        <v>Doug</v>
      </c>
      <c r="F4054" t="str">
        <f t="shared" si="1750"/>
        <v>Vango</v>
      </c>
      <c r="G4054" t="str">
        <f t="shared" si="1751"/>
        <v>BR58BXJ</v>
      </c>
      <c r="H4054">
        <v>825131091</v>
      </c>
      <c r="I4054">
        <v>1091</v>
      </c>
      <c r="J4054" t="s">
        <v>199</v>
      </c>
      <c r="K4054" t="s">
        <v>167</v>
      </c>
      <c r="L4054" t="s">
        <v>19</v>
      </c>
      <c r="M4054" t="s">
        <v>20</v>
      </c>
    </row>
    <row r="4055" spans="1:13" x14ac:dyDescent="0.25">
      <c r="A4055">
        <f t="shared" si="1745"/>
        <v>73246</v>
      </c>
      <c r="B4055" s="1">
        <f t="shared" si="1746"/>
        <v>40956</v>
      </c>
      <c r="C4055" s="1">
        <f t="shared" si="1747"/>
        <v>40966</v>
      </c>
      <c r="D4055">
        <f t="shared" si="1748"/>
        <v>10</v>
      </c>
      <c r="E4055" t="str">
        <f t="shared" si="1749"/>
        <v>Doug</v>
      </c>
      <c r="F4055" t="str">
        <f t="shared" si="1750"/>
        <v>Vango</v>
      </c>
      <c r="G4055" t="str">
        <f t="shared" si="1751"/>
        <v>BR58BXJ</v>
      </c>
      <c r="H4055">
        <v>826762490</v>
      </c>
      <c r="I4055">
        <v>130</v>
      </c>
      <c r="J4055" t="s">
        <v>380</v>
      </c>
      <c r="K4055" t="s">
        <v>483</v>
      </c>
      <c r="L4055" t="s">
        <v>19</v>
      </c>
      <c r="M4055" t="s">
        <v>20</v>
      </c>
    </row>
    <row r="4056" spans="1:13" x14ac:dyDescent="0.25">
      <c r="A4056">
        <f t="shared" si="1745"/>
        <v>73246</v>
      </c>
      <c r="B4056" s="1">
        <f t="shared" si="1746"/>
        <v>40956</v>
      </c>
      <c r="C4056" s="1">
        <f t="shared" si="1747"/>
        <v>40966</v>
      </c>
      <c r="D4056">
        <f t="shared" si="1748"/>
        <v>10</v>
      </c>
      <c r="E4056" t="str">
        <f t="shared" si="1749"/>
        <v>Doug</v>
      </c>
      <c r="F4056" t="str">
        <f t="shared" si="1750"/>
        <v>Vango</v>
      </c>
      <c r="G4056" t="str">
        <f t="shared" si="1751"/>
        <v>BR58BXJ</v>
      </c>
      <c r="H4056">
        <v>440331470</v>
      </c>
      <c r="I4056">
        <v>885</v>
      </c>
      <c r="J4056" t="s">
        <v>274</v>
      </c>
      <c r="K4056" t="s">
        <v>144</v>
      </c>
      <c r="L4056" t="s">
        <v>19</v>
      </c>
      <c r="M4056" t="s">
        <v>20</v>
      </c>
    </row>
    <row r="4057" spans="1:13" x14ac:dyDescent="0.25">
      <c r="A4057">
        <v>73247</v>
      </c>
      <c r="B4057" s="1">
        <v>40956</v>
      </c>
      <c r="C4057" s="1">
        <v>40959</v>
      </c>
      <c r="D4057">
        <v>3</v>
      </c>
      <c r="E4057" t="s">
        <v>358</v>
      </c>
      <c r="F4057" t="s">
        <v>359</v>
      </c>
      <c r="G4057" t="s">
        <v>350</v>
      </c>
      <c r="H4057">
        <v>505953127</v>
      </c>
      <c r="I4057">
        <v>4691</v>
      </c>
      <c r="J4057" t="s">
        <v>183</v>
      </c>
      <c r="K4057" t="s">
        <v>376</v>
      </c>
      <c r="L4057" t="s">
        <v>19</v>
      </c>
      <c r="M4057" t="s">
        <v>20</v>
      </c>
    </row>
    <row r="4058" spans="1:13" x14ac:dyDescent="0.25">
      <c r="A4058">
        <f t="shared" ref="A4058:A4068" si="1752">A4057</f>
        <v>73247</v>
      </c>
      <c r="B4058" s="1">
        <f t="shared" ref="B4058:B4068" si="1753">B4057</f>
        <v>40956</v>
      </c>
      <c r="C4058" s="1">
        <f t="shared" ref="C4058:C4068" si="1754">C4057</f>
        <v>40959</v>
      </c>
      <c r="D4058">
        <f t="shared" ref="D4058:D4068" si="1755">D4057</f>
        <v>3</v>
      </c>
      <c r="E4058" t="str">
        <f t="shared" ref="E4058:E4068" si="1756">E4057</f>
        <v>Blake</v>
      </c>
      <c r="F4058" t="str">
        <f t="shared" ref="F4058:F4068" si="1757">F4057</f>
        <v>Heyball</v>
      </c>
      <c r="G4058" t="str">
        <f t="shared" ref="G4058:G4068" si="1758">G4057</f>
        <v>PW59 OSR</v>
      </c>
      <c r="H4058">
        <v>418493291</v>
      </c>
      <c r="I4058">
        <v>4786</v>
      </c>
      <c r="J4058" t="s">
        <v>183</v>
      </c>
      <c r="K4058" t="s">
        <v>376</v>
      </c>
      <c r="L4058" t="s">
        <v>19</v>
      </c>
      <c r="M4058" t="s">
        <v>20</v>
      </c>
    </row>
    <row r="4059" spans="1:13" x14ac:dyDescent="0.25">
      <c r="A4059">
        <f t="shared" si="1752"/>
        <v>73247</v>
      </c>
      <c r="B4059" s="1">
        <f t="shared" si="1753"/>
        <v>40956</v>
      </c>
      <c r="C4059" s="1">
        <f t="shared" si="1754"/>
        <v>40959</v>
      </c>
      <c r="D4059">
        <f t="shared" si="1755"/>
        <v>3</v>
      </c>
      <c r="E4059" t="str">
        <f t="shared" si="1756"/>
        <v>Blake</v>
      </c>
      <c r="F4059" t="str">
        <f t="shared" si="1757"/>
        <v>Heyball</v>
      </c>
      <c r="G4059" t="str">
        <f t="shared" si="1758"/>
        <v>PW59 OSR</v>
      </c>
      <c r="H4059">
        <v>794753138</v>
      </c>
      <c r="I4059">
        <v>4145</v>
      </c>
      <c r="J4059" t="s">
        <v>311</v>
      </c>
      <c r="K4059" t="s">
        <v>419</v>
      </c>
      <c r="L4059" t="s">
        <v>19</v>
      </c>
      <c r="M4059" t="s">
        <v>20</v>
      </c>
    </row>
    <row r="4060" spans="1:13" x14ac:dyDescent="0.25">
      <c r="A4060">
        <f t="shared" si="1752"/>
        <v>73247</v>
      </c>
      <c r="B4060" s="1">
        <f t="shared" si="1753"/>
        <v>40956</v>
      </c>
      <c r="C4060" s="1">
        <f t="shared" si="1754"/>
        <v>40959</v>
      </c>
      <c r="D4060">
        <f t="shared" si="1755"/>
        <v>3</v>
      </c>
      <c r="E4060" t="str">
        <f t="shared" si="1756"/>
        <v>Blake</v>
      </c>
      <c r="F4060" t="str">
        <f t="shared" si="1757"/>
        <v>Heyball</v>
      </c>
      <c r="G4060" t="str">
        <f t="shared" si="1758"/>
        <v>PW59 OSR</v>
      </c>
      <c r="H4060">
        <v>809154264</v>
      </c>
      <c r="I4060">
        <v>4015</v>
      </c>
      <c r="J4060" t="s">
        <v>311</v>
      </c>
      <c r="K4060" t="s">
        <v>419</v>
      </c>
      <c r="L4060" t="s">
        <v>19</v>
      </c>
      <c r="M4060" t="s">
        <v>20</v>
      </c>
    </row>
    <row r="4061" spans="1:13" x14ac:dyDescent="0.25">
      <c r="A4061">
        <f t="shared" si="1752"/>
        <v>73247</v>
      </c>
      <c r="B4061" s="1">
        <f t="shared" si="1753"/>
        <v>40956</v>
      </c>
      <c r="C4061" s="1">
        <f t="shared" si="1754"/>
        <v>40959</v>
      </c>
      <c r="D4061">
        <f t="shared" si="1755"/>
        <v>3</v>
      </c>
      <c r="E4061" t="str">
        <f t="shared" si="1756"/>
        <v>Blake</v>
      </c>
      <c r="F4061" t="str">
        <f t="shared" si="1757"/>
        <v>Heyball</v>
      </c>
      <c r="G4061" t="str">
        <f t="shared" si="1758"/>
        <v>PW59 OSR</v>
      </c>
      <c r="H4061">
        <v>700716441</v>
      </c>
      <c r="I4061">
        <v>4849</v>
      </c>
      <c r="J4061" t="s">
        <v>311</v>
      </c>
      <c r="K4061" t="s">
        <v>261</v>
      </c>
      <c r="L4061" t="s">
        <v>19</v>
      </c>
      <c r="M4061" t="s">
        <v>20</v>
      </c>
    </row>
    <row r="4062" spans="1:13" x14ac:dyDescent="0.25">
      <c r="A4062">
        <f t="shared" si="1752"/>
        <v>73247</v>
      </c>
      <c r="B4062" s="1">
        <f t="shared" si="1753"/>
        <v>40956</v>
      </c>
      <c r="C4062" s="1">
        <f t="shared" si="1754"/>
        <v>40959</v>
      </c>
      <c r="D4062">
        <f t="shared" si="1755"/>
        <v>3</v>
      </c>
      <c r="E4062" t="str">
        <f t="shared" si="1756"/>
        <v>Blake</v>
      </c>
      <c r="F4062" t="str">
        <f t="shared" si="1757"/>
        <v>Heyball</v>
      </c>
      <c r="G4062" t="str">
        <f t="shared" si="1758"/>
        <v>PW59 OSR</v>
      </c>
      <c r="H4062">
        <v>176181930</v>
      </c>
      <c r="I4062">
        <v>1000</v>
      </c>
      <c r="J4062" t="s">
        <v>261</v>
      </c>
      <c r="K4062" t="s">
        <v>311</v>
      </c>
      <c r="L4062" t="s">
        <v>19</v>
      </c>
      <c r="M4062" t="s">
        <v>20</v>
      </c>
    </row>
    <row r="4063" spans="1:13" x14ac:dyDescent="0.25">
      <c r="A4063">
        <f t="shared" si="1752"/>
        <v>73247</v>
      </c>
      <c r="B4063" s="1">
        <f t="shared" si="1753"/>
        <v>40956</v>
      </c>
      <c r="C4063" s="1">
        <f t="shared" si="1754"/>
        <v>40959</v>
      </c>
      <c r="D4063">
        <f t="shared" si="1755"/>
        <v>3</v>
      </c>
      <c r="E4063" t="str">
        <f t="shared" si="1756"/>
        <v>Blake</v>
      </c>
      <c r="F4063" t="str">
        <f t="shared" si="1757"/>
        <v>Heyball</v>
      </c>
      <c r="G4063" t="str">
        <f t="shared" si="1758"/>
        <v>PW59 OSR</v>
      </c>
      <c r="H4063">
        <v>493719595</v>
      </c>
      <c r="I4063">
        <v>787</v>
      </c>
      <c r="J4063" t="s">
        <v>261</v>
      </c>
      <c r="K4063" t="s">
        <v>376</v>
      </c>
      <c r="L4063" t="s">
        <v>19</v>
      </c>
      <c r="M4063" t="s">
        <v>20</v>
      </c>
    </row>
    <row r="4064" spans="1:13" x14ac:dyDescent="0.25">
      <c r="A4064">
        <f t="shared" si="1752"/>
        <v>73247</v>
      </c>
      <c r="B4064" s="1">
        <f t="shared" si="1753"/>
        <v>40956</v>
      </c>
      <c r="C4064" s="1">
        <f t="shared" si="1754"/>
        <v>40959</v>
      </c>
      <c r="D4064">
        <f t="shared" si="1755"/>
        <v>3</v>
      </c>
      <c r="E4064" t="str">
        <f t="shared" si="1756"/>
        <v>Blake</v>
      </c>
      <c r="F4064" t="str">
        <f t="shared" si="1757"/>
        <v>Heyball</v>
      </c>
      <c r="G4064" t="str">
        <f t="shared" si="1758"/>
        <v>PW59 OSR</v>
      </c>
      <c r="H4064">
        <v>181438882</v>
      </c>
      <c r="I4064">
        <v>629</v>
      </c>
      <c r="J4064" t="s">
        <v>261</v>
      </c>
      <c r="K4064" t="s">
        <v>376</v>
      </c>
      <c r="L4064" t="s">
        <v>19</v>
      </c>
      <c r="M4064" t="s">
        <v>20</v>
      </c>
    </row>
    <row r="4065" spans="1:13" x14ac:dyDescent="0.25">
      <c r="A4065">
        <f t="shared" si="1752"/>
        <v>73247</v>
      </c>
      <c r="B4065" s="1">
        <f t="shared" si="1753"/>
        <v>40956</v>
      </c>
      <c r="C4065" s="1">
        <f t="shared" si="1754"/>
        <v>40959</v>
      </c>
      <c r="D4065">
        <f t="shared" si="1755"/>
        <v>3</v>
      </c>
      <c r="E4065" t="str">
        <f t="shared" si="1756"/>
        <v>Blake</v>
      </c>
      <c r="F4065" t="str">
        <f t="shared" si="1757"/>
        <v>Heyball</v>
      </c>
      <c r="G4065" t="str">
        <f t="shared" si="1758"/>
        <v>PW59 OSR</v>
      </c>
      <c r="H4065">
        <v>127630898</v>
      </c>
      <c r="I4065">
        <v>1461</v>
      </c>
      <c r="J4065" t="s">
        <v>376</v>
      </c>
      <c r="K4065" t="s">
        <v>311</v>
      </c>
      <c r="L4065" t="s">
        <v>19</v>
      </c>
      <c r="M4065" t="s">
        <v>20</v>
      </c>
    </row>
    <row r="4066" spans="1:13" x14ac:dyDescent="0.25">
      <c r="A4066">
        <f t="shared" si="1752"/>
        <v>73247</v>
      </c>
      <c r="B4066" s="1">
        <f t="shared" si="1753"/>
        <v>40956</v>
      </c>
      <c r="C4066" s="1">
        <f t="shared" si="1754"/>
        <v>40959</v>
      </c>
      <c r="D4066">
        <f t="shared" si="1755"/>
        <v>3</v>
      </c>
      <c r="E4066" t="str">
        <f t="shared" si="1756"/>
        <v>Blake</v>
      </c>
      <c r="F4066" t="str">
        <f t="shared" si="1757"/>
        <v>Heyball</v>
      </c>
      <c r="G4066" t="str">
        <f t="shared" si="1758"/>
        <v>PW59 OSR</v>
      </c>
      <c r="H4066">
        <v>118833968</v>
      </c>
      <c r="I4066">
        <v>3911</v>
      </c>
      <c r="J4066" t="s">
        <v>376</v>
      </c>
      <c r="K4066" t="s">
        <v>249</v>
      </c>
      <c r="L4066" t="s">
        <v>19</v>
      </c>
      <c r="M4066" t="s">
        <v>20</v>
      </c>
    </row>
    <row r="4067" spans="1:13" x14ac:dyDescent="0.25">
      <c r="A4067">
        <f t="shared" si="1752"/>
        <v>73247</v>
      </c>
      <c r="B4067" s="1">
        <f t="shared" si="1753"/>
        <v>40956</v>
      </c>
      <c r="C4067" s="1">
        <f t="shared" si="1754"/>
        <v>40959</v>
      </c>
      <c r="D4067">
        <f t="shared" si="1755"/>
        <v>3</v>
      </c>
      <c r="E4067" t="str">
        <f t="shared" si="1756"/>
        <v>Blake</v>
      </c>
      <c r="F4067" t="str">
        <f t="shared" si="1757"/>
        <v>Heyball</v>
      </c>
      <c r="G4067" t="str">
        <f t="shared" si="1758"/>
        <v>PW59 OSR</v>
      </c>
      <c r="H4067">
        <v>229093875</v>
      </c>
      <c r="I4067">
        <v>1889</v>
      </c>
      <c r="J4067" t="s">
        <v>249</v>
      </c>
      <c r="K4067" t="s">
        <v>261</v>
      </c>
      <c r="L4067" t="s">
        <v>19</v>
      </c>
      <c r="M4067" t="s">
        <v>20</v>
      </c>
    </row>
    <row r="4068" spans="1:13" x14ac:dyDescent="0.25">
      <c r="A4068">
        <f t="shared" si="1752"/>
        <v>73247</v>
      </c>
      <c r="B4068" s="1">
        <f t="shared" si="1753"/>
        <v>40956</v>
      </c>
      <c r="C4068" s="1">
        <f t="shared" si="1754"/>
        <v>40959</v>
      </c>
      <c r="D4068">
        <f t="shared" si="1755"/>
        <v>3</v>
      </c>
      <c r="E4068" t="str">
        <f t="shared" si="1756"/>
        <v>Blake</v>
      </c>
      <c r="F4068" t="str">
        <f t="shared" si="1757"/>
        <v>Heyball</v>
      </c>
      <c r="G4068" t="str">
        <f t="shared" si="1758"/>
        <v>PW59 OSR</v>
      </c>
      <c r="H4068">
        <v>313321193</v>
      </c>
      <c r="I4068">
        <v>2188</v>
      </c>
      <c r="J4068" t="s">
        <v>249</v>
      </c>
      <c r="K4068" t="s">
        <v>376</v>
      </c>
      <c r="L4068" t="s">
        <v>19</v>
      </c>
      <c r="M4068" t="s">
        <v>20</v>
      </c>
    </row>
    <row r="4069" spans="1:13" x14ac:dyDescent="0.25">
      <c r="A4069">
        <v>73248</v>
      </c>
      <c r="B4069" s="1">
        <v>40956</v>
      </c>
      <c r="C4069" s="1">
        <v>40957</v>
      </c>
      <c r="D4069">
        <v>1</v>
      </c>
      <c r="E4069" t="s">
        <v>328</v>
      </c>
      <c r="F4069" t="s">
        <v>329</v>
      </c>
      <c r="G4069" t="s">
        <v>126</v>
      </c>
      <c r="H4069">
        <v>578306505</v>
      </c>
      <c r="I4069">
        <v>1442</v>
      </c>
      <c r="J4069" t="s">
        <v>465</v>
      </c>
      <c r="K4069" t="s">
        <v>247</v>
      </c>
      <c r="L4069" t="s">
        <v>19</v>
      </c>
      <c r="M4069" t="s">
        <v>20</v>
      </c>
    </row>
    <row r="4070" spans="1:13" x14ac:dyDescent="0.25">
      <c r="A4070">
        <f t="shared" ref="A4070:G4075" si="1759">A4069</f>
        <v>73248</v>
      </c>
      <c r="B4070" s="1">
        <f t="shared" si="1759"/>
        <v>40956</v>
      </c>
      <c r="C4070" s="1">
        <f t="shared" si="1759"/>
        <v>40957</v>
      </c>
      <c r="D4070">
        <f t="shared" si="1759"/>
        <v>1</v>
      </c>
      <c r="E4070" t="str">
        <f t="shared" si="1759"/>
        <v>Rodger</v>
      </c>
      <c r="F4070" t="str">
        <f t="shared" si="1759"/>
        <v>Puddefoot</v>
      </c>
      <c r="G4070" t="str">
        <f t="shared" si="1759"/>
        <v>PY07 DFZ</v>
      </c>
      <c r="H4070">
        <v>594302669</v>
      </c>
      <c r="I4070">
        <v>2202</v>
      </c>
      <c r="J4070" t="s">
        <v>465</v>
      </c>
      <c r="K4070" t="s">
        <v>247</v>
      </c>
      <c r="L4070" t="s">
        <v>19</v>
      </c>
      <c r="M4070" t="s">
        <v>20</v>
      </c>
    </row>
    <row r="4071" spans="1:13" x14ac:dyDescent="0.25">
      <c r="A4071">
        <f t="shared" si="1759"/>
        <v>73248</v>
      </c>
      <c r="B4071" s="1">
        <f t="shared" si="1759"/>
        <v>40956</v>
      </c>
      <c r="C4071" s="1">
        <f t="shared" si="1759"/>
        <v>40957</v>
      </c>
      <c r="D4071">
        <f t="shared" si="1759"/>
        <v>1</v>
      </c>
      <c r="E4071" t="str">
        <f t="shared" si="1759"/>
        <v>Rodger</v>
      </c>
      <c r="F4071" t="str">
        <f t="shared" si="1759"/>
        <v>Puddefoot</v>
      </c>
      <c r="G4071" t="str">
        <f t="shared" si="1759"/>
        <v>PY07 DFZ</v>
      </c>
      <c r="H4071">
        <v>958524892</v>
      </c>
      <c r="I4071">
        <v>2712</v>
      </c>
      <c r="J4071" t="s">
        <v>465</v>
      </c>
      <c r="K4071" t="s">
        <v>247</v>
      </c>
      <c r="L4071" t="s">
        <v>19</v>
      </c>
      <c r="M4071" t="s">
        <v>20</v>
      </c>
    </row>
    <row r="4072" spans="1:13" x14ac:dyDescent="0.25">
      <c r="A4072">
        <f t="shared" si="1759"/>
        <v>73248</v>
      </c>
      <c r="B4072" s="1">
        <f t="shared" si="1759"/>
        <v>40956</v>
      </c>
      <c r="C4072" s="1">
        <f t="shared" si="1759"/>
        <v>40957</v>
      </c>
      <c r="D4072">
        <f t="shared" si="1759"/>
        <v>1</v>
      </c>
      <c r="E4072" t="str">
        <f t="shared" si="1759"/>
        <v>Rodger</v>
      </c>
      <c r="F4072" t="str">
        <f t="shared" si="1759"/>
        <v>Puddefoot</v>
      </c>
      <c r="G4072" t="str">
        <f t="shared" si="1759"/>
        <v>PY07 DFZ</v>
      </c>
      <c r="H4072">
        <v>833383213</v>
      </c>
      <c r="I4072">
        <v>1964</v>
      </c>
      <c r="J4072" t="s">
        <v>465</v>
      </c>
      <c r="K4072" t="s">
        <v>247</v>
      </c>
      <c r="L4072" t="s">
        <v>19</v>
      </c>
      <c r="M4072" t="s">
        <v>20</v>
      </c>
    </row>
    <row r="4073" spans="1:13" x14ac:dyDescent="0.25">
      <c r="A4073">
        <f t="shared" si="1759"/>
        <v>73248</v>
      </c>
      <c r="B4073" s="1">
        <f t="shared" si="1759"/>
        <v>40956</v>
      </c>
      <c r="C4073" s="1">
        <f t="shared" si="1759"/>
        <v>40957</v>
      </c>
      <c r="D4073">
        <f t="shared" si="1759"/>
        <v>1</v>
      </c>
      <c r="E4073" t="str">
        <f t="shared" si="1759"/>
        <v>Rodger</v>
      </c>
      <c r="F4073" t="str">
        <f t="shared" si="1759"/>
        <v>Puddefoot</v>
      </c>
      <c r="G4073" t="str">
        <f t="shared" si="1759"/>
        <v>PY07 DFZ</v>
      </c>
      <c r="H4073">
        <v>614106064</v>
      </c>
      <c r="I4073">
        <v>4711</v>
      </c>
      <c r="J4073" t="s">
        <v>465</v>
      </c>
      <c r="K4073" t="s">
        <v>247</v>
      </c>
      <c r="L4073" t="s">
        <v>19</v>
      </c>
      <c r="M4073" t="s">
        <v>20</v>
      </c>
    </row>
    <row r="4074" spans="1:13" x14ac:dyDescent="0.25">
      <c r="A4074">
        <f t="shared" si="1759"/>
        <v>73248</v>
      </c>
      <c r="B4074" s="1">
        <f t="shared" si="1759"/>
        <v>40956</v>
      </c>
      <c r="C4074" s="1">
        <f t="shared" si="1759"/>
        <v>40957</v>
      </c>
      <c r="D4074">
        <f t="shared" si="1759"/>
        <v>1</v>
      </c>
      <c r="E4074" t="str">
        <f t="shared" si="1759"/>
        <v>Rodger</v>
      </c>
      <c r="F4074" t="str">
        <f t="shared" si="1759"/>
        <v>Puddefoot</v>
      </c>
      <c r="G4074" t="str">
        <f t="shared" si="1759"/>
        <v>PY07 DFZ</v>
      </c>
      <c r="H4074">
        <v>371755646</v>
      </c>
      <c r="I4074">
        <v>3480</v>
      </c>
      <c r="J4074" t="s">
        <v>465</v>
      </c>
      <c r="K4074" t="s">
        <v>247</v>
      </c>
      <c r="L4074" t="s">
        <v>19</v>
      </c>
      <c r="M4074" t="s">
        <v>20</v>
      </c>
    </row>
    <row r="4075" spans="1:13" x14ac:dyDescent="0.25">
      <c r="A4075">
        <f t="shared" si="1759"/>
        <v>73248</v>
      </c>
      <c r="B4075" s="1">
        <f t="shared" si="1759"/>
        <v>40956</v>
      </c>
      <c r="C4075" s="1">
        <f t="shared" si="1759"/>
        <v>40957</v>
      </c>
      <c r="D4075">
        <f t="shared" si="1759"/>
        <v>1</v>
      </c>
      <c r="E4075" t="str">
        <f t="shared" si="1759"/>
        <v>Rodger</v>
      </c>
      <c r="F4075" t="str">
        <f t="shared" si="1759"/>
        <v>Puddefoot</v>
      </c>
      <c r="G4075" t="str">
        <f t="shared" si="1759"/>
        <v>PY07 DFZ</v>
      </c>
      <c r="H4075">
        <v>610214853</v>
      </c>
      <c r="I4075">
        <v>225</v>
      </c>
      <c r="J4075" t="s">
        <v>465</v>
      </c>
      <c r="K4075" t="s">
        <v>247</v>
      </c>
      <c r="L4075" t="s">
        <v>19</v>
      </c>
      <c r="M4075" t="s">
        <v>20</v>
      </c>
    </row>
    <row r="4076" spans="1:13" x14ac:dyDescent="0.25">
      <c r="A4076">
        <v>73249</v>
      </c>
      <c r="B4076" s="1">
        <v>40956</v>
      </c>
      <c r="C4076" s="1">
        <v>40965</v>
      </c>
      <c r="D4076">
        <v>9</v>
      </c>
      <c r="E4076" t="s">
        <v>402</v>
      </c>
      <c r="F4076" t="s">
        <v>403</v>
      </c>
      <c r="G4076" t="s">
        <v>360</v>
      </c>
      <c r="H4076">
        <v>309231146</v>
      </c>
      <c r="I4076">
        <v>3749</v>
      </c>
      <c r="J4076" t="s">
        <v>374</v>
      </c>
      <c r="K4076" t="s">
        <v>56</v>
      </c>
      <c r="L4076" t="s">
        <v>19</v>
      </c>
      <c r="M4076" t="s">
        <v>20</v>
      </c>
    </row>
    <row r="4077" spans="1:13" x14ac:dyDescent="0.25">
      <c r="A4077">
        <f t="shared" ref="A4077:A4087" si="1760">A4076</f>
        <v>73249</v>
      </c>
      <c r="B4077" s="1">
        <f t="shared" ref="B4077:B4087" si="1761">B4076</f>
        <v>40956</v>
      </c>
      <c r="C4077" s="1">
        <f t="shared" ref="C4077:C4087" si="1762">C4076</f>
        <v>40965</v>
      </c>
      <c r="D4077">
        <f t="shared" ref="D4077:D4087" si="1763">D4076</f>
        <v>9</v>
      </c>
      <c r="E4077" t="str">
        <f t="shared" ref="E4077:E4087" si="1764">E4076</f>
        <v>Henry</v>
      </c>
      <c r="F4077" t="str">
        <f t="shared" ref="F4077:F4087" si="1765">F4076</f>
        <v>Cobelli</v>
      </c>
      <c r="G4077" t="str">
        <f t="shared" ref="G4077:G4087" si="1766">G4076</f>
        <v>PY10 OPL</v>
      </c>
      <c r="H4077">
        <v>225591253</v>
      </c>
      <c r="I4077">
        <v>3390</v>
      </c>
      <c r="J4077" t="s">
        <v>374</v>
      </c>
      <c r="K4077" t="s">
        <v>26</v>
      </c>
      <c r="L4077" t="s">
        <v>19</v>
      </c>
      <c r="M4077" t="s">
        <v>20</v>
      </c>
    </row>
    <row r="4078" spans="1:13" x14ac:dyDescent="0.25">
      <c r="A4078">
        <f t="shared" si="1760"/>
        <v>73249</v>
      </c>
      <c r="B4078" s="1">
        <f t="shared" si="1761"/>
        <v>40956</v>
      </c>
      <c r="C4078" s="1">
        <f t="shared" si="1762"/>
        <v>40965</v>
      </c>
      <c r="D4078">
        <f t="shared" si="1763"/>
        <v>9</v>
      </c>
      <c r="E4078" t="str">
        <f t="shared" si="1764"/>
        <v>Henry</v>
      </c>
      <c r="F4078" t="str">
        <f t="shared" si="1765"/>
        <v>Cobelli</v>
      </c>
      <c r="G4078" t="str">
        <f t="shared" si="1766"/>
        <v>PY10 OPL</v>
      </c>
      <c r="H4078">
        <v>520433901</v>
      </c>
      <c r="I4078">
        <v>3236</v>
      </c>
      <c r="J4078" t="s">
        <v>374</v>
      </c>
      <c r="K4078" t="s">
        <v>26</v>
      </c>
      <c r="L4078" t="s">
        <v>19</v>
      </c>
      <c r="M4078" t="s">
        <v>20</v>
      </c>
    </row>
    <row r="4079" spans="1:13" x14ac:dyDescent="0.25">
      <c r="A4079">
        <f t="shared" si="1760"/>
        <v>73249</v>
      </c>
      <c r="B4079" s="1">
        <f t="shared" si="1761"/>
        <v>40956</v>
      </c>
      <c r="C4079" s="1">
        <f t="shared" si="1762"/>
        <v>40965</v>
      </c>
      <c r="D4079">
        <f t="shared" si="1763"/>
        <v>9</v>
      </c>
      <c r="E4079" t="str">
        <f t="shared" si="1764"/>
        <v>Henry</v>
      </c>
      <c r="F4079" t="str">
        <f t="shared" si="1765"/>
        <v>Cobelli</v>
      </c>
      <c r="G4079" t="str">
        <f t="shared" si="1766"/>
        <v>PY10 OPL</v>
      </c>
      <c r="H4079">
        <v>339178508</v>
      </c>
      <c r="I4079">
        <v>4048</v>
      </c>
      <c r="J4079" t="s">
        <v>208</v>
      </c>
      <c r="K4079" t="s">
        <v>337</v>
      </c>
      <c r="L4079" t="s">
        <v>19</v>
      </c>
      <c r="M4079" t="s">
        <v>20</v>
      </c>
    </row>
    <row r="4080" spans="1:13" x14ac:dyDescent="0.25">
      <c r="A4080">
        <f t="shared" si="1760"/>
        <v>73249</v>
      </c>
      <c r="B4080" s="1">
        <f t="shared" si="1761"/>
        <v>40956</v>
      </c>
      <c r="C4080" s="1">
        <f t="shared" si="1762"/>
        <v>40965</v>
      </c>
      <c r="D4080">
        <f t="shared" si="1763"/>
        <v>9</v>
      </c>
      <c r="E4080" t="str">
        <f t="shared" si="1764"/>
        <v>Henry</v>
      </c>
      <c r="F4080" t="str">
        <f t="shared" si="1765"/>
        <v>Cobelli</v>
      </c>
      <c r="G4080" t="str">
        <f t="shared" si="1766"/>
        <v>PY10 OPL</v>
      </c>
      <c r="H4080">
        <v>226717690</v>
      </c>
      <c r="I4080">
        <v>4904</v>
      </c>
      <c r="J4080" t="s">
        <v>337</v>
      </c>
      <c r="K4080" t="s">
        <v>383</v>
      </c>
      <c r="L4080" t="s">
        <v>19</v>
      </c>
      <c r="M4080" t="s">
        <v>20</v>
      </c>
    </row>
    <row r="4081" spans="1:13" x14ac:dyDescent="0.25">
      <c r="A4081">
        <f t="shared" si="1760"/>
        <v>73249</v>
      </c>
      <c r="B4081" s="1">
        <f t="shared" si="1761"/>
        <v>40956</v>
      </c>
      <c r="C4081" s="1">
        <f t="shared" si="1762"/>
        <v>40965</v>
      </c>
      <c r="D4081">
        <f t="shared" si="1763"/>
        <v>9</v>
      </c>
      <c r="E4081" t="str">
        <f t="shared" si="1764"/>
        <v>Henry</v>
      </c>
      <c r="F4081" t="str">
        <f t="shared" si="1765"/>
        <v>Cobelli</v>
      </c>
      <c r="G4081" t="str">
        <f t="shared" si="1766"/>
        <v>PY10 OPL</v>
      </c>
      <c r="H4081">
        <v>860969833</v>
      </c>
      <c r="I4081">
        <v>4099</v>
      </c>
      <c r="J4081" t="s">
        <v>469</v>
      </c>
      <c r="K4081" t="s">
        <v>369</v>
      </c>
      <c r="L4081" t="s">
        <v>19</v>
      </c>
      <c r="M4081" t="s">
        <v>20</v>
      </c>
    </row>
    <row r="4082" spans="1:13" x14ac:dyDescent="0.25">
      <c r="A4082">
        <f t="shared" si="1760"/>
        <v>73249</v>
      </c>
      <c r="B4082" s="1">
        <f t="shared" si="1761"/>
        <v>40956</v>
      </c>
      <c r="C4082" s="1">
        <f t="shared" si="1762"/>
        <v>40965</v>
      </c>
      <c r="D4082">
        <f t="shared" si="1763"/>
        <v>9</v>
      </c>
      <c r="E4082" t="str">
        <f t="shared" si="1764"/>
        <v>Henry</v>
      </c>
      <c r="F4082" t="str">
        <f t="shared" si="1765"/>
        <v>Cobelli</v>
      </c>
      <c r="G4082" t="str">
        <f t="shared" si="1766"/>
        <v>PY10 OPL</v>
      </c>
      <c r="H4082">
        <v>584358614</v>
      </c>
      <c r="I4082">
        <v>4151</v>
      </c>
      <c r="J4082" t="s">
        <v>469</v>
      </c>
      <c r="K4082" t="s">
        <v>27</v>
      </c>
      <c r="L4082" t="s">
        <v>19</v>
      </c>
      <c r="M4082" t="s">
        <v>20</v>
      </c>
    </row>
    <row r="4083" spans="1:13" x14ac:dyDescent="0.25">
      <c r="A4083">
        <f t="shared" si="1760"/>
        <v>73249</v>
      </c>
      <c r="B4083" s="1">
        <f t="shared" si="1761"/>
        <v>40956</v>
      </c>
      <c r="C4083" s="1">
        <f t="shared" si="1762"/>
        <v>40965</v>
      </c>
      <c r="D4083">
        <f t="shared" si="1763"/>
        <v>9</v>
      </c>
      <c r="E4083" t="str">
        <f t="shared" si="1764"/>
        <v>Henry</v>
      </c>
      <c r="F4083" t="str">
        <f t="shared" si="1765"/>
        <v>Cobelli</v>
      </c>
      <c r="G4083" t="str">
        <f t="shared" si="1766"/>
        <v>PY10 OPL</v>
      </c>
      <c r="H4083">
        <v>390411733</v>
      </c>
      <c r="I4083">
        <v>4433</v>
      </c>
      <c r="J4083" t="s">
        <v>369</v>
      </c>
      <c r="K4083" t="s">
        <v>470</v>
      </c>
      <c r="L4083" t="s">
        <v>19</v>
      </c>
      <c r="M4083" t="s">
        <v>20</v>
      </c>
    </row>
    <row r="4084" spans="1:13" x14ac:dyDescent="0.25">
      <c r="A4084">
        <f t="shared" si="1760"/>
        <v>73249</v>
      </c>
      <c r="B4084" s="1">
        <f t="shared" si="1761"/>
        <v>40956</v>
      </c>
      <c r="C4084" s="1">
        <f t="shared" si="1762"/>
        <v>40965</v>
      </c>
      <c r="D4084">
        <f t="shared" si="1763"/>
        <v>9</v>
      </c>
      <c r="E4084" t="str">
        <f t="shared" si="1764"/>
        <v>Henry</v>
      </c>
      <c r="F4084" t="str">
        <f t="shared" si="1765"/>
        <v>Cobelli</v>
      </c>
      <c r="G4084" t="str">
        <f t="shared" si="1766"/>
        <v>PY10 OPL</v>
      </c>
      <c r="H4084">
        <v>370889045</v>
      </c>
      <c r="I4084">
        <v>2600</v>
      </c>
      <c r="J4084" t="s">
        <v>257</v>
      </c>
      <c r="K4084" t="s">
        <v>470</v>
      </c>
      <c r="L4084" t="s">
        <v>19</v>
      </c>
      <c r="M4084" t="s">
        <v>20</v>
      </c>
    </row>
    <row r="4085" spans="1:13" x14ac:dyDescent="0.25">
      <c r="A4085">
        <f t="shared" si="1760"/>
        <v>73249</v>
      </c>
      <c r="B4085" s="1">
        <f t="shared" si="1761"/>
        <v>40956</v>
      </c>
      <c r="C4085" s="1">
        <f t="shared" si="1762"/>
        <v>40965</v>
      </c>
      <c r="D4085">
        <f t="shared" si="1763"/>
        <v>9</v>
      </c>
      <c r="E4085" t="str">
        <f t="shared" si="1764"/>
        <v>Henry</v>
      </c>
      <c r="F4085" t="str">
        <f t="shared" si="1765"/>
        <v>Cobelli</v>
      </c>
      <c r="G4085" t="str">
        <f t="shared" si="1766"/>
        <v>PY10 OPL</v>
      </c>
      <c r="H4085">
        <v>188476172</v>
      </c>
      <c r="I4085">
        <v>4669</v>
      </c>
      <c r="J4085" t="s">
        <v>399</v>
      </c>
      <c r="K4085" t="s">
        <v>470</v>
      </c>
      <c r="L4085" t="s">
        <v>19</v>
      </c>
      <c r="M4085" t="s">
        <v>20</v>
      </c>
    </row>
    <row r="4086" spans="1:13" x14ac:dyDescent="0.25">
      <c r="A4086">
        <f t="shared" si="1760"/>
        <v>73249</v>
      </c>
      <c r="B4086" s="1">
        <f t="shared" si="1761"/>
        <v>40956</v>
      </c>
      <c r="C4086" s="1">
        <f t="shared" si="1762"/>
        <v>40965</v>
      </c>
      <c r="D4086">
        <f t="shared" si="1763"/>
        <v>9</v>
      </c>
      <c r="E4086" t="str">
        <f t="shared" si="1764"/>
        <v>Henry</v>
      </c>
      <c r="F4086" t="str">
        <f t="shared" si="1765"/>
        <v>Cobelli</v>
      </c>
      <c r="G4086" t="str">
        <f t="shared" si="1766"/>
        <v>PY10 OPL</v>
      </c>
      <c r="H4086">
        <v>390382254</v>
      </c>
      <c r="I4086">
        <v>3022</v>
      </c>
      <c r="J4086" t="s">
        <v>399</v>
      </c>
      <c r="K4086" t="s">
        <v>245</v>
      </c>
      <c r="L4086" t="s">
        <v>19</v>
      </c>
      <c r="M4086" t="s">
        <v>20</v>
      </c>
    </row>
    <row r="4087" spans="1:13" x14ac:dyDescent="0.25">
      <c r="A4087">
        <f t="shared" si="1760"/>
        <v>73249</v>
      </c>
      <c r="B4087" s="1">
        <f t="shared" si="1761"/>
        <v>40956</v>
      </c>
      <c r="C4087" s="1">
        <f t="shared" si="1762"/>
        <v>40965</v>
      </c>
      <c r="D4087">
        <f t="shared" si="1763"/>
        <v>9</v>
      </c>
      <c r="E4087" t="str">
        <f t="shared" si="1764"/>
        <v>Henry</v>
      </c>
      <c r="F4087" t="str">
        <f t="shared" si="1765"/>
        <v>Cobelli</v>
      </c>
      <c r="G4087" t="str">
        <f t="shared" si="1766"/>
        <v>PY10 OPL</v>
      </c>
      <c r="H4087">
        <v>689514897</v>
      </c>
      <c r="I4087">
        <v>4825</v>
      </c>
      <c r="J4087" t="s">
        <v>383</v>
      </c>
      <c r="K4087" t="s">
        <v>470</v>
      </c>
      <c r="L4087" t="s">
        <v>19</v>
      </c>
      <c r="M4087" t="s">
        <v>20</v>
      </c>
    </row>
    <row r="4088" spans="1:13" x14ac:dyDescent="0.25">
      <c r="A4088">
        <v>73250</v>
      </c>
      <c r="B4088" s="1">
        <v>40956</v>
      </c>
      <c r="C4088" s="1">
        <v>40960</v>
      </c>
      <c r="D4088">
        <v>4</v>
      </c>
      <c r="E4088" t="s">
        <v>312</v>
      </c>
      <c r="F4088" t="s">
        <v>313</v>
      </c>
      <c r="G4088" t="s">
        <v>371</v>
      </c>
      <c r="H4088">
        <v>115552207</v>
      </c>
      <c r="I4088">
        <v>107</v>
      </c>
      <c r="J4088" t="s">
        <v>118</v>
      </c>
      <c r="K4088" t="s">
        <v>317</v>
      </c>
      <c r="L4088" t="s">
        <v>19</v>
      </c>
      <c r="M4088" t="s">
        <v>20</v>
      </c>
    </row>
    <row r="4089" spans="1:13" x14ac:dyDescent="0.25">
      <c r="A4089">
        <f t="shared" ref="A4089:A4102" si="1767">A4088</f>
        <v>73250</v>
      </c>
      <c r="B4089" s="1">
        <f t="shared" ref="B4089:B4102" si="1768">B4088</f>
        <v>40956</v>
      </c>
      <c r="C4089" s="1">
        <f t="shared" ref="C4089:C4102" si="1769">C4088</f>
        <v>40960</v>
      </c>
      <c r="D4089">
        <f t="shared" ref="D4089:D4102" si="1770">D4088</f>
        <v>4</v>
      </c>
      <c r="E4089" t="str">
        <f t="shared" ref="E4089:E4102" si="1771">E4088</f>
        <v>Sunreet</v>
      </c>
      <c r="F4089" t="str">
        <f t="shared" ref="F4089:F4102" si="1772">F4088</f>
        <v>Balderstone</v>
      </c>
      <c r="G4089" t="str">
        <f t="shared" ref="G4089:G4102" si="1773">G4088</f>
        <v>PY11 OAA</v>
      </c>
      <c r="H4089">
        <v>942201520</v>
      </c>
      <c r="I4089">
        <v>3933</v>
      </c>
      <c r="J4089" t="s">
        <v>118</v>
      </c>
      <c r="K4089" t="s">
        <v>314</v>
      </c>
      <c r="L4089" t="s">
        <v>19</v>
      </c>
      <c r="M4089" t="s">
        <v>20</v>
      </c>
    </row>
    <row r="4090" spans="1:13" x14ac:dyDescent="0.25">
      <c r="A4090">
        <f t="shared" si="1767"/>
        <v>73250</v>
      </c>
      <c r="B4090" s="1">
        <f t="shared" si="1768"/>
        <v>40956</v>
      </c>
      <c r="C4090" s="1">
        <f t="shared" si="1769"/>
        <v>40960</v>
      </c>
      <c r="D4090">
        <f t="shared" si="1770"/>
        <v>4</v>
      </c>
      <c r="E4090" t="str">
        <f t="shared" si="1771"/>
        <v>Sunreet</v>
      </c>
      <c r="F4090" t="str">
        <f t="shared" si="1772"/>
        <v>Balderstone</v>
      </c>
      <c r="G4090" t="str">
        <f t="shared" si="1773"/>
        <v>PY11 OAA</v>
      </c>
      <c r="H4090">
        <v>399719897</v>
      </c>
      <c r="I4090">
        <v>4949</v>
      </c>
      <c r="J4090" t="s">
        <v>153</v>
      </c>
      <c r="K4090" t="s">
        <v>317</v>
      </c>
      <c r="L4090" t="s">
        <v>19</v>
      </c>
      <c r="M4090" t="s">
        <v>20</v>
      </c>
    </row>
    <row r="4091" spans="1:13" x14ac:dyDescent="0.25">
      <c r="A4091">
        <f t="shared" si="1767"/>
        <v>73250</v>
      </c>
      <c r="B4091" s="1">
        <f t="shared" si="1768"/>
        <v>40956</v>
      </c>
      <c r="C4091" s="1">
        <f t="shared" si="1769"/>
        <v>40960</v>
      </c>
      <c r="D4091">
        <f t="shared" si="1770"/>
        <v>4</v>
      </c>
      <c r="E4091" t="str">
        <f t="shared" si="1771"/>
        <v>Sunreet</v>
      </c>
      <c r="F4091" t="str">
        <f t="shared" si="1772"/>
        <v>Balderstone</v>
      </c>
      <c r="G4091" t="str">
        <f t="shared" si="1773"/>
        <v>PY11 OAA</v>
      </c>
      <c r="H4091">
        <v>779867227</v>
      </c>
      <c r="I4091">
        <v>2294</v>
      </c>
      <c r="J4091" t="s">
        <v>153</v>
      </c>
      <c r="K4091" t="s">
        <v>314</v>
      </c>
      <c r="L4091" t="s">
        <v>19</v>
      </c>
      <c r="M4091" t="s">
        <v>20</v>
      </c>
    </row>
    <row r="4092" spans="1:13" x14ac:dyDescent="0.25">
      <c r="A4092">
        <f t="shared" si="1767"/>
        <v>73250</v>
      </c>
      <c r="B4092" s="1">
        <f t="shared" si="1768"/>
        <v>40956</v>
      </c>
      <c r="C4092" s="1">
        <f t="shared" si="1769"/>
        <v>40960</v>
      </c>
      <c r="D4092">
        <f t="shared" si="1770"/>
        <v>4</v>
      </c>
      <c r="E4092" t="str">
        <f t="shared" si="1771"/>
        <v>Sunreet</v>
      </c>
      <c r="F4092" t="str">
        <f t="shared" si="1772"/>
        <v>Balderstone</v>
      </c>
      <c r="G4092" t="str">
        <f t="shared" si="1773"/>
        <v>PY11 OAA</v>
      </c>
      <c r="H4092">
        <v>406045726</v>
      </c>
      <c r="I4092">
        <v>1629</v>
      </c>
      <c r="J4092" t="s">
        <v>17</v>
      </c>
      <c r="K4092" t="s">
        <v>314</v>
      </c>
      <c r="L4092" t="s">
        <v>19</v>
      </c>
      <c r="M4092" t="s">
        <v>20</v>
      </c>
    </row>
    <row r="4093" spans="1:13" x14ac:dyDescent="0.25">
      <c r="A4093">
        <f t="shared" si="1767"/>
        <v>73250</v>
      </c>
      <c r="B4093" s="1">
        <f t="shared" si="1768"/>
        <v>40956</v>
      </c>
      <c r="C4093" s="1">
        <f t="shared" si="1769"/>
        <v>40960</v>
      </c>
      <c r="D4093">
        <f t="shared" si="1770"/>
        <v>4</v>
      </c>
      <c r="E4093" t="str">
        <f t="shared" si="1771"/>
        <v>Sunreet</v>
      </c>
      <c r="F4093" t="str">
        <f t="shared" si="1772"/>
        <v>Balderstone</v>
      </c>
      <c r="G4093" t="str">
        <f t="shared" si="1773"/>
        <v>PY11 OAA</v>
      </c>
      <c r="H4093">
        <v>927020764</v>
      </c>
      <c r="I4093">
        <v>3360</v>
      </c>
      <c r="J4093" t="s">
        <v>177</v>
      </c>
      <c r="K4093" t="s">
        <v>118</v>
      </c>
      <c r="L4093" t="s">
        <v>19</v>
      </c>
      <c r="M4093" t="s">
        <v>20</v>
      </c>
    </row>
    <row r="4094" spans="1:13" x14ac:dyDescent="0.25">
      <c r="A4094">
        <f t="shared" si="1767"/>
        <v>73250</v>
      </c>
      <c r="B4094" s="1">
        <f t="shared" si="1768"/>
        <v>40956</v>
      </c>
      <c r="C4094" s="1">
        <f t="shared" si="1769"/>
        <v>40960</v>
      </c>
      <c r="D4094">
        <f t="shared" si="1770"/>
        <v>4</v>
      </c>
      <c r="E4094" t="str">
        <f t="shared" si="1771"/>
        <v>Sunreet</v>
      </c>
      <c r="F4094" t="str">
        <f t="shared" si="1772"/>
        <v>Balderstone</v>
      </c>
      <c r="G4094" t="str">
        <f t="shared" si="1773"/>
        <v>PY11 OAA</v>
      </c>
      <c r="H4094">
        <v>634699919</v>
      </c>
      <c r="I4094">
        <v>1649</v>
      </c>
      <c r="J4094" t="s">
        <v>177</v>
      </c>
      <c r="K4094" t="s">
        <v>130</v>
      </c>
      <c r="L4094" t="s">
        <v>19</v>
      </c>
      <c r="M4094" t="s">
        <v>20</v>
      </c>
    </row>
    <row r="4095" spans="1:13" x14ac:dyDescent="0.25">
      <c r="A4095">
        <f t="shared" si="1767"/>
        <v>73250</v>
      </c>
      <c r="B4095" s="1">
        <f t="shared" si="1768"/>
        <v>40956</v>
      </c>
      <c r="C4095" s="1">
        <f t="shared" si="1769"/>
        <v>40960</v>
      </c>
      <c r="D4095">
        <f t="shared" si="1770"/>
        <v>4</v>
      </c>
      <c r="E4095" t="str">
        <f t="shared" si="1771"/>
        <v>Sunreet</v>
      </c>
      <c r="F4095" t="str">
        <f t="shared" si="1772"/>
        <v>Balderstone</v>
      </c>
      <c r="G4095" t="str">
        <f t="shared" si="1773"/>
        <v>PY11 OAA</v>
      </c>
      <c r="H4095">
        <v>128996479</v>
      </c>
      <c r="I4095">
        <v>1871</v>
      </c>
      <c r="J4095" t="s">
        <v>177</v>
      </c>
      <c r="K4095" t="s">
        <v>130</v>
      </c>
      <c r="L4095" t="s">
        <v>19</v>
      </c>
      <c r="M4095" t="s">
        <v>20</v>
      </c>
    </row>
    <row r="4096" spans="1:13" x14ac:dyDescent="0.25">
      <c r="A4096">
        <f t="shared" si="1767"/>
        <v>73250</v>
      </c>
      <c r="B4096" s="1">
        <f t="shared" si="1768"/>
        <v>40956</v>
      </c>
      <c r="C4096" s="1">
        <f t="shared" si="1769"/>
        <v>40960</v>
      </c>
      <c r="D4096">
        <f t="shared" si="1770"/>
        <v>4</v>
      </c>
      <c r="E4096" t="str">
        <f t="shared" si="1771"/>
        <v>Sunreet</v>
      </c>
      <c r="F4096" t="str">
        <f t="shared" si="1772"/>
        <v>Balderstone</v>
      </c>
      <c r="G4096" t="str">
        <f t="shared" si="1773"/>
        <v>PY11 OAA</v>
      </c>
      <c r="H4096">
        <v>597898887</v>
      </c>
      <c r="I4096">
        <v>4519</v>
      </c>
      <c r="J4096" t="s">
        <v>177</v>
      </c>
      <c r="K4096" t="s">
        <v>130</v>
      </c>
      <c r="L4096" t="s">
        <v>19</v>
      </c>
      <c r="M4096" t="s">
        <v>20</v>
      </c>
    </row>
    <row r="4097" spans="1:13" x14ac:dyDescent="0.25">
      <c r="A4097">
        <f t="shared" si="1767"/>
        <v>73250</v>
      </c>
      <c r="B4097" s="1">
        <f t="shared" si="1768"/>
        <v>40956</v>
      </c>
      <c r="C4097" s="1">
        <f t="shared" si="1769"/>
        <v>40960</v>
      </c>
      <c r="D4097">
        <f t="shared" si="1770"/>
        <v>4</v>
      </c>
      <c r="E4097" t="str">
        <f t="shared" si="1771"/>
        <v>Sunreet</v>
      </c>
      <c r="F4097" t="str">
        <f t="shared" si="1772"/>
        <v>Balderstone</v>
      </c>
      <c r="G4097" t="str">
        <f t="shared" si="1773"/>
        <v>PY11 OAA</v>
      </c>
      <c r="H4097">
        <v>498058273</v>
      </c>
      <c r="I4097">
        <v>2092</v>
      </c>
      <c r="J4097" t="s">
        <v>317</v>
      </c>
      <c r="K4097" t="s">
        <v>17</v>
      </c>
      <c r="L4097" t="s">
        <v>19</v>
      </c>
      <c r="M4097" t="s">
        <v>20</v>
      </c>
    </row>
    <row r="4098" spans="1:13" x14ac:dyDescent="0.25">
      <c r="A4098">
        <f t="shared" si="1767"/>
        <v>73250</v>
      </c>
      <c r="B4098" s="1">
        <f t="shared" si="1768"/>
        <v>40956</v>
      </c>
      <c r="C4098" s="1">
        <f t="shared" si="1769"/>
        <v>40960</v>
      </c>
      <c r="D4098">
        <f t="shared" si="1770"/>
        <v>4</v>
      </c>
      <c r="E4098" t="str">
        <f t="shared" si="1771"/>
        <v>Sunreet</v>
      </c>
      <c r="F4098" t="str">
        <f t="shared" si="1772"/>
        <v>Balderstone</v>
      </c>
      <c r="G4098" t="str">
        <f t="shared" si="1773"/>
        <v>PY11 OAA</v>
      </c>
      <c r="H4098">
        <v>719953073</v>
      </c>
      <c r="I4098">
        <v>3649</v>
      </c>
      <c r="J4098" t="s">
        <v>317</v>
      </c>
      <c r="K4098" t="s">
        <v>314</v>
      </c>
      <c r="L4098" t="s">
        <v>19</v>
      </c>
      <c r="M4098" t="s">
        <v>20</v>
      </c>
    </row>
    <row r="4099" spans="1:13" x14ac:dyDescent="0.25">
      <c r="A4099">
        <f t="shared" si="1767"/>
        <v>73250</v>
      </c>
      <c r="B4099" s="1">
        <f t="shared" si="1768"/>
        <v>40956</v>
      </c>
      <c r="C4099" s="1">
        <f t="shared" si="1769"/>
        <v>40960</v>
      </c>
      <c r="D4099">
        <f t="shared" si="1770"/>
        <v>4</v>
      </c>
      <c r="E4099" t="str">
        <f t="shared" si="1771"/>
        <v>Sunreet</v>
      </c>
      <c r="F4099" t="str">
        <f t="shared" si="1772"/>
        <v>Balderstone</v>
      </c>
      <c r="G4099" t="str">
        <f t="shared" si="1773"/>
        <v>PY11 OAA</v>
      </c>
      <c r="H4099">
        <v>870217060</v>
      </c>
      <c r="I4099">
        <v>4793</v>
      </c>
      <c r="J4099" t="s">
        <v>314</v>
      </c>
      <c r="K4099" t="s">
        <v>118</v>
      </c>
      <c r="L4099" t="s">
        <v>19</v>
      </c>
      <c r="M4099" t="s">
        <v>20</v>
      </c>
    </row>
    <row r="4100" spans="1:13" x14ac:dyDescent="0.25">
      <c r="A4100">
        <f t="shared" si="1767"/>
        <v>73250</v>
      </c>
      <c r="B4100" s="1">
        <f t="shared" si="1768"/>
        <v>40956</v>
      </c>
      <c r="C4100" s="1">
        <f t="shared" si="1769"/>
        <v>40960</v>
      </c>
      <c r="D4100">
        <f t="shared" si="1770"/>
        <v>4</v>
      </c>
      <c r="E4100" t="str">
        <f t="shared" si="1771"/>
        <v>Sunreet</v>
      </c>
      <c r="F4100" t="str">
        <f t="shared" si="1772"/>
        <v>Balderstone</v>
      </c>
      <c r="G4100" t="str">
        <f t="shared" si="1773"/>
        <v>PY11 OAA</v>
      </c>
      <c r="H4100">
        <v>485390253</v>
      </c>
      <c r="I4100">
        <v>4823</v>
      </c>
      <c r="J4100" t="s">
        <v>60</v>
      </c>
      <c r="K4100" t="s">
        <v>17</v>
      </c>
      <c r="L4100" t="s">
        <v>19</v>
      </c>
      <c r="M4100" t="s">
        <v>20</v>
      </c>
    </row>
    <row r="4101" spans="1:13" x14ac:dyDescent="0.25">
      <c r="A4101">
        <f t="shared" si="1767"/>
        <v>73250</v>
      </c>
      <c r="B4101" s="1">
        <f t="shared" si="1768"/>
        <v>40956</v>
      </c>
      <c r="C4101" s="1">
        <f t="shared" si="1769"/>
        <v>40960</v>
      </c>
      <c r="D4101">
        <f t="shared" si="1770"/>
        <v>4</v>
      </c>
      <c r="E4101" t="str">
        <f t="shared" si="1771"/>
        <v>Sunreet</v>
      </c>
      <c r="F4101" t="str">
        <f t="shared" si="1772"/>
        <v>Balderstone</v>
      </c>
      <c r="G4101" t="str">
        <f t="shared" si="1773"/>
        <v>PY11 OAA</v>
      </c>
      <c r="H4101">
        <v>179768221</v>
      </c>
      <c r="I4101">
        <v>4700</v>
      </c>
      <c r="J4101" t="s">
        <v>130</v>
      </c>
      <c r="K4101" t="s">
        <v>17</v>
      </c>
      <c r="L4101" t="s">
        <v>19</v>
      </c>
      <c r="M4101" t="s">
        <v>20</v>
      </c>
    </row>
    <row r="4102" spans="1:13" x14ac:dyDescent="0.25">
      <c r="A4102">
        <f t="shared" si="1767"/>
        <v>73250</v>
      </c>
      <c r="B4102" s="1">
        <f t="shared" si="1768"/>
        <v>40956</v>
      </c>
      <c r="C4102" s="1">
        <f t="shared" si="1769"/>
        <v>40960</v>
      </c>
      <c r="D4102">
        <f t="shared" si="1770"/>
        <v>4</v>
      </c>
      <c r="E4102" t="str">
        <f t="shared" si="1771"/>
        <v>Sunreet</v>
      </c>
      <c r="F4102" t="str">
        <f t="shared" si="1772"/>
        <v>Balderstone</v>
      </c>
      <c r="G4102" t="str">
        <f t="shared" si="1773"/>
        <v>PY11 OAA</v>
      </c>
      <c r="H4102">
        <v>857602718</v>
      </c>
      <c r="I4102">
        <v>2257</v>
      </c>
      <c r="J4102" t="s">
        <v>130</v>
      </c>
      <c r="K4102" t="s">
        <v>60</v>
      </c>
      <c r="L4102" t="s">
        <v>19</v>
      </c>
      <c r="M4102" t="s">
        <v>20</v>
      </c>
    </row>
    <row r="4103" spans="1:13" x14ac:dyDescent="0.25">
      <c r="A4103">
        <v>73251</v>
      </c>
      <c r="B4103" s="1">
        <v>40956</v>
      </c>
      <c r="C4103" s="1">
        <v>40957</v>
      </c>
      <c r="D4103">
        <v>1</v>
      </c>
      <c r="E4103" t="s">
        <v>57</v>
      </c>
      <c r="F4103" t="s">
        <v>58</v>
      </c>
      <c r="G4103" t="s">
        <v>363</v>
      </c>
      <c r="H4103">
        <v>589830686</v>
      </c>
      <c r="I4103">
        <v>3230</v>
      </c>
      <c r="J4103" t="s">
        <v>459</v>
      </c>
      <c r="K4103" t="s">
        <v>369</v>
      </c>
      <c r="L4103" t="s">
        <v>19</v>
      </c>
      <c r="M4103" t="s">
        <v>20</v>
      </c>
    </row>
    <row r="4104" spans="1:13" x14ac:dyDescent="0.25">
      <c r="A4104">
        <f t="shared" ref="A4104:G4109" si="1774">A4103</f>
        <v>73251</v>
      </c>
      <c r="B4104" s="1">
        <f t="shared" si="1774"/>
        <v>40956</v>
      </c>
      <c r="C4104" s="1">
        <f t="shared" si="1774"/>
        <v>40957</v>
      </c>
      <c r="D4104">
        <f t="shared" si="1774"/>
        <v>1</v>
      </c>
      <c r="E4104" t="str">
        <f t="shared" si="1774"/>
        <v>Gavin</v>
      </c>
      <c r="F4104" t="str">
        <f t="shared" si="1774"/>
        <v>Brandon</v>
      </c>
      <c r="G4104" t="str">
        <f t="shared" si="1774"/>
        <v>PY12 RSU</v>
      </c>
      <c r="H4104">
        <v>883453153</v>
      </c>
      <c r="I4104">
        <v>1707</v>
      </c>
      <c r="J4104" t="s">
        <v>459</v>
      </c>
      <c r="K4104" t="s">
        <v>369</v>
      </c>
      <c r="L4104" t="s">
        <v>19</v>
      </c>
      <c r="M4104" t="s">
        <v>20</v>
      </c>
    </row>
    <row r="4105" spans="1:13" x14ac:dyDescent="0.25">
      <c r="A4105">
        <f t="shared" si="1774"/>
        <v>73251</v>
      </c>
      <c r="B4105" s="1">
        <f t="shared" si="1774"/>
        <v>40956</v>
      </c>
      <c r="C4105" s="1">
        <f t="shared" si="1774"/>
        <v>40957</v>
      </c>
      <c r="D4105">
        <f t="shared" si="1774"/>
        <v>1</v>
      </c>
      <c r="E4105" t="str">
        <f t="shared" si="1774"/>
        <v>Gavin</v>
      </c>
      <c r="F4105" t="str">
        <f t="shared" si="1774"/>
        <v>Brandon</v>
      </c>
      <c r="G4105" t="str">
        <f t="shared" si="1774"/>
        <v>PY12 RSU</v>
      </c>
      <c r="H4105">
        <v>979693676</v>
      </c>
      <c r="I4105">
        <v>2847</v>
      </c>
      <c r="J4105" t="s">
        <v>459</v>
      </c>
      <c r="K4105" t="s">
        <v>369</v>
      </c>
      <c r="L4105" t="s">
        <v>19</v>
      </c>
      <c r="M4105" t="s">
        <v>20</v>
      </c>
    </row>
    <row r="4106" spans="1:13" x14ac:dyDescent="0.25">
      <c r="A4106">
        <f t="shared" si="1774"/>
        <v>73251</v>
      </c>
      <c r="B4106" s="1">
        <f t="shared" si="1774"/>
        <v>40956</v>
      </c>
      <c r="C4106" s="1">
        <f t="shared" si="1774"/>
        <v>40957</v>
      </c>
      <c r="D4106">
        <f t="shared" si="1774"/>
        <v>1</v>
      </c>
      <c r="E4106" t="str">
        <f t="shared" si="1774"/>
        <v>Gavin</v>
      </c>
      <c r="F4106" t="str">
        <f t="shared" si="1774"/>
        <v>Brandon</v>
      </c>
      <c r="G4106" t="str">
        <f t="shared" si="1774"/>
        <v>PY12 RSU</v>
      </c>
      <c r="H4106">
        <v>648357384</v>
      </c>
      <c r="I4106">
        <v>1991</v>
      </c>
      <c r="J4106" t="s">
        <v>459</v>
      </c>
      <c r="K4106" t="s">
        <v>369</v>
      </c>
      <c r="L4106" t="s">
        <v>19</v>
      </c>
      <c r="M4106" t="s">
        <v>20</v>
      </c>
    </row>
    <row r="4107" spans="1:13" x14ac:dyDescent="0.25">
      <c r="A4107">
        <f t="shared" si="1774"/>
        <v>73251</v>
      </c>
      <c r="B4107" s="1">
        <f t="shared" si="1774"/>
        <v>40956</v>
      </c>
      <c r="C4107" s="1">
        <f t="shared" si="1774"/>
        <v>40957</v>
      </c>
      <c r="D4107">
        <f t="shared" si="1774"/>
        <v>1</v>
      </c>
      <c r="E4107" t="str">
        <f t="shared" si="1774"/>
        <v>Gavin</v>
      </c>
      <c r="F4107" t="str">
        <f t="shared" si="1774"/>
        <v>Brandon</v>
      </c>
      <c r="G4107" t="str">
        <f t="shared" si="1774"/>
        <v>PY12 RSU</v>
      </c>
      <c r="H4107">
        <v>850965782</v>
      </c>
      <c r="I4107">
        <v>2419</v>
      </c>
      <c r="J4107" t="s">
        <v>459</v>
      </c>
      <c r="K4107" t="s">
        <v>369</v>
      </c>
      <c r="L4107" t="s">
        <v>19</v>
      </c>
      <c r="M4107" t="s">
        <v>20</v>
      </c>
    </row>
    <row r="4108" spans="1:13" x14ac:dyDescent="0.25">
      <c r="A4108">
        <f t="shared" si="1774"/>
        <v>73251</v>
      </c>
      <c r="B4108" s="1">
        <f t="shared" si="1774"/>
        <v>40956</v>
      </c>
      <c r="C4108" s="1">
        <f t="shared" si="1774"/>
        <v>40957</v>
      </c>
      <c r="D4108">
        <f t="shared" si="1774"/>
        <v>1</v>
      </c>
      <c r="E4108" t="str">
        <f t="shared" si="1774"/>
        <v>Gavin</v>
      </c>
      <c r="F4108" t="str">
        <f t="shared" si="1774"/>
        <v>Brandon</v>
      </c>
      <c r="G4108" t="str">
        <f t="shared" si="1774"/>
        <v>PY12 RSU</v>
      </c>
      <c r="H4108">
        <v>749915488</v>
      </c>
      <c r="I4108">
        <v>741</v>
      </c>
      <c r="J4108" t="s">
        <v>369</v>
      </c>
      <c r="K4108" t="s">
        <v>459</v>
      </c>
      <c r="L4108" t="s">
        <v>19</v>
      </c>
      <c r="M4108" t="s">
        <v>20</v>
      </c>
    </row>
    <row r="4109" spans="1:13" x14ac:dyDescent="0.25">
      <c r="A4109">
        <f t="shared" si="1774"/>
        <v>73251</v>
      </c>
      <c r="B4109" s="1">
        <f t="shared" si="1774"/>
        <v>40956</v>
      </c>
      <c r="C4109" s="1">
        <f t="shared" si="1774"/>
        <v>40957</v>
      </c>
      <c r="D4109">
        <f t="shared" si="1774"/>
        <v>1</v>
      </c>
      <c r="E4109" t="str">
        <f t="shared" si="1774"/>
        <v>Gavin</v>
      </c>
      <c r="F4109" t="str">
        <f t="shared" si="1774"/>
        <v>Brandon</v>
      </c>
      <c r="G4109" t="str">
        <f t="shared" si="1774"/>
        <v>PY12 RSU</v>
      </c>
      <c r="H4109">
        <v>166196903</v>
      </c>
      <c r="I4109">
        <v>3926</v>
      </c>
      <c r="J4109" t="s">
        <v>369</v>
      </c>
      <c r="K4109" t="s">
        <v>459</v>
      </c>
      <c r="L4109" t="s">
        <v>19</v>
      </c>
      <c r="M4109" t="s">
        <v>20</v>
      </c>
    </row>
    <row r="4110" spans="1:13" x14ac:dyDescent="0.25">
      <c r="A4110">
        <v>73252</v>
      </c>
      <c r="B4110" s="1">
        <v>40956</v>
      </c>
      <c r="C4110" s="1">
        <v>40961</v>
      </c>
      <c r="D4110">
        <v>5</v>
      </c>
      <c r="E4110" t="s">
        <v>258</v>
      </c>
      <c r="F4110" t="s">
        <v>259</v>
      </c>
      <c r="G4110" t="s">
        <v>392</v>
      </c>
      <c r="H4110">
        <v>837289478</v>
      </c>
      <c r="I4110">
        <v>4304</v>
      </c>
      <c r="J4110" t="s">
        <v>151</v>
      </c>
      <c r="K4110" t="s">
        <v>232</v>
      </c>
      <c r="L4110" t="s">
        <v>19</v>
      </c>
      <c r="M4110" t="s">
        <v>20</v>
      </c>
    </row>
    <row r="4111" spans="1:13" x14ac:dyDescent="0.25">
      <c r="A4111">
        <f t="shared" ref="A4111:A4124" si="1775">A4110</f>
        <v>73252</v>
      </c>
      <c r="B4111" s="1">
        <f t="shared" ref="B4111:B4124" si="1776">B4110</f>
        <v>40956</v>
      </c>
      <c r="C4111" s="1">
        <f t="shared" ref="C4111:C4124" si="1777">C4110</f>
        <v>40961</v>
      </c>
      <c r="D4111">
        <f t="shared" ref="D4111:D4124" si="1778">D4110</f>
        <v>5</v>
      </c>
      <c r="E4111" t="str">
        <f t="shared" ref="E4111:E4124" si="1779">E4110</f>
        <v>Benedict</v>
      </c>
      <c r="F4111" t="str">
        <f t="shared" ref="F4111:F4124" si="1780">F4110</f>
        <v>Brawley</v>
      </c>
      <c r="G4111" t="str">
        <f t="shared" ref="G4111:G4124" si="1781">G4110</f>
        <v>PY12 ZYA</v>
      </c>
      <c r="H4111">
        <v>140593684</v>
      </c>
      <c r="I4111">
        <v>1002</v>
      </c>
      <c r="J4111" t="s">
        <v>139</v>
      </c>
      <c r="K4111" t="s">
        <v>311</v>
      </c>
      <c r="L4111" t="s">
        <v>19</v>
      </c>
      <c r="M4111" t="s">
        <v>20</v>
      </c>
    </row>
    <row r="4112" spans="1:13" x14ac:dyDescent="0.25">
      <c r="A4112">
        <f t="shared" si="1775"/>
        <v>73252</v>
      </c>
      <c r="B4112" s="1">
        <f t="shared" si="1776"/>
        <v>40956</v>
      </c>
      <c r="C4112" s="1">
        <f t="shared" si="1777"/>
        <v>40961</v>
      </c>
      <c r="D4112">
        <f t="shared" si="1778"/>
        <v>5</v>
      </c>
      <c r="E4112" t="str">
        <f t="shared" si="1779"/>
        <v>Benedict</v>
      </c>
      <c r="F4112" t="str">
        <f t="shared" si="1780"/>
        <v>Brawley</v>
      </c>
      <c r="G4112" t="str">
        <f t="shared" si="1781"/>
        <v>PY12 ZYA</v>
      </c>
      <c r="H4112">
        <v>220727321</v>
      </c>
      <c r="I4112">
        <v>2643</v>
      </c>
      <c r="J4112" t="s">
        <v>240</v>
      </c>
      <c r="K4112" t="s">
        <v>151</v>
      </c>
      <c r="L4112" t="s">
        <v>19</v>
      </c>
      <c r="M4112" t="s">
        <v>20</v>
      </c>
    </row>
    <row r="4113" spans="1:13" x14ac:dyDescent="0.25">
      <c r="A4113">
        <f t="shared" si="1775"/>
        <v>73252</v>
      </c>
      <c r="B4113" s="1">
        <f t="shared" si="1776"/>
        <v>40956</v>
      </c>
      <c r="C4113" s="1">
        <f t="shared" si="1777"/>
        <v>40961</v>
      </c>
      <c r="D4113">
        <f t="shared" si="1778"/>
        <v>5</v>
      </c>
      <c r="E4113" t="str">
        <f t="shared" si="1779"/>
        <v>Benedict</v>
      </c>
      <c r="F4113" t="str">
        <f t="shared" si="1780"/>
        <v>Brawley</v>
      </c>
      <c r="G4113" t="str">
        <f t="shared" si="1781"/>
        <v>PY12 ZYA</v>
      </c>
      <c r="H4113">
        <v>776941019</v>
      </c>
      <c r="I4113">
        <v>1484</v>
      </c>
      <c r="J4113" t="s">
        <v>270</v>
      </c>
      <c r="K4113" t="s">
        <v>139</v>
      </c>
      <c r="L4113" t="s">
        <v>19</v>
      </c>
      <c r="M4113" t="s">
        <v>20</v>
      </c>
    </row>
    <row r="4114" spans="1:13" x14ac:dyDescent="0.25">
      <c r="A4114">
        <f t="shared" si="1775"/>
        <v>73252</v>
      </c>
      <c r="B4114" s="1">
        <f t="shared" si="1776"/>
        <v>40956</v>
      </c>
      <c r="C4114" s="1">
        <f t="shared" si="1777"/>
        <v>40961</v>
      </c>
      <c r="D4114">
        <f t="shared" si="1778"/>
        <v>5</v>
      </c>
      <c r="E4114" t="str">
        <f t="shared" si="1779"/>
        <v>Benedict</v>
      </c>
      <c r="F4114" t="str">
        <f t="shared" si="1780"/>
        <v>Brawley</v>
      </c>
      <c r="G4114" t="str">
        <f t="shared" si="1781"/>
        <v>PY12 ZYA</v>
      </c>
      <c r="H4114">
        <v>990195011</v>
      </c>
      <c r="I4114">
        <v>504</v>
      </c>
      <c r="J4114" t="s">
        <v>270</v>
      </c>
      <c r="K4114" t="s">
        <v>240</v>
      </c>
      <c r="L4114" t="s">
        <v>19</v>
      </c>
      <c r="M4114" t="s">
        <v>20</v>
      </c>
    </row>
    <row r="4115" spans="1:13" x14ac:dyDescent="0.25">
      <c r="A4115">
        <f t="shared" si="1775"/>
        <v>73252</v>
      </c>
      <c r="B4115" s="1">
        <f t="shared" si="1776"/>
        <v>40956</v>
      </c>
      <c r="C4115" s="1">
        <f t="shared" si="1777"/>
        <v>40961</v>
      </c>
      <c r="D4115">
        <f t="shared" si="1778"/>
        <v>5</v>
      </c>
      <c r="E4115" t="str">
        <f t="shared" si="1779"/>
        <v>Benedict</v>
      </c>
      <c r="F4115" t="str">
        <f t="shared" si="1780"/>
        <v>Brawley</v>
      </c>
      <c r="G4115" t="str">
        <f t="shared" si="1781"/>
        <v>PY12 ZYA</v>
      </c>
      <c r="H4115">
        <v>479972825</v>
      </c>
      <c r="I4115">
        <v>3463</v>
      </c>
      <c r="J4115" t="s">
        <v>270</v>
      </c>
      <c r="K4115" t="s">
        <v>232</v>
      </c>
      <c r="L4115" t="s">
        <v>19</v>
      </c>
      <c r="M4115" t="s">
        <v>20</v>
      </c>
    </row>
    <row r="4116" spans="1:13" x14ac:dyDescent="0.25">
      <c r="A4116">
        <f t="shared" si="1775"/>
        <v>73252</v>
      </c>
      <c r="B4116" s="1">
        <f t="shared" si="1776"/>
        <v>40956</v>
      </c>
      <c r="C4116" s="1">
        <f t="shared" si="1777"/>
        <v>40961</v>
      </c>
      <c r="D4116">
        <f t="shared" si="1778"/>
        <v>5</v>
      </c>
      <c r="E4116" t="str">
        <f t="shared" si="1779"/>
        <v>Benedict</v>
      </c>
      <c r="F4116" t="str">
        <f t="shared" si="1780"/>
        <v>Brawley</v>
      </c>
      <c r="G4116" t="str">
        <f t="shared" si="1781"/>
        <v>PY12 ZYA</v>
      </c>
      <c r="H4116">
        <v>965698379</v>
      </c>
      <c r="I4116">
        <v>1265</v>
      </c>
      <c r="J4116" t="s">
        <v>142</v>
      </c>
      <c r="K4116" t="s">
        <v>311</v>
      </c>
      <c r="L4116" t="s">
        <v>19</v>
      </c>
      <c r="M4116" t="s">
        <v>20</v>
      </c>
    </row>
    <row r="4117" spans="1:13" x14ac:dyDescent="0.25">
      <c r="A4117">
        <f t="shared" si="1775"/>
        <v>73252</v>
      </c>
      <c r="B4117" s="1">
        <f t="shared" si="1776"/>
        <v>40956</v>
      </c>
      <c r="C4117" s="1">
        <f t="shared" si="1777"/>
        <v>40961</v>
      </c>
      <c r="D4117">
        <f t="shared" si="1778"/>
        <v>5</v>
      </c>
      <c r="E4117" t="str">
        <f t="shared" si="1779"/>
        <v>Benedict</v>
      </c>
      <c r="F4117" t="str">
        <f t="shared" si="1780"/>
        <v>Brawley</v>
      </c>
      <c r="G4117" t="str">
        <f t="shared" si="1781"/>
        <v>PY12 ZYA</v>
      </c>
      <c r="H4117">
        <v>834294755</v>
      </c>
      <c r="I4117">
        <v>4021</v>
      </c>
      <c r="J4117" t="s">
        <v>142</v>
      </c>
      <c r="K4117" t="s">
        <v>188</v>
      </c>
      <c r="L4117" t="s">
        <v>19</v>
      </c>
      <c r="M4117" t="s">
        <v>20</v>
      </c>
    </row>
    <row r="4118" spans="1:13" x14ac:dyDescent="0.25">
      <c r="A4118">
        <f t="shared" si="1775"/>
        <v>73252</v>
      </c>
      <c r="B4118" s="1">
        <f t="shared" si="1776"/>
        <v>40956</v>
      </c>
      <c r="C4118" s="1">
        <f t="shared" si="1777"/>
        <v>40961</v>
      </c>
      <c r="D4118">
        <f t="shared" si="1778"/>
        <v>5</v>
      </c>
      <c r="E4118" t="str">
        <f t="shared" si="1779"/>
        <v>Benedict</v>
      </c>
      <c r="F4118" t="str">
        <f t="shared" si="1780"/>
        <v>Brawley</v>
      </c>
      <c r="G4118" t="str">
        <f t="shared" si="1781"/>
        <v>PY12 ZYA</v>
      </c>
      <c r="H4118">
        <v>979185473</v>
      </c>
      <c r="I4118">
        <v>169</v>
      </c>
      <c r="J4118" t="s">
        <v>117</v>
      </c>
      <c r="K4118" t="s">
        <v>151</v>
      </c>
      <c r="L4118" t="s">
        <v>19</v>
      </c>
      <c r="M4118" t="s">
        <v>20</v>
      </c>
    </row>
    <row r="4119" spans="1:13" x14ac:dyDescent="0.25">
      <c r="A4119">
        <f t="shared" si="1775"/>
        <v>73252</v>
      </c>
      <c r="B4119" s="1">
        <f t="shared" si="1776"/>
        <v>40956</v>
      </c>
      <c r="C4119" s="1">
        <f t="shared" si="1777"/>
        <v>40961</v>
      </c>
      <c r="D4119">
        <f t="shared" si="1778"/>
        <v>5</v>
      </c>
      <c r="E4119" t="str">
        <f t="shared" si="1779"/>
        <v>Benedict</v>
      </c>
      <c r="F4119" t="str">
        <f t="shared" si="1780"/>
        <v>Brawley</v>
      </c>
      <c r="G4119" t="str">
        <f t="shared" si="1781"/>
        <v>PY12 ZYA</v>
      </c>
      <c r="H4119">
        <v>157572926</v>
      </c>
      <c r="I4119">
        <v>824</v>
      </c>
      <c r="J4119" t="s">
        <v>117</v>
      </c>
      <c r="K4119" t="s">
        <v>151</v>
      </c>
      <c r="L4119" t="s">
        <v>19</v>
      </c>
      <c r="M4119" t="s">
        <v>20</v>
      </c>
    </row>
    <row r="4120" spans="1:13" x14ac:dyDescent="0.25">
      <c r="A4120">
        <f t="shared" si="1775"/>
        <v>73252</v>
      </c>
      <c r="B4120" s="1">
        <f t="shared" si="1776"/>
        <v>40956</v>
      </c>
      <c r="C4120" s="1">
        <f t="shared" si="1777"/>
        <v>40961</v>
      </c>
      <c r="D4120">
        <f t="shared" si="1778"/>
        <v>5</v>
      </c>
      <c r="E4120" t="str">
        <f t="shared" si="1779"/>
        <v>Benedict</v>
      </c>
      <c r="F4120" t="str">
        <f t="shared" si="1780"/>
        <v>Brawley</v>
      </c>
      <c r="G4120" t="str">
        <f t="shared" si="1781"/>
        <v>PY12 ZYA</v>
      </c>
      <c r="H4120">
        <v>459339391</v>
      </c>
      <c r="I4120">
        <v>690</v>
      </c>
      <c r="J4120" t="s">
        <v>117</v>
      </c>
      <c r="K4120" t="s">
        <v>142</v>
      </c>
      <c r="L4120" t="s">
        <v>19</v>
      </c>
      <c r="M4120" t="s">
        <v>20</v>
      </c>
    </row>
    <row r="4121" spans="1:13" x14ac:dyDescent="0.25">
      <c r="A4121">
        <f t="shared" si="1775"/>
        <v>73252</v>
      </c>
      <c r="B4121" s="1">
        <f t="shared" si="1776"/>
        <v>40956</v>
      </c>
      <c r="C4121" s="1">
        <f t="shared" si="1777"/>
        <v>40961</v>
      </c>
      <c r="D4121">
        <f t="shared" si="1778"/>
        <v>5</v>
      </c>
      <c r="E4121" t="str">
        <f t="shared" si="1779"/>
        <v>Benedict</v>
      </c>
      <c r="F4121" t="str">
        <f t="shared" si="1780"/>
        <v>Brawley</v>
      </c>
      <c r="G4121" t="str">
        <f t="shared" si="1781"/>
        <v>PY12 ZYA</v>
      </c>
      <c r="H4121">
        <v>952521697</v>
      </c>
      <c r="I4121">
        <v>1790</v>
      </c>
      <c r="J4121" t="s">
        <v>232</v>
      </c>
      <c r="K4121" t="s">
        <v>311</v>
      </c>
      <c r="L4121" t="s">
        <v>19</v>
      </c>
      <c r="M4121" t="s">
        <v>20</v>
      </c>
    </row>
    <row r="4122" spans="1:13" x14ac:dyDescent="0.25">
      <c r="A4122">
        <f t="shared" si="1775"/>
        <v>73252</v>
      </c>
      <c r="B4122" s="1">
        <f t="shared" si="1776"/>
        <v>40956</v>
      </c>
      <c r="C4122" s="1">
        <f t="shared" si="1777"/>
        <v>40961</v>
      </c>
      <c r="D4122">
        <f t="shared" si="1778"/>
        <v>5</v>
      </c>
      <c r="E4122" t="str">
        <f t="shared" si="1779"/>
        <v>Benedict</v>
      </c>
      <c r="F4122" t="str">
        <f t="shared" si="1780"/>
        <v>Brawley</v>
      </c>
      <c r="G4122" t="str">
        <f t="shared" si="1781"/>
        <v>PY12 ZYA</v>
      </c>
      <c r="H4122">
        <v>181000284</v>
      </c>
      <c r="I4122">
        <v>4878</v>
      </c>
      <c r="J4122" t="s">
        <v>232</v>
      </c>
      <c r="K4122" t="s">
        <v>270</v>
      </c>
      <c r="L4122" t="s">
        <v>19</v>
      </c>
      <c r="M4122" t="s">
        <v>20</v>
      </c>
    </row>
    <row r="4123" spans="1:13" x14ac:dyDescent="0.25">
      <c r="A4123">
        <f t="shared" si="1775"/>
        <v>73252</v>
      </c>
      <c r="B4123" s="1">
        <f t="shared" si="1776"/>
        <v>40956</v>
      </c>
      <c r="C4123" s="1">
        <f t="shared" si="1777"/>
        <v>40961</v>
      </c>
      <c r="D4123">
        <f t="shared" si="1778"/>
        <v>5</v>
      </c>
      <c r="E4123" t="str">
        <f t="shared" si="1779"/>
        <v>Benedict</v>
      </c>
      <c r="F4123" t="str">
        <f t="shared" si="1780"/>
        <v>Brawley</v>
      </c>
      <c r="G4123" t="str">
        <f t="shared" si="1781"/>
        <v>PY12 ZYA</v>
      </c>
      <c r="H4123">
        <v>579051166</v>
      </c>
      <c r="I4123">
        <v>4571</v>
      </c>
      <c r="J4123" t="s">
        <v>232</v>
      </c>
      <c r="K4123" t="s">
        <v>270</v>
      </c>
      <c r="L4123" t="s">
        <v>19</v>
      </c>
      <c r="M4123" t="s">
        <v>20</v>
      </c>
    </row>
    <row r="4124" spans="1:13" x14ac:dyDescent="0.25">
      <c r="A4124">
        <f t="shared" si="1775"/>
        <v>73252</v>
      </c>
      <c r="B4124" s="1">
        <f t="shared" si="1776"/>
        <v>40956</v>
      </c>
      <c r="C4124" s="1">
        <f t="shared" si="1777"/>
        <v>40961</v>
      </c>
      <c r="D4124">
        <f t="shared" si="1778"/>
        <v>5</v>
      </c>
      <c r="E4124" t="str">
        <f t="shared" si="1779"/>
        <v>Benedict</v>
      </c>
      <c r="F4124" t="str">
        <f t="shared" si="1780"/>
        <v>Brawley</v>
      </c>
      <c r="G4124" t="str">
        <f t="shared" si="1781"/>
        <v>PY12 ZYA</v>
      </c>
      <c r="H4124">
        <v>729558573</v>
      </c>
      <c r="I4124">
        <v>4188</v>
      </c>
      <c r="J4124" t="s">
        <v>232</v>
      </c>
      <c r="K4124" t="s">
        <v>117</v>
      </c>
      <c r="L4124" t="s">
        <v>19</v>
      </c>
      <c r="M4124" t="s">
        <v>20</v>
      </c>
    </row>
    <row r="4125" spans="1:13" x14ac:dyDescent="0.25">
      <c r="A4125">
        <v>73253</v>
      </c>
      <c r="B4125" s="1">
        <v>40956</v>
      </c>
      <c r="C4125" s="1">
        <v>40958</v>
      </c>
      <c r="D4125">
        <v>2</v>
      </c>
      <c r="E4125" t="s">
        <v>67</v>
      </c>
      <c r="F4125" t="s">
        <v>68</v>
      </c>
      <c r="G4125" t="s">
        <v>64</v>
      </c>
      <c r="H4125">
        <v>952568285</v>
      </c>
      <c r="I4125">
        <v>2073</v>
      </c>
      <c r="J4125" t="s">
        <v>99</v>
      </c>
      <c r="K4125" t="s">
        <v>165</v>
      </c>
      <c r="L4125" t="s">
        <v>19</v>
      </c>
      <c r="M4125" t="s">
        <v>20</v>
      </c>
    </row>
    <row r="4126" spans="1:13" x14ac:dyDescent="0.25">
      <c r="A4126">
        <f t="shared" ref="A4126:A4134" si="1782">A4125</f>
        <v>73253</v>
      </c>
      <c r="B4126" s="1">
        <f t="shared" ref="B4126:B4134" si="1783">B4125</f>
        <v>40956</v>
      </c>
      <c r="C4126" s="1">
        <f t="shared" ref="C4126:C4134" si="1784">C4125</f>
        <v>40958</v>
      </c>
      <c r="D4126">
        <f t="shared" ref="D4126:D4134" si="1785">D4125</f>
        <v>2</v>
      </c>
      <c r="E4126" t="str">
        <f t="shared" ref="E4126:E4134" si="1786">E4125</f>
        <v>Nadir</v>
      </c>
      <c r="F4126" t="str">
        <f t="shared" ref="F4126:F4134" si="1787">F4125</f>
        <v>Millbank</v>
      </c>
      <c r="G4126" t="str">
        <f t="shared" ref="G4126:G4134" si="1788">G4125</f>
        <v>PY56 BZR</v>
      </c>
      <c r="H4126">
        <v>139273814</v>
      </c>
      <c r="I4126">
        <v>1453</v>
      </c>
      <c r="J4126" t="s">
        <v>318</v>
      </c>
      <c r="K4126" t="s">
        <v>420</v>
      </c>
      <c r="L4126" t="s">
        <v>19</v>
      </c>
      <c r="M4126" t="s">
        <v>20</v>
      </c>
    </row>
    <row r="4127" spans="1:13" x14ac:dyDescent="0.25">
      <c r="A4127">
        <f t="shared" si="1782"/>
        <v>73253</v>
      </c>
      <c r="B4127" s="1">
        <f t="shared" si="1783"/>
        <v>40956</v>
      </c>
      <c r="C4127" s="1">
        <f t="shared" si="1784"/>
        <v>40958</v>
      </c>
      <c r="D4127">
        <f t="shared" si="1785"/>
        <v>2</v>
      </c>
      <c r="E4127" t="str">
        <f t="shared" si="1786"/>
        <v>Nadir</v>
      </c>
      <c r="F4127" t="str">
        <f t="shared" si="1787"/>
        <v>Millbank</v>
      </c>
      <c r="G4127" t="str">
        <f t="shared" si="1788"/>
        <v>PY56 BZR</v>
      </c>
      <c r="H4127">
        <v>338398146</v>
      </c>
      <c r="I4127">
        <v>1203</v>
      </c>
      <c r="J4127" t="s">
        <v>318</v>
      </c>
      <c r="K4127" t="s">
        <v>420</v>
      </c>
      <c r="L4127" t="s">
        <v>19</v>
      </c>
      <c r="M4127" t="s">
        <v>20</v>
      </c>
    </row>
    <row r="4128" spans="1:13" x14ac:dyDescent="0.25">
      <c r="A4128">
        <f t="shared" si="1782"/>
        <v>73253</v>
      </c>
      <c r="B4128" s="1">
        <f t="shared" si="1783"/>
        <v>40956</v>
      </c>
      <c r="C4128" s="1">
        <f t="shared" si="1784"/>
        <v>40958</v>
      </c>
      <c r="D4128">
        <f t="shared" si="1785"/>
        <v>2</v>
      </c>
      <c r="E4128" t="str">
        <f t="shared" si="1786"/>
        <v>Nadir</v>
      </c>
      <c r="F4128" t="str">
        <f t="shared" si="1787"/>
        <v>Millbank</v>
      </c>
      <c r="G4128" t="str">
        <f t="shared" si="1788"/>
        <v>PY56 BZR</v>
      </c>
      <c r="H4128">
        <v>721942090</v>
      </c>
      <c r="I4128">
        <v>3410</v>
      </c>
      <c r="J4128" t="s">
        <v>318</v>
      </c>
      <c r="K4128" t="s">
        <v>165</v>
      </c>
      <c r="L4128" t="s">
        <v>19</v>
      </c>
      <c r="M4128" t="s">
        <v>20</v>
      </c>
    </row>
    <row r="4129" spans="1:13" x14ac:dyDescent="0.25">
      <c r="A4129">
        <f t="shared" si="1782"/>
        <v>73253</v>
      </c>
      <c r="B4129" s="1">
        <f t="shared" si="1783"/>
        <v>40956</v>
      </c>
      <c r="C4129" s="1">
        <f t="shared" si="1784"/>
        <v>40958</v>
      </c>
      <c r="D4129">
        <f t="shared" si="1785"/>
        <v>2</v>
      </c>
      <c r="E4129" t="str">
        <f t="shared" si="1786"/>
        <v>Nadir</v>
      </c>
      <c r="F4129" t="str">
        <f t="shared" si="1787"/>
        <v>Millbank</v>
      </c>
      <c r="G4129" t="str">
        <f t="shared" si="1788"/>
        <v>PY56 BZR</v>
      </c>
      <c r="H4129">
        <v>782834478</v>
      </c>
      <c r="I4129">
        <v>997</v>
      </c>
      <c r="J4129" t="s">
        <v>420</v>
      </c>
      <c r="K4129" t="s">
        <v>318</v>
      </c>
      <c r="L4129" t="s">
        <v>19</v>
      </c>
      <c r="M4129" t="s">
        <v>20</v>
      </c>
    </row>
    <row r="4130" spans="1:13" x14ac:dyDescent="0.25">
      <c r="A4130">
        <f t="shared" si="1782"/>
        <v>73253</v>
      </c>
      <c r="B4130" s="1">
        <f t="shared" si="1783"/>
        <v>40956</v>
      </c>
      <c r="C4130" s="1">
        <f t="shared" si="1784"/>
        <v>40958</v>
      </c>
      <c r="D4130">
        <f t="shared" si="1785"/>
        <v>2</v>
      </c>
      <c r="E4130" t="str">
        <f t="shared" si="1786"/>
        <v>Nadir</v>
      </c>
      <c r="F4130" t="str">
        <f t="shared" si="1787"/>
        <v>Millbank</v>
      </c>
      <c r="G4130" t="str">
        <f t="shared" si="1788"/>
        <v>PY56 BZR</v>
      </c>
      <c r="H4130">
        <v>427098382</v>
      </c>
      <c r="I4130">
        <v>3889</v>
      </c>
      <c r="J4130" t="s">
        <v>420</v>
      </c>
      <c r="K4130" t="s">
        <v>318</v>
      </c>
      <c r="L4130" t="s">
        <v>19</v>
      </c>
      <c r="M4130" t="s">
        <v>20</v>
      </c>
    </row>
    <row r="4131" spans="1:13" x14ac:dyDescent="0.25">
      <c r="A4131">
        <f t="shared" si="1782"/>
        <v>73253</v>
      </c>
      <c r="B4131" s="1">
        <f t="shared" si="1783"/>
        <v>40956</v>
      </c>
      <c r="C4131" s="1">
        <f t="shared" si="1784"/>
        <v>40958</v>
      </c>
      <c r="D4131">
        <f t="shared" si="1785"/>
        <v>2</v>
      </c>
      <c r="E4131" t="str">
        <f t="shared" si="1786"/>
        <v>Nadir</v>
      </c>
      <c r="F4131" t="str">
        <f t="shared" si="1787"/>
        <v>Millbank</v>
      </c>
      <c r="G4131" t="str">
        <f t="shared" si="1788"/>
        <v>PY56 BZR</v>
      </c>
      <c r="H4131">
        <v>817543960</v>
      </c>
      <c r="I4131">
        <v>599</v>
      </c>
      <c r="J4131" t="s">
        <v>420</v>
      </c>
      <c r="K4131" t="s">
        <v>165</v>
      </c>
      <c r="L4131" t="s">
        <v>19</v>
      </c>
      <c r="M4131" t="s">
        <v>20</v>
      </c>
    </row>
    <row r="4132" spans="1:13" x14ac:dyDescent="0.25">
      <c r="A4132">
        <f t="shared" si="1782"/>
        <v>73253</v>
      </c>
      <c r="B4132" s="1">
        <f t="shared" si="1783"/>
        <v>40956</v>
      </c>
      <c r="C4132" s="1">
        <f t="shared" si="1784"/>
        <v>40958</v>
      </c>
      <c r="D4132">
        <f t="shared" si="1785"/>
        <v>2</v>
      </c>
      <c r="E4132" t="str">
        <f t="shared" si="1786"/>
        <v>Nadir</v>
      </c>
      <c r="F4132" t="str">
        <f t="shared" si="1787"/>
        <v>Millbank</v>
      </c>
      <c r="G4132" t="str">
        <f t="shared" si="1788"/>
        <v>PY56 BZR</v>
      </c>
      <c r="H4132">
        <v>279295497</v>
      </c>
      <c r="I4132">
        <v>2198</v>
      </c>
      <c r="J4132" t="s">
        <v>420</v>
      </c>
      <c r="K4132" t="s">
        <v>165</v>
      </c>
      <c r="L4132" t="s">
        <v>19</v>
      </c>
      <c r="M4132" t="s">
        <v>20</v>
      </c>
    </row>
    <row r="4133" spans="1:13" x14ac:dyDescent="0.25">
      <c r="A4133">
        <f t="shared" si="1782"/>
        <v>73253</v>
      </c>
      <c r="B4133" s="1">
        <f t="shared" si="1783"/>
        <v>40956</v>
      </c>
      <c r="C4133" s="1">
        <f t="shared" si="1784"/>
        <v>40958</v>
      </c>
      <c r="D4133">
        <f t="shared" si="1785"/>
        <v>2</v>
      </c>
      <c r="E4133" t="str">
        <f t="shared" si="1786"/>
        <v>Nadir</v>
      </c>
      <c r="F4133" t="str">
        <f t="shared" si="1787"/>
        <v>Millbank</v>
      </c>
      <c r="G4133" t="str">
        <f t="shared" si="1788"/>
        <v>PY56 BZR</v>
      </c>
      <c r="H4133">
        <v>230874372</v>
      </c>
      <c r="I4133">
        <v>1244</v>
      </c>
      <c r="J4133" t="s">
        <v>165</v>
      </c>
      <c r="K4133" t="s">
        <v>99</v>
      </c>
      <c r="L4133" t="s">
        <v>19</v>
      </c>
      <c r="M4133" t="s">
        <v>20</v>
      </c>
    </row>
    <row r="4134" spans="1:13" x14ac:dyDescent="0.25">
      <c r="A4134">
        <f t="shared" si="1782"/>
        <v>73253</v>
      </c>
      <c r="B4134" s="1">
        <f t="shared" si="1783"/>
        <v>40956</v>
      </c>
      <c r="C4134" s="1">
        <f t="shared" si="1784"/>
        <v>40958</v>
      </c>
      <c r="D4134">
        <f t="shared" si="1785"/>
        <v>2</v>
      </c>
      <c r="E4134" t="str">
        <f t="shared" si="1786"/>
        <v>Nadir</v>
      </c>
      <c r="F4134" t="str">
        <f t="shared" si="1787"/>
        <v>Millbank</v>
      </c>
      <c r="G4134" t="str">
        <f t="shared" si="1788"/>
        <v>PY56 BZR</v>
      </c>
      <c r="H4134">
        <v>944741131</v>
      </c>
      <c r="I4134">
        <v>3617</v>
      </c>
      <c r="J4134" t="s">
        <v>165</v>
      </c>
      <c r="K4134" t="s">
        <v>420</v>
      </c>
      <c r="L4134" t="s">
        <v>19</v>
      </c>
      <c r="M4134" t="s">
        <v>20</v>
      </c>
    </row>
    <row r="4135" spans="1:13" x14ac:dyDescent="0.25">
      <c r="A4135">
        <v>73254</v>
      </c>
      <c r="B4135" s="1">
        <v>40956</v>
      </c>
      <c r="C4135" s="1">
        <v>40960</v>
      </c>
      <c r="D4135">
        <v>4</v>
      </c>
      <c r="E4135" t="s">
        <v>253</v>
      </c>
      <c r="F4135" t="s">
        <v>254</v>
      </c>
      <c r="G4135" t="s">
        <v>33</v>
      </c>
      <c r="H4135">
        <v>497578848</v>
      </c>
      <c r="I4135">
        <v>3010</v>
      </c>
      <c r="J4135" t="s">
        <v>132</v>
      </c>
      <c r="K4135" t="s">
        <v>49</v>
      </c>
      <c r="L4135" t="s">
        <v>19</v>
      </c>
      <c r="M4135" t="s">
        <v>20</v>
      </c>
    </row>
    <row r="4136" spans="1:13" x14ac:dyDescent="0.25">
      <c r="A4136">
        <f t="shared" ref="A4136:A4150" si="1789">A4135</f>
        <v>73254</v>
      </c>
      <c r="B4136" s="1">
        <f t="shared" ref="B4136:B4150" si="1790">B4135</f>
        <v>40956</v>
      </c>
      <c r="C4136" s="1">
        <f t="shared" ref="C4136:C4150" si="1791">C4135</f>
        <v>40960</v>
      </c>
      <c r="D4136">
        <f t="shared" ref="D4136:D4150" si="1792">D4135</f>
        <v>4</v>
      </c>
      <c r="E4136" t="str">
        <f t="shared" ref="E4136:E4150" si="1793">E4135</f>
        <v>Angelo</v>
      </c>
      <c r="F4136" t="str">
        <f t="shared" ref="F4136:F4150" si="1794">F4135</f>
        <v>Duchart</v>
      </c>
      <c r="G4136" t="str">
        <f t="shared" ref="G4136:G4150" si="1795">G4135</f>
        <v>PY59 OSU</v>
      </c>
      <c r="H4136">
        <v>914270248</v>
      </c>
      <c r="I4136">
        <v>3055</v>
      </c>
      <c r="J4136" t="s">
        <v>206</v>
      </c>
      <c r="K4136" t="s">
        <v>173</v>
      </c>
      <c r="L4136" t="s">
        <v>19</v>
      </c>
      <c r="M4136" t="s">
        <v>20</v>
      </c>
    </row>
    <row r="4137" spans="1:13" x14ac:dyDescent="0.25">
      <c r="A4137">
        <f t="shared" si="1789"/>
        <v>73254</v>
      </c>
      <c r="B4137" s="1">
        <f t="shared" si="1790"/>
        <v>40956</v>
      </c>
      <c r="C4137" s="1">
        <f t="shared" si="1791"/>
        <v>40960</v>
      </c>
      <c r="D4137">
        <f t="shared" si="1792"/>
        <v>4</v>
      </c>
      <c r="E4137" t="str">
        <f t="shared" si="1793"/>
        <v>Angelo</v>
      </c>
      <c r="F4137" t="str">
        <f t="shared" si="1794"/>
        <v>Duchart</v>
      </c>
      <c r="G4137" t="str">
        <f t="shared" si="1795"/>
        <v>PY59 OSU</v>
      </c>
      <c r="H4137">
        <v>370487079</v>
      </c>
      <c r="I4137">
        <v>3626</v>
      </c>
      <c r="J4137" t="s">
        <v>206</v>
      </c>
      <c r="K4137" t="s">
        <v>73</v>
      </c>
      <c r="L4137" t="s">
        <v>19</v>
      </c>
      <c r="M4137" t="s">
        <v>20</v>
      </c>
    </row>
    <row r="4138" spans="1:13" x14ac:dyDescent="0.25">
      <c r="A4138">
        <f t="shared" si="1789"/>
        <v>73254</v>
      </c>
      <c r="B4138" s="1">
        <f t="shared" si="1790"/>
        <v>40956</v>
      </c>
      <c r="C4138" s="1">
        <f t="shared" si="1791"/>
        <v>40960</v>
      </c>
      <c r="D4138">
        <f t="shared" si="1792"/>
        <v>4</v>
      </c>
      <c r="E4138" t="str">
        <f t="shared" si="1793"/>
        <v>Angelo</v>
      </c>
      <c r="F4138" t="str">
        <f t="shared" si="1794"/>
        <v>Duchart</v>
      </c>
      <c r="G4138" t="str">
        <f t="shared" si="1795"/>
        <v>PY59 OSU</v>
      </c>
      <c r="H4138">
        <v>728964669</v>
      </c>
      <c r="I4138">
        <v>1175</v>
      </c>
      <c r="J4138" t="s">
        <v>206</v>
      </c>
      <c r="K4138" t="s">
        <v>199</v>
      </c>
      <c r="L4138" t="s">
        <v>19</v>
      </c>
      <c r="M4138" t="s">
        <v>20</v>
      </c>
    </row>
    <row r="4139" spans="1:13" x14ac:dyDescent="0.25">
      <c r="A4139">
        <f t="shared" si="1789"/>
        <v>73254</v>
      </c>
      <c r="B4139" s="1">
        <f t="shared" si="1790"/>
        <v>40956</v>
      </c>
      <c r="C4139" s="1">
        <f t="shared" si="1791"/>
        <v>40960</v>
      </c>
      <c r="D4139">
        <f t="shared" si="1792"/>
        <v>4</v>
      </c>
      <c r="E4139" t="str">
        <f t="shared" si="1793"/>
        <v>Angelo</v>
      </c>
      <c r="F4139" t="str">
        <f t="shared" si="1794"/>
        <v>Duchart</v>
      </c>
      <c r="G4139" t="str">
        <f t="shared" si="1795"/>
        <v>PY59 OSU</v>
      </c>
      <c r="H4139">
        <v>118071510</v>
      </c>
      <c r="I4139">
        <v>1756</v>
      </c>
      <c r="J4139" t="s">
        <v>206</v>
      </c>
      <c r="K4139" t="s">
        <v>49</v>
      </c>
      <c r="L4139" t="s">
        <v>19</v>
      </c>
      <c r="M4139" t="s">
        <v>20</v>
      </c>
    </row>
    <row r="4140" spans="1:13" x14ac:dyDescent="0.25">
      <c r="A4140">
        <f t="shared" si="1789"/>
        <v>73254</v>
      </c>
      <c r="B4140" s="1">
        <f t="shared" si="1790"/>
        <v>40956</v>
      </c>
      <c r="C4140" s="1">
        <f t="shared" si="1791"/>
        <v>40960</v>
      </c>
      <c r="D4140">
        <f t="shared" si="1792"/>
        <v>4</v>
      </c>
      <c r="E4140" t="str">
        <f t="shared" si="1793"/>
        <v>Angelo</v>
      </c>
      <c r="F4140" t="str">
        <f t="shared" si="1794"/>
        <v>Duchart</v>
      </c>
      <c r="G4140" t="str">
        <f t="shared" si="1795"/>
        <v>PY59 OSU</v>
      </c>
      <c r="H4140">
        <v>321584127</v>
      </c>
      <c r="I4140">
        <v>2697</v>
      </c>
      <c r="J4140" t="s">
        <v>73</v>
      </c>
      <c r="K4140" t="s">
        <v>127</v>
      </c>
      <c r="L4140" t="s">
        <v>19</v>
      </c>
      <c r="M4140" t="s">
        <v>20</v>
      </c>
    </row>
    <row r="4141" spans="1:13" x14ac:dyDescent="0.25">
      <c r="A4141">
        <f t="shared" si="1789"/>
        <v>73254</v>
      </c>
      <c r="B4141" s="1">
        <f t="shared" si="1790"/>
        <v>40956</v>
      </c>
      <c r="C4141" s="1">
        <f t="shared" si="1791"/>
        <v>40960</v>
      </c>
      <c r="D4141">
        <f t="shared" si="1792"/>
        <v>4</v>
      </c>
      <c r="E4141" t="str">
        <f t="shared" si="1793"/>
        <v>Angelo</v>
      </c>
      <c r="F4141" t="str">
        <f t="shared" si="1794"/>
        <v>Duchart</v>
      </c>
      <c r="G4141" t="str">
        <f t="shared" si="1795"/>
        <v>PY59 OSU</v>
      </c>
      <c r="H4141">
        <v>135272571</v>
      </c>
      <c r="I4141">
        <v>2125</v>
      </c>
      <c r="J4141" t="s">
        <v>73</v>
      </c>
      <c r="K4141" t="s">
        <v>393</v>
      </c>
      <c r="L4141" t="s">
        <v>19</v>
      </c>
      <c r="M4141" t="s">
        <v>20</v>
      </c>
    </row>
    <row r="4142" spans="1:13" x14ac:dyDescent="0.25">
      <c r="A4142">
        <f t="shared" si="1789"/>
        <v>73254</v>
      </c>
      <c r="B4142" s="1">
        <f t="shared" si="1790"/>
        <v>40956</v>
      </c>
      <c r="C4142" s="1">
        <f t="shared" si="1791"/>
        <v>40960</v>
      </c>
      <c r="D4142">
        <f t="shared" si="1792"/>
        <v>4</v>
      </c>
      <c r="E4142" t="str">
        <f t="shared" si="1793"/>
        <v>Angelo</v>
      </c>
      <c r="F4142" t="str">
        <f t="shared" si="1794"/>
        <v>Duchart</v>
      </c>
      <c r="G4142" t="str">
        <f t="shared" si="1795"/>
        <v>PY59 OSU</v>
      </c>
      <c r="H4142">
        <v>670755855</v>
      </c>
      <c r="I4142">
        <v>247</v>
      </c>
      <c r="J4142" t="s">
        <v>199</v>
      </c>
      <c r="K4142" t="s">
        <v>127</v>
      </c>
      <c r="L4142" t="s">
        <v>19</v>
      </c>
      <c r="M4142" t="s">
        <v>20</v>
      </c>
    </row>
    <row r="4143" spans="1:13" x14ac:dyDescent="0.25">
      <c r="A4143">
        <f t="shared" si="1789"/>
        <v>73254</v>
      </c>
      <c r="B4143" s="1">
        <f t="shared" si="1790"/>
        <v>40956</v>
      </c>
      <c r="C4143" s="1">
        <f t="shared" si="1791"/>
        <v>40960</v>
      </c>
      <c r="D4143">
        <f t="shared" si="1792"/>
        <v>4</v>
      </c>
      <c r="E4143" t="str">
        <f t="shared" si="1793"/>
        <v>Angelo</v>
      </c>
      <c r="F4143" t="str">
        <f t="shared" si="1794"/>
        <v>Duchart</v>
      </c>
      <c r="G4143" t="str">
        <f t="shared" si="1795"/>
        <v>PY59 OSU</v>
      </c>
      <c r="H4143">
        <v>127685210</v>
      </c>
      <c r="I4143">
        <v>939</v>
      </c>
      <c r="J4143" t="s">
        <v>199</v>
      </c>
      <c r="K4143" t="s">
        <v>73</v>
      </c>
      <c r="L4143" t="s">
        <v>19</v>
      </c>
      <c r="M4143" t="s">
        <v>20</v>
      </c>
    </row>
    <row r="4144" spans="1:13" x14ac:dyDescent="0.25">
      <c r="A4144">
        <f t="shared" si="1789"/>
        <v>73254</v>
      </c>
      <c r="B4144" s="1">
        <f t="shared" si="1790"/>
        <v>40956</v>
      </c>
      <c r="C4144" s="1">
        <f t="shared" si="1791"/>
        <v>40960</v>
      </c>
      <c r="D4144">
        <f t="shared" si="1792"/>
        <v>4</v>
      </c>
      <c r="E4144" t="str">
        <f t="shared" si="1793"/>
        <v>Angelo</v>
      </c>
      <c r="F4144" t="str">
        <f t="shared" si="1794"/>
        <v>Duchart</v>
      </c>
      <c r="G4144" t="str">
        <f t="shared" si="1795"/>
        <v>PY59 OSU</v>
      </c>
      <c r="H4144">
        <v>756462595</v>
      </c>
      <c r="I4144">
        <v>4804</v>
      </c>
      <c r="J4144" t="s">
        <v>49</v>
      </c>
      <c r="K4144" t="s">
        <v>132</v>
      </c>
      <c r="L4144" t="s">
        <v>19</v>
      </c>
      <c r="M4144" t="s">
        <v>20</v>
      </c>
    </row>
    <row r="4145" spans="1:13" x14ac:dyDescent="0.25">
      <c r="A4145">
        <f t="shared" si="1789"/>
        <v>73254</v>
      </c>
      <c r="B4145" s="1">
        <f t="shared" si="1790"/>
        <v>40956</v>
      </c>
      <c r="C4145" s="1">
        <f t="shared" si="1791"/>
        <v>40960</v>
      </c>
      <c r="D4145">
        <f t="shared" si="1792"/>
        <v>4</v>
      </c>
      <c r="E4145" t="str">
        <f t="shared" si="1793"/>
        <v>Angelo</v>
      </c>
      <c r="F4145" t="str">
        <f t="shared" si="1794"/>
        <v>Duchart</v>
      </c>
      <c r="G4145" t="str">
        <f t="shared" si="1795"/>
        <v>PY59 OSU</v>
      </c>
      <c r="H4145">
        <v>723751656</v>
      </c>
      <c r="I4145">
        <v>231</v>
      </c>
      <c r="J4145" t="s">
        <v>49</v>
      </c>
      <c r="K4145" t="s">
        <v>73</v>
      </c>
      <c r="L4145" t="s">
        <v>19</v>
      </c>
      <c r="M4145" t="s">
        <v>20</v>
      </c>
    </row>
    <row r="4146" spans="1:13" x14ac:dyDescent="0.25">
      <c r="A4146">
        <f t="shared" si="1789"/>
        <v>73254</v>
      </c>
      <c r="B4146" s="1">
        <f t="shared" si="1790"/>
        <v>40956</v>
      </c>
      <c r="C4146" s="1">
        <f t="shared" si="1791"/>
        <v>40960</v>
      </c>
      <c r="D4146">
        <f t="shared" si="1792"/>
        <v>4</v>
      </c>
      <c r="E4146" t="str">
        <f t="shared" si="1793"/>
        <v>Angelo</v>
      </c>
      <c r="F4146" t="str">
        <f t="shared" si="1794"/>
        <v>Duchart</v>
      </c>
      <c r="G4146" t="str">
        <f t="shared" si="1795"/>
        <v>PY59 OSU</v>
      </c>
      <c r="H4146">
        <v>896020833</v>
      </c>
      <c r="I4146">
        <v>753</v>
      </c>
      <c r="J4146" t="s">
        <v>49</v>
      </c>
      <c r="K4146" t="s">
        <v>199</v>
      </c>
      <c r="L4146" t="s">
        <v>19</v>
      </c>
      <c r="M4146" t="s">
        <v>20</v>
      </c>
    </row>
    <row r="4147" spans="1:13" x14ac:dyDescent="0.25">
      <c r="A4147">
        <f t="shared" si="1789"/>
        <v>73254</v>
      </c>
      <c r="B4147" s="1">
        <f t="shared" si="1790"/>
        <v>40956</v>
      </c>
      <c r="C4147" s="1">
        <f t="shared" si="1791"/>
        <v>40960</v>
      </c>
      <c r="D4147">
        <f t="shared" si="1792"/>
        <v>4</v>
      </c>
      <c r="E4147" t="str">
        <f t="shared" si="1793"/>
        <v>Angelo</v>
      </c>
      <c r="F4147" t="str">
        <f t="shared" si="1794"/>
        <v>Duchart</v>
      </c>
      <c r="G4147" t="str">
        <f t="shared" si="1795"/>
        <v>PY59 OSU</v>
      </c>
      <c r="H4147">
        <v>137690625</v>
      </c>
      <c r="I4147">
        <v>3136</v>
      </c>
      <c r="J4147" t="s">
        <v>49</v>
      </c>
      <c r="K4147" t="s">
        <v>199</v>
      </c>
      <c r="L4147" t="s">
        <v>19</v>
      </c>
      <c r="M4147" t="s">
        <v>20</v>
      </c>
    </row>
    <row r="4148" spans="1:13" x14ac:dyDescent="0.25">
      <c r="A4148">
        <f t="shared" si="1789"/>
        <v>73254</v>
      </c>
      <c r="B4148" s="1">
        <f t="shared" si="1790"/>
        <v>40956</v>
      </c>
      <c r="C4148" s="1">
        <f t="shared" si="1791"/>
        <v>40960</v>
      </c>
      <c r="D4148">
        <f t="shared" si="1792"/>
        <v>4</v>
      </c>
      <c r="E4148" t="str">
        <f t="shared" si="1793"/>
        <v>Angelo</v>
      </c>
      <c r="F4148" t="str">
        <f t="shared" si="1794"/>
        <v>Duchart</v>
      </c>
      <c r="G4148" t="str">
        <f t="shared" si="1795"/>
        <v>PY59 OSU</v>
      </c>
      <c r="H4148">
        <v>385085473</v>
      </c>
      <c r="I4148">
        <v>4194</v>
      </c>
      <c r="J4148" t="s">
        <v>393</v>
      </c>
      <c r="K4148" t="s">
        <v>127</v>
      </c>
      <c r="L4148" t="s">
        <v>19</v>
      </c>
      <c r="M4148" t="s">
        <v>20</v>
      </c>
    </row>
    <row r="4149" spans="1:13" x14ac:dyDescent="0.25">
      <c r="A4149">
        <f t="shared" si="1789"/>
        <v>73254</v>
      </c>
      <c r="B4149" s="1">
        <f t="shared" si="1790"/>
        <v>40956</v>
      </c>
      <c r="C4149" s="1">
        <f t="shared" si="1791"/>
        <v>40960</v>
      </c>
      <c r="D4149">
        <f t="shared" si="1792"/>
        <v>4</v>
      </c>
      <c r="E4149" t="str">
        <f t="shared" si="1793"/>
        <v>Angelo</v>
      </c>
      <c r="F4149" t="str">
        <f t="shared" si="1794"/>
        <v>Duchart</v>
      </c>
      <c r="G4149" t="str">
        <f t="shared" si="1795"/>
        <v>PY59 OSU</v>
      </c>
      <c r="H4149">
        <v>980421810</v>
      </c>
      <c r="I4149">
        <v>916</v>
      </c>
      <c r="J4149" t="s">
        <v>393</v>
      </c>
      <c r="K4149" t="s">
        <v>199</v>
      </c>
      <c r="L4149" t="s">
        <v>19</v>
      </c>
      <c r="M4149" t="s">
        <v>20</v>
      </c>
    </row>
    <row r="4150" spans="1:13" x14ac:dyDescent="0.25">
      <c r="A4150">
        <f t="shared" si="1789"/>
        <v>73254</v>
      </c>
      <c r="B4150" s="1">
        <f t="shared" si="1790"/>
        <v>40956</v>
      </c>
      <c r="C4150" s="1">
        <f t="shared" si="1791"/>
        <v>40960</v>
      </c>
      <c r="D4150">
        <f t="shared" si="1792"/>
        <v>4</v>
      </c>
      <c r="E4150" t="str">
        <f t="shared" si="1793"/>
        <v>Angelo</v>
      </c>
      <c r="F4150" t="str">
        <f t="shared" si="1794"/>
        <v>Duchart</v>
      </c>
      <c r="G4150" t="str">
        <f t="shared" si="1795"/>
        <v>PY59 OSU</v>
      </c>
      <c r="H4150">
        <v>665230921</v>
      </c>
      <c r="I4150">
        <v>2104</v>
      </c>
      <c r="J4150" t="s">
        <v>393</v>
      </c>
      <c r="K4150" t="s">
        <v>49</v>
      </c>
      <c r="L4150" t="s">
        <v>19</v>
      </c>
      <c r="M4150" t="s">
        <v>20</v>
      </c>
    </row>
    <row r="4151" spans="1:13" x14ac:dyDescent="0.25">
      <c r="A4151">
        <v>73255</v>
      </c>
      <c r="B4151" s="1">
        <v>40956</v>
      </c>
      <c r="C4151" s="1">
        <v>40957</v>
      </c>
      <c r="D4151">
        <v>1</v>
      </c>
      <c r="E4151" t="s">
        <v>474</v>
      </c>
      <c r="F4151" t="s">
        <v>475</v>
      </c>
      <c r="G4151" t="s">
        <v>408</v>
      </c>
      <c r="H4151">
        <v>666237315</v>
      </c>
      <c r="I4151">
        <v>4640</v>
      </c>
      <c r="J4151" t="s">
        <v>46</v>
      </c>
      <c r="K4151" t="s">
        <v>446</v>
      </c>
      <c r="L4151" t="s">
        <v>19</v>
      </c>
      <c r="M4151" t="s">
        <v>20</v>
      </c>
    </row>
    <row r="4152" spans="1:13" x14ac:dyDescent="0.25">
      <c r="A4152">
        <f t="shared" ref="A4152:G4158" si="1796">A4151</f>
        <v>73255</v>
      </c>
      <c r="B4152" s="1">
        <f t="shared" si="1796"/>
        <v>40956</v>
      </c>
      <c r="C4152" s="1">
        <f t="shared" si="1796"/>
        <v>40957</v>
      </c>
      <c r="D4152">
        <f t="shared" si="1796"/>
        <v>1</v>
      </c>
      <c r="E4152" t="str">
        <f t="shared" si="1796"/>
        <v>Gareth</v>
      </c>
      <c r="F4152" t="str">
        <f t="shared" si="1796"/>
        <v>Cruickshank</v>
      </c>
      <c r="G4152" t="str">
        <f t="shared" si="1796"/>
        <v>PY61 RNV</v>
      </c>
      <c r="H4152">
        <v>394909271</v>
      </c>
      <c r="I4152">
        <v>165</v>
      </c>
      <c r="J4152" t="s">
        <v>46</v>
      </c>
      <c r="K4152" t="s">
        <v>446</v>
      </c>
      <c r="L4152" t="s">
        <v>19</v>
      </c>
      <c r="M4152" t="s">
        <v>20</v>
      </c>
    </row>
    <row r="4153" spans="1:13" x14ac:dyDescent="0.25">
      <c r="A4153">
        <f t="shared" si="1796"/>
        <v>73255</v>
      </c>
      <c r="B4153" s="1">
        <f t="shared" si="1796"/>
        <v>40956</v>
      </c>
      <c r="C4153" s="1">
        <f t="shared" si="1796"/>
        <v>40957</v>
      </c>
      <c r="D4153">
        <f t="shared" si="1796"/>
        <v>1</v>
      </c>
      <c r="E4153" t="str">
        <f t="shared" si="1796"/>
        <v>Gareth</v>
      </c>
      <c r="F4153" t="str">
        <f t="shared" si="1796"/>
        <v>Cruickshank</v>
      </c>
      <c r="G4153" t="str">
        <f t="shared" si="1796"/>
        <v>PY61 RNV</v>
      </c>
      <c r="H4153">
        <v>786502627</v>
      </c>
      <c r="I4153">
        <v>2872</v>
      </c>
      <c r="J4153" t="s">
        <v>46</v>
      </c>
      <c r="K4153" t="s">
        <v>446</v>
      </c>
      <c r="L4153" t="s">
        <v>19</v>
      </c>
      <c r="M4153" t="s">
        <v>20</v>
      </c>
    </row>
    <row r="4154" spans="1:13" x14ac:dyDescent="0.25">
      <c r="A4154">
        <f t="shared" si="1796"/>
        <v>73255</v>
      </c>
      <c r="B4154" s="1">
        <f t="shared" si="1796"/>
        <v>40956</v>
      </c>
      <c r="C4154" s="1">
        <f t="shared" si="1796"/>
        <v>40957</v>
      </c>
      <c r="D4154">
        <f t="shared" si="1796"/>
        <v>1</v>
      </c>
      <c r="E4154" t="str">
        <f t="shared" si="1796"/>
        <v>Gareth</v>
      </c>
      <c r="F4154" t="str">
        <f t="shared" si="1796"/>
        <v>Cruickshank</v>
      </c>
      <c r="G4154" t="str">
        <f t="shared" si="1796"/>
        <v>PY61 RNV</v>
      </c>
      <c r="H4154">
        <v>228661133</v>
      </c>
      <c r="I4154">
        <v>2568</v>
      </c>
      <c r="J4154" t="s">
        <v>46</v>
      </c>
      <c r="K4154" t="s">
        <v>446</v>
      </c>
      <c r="L4154" t="s">
        <v>19</v>
      </c>
      <c r="M4154" t="s">
        <v>20</v>
      </c>
    </row>
    <row r="4155" spans="1:13" x14ac:dyDescent="0.25">
      <c r="A4155">
        <f t="shared" si="1796"/>
        <v>73255</v>
      </c>
      <c r="B4155" s="1">
        <f t="shared" si="1796"/>
        <v>40956</v>
      </c>
      <c r="C4155" s="1">
        <f t="shared" si="1796"/>
        <v>40957</v>
      </c>
      <c r="D4155">
        <f t="shared" si="1796"/>
        <v>1</v>
      </c>
      <c r="E4155" t="str">
        <f t="shared" si="1796"/>
        <v>Gareth</v>
      </c>
      <c r="F4155" t="str">
        <f t="shared" si="1796"/>
        <v>Cruickshank</v>
      </c>
      <c r="G4155" t="str">
        <f t="shared" si="1796"/>
        <v>PY61 RNV</v>
      </c>
      <c r="H4155">
        <v>238034569</v>
      </c>
      <c r="I4155">
        <v>4652</v>
      </c>
      <c r="J4155" t="s">
        <v>446</v>
      </c>
      <c r="K4155" t="s">
        <v>46</v>
      </c>
      <c r="L4155" t="s">
        <v>19</v>
      </c>
      <c r="M4155" t="s">
        <v>20</v>
      </c>
    </row>
    <row r="4156" spans="1:13" x14ac:dyDescent="0.25">
      <c r="A4156">
        <f t="shared" si="1796"/>
        <v>73255</v>
      </c>
      <c r="B4156" s="1">
        <f t="shared" si="1796"/>
        <v>40956</v>
      </c>
      <c r="C4156" s="1">
        <f t="shared" si="1796"/>
        <v>40957</v>
      </c>
      <c r="D4156">
        <f t="shared" si="1796"/>
        <v>1</v>
      </c>
      <c r="E4156" t="str">
        <f t="shared" si="1796"/>
        <v>Gareth</v>
      </c>
      <c r="F4156" t="str">
        <f t="shared" si="1796"/>
        <v>Cruickshank</v>
      </c>
      <c r="G4156" t="str">
        <f t="shared" si="1796"/>
        <v>PY61 RNV</v>
      </c>
      <c r="H4156">
        <v>982992172</v>
      </c>
      <c r="I4156">
        <v>4738</v>
      </c>
      <c r="J4156" t="s">
        <v>446</v>
      </c>
      <c r="K4156" t="s">
        <v>46</v>
      </c>
      <c r="L4156" t="s">
        <v>19</v>
      </c>
      <c r="M4156" t="s">
        <v>20</v>
      </c>
    </row>
    <row r="4157" spans="1:13" x14ac:dyDescent="0.25">
      <c r="A4157">
        <f t="shared" si="1796"/>
        <v>73255</v>
      </c>
      <c r="B4157" s="1">
        <f t="shared" si="1796"/>
        <v>40956</v>
      </c>
      <c r="C4157" s="1">
        <f t="shared" si="1796"/>
        <v>40957</v>
      </c>
      <c r="D4157">
        <f t="shared" si="1796"/>
        <v>1</v>
      </c>
      <c r="E4157" t="str">
        <f t="shared" si="1796"/>
        <v>Gareth</v>
      </c>
      <c r="F4157" t="str">
        <f t="shared" si="1796"/>
        <v>Cruickshank</v>
      </c>
      <c r="G4157" t="str">
        <f t="shared" si="1796"/>
        <v>PY61 RNV</v>
      </c>
      <c r="H4157">
        <v>634778973</v>
      </c>
      <c r="I4157">
        <v>1123</v>
      </c>
      <c r="J4157" t="s">
        <v>446</v>
      </c>
      <c r="K4157" t="s">
        <v>46</v>
      </c>
      <c r="L4157" t="s">
        <v>19</v>
      </c>
      <c r="M4157" t="s">
        <v>20</v>
      </c>
    </row>
    <row r="4158" spans="1:13" x14ac:dyDescent="0.25">
      <c r="A4158">
        <f t="shared" si="1796"/>
        <v>73255</v>
      </c>
      <c r="B4158" s="1">
        <f t="shared" si="1796"/>
        <v>40956</v>
      </c>
      <c r="C4158" s="1">
        <f t="shared" si="1796"/>
        <v>40957</v>
      </c>
      <c r="D4158">
        <f t="shared" si="1796"/>
        <v>1</v>
      </c>
      <c r="E4158" t="str">
        <f t="shared" si="1796"/>
        <v>Gareth</v>
      </c>
      <c r="F4158" t="str">
        <f t="shared" si="1796"/>
        <v>Cruickshank</v>
      </c>
      <c r="G4158" t="str">
        <f t="shared" si="1796"/>
        <v>PY61 RNV</v>
      </c>
      <c r="H4158">
        <v>494675722</v>
      </c>
      <c r="I4158">
        <v>796</v>
      </c>
      <c r="J4158" t="s">
        <v>446</v>
      </c>
      <c r="K4158" t="s">
        <v>46</v>
      </c>
      <c r="L4158" t="s">
        <v>19</v>
      </c>
      <c r="M4158" t="s">
        <v>20</v>
      </c>
    </row>
    <row r="4159" spans="1:13" x14ac:dyDescent="0.25">
      <c r="A4159">
        <v>73256</v>
      </c>
      <c r="B4159" s="1">
        <v>40957</v>
      </c>
      <c r="C4159" s="1">
        <v>40964</v>
      </c>
      <c r="D4159">
        <v>7</v>
      </c>
      <c r="E4159" t="s">
        <v>364</v>
      </c>
      <c r="F4159" t="s">
        <v>365</v>
      </c>
      <c r="G4159" t="s">
        <v>255</v>
      </c>
      <c r="H4159">
        <v>421360117</v>
      </c>
      <c r="I4159">
        <v>1267</v>
      </c>
      <c r="J4159" t="s">
        <v>175</v>
      </c>
      <c r="K4159" t="s">
        <v>48</v>
      </c>
      <c r="L4159" t="s">
        <v>19</v>
      </c>
      <c r="M4159" t="s">
        <v>20</v>
      </c>
    </row>
    <row r="4160" spans="1:13" x14ac:dyDescent="0.25">
      <c r="A4160">
        <f t="shared" ref="A4160:A4177" si="1797">A4159</f>
        <v>73256</v>
      </c>
      <c r="B4160" s="1">
        <f t="shared" ref="B4160:B4177" si="1798">B4159</f>
        <v>40957</v>
      </c>
      <c r="C4160" s="1">
        <f t="shared" ref="C4160:C4177" si="1799">C4159</f>
        <v>40964</v>
      </c>
      <c r="D4160">
        <f t="shared" ref="D4160:D4177" si="1800">D4159</f>
        <v>7</v>
      </c>
      <c r="E4160" t="str">
        <f t="shared" ref="E4160:E4177" si="1801">E4159</f>
        <v>Clifton</v>
      </c>
      <c r="F4160" t="str">
        <f t="shared" ref="F4160:F4177" si="1802">F4159</f>
        <v>Dufore</v>
      </c>
      <c r="G4160" t="str">
        <f t="shared" ref="G4160:G4177" si="1803">G4159</f>
        <v>BR58BXA</v>
      </c>
      <c r="H4160">
        <v>790948979</v>
      </c>
      <c r="I4160">
        <v>4354</v>
      </c>
      <c r="J4160" t="s">
        <v>277</v>
      </c>
      <c r="K4160" t="s">
        <v>466</v>
      </c>
      <c r="L4160" t="s">
        <v>19</v>
      </c>
      <c r="M4160" t="s">
        <v>20</v>
      </c>
    </row>
    <row r="4161" spans="1:14" x14ac:dyDescent="0.25">
      <c r="A4161">
        <f t="shared" si="1797"/>
        <v>73256</v>
      </c>
      <c r="B4161" s="1">
        <f t="shared" si="1798"/>
        <v>40957</v>
      </c>
      <c r="C4161" s="1">
        <f t="shared" si="1799"/>
        <v>40964</v>
      </c>
      <c r="D4161">
        <f t="shared" si="1800"/>
        <v>7</v>
      </c>
      <c r="E4161" t="str">
        <f t="shared" si="1801"/>
        <v>Clifton</v>
      </c>
      <c r="F4161" t="str">
        <f t="shared" si="1802"/>
        <v>Dufore</v>
      </c>
      <c r="G4161" t="str">
        <f t="shared" si="1803"/>
        <v>BR58BXA</v>
      </c>
      <c r="H4161">
        <v>541953947</v>
      </c>
      <c r="I4161">
        <v>3107</v>
      </c>
      <c r="J4161" t="s">
        <v>103</v>
      </c>
      <c r="K4161" t="s">
        <v>466</v>
      </c>
      <c r="L4161" t="s">
        <v>86</v>
      </c>
      <c r="M4161" t="s">
        <v>87</v>
      </c>
      <c r="N4161" t="s">
        <v>88</v>
      </c>
    </row>
    <row r="4162" spans="1:14" x14ac:dyDescent="0.25">
      <c r="A4162">
        <f t="shared" si="1797"/>
        <v>73256</v>
      </c>
      <c r="B4162" s="1">
        <f t="shared" si="1798"/>
        <v>40957</v>
      </c>
      <c r="C4162" s="1">
        <f t="shared" si="1799"/>
        <v>40964</v>
      </c>
      <c r="D4162">
        <f t="shared" si="1800"/>
        <v>7</v>
      </c>
      <c r="E4162" t="str">
        <f t="shared" si="1801"/>
        <v>Clifton</v>
      </c>
      <c r="F4162" t="str">
        <f t="shared" si="1802"/>
        <v>Dufore</v>
      </c>
      <c r="G4162" t="str">
        <f t="shared" si="1803"/>
        <v>BR58BXA</v>
      </c>
      <c r="H4162">
        <v>406993511</v>
      </c>
      <c r="I4162">
        <v>4155</v>
      </c>
      <c r="J4162" t="s">
        <v>369</v>
      </c>
      <c r="K4162" t="s">
        <v>175</v>
      </c>
      <c r="L4162" t="s">
        <v>19</v>
      </c>
      <c r="M4162" t="s">
        <v>20</v>
      </c>
    </row>
    <row r="4163" spans="1:14" x14ac:dyDescent="0.25">
      <c r="A4163">
        <f t="shared" si="1797"/>
        <v>73256</v>
      </c>
      <c r="B4163" s="1">
        <f t="shared" si="1798"/>
        <v>40957</v>
      </c>
      <c r="C4163" s="1">
        <f t="shared" si="1799"/>
        <v>40964</v>
      </c>
      <c r="D4163">
        <f t="shared" si="1800"/>
        <v>7</v>
      </c>
      <c r="E4163" t="str">
        <f t="shared" si="1801"/>
        <v>Clifton</v>
      </c>
      <c r="F4163" t="str">
        <f t="shared" si="1802"/>
        <v>Dufore</v>
      </c>
      <c r="G4163" t="str">
        <f t="shared" si="1803"/>
        <v>BR58BXA</v>
      </c>
      <c r="H4163">
        <v>494628737</v>
      </c>
      <c r="I4163">
        <v>1727</v>
      </c>
      <c r="J4163" t="s">
        <v>369</v>
      </c>
      <c r="K4163" t="s">
        <v>257</v>
      </c>
      <c r="L4163" t="s">
        <v>19</v>
      </c>
      <c r="M4163" t="s">
        <v>20</v>
      </c>
    </row>
    <row r="4164" spans="1:14" x14ac:dyDescent="0.25">
      <c r="A4164">
        <f t="shared" si="1797"/>
        <v>73256</v>
      </c>
      <c r="B4164" s="1">
        <f t="shared" si="1798"/>
        <v>40957</v>
      </c>
      <c r="C4164" s="1">
        <f t="shared" si="1799"/>
        <v>40964</v>
      </c>
      <c r="D4164">
        <f t="shared" si="1800"/>
        <v>7</v>
      </c>
      <c r="E4164" t="str">
        <f t="shared" si="1801"/>
        <v>Clifton</v>
      </c>
      <c r="F4164" t="str">
        <f t="shared" si="1802"/>
        <v>Dufore</v>
      </c>
      <c r="G4164" t="str">
        <f t="shared" si="1803"/>
        <v>BR58BXA</v>
      </c>
      <c r="H4164">
        <v>342440322</v>
      </c>
      <c r="I4164">
        <v>1721</v>
      </c>
      <c r="J4164" t="s">
        <v>369</v>
      </c>
      <c r="K4164" t="s">
        <v>257</v>
      </c>
      <c r="L4164" t="s">
        <v>19</v>
      </c>
      <c r="M4164" t="s">
        <v>20</v>
      </c>
    </row>
    <row r="4165" spans="1:14" x14ac:dyDescent="0.25">
      <c r="A4165">
        <f t="shared" si="1797"/>
        <v>73256</v>
      </c>
      <c r="B4165" s="1">
        <f t="shared" si="1798"/>
        <v>40957</v>
      </c>
      <c r="C4165" s="1">
        <f t="shared" si="1799"/>
        <v>40964</v>
      </c>
      <c r="D4165">
        <f t="shared" si="1800"/>
        <v>7</v>
      </c>
      <c r="E4165" t="str">
        <f t="shared" si="1801"/>
        <v>Clifton</v>
      </c>
      <c r="F4165" t="str">
        <f t="shared" si="1802"/>
        <v>Dufore</v>
      </c>
      <c r="G4165" t="str">
        <f t="shared" si="1803"/>
        <v>BR58BXA</v>
      </c>
      <c r="H4165">
        <v>729114992</v>
      </c>
      <c r="I4165">
        <v>1097</v>
      </c>
      <c r="J4165" t="s">
        <v>369</v>
      </c>
      <c r="K4165" t="s">
        <v>120</v>
      </c>
      <c r="L4165" t="s">
        <v>19</v>
      </c>
      <c r="M4165" t="s">
        <v>20</v>
      </c>
    </row>
    <row r="4166" spans="1:14" x14ac:dyDescent="0.25">
      <c r="A4166">
        <f t="shared" si="1797"/>
        <v>73256</v>
      </c>
      <c r="B4166" s="1">
        <f t="shared" si="1798"/>
        <v>40957</v>
      </c>
      <c r="C4166" s="1">
        <f t="shared" si="1799"/>
        <v>40964</v>
      </c>
      <c r="D4166">
        <f t="shared" si="1800"/>
        <v>7</v>
      </c>
      <c r="E4166" t="str">
        <f t="shared" si="1801"/>
        <v>Clifton</v>
      </c>
      <c r="F4166" t="str">
        <f t="shared" si="1802"/>
        <v>Dufore</v>
      </c>
      <c r="G4166" t="str">
        <f t="shared" si="1803"/>
        <v>BR58BXA</v>
      </c>
      <c r="H4166">
        <v>887827798</v>
      </c>
      <c r="I4166">
        <v>1688</v>
      </c>
      <c r="J4166" t="s">
        <v>279</v>
      </c>
      <c r="K4166" t="s">
        <v>440</v>
      </c>
      <c r="L4166" t="s">
        <v>19</v>
      </c>
      <c r="M4166" t="s">
        <v>20</v>
      </c>
    </row>
    <row r="4167" spans="1:14" x14ac:dyDescent="0.25">
      <c r="A4167">
        <f t="shared" si="1797"/>
        <v>73256</v>
      </c>
      <c r="B4167" s="1">
        <f t="shared" si="1798"/>
        <v>40957</v>
      </c>
      <c r="C4167" s="1">
        <f t="shared" si="1799"/>
        <v>40964</v>
      </c>
      <c r="D4167">
        <f t="shared" si="1800"/>
        <v>7</v>
      </c>
      <c r="E4167" t="str">
        <f t="shared" si="1801"/>
        <v>Clifton</v>
      </c>
      <c r="F4167" t="str">
        <f t="shared" si="1802"/>
        <v>Dufore</v>
      </c>
      <c r="G4167" t="str">
        <f t="shared" si="1803"/>
        <v>BR58BXA</v>
      </c>
      <c r="H4167">
        <v>360907244</v>
      </c>
      <c r="I4167">
        <v>1016</v>
      </c>
      <c r="J4167" t="s">
        <v>257</v>
      </c>
      <c r="K4167" t="s">
        <v>48</v>
      </c>
      <c r="L4167" t="s">
        <v>19</v>
      </c>
      <c r="M4167" t="s">
        <v>20</v>
      </c>
    </row>
    <row r="4168" spans="1:14" x14ac:dyDescent="0.25">
      <c r="A4168">
        <f t="shared" si="1797"/>
        <v>73256</v>
      </c>
      <c r="B4168" s="1">
        <f t="shared" si="1798"/>
        <v>40957</v>
      </c>
      <c r="C4168" s="1">
        <f t="shared" si="1799"/>
        <v>40964</v>
      </c>
      <c r="D4168">
        <f t="shared" si="1800"/>
        <v>7</v>
      </c>
      <c r="E4168" t="str">
        <f t="shared" si="1801"/>
        <v>Clifton</v>
      </c>
      <c r="F4168" t="str">
        <f t="shared" si="1802"/>
        <v>Dufore</v>
      </c>
      <c r="G4168" t="str">
        <f t="shared" si="1803"/>
        <v>BR58BXA</v>
      </c>
      <c r="H4168">
        <v>893156899</v>
      </c>
      <c r="I4168">
        <v>1698</v>
      </c>
      <c r="J4168" t="s">
        <v>248</v>
      </c>
      <c r="K4168" t="s">
        <v>277</v>
      </c>
      <c r="L4168" t="s">
        <v>19</v>
      </c>
      <c r="M4168" t="s">
        <v>20</v>
      </c>
    </row>
    <row r="4169" spans="1:14" x14ac:dyDescent="0.25">
      <c r="A4169">
        <f t="shared" si="1797"/>
        <v>73256</v>
      </c>
      <c r="B4169" s="1">
        <f t="shared" si="1798"/>
        <v>40957</v>
      </c>
      <c r="C4169" s="1">
        <f t="shared" si="1799"/>
        <v>40964</v>
      </c>
      <c r="D4169">
        <f t="shared" si="1800"/>
        <v>7</v>
      </c>
      <c r="E4169" t="str">
        <f t="shared" si="1801"/>
        <v>Clifton</v>
      </c>
      <c r="F4169" t="str">
        <f t="shared" si="1802"/>
        <v>Dufore</v>
      </c>
      <c r="G4169" t="str">
        <f t="shared" si="1803"/>
        <v>BR58BXA</v>
      </c>
      <c r="H4169">
        <v>569903019</v>
      </c>
      <c r="I4169">
        <v>2010</v>
      </c>
      <c r="J4169" t="s">
        <v>248</v>
      </c>
      <c r="K4169" t="s">
        <v>103</v>
      </c>
      <c r="L4169" t="s">
        <v>19</v>
      </c>
      <c r="M4169" t="s">
        <v>20</v>
      </c>
    </row>
    <row r="4170" spans="1:14" x14ac:dyDescent="0.25">
      <c r="A4170">
        <f t="shared" si="1797"/>
        <v>73256</v>
      </c>
      <c r="B4170" s="1">
        <f t="shared" si="1798"/>
        <v>40957</v>
      </c>
      <c r="C4170" s="1">
        <f t="shared" si="1799"/>
        <v>40964</v>
      </c>
      <c r="D4170">
        <f t="shared" si="1800"/>
        <v>7</v>
      </c>
      <c r="E4170" t="str">
        <f t="shared" si="1801"/>
        <v>Clifton</v>
      </c>
      <c r="F4170" t="str">
        <f t="shared" si="1802"/>
        <v>Dufore</v>
      </c>
      <c r="G4170" t="str">
        <f t="shared" si="1803"/>
        <v>BR58BXA</v>
      </c>
      <c r="H4170">
        <v>935338795</v>
      </c>
      <c r="I4170">
        <v>4791</v>
      </c>
      <c r="J4170" t="s">
        <v>120</v>
      </c>
      <c r="K4170" t="s">
        <v>277</v>
      </c>
      <c r="L4170" t="s">
        <v>19</v>
      </c>
      <c r="M4170" t="s">
        <v>20</v>
      </c>
    </row>
    <row r="4171" spans="1:14" x14ac:dyDescent="0.25">
      <c r="A4171">
        <f t="shared" si="1797"/>
        <v>73256</v>
      </c>
      <c r="B4171" s="1">
        <f t="shared" si="1798"/>
        <v>40957</v>
      </c>
      <c r="C4171" s="1">
        <f t="shared" si="1799"/>
        <v>40964</v>
      </c>
      <c r="D4171">
        <f t="shared" si="1800"/>
        <v>7</v>
      </c>
      <c r="E4171" t="str">
        <f t="shared" si="1801"/>
        <v>Clifton</v>
      </c>
      <c r="F4171" t="str">
        <f t="shared" si="1802"/>
        <v>Dufore</v>
      </c>
      <c r="G4171" t="str">
        <f t="shared" si="1803"/>
        <v>BR58BXA</v>
      </c>
      <c r="H4171">
        <v>597298672</v>
      </c>
      <c r="I4171">
        <v>373</v>
      </c>
      <c r="J4171" t="s">
        <v>120</v>
      </c>
      <c r="K4171" t="s">
        <v>103</v>
      </c>
      <c r="L4171" t="s">
        <v>19</v>
      </c>
      <c r="M4171" t="s">
        <v>20</v>
      </c>
    </row>
    <row r="4172" spans="1:14" x14ac:dyDescent="0.25">
      <c r="A4172">
        <f t="shared" si="1797"/>
        <v>73256</v>
      </c>
      <c r="B4172" s="1">
        <f t="shared" si="1798"/>
        <v>40957</v>
      </c>
      <c r="C4172" s="1">
        <f t="shared" si="1799"/>
        <v>40964</v>
      </c>
      <c r="D4172">
        <f t="shared" si="1800"/>
        <v>7</v>
      </c>
      <c r="E4172" t="str">
        <f t="shared" si="1801"/>
        <v>Clifton</v>
      </c>
      <c r="F4172" t="str">
        <f t="shared" si="1802"/>
        <v>Dufore</v>
      </c>
      <c r="G4172" t="str">
        <f t="shared" si="1803"/>
        <v>BR58BXA</v>
      </c>
      <c r="H4172">
        <v>885479309</v>
      </c>
      <c r="I4172">
        <v>871</v>
      </c>
      <c r="J4172" t="s">
        <v>48</v>
      </c>
      <c r="K4172" t="s">
        <v>279</v>
      </c>
      <c r="L4172" t="s">
        <v>19</v>
      </c>
      <c r="M4172" t="s">
        <v>20</v>
      </c>
    </row>
    <row r="4173" spans="1:14" x14ac:dyDescent="0.25">
      <c r="A4173">
        <f t="shared" si="1797"/>
        <v>73256</v>
      </c>
      <c r="B4173" s="1">
        <f t="shared" si="1798"/>
        <v>40957</v>
      </c>
      <c r="C4173" s="1">
        <f t="shared" si="1799"/>
        <v>40964</v>
      </c>
      <c r="D4173">
        <f t="shared" si="1800"/>
        <v>7</v>
      </c>
      <c r="E4173" t="str">
        <f t="shared" si="1801"/>
        <v>Clifton</v>
      </c>
      <c r="F4173" t="str">
        <f t="shared" si="1802"/>
        <v>Dufore</v>
      </c>
      <c r="G4173" t="str">
        <f t="shared" si="1803"/>
        <v>BR58BXA</v>
      </c>
      <c r="H4173">
        <v>488903241</v>
      </c>
      <c r="I4173">
        <v>4054</v>
      </c>
      <c r="J4173" t="s">
        <v>48</v>
      </c>
      <c r="K4173" t="s">
        <v>279</v>
      </c>
      <c r="L4173" t="s">
        <v>19</v>
      </c>
      <c r="M4173" t="s">
        <v>20</v>
      </c>
    </row>
    <row r="4174" spans="1:14" x14ac:dyDescent="0.25">
      <c r="A4174">
        <f t="shared" si="1797"/>
        <v>73256</v>
      </c>
      <c r="B4174" s="1">
        <f t="shared" si="1798"/>
        <v>40957</v>
      </c>
      <c r="C4174" s="1">
        <f t="shared" si="1799"/>
        <v>40964</v>
      </c>
      <c r="D4174">
        <f t="shared" si="1800"/>
        <v>7</v>
      </c>
      <c r="E4174" t="str">
        <f t="shared" si="1801"/>
        <v>Clifton</v>
      </c>
      <c r="F4174" t="str">
        <f t="shared" si="1802"/>
        <v>Dufore</v>
      </c>
      <c r="G4174" t="str">
        <f t="shared" si="1803"/>
        <v>BR58BXA</v>
      </c>
      <c r="H4174">
        <v>294152966</v>
      </c>
      <c r="I4174">
        <v>3030</v>
      </c>
      <c r="J4174" t="s">
        <v>466</v>
      </c>
      <c r="K4174" t="s">
        <v>277</v>
      </c>
      <c r="L4174" t="s">
        <v>19</v>
      </c>
      <c r="M4174" t="s">
        <v>20</v>
      </c>
    </row>
    <row r="4175" spans="1:14" x14ac:dyDescent="0.25">
      <c r="A4175">
        <f t="shared" si="1797"/>
        <v>73256</v>
      </c>
      <c r="B4175" s="1">
        <f t="shared" si="1798"/>
        <v>40957</v>
      </c>
      <c r="C4175" s="1">
        <f t="shared" si="1799"/>
        <v>40964</v>
      </c>
      <c r="D4175">
        <f t="shared" si="1800"/>
        <v>7</v>
      </c>
      <c r="E4175" t="str">
        <f t="shared" si="1801"/>
        <v>Clifton</v>
      </c>
      <c r="F4175" t="str">
        <f t="shared" si="1802"/>
        <v>Dufore</v>
      </c>
      <c r="G4175" t="str">
        <f t="shared" si="1803"/>
        <v>BR58BXA</v>
      </c>
      <c r="H4175">
        <v>754405612</v>
      </c>
      <c r="I4175">
        <v>1605</v>
      </c>
      <c r="J4175" t="s">
        <v>144</v>
      </c>
      <c r="K4175" t="s">
        <v>279</v>
      </c>
      <c r="L4175" t="s">
        <v>19</v>
      </c>
      <c r="M4175" t="s">
        <v>20</v>
      </c>
    </row>
    <row r="4176" spans="1:14" x14ac:dyDescent="0.25">
      <c r="A4176">
        <f t="shared" si="1797"/>
        <v>73256</v>
      </c>
      <c r="B4176" s="1">
        <f t="shared" si="1798"/>
        <v>40957</v>
      </c>
      <c r="C4176" s="1">
        <f t="shared" si="1799"/>
        <v>40964</v>
      </c>
      <c r="D4176">
        <f t="shared" si="1800"/>
        <v>7</v>
      </c>
      <c r="E4176" t="str">
        <f t="shared" si="1801"/>
        <v>Clifton</v>
      </c>
      <c r="F4176" t="str">
        <f t="shared" si="1802"/>
        <v>Dufore</v>
      </c>
      <c r="G4176" t="str">
        <f t="shared" si="1803"/>
        <v>BR58BXA</v>
      </c>
      <c r="H4176">
        <v>411915086</v>
      </c>
      <c r="I4176">
        <v>4200</v>
      </c>
      <c r="J4176" t="s">
        <v>440</v>
      </c>
      <c r="K4176" t="s">
        <v>103</v>
      </c>
      <c r="L4176" t="s">
        <v>19</v>
      </c>
      <c r="M4176" t="s">
        <v>20</v>
      </c>
    </row>
    <row r="4177" spans="1:13" x14ac:dyDescent="0.25">
      <c r="A4177">
        <f t="shared" si="1797"/>
        <v>73256</v>
      </c>
      <c r="B4177" s="1">
        <f t="shared" si="1798"/>
        <v>40957</v>
      </c>
      <c r="C4177" s="1">
        <f t="shared" si="1799"/>
        <v>40964</v>
      </c>
      <c r="D4177">
        <f t="shared" si="1800"/>
        <v>7</v>
      </c>
      <c r="E4177" t="str">
        <f t="shared" si="1801"/>
        <v>Clifton</v>
      </c>
      <c r="F4177" t="str">
        <f t="shared" si="1802"/>
        <v>Dufore</v>
      </c>
      <c r="G4177" t="str">
        <f t="shared" si="1803"/>
        <v>BR58BXA</v>
      </c>
      <c r="H4177">
        <v>279431242</v>
      </c>
      <c r="I4177">
        <v>942</v>
      </c>
      <c r="J4177" t="s">
        <v>440</v>
      </c>
      <c r="K4177" t="s">
        <v>257</v>
      </c>
      <c r="L4177" t="s">
        <v>19</v>
      </c>
      <c r="M4177" t="s">
        <v>20</v>
      </c>
    </row>
    <row r="4178" spans="1:13" x14ac:dyDescent="0.25">
      <c r="A4178">
        <v>73257</v>
      </c>
      <c r="B4178" s="1">
        <v>40957</v>
      </c>
      <c r="C4178" s="1">
        <v>40958</v>
      </c>
      <c r="D4178">
        <v>1</v>
      </c>
      <c r="E4178" t="s">
        <v>233</v>
      </c>
      <c r="F4178" t="s">
        <v>234</v>
      </c>
      <c r="G4178" t="s">
        <v>436</v>
      </c>
      <c r="H4178">
        <v>873677154</v>
      </c>
      <c r="I4178">
        <v>264</v>
      </c>
      <c r="J4178" t="s">
        <v>290</v>
      </c>
      <c r="K4178" t="s">
        <v>27</v>
      </c>
      <c r="L4178" t="s">
        <v>19</v>
      </c>
      <c r="M4178" t="s">
        <v>20</v>
      </c>
    </row>
    <row r="4179" spans="1:13" x14ac:dyDescent="0.25">
      <c r="A4179">
        <f t="shared" ref="A4179:G4186" si="1804">A4178</f>
        <v>73257</v>
      </c>
      <c r="B4179" s="1">
        <f t="shared" si="1804"/>
        <v>40957</v>
      </c>
      <c r="C4179" s="1">
        <f t="shared" si="1804"/>
        <v>40958</v>
      </c>
      <c r="D4179">
        <f t="shared" si="1804"/>
        <v>1</v>
      </c>
      <c r="E4179" t="str">
        <f t="shared" si="1804"/>
        <v>Elan</v>
      </c>
      <c r="F4179" t="str">
        <f t="shared" si="1804"/>
        <v>Eslie</v>
      </c>
      <c r="G4179" t="str">
        <f t="shared" si="1804"/>
        <v>PW08 BVZ</v>
      </c>
      <c r="H4179">
        <v>374499634</v>
      </c>
      <c r="I4179">
        <v>3016</v>
      </c>
      <c r="J4179" t="s">
        <v>290</v>
      </c>
      <c r="K4179" t="s">
        <v>27</v>
      </c>
      <c r="L4179" t="s">
        <v>19</v>
      </c>
      <c r="M4179" t="s">
        <v>20</v>
      </c>
    </row>
    <row r="4180" spans="1:13" x14ac:dyDescent="0.25">
      <c r="A4180">
        <f t="shared" si="1804"/>
        <v>73257</v>
      </c>
      <c r="B4180" s="1">
        <f t="shared" si="1804"/>
        <v>40957</v>
      </c>
      <c r="C4180" s="1">
        <f t="shared" si="1804"/>
        <v>40958</v>
      </c>
      <c r="D4180">
        <f t="shared" si="1804"/>
        <v>1</v>
      </c>
      <c r="E4180" t="str">
        <f t="shared" si="1804"/>
        <v>Elan</v>
      </c>
      <c r="F4180" t="str">
        <f t="shared" si="1804"/>
        <v>Eslie</v>
      </c>
      <c r="G4180" t="str">
        <f t="shared" si="1804"/>
        <v>PW08 BVZ</v>
      </c>
      <c r="H4180">
        <v>863176693</v>
      </c>
      <c r="I4180">
        <v>4900</v>
      </c>
      <c r="J4180" t="s">
        <v>290</v>
      </c>
      <c r="K4180" t="s">
        <v>27</v>
      </c>
      <c r="L4180" t="s">
        <v>19</v>
      </c>
      <c r="M4180" t="s">
        <v>20</v>
      </c>
    </row>
    <row r="4181" spans="1:13" x14ac:dyDescent="0.25">
      <c r="A4181">
        <f t="shared" si="1804"/>
        <v>73257</v>
      </c>
      <c r="B4181" s="1">
        <f t="shared" si="1804"/>
        <v>40957</v>
      </c>
      <c r="C4181" s="1">
        <f t="shared" si="1804"/>
        <v>40958</v>
      </c>
      <c r="D4181">
        <f t="shared" si="1804"/>
        <v>1</v>
      </c>
      <c r="E4181" t="str">
        <f t="shared" si="1804"/>
        <v>Elan</v>
      </c>
      <c r="F4181" t="str">
        <f t="shared" si="1804"/>
        <v>Eslie</v>
      </c>
      <c r="G4181" t="str">
        <f t="shared" si="1804"/>
        <v>PW08 BVZ</v>
      </c>
      <c r="H4181">
        <v>712665347</v>
      </c>
      <c r="I4181">
        <v>1277</v>
      </c>
      <c r="J4181" t="s">
        <v>290</v>
      </c>
      <c r="K4181" t="s">
        <v>27</v>
      </c>
      <c r="L4181" t="s">
        <v>19</v>
      </c>
      <c r="M4181" t="s">
        <v>20</v>
      </c>
    </row>
    <row r="4182" spans="1:13" x14ac:dyDescent="0.25">
      <c r="A4182">
        <f t="shared" si="1804"/>
        <v>73257</v>
      </c>
      <c r="B4182" s="1">
        <f t="shared" si="1804"/>
        <v>40957</v>
      </c>
      <c r="C4182" s="1">
        <f t="shared" si="1804"/>
        <v>40958</v>
      </c>
      <c r="D4182">
        <f t="shared" si="1804"/>
        <v>1</v>
      </c>
      <c r="E4182" t="str">
        <f t="shared" si="1804"/>
        <v>Elan</v>
      </c>
      <c r="F4182" t="str">
        <f t="shared" si="1804"/>
        <v>Eslie</v>
      </c>
      <c r="G4182" t="str">
        <f t="shared" si="1804"/>
        <v>PW08 BVZ</v>
      </c>
      <c r="H4182">
        <v>317076499</v>
      </c>
      <c r="I4182">
        <v>489</v>
      </c>
      <c r="J4182" t="s">
        <v>27</v>
      </c>
      <c r="K4182" t="s">
        <v>290</v>
      </c>
      <c r="L4182" t="s">
        <v>19</v>
      </c>
      <c r="M4182" t="s">
        <v>20</v>
      </c>
    </row>
    <row r="4183" spans="1:13" x14ac:dyDescent="0.25">
      <c r="A4183">
        <f t="shared" si="1804"/>
        <v>73257</v>
      </c>
      <c r="B4183" s="1">
        <f t="shared" si="1804"/>
        <v>40957</v>
      </c>
      <c r="C4183" s="1">
        <f t="shared" si="1804"/>
        <v>40958</v>
      </c>
      <c r="D4183">
        <f t="shared" si="1804"/>
        <v>1</v>
      </c>
      <c r="E4183" t="str">
        <f t="shared" si="1804"/>
        <v>Elan</v>
      </c>
      <c r="F4183" t="str">
        <f t="shared" si="1804"/>
        <v>Eslie</v>
      </c>
      <c r="G4183" t="str">
        <f t="shared" si="1804"/>
        <v>PW08 BVZ</v>
      </c>
      <c r="H4183">
        <v>800380727</v>
      </c>
      <c r="I4183">
        <v>1561</v>
      </c>
      <c r="J4183" t="s">
        <v>27</v>
      </c>
      <c r="K4183" t="s">
        <v>290</v>
      </c>
      <c r="L4183" t="s">
        <v>19</v>
      </c>
      <c r="M4183" t="s">
        <v>20</v>
      </c>
    </row>
    <row r="4184" spans="1:13" x14ac:dyDescent="0.25">
      <c r="A4184">
        <f t="shared" si="1804"/>
        <v>73257</v>
      </c>
      <c r="B4184" s="1">
        <f t="shared" si="1804"/>
        <v>40957</v>
      </c>
      <c r="C4184" s="1">
        <f t="shared" si="1804"/>
        <v>40958</v>
      </c>
      <c r="D4184">
        <f t="shared" si="1804"/>
        <v>1</v>
      </c>
      <c r="E4184" t="str">
        <f t="shared" si="1804"/>
        <v>Elan</v>
      </c>
      <c r="F4184" t="str">
        <f t="shared" si="1804"/>
        <v>Eslie</v>
      </c>
      <c r="G4184" t="str">
        <f t="shared" si="1804"/>
        <v>PW08 BVZ</v>
      </c>
      <c r="H4184">
        <v>189242522</v>
      </c>
      <c r="I4184">
        <v>4791</v>
      </c>
      <c r="J4184" t="s">
        <v>27</v>
      </c>
      <c r="K4184" t="s">
        <v>290</v>
      </c>
      <c r="L4184" t="s">
        <v>19</v>
      </c>
      <c r="M4184" t="s">
        <v>20</v>
      </c>
    </row>
    <row r="4185" spans="1:13" x14ac:dyDescent="0.25">
      <c r="A4185">
        <f t="shared" si="1804"/>
        <v>73257</v>
      </c>
      <c r="B4185" s="1">
        <f t="shared" si="1804"/>
        <v>40957</v>
      </c>
      <c r="C4185" s="1">
        <f t="shared" si="1804"/>
        <v>40958</v>
      </c>
      <c r="D4185">
        <f t="shared" si="1804"/>
        <v>1</v>
      </c>
      <c r="E4185" t="str">
        <f t="shared" si="1804"/>
        <v>Elan</v>
      </c>
      <c r="F4185" t="str">
        <f t="shared" si="1804"/>
        <v>Eslie</v>
      </c>
      <c r="G4185" t="str">
        <f t="shared" si="1804"/>
        <v>PW08 BVZ</v>
      </c>
      <c r="H4185">
        <v>326190044</v>
      </c>
      <c r="I4185">
        <v>600</v>
      </c>
      <c r="J4185" t="s">
        <v>27</v>
      </c>
      <c r="K4185" t="s">
        <v>290</v>
      </c>
      <c r="L4185" t="s">
        <v>19</v>
      </c>
      <c r="M4185" t="s">
        <v>20</v>
      </c>
    </row>
    <row r="4186" spans="1:13" x14ac:dyDescent="0.25">
      <c r="A4186">
        <f t="shared" si="1804"/>
        <v>73257</v>
      </c>
      <c r="B4186" s="1">
        <f t="shared" si="1804"/>
        <v>40957</v>
      </c>
      <c r="C4186" s="1">
        <f t="shared" si="1804"/>
        <v>40958</v>
      </c>
      <c r="D4186">
        <f t="shared" si="1804"/>
        <v>1</v>
      </c>
      <c r="E4186" t="str">
        <f t="shared" si="1804"/>
        <v>Elan</v>
      </c>
      <c r="F4186" t="str">
        <f t="shared" si="1804"/>
        <v>Eslie</v>
      </c>
      <c r="G4186" t="str">
        <f t="shared" si="1804"/>
        <v>PW08 BVZ</v>
      </c>
      <c r="H4186">
        <v>202670317</v>
      </c>
      <c r="I4186">
        <v>266</v>
      </c>
      <c r="J4186" t="s">
        <v>27</v>
      </c>
      <c r="K4186" t="s">
        <v>290</v>
      </c>
      <c r="L4186" t="s">
        <v>19</v>
      </c>
      <c r="M4186" t="s">
        <v>20</v>
      </c>
    </row>
    <row r="4187" spans="1:13" x14ac:dyDescent="0.25">
      <c r="A4187">
        <v>73258</v>
      </c>
      <c r="B4187" s="1">
        <v>40957</v>
      </c>
      <c r="C4187" s="1">
        <v>40959</v>
      </c>
      <c r="D4187">
        <v>2</v>
      </c>
      <c r="E4187" t="s">
        <v>320</v>
      </c>
      <c r="F4187" t="s">
        <v>321</v>
      </c>
      <c r="G4187" t="s">
        <v>59</v>
      </c>
      <c r="H4187">
        <v>116093516</v>
      </c>
      <c r="I4187">
        <v>2566</v>
      </c>
      <c r="J4187" t="s">
        <v>123</v>
      </c>
      <c r="K4187" t="s">
        <v>315</v>
      </c>
      <c r="L4187" t="s">
        <v>19</v>
      </c>
      <c r="M4187" t="s">
        <v>20</v>
      </c>
    </row>
    <row r="4188" spans="1:13" x14ac:dyDescent="0.25">
      <c r="A4188">
        <f t="shared" ref="A4188:A4197" si="1805">A4187</f>
        <v>73258</v>
      </c>
      <c r="B4188" s="1">
        <f t="shared" ref="B4188:B4197" si="1806">B4187</f>
        <v>40957</v>
      </c>
      <c r="C4188" s="1">
        <f t="shared" ref="C4188:C4197" si="1807">C4187</f>
        <v>40959</v>
      </c>
      <c r="D4188">
        <f t="shared" ref="D4188:D4197" si="1808">D4187</f>
        <v>2</v>
      </c>
      <c r="E4188" t="str">
        <f t="shared" ref="E4188:E4197" si="1809">E4187</f>
        <v>Tristan</v>
      </c>
      <c r="F4188" t="str">
        <f t="shared" ref="F4188:F4197" si="1810">F4187</f>
        <v>Crumbie</v>
      </c>
      <c r="G4188" t="str">
        <f t="shared" ref="G4188:G4197" si="1811">G4187</f>
        <v>PY12 ZYB</v>
      </c>
      <c r="H4188">
        <v>487822991</v>
      </c>
      <c r="I4188">
        <v>2638</v>
      </c>
      <c r="J4188" t="s">
        <v>123</v>
      </c>
      <c r="K4188" t="s">
        <v>315</v>
      </c>
      <c r="L4188" t="s">
        <v>19</v>
      </c>
      <c r="M4188" t="s">
        <v>20</v>
      </c>
    </row>
    <row r="4189" spans="1:13" x14ac:dyDescent="0.25">
      <c r="A4189">
        <f t="shared" si="1805"/>
        <v>73258</v>
      </c>
      <c r="B4189" s="1">
        <f t="shared" si="1806"/>
        <v>40957</v>
      </c>
      <c r="C4189" s="1">
        <f t="shared" si="1807"/>
        <v>40959</v>
      </c>
      <c r="D4189">
        <f t="shared" si="1808"/>
        <v>2</v>
      </c>
      <c r="E4189" t="str">
        <f t="shared" si="1809"/>
        <v>Tristan</v>
      </c>
      <c r="F4189" t="str">
        <f t="shared" si="1810"/>
        <v>Crumbie</v>
      </c>
      <c r="G4189" t="str">
        <f t="shared" si="1811"/>
        <v>PY12 ZYB</v>
      </c>
      <c r="H4189">
        <v>581440528</v>
      </c>
      <c r="I4189">
        <v>4251</v>
      </c>
      <c r="J4189" t="s">
        <v>123</v>
      </c>
      <c r="K4189" t="s">
        <v>279</v>
      </c>
      <c r="L4189" t="s">
        <v>19</v>
      </c>
      <c r="M4189" t="s">
        <v>20</v>
      </c>
    </row>
    <row r="4190" spans="1:13" x14ac:dyDescent="0.25">
      <c r="A4190">
        <f t="shared" si="1805"/>
        <v>73258</v>
      </c>
      <c r="B4190" s="1">
        <f t="shared" si="1806"/>
        <v>40957</v>
      </c>
      <c r="C4190" s="1">
        <f t="shared" si="1807"/>
        <v>40959</v>
      </c>
      <c r="D4190">
        <f t="shared" si="1808"/>
        <v>2</v>
      </c>
      <c r="E4190" t="str">
        <f t="shared" si="1809"/>
        <v>Tristan</v>
      </c>
      <c r="F4190" t="str">
        <f t="shared" si="1810"/>
        <v>Crumbie</v>
      </c>
      <c r="G4190" t="str">
        <f t="shared" si="1811"/>
        <v>PY12 ZYB</v>
      </c>
      <c r="H4190">
        <v>541917431</v>
      </c>
      <c r="I4190">
        <v>3068</v>
      </c>
      <c r="J4190" t="s">
        <v>123</v>
      </c>
      <c r="K4190" t="s">
        <v>279</v>
      </c>
      <c r="L4190" t="s">
        <v>19</v>
      </c>
      <c r="M4190" t="s">
        <v>20</v>
      </c>
    </row>
    <row r="4191" spans="1:13" x14ac:dyDescent="0.25">
      <c r="A4191">
        <f t="shared" si="1805"/>
        <v>73258</v>
      </c>
      <c r="B4191" s="1">
        <f t="shared" si="1806"/>
        <v>40957</v>
      </c>
      <c r="C4191" s="1">
        <f t="shared" si="1807"/>
        <v>40959</v>
      </c>
      <c r="D4191">
        <f t="shared" si="1808"/>
        <v>2</v>
      </c>
      <c r="E4191" t="str">
        <f t="shared" si="1809"/>
        <v>Tristan</v>
      </c>
      <c r="F4191" t="str">
        <f t="shared" si="1810"/>
        <v>Crumbie</v>
      </c>
      <c r="G4191" t="str">
        <f t="shared" si="1811"/>
        <v>PY12 ZYB</v>
      </c>
      <c r="H4191">
        <v>492081257</v>
      </c>
      <c r="I4191">
        <v>1299</v>
      </c>
      <c r="J4191" t="s">
        <v>180</v>
      </c>
      <c r="K4191" t="s">
        <v>315</v>
      </c>
      <c r="L4191" t="s">
        <v>19</v>
      </c>
      <c r="M4191" t="s">
        <v>20</v>
      </c>
    </row>
    <row r="4192" spans="1:13" x14ac:dyDescent="0.25">
      <c r="A4192">
        <f t="shared" si="1805"/>
        <v>73258</v>
      </c>
      <c r="B4192" s="1">
        <f t="shared" si="1806"/>
        <v>40957</v>
      </c>
      <c r="C4192" s="1">
        <f t="shared" si="1807"/>
        <v>40959</v>
      </c>
      <c r="D4192">
        <f t="shared" si="1808"/>
        <v>2</v>
      </c>
      <c r="E4192" t="str">
        <f t="shared" si="1809"/>
        <v>Tristan</v>
      </c>
      <c r="F4192" t="str">
        <f t="shared" si="1810"/>
        <v>Crumbie</v>
      </c>
      <c r="G4192" t="str">
        <f t="shared" si="1811"/>
        <v>PY12 ZYB</v>
      </c>
      <c r="H4192">
        <v>672636077</v>
      </c>
      <c r="I4192">
        <v>1098</v>
      </c>
      <c r="J4192" t="s">
        <v>180</v>
      </c>
      <c r="K4192" t="s">
        <v>315</v>
      </c>
      <c r="L4192" t="s">
        <v>19</v>
      </c>
      <c r="M4192" t="s">
        <v>20</v>
      </c>
    </row>
    <row r="4193" spans="1:13" x14ac:dyDescent="0.25">
      <c r="A4193">
        <f t="shared" si="1805"/>
        <v>73258</v>
      </c>
      <c r="B4193" s="1">
        <f t="shared" si="1806"/>
        <v>40957</v>
      </c>
      <c r="C4193" s="1">
        <f t="shared" si="1807"/>
        <v>40959</v>
      </c>
      <c r="D4193">
        <f t="shared" si="1808"/>
        <v>2</v>
      </c>
      <c r="E4193" t="str">
        <f t="shared" si="1809"/>
        <v>Tristan</v>
      </c>
      <c r="F4193" t="str">
        <f t="shared" si="1810"/>
        <v>Crumbie</v>
      </c>
      <c r="G4193" t="str">
        <f t="shared" si="1811"/>
        <v>PY12 ZYB</v>
      </c>
      <c r="H4193">
        <v>277717200</v>
      </c>
      <c r="I4193">
        <v>2347</v>
      </c>
      <c r="J4193" t="s">
        <v>180</v>
      </c>
      <c r="K4193" t="s">
        <v>123</v>
      </c>
      <c r="L4193" t="s">
        <v>19</v>
      </c>
      <c r="M4193" t="s">
        <v>20</v>
      </c>
    </row>
    <row r="4194" spans="1:13" x14ac:dyDescent="0.25">
      <c r="A4194">
        <f t="shared" si="1805"/>
        <v>73258</v>
      </c>
      <c r="B4194" s="1">
        <f t="shared" si="1806"/>
        <v>40957</v>
      </c>
      <c r="C4194" s="1">
        <f t="shared" si="1807"/>
        <v>40959</v>
      </c>
      <c r="D4194">
        <f t="shared" si="1808"/>
        <v>2</v>
      </c>
      <c r="E4194" t="str">
        <f t="shared" si="1809"/>
        <v>Tristan</v>
      </c>
      <c r="F4194" t="str">
        <f t="shared" si="1810"/>
        <v>Crumbie</v>
      </c>
      <c r="G4194" t="str">
        <f t="shared" si="1811"/>
        <v>PY12 ZYB</v>
      </c>
      <c r="H4194">
        <v>228955217</v>
      </c>
      <c r="I4194">
        <v>4192</v>
      </c>
      <c r="J4194" t="s">
        <v>180</v>
      </c>
      <c r="K4194" t="s">
        <v>123</v>
      </c>
      <c r="L4194" t="s">
        <v>19</v>
      </c>
      <c r="M4194" t="s">
        <v>20</v>
      </c>
    </row>
    <row r="4195" spans="1:13" x14ac:dyDescent="0.25">
      <c r="A4195">
        <f t="shared" si="1805"/>
        <v>73258</v>
      </c>
      <c r="B4195" s="1">
        <f t="shared" si="1806"/>
        <v>40957</v>
      </c>
      <c r="C4195" s="1">
        <f t="shared" si="1807"/>
        <v>40959</v>
      </c>
      <c r="D4195">
        <f t="shared" si="1808"/>
        <v>2</v>
      </c>
      <c r="E4195" t="str">
        <f t="shared" si="1809"/>
        <v>Tristan</v>
      </c>
      <c r="F4195" t="str">
        <f t="shared" si="1810"/>
        <v>Crumbie</v>
      </c>
      <c r="G4195" t="str">
        <f t="shared" si="1811"/>
        <v>PY12 ZYB</v>
      </c>
      <c r="H4195">
        <v>755933687</v>
      </c>
      <c r="I4195">
        <v>1087</v>
      </c>
      <c r="J4195" t="s">
        <v>180</v>
      </c>
      <c r="K4195" t="s">
        <v>123</v>
      </c>
      <c r="L4195" t="s">
        <v>19</v>
      </c>
      <c r="M4195" t="s">
        <v>20</v>
      </c>
    </row>
    <row r="4196" spans="1:13" x14ac:dyDescent="0.25">
      <c r="A4196">
        <f t="shared" si="1805"/>
        <v>73258</v>
      </c>
      <c r="B4196" s="1">
        <f t="shared" si="1806"/>
        <v>40957</v>
      </c>
      <c r="C4196" s="1">
        <f t="shared" si="1807"/>
        <v>40959</v>
      </c>
      <c r="D4196">
        <f t="shared" si="1808"/>
        <v>2</v>
      </c>
      <c r="E4196" t="str">
        <f t="shared" si="1809"/>
        <v>Tristan</v>
      </c>
      <c r="F4196" t="str">
        <f t="shared" si="1810"/>
        <v>Crumbie</v>
      </c>
      <c r="G4196" t="str">
        <f t="shared" si="1811"/>
        <v>PY12 ZYB</v>
      </c>
      <c r="H4196">
        <v>610499476</v>
      </c>
      <c r="I4196">
        <v>2018</v>
      </c>
      <c r="J4196" t="s">
        <v>180</v>
      </c>
      <c r="K4196" t="s">
        <v>279</v>
      </c>
      <c r="L4196" t="s">
        <v>19</v>
      </c>
      <c r="M4196" t="s">
        <v>20</v>
      </c>
    </row>
    <row r="4197" spans="1:13" x14ac:dyDescent="0.25">
      <c r="A4197">
        <f t="shared" si="1805"/>
        <v>73258</v>
      </c>
      <c r="B4197" s="1">
        <f t="shared" si="1806"/>
        <v>40957</v>
      </c>
      <c r="C4197" s="1">
        <f t="shared" si="1807"/>
        <v>40959</v>
      </c>
      <c r="D4197">
        <f t="shared" si="1808"/>
        <v>2</v>
      </c>
      <c r="E4197" t="str">
        <f t="shared" si="1809"/>
        <v>Tristan</v>
      </c>
      <c r="F4197" t="str">
        <f t="shared" si="1810"/>
        <v>Crumbie</v>
      </c>
      <c r="G4197" t="str">
        <f t="shared" si="1811"/>
        <v>PY12 ZYB</v>
      </c>
      <c r="H4197">
        <v>124822817</v>
      </c>
      <c r="I4197">
        <v>1734</v>
      </c>
      <c r="J4197" t="s">
        <v>180</v>
      </c>
      <c r="K4197" t="s">
        <v>279</v>
      </c>
      <c r="L4197" t="s">
        <v>19</v>
      </c>
      <c r="M4197" t="s">
        <v>20</v>
      </c>
    </row>
    <row r="4198" spans="1:13" x14ac:dyDescent="0.25">
      <c r="A4198">
        <v>73259</v>
      </c>
      <c r="B4198" s="1">
        <v>40957</v>
      </c>
      <c r="C4198" s="1">
        <v>40964</v>
      </c>
      <c r="D4198">
        <v>7</v>
      </c>
      <c r="E4198" t="s">
        <v>309</v>
      </c>
      <c r="F4198" t="s">
        <v>310</v>
      </c>
      <c r="G4198" t="s">
        <v>289</v>
      </c>
      <c r="H4198">
        <v>528664588</v>
      </c>
      <c r="I4198">
        <v>1078</v>
      </c>
      <c r="J4198" t="s">
        <v>208</v>
      </c>
      <c r="K4198" t="s">
        <v>338</v>
      </c>
      <c r="L4198" t="s">
        <v>19</v>
      </c>
      <c r="M4198" t="s">
        <v>20</v>
      </c>
    </row>
    <row r="4199" spans="1:13" x14ac:dyDescent="0.25">
      <c r="A4199">
        <f t="shared" ref="A4199:A4210" si="1812">A4198</f>
        <v>73259</v>
      </c>
      <c r="B4199" s="1">
        <f t="shared" ref="B4199:B4210" si="1813">B4198</f>
        <v>40957</v>
      </c>
      <c r="C4199" s="1">
        <f t="shared" ref="C4199:C4210" si="1814">C4198</f>
        <v>40964</v>
      </c>
      <c r="D4199">
        <f t="shared" ref="D4199:D4210" si="1815">D4198</f>
        <v>7</v>
      </c>
      <c r="E4199" t="str">
        <f t="shared" ref="E4199:E4210" si="1816">E4198</f>
        <v>Seth</v>
      </c>
      <c r="F4199" t="str">
        <f t="shared" ref="F4199:F4210" si="1817">F4198</f>
        <v>Nappin</v>
      </c>
      <c r="G4199" t="str">
        <f t="shared" ref="G4199:G4210" si="1818">G4198</f>
        <v>PY59 OSW</v>
      </c>
      <c r="H4199">
        <v>300239545</v>
      </c>
      <c r="I4199">
        <v>1245</v>
      </c>
      <c r="J4199" t="s">
        <v>208</v>
      </c>
      <c r="K4199" t="s">
        <v>122</v>
      </c>
      <c r="L4199" t="s">
        <v>19</v>
      </c>
      <c r="M4199" t="s">
        <v>20</v>
      </c>
    </row>
    <row r="4200" spans="1:13" x14ac:dyDescent="0.25">
      <c r="A4200">
        <f t="shared" si="1812"/>
        <v>73259</v>
      </c>
      <c r="B4200" s="1">
        <f t="shared" si="1813"/>
        <v>40957</v>
      </c>
      <c r="C4200" s="1">
        <f t="shared" si="1814"/>
        <v>40964</v>
      </c>
      <c r="D4200">
        <f t="shared" si="1815"/>
        <v>7</v>
      </c>
      <c r="E4200" t="str">
        <f t="shared" si="1816"/>
        <v>Seth</v>
      </c>
      <c r="F4200" t="str">
        <f t="shared" si="1817"/>
        <v>Nappin</v>
      </c>
      <c r="G4200" t="str">
        <f t="shared" si="1818"/>
        <v>PY59 OSW</v>
      </c>
      <c r="H4200">
        <v>731490708</v>
      </c>
      <c r="I4200">
        <v>2730</v>
      </c>
      <c r="J4200" t="s">
        <v>208</v>
      </c>
      <c r="K4200" t="s">
        <v>130</v>
      </c>
      <c r="L4200" t="s">
        <v>19</v>
      </c>
      <c r="M4200" t="s">
        <v>20</v>
      </c>
    </row>
    <row r="4201" spans="1:13" x14ac:dyDescent="0.25">
      <c r="A4201">
        <f t="shared" si="1812"/>
        <v>73259</v>
      </c>
      <c r="B4201" s="1">
        <f t="shared" si="1813"/>
        <v>40957</v>
      </c>
      <c r="C4201" s="1">
        <f t="shared" si="1814"/>
        <v>40964</v>
      </c>
      <c r="D4201">
        <f t="shared" si="1815"/>
        <v>7</v>
      </c>
      <c r="E4201" t="str">
        <f t="shared" si="1816"/>
        <v>Seth</v>
      </c>
      <c r="F4201" t="str">
        <f t="shared" si="1817"/>
        <v>Nappin</v>
      </c>
      <c r="G4201" t="str">
        <f t="shared" si="1818"/>
        <v>PY59 OSW</v>
      </c>
      <c r="H4201">
        <v>882755692</v>
      </c>
      <c r="I4201">
        <v>4920</v>
      </c>
      <c r="J4201" t="s">
        <v>427</v>
      </c>
      <c r="K4201" t="s">
        <v>338</v>
      </c>
      <c r="L4201" t="s">
        <v>19</v>
      </c>
      <c r="M4201" t="s">
        <v>20</v>
      </c>
    </row>
    <row r="4202" spans="1:13" x14ac:dyDescent="0.25">
      <c r="A4202">
        <f t="shared" si="1812"/>
        <v>73259</v>
      </c>
      <c r="B4202" s="1">
        <f t="shared" si="1813"/>
        <v>40957</v>
      </c>
      <c r="C4202" s="1">
        <f t="shared" si="1814"/>
        <v>40964</v>
      </c>
      <c r="D4202">
        <f t="shared" si="1815"/>
        <v>7</v>
      </c>
      <c r="E4202" t="str">
        <f t="shared" si="1816"/>
        <v>Seth</v>
      </c>
      <c r="F4202" t="str">
        <f t="shared" si="1817"/>
        <v>Nappin</v>
      </c>
      <c r="G4202" t="str">
        <f t="shared" si="1818"/>
        <v>PY59 OSW</v>
      </c>
      <c r="H4202">
        <v>323129885</v>
      </c>
      <c r="I4202">
        <v>3266</v>
      </c>
      <c r="J4202" t="s">
        <v>427</v>
      </c>
      <c r="K4202" t="s">
        <v>165</v>
      </c>
      <c r="L4202" t="s">
        <v>19</v>
      </c>
      <c r="M4202" t="s">
        <v>20</v>
      </c>
    </row>
    <row r="4203" spans="1:13" x14ac:dyDescent="0.25">
      <c r="A4203">
        <f t="shared" si="1812"/>
        <v>73259</v>
      </c>
      <c r="B4203" s="1">
        <f t="shared" si="1813"/>
        <v>40957</v>
      </c>
      <c r="C4203" s="1">
        <f t="shared" si="1814"/>
        <v>40964</v>
      </c>
      <c r="D4203">
        <f t="shared" si="1815"/>
        <v>7</v>
      </c>
      <c r="E4203" t="str">
        <f t="shared" si="1816"/>
        <v>Seth</v>
      </c>
      <c r="F4203" t="str">
        <f t="shared" si="1817"/>
        <v>Nappin</v>
      </c>
      <c r="G4203" t="str">
        <f t="shared" si="1818"/>
        <v>PY59 OSW</v>
      </c>
      <c r="H4203">
        <v>724813682</v>
      </c>
      <c r="I4203">
        <v>4222</v>
      </c>
      <c r="J4203" t="s">
        <v>92</v>
      </c>
      <c r="K4203" t="s">
        <v>129</v>
      </c>
      <c r="L4203" t="s">
        <v>19</v>
      </c>
      <c r="M4203" t="s">
        <v>20</v>
      </c>
    </row>
    <row r="4204" spans="1:13" x14ac:dyDescent="0.25">
      <c r="A4204">
        <f t="shared" si="1812"/>
        <v>73259</v>
      </c>
      <c r="B4204" s="1">
        <f t="shared" si="1813"/>
        <v>40957</v>
      </c>
      <c r="C4204" s="1">
        <f t="shared" si="1814"/>
        <v>40964</v>
      </c>
      <c r="D4204">
        <f t="shared" si="1815"/>
        <v>7</v>
      </c>
      <c r="E4204" t="str">
        <f t="shared" si="1816"/>
        <v>Seth</v>
      </c>
      <c r="F4204" t="str">
        <f t="shared" si="1817"/>
        <v>Nappin</v>
      </c>
      <c r="G4204" t="str">
        <f t="shared" si="1818"/>
        <v>PY59 OSW</v>
      </c>
      <c r="H4204">
        <v>355355249</v>
      </c>
      <c r="I4204">
        <v>3482</v>
      </c>
      <c r="J4204" t="s">
        <v>129</v>
      </c>
      <c r="K4204" t="s">
        <v>427</v>
      </c>
      <c r="L4204" t="s">
        <v>19</v>
      </c>
      <c r="M4204" t="s">
        <v>20</v>
      </c>
    </row>
    <row r="4205" spans="1:13" x14ac:dyDescent="0.25">
      <c r="A4205">
        <f t="shared" si="1812"/>
        <v>73259</v>
      </c>
      <c r="B4205" s="1">
        <f t="shared" si="1813"/>
        <v>40957</v>
      </c>
      <c r="C4205" s="1">
        <f t="shared" si="1814"/>
        <v>40964</v>
      </c>
      <c r="D4205">
        <f t="shared" si="1815"/>
        <v>7</v>
      </c>
      <c r="E4205" t="str">
        <f t="shared" si="1816"/>
        <v>Seth</v>
      </c>
      <c r="F4205" t="str">
        <f t="shared" si="1817"/>
        <v>Nappin</v>
      </c>
      <c r="G4205" t="str">
        <f t="shared" si="1818"/>
        <v>PY59 OSW</v>
      </c>
      <c r="H4205">
        <v>685322772</v>
      </c>
      <c r="I4205">
        <v>2004</v>
      </c>
      <c r="J4205" t="s">
        <v>355</v>
      </c>
      <c r="K4205" t="s">
        <v>314</v>
      </c>
      <c r="L4205" t="s">
        <v>19</v>
      </c>
      <c r="M4205" t="s">
        <v>20</v>
      </c>
    </row>
    <row r="4206" spans="1:13" x14ac:dyDescent="0.25">
      <c r="A4206">
        <f t="shared" si="1812"/>
        <v>73259</v>
      </c>
      <c r="B4206" s="1">
        <f t="shared" si="1813"/>
        <v>40957</v>
      </c>
      <c r="C4206" s="1">
        <f t="shared" si="1814"/>
        <v>40964</v>
      </c>
      <c r="D4206">
        <f t="shared" si="1815"/>
        <v>7</v>
      </c>
      <c r="E4206" t="str">
        <f t="shared" si="1816"/>
        <v>Seth</v>
      </c>
      <c r="F4206" t="str">
        <f t="shared" si="1817"/>
        <v>Nappin</v>
      </c>
      <c r="G4206" t="str">
        <f t="shared" si="1818"/>
        <v>PY59 OSW</v>
      </c>
      <c r="H4206">
        <v>689862970</v>
      </c>
      <c r="I4206">
        <v>2360</v>
      </c>
      <c r="J4206" t="s">
        <v>355</v>
      </c>
      <c r="K4206" t="s">
        <v>245</v>
      </c>
      <c r="L4206" t="s">
        <v>19</v>
      </c>
      <c r="M4206" t="s">
        <v>20</v>
      </c>
    </row>
    <row r="4207" spans="1:13" x14ac:dyDescent="0.25">
      <c r="A4207">
        <f t="shared" si="1812"/>
        <v>73259</v>
      </c>
      <c r="B4207" s="1">
        <f t="shared" si="1813"/>
        <v>40957</v>
      </c>
      <c r="C4207" s="1">
        <f t="shared" si="1814"/>
        <v>40964</v>
      </c>
      <c r="D4207">
        <f t="shared" si="1815"/>
        <v>7</v>
      </c>
      <c r="E4207" t="str">
        <f t="shared" si="1816"/>
        <v>Seth</v>
      </c>
      <c r="F4207" t="str">
        <f t="shared" si="1817"/>
        <v>Nappin</v>
      </c>
      <c r="G4207" t="str">
        <f t="shared" si="1818"/>
        <v>PY59 OSW</v>
      </c>
      <c r="H4207">
        <v>268766437</v>
      </c>
      <c r="I4207">
        <v>1036</v>
      </c>
      <c r="J4207" t="s">
        <v>122</v>
      </c>
      <c r="K4207" t="s">
        <v>129</v>
      </c>
      <c r="L4207" t="s">
        <v>19</v>
      </c>
      <c r="M4207" t="s">
        <v>20</v>
      </c>
    </row>
    <row r="4208" spans="1:13" x14ac:dyDescent="0.25">
      <c r="A4208">
        <f t="shared" si="1812"/>
        <v>73259</v>
      </c>
      <c r="B4208" s="1">
        <f t="shared" si="1813"/>
        <v>40957</v>
      </c>
      <c r="C4208" s="1">
        <f t="shared" si="1814"/>
        <v>40964</v>
      </c>
      <c r="D4208">
        <f t="shared" si="1815"/>
        <v>7</v>
      </c>
      <c r="E4208" t="str">
        <f t="shared" si="1816"/>
        <v>Seth</v>
      </c>
      <c r="F4208" t="str">
        <f t="shared" si="1817"/>
        <v>Nappin</v>
      </c>
      <c r="G4208" t="str">
        <f t="shared" si="1818"/>
        <v>PY59 OSW</v>
      </c>
      <c r="H4208">
        <v>547126536</v>
      </c>
      <c r="I4208">
        <v>3856</v>
      </c>
      <c r="J4208" t="s">
        <v>245</v>
      </c>
      <c r="K4208" t="s">
        <v>208</v>
      </c>
      <c r="L4208" t="s">
        <v>19</v>
      </c>
      <c r="M4208" t="s">
        <v>20</v>
      </c>
    </row>
    <row r="4209" spans="1:13" x14ac:dyDescent="0.25">
      <c r="A4209">
        <f t="shared" si="1812"/>
        <v>73259</v>
      </c>
      <c r="B4209" s="1">
        <f t="shared" si="1813"/>
        <v>40957</v>
      </c>
      <c r="C4209" s="1">
        <f t="shared" si="1814"/>
        <v>40964</v>
      </c>
      <c r="D4209">
        <f t="shared" si="1815"/>
        <v>7</v>
      </c>
      <c r="E4209" t="str">
        <f t="shared" si="1816"/>
        <v>Seth</v>
      </c>
      <c r="F4209" t="str">
        <f t="shared" si="1817"/>
        <v>Nappin</v>
      </c>
      <c r="G4209" t="str">
        <f t="shared" si="1818"/>
        <v>PY59 OSW</v>
      </c>
      <c r="H4209">
        <v>678886689</v>
      </c>
      <c r="I4209">
        <v>2104</v>
      </c>
      <c r="J4209" t="s">
        <v>245</v>
      </c>
      <c r="K4209" t="s">
        <v>165</v>
      </c>
      <c r="L4209" t="s">
        <v>19</v>
      </c>
      <c r="M4209" t="s">
        <v>20</v>
      </c>
    </row>
    <row r="4210" spans="1:13" x14ac:dyDescent="0.25">
      <c r="A4210">
        <f t="shared" si="1812"/>
        <v>73259</v>
      </c>
      <c r="B4210" s="1">
        <f t="shared" si="1813"/>
        <v>40957</v>
      </c>
      <c r="C4210" s="1">
        <f t="shared" si="1814"/>
        <v>40964</v>
      </c>
      <c r="D4210">
        <f t="shared" si="1815"/>
        <v>7</v>
      </c>
      <c r="E4210" t="str">
        <f t="shared" si="1816"/>
        <v>Seth</v>
      </c>
      <c r="F4210" t="str">
        <f t="shared" si="1817"/>
        <v>Nappin</v>
      </c>
      <c r="G4210" t="str">
        <f t="shared" si="1818"/>
        <v>PY59 OSW</v>
      </c>
      <c r="H4210">
        <v>539206046</v>
      </c>
      <c r="I4210">
        <v>728</v>
      </c>
      <c r="J4210" t="s">
        <v>107</v>
      </c>
      <c r="K4210" t="s">
        <v>122</v>
      </c>
      <c r="L4210" t="s">
        <v>19</v>
      </c>
      <c r="M4210" t="s">
        <v>20</v>
      </c>
    </row>
    <row r="4211" spans="1:13" x14ac:dyDescent="0.25">
      <c r="A4211">
        <v>73260</v>
      </c>
      <c r="B4211" s="1">
        <v>40957</v>
      </c>
      <c r="C4211" s="1">
        <v>40958</v>
      </c>
      <c r="D4211">
        <v>1</v>
      </c>
      <c r="E4211" t="s">
        <v>114</v>
      </c>
      <c r="F4211" t="s">
        <v>115</v>
      </c>
      <c r="G4211" t="s">
        <v>322</v>
      </c>
      <c r="H4211">
        <v>645774837</v>
      </c>
      <c r="I4211">
        <v>739</v>
      </c>
      <c r="J4211" t="s">
        <v>372</v>
      </c>
      <c r="K4211" t="s">
        <v>140</v>
      </c>
      <c r="L4211" t="s">
        <v>19</v>
      </c>
      <c r="M4211" t="s">
        <v>20</v>
      </c>
    </row>
    <row r="4212" spans="1:13" x14ac:dyDescent="0.25">
      <c r="A4212">
        <f t="shared" ref="A4212:A4220" si="1819">A4211</f>
        <v>73260</v>
      </c>
      <c r="B4212" s="1">
        <f t="shared" ref="B4212:B4220" si="1820">B4211</f>
        <v>40957</v>
      </c>
      <c r="C4212" s="1">
        <f t="shared" ref="C4212:C4220" si="1821">C4211</f>
        <v>40958</v>
      </c>
      <c r="D4212">
        <f t="shared" ref="D4212:D4220" si="1822">D4211</f>
        <v>1</v>
      </c>
      <c r="E4212" t="str">
        <f t="shared" ref="E4212:E4220" si="1823">E4211</f>
        <v>Dexter</v>
      </c>
      <c r="F4212" t="str">
        <f t="shared" ref="F4212:F4220" si="1824">F4211</f>
        <v>Shevell</v>
      </c>
      <c r="G4212" t="str">
        <f t="shared" ref="G4212:G4220" si="1825">G4211</f>
        <v>SDU 567M</v>
      </c>
      <c r="H4212">
        <v>484823570</v>
      </c>
      <c r="I4212">
        <v>1046</v>
      </c>
      <c r="J4212" t="s">
        <v>372</v>
      </c>
      <c r="K4212" t="s">
        <v>140</v>
      </c>
      <c r="L4212" t="s">
        <v>19</v>
      </c>
      <c r="M4212" t="s">
        <v>20</v>
      </c>
    </row>
    <row r="4213" spans="1:13" x14ac:dyDescent="0.25">
      <c r="A4213">
        <f t="shared" si="1819"/>
        <v>73260</v>
      </c>
      <c r="B4213" s="1">
        <f t="shared" si="1820"/>
        <v>40957</v>
      </c>
      <c r="C4213" s="1">
        <f t="shared" si="1821"/>
        <v>40958</v>
      </c>
      <c r="D4213">
        <f t="shared" si="1822"/>
        <v>1</v>
      </c>
      <c r="E4213" t="str">
        <f t="shared" si="1823"/>
        <v>Dexter</v>
      </c>
      <c r="F4213" t="str">
        <f t="shared" si="1824"/>
        <v>Shevell</v>
      </c>
      <c r="G4213" t="str">
        <f t="shared" si="1825"/>
        <v>SDU 567M</v>
      </c>
      <c r="H4213">
        <v>734139979</v>
      </c>
      <c r="I4213">
        <v>880</v>
      </c>
      <c r="J4213" t="s">
        <v>372</v>
      </c>
      <c r="K4213" t="s">
        <v>140</v>
      </c>
      <c r="L4213" t="s">
        <v>19</v>
      </c>
      <c r="M4213" t="s">
        <v>20</v>
      </c>
    </row>
    <row r="4214" spans="1:13" x14ac:dyDescent="0.25">
      <c r="A4214">
        <f t="shared" si="1819"/>
        <v>73260</v>
      </c>
      <c r="B4214" s="1">
        <f t="shared" si="1820"/>
        <v>40957</v>
      </c>
      <c r="C4214" s="1">
        <f t="shared" si="1821"/>
        <v>40958</v>
      </c>
      <c r="D4214">
        <f t="shared" si="1822"/>
        <v>1</v>
      </c>
      <c r="E4214" t="str">
        <f t="shared" si="1823"/>
        <v>Dexter</v>
      </c>
      <c r="F4214" t="str">
        <f t="shared" si="1824"/>
        <v>Shevell</v>
      </c>
      <c r="G4214" t="str">
        <f t="shared" si="1825"/>
        <v>SDU 567M</v>
      </c>
      <c r="H4214">
        <v>342269013</v>
      </c>
      <c r="I4214">
        <v>4319</v>
      </c>
      <c r="J4214" t="s">
        <v>372</v>
      </c>
      <c r="K4214" t="s">
        <v>140</v>
      </c>
      <c r="L4214" t="s">
        <v>19</v>
      </c>
      <c r="M4214" t="s">
        <v>20</v>
      </c>
    </row>
    <row r="4215" spans="1:13" x14ac:dyDescent="0.25">
      <c r="A4215">
        <f t="shared" si="1819"/>
        <v>73260</v>
      </c>
      <c r="B4215" s="1">
        <f t="shared" si="1820"/>
        <v>40957</v>
      </c>
      <c r="C4215" s="1">
        <f t="shared" si="1821"/>
        <v>40958</v>
      </c>
      <c r="D4215">
        <f t="shared" si="1822"/>
        <v>1</v>
      </c>
      <c r="E4215" t="str">
        <f t="shared" si="1823"/>
        <v>Dexter</v>
      </c>
      <c r="F4215" t="str">
        <f t="shared" si="1824"/>
        <v>Shevell</v>
      </c>
      <c r="G4215" t="str">
        <f t="shared" si="1825"/>
        <v>SDU 567M</v>
      </c>
      <c r="H4215">
        <v>906468020</v>
      </c>
      <c r="I4215">
        <v>4664</v>
      </c>
      <c r="J4215" t="s">
        <v>372</v>
      </c>
      <c r="K4215" t="s">
        <v>140</v>
      </c>
      <c r="L4215" t="s">
        <v>19</v>
      </c>
      <c r="M4215" t="s">
        <v>20</v>
      </c>
    </row>
    <row r="4216" spans="1:13" x14ac:dyDescent="0.25">
      <c r="A4216">
        <f t="shared" si="1819"/>
        <v>73260</v>
      </c>
      <c r="B4216" s="1">
        <f t="shared" si="1820"/>
        <v>40957</v>
      </c>
      <c r="C4216" s="1">
        <f t="shared" si="1821"/>
        <v>40958</v>
      </c>
      <c r="D4216">
        <f t="shared" si="1822"/>
        <v>1</v>
      </c>
      <c r="E4216" t="str">
        <f t="shared" si="1823"/>
        <v>Dexter</v>
      </c>
      <c r="F4216" t="str">
        <f t="shared" si="1824"/>
        <v>Shevell</v>
      </c>
      <c r="G4216" t="str">
        <f t="shared" si="1825"/>
        <v>SDU 567M</v>
      </c>
      <c r="H4216">
        <v>526890550</v>
      </c>
      <c r="I4216">
        <v>2726</v>
      </c>
      <c r="J4216" t="s">
        <v>140</v>
      </c>
      <c r="K4216" t="s">
        <v>372</v>
      </c>
      <c r="L4216" t="s">
        <v>19</v>
      </c>
      <c r="M4216" t="s">
        <v>20</v>
      </c>
    </row>
    <row r="4217" spans="1:13" x14ac:dyDescent="0.25">
      <c r="A4217">
        <f t="shared" si="1819"/>
        <v>73260</v>
      </c>
      <c r="B4217" s="1">
        <f t="shared" si="1820"/>
        <v>40957</v>
      </c>
      <c r="C4217" s="1">
        <f t="shared" si="1821"/>
        <v>40958</v>
      </c>
      <c r="D4217">
        <f t="shared" si="1822"/>
        <v>1</v>
      </c>
      <c r="E4217" t="str">
        <f t="shared" si="1823"/>
        <v>Dexter</v>
      </c>
      <c r="F4217" t="str">
        <f t="shared" si="1824"/>
        <v>Shevell</v>
      </c>
      <c r="G4217" t="str">
        <f t="shared" si="1825"/>
        <v>SDU 567M</v>
      </c>
      <c r="H4217">
        <v>747737485</v>
      </c>
      <c r="I4217">
        <v>3969</v>
      </c>
      <c r="J4217" t="s">
        <v>140</v>
      </c>
      <c r="K4217" t="s">
        <v>372</v>
      </c>
      <c r="L4217" t="s">
        <v>19</v>
      </c>
      <c r="M4217" t="s">
        <v>20</v>
      </c>
    </row>
    <row r="4218" spans="1:13" x14ac:dyDescent="0.25">
      <c r="A4218">
        <f t="shared" si="1819"/>
        <v>73260</v>
      </c>
      <c r="B4218" s="1">
        <f t="shared" si="1820"/>
        <v>40957</v>
      </c>
      <c r="C4218" s="1">
        <f t="shared" si="1821"/>
        <v>40958</v>
      </c>
      <c r="D4218">
        <f t="shared" si="1822"/>
        <v>1</v>
      </c>
      <c r="E4218" t="str">
        <f t="shared" si="1823"/>
        <v>Dexter</v>
      </c>
      <c r="F4218" t="str">
        <f t="shared" si="1824"/>
        <v>Shevell</v>
      </c>
      <c r="G4218" t="str">
        <f t="shared" si="1825"/>
        <v>SDU 567M</v>
      </c>
      <c r="H4218">
        <v>300585142</v>
      </c>
      <c r="I4218">
        <v>2026</v>
      </c>
      <c r="J4218" t="s">
        <v>140</v>
      </c>
      <c r="K4218" t="s">
        <v>372</v>
      </c>
      <c r="L4218" t="s">
        <v>19</v>
      </c>
      <c r="M4218" t="s">
        <v>20</v>
      </c>
    </row>
    <row r="4219" spans="1:13" x14ac:dyDescent="0.25">
      <c r="A4219">
        <f t="shared" si="1819"/>
        <v>73260</v>
      </c>
      <c r="B4219" s="1">
        <f t="shared" si="1820"/>
        <v>40957</v>
      </c>
      <c r="C4219" s="1">
        <f t="shared" si="1821"/>
        <v>40958</v>
      </c>
      <c r="D4219">
        <f t="shared" si="1822"/>
        <v>1</v>
      </c>
      <c r="E4219" t="str">
        <f t="shared" si="1823"/>
        <v>Dexter</v>
      </c>
      <c r="F4219" t="str">
        <f t="shared" si="1824"/>
        <v>Shevell</v>
      </c>
      <c r="G4219" t="str">
        <f t="shared" si="1825"/>
        <v>SDU 567M</v>
      </c>
      <c r="H4219">
        <v>384065739</v>
      </c>
      <c r="I4219">
        <v>4610</v>
      </c>
      <c r="J4219" t="s">
        <v>140</v>
      </c>
      <c r="K4219" t="s">
        <v>372</v>
      </c>
      <c r="L4219" t="s">
        <v>19</v>
      </c>
      <c r="M4219" t="s">
        <v>20</v>
      </c>
    </row>
    <row r="4220" spans="1:13" x14ac:dyDescent="0.25">
      <c r="A4220">
        <f t="shared" si="1819"/>
        <v>73260</v>
      </c>
      <c r="B4220" s="1">
        <f t="shared" si="1820"/>
        <v>40957</v>
      </c>
      <c r="C4220" s="1">
        <f t="shared" si="1821"/>
        <v>40958</v>
      </c>
      <c r="D4220">
        <f t="shared" si="1822"/>
        <v>1</v>
      </c>
      <c r="E4220" t="str">
        <f t="shared" si="1823"/>
        <v>Dexter</v>
      </c>
      <c r="F4220" t="str">
        <f t="shared" si="1824"/>
        <v>Shevell</v>
      </c>
      <c r="G4220" t="str">
        <f t="shared" si="1825"/>
        <v>SDU 567M</v>
      </c>
      <c r="H4220">
        <v>529945076</v>
      </c>
      <c r="I4220">
        <v>3312</v>
      </c>
      <c r="J4220" t="s">
        <v>140</v>
      </c>
      <c r="K4220" t="s">
        <v>372</v>
      </c>
      <c r="L4220" t="s">
        <v>19</v>
      </c>
      <c r="M4220" t="s">
        <v>20</v>
      </c>
    </row>
    <row r="4221" spans="1:13" x14ac:dyDescent="0.25">
      <c r="A4221">
        <v>73261</v>
      </c>
      <c r="B4221" s="1">
        <v>40958</v>
      </c>
      <c r="C4221" s="1">
        <v>40960</v>
      </c>
      <c r="D4221">
        <v>2</v>
      </c>
      <c r="E4221" t="s">
        <v>441</v>
      </c>
      <c r="F4221" t="s">
        <v>442</v>
      </c>
      <c r="G4221" t="s">
        <v>204</v>
      </c>
      <c r="H4221">
        <v>959585316</v>
      </c>
      <c r="I4221">
        <v>386</v>
      </c>
      <c r="J4221" t="s">
        <v>462</v>
      </c>
      <c r="K4221" t="s">
        <v>308</v>
      </c>
      <c r="L4221" t="s">
        <v>19</v>
      </c>
      <c r="M4221" t="s">
        <v>20</v>
      </c>
    </row>
    <row r="4222" spans="1:13" x14ac:dyDescent="0.25">
      <c r="A4222">
        <f t="shared" ref="A4222:A4232" si="1826">A4221</f>
        <v>73261</v>
      </c>
      <c r="B4222" s="1">
        <f t="shared" ref="B4222:B4232" si="1827">B4221</f>
        <v>40958</v>
      </c>
      <c r="C4222" s="1">
        <f t="shared" ref="C4222:C4232" si="1828">C4221</f>
        <v>40960</v>
      </c>
      <c r="D4222">
        <f t="shared" ref="D4222:D4232" si="1829">D4221</f>
        <v>2</v>
      </c>
      <c r="E4222" t="str">
        <f t="shared" ref="E4222:E4232" si="1830">E4221</f>
        <v>Waldo</v>
      </c>
      <c r="F4222" t="str">
        <f t="shared" ref="F4222:F4232" si="1831">F4221</f>
        <v>Jannequin</v>
      </c>
      <c r="G4222" t="str">
        <f t="shared" ref="G4222:G4232" si="1832">G4221</f>
        <v>BR58BXE</v>
      </c>
      <c r="H4222">
        <v>284234541</v>
      </c>
      <c r="I4222">
        <v>2995</v>
      </c>
      <c r="J4222" t="s">
        <v>462</v>
      </c>
      <c r="K4222" t="s">
        <v>211</v>
      </c>
      <c r="L4222" t="s">
        <v>19</v>
      </c>
      <c r="M4222" t="s">
        <v>20</v>
      </c>
    </row>
    <row r="4223" spans="1:13" x14ac:dyDescent="0.25">
      <c r="A4223">
        <f t="shared" si="1826"/>
        <v>73261</v>
      </c>
      <c r="B4223" s="1">
        <f t="shared" si="1827"/>
        <v>40958</v>
      </c>
      <c r="C4223" s="1">
        <f t="shared" si="1828"/>
        <v>40960</v>
      </c>
      <c r="D4223">
        <f t="shared" si="1829"/>
        <v>2</v>
      </c>
      <c r="E4223" t="str">
        <f t="shared" si="1830"/>
        <v>Waldo</v>
      </c>
      <c r="F4223" t="str">
        <f t="shared" si="1831"/>
        <v>Jannequin</v>
      </c>
      <c r="G4223" t="str">
        <f t="shared" si="1832"/>
        <v>BR58BXE</v>
      </c>
      <c r="H4223">
        <v>896227213</v>
      </c>
      <c r="I4223">
        <v>4998</v>
      </c>
      <c r="J4223" t="s">
        <v>308</v>
      </c>
      <c r="K4223" t="s">
        <v>462</v>
      </c>
      <c r="L4223" t="s">
        <v>19</v>
      </c>
      <c r="M4223" t="s">
        <v>20</v>
      </c>
    </row>
    <row r="4224" spans="1:13" x14ac:dyDescent="0.25">
      <c r="A4224">
        <f t="shared" si="1826"/>
        <v>73261</v>
      </c>
      <c r="B4224" s="1">
        <f t="shared" si="1827"/>
        <v>40958</v>
      </c>
      <c r="C4224" s="1">
        <f t="shared" si="1828"/>
        <v>40960</v>
      </c>
      <c r="D4224">
        <f t="shared" si="1829"/>
        <v>2</v>
      </c>
      <c r="E4224" t="str">
        <f t="shared" si="1830"/>
        <v>Waldo</v>
      </c>
      <c r="F4224" t="str">
        <f t="shared" si="1831"/>
        <v>Jannequin</v>
      </c>
      <c r="G4224" t="str">
        <f t="shared" si="1832"/>
        <v>BR58BXE</v>
      </c>
      <c r="H4224">
        <v>262300420</v>
      </c>
      <c r="I4224">
        <v>2940</v>
      </c>
      <c r="J4224" t="s">
        <v>308</v>
      </c>
      <c r="K4224" t="s">
        <v>245</v>
      </c>
      <c r="L4224" t="s">
        <v>19</v>
      </c>
      <c r="M4224" t="s">
        <v>20</v>
      </c>
    </row>
    <row r="4225" spans="1:13" x14ac:dyDescent="0.25">
      <c r="A4225">
        <f t="shared" si="1826"/>
        <v>73261</v>
      </c>
      <c r="B4225" s="1">
        <f t="shared" si="1827"/>
        <v>40958</v>
      </c>
      <c r="C4225" s="1">
        <f t="shared" si="1828"/>
        <v>40960</v>
      </c>
      <c r="D4225">
        <f t="shared" si="1829"/>
        <v>2</v>
      </c>
      <c r="E4225" t="str">
        <f t="shared" si="1830"/>
        <v>Waldo</v>
      </c>
      <c r="F4225" t="str">
        <f t="shared" si="1831"/>
        <v>Jannequin</v>
      </c>
      <c r="G4225" t="str">
        <f t="shared" si="1832"/>
        <v>BR58BXE</v>
      </c>
      <c r="H4225">
        <v>189372454</v>
      </c>
      <c r="I4225">
        <v>3596</v>
      </c>
      <c r="J4225" t="s">
        <v>245</v>
      </c>
      <c r="K4225" t="s">
        <v>462</v>
      </c>
      <c r="L4225" t="s">
        <v>19</v>
      </c>
      <c r="M4225" t="s">
        <v>20</v>
      </c>
    </row>
    <row r="4226" spans="1:13" x14ac:dyDescent="0.25">
      <c r="A4226">
        <f t="shared" si="1826"/>
        <v>73261</v>
      </c>
      <c r="B4226" s="1">
        <f t="shared" si="1827"/>
        <v>40958</v>
      </c>
      <c r="C4226" s="1">
        <f t="shared" si="1828"/>
        <v>40960</v>
      </c>
      <c r="D4226">
        <f t="shared" si="1829"/>
        <v>2</v>
      </c>
      <c r="E4226" t="str">
        <f t="shared" si="1830"/>
        <v>Waldo</v>
      </c>
      <c r="F4226" t="str">
        <f t="shared" si="1831"/>
        <v>Jannequin</v>
      </c>
      <c r="G4226" t="str">
        <f t="shared" si="1832"/>
        <v>BR58BXE</v>
      </c>
      <c r="H4226">
        <v>728209510</v>
      </c>
      <c r="I4226">
        <v>1385</v>
      </c>
      <c r="J4226" t="s">
        <v>245</v>
      </c>
      <c r="K4226" t="s">
        <v>308</v>
      </c>
      <c r="L4226" t="s">
        <v>19</v>
      </c>
      <c r="M4226" t="s">
        <v>20</v>
      </c>
    </row>
    <row r="4227" spans="1:13" x14ac:dyDescent="0.25">
      <c r="A4227">
        <f t="shared" si="1826"/>
        <v>73261</v>
      </c>
      <c r="B4227" s="1">
        <f t="shared" si="1827"/>
        <v>40958</v>
      </c>
      <c r="C4227" s="1">
        <f t="shared" si="1828"/>
        <v>40960</v>
      </c>
      <c r="D4227">
        <f t="shared" si="1829"/>
        <v>2</v>
      </c>
      <c r="E4227" t="str">
        <f t="shared" si="1830"/>
        <v>Waldo</v>
      </c>
      <c r="F4227" t="str">
        <f t="shared" si="1831"/>
        <v>Jannequin</v>
      </c>
      <c r="G4227" t="str">
        <f t="shared" si="1832"/>
        <v>BR58BXE</v>
      </c>
      <c r="H4227">
        <v>278132589</v>
      </c>
      <c r="I4227">
        <v>2322</v>
      </c>
      <c r="J4227" t="s">
        <v>245</v>
      </c>
      <c r="K4227" t="s">
        <v>308</v>
      </c>
      <c r="L4227" t="s">
        <v>19</v>
      </c>
      <c r="M4227" t="s">
        <v>20</v>
      </c>
    </row>
    <row r="4228" spans="1:13" x14ac:dyDescent="0.25">
      <c r="A4228">
        <f t="shared" si="1826"/>
        <v>73261</v>
      </c>
      <c r="B4228" s="1">
        <f t="shared" si="1827"/>
        <v>40958</v>
      </c>
      <c r="C4228" s="1">
        <f t="shared" si="1828"/>
        <v>40960</v>
      </c>
      <c r="D4228">
        <f t="shared" si="1829"/>
        <v>2</v>
      </c>
      <c r="E4228" t="str">
        <f t="shared" si="1830"/>
        <v>Waldo</v>
      </c>
      <c r="F4228" t="str">
        <f t="shared" si="1831"/>
        <v>Jannequin</v>
      </c>
      <c r="G4228" t="str">
        <f t="shared" si="1832"/>
        <v>BR58BXE</v>
      </c>
      <c r="H4228">
        <v>663564594</v>
      </c>
      <c r="I4228">
        <v>257</v>
      </c>
      <c r="J4228" t="s">
        <v>245</v>
      </c>
      <c r="K4228" t="s">
        <v>308</v>
      </c>
      <c r="L4228" t="s">
        <v>19</v>
      </c>
      <c r="M4228" t="s">
        <v>20</v>
      </c>
    </row>
    <row r="4229" spans="1:13" x14ac:dyDescent="0.25">
      <c r="A4229">
        <f t="shared" si="1826"/>
        <v>73261</v>
      </c>
      <c r="B4229" s="1">
        <f t="shared" si="1827"/>
        <v>40958</v>
      </c>
      <c r="C4229" s="1">
        <f t="shared" si="1828"/>
        <v>40960</v>
      </c>
      <c r="D4229">
        <f t="shared" si="1829"/>
        <v>2</v>
      </c>
      <c r="E4229" t="str">
        <f t="shared" si="1830"/>
        <v>Waldo</v>
      </c>
      <c r="F4229" t="str">
        <f t="shared" si="1831"/>
        <v>Jannequin</v>
      </c>
      <c r="G4229" t="str">
        <f t="shared" si="1832"/>
        <v>BR58BXE</v>
      </c>
      <c r="H4229">
        <v>243704813</v>
      </c>
      <c r="I4229">
        <v>480</v>
      </c>
      <c r="J4229" t="s">
        <v>245</v>
      </c>
      <c r="K4229" t="s">
        <v>211</v>
      </c>
      <c r="L4229" t="s">
        <v>19</v>
      </c>
      <c r="M4229" t="s">
        <v>20</v>
      </c>
    </row>
    <row r="4230" spans="1:13" x14ac:dyDescent="0.25">
      <c r="A4230">
        <f t="shared" si="1826"/>
        <v>73261</v>
      </c>
      <c r="B4230" s="1">
        <f t="shared" si="1827"/>
        <v>40958</v>
      </c>
      <c r="C4230" s="1">
        <f t="shared" si="1828"/>
        <v>40960</v>
      </c>
      <c r="D4230">
        <f t="shared" si="1829"/>
        <v>2</v>
      </c>
      <c r="E4230" t="str">
        <f t="shared" si="1830"/>
        <v>Waldo</v>
      </c>
      <c r="F4230" t="str">
        <f t="shared" si="1831"/>
        <v>Jannequin</v>
      </c>
      <c r="G4230" t="str">
        <f t="shared" si="1832"/>
        <v>BR58BXE</v>
      </c>
      <c r="H4230">
        <v>393415079</v>
      </c>
      <c r="I4230">
        <v>1316</v>
      </c>
      <c r="J4230" t="s">
        <v>211</v>
      </c>
      <c r="K4230" t="s">
        <v>462</v>
      </c>
      <c r="L4230" t="s">
        <v>19</v>
      </c>
      <c r="M4230" t="s">
        <v>20</v>
      </c>
    </row>
    <row r="4231" spans="1:13" x14ac:dyDescent="0.25">
      <c r="A4231">
        <f t="shared" si="1826"/>
        <v>73261</v>
      </c>
      <c r="B4231" s="1">
        <f t="shared" si="1827"/>
        <v>40958</v>
      </c>
      <c r="C4231" s="1">
        <f t="shared" si="1828"/>
        <v>40960</v>
      </c>
      <c r="D4231">
        <f t="shared" si="1829"/>
        <v>2</v>
      </c>
      <c r="E4231" t="str">
        <f t="shared" si="1830"/>
        <v>Waldo</v>
      </c>
      <c r="F4231" t="str">
        <f t="shared" si="1831"/>
        <v>Jannequin</v>
      </c>
      <c r="G4231" t="str">
        <f t="shared" si="1832"/>
        <v>BR58BXE</v>
      </c>
      <c r="H4231">
        <v>933473982</v>
      </c>
      <c r="I4231">
        <v>1058</v>
      </c>
      <c r="J4231" t="s">
        <v>211</v>
      </c>
      <c r="K4231" t="s">
        <v>462</v>
      </c>
      <c r="L4231" t="s">
        <v>19</v>
      </c>
      <c r="M4231" t="s">
        <v>20</v>
      </c>
    </row>
    <row r="4232" spans="1:13" x14ac:dyDescent="0.25">
      <c r="A4232">
        <f t="shared" si="1826"/>
        <v>73261</v>
      </c>
      <c r="B4232" s="1">
        <f t="shared" si="1827"/>
        <v>40958</v>
      </c>
      <c r="C4232" s="1">
        <f t="shared" si="1828"/>
        <v>40960</v>
      </c>
      <c r="D4232">
        <f t="shared" si="1829"/>
        <v>2</v>
      </c>
      <c r="E4232" t="str">
        <f t="shared" si="1830"/>
        <v>Waldo</v>
      </c>
      <c r="F4232" t="str">
        <f t="shared" si="1831"/>
        <v>Jannequin</v>
      </c>
      <c r="G4232" t="str">
        <f t="shared" si="1832"/>
        <v>BR58BXE</v>
      </c>
      <c r="H4232">
        <v>408752418</v>
      </c>
      <c r="I4232">
        <v>4261</v>
      </c>
      <c r="J4232" t="s">
        <v>211</v>
      </c>
      <c r="K4232" t="s">
        <v>245</v>
      </c>
      <c r="L4232" t="s">
        <v>19</v>
      </c>
      <c r="M4232" t="s">
        <v>20</v>
      </c>
    </row>
    <row r="4233" spans="1:13" x14ac:dyDescent="0.25">
      <c r="A4233">
        <v>73262</v>
      </c>
      <c r="B4233" s="1">
        <v>40958</v>
      </c>
      <c r="C4233" s="1">
        <v>40960</v>
      </c>
      <c r="D4233">
        <v>2</v>
      </c>
      <c r="E4233" t="s">
        <v>328</v>
      </c>
      <c r="F4233" t="s">
        <v>329</v>
      </c>
      <c r="G4233" t="s">
        <v>116</v>
      </c>
      <c r="H4233">
        <v>751019480</v>
      </c>
      <c r="I4233">
        <v>4506</v>
      </c>
      <c r="J4233" t="s">
        <v>460</v>
      </c>
      <c r="K4233" t="s">
        <v>405</v>
      </c>
      <c r="L4233" t="s">
        <v>19</v>
      </c>
      <c r="M4233" t="s">
        <v>20</v>
      </c>
    </row>
    <row r="4234" spans="1:13" x14ac:dyDescent="0.25">
      <c r="A4234">
        <f t="shared" ref="A4234:A4246" si="1833">A4233</f>
        <v>73262</v>
      </c>
      <c r="B4234" s="1">
        <f t="shared" ref="B4234:B4246" si="1834">B4233</f>
        <v>40958</v>
      </c>
      <c r="C4234" s="1">
        <f t="shared" ref="C4234:C4246" si="1835">C4233</f>
        <v>40960</v>
      </c>
      <c r="D4234">
        <f t="shared" ref="D4234:D4246" si="1836">D4233</f>
        <v>2</v>
      </c>
      <c r="E4234" t="str">
        <f t="shared" ref="E4234:E4246" si="1837">E4233</f>
        <v>Rodger</v>
      </c>
      <c r="F4234" t="str">
        <f t="shared" ref="F4234:F4246" si="1838">F4233</f>
        <v>Puddefoot</v>
      </c>
      <c r="G4234" t="str">
        <f t="shared" ref="G4234:G4246" si="1839">G4233</f>
        <v>KN10WDG</v>
      </c>
      <c r="H4234">
        <v>513556548</v>
      </c>
      <c r="I4234">
        <v>3216</v>
      </c>
      <c r="J4234" t="s">
        <v>460</v>
      </c>
      <c r="K4234" t="s">
        <v>18</v>
      </c>
      <c r="L4234" t="s">
        <v>19</v>
      </c>
      <c r="M4234" t="s">
        <v>20</v>
      </c>
    </row>
    <row r="4235" spans="1:13" x14ac:dyDescent="0.25">
      <c r="A4235">
        <f t="shared" si="1833"/>
        <v>73262</v>
      </c>
      <c r="B4235" s="1">
        <f t="shared" si="1834"/>
        <v>40958</v>
      </c>
      <c r="C4235" s="1">
        <f t="shared" si="1835"/>
        <v>40960</v>
      </c>
      <c r="D4235">
        <f t="shared" si="1836"/>
        <v>2</v>
      </c>
      <c r="E4235" t="str">
        <f t="shared" si="1837"/>
        <v>Rodger</v>
      </c>
      <c r="F4235" t="str">
        <f t="shared" si="1838"/>
        <v>Puddefoot</v>
      </c>
      <c r="G4235" t="str">
        <f t="shared" si="1839"/>
        <v>KN10WDG</v>
      </c>
      <c r="H4235">
        <v>444628644</v>
      </c>
      <c r="I4235">
        <v>143</v>
      </c>
      <c r="J4235" t="s">
        <v>460</v>
      </c>
      <c r="K4235" t="s">
        <v>18</v>
      </c>
      <c r="L4235" t="s">
        <v>19</v>
      </c>
      <c r="M4235" t="s">
        <v>20</v>
      </c>
    </row>
    <row r="4236" spans="1:13" x14ac:dyDescent="0.25">
      <c r="A4236">
        <f t="shared" si="1833"/>
        <v>73262</v>
      </c>
      <c r="B4236" s="1">
        <f t="shared" si="1834"/>
        <v>40958</v>
      </c>
      <c r="C4236" s="1">
        <f t="shared" si="1835"/>
        <v>40960</v>
      </c>
      <c r="D4236">
        <f t="shared" si="1836"/>
        <v>2</v>
      </c>
      <c r="E4236" t="str">
        <f t="shared" si="1837"/>
        <v>Rodger</v>
      </c>
      <c r="F4236" t="str">
        <f t="shared" si="1838"/>
        <v>Puddefoot</v>
      </c>
      <c r="G4236" t="str">
        <f t="shared" si="1839"/>
        <v>KN10WDG</v>
      </c>
      <c r="H4236">
        <v>616967256</v>
      </c>
      <c r="I4236">
        <v>1126</v>
      </c>
      <c r="J4236" t="s">
        <v>460</v>
      </c>
      <c r="K4236" t="s">
        <v>18</v>
      </c>
      <c r="L4236" t="s">
        <v>19</v>
      </c>
      <c r="M4236" t="s">
        <v>20</v>
      </c>
    </row>
    <row r="4237" spans="1:13" x14ac:dyDescent="0.25">
      <c r="A4237">
        <f t="shared" si="1833"/>
        <v>73262</v>
      </c>
      <c r="B4237" s="1">
        <f t="shared" si="1834"/>
        <v>40958</v>
      </c>
      <c r="C4237" s="1">
        <f t="shared" si="1835"/>
        <v>40960</v>
      </c>
      <c r="D4237">
        <f t="shared" si="1836"/>
        <v>2</v>
      </c>
      <c r="E4237" t="str">
        <f t="shared" si="1837"/>
        <v>Rodger</v>
      </c>
      <c r="F4237" t="str">
        <f t="shared" si="1838"/>
        <v>Puddefoot</v>
      </c>
      <c r="G4237" t="str">
        <f t="shared" si="1839"/>
        <v>KN10WDG</v>
      </c>
      <c r="H4237">
        <v>606262158</v>
      </c>
      <c r="I4237">
        <v>3523</v>
      </c>
      <c r="J4237" t="s">
        <v>405</v>
      </c>
      <c r="K4237" t="s">
        <v>460</v>
      </c>
      <c r="L4237" t="s">
        <v>19</v>
      </c>
      <c r="M4237" t="s">
        <v>20</v>
      </c>
    </row>
    <row r="4238" spans="1:13" x14ac:dyDescent="0.25">
      <c r="A4238">
        <f t="shared" si="1833"/>
        <v>73262</v>
      </c>
      <c r="B4238" s="1">
        <f t="shared" si="1834"/>
        <v>40958</v>
      </c>
      <c r="C4238" s="1">
        <f t="shared" si="1835"/>
        <v>40960</v>
      </c>
      <c r="D4238">
        <f t="shared" si="1836"/>
        <v>2</v>
      </c>
      <c r="E4238" t="str">
        <f t="shared" si="1837"/>
        <v>Rodger</v>
      </c>
      <c r="F4238" t="str">
        <f t="shared" si="1838"/>
        <v>Puddefoot</v>
      </c>
      <c r="G4238" t="str">
        <f t="shared" si="1839"/>
        <v>KN10WDG</v>
      </c>
      <c r="H4238">
        <v>428797123</v>
      </c>
      <c r="I4238">
        <v>2032</v>
      </c>
      <c r="J4238" t="s">
        <v>405</v>
      </c>
      <c r="K4238" t="s">
        <v>338</v>
      </c>
      <c r="L4238" t="s">
        <v>19</v>
      </c>
      <c r="M4238" t="s">
        <v>20</v>
      </c>
    </row>
    <row r="4239" spans="1:13" x14ac:dyDescent="0.25">
      <c r="A4239">
        <f t="shared" si="1833"/>
        <v>73262</v>
      </c>
      <c r="B4239" s="1">
        <f t="shared" si="1834"/>
        <v>40958</v>
      </c>
      <c r="C4239" s="1">
        <f t="shared" si="1835"/>
        <v>40960</v>
      </c>
      <c r="D4239">
        <f t="shared" si="1836"/>
        <v>2</v>
      </c>
      <c r="E4239" t="str">
        <f t="shared" si="1837"/>
        <v>Rodger</v>
      </c>
      <c r="F4239" t="str">
        <f t="shared" si="1838"/>
        <v>Puddefoot</v>
      </c>
      <c r="G4239" t="str">
        <f t="shared" si="1839"/>
        <v>KN10WDG</v>
      </c>
      <c r="H4239">
        <v>611619844</v>
      </c>
      <c r="I4239">
        <v>2537</v>
      </c>
      <c r="J4239" t="s">
        <v>405</v>
      </c>
      <c r="K4239" t="s">
        <v>338</v>
      </c>
      <c r="L4239" t="s">
        <v>19</v>
      </c>
      <c r="M4239" t="s">
        <v>20</v>
      </c>
    </row>
    <row r="4240" spans="1:13" x14ac:dyDescent="0.25">
      <c r="A4240">
        <f t="shared" si="1833"/>
        <v>73262</v>
      </c>
      <c r="B4240" s="1">
        <f t="shared" si="1834"/>
        <v>40958</v>
      </c>
      <c r="C4240" s="1">
        <f t="shared" si="1835"/>
        <v>40960</v>
      </c>
      <c r="D4240">
        <f t="shared" si="1836"/>
        <v>2</v>
      </c>
      <c r="E4240" t="str">
        <f t="shared" si="1837"/>
        <v>Rodger</v>
      </c>
      <c r="F4240" t="str">
        <f t="shared" si="1838"/>
        <v>Puddefoot</v>
      </c>
      <c r="G4240" t="str">
        <f t="shared" si="1839"/>
        <v>KN10WDG</v>
      </c>
      <c r="H4240">
        <v>779336000</v>
      </c>
      <c r="I4240">
        <v>3284</v>
      </c>
      <c r="J4240" t="s">
        <v>338</v>
      </c>
      <c r="K4240" t="s">
        <v>460</v>
      </c>
      <c r="L4240" t="s">
        <v>19</v>
      </c>
      <c r="M4240" t="s">
        <v>20</v>
      </c>
    </row>
    <row r="4241" spans="1:13" x14ac:dyDescent="0.25">
      <c r="A4241">
        <f t="shared" si="1833"/>
        <v>73262</v>
      </c>
      <c r="B4241" s="1">
        <f t="shared" si="1834"/>
        <v>40958</v>
      </c>
      <c r="C4241" s="1">
        <f t="shared" si="1835"/>
        <v>40960</v>
      </c>
      <c r="D4241">
        <f t="shared" si="1836"/>
        <v>2</v>
      </c>
      <c r="E4241" t="str">
        <f t="shared" si="1837"/>
        <v>Rodger</v>
      </c>
      <c r="F4241" t="str">
        <f t="shared" si="1838"/>
        <v>Puddefoot</v>
      </c>
      <c r="G4241" t="str">
        <f t="shared" si="1839"/>
        <v>KN10WDG</v>
      </c>
      <c r="H4241">
        <v>267331690</v>
      </c>
      <c r="I4241">
        <v>1034</v>
      </c>
      <c r="J4241" t="s">
        <v>338</v>
      </c>
      <c r="K4241" t="s">
        <v>405</v>
      </c>
      <c r="L4241" t="s">
        <v>19</v>
      </c>
      <c r="M4241" t="s">
        <v>20</v>
      </c>
    </row>
    <row r="4242" spans="1:13" x14ac:dyDescent="0.25">
      <c r="A4242">
        <f t="shared" si="1833"/>
        <v>73262</v>
      </c>
      <c r="B4242" s="1">
        <f t="shared" si="1834"/>
        <v>40958</v>
      </c>
      <c r="C4242" s="1">
        <f t="shared" si="1835"/>
        <v>40960</v>
      </c>
      <c r="D4242">
        <f t="shared" si="1836"/>
        <v>2</v>
      </c>
      <c r="E4242" t="str">
        <f t="shared" si="1837"/>
        <v>Rodger</v>
      </c>
      <c r="F4242" t="str">
        <f t="shared" si="1838"/>
        <v>Puddefoot</v>
      </c>
      <c r="G4242" t="str">
        <f t="shared" si="1839"/>
        <v>KN10WDG</v>
      </c>
      <c r="H4242">
        <v>426207817</v>
      </c>
      <c r="I4242">
        <v>561</v>
      </c>
      <c r="J4242" t="s">
        <v>338</v>
      </c>
      <c r="K4242" t="s">
        <v>18</v>
      </c>
      <c r="L4242" t="s">
        <v>19</v>
      </c>
      <c r="M4242" t="s">
        <v>20</v>
      </c>
    </row>
    <row r="4243" spans="1:13" x14ac:dyDescent="0.25">
      <c r="A4243">
        <f t="shared" si="1833"/>
        <v>73262</v>
      </c>
      <c r="B4243" s="1">
        <f t="shared" si="1834"/>
        <v>40958</v>
      </c>
      <c r="C4243" s="1">
        <f t="shared" si="1835"/>
        <v>40960</v>
      </c>
      <c r="D4243">
        <f t="shared" si="1836"/>
        <v>2</v>
      </c>
      <c r="E4243" t="str">
        <f t="shared" si="1837"/>
        <v>Rodger</v>
      </c>
      <c r="F4243" t="str">
        <f t="shared" si="1838"/>
        <v>Puddefoot</v>
      </c>
      <c r="G4243" t="str">
        <f t="shared" si="1839"/>
        <v>KN10WDG</v>
      </c>
      <c r="H4243">
        <v>817502253</v>
      </c>
      <c r="I4243">
        <v>338</v>
      </c>
      <c r="J4243" t="s">
        <v>18</v>
      </c>
      <c r="K4243" t="s">
        <v>460</v>
      </c>
      <c r="L4243" t="s">
        <v>19</v>
      </c>
      <c r="M4243" t="s">
        <v>20</v>
      </c>
    </row>
    <row r="4244" spans="1:13" x14ac:dyDescent="0.25">
      <c r="A4244">
        <f t="shared" si="1833"/>
        <v>73262</v>
      </c>
      <c r="B4244" s="1">
        <f t="shared" si="1834"/>
        <v>40958</v>
      </c>
      <c r="C4244" s="1">
        <f t="shared" si="1835"/>
        <v>40960</v>
      </c>
      <c r="D4244">
        <f t="shared" si="1836"/>
        <v>2</v>
      </c>
      <c r="E4244" t="str">
        <f t="shared" si="1837"/>
        <v>Rodger</v>
      </c>
      <c r="F4244" t="str">
        <f t="shared" si="1838"/>
        <v>Puddefoot</v>
      </c>
      <c r="G4244" t="str">
        <f t="shared" si="1839"/>
        <v>KN10WDG</v>
      </c>
      <c r="H4244">
        <v>445844836</v>
      </c>
      <c r="I4244">
        <v>2911</v>
      </c>
      <c r="J4244" t="s">
        <v>18</v>
      </c>
      <c r="K4244" t="s">
        <v>460</v>
      </c>
      <c r="L4244" t="s">
        <v>19</v>
      </c>
      <c r="M4244" t="s">
        <v>20</v>
      </c>
    </row>
    <row r="4245" spans="1:13" x14ac:dyDescent="0.25">
      <c r="A4245">
        <f t="shared" si="1833"/>
        <v>73262</v>
      </c>
      <c r="B4245" s="1">
        <f t="shared" si="1834"/>
        <v>40958</v>
      </c>
      <c r="C4245" s="1">
        <f t="shared" si="1835"/>
        <v>40960</v>
      </c>
      <c r="D4245">
        <f t="shared" si="1836"/>
        <v>2</v>
      </c>
      <c r="E4245" t="str">
        <f t="shared" si="1837"/>
        <v>Rodger</v>
      </c>
      <c r="F4245" t="str">
        <f t="shared" si="1838"/>
        <v>Puddefoot</v>
      </c>
      <c r="G4245" t="str">
        <f t="shared" si="1839"/>
        <v>KN10WDG</v>
      </c>
      <c r="H4245">
        <v>321609904</v>
      </c>
      <c r="I4245">
        <v>3407</v>
      </c>
      <c r="J4245" t="s">
        <v>18</v>
      </c>
      <c r="K4245" t="s">
        <v>405</v>
      </c>
      <c r="L4245" t="s">
        <v>19</v>
      </c>
      <c r="M4245" t="s">
        <v>20</v>
      </c>
    </row>
    <row r="4246" spans="1:13" x14ac:dyDescent="0.25">
      <c r="A4246">
        <f t="shared" si="1833"/>
        <v>73262</v>
      </c>
      <c r="B4246" s="1">
        <f t="shared" si="1834"/>
        <v>40958</v>
      </c>
      <c r="C4246" s="1">
        <f t="shared" si="1835"/>
        <v>40960</v>
      </c>
      <c r="D4246">
        <f t="shared" si="1836"/>
        <v>2</v>
      </c>
      <c r="E4246" t="str">
        <f t="shared" si="1837"/>
        <v>Rodger</v>
      </c>
      <c r="F4246" t="str">
        <f t="shared" si="1838"/>
        <v>Puddefoot</v>
      </c>
      <c r="G4246" t="str">
        <f t="shared" si="1839"/>
        <v>KN10WDG</v>
      </c>
      <c r="H4246">
        <v>811210313</v>
      </c>
      <c r="I4246">
        <v>660</v>
      </c>
      <c r="J4246" t="s">
        <v>18</v>
      </c>
      <c r="K4246" t="s">
        <v>338</v>
      </c>
      <c r="L4246" t="s">
        <v>19</v>
      </c>
      <c r="M4246" t="s">
        <v>20</v>
      </c>
    </row>
    <row r="4247" spans="1:13" x14ac:dyDescent="0.25">
      <c r="A4247">
        <v>73263</v>
      </c>
      <c r="B4247" s="1">
        <v>40958</v>
      </c>
      <c r="C4247" s="1">
        <v>40963</v>
      </c>
      <c r="D4247">
        <v>5</v>
      </c>
      <c r="E4247" t="s">
        <v>89</v>
      </c>
      <c r="F4247" t="s">
        <v>90</v>
      </c>
      <c r="G4247" t="s">
        <v>267</v>
      </c>
      <c r="H4247">
        <v>930761101</v>
      </c>
      <c r="I4247">
        <v>2876</v>
      </c>
      <c r="J4247" t="s">
        <v>288</v>
      </c>
      <c r="K4247" t="s">
        <v>334</v>
      </c>
      <c r="L4247" t="s">
        <v>19</v>
      </c>
      <c r="M4247" t="s">
        <v>20</v>
      </c>
    </row>
    <row r="4248" spans="1:13" x14ac:dyDescent="0.25">
      <c r="A4248">
        <f t="shared" ref="A4248:A4269" si="1840">A4247</f>
        <v>73263</v>
      </c>
      <c r="B4248" s="1">
        <f t="shared" ref="B4248:B4269" si="1841">B4247</f>
        <v>40958</v>
      </c>
      <c r="C4248" s="1">
        <f t="shared" ref="C4248:C4269" si="1842">C4247</f>
        <v>40963</v>
      </c>
      <c r="D4248">
        <f t="shared" ref="D4248:D4269" si="1843">D4247</f>
        <v>5</v>
      </c>
      <c r="E4248" t="str">
        <f t="shared" ref="E4248:E4269" si="1844">E4247</f>
        <v>Durant</v>
      </c>
      <c r="F4248" t="str">
        <f t="shared" ref="F4248:F4269" si="1845">F4247</f>
        <v>Kewzick</v>
      </c>
      <c r="G4248" t="str">
        <f t="shared" ref="G4248:G4269" si="1846">G4247</f>
        <v>PY09 XRG</v>
      </c>
      <c r="H4248">
        <v>898687702</v>
      </c>
      <c r="I4248">
        <v>3922</v>
      </c>
      <c r="J4248" t="s">
        <v>288</v>
      </c>
      <c r="K4248" t="s">
        <v>356</v>
      </c>
      <c r="L4248" t="s">
        <v>19</v>
      </c>
      <c r="M4248" t="s">
        <v>20</v>
      </c>
    </row>
    <row r="4249" spans="1:13" x14ac:dyDescent="0.25">
      <c r="A4249">
        <f t="shared" si="1840"/>
        <v>73263</v>
      </c>
      <c r="B4249" s="1">
        <f t="shared" si="1841"/>
        <v>40958</v>
      </c>
      <c r="C4249" s="1">
        <f t="shared" si="1842"/>
        <v>40963</v>
      </c>
      <c r="D4249">
        <f t="shared" si="1843"/>
        <v>5</v>
      </c>
      <c r="E4249" t="str">
        <f t="shared" si="1844"/>
        <v>Durant</v>
      </c>
      <c r="F4249" t="str">
        <f t="shared" si="1845"/>
        <v>Kewzick</v>
      </c>
      <c r="G4249" t="str">
        <f t="shared" si="1846"/>
        <v>PY09 XRG</v>
      </c>
      <c r="H4249">
        <v>158333985</v>
      </c>
      <c r="I4249">
        <v>3284</v>
      </c>
      <c r="J4249" t="s">
        <v>288</v>
      </c>
      <c r="K4249" t="s">
        <v>361</v>
      </c>
      <c r="L4249" t="s">
        <v>19</v>
      </c>
      <c r="M4249" t="s">
        <v>20</v>
      </c>
    </row>
    <row r="4250" spans="1:13" x14ac:dyDescent="0.25">
      <c r="A4250">
        <f t="shared" si="1840"/>
        <v>73263</v>
      </c>
      <c r="B4250" s="1">
        <f t="shared" si="1841"/>
        <v>40958</v>
      </c>
      <c r="C4250" s="1">
        <f t="shared" si="1842"/>
        <v>40963</v>
      </c>
      <c r="D4250">
        <f t="shared" si="1843"/>
        <v>5</v>
      </c>
      <c r="E4250" t="str">
        <f t="shared" si="1844"/>
        <v>Durant</v>
      </c>
      <c r="F4250" t="str">
        <f t="shared" si="1845"/>
        <v>Kewzick</v>
      </c>
      <c r="G4250" t="str">
        <f t="shared" si="1846"/>
        <v>PY09 XRG</v>
      </c>
      <c r="H4250">
        <v>131412229</v>
      </c>
      <c r="I4250">
        <v>711</v>
      </c>
      <c r="J4250" t="s">
        <v>184</v>
      </c>
      <c r="K4250" t="s">
        <v>354</v>
      </c>
      <c r="L4250" t="s">
        <v>19</v>
      </c>
      <c r="M4250" t="s">
        <v>20</v>
      </c>
    </row>
    <row r="4251" spans="1:13" x14ac:dyDescent="0.25">
      <c r="A4251">
        <f t="shared" si="1840"/>
        <v>73263</v>
      </c>
      <c r="B4251" s="1">
        <f t="shared" si="1841"/>
        <v>40958</v>
      </c>
      <c r="C4251" s="1">
        <f t="shared" si="1842"/>
        <v>40963</v>
      </c>
      <c r="D4251">
        <f t="shared" si="1843"/>
        <v>5</v>
      </c>
      <c r="E4251" t="str">
        <f t="shared" si="1844"/>
        <v>Durant</v>
      </c>
      <c r="F4251" t="str">
        <f t="shared" si="1845"/>
        <v>Kewzick</v>
      </c>
      <c r="G4251" t="str">
        <f t="shared" si="1846"/>
        <v>PY09 XRG</v>
      </c>
      <c r="H4251">
        <v>946708426</v>
      </c>
      <c r="I4251">
        <v>2133</v>
      </c>
      <c r="J4251" t="s">
        <v>184</v>
      </c>
      <c r="K4251" t="s">
        <v>327</v>
      </c>
      <c r="L4251" t="s">
        <v>19</v>
      </c>
      <c r="M4251" t="s">
        <v>20</v>
      </c>
    </row>
    <row r="4252" spans="1:13" x14ac:dyDescent="0.25">
      <c r="A4252">
        <f t="shared" si="1840"/>
        <v>73263</v>
      </c>
      <c r="B4252" s="1">
        <f t="shared" si="1841"/>
        <v>40958</v>
      </c>
      <c r="C4252" s="1">
        <f t="shared" si="1842"/>
        <v>40963</v>
      </c>
      <c r="D4252">
        <f t="shared" si="1843"/>
        <v>5</v>
      </c>
      <c r="E4252" t="str">
        <f t="shared" si="1844"/>
        <v>Durant</v>
      </c>
      <c r="F4252" t="str">
        <f t="shared" si="1845"/>
        <v>Kewzick</v>
      </c>
      <c r="G4252" t="str">
        <f t="shared" si="1846"/>
        <v>PY09 XRG</v>
      </c>
      <c r="H4252">
        <v>973271473</v>
      </c>
      <c r="I4252">
        <v>2947</v>
      </c>
      <c r="J4252" t="s">
        <v>235</v>
      </c>
      <c r="K4252" t="s">
        <v>354</v>
      </c>
      <c r="L4252" t="s">
        <v>19</v>
      </c>
      <c r="M4252" t="s">
        <v>20</v>
      </c>
    </row>
    <row r="4253" spans="1:13" x14ac:dyDescent="0.25">
      <c r="A4253">
        <f t="shared" si="1840"/>
        <v>73263</v>
      </c>
      <c r="B4253" s="1">
        <f t="shared" si="1841"/>
        <v>40958</v>
      </c>
      <c r="C4253" s="1">
        <f t="shared" si="1842"/>
        <v>40963</v>
      </c>
      <c r="D4253">
        <f t="shared" si="1843"/>
        <v>5</v>
      </c>
      <c r="E4253" t="str">
        <f t="shared" si="1844"/>
        <v>Durant</v>
      </c>
      <c r="F4253" t="str">
        <f t="shared" si="1845"/>
        <v>Kewzick</v>
      </c>
      <c r="G4253" t="str">
        <f t="shared" si="1846"/>
        <v>PY09 XRG</v>
      </c>
      <c r="H4253">
        <v>658056176</v>
      </c>
      <c r="I4253">
        <v>3893</v>
      </c>
      <c r="J4253" t="s">
        <v>244</v>
      </c>
      <c r="K4253" t="s">
        <v>235</v>
      </c>
      <c r="L4253" t="s">
        <v>19</v>
      </c>
      <c r="M4253" t="s">
        <v>20</v>
      </c>
    </row>
    <row r="4254" spans="1:13" x14ac:dyDescent="0.25">
      <c r="A4254">
        <f t="shared" si="1840"/>
        <v>73263</v>
      </c>
      <c r="B4254" s="1">
        <f t="shared" si="1841"/>
        <v>40958</v>
      </c>
      <c r="C4254" s="1">
        <f t="shared" si="1842"/>
        <v>40963</v>
      </c>
      <c r="D4254">
        <f t="shared" si="1843"/>
        <v>5</v>
      </c>
      <c r="E4254" t="str">
        <f t="shared" si="1844"/>
        <v>Durant</v>
      </c>
      <c r="F4254" t="str">
        <f t="shared" si="1845"/>
        <v>Kewzick</v>
      </c>
      <c r="G4254" t="str">
        <f t="shared" si="1846"/>
        <v>PY09 XRG</v>
      </c>
      <c r="H4254">
        <v>958356954</v>
      </c>
      <c r="I4254">
        <v>1227</v>
      </c>
      <c r="J4254" t="s">
        <v>244</v>
      </c>
      <c r="K4254" t="s">
        <v>235</v>
      </c>
      <c r="L4254" t="s">
        <v>19</v>
      </c>
      <c r="M4254" t="s">
        <v>20</v>
      </c>
    </row>
    <row r="4255" spans="1:13" x14ac:dyDescent="0.25">
      <c r="A4255">
        <f t="shared" si="1840"/>
        <v>73263</v>
      </c>
      <c r="B4255" s="1">
        <f t="shared" si="1841"/>
        <v>40958</v>
      </c>
      <c r="C4255" s="1">
        <f t="shared" si="1842"/>
        <v>40963</v>
      </c>
      <c r="D4255">
        <f t="shared" si="1843"/>
        <v>5</v>
      </c>
      <c r="E4255" t="str">
        <f t="shared" si="1844"/>
        <v>Durant</v>
      </c>
      <c r="F4255" t="str">
        <f t="shared" si="1845"/>
        <v>Kewzick</v>
      </c>
      <c r="G4255" t="str">
        <f t="shared" si="1846"/>
        <v>PY09 XRG</v>
      </c>
      <c r="H4255">
        <v>559904366</v>
      </c>
      <c r="I4255">
        <v>3658</v>
      </c>
      <c r="J4255" t="s">
        <v>244</v>
      </c>
      <c r="K4255" t="s">
        <v>356</v>
      </c>
      <c r="L4255" t="s">
        <v>19</v>
      </c>
      <c r="M4255" t="s">
        <v>20</v>
      </c>
    </row>
    <row r="4256" spans="1:13" x14ac:dyDescent="0.25">
      <c r="A4256">
        <f t="shared" si="1840"/>
        <v>73263</v>
      </c>
      <c r="B4256" s="1">
        <f t="shared" si="1841"/>
        <v>40958</v>
      </c>
      <c r="C4256" s="1">
        <f t="shared" si="1842"/>
        <v>40963</v>
      </c>
      <c r="D4256">
        <f t="shared" si="1843"/>
        <v>5</v>
      </c>
      <c r="E4256" t="str">
        <f t="shared" si="1844"/>
        <v>Durant</v>
      </c>
      <c r="F4256" t="str">
        <f t="shared" si="1845"/>
        <v>Kewzick</v>
      </c>
      <c r="G4256" t="str">
        <f t="shared" si="1846"/>
        <v>PY09 XRG</v>
      </c>
      <c r="H4256">
        <v>911129787</v>
      </c>
      <c r="I4256">
        <v>3282</v>
      </c>
      <c r="J4256" t="s">
        <v>334</v>
      </c>
      <c r="K4256" t="s">
        <v>235</v>
      </c>
      <c r="L4256" t="s">
        <v>19</v>
      </c>
      <c r="M4256" t="s">
        <v>20</v>
      </c>
    </row>
    <row r="4257" spans="1:13" x14ac:dyDescent="0.25">
      <c r="A4257">
        <f t="shared" si="1840"/>
        <v>73263</v>
      </c>
      <c r="B4257" s="1">
        <f t="shared" si="1841"/>
        <v>40958</v>
      </c>
      <c r="C4257" s="1">
        <f t="shared" si="1842"/>
        <v>40963</v>
      </c>
      <c r="D4257">
        <f t="shared" si="1843"/>
        <v>5</v>
      </c>
      <c r="E4257" t="str">
        <f t="shared" si="1844"/>
        <v>Durant</v>
      </c>
      <c r="F4257" t="str">
        <f t="shared" si="1845"/>
        <v>Kewzick</v>
      </c>
      <c r="G4257" t="str">
        <f t="shared" si="1846"/>
        <v>PY09 XRG</v>
      </c>
      <c r="H4257">
        <v>596546100</v>
      </c>
      <c r="I4257">
        <v>3127</v>
      </c>
      <c r="J4257" t="s">
        <v>334</v>
      </c>
      <c r="K4257" t="s">
        <v>235</v>
      </c>
      <c r="L4257" t="s">
        <v>19</v>
      </c>
      <c r="M4257" t="s">
        <v>20</v>
      </c>
    </row>
    <row r="4258" spans="1:13" x14ac:dyDescent="0.25">
      <c r="A4258">
        <f t="shared" si="1840"/>
        <v>73263</v>
      </c>
      <c r="B4258" s="1">
        <f t="shared" si="1841"/>
        <v>40958</v>
      </c>
      <c r="C4258" s="1">
        <f t="shared" si="1842"/>
        <v>40963</v>
      </c>
      <c r="D4258">
        <f t="shared" si="1843"/>
        <v>5</v>
      </c>
      <c r="E4258" t="str">
        <f t="shared" si="1844"/>
        <v>Durant</v>
      </c>
      <c r="F4258" t="str">
        <f t="shared" si="1845"/>
        <v>Kewzick</v>
      </c>
      <c r="G4258" t="str">
        <f t="shared" si="1846"/>
        <v>PY09 XRG</v>
      </c>
      <c r="H4258">
        <v>516168073</v>
      </c>
      <c r="I4258">
        <v>1868</v>
      </c>
      <c r="J4258" t="s">
        <v>334</v>
      </c>
      <c r="K4258" t="s">
        <v>356</v>
      </c>
      <c r="L4258" t="s">
        <v>19</v>
      </c>
      <c r="M4258" t="s">
        <v>20</v>
      </c>
    </row>
    <row r="4259" spans="1:13" x14ac:dyDescent="0.25">
      <c r="A4259">
        <f t="shared" si="1840"/>
        <v>73263</v>
      </c>
      <c r="B4259" s="1">
        <f t="shared" si="1841"/>
        <v>40958</v>
      </c>
      <c r="C4259" s="1">
        <f t="shared" si="1842"/>
        <v>40963</v>
      </c>
      <c r="D4259">
        <f t="shared" si="1843"/>
        <v>5</v>
      </c>
      <c r="E4259" t="str">
        <f t="shared" si="1844"/>
        <v>Durant</v>
      </c>
      <c r="F4259" t="str">
        <f t="shared" si="1845"/>
        <v>Kewzick</v>
      </c>
      <c r="G4259" t="str">
        <f t="shared" si="1846"/>
        <v>PY09 XRG</v>
      </c>
      <c r="H4259">
        <v>858409928</v>
      </c>
      <c r="I4259">
        <v>2549</v>
      </c>
      <c r="J4259" t="s">
        <v>334</v>
      </c>
      <c r="K4259" t="s">
        <v>327</v>
      </c>
      <c r="L4259" t="s">
        <v>19</v>
      </c>
      <c r="M4259" t="s">
        <v>20</v>
      </c>
    </row>
    <row r="4260" spans="1:13" x14ac:dyDescent="0.25">
      <c r="A4260">
        <f t="shared" si="1840"/>
        <v>73263</v>
      </c>
      <c r="B4260" s="1">
        <f t="shared" si="1841"/>
        <v>40958</v>
      </c>
      <c r="C4260" s="1">
        <f t="shared" si="1842"/>
        <v>40963</v>
      </c>
      <c r="D4260">
        <f t="shared" si="1843"/>
        <v>5</v>
      </c>
      <c r="E4260" t="str">
        <f t="shared" si="1844"/>
        <v>Durant</v>
      </c>
      <c r="F4260" t="str">
        <f t="shared" si="1845"/>
        <v>Kewzick</v>
      </c>
      <c r="G4260" t="str">
        <f t="shared" si="1846"/>
        <v>PY09 XRG</v>
      </c>
      <c r="H4260">
        <v>220161268</v>
      </c>
      <c r="I4260">
        <v>3256</v>
      </c>
      <c r="J4260" t="s">
        <v>356</v>
      </c>
      <c r="K4260" t="s">
        <v>361</v>
      </c>
      <c r="L4260" t="s">
        <v>19</v>
      </c>
      <c r="M4260" t="s">
        <v>20</v>
      </c>
    </row>
    <row r="4261" spans="1:13" x14ac:dyDescent="0.25">
      <c r="A4261">
        <f t="shared" si="1840"/>
        <v>73263</v>
      </c>
      <c r="B4261" s="1">
        <f t="shared" si="1841"/>
        <v>40958</v>
      </c>
      <c r="C4261" s="1">
        <f t="shared" si="1842"/>
        <v>40963</v>
      </c>
      <c r="D4261">
        <f t="shared" si="1843"/>
        <v>5</v>
      </c>
      <c r="E4261" t="str">
        <f t="shared" si="1844"/>
        <v>Durant</v>
      </c>
      <c r="F4261" t="str">
        <f t="shared" si="1845"/>
        <v>Kewzick</v>
      </c>
      <c r="G4261" t="str">
        <f t="shared" si="1846"/>
        <v>PY09 XRG</v>
      </c>
      <c r="H4261">
        <v>813487127</v>
      </c>
      <c r="I4261">
        <v>3272</v>
      </c>
      <c r="J4261" t="s">
        <v>356</v>
      </c>
      <c r="K4261" t="s">
        <v>327</v>
      </c>
      <c r="L4261" t="s">
        <v>19</v>
      </c>
      <c r="M4261" t="s">
        <v>20</v>
      </c>
    </row>
    <row r="4262" spans="1:13" x14ac:dyDescent="0.25">
      <c r="A4262">
        <f t="shared" si="1840"/>
        <v>73263</v>
      </c>
      <c r="B4262" s="1">
        <f t="shared" si="1841"/>
        <v>40958</v>
      </c>
      <c r="C4262" s="1">
        <f t="shared" si="1842"/>
        <v>40963</v>
      </c>
      <c r="D4262">
        <f t="shared" si="1843"/>
        <v>5</v>
      </c>
      <c r="E4262" t="str">
        <f t="shared" si="1844"/>
        <v>Durant</v>
      </c>
      <c r="F4262" t="str">
        <f t="shared" si="1845"/>
        <v>Kewzick</v>
      </c>
      <c r="G4262" t="str">
        <f t="shared" si="1846"/>
        <v>PY09 XRG</v>
      </c>
      <c r="H4262">
        <v>657178487</v>
      </c>
      <c r="I4262">
        <v>2880</v>
      </c>
      <c r="J4262" t="s">
        <v>354</v>
      </c>
      <c r="K4262" t="s">
        <v>361</v>
      </c>
      <c r="L4262" t="s">
        <v>19</v>
      </c>
      <c r="M4262" t="s">
        <v>20</v>
      </c>
    </row>
    <row r="4263" spans="1:13" x14ac:dyDescent="0.25">
      <c r="A4263">
        <f t="shared" si="1840"/>
        <v>73263</v>
      </c>
      <c r="B4263" s="1">
        <f t="shared" si="1841"/>
        <v>40958</v>
      </c>
      <c r="C4263" s="1">
        <f t="shared" si="1842"/>
        <v>40963</v>
      </c>
      <c r="D4263">
        <f t="shared" si="1843"/>
        <v>5</v>
      </c>
      <c r="E4263" t="str">
        <f t="shared" si="1844"/>
        <v>Durant</v>
      </c>
      <c r="F4263" t="str">
        <f t="shared" si="1845"/>
        <v>Kewzick</v>
      </c>
      <c r="G4263" t="str">
        <f t="shared" si="1846"/>
        <v>PY09 XRG</v>
      </c>
      <c r="H4263">
        <v>135636284</v>
      </c>
      <c r="I4263">
        <v>2695</v>
      </c>
      <c r="J4263" t="s">
        <v>361</v>
      </c>
      <c r="K4263" t="s">
        <v>356</v>
      </c>
      <c r="L4263" t="s">
        <v>19</v>
      </c>
      <c r="M4263" t="s">
        <v>20</v>
      </c>
    </row>
    <row r="4264" spans="1:13" x14ac:dyDescent="0.25">
      <c r="A4264">
        <f t="shared" si="1840"/>
        <v>73263</v>
      </c>
      <c r="B4264" s="1">
        <f t="shared" si="1841"/>
        <v>40958</v>
      </c>
      <c r="C4264" s="1">
        <f t="shared" si="1842"/>
        <v>40963</v>
      </c>
      <c r="D4264">
        <f t="shared" si="1843"/>
        <v>5</v>
      </c>
      <c r="E4264" t="str">
        <f t="shared" si="1844"/>
        <v>Durant</v>
      </c>
      <c r="F4264" t="str">
        <f t="shared" si="1845"/>
        <v>Kewzick</v>
      </c>
      <c r="G4264" t="str">
        <f t="shared" si="1846"/>
        <v>PY09 XRG</v>
      </c>
      <c r="H4264">
        <v>531046228</v>
      </c>
      <c r="I4264">
        <v>643</v>
      </c>
      <c r="J4264" t="s">
        <v>361</v>
      </c>
      <c r="K4264" t="s">
        <v>354</v>
      </c>
      <c r="L4264" t="s">
        <v>19</v>
      </c>
      <c r="M4264" t="s">
        <v>20</v>
      </c>
    </row>
    <row r="4265" spans="1:13" x14ac:dyDescent="0.25">
      <c r="A4265">
        <f t="shared" si="1840"/>
        <v>73263</v>
      </c>
      <c r="B4265" s="1">
        <f t="shared" si="1841"/>
        <v>40958</v>
      </c>
      <c r="C4265" s="1">
        <f t="shared" si="1842"/>
        <v>40963</v>
      </c>
      <c r="D4265">
        <f t="shared" si="1843"/>
        <v>5</v>
      </c>
      <c r="E4265" t="str">
        <f t="shared" si="1844"/>
        <v>Durant</v>
      </c>
      <c r="F4265" t="str">
        <f t="shared" si="1845"/>
        <v>Kewzick</v>
      </c>
      <c r="G4265" t="str">
        <f t="shared" si="1846"/>
        <v>PY09 XRG</v>
      </c>
      <c r="H4265">
        <v>575600293</v>
      </c>
      <c r="I4265">
        <v>3442</v>
      </c>
      <c r="J4265" t="s">
        <v>327</v>
      </c>
      <c r="K4265" t="s">
        <v>184</v>
      </c>
      <c r="L4265" t="s">
        <v>19</v>
      </c>
      <c r="M4265" t="s">
        <v>20</v>
      </c>
    </row>
    <row r="4266" spans="1:13" x14ac:dyDescent="0.25">
      <c r="A4266">
        <f t="shared" si="1840"/>
        <v>73263</v>
      </c>
      <c r="B4266" s="1">
        <f t="shared" si="1841"/>
        <v>40958</v>
      </c>
      <c r="C4266" s="1">
        <f t="shared" si="1842"/>
        <v>40963</v>
      </c>
      <c r="D4266">
        <f t="shared" si="1843"/>
        <v>5</v>
      </c>
      <c r="E4266" t="str">
        <f t="shared" si="1844"/>
        <v>Durant</v>
      </c>
      <c r="F4266" t="str">
        <f t="shared" si="1845"/>
        <v>Kewzick</v>
      </c>
      <c r="G4266" t="str">
        <f t="shared" si="1846"/>
        <v>PY09 XRG</v>
      </c>
      <c r="H4266">
        <v>342238067</v>
      </c>
      <c r="I4266">
        <v>239</v>
      </c>
      <c r="J4266" t="s">
        <v>327</v>
      </c>
      <c r="K4266" t="s">
        <v>184</v>
      </c>
      <c r="L4266" t="s">
        <v>19</v>
      </c>
      <c r="M4266" t="s">
        <v>20</v>
      </c>
    </row>
    <row r="4267" spans="1:13" x14ac:dyDescent="0.25">
      <c r="A4267">
        <f t="shared" si="1840"/>
        <v>73263</v>
      </c>
      <c r="B4267" s="1">
        <f t="shared" si="1841"/>
        <v>40958</v>
      </c>
      <c r="C4267" s="1">
        <f t="shared" si="1842"/>
        <v>40963</v>
      </c>
      <c r="D4267">
        <f t="shared" si="1843"/>
        <v>5</v>
      </c>
      <c r="E4267" t="str">
        <f t="shared" si="1844"/>
        <v>Durant</v>
      </c>
      <c r="F4267" t="str">
        <f t="shared" si="1845"/>
        <v>Kewzick</v>
      </c>
      <c r="G4267" t="str">
        <f t="shared" si="1846"/>
        <v>PY09 XRG</v>
      </c>
      <c r="H4267">
        <v>545682736</v>
      </c>
      <c r="I4267">
        <v>3205</v>
      </c>
      <c r="J4267" t="s">
        <v>327</v>
      </c>
      <c r="K4267" t="s">
        <v>244</v>
      </c>
      <c r="L4267" t="s">
        <v>19</v>
      </c>
      <c r="M4267" t="s">
        <v>20</v>
      </c>
    </row>
    <row r="4268" spans="1:13" x14ac:dyDescent="0.25">
      <c r="A4268">
        <f t="shared" si="1840"/>
        <v>73263</v>
      </c>
      <c r="B4268" s="1">
        <f t="shared" si="1841"/>
        <v>40958</v>
      </c>
      <c r="C4268" s="1">
        <f t="shared" si="1842"/>
        <v>40963</v>
      </c>
      <c r="D4268">
        <f t="shared" si="1843"/>
        <v>5</v>
      </c>
      <c r="E4268" t="str">
        <f t="shared" si="1844"/>
        <v>Durant</v>
      </c>
      <c r="F4268" t="str">
        <f t="shared" si="1845"/>
        <v>Kewzick</v>
      </c>
      <c r="G4268" t="str">
        <f t="shared" si="1846"/>
        <v>PY09 XRG</v>
      </c>
      <c r="H4268">
        <v>937233529</v>
      </c>
      <c r="I4268">
        <v>891</v>
      </c>
      <c r="J4268" t="s">
        <v>327</v>
      </c>
      <c r="K4268" t="s">
        <v>354</v>
      </c>
      <c r="L4268" t="s">
        <v>19</v>
      </c>
      <c r="M4268" t="s">
        <v>20</v>
      </c>
    </row>
    <row r="4269" spans="1:13" x14ac:dyDescent="0.25">
      <c r="A4269">
        <f t="shared" si="1840"/>
        <v>73263</v>
      </c>
      <c r="B4269" s="1">
        <f t="shared" si="1841"/>
        <v>40958</v>
      </c>
      <c r="C4269" s="1">
        <f t="shared" si="1842"/>
        <v>40963</v>
      </c>
      <c r="D4269">
        <f t="shared" si="1843"/>
        <v>5</v>
      </c>
      <c r="E4269" t="str">
        <f t="shared" si="1844"/>
        <v>Durant</v>
      </c>
      <c r="F4269" t="str">
        <f t="shared" si="1845"/>
        <v>Kewzick</v>
      </c>
      <c r="G4269" t="str">
        <f t="shared" si="1846"/>
        <v>PY09 XRG</v>
      </c>
      <c r="H4269">
        <v>540023954</v>
      </c>
      <c r="I4269">
        <v>974</v>
      </c>
      <c r="J4269" t="s">
        <v>327</v>
      </c>
      <c r="K4269" t="s">
        <v>361</v>
      </c>
      <c r="L4269" t="s">
        <v>19</v>
      </c>
      <c r="M4269" t="s">
        <v>20</v>
      </c>
    </row>
    <row r="4270" spans="1:13" x14ac:dyDescent="0.25">
      <c r="A4270">
        <v>73264</v>
      </c>
      <c r="B4270" s="1">
        <v>40958</v>
      </c>
      <c r="C4270" s="1">
        <v>40963</v>
      </c>
      <c r="D4270">
        <v>5</v>
      </c>
      <c r="E4270" t="s">
        <v>124</v>
      </c>
      <c r="F4270" t="s">
        <v>125</v>
      </c>
      <c r="G4270" t="s">
        <v>136</v>
      </c>
      <c r="H4270">
        <v>168043151</v>
      </c>
      <c r="I4270">
        <v>4089</v>
      </c>
      <c r="J4270" t="s">
        <v>208</v>
      </c>
      <c r="K4270" t="s">
        <v>26</v>
      </c>
      <c r="L4270" t="s">
        <v>19</v>
      </c>
      <c r="M4270" t="s">
        <v>20</v>
      </c>
    </row>
    <row r="4271" spans="1:13" x14ac:dyDescent="0.25">
      <c r="A4271">
        <f t="shared" ref="A4271:A4286" si="1847">A4270</f>
        <v>73264</v>
      </c>
      <c r="B4271" s="1">
        <f t="shared" ref="B4271:B4286" si="1848">B4270</f>
        <v>40958</v>
      </c>
      <c r="C4271" s="1">
        <f t="shared" ref="C4271:C4286" si="1849">C4270</f>
        <v>40963</v>
      </c>
      <c r="D4271">
        <f t="shared" ref="D4271:D4286" si="1850">D4270</f>
        <v>5</v>
      </c>
      <c r="E4271" t="str">
        <f t="shared" ref="E4271:E4286" si="1851">E4270</f>
        <v>Dirk</v>
      </c>
      <c r="F4271" t="str">
        <f t="shared" ref="F4271:F4286" si="1852">F4270</f>
        <v>Inde</v>
      </c>
      <c r="G4271" t="str">
        <f t="shared" ref="G4271:G4286" si="1853">G4270</f>
        <v>PY11 XJP</v>
      </c>
      <c r="H4271">
        <v>787604376</v>
      </c>
      <c r="I4271">
        <v>2754</v>
      </c>
      <c r="J4271" t="s">
        <v>291</v>
      </c>
      <c r="K4271" t="s">
        <v>378</v>
      </c>
      <c r="L4271" t="s">
        <v>19</v>
      </c>
      <c r="M4271" t="s">
        <v>20</v>
      </c>
    </row>
    <row r="4272" spans="1:13" x14ac:dyDescent="0.25">
      <c r="A4272">
        <f t="shared" si="1847"/>
        <v>73264</v>
      </c>
      <c r="B4272" s="1">
        <f t="shared" si="1848"/>
        <v>40958</v>
      </c>
      <c r="C4272" s="1">
        <f t="shared" si="1849"/>
        <v>40963</v>
      </c>
      <c r="D4272">
        <f t="shared" si="1850"/>
        <v>5</v>
      </c>
      <c r="E4272" t="str">
        <f t="shared" si="1851"/>
        <v>Dirk</v>
      </c>
      <c r="F4272" t="str">
        <f t="shared" si="1852"/>
        <v>Inde</v>
      </c>
      <c r="G4272" t="str">
        <f t="shared" si="1853"/>
        <v>PY11 XJP</v>
      </c>
      <c r="H4272">
        <v>263279149</v>
      </c>
      <c r="I4272">
        <v>2361</v>
      </c>
      <c r="J4272" t="s">
        <v>405</v>
      </c>
      <c r="K4272" t="s">
        <v>338</v>
      </c>
      <c r="L4272" t="s">
        <v>19</v>
      </c>
      <c r="M4272" t="s">
        <v>20</v>
      </c>
    </row>
    <row r="4273" spans="1:13" x14ac:dyDescent="0.25">
      <c r="A4273">
        <f t="shared" si="1847"/>
        <v>73264</v>
      </c>
      <c r="B4273" s="1">
        <f t="shared" si="1848"/>
        <v>40958</v>
      </c>
      <c r="C4273" s="1">
        <f t="shared" si="1849"/>
        <v>40963</v>
      </c>
      <c r="D4273">
        <f t="shared" si="1850"/>
        <v>5</v>
      </c>
      <c r="E4273" t="str">
        <f t="shared" si="1851"/>
        <v>Dirk</v>
      </c>
      <c r="F4273" t="str">
        <f t="shared" si="1852"/>
        <v>Inde</v>
      </c>
      <c r="G4273" t="str">
        <f t="shared" si="1853"/>
        <v>PY11 XJP</v>
      </c>
      <c r="H4273">
        <v>186454073</v>
      </c>
      <c r="I4273">
        <v>3707</v>
      </c>
      <c r="J4273" t="s">
        <v>338</v>
      </c>
      <c r="K4273" t="s">
        <v>405</v>
      </c>
      <c r="L4273" t="s">
        <v>19</v>
      </c>
      <c r="M4273" t="s">
        <v>20</v>
      </c>
    </row>
    <row r="4274" spans="1:13" x14ac:dyDescent="0.25">
      <c r="A4274">
        <f t="shared" si="1847"/>
        <v>73264</v>
      </c>
      <c r="B4274" s="1">
        <f t="shared" si="1848"/>
        <v>40958</v>
      </c>
      <c r="C4274" s="1">
        <f t="shared" si="1849"/>
        <v>40963</v>
      </c>
      <c r="D4274">
        <f t="shared" si="1850"/>
        <v>5</v>
      </c>
      <c r="E4274" t="str">
        <f t="shared" si="1851"/>
        <v>Dirk</v>
      </c>
      <c r="F4274" t="str">
        <f t="shared" si="1852"/>
        <v>Inde</v>
      </c>
      <c r="G4274" t="str">
        <f t="shared" si="1853"/>
        <v>PY11 XJP</v>
      </c>
      <c r="H4274">
        <v>451851307</v>
      </c>
      <c r="I4274">
        <v>236</v>
      </c>
      <c r="J4274" t="s">
        <v>378</v>
      </c>
      <c r="K4274" t="s">
        <v>26</v>
      </c>
      <c r="L4274" t="s">
        <v>19</v>
      </c>
      <c r="M4274" t="s">
        <v>20</v>
      </c>
    </row>
    <row r="4275" spans="1:13" x14ac:dyDescent="0.25">
      <c r="A4275">
        <f t="shared" si="1847"/>
        <v>73264</v>
      </c>
      <c r="B4275" s="1">
        <f t="shared" si="1848"/>
        <v>40958</v>
      </c>
      <c r="C4275" s="1">
        <f t="shared" si="1849"/>
        <v>40963</v>
      </c>
      <c r="D4275">
        <f t="shared" si="1850"/>
        <v>5</v>
      </c>
      <c r="E4275" t="str">
        <f t="shared" si="1851"/>
        <v>Dirk</v>
      </c>
      <c r="F4275" t="str">
        <f t="shared" si="1852"/>
        <v>Inde</v>
      </c>
      <c r="G4275" t="str">
        <f t="shared" si="1853"/>
        <v>PY11 XJP</v>
      </c>
      <c r="H4275">
        <v>997552413</v>
      </c>
      <c r="I4275">
        <v>2908</v>
      </c>
      <c r="J4275" t="s">
        <v>391</v>
      </c>
      <c r="K4275" t="s">
        <v>405</v>
      </c>
      <c r="L4275" t="s">
        <v>19</v>
      </c>
      <c r="M4275" t="s">
        <v>20</v>
      </c>
    </row>
    <row r="4276" spans="1:13" x14ac:dyDescent="0.25">
      <c r="A4276">
        <f t="shared" si="1847"/>
        <v>73264</v>
      </c>
      <c r="B4276" s="1">
        <f t="shared" si="1848"/>
        <v>40958</v>
      </c>
      <c r="C4276" s="1">
        <f t="shared" si="1849"/>
        <v>40963</v>
      </c>
      <c r="D4276">
        <f t="shared" si="1850"/>
        <v>5</v>
      </c>
      <c r="E4276" t="str">
        <f t="shared" si="1851"/>
        <v>Dirk</v>
      </c>
      <c r="F4276" t="str">
        <f t="shared" si="1852"/>
        <v>Inde</v>
      </c>
      <c r="G4276" t="str">
        <f t="shared" si="1853"/>
        <v>PY11 XJP</v>
      </c>
      <c r="H4276">
        <v>961411627</v>
      </c>
      <c r="I4276">
        <v>2266</v>
      </c>
      <c r="J4276" t="s">
        <v>391</v>
      </c>
      <c r="K4276" t="s">
        <v>405</v>
      </c>
      <c r="L4276" t="s">
        <v>19</v>
      </c>
      <c r="M4276" t="s">
        <v>20</v>
      </c>
    </row>
    <row r="4277" spans="1:13" x14ac:dyDescent="0.25">
      <c r="A4277">
        <f t="shared" si="1847"/>
        <v>73264</v>
      </c>
      <c r="B4277" s="1">
        <f t="shared" si="1848"/>
        <v>40958</v>
      </c>
      <c r="C4277" s="1">
        <f t="shared" si="1849"/>
        <v>40963</v>
      </c>
      <c r="D4277">
        <f t="shared" si="1850"/>
        <v>5</v>
      </c>
      <c r="E4277" t="str">
        <f t="shared" si="1851"/>
        <v>Dirk</v>
      </c>
      <c r="F4277" t="str">
        <f t="shared" si="1852"/>
        <v>Inde</v>
      </c>
      <c r="G4277" t="str">
        <f t="shared" si="1853"/>
        <v>PY11 XJP</v>
      </c>
      <c r="H4277">
        <v>591283629</v>
      </c>
      <c r="I4277">
        <v>225</v>
      </c>
      <c r="J4277" t="s">
        <v>391</v>
      </c>
      <c r="K4277" t="s">
        <v>26</v>
      </c>
      <c r="L4277" t="s">
        <v>19</v>
      </c>
      <c r="M4277" t="s">
        <v>20</v>
      </c>
    </row>
    <row r="4278" spans="1:13" x14ac:dyDescent="0.25">
      <c r="A4278">
        <f t="shared" si="1847"/>
        <v>73264</v>
      </c>
      <c r="B4278" s="1">
        <f t="shared" si="1848"/>
        <v>40958</v>
      </c>
      <c r="C4278" s="1">
        <f t="shared" si="1849"/>
        <v>40963</v>
      </c>
      <c r="D4278">
        <f t="shared" si="1850"/>
        <v>5</v>
      </c>
      <c r="E4278" t="str">
        <f t="shared" si="1851"/>
        <v>Dirk</v>
      </c>
      <c r="F4278" t="str">
        <f t="shared" si="1852"/>
        <v>Inde</v>
      </c>
      <c r="G4278" t="str">
        <f t="shared" si="1853"/>
        <v>PY11 XJP</v>
      </c>
      <c r="H4278">
        <v>305171070</v>
      </c>
      <c r="I4278">
        <v>3153</v>
      </c>
      <c r="J4278" t="s">
        <v>26</v>
      </c>
      <c r="K4278" t="s">
        <v>391</v>
      </c>
      <c r="L4278" t="s">
        <v>19</v>
      </c>
      <c r="M4278" t="s">
        <v>20</v>
      </c>
    </row>
    <row r="4279" spans="1:13" x14ac:dyDescent="0.25">
      <c r="A4279">
        <f t="shared" si="1847"/>
        <v>73264</v>
      </c>
      <c r="B4279" s="1">
        <f t="shared" si="1848"/>
        <v>40958</v>
      </c>
      <c r="C4279" s="1">
        <f t="shared" si="1849"/>
        <v>40963</v>
      </c>
      <c r="D4279">
        <f t="shared" si="1850"/>
        <v>5</v>
      </c>
      <c r="E4279" t="str">
        <f t="shared" si="1851"/>
        <v>Dirk</v>
      </c>
      <c r="F4279" t="str">
        <f t="shared" si="1852"/>
        <v>Inde</v>
      </c>
      <c r="G4279" t="str">
        <f t="shared" si="1853"/>
        <v>PY11 XJP</v>
      </c>
      <c r="H4279">
        <v>474489280</v>
      </c>
      <c r="I4279">
        <v>3716</v>
      </c>
      <c r="J4279" t="s">
        <v>26</v>
      </c>
      <c r="K4279" t="s">
        <v>71</v>
      </c>
      <c r="L4279" t="s">
        <v>19</v>
      </c>
      <c r="M4279" t="s">
        <v>20</v>
      </c>
    </row>
    <row r="4280" spans="1:13" x14ac:dyDescent="0.25">
      <c r="A4280">
        <f t="shared" si="1847"/>
        <v>73264</v>
      </c>
      <c r="B4280" s="1">
        <f t="shared" si="1848"/>
        <v>40958</v>
      </c>
      <c r="C4280" s="1">
        <f t="shared" si="1849"/>
        <v>40963</v>
      </c>
      <c r="D4280">
        <f t="shared" si="1850"/>
        <v>5</v>
      </c>
      <c r="E4280" t="str">
        <f t="shared" si="1851"/>
        <v>Dirk</v>
      </c>
      <c r="F4280" t="str">
        <f t="shared" si="1852"/>
        <v>Inde</v>
      </c>
      <c r="G4280" t="str">
        <f t="shared" si="1853"/>
        <v>PY11 XJP</v>
      </c>
      <c r="H4280">
        <v>381363554</v>
      </c>
      <c r="I4280">
        <v>1413</v>
      </c>
      <c r="J4280" t="s">
        <v>71</v>
      </c>
      <c r="K4280" t="s">
        <v>405</v>
      </c>
      <c r="L4280" t="s">
        <v>19</v>
      </c>
      <c r="M4280" t="s">
        <v>20</v>
      </c>
    </row>
    <row r="4281" spans="1:13" x14ac:dyDescent="0.25">
      <c r="A4281">
        <f t="shared" si="1847"/>
        <v>73264</v>
      </c>
      <c r="B4281" s="1">
        <f t="shared" si="1848"/>
        <v>40958</v>
      </c>
      <c r="C4281" s="1">
        <f t="shared" si="1849"/>
        <v>40963</v>
      </c>
      <c r="D4281">
        <f t="shared" si="1850"/>
        <v>5</v>
      </c>
      <c r="E4281" t="str">
        <f t="shared" si="1851"/>
        <v>Dirk</v>
      </c>
      <c r="F4281" t="str">
        <f t="shared" si="1852"/>
        <v>Inde</v>
      </c>
      <c r="G4281" t="str">
        <f t="shared" si="1853"/>
        <v>PY11 XJP</v>
      </c>
      <c r="H4281">
        <v>385152717</v>
      </c>
      <c r="I4281">
        <v>1380</v>
      </c>
      <c r="J4281" t="s">
        <v>71</v>
      </c>
      <c r="K4281" t="s">
        <v>391</v>
      </c>
      <c r="L4281" t="s">
        <v>19</v>
      </c>
      <c r="M4281" t="s">
        <v>20</v>
      </c>
    </row>
    <row r="4282" spans="1:13" x14ac:dyDescent="0.25">
      <c r="A4282">
        <f t="shared" si="1847"/>
        <v>73264</v>
      </c>
      <c r="B4282" s="1">
        <f t="shared" si="1848"/>
        <v>40958</v>
      </c>
      <c r="C4282" s="1">
        <f t="shared" si="1849"/>
        <v>40963</v>
      </c>
      <c r="D4282">
        <f t="shared" si="1850"/>
        <v>5</v>
      </c>
      <c r="E4282" t="str">
        <f t="shared" si="1851"/>
        <v>Dirk</v>
      </c>
      <c r="F4282" t="str">
        <f t="shared" si="1852"/>
        <v>Inde</v>
      </c>
      <c r="G4282" t="str">
        <f t="shared" si="1853"/>
        <v>PY11 XJP</v>
      </c>
      <c r="H4282">
        <v>130286507</v>
      </c>
      <c r="I4282">
        <v>3094</v>
      </c>
      <c r="J4282" t="s">
        <v>71</v>
      </c>
      <c r="K4282" t="s">
        <v>51</v>
      </c>
      <c r="L4282" t="s">
        <v>19</v>
      </c>
      <c r="M4282" t="s">
        <v>20</v>
      </c>
    </row>
    <row r="4283" spans="1:13" x14ac:dyDescent="0.25">
      <c r="A4283">
        <f t="shared" si="1847"/>
        <v>73264</v>
      </c>
      <c r="B4283" s="1">
        <f t="shared" si="1848"/>
        <v>40958</v>
      </c>
      <c r="C4283" s="1">
        <f t="shared" si="1849"/>
        <v>40963</v>
      </c>
      <c r="D4283">
        <f t="shared" si="1850"/>
        <v>5</v>
      </c>
      <c r="E4283" t="str">
        <f t="shared" si="1851"/>
        <v>Dirk</v>
      </c>
      <c r="F4283" t="str">
        <f t="shared" si="1852"/>
        <v>Inde</v>
      </c>
      <c r="G4283" t="str">
        <f t="shared" si="1853"/>
        <v>PY11 XJP</v>
      </c>
      <c r="H4283">
        <v>370172370</v>
      </c>
      <c r="I4283">
        <v>4536</v>
      </c>
      <c r="J4283" t="s">
        <v>51</v>
      </c>
      <c r="K4283" t="s">
        <v>405</v>
      </c>
      <c r="L4283" t="s">
        <v>19</v>
      </c>
      <c r="M4283" t="s">
        <v>20</v>
      </c>
    </row>
    <row r="4284" spans="1:13" x14ac:dyDescent="0.25">
      <c r="A4284">
        <f t="shared" si="1847"/>
        <v>73264</v>
      </c>
      <c r="B4284" s="1">
        <f t="shared" si="1848"/>
        <v>40958</v>
      </c>
      <c r="C4284" s="1">
        <f t="shared" si="1849"/>
        <v>40963</v>
      </c>
      <c r="D4284">
        <f t="shared" si="1850"/>
        <v>5</v>
      </c>
      <c r="E4284" t="str">
        <f t="shared" si="1851"/>
        <v>Dirk</v>
      </c>
      <c r="F4284" t="str">
        <f t="shared" si="1852"/>
        <v>Inde</v>
      </c>
      <c r="G4284" t="str">
        <f t="shared" si="1853"/>
        <v>PY11 XJP</v>
      </c>
      <c r="H4284">
        <v>693635750</v>
      </c>
      <c r="I4284">
        <v>3709</v>
      </c>
      <c r="J4284" t="s">
        <v>51</v>
      </c>
      <c r="K4284" t="s">
        <v>338</v>
      </c>
      <c r="L4284" t="s">
        <v>19</v>
      </c>
      <c r="M4284" t="s">
        <v>20</v>
      </c>
    </row>
    <row r="4285" spans="1:13" x14ac:dyDescent="0.25">
      <c r="A4285">
        <f t="shared" si="1847"/>
        <v>73264</v>
      </c>
      <c r="B4285" s="1">
        <f t="shared" si="1848"/>
        <v>40958</v>
      </c>
      <c r="C4285" s="1">
        <f t="shared" si="1849"/>
        <v>40963</v>
      </c>
      <c r="D4285">
        <f t="shared" si="1850"/>
        <v>5</v>
      </c>
      <c r="E4285" t="str">
        <f t="shared" si="1851"/>
        <v>Dirk</v>
      </c>
      <c r="F4285" t="str">
        <f t="shared" si="1852"/>
        <v>Inde</v>
      </c>
      <c r="G4285" t="str">
        <f t="shared" si="1853"/>
        <v>PY11 XJP</v>
      </c>
      <c r="H4285">
        <v>776445447</v>
      </c>
      <c r="I4285">
        <v>561</v>
      </c>
      <c r="J4285" t="s">
        <v>51</v>
      </c>
      <c r="K4285" t="s">
        <v>378</v>
      </c>
      <c r="L4285" t="s">
        <v>19</v>
      </c>
      <c r="M4285" t="s">
        <v>20</v>
      </c>
    </row>
    <row r="4286" spans="1:13" x14ac:dyDescent="0.25">
      <c r="A4286">
        <f t="shared" si="1847"/>
        <v>73264</v>
      </c>
      <c r="B4286" s="1">
        <f t="shared" si="1848"/>
        <v>40958</v>
      </c>
      <c r="C4286" s="1">
        <f t="shared" si="1849"/>
        <v>40963</v>
      </c>
      <c r="D4286">
        <f t="shared" si="1850"/>
        <v>5</v>
      </c>
      <c r="E4286" t="str">
        <f t="shared" si="1851"/>
        <v>Dirk</v>
      </c>
      <c r="F4286" t="str">
        <f t="shared" si="1852"/>
        <v>Inde</v>
      </c>
      <c r="G4286" t="str">
        <f t="shared" si="1853"/>
        <v>PY11 XJP</v>
      </c>
      <c r="H4286">
        <v>701399086</v>
      </c>
      <c r="I4286">
        <v>100</v>
      </c>
      <c r="J4286" t="s">
        <v>51</v>
      </c>
      <c r="K4286" t="s">
        <v>391</v>
      </c>
      <c r="L4286" t="s">
        <v>19</v>
      </c>
      <c r="M4286" t="s">
        <v>20</v>
      </c>
    </row>
    <row r="4287" spans="1:13" x14ac:dyDescent="0.25">
      <c r="A4287">
        <v>73265</v>
      </c>
      <c r="B4287" s="1">
        <v>40958</v>
      </c>
      <c r="C4287" s="1">
        <v>40959</v>
      </c>
      <c r="D4287">
        <v>1</v>
      </c>
      <c r="E4287" t="s">
        <v>474</v>
      </c>
      <c r="F4287" t="s">
        <v>475</v>
      </c>
      <c r="G4287" t="s">
        <v>363</v>
      </c>
      <c r="H4287">
        <v>419480025</v>
      </c>
      <c r="I4287">
        <v>4363</v>
      </c>
      <c r="J4287" t="s">
        <v>97</v>
      </c>
      <c r="K4287" t="s">
        <v>383</v>
      </c>
      <c r="L4287" t="s">
        <v>19</v>
      </c>
      <c r="M4287" t="s">
        <v>20</v>
      </c>
    </row>
    <row r="4288" spans="1:13" x14ac:dyDescent="0.25">
      <c r="A4288">
        <f t="shared" ref="A4288:A4297" si="1854">A4287</f>
        <v>73265</v>
      </c>
      <c r="B4288" s="1">
        <f t="shared" ref="B4288:B4297" si="1855">B4287</f>
        <v>40958</v>
      </c>
      <c r="C4288" s="1">
        <f t="shared" ref="C4288:C4297" si="1856">C4287</f>
        <v>40959</v>
      </c>
      <c r="D4288">
        <f t="shared" ref="D4288:D4297" si="1857">D4287</f>
        <v>1</v>
      </c>
      <c r="E4288" t="str">
        <f t="shared" ref="E4288:E4297" si="1858">E4287</f>
        <v>Gareth</v>
      </c>
      <c r="F4288" t="str">
        <f t="shared" ref="F4288:F4297" si="1859">F4287</f>
        <v>Cruickshank</v>
      </c>
      <c r="G4288" t="str">
        <f t="shared" ref="G4288:G4297" si="1860">G4287</f>
        <v>PY12 RSU</v>
      </c>
      <c r="H4288">
        <v>756980896</v>
      </c>
      <c r="I4288">
        <v>1100</v>
      </c>
      <c r="J4288" t="s">
        <v>97</v>
      </c>
      <c r="K4288" t="s">
        <v>383</v>
      </c>
      <c r="L4288" t="s">
        <v>19</v>
      </c>
      <c r="M4288" t="s">
        <v>20</v>
      </c>
    </row>
    <row r="4289" spans="1:13" x14ac:dyDescent="0.25">
      <c r="A4289">
        <f t="shared" si="1854"/>
        <v>73265</v>
      </c>
      <c r="B4289" s="1">
        <f t="shared" si="1855"/>
        <v>40958</v>
      </c>
      <c r="C4289" s="1">
        <f t="shared" si="1856"/>
        <v>40959</v>
      </c>
      <c r="D4289">
        <f t="shared" si="1857"/>
        <v>1</v>
      </c>
      <c r="E4289" t="str">
        <f t="shared" si="1858"/>
        <v>Gareth</v>
      </c>
      <c r="F4289" t="str">
        <f t="shared" si="1859"/>
        <v>Cruickshank</v>
      </c>
      <c r="G4289" t="str">
        <f t="shared" si="1860"/>
        <v>PY12 RSU</v>
      </c>
      <c r="H4289">
        <v>115139428</v>
      </c>
      <c r="I4289">
        <v>1957</v>
      </c>
      <c r="J4289" t="s">
        <v>97</v>
      </c>
      <c r="K4289" t="s">
        <v>383</v>
      </c>
      <c r="L4289" t="s">
        <v>19</v>
      </c>
      <c r="M4289" t="s">
        <v>20</v>
      </c>
    </row>
    <row r="4290" spans="1:13" x14ac:dyDescent="0.25">
      <c r="A4290">
        <f t="shared" si="1854"/>
        <v>73265</v>
      </c>
      <c r="B4290" s="1">
        <f t="shared" si="1855"/>
        <v>40958</v>
      </c>
      <c r="C4290" s="1">
        <f t="shared" si="1856"/>
        <v>40959</v>
      </c>
      <c r="D4290">
        <f t="shared" si="1857"/>
        <v>1</v>
      </c>
      <c r="E4290" t="str">
        <f t="shared" si="1858"/>
        <v>Gareth</v>
      </c>
      <c r="F4290" t="str">
        <f t="shared" si="1859"/>
        <v>Cruickshank</v>
      </c>
      <c r="G4290" t="str">
        <f t="shared" si="1860"/>
        <v>PY12 RSU</v>
      </c>
      <c r="H4290">
        <v>945556967</v>
      </c>
      <c r="I4290">
        <v>4775</v>
      </c>
      <c r="J4290" t="s">
        <v>97</v>
      </c>
      <c r="K4290" t="s">
        <v>383</v>
      </c>
      <c r="L4290" t="s">
        <v>19</v>
      </c>
      <c r="M4290" t="s">
        <v>20</v>
      </c>
    </row>
    <row r="4291" spans="1:13" x14ac:dyDescent="0.25">
      <c r="A4291">
        <f t="shared" si="1854"/>
        <v>73265</v>
      </c>
      <c r="B4291" s="1">
        <f t="shared" si="1855"/>
        <v>40958</v>
      </c>
      <c r="C4291" s="1">
        <f t="shared" si="1856"/>
        <v>40959</v>
      </c>
      <c r="D4291">
        <f t="shared" si="1857"/>
        <v>1</v>
      </c>
      <c r="E4291" t="str">
        <f t="shared" si="1858"/>
        <v>Gareth</v>
      </c>
      <c r="F4291" t="str">
        <f t="shared" si="1859"/>
        <v>Cruickshank</v>
      </c>
      <c r="G4291" t="str">
        <f t="shared" si="1860"/>
        <v>PY12 RSU</v>
      </c>
      <c r="H4291">
        <v>727408348</v>
      </c>
      <c r="I4291">
        <v>1482</v>
      </c>
      <c r="J4291" t="s">
        <v>97</v>
      </c>
      <c r="K4291" t="s">
        <v>383</v>
      </c>
      <c r="L4291" t="s">
        <v>19</v>
      </c>
      <c r="M4291" t="s">
        <v>20</v>
      </c>
    </row>
    <row r="4292" spans="1:13" x14ac:dyDescent="0.25">
      <c r="A4292">
        <f t="shared" si="1854"/>
        <v>73265</v>
      </c>
      <c r="B4292" s="1">
        <f t="shared" si="1855"/>
        <v>40958</v>
      </c>
      <c r="C4292" s="1">
        <f t="shared" si="1856"/>
        <v>40959</v>
      </c>
      <c r="D4292">
        <f t="shared" si="1857"/>
        <v>1</v>
      </c>
      <c r="E4292" t="str">
        <f t="shared" si="1858"/>
        <v>Gareth</v>
      </c>
      <c r="F4292" t="str">
        <f t="shared" si="1859"/>
        <v>Cruickshank</v>
      </c>
      <c r="G4292" t="str">
        <f t="shared" si="1860"/>
        <v>PY12 RSU</v>
      </c>
      <c r="H4292">
        <v>911587213</v>
      </c>
      <c r="I4292">
        <v>2081</v>
      </c>
      <c r="J4292" t="s">
        <v>383</v>
      </c>
      <c r="K4292" t="s">
        <v>97</v>
      </c>
      <c r="L4292" t="s">
        <v>19</v>
      </c>
      <c r="M4292" t="s">
        <v>20</v>
      </c>
    </row>
    <row r="4293" spans="1:13" x14ac:dyDescent="0.25">
      <c r="A4293">
        <f t="shared" si="1854"/>
        <v>73265</v>
      </c>
      <c r="B4293" s="1">
        <f t="shared" si="1855"/>
        <v>40958</v>
      </c>
      <c r="C4293" s="1">
        <f t="shared" si="1856"/>
        <v>40959</v>
      </c>
      <c r="D4293">
        <f t="shared" si="1857"/>
        <v>1</v>
      </c>
      <c r="E4293" t="str">
        <f t="shared" si="1858"/>
        <v>Gareth</v>
      </c>
      <c r="F4293" t="str">
        <f t="shared" si="1859"/>
        <v>Cruickshank</v>
      </c>
      <c r="G4293" t="str">
        <f t="shared" si="1860"/>
        <v>PY12 RSU</v>
      </c>
      <c r="H4293">
        <v>252241903</v>
      </c>
      <c r="I4293">
        <v>2138</v>
      </c>
      <c r="J4293" t="s">
        <v>383</v>
      </c>
      <c r="K4293" t="s">
        <v>97</v>
      </c>
      <c r="L4293" t="s">
        <v>19</v>
      </c>
      <c r="M4293" t="s">
        <v>20</v>
      </c>
    </row>
    <row r="4294" spans="1:13" x14ac:dyDescent="0.25">
      <c r="A4294">
        <f t="shared" si="1854"/>
        <v>73265</v>
      </c>
      <c r="B4294" s="1">
        <f t="shared" si="1855"/>
        <v>40958</v>
      </c>
      <c r="C4294" s="1">
        <f t="shared" si="1856"/>
        <v>40959</v>
      </c>
      <c r="D4294">
        <f t="shared" si="1857"/>
        <v>1</v>
      </c>
      <c r="E4294" t="str">
        <f t="shared" si="1858"/>
        <v>Gareth</v>
      </c>
      <c r="F4294" t="str">
        <f t="shared" si="1859"/>
        <v>Cruickshank</v>
      </c>
      <c r="G4294" t="str">
        <f t="shared" si="1860"/>
        <v>PY12 RSU</v>
      </c>
      <c r="H4294">
        <v>473548469</v>
      </c>
      <c r="I4294">
        <v>1836</v>
      </c>
      <c r="J4294" t="s">
        <v>383</v>
      </c>
      <c r="K4294" t="s">
        <v>97</v>
      </c>
      <c r="L4294" t="s">
        <v>19</v>
      </c>
      <c r="M4294" t="s">
        <v>20</v>
      </c>
    </row>
    <row r="4295" spans="1:13" x14ac:dyDescent="0.25">
      <c r="A4295">
        <f t="shared" si="1854"/>
        <v>73265</v>
      </c>
      <c r="B4295" s="1">
        <f t="shared" si="1855"/>
        <v>40958</v>
      </c>
      <c r="C4295" s="1">
        <f t="shared" si="1856"/>
        <v>40959</v>
      </c>
      <c r="D4295">
        <f t="shared" si="1857"/>
        <v>1</v>
      </c>
      <c r="E4295" t="str">
        <f t="shared" si="1858"/>
        <v>Gareth</v>
      </c>
      <c r="F4295" t="str">
        <f t="shared" si="1859"/>
        <v>Cruickshank</v>
      </c>
      <c r="G4295" t="str">
        <f t="shared" si="1860"/>
        <v>PY12 RSU</v>
      </c>
      <c r="H4295">
        <v>424265031</v>
      </c>
      <c r="I4295">
        <v>1837</v>
      </c>
      <c r="J4295" t="s">
        <v>383</v>
      </c>
      <c r="K4295" t="s">
        <v>97</v>
      </c>
      <c r="L4295" t="s">
        <v>19</v>
      </c>
      <c r="M4295" t="s">
        <v>20</v>
      </c>
    </row>
    <row r="4296" spans="1:13" x14ac:dyDescent="0.25">
      <c r="A4296">
        <f t="shared" si="1854"/>
        <v>73265</v>
      </c>
      <c r="B4296" s="1">
        <f t="shared" si="1855"/>
        <v>40958</v>
      </c>
      <c r="C4296" s="1">
        <f t="shared" si="1856"/>
        <v>40959</v>
      </c>
      <c r="D4296">
        <f t="shared" si="1857"/>
        <v>1</v>
      </c>
      <c r="E4296" t="str">
        <f t="shared" si="1858"/>
        <v>Gareth</v>
      </c>
      <c r="F4296" t="str">
        <f t="shared" si="1859"/>
        <v>Cruickshank</v>
      </c>
      <c r="G4296" t="str">
        <f t="shared" si="1860"/>
        <v>PY12 RSU</v>
      </c>
      <c r="H4296">
        <v>387423020</v>
      </c>
      <c r="I4296">
        <v>3546</v>
      </c>
      <c r="J4296" t="s">
        <v>383</v>
      </c>
      <c r="K4296" t="s">
        <v>97</v>
      </c>
      <c r="L4296" t="s">
        <v>19</v>
      </c>
      <c r="M4296" t="s">
        <v>20</v>
      </c>
    </row>
    <row r="4297" spans="1:13" x14ac:dyDescent="0.25">
      <c r="A4297">
        <f t="shared" si="1854"/>
        <v>73265</v>
      </c>
      <c r="B4297" s="1">
        <f t="shared" si="1855"/>
        <v>40958</v>
      </c>
      <c r="C4297" s="1">
        <f t="shared" si="1856"/>
        <v>40959</v>
      </c>
      <c r="D4297">
        <f t="shared" si="1857"/>
        <v>1</v>
      </c>
      <c r="E4297" t="str">
        <f t="shared" si="1858"/>
        <v>Gareth</v>
      </c>
      <c r="F4297" t="str">
        <f t="shared" si="1859"/>
        <v>Cruickshank</v>
      </c>
      <c r="G4297" t="str">
        <f t="shared" si="1860"/>
        <v>PY12 RSU</v>
      </c>
      <c r="H4297">
        <v>287274309</v>
      </c>
      <c r="I4297">
        <v>601</v>
      </c>
      <c r="J4297" t="s">
        <v>383</v>
      </c>
      <c r="K4297" t="s">
        <v>97</v>
      </c>
      <c r="L4297" t="s">
        <v>19</v>
      </c>
      <c r="M4297" t="s">
        <v>20</v>
      </c>
    </row>
    <row r="4298" spans="1:13" x14ac:dyDescent="0.25">
      <c r="A4298">
        <v>73266</v>
      </c>
      <c r="B4298" s="1">
        <v>40959</v>
      </c>
      <c r="C4298" s="1">
        <v>40960</v>
      </c>
      <c r="D4298">
        <v>1</v>
      </c>
      <c r="E4298" t="s">
        <v>381</v>
      </c>
      <c r="F4298" t="s">
        <v>468</v>
      </c>
      <c r="G4298" t="s">
        <v>294</v>
      </c>
      <c r="H4298">
        <v>861143609</v>
      </c>
      <c r="I4298">
        <v>3454</v>
      </c>
      <c r="J4298" t="s">
        <v>250</v>
      </c>
      <c r="K4298" t="s">
        <v>369</v>
      </c>
      <c r="L4298" t="s">
        <v>19</v>
      </c>
      <c r="M4298" t="s">
        <v>20</v>
      </c>
    </row>
    <row r="4299" spans="1:13" x14ac:dyDescent="0.25">
      <c r="A4299">
        <f t="shared" ref="A4299:G4305" si="1861">A4298</f>
        <v>73266</v>
      </c>
      <c r="B4299" s="1">
        <f t="shared" si="1861"/>
        <v>40959</v>
      </c>
      <c r="C4299" s="1">
        <f t="shared" si="1861"/>
        <v>40960</v>
      </c>
      <c r="D4299">
        <f t="shared" si="1861"/>
        <v>1</v>
      </c>
      <c r="E4299" t="str">
        <f t="shared" si="1861"/>
        <v>Eamon</v>
      </c>
      <c r="F4299" t="str">
        <f t="shared" si="1861"/>
        <v>O'Looney</v>
      </c>
      <c r="G4299" t="str">
        <f t="shared" si="1861"/>
        <v>BR58BXM</v>
      </c>
      <c r="H4299">
        <v>124828123</v>
      </c>
      <c r="I4299">
        <v>3924</v>
      </c>
      <c r="J4299" t="s">
        <v>250</v>
      </c>
      <c r="K4299" t="s">
        <v>369</v>
      </c>
      <c r="L4299" t="s">
        <v>19</v>
      </c>
      <c r="M4299" t="s">
        <v>20</v>
      </c>
    </row>
    <row r="4300" spans="1:13" x14ac:dyDescent="0.25">
      <c r="A4300">
        <f t="shared" si="1861"/>
        <v>73266</v>
      </c>
      <c r="B4300" s="1">
        <f t="shared" si="1861"/>
        <v>40959</v>
      </c>
      <c r="C4300" s="1">
        <f t="shared" si="1861"/>
        <v>40960</v>
      </c>
      <c r="D4300">
        <f t="shared" si="1861"/>
        <v>1</v>
      </c>
      <c r="E4300" t="str">
        <f t="shared" si="1861"/>
        <v>Eamon</v>
      </c>
      <c r="F4300" t="str">
        <f t="shared" si="1861"/>
        <v>O'Looney</v>
      </c>
      <c r="G4300" t="str">
        <f t="shared" si="1861"/>
        <v>BR58BXM</v>
      </c>
      <c r="H4300">
        <v>501916631</v>
      </c>
      <c r="I4300">
        <v>404</v>
      </c>
      <c r="J4300" t="s">
        <v>250</v>
      </c>
      <c r="K4300" t="s">
        <v>369</v>
      </c>
      <c r="L4300" t="s">
        <v>19</v>
      </c>
      <c r="M4300" t="s">
        <v>20</v>
      </c>
    </row>
    <row r="4301" spans="1:13" x14ac:dyDescent="0.25">
      <c r="A4301">
        <f t="shared" si="1861"/>
        <v>73266</v>
      </c>
      <c r="B4301" s="1">
        <f t="shared" si="1861"/>
        <v>40959</v>
      </c>
      <c r="C4301" s="1">
        <f t="shared" si="1861"/>
        <v>40960</v>
      </c>
      <c r="D4301">
        <f t="shared" si="1861"/>
        <v>1</v>
      </c>
      <c r="E4301" t="str">
        <f t="shared" si="1861"/>
        <v>Eamon</v>
      </c>
      <c r="F4301" t="str">
        <f t="shared" si="1861"/>
        <v>O'Looney</v>
      </c>
      <c r="G4301" t="str">
        <f t="shared" si="1861"/>
        <v>BR58BXM</v>
      </c>
      <c r="H4301">
        <v>494285762</v>
      </c>
      <c r="I4301">
        <v>4435</v>
      </c>
      <c r="J4301" t="s">
        <v>369</v>
      </c>
      <c r="K4301" t="s">
        <v>250</v>
      </c>
      <c r="L4301" t="s">
        <v>19</v>
      </c>
      <c r="M4301" t="s">
        <v>20</v>
      </c>
    </row>
    <row r="4302" spans="1:13" x14ac:dyDescent="0.25">
      <c r="A4302">
        <f t="shared" si="1861"/>
        <v>73266</v>
      </c>
      <c r="B4302" s="1">
        <f t="shared" si="1861"/>
        <v>40959</v>
      </c>
      <c r="C4302" s="1">
        <f t="shared" si="1861"/>
        <v>40960</v>
      </c>
      <c r="D4302">
        <f t="shared" si="1861"/>
        <v>1</v>
      </c>
      <c r="E4302" t="str">
        <f t="shared" si="1861"/>
        <v>Eamon</v>
      </c>
      <c r="F4302" t="str">
        <f t="shared" si="1861"/>
        <v>O'Looney</v>
      </c>
      <c r="G4302" t="str">
        <f t="shared" si="1861"/>
        <v>BR58BXM</v>
      </c>
      <c r="H4302">
        <v>233626105</v>
      </c>
      <c r="I4302">
        <v>4126</v>
      </c>
      <c r="J4302" t="s">
        <v>369</v>
      </c>
      <c r="K4302" t="s">
        <v>250</v>
      </c>
      <c r="L4302" t="s">
        <v>19</v>
      </c>
      <c r="M4302" t="s">
        <v>20</v>
      </c>
    </row>
    <row r="4303" spans="1:13" x14ac:dyDescent="0.25">
      <c r="A4303">
        <f t="shared" si="1861"/>
        <v>73266</v>
      </c>
      <c r="B4303" s="1">
        <f t="shared" si="1861"/>
        <v>40959</v>
      </c>
      <c r="C4303" s="1">
        <f t="shared" si="1861"/>
        <v>40960</v>
      </c>
      <c r="D4303">
        <f t="shared" si="1861"/>
        <v>1</v>
      </c>
      <c r="E4303" t="str">
        <f t="shared" si="1861"/>
        <v>Eamon</v>
      </c>
      <c r="F4303" t="str">
        <f t="shared" si="1861"/>
        <v>O'Looney</v>
      </c>
      <c r="G4303" t="str">
        <f t="shared" si="1861"/>
        <v>BR58BXM</v>
      </c>
      <c r="H4303">
        <v>616019349</v>
      </c>
      <c r="I4303">
        <v>4234</v>
      </c>
      <c r="J4303" t="s">
        <v>369</v>
      </c>
      <c r="K4303" t="s">
        <v>250</v>
      </c>
      <c r="L4303" t="s">
        <v>19</v>
      </c>
      <c r="M4303" t="s">
        <v>20</v>
      </c>
    </row>
    <row r="4304" spans="1:13" x14ac:dyDescent="0.25">
      <c r="A4304">
        <f t="shared" si="1861"/>
        <v>73266</v>
      </c>
      <c r="B4304" s="1">
        <f t="shared" si="1861"/>
        <v>40959</v>
      </c>
      <c r="C4304" s="1">
        <f t="shared" si="1861"/>
        <v>40960</v>
      </c>
      <c r="D4304">
        <f t="shared" si="1861"/>
        <v>1</v>
      </c>
      <c r="E4304" t="str">
        <f t="shared" si="1861"/>
        <v>Eamon</v>
      </c>
      <c r="F4304" t="str">
        <f t="shared" si="1861"/>
        <v>O'Looney</v>
      </c>
      <c r="G4304" t="str">
        <f t="shared" si="1861"/>
        <v>BR58BXM</v>
      </c>
      <c r="H4304">
        <v>752157330</v>
      </c>
      <c r="I4304">
        <v>1133</v>
      </c>
      <c r="J4304" t="s">
        <v>369</v>
      </c>
      <c r="K4304" t="s">
        <v>250</v>
      </c>
      <c r="L4304" t="s">
        <v>19</v>
      </c>
      <c r="M4304" t="s">
        <v>20</v>
      </c>
    </row>
    <row r="4305" spans="1:13" x14ac:dyDescent="0.25">
      <c r="A4305">
        <f t="shared" si="1861"/>
        <v>73266</v>
      </c>
      <c r="B4305" s="1">
        <f t="shared" si="1861"/>
        <v>40959</v>
      </c>
      <c r="C4305" s="1">
        <f t="shared" si="1861"/>
        <v>40960</v>
      </c>
      <c r="D4305">
        <f t="shared" si="1861"/>
        <v>1</v>
      </c>
      <c r="E4305" t="str">
        <f t="shared" si="1861"/>
        <v>Eamon</v>
      </c>
      <c r="F4305" t="str">
        <f t="shared" si="1861"/>
        <v>O'Looney</v>
      </c>
      <c r="G4305" t="str">
        <f t="shared" si="1861"/>
        <v>BR58BXM</v>
      </c>
      <c r="H4305">
        <v>807897444</v>
      </c>
      <c r="I4305">
        <v>4055</v>
      </c>
      <c r="J4305" t="s">
        <v>369</v>
      </c>
      <c r="K4305" t="s">
        <v>250</v>
      </c>
      <c r="L4305" t="s">
        <v>19</v>
      </c>
      <c r="M4305" t="s">
        <v>20</v>
      </c>
    </row>
    <row r="4306" spans="1:13" x14ac:dyDescent="0.25">
      <c r="A4306">
        <v>73267</v>
      </c>
      <c r="B4306" s="1">
        <v>40959</v>
      </c>
      <c r="C4306" s="1">
        <v>40968</v>
      </c>
      <c r="D4306">
        <v>9</v>
      </c>
      <c r="E4306" t="s">
        <v>437</v>
      </c>
      <c r="F4306" t="s">
        <v>438</v>
      </c>
      <c r="G4306" t="s">
        <v>436</v>
      </c>
      <c r="H4306">
        <v>164516309</v>
      </c>
      <c r="I4306">
        <v>2235</v>
      </c>
      <c r="J4306" t="s">
        <v>207</v>
      </c>
      <c r="K4306" t="s">
        <v>453</v>
      </c>
      <c r="L4306" t="s">
        <v>19</v>
      </c>
      <c r="M4306" t="s">
        <v>20</v>
      </c>
    </row>
    <row r="4307" spans="1:13" x14ac:dyDescent="0.25">
      <c r="A4307">
        <f t="shared" ref="A4307:A4318" si="1862">A4306</f>
        <v>73267</v>
      </c>
      <c r="B4307" s="1">
        <f t="shared" ref="B4307:B4318" si="1863">B4306</f>
        <v>40959</v>
      </c>
      <c r="C4307" s="1">
        <f t="shared" ref="C4307:C4318" si="1864">C4306</f>
        <v>40968</v>
      </c>
      <c r="D4307">
        <f t="shared" ref="D4307:D4318" si="1865">D4306</f>
        <v>9</v>
      </c>
      <c r="E4307" t="str">
        <f t="shared" ref="E4307:E4318" si="1866">E4306</f>
        <v>Barry</v>
      </c>
      <c r="F4307" t="str">
        <f t="shared" ref="F4307:F4318" si="1867">F4306</f>
        <v>Thayre</v>
      </c>
      <c r="G4307" t="str">
        <f t="shared" ref="G4307:G4318" si="1868">G4306</f>
        <v>PW08 BVZ</v>
      </c>
      <c r="H4307">
        <v>518732864</v>
      </c>
      <c r="I4307">
        <v>828</v>
      </c>
      <c r="J4307" t="s">
        <v>207</v>
      </c>
      <c r="K4307" t="s">
        <v>469</v>
      </c>
      <c r="L4307" t="s">
        <v>19</v>
      </c>
      <c r="M4307" t="s">
        <v>20</v>
      </c>
    </row>
    <row r="4308" spans="1:13" x14ac:dyDescent="0.25">
      <c r="A4308">
        <f t="shared" si="1862"/>
        <v>73267</v>
      </c>
      <c r="B4308" s="1">
        <f t="shared" si="1863"/>
        <v>40959</v>
      </c>
      <c r="C4308" s="1">
        <f t="shared" si="1864"/>
        <v>40968</v>
      </c>
      <c r="D4308">
        <f t="shared" si="1865"/>
        <v>9</v>
      </c>
      <c r="E4308" t="str">
        <f t="shared" si="1866"/>
        <v>Barry</v>
      </c>
      <c r="F4308" t="str">
        <f t="shared" si="1867"/>
        <v>Thayre</v>
      </c>
      <c r="G4308" t="str">
        <f t="shared" si="1868"/>
        <v>PW08 BVZ</v>
      </c>
      <c r="H4308">
        <v>444962943</v>
      </c>
      <c r="I4308">
        <v>3591</v>
      </c>
      <c r="J4308" t="s">
        <v>173</v>
      </c>
      <c r="K4308" t="s">
        <v>174</v>
      </c>
      <c r="L4308" t="s">
        <v>19</v>
      </c>
      <c r="M4308" t="s">
        <v>20</v>
      </c>
    </row>
    <row r="4309" spans="1:13" x14ac:dyDescent="0.25">
      <c r="A4309">
        <f t="shared" si="1862"/>
        <v>73267</v>
      </c>
      <c r="B4309" s="1">
        <f t="shared" si="1863"/>
        <v>40959</v>
      </c>
      <c r="C4309" s="1">
        <f t="shared" si="1864"/>
        <v>40968</v>
      </c>
      <c r="D4309">
        <f t="shared" si="1865"/>
        <v>9</v>
      </c>
      <c r="E4309" t="str">
        <f t="shared" si="1866"/>
        <v>Barry</v>
      </c>
      <c r="F4309" t="str">
        <f t="shared" si="1867"/>
        <v>Thayre</v>
      </c>
      <c r="G4309" t="str">
        <f t="shared" si="1868"/>
        <v>PW08 BVZ</v>
      </c>
      <c r="H4309">
        <v>836030835</v>
      </c>
      <c r="I4309">
        <v>4844</v>
      </c>
      <c r="J4309" t="s">
        <v>153</v>
      </c>
      <c r="K4309" t="s">
        <v>78</v>
      </c>
      <c r="L4309" t="s">
        <v>19</v>
      </c>
      <c r="M4309" t="s">
        <v>20</v>
      </c>
    </row>
    <row r="4310" spans="1:13" x14ac:dyDescent="0.25">
      <c r="A4310">
        <f t="shared" si="1862"/>
        <v>73267</v>
      </c>
      <c r="B4310" s="1">
        <f t="shared" si="1863"/>
        <v>40959</v>
      </c>
      <c r="C4310" s="1">
        <f t="shared" si="1864"/>
        <v>40968</v>
      </c>
      <c r="D4310">
        <f t="shared" si="1865"/>
        <v>9</v>
      </c>
      <c r="E4310" t="str">
        <f t="shared" si="1866"/>
        <v>Barry</v>
      </c>
      <c r="F4310" t="str">
        <f t="shared" si="1867"/>
        <v>Thayre</v>
      </c>
      <c r="G4310" t="str">
        <f t="shared" si="1868"/>
        <v>PW08 BVZ</v>
      </c>
      <c r="H4310">
        <v>337267814</v>
      </c>
      <c r="I4310">
        <v>4980</v>
      </c>
      <c r="J4310" t="s">
        <v>153</v>
      </c>
      <c r="K4310" t="s">
        <v>459</v>
      </c>
      <c r="L4310" t="s">
        <v>19</v>
      </c>
      <c r="M4310" t="s">
        <v>20</v>
      </c>
    </row>
    <row r="4311" spans="1:13" x14ac:dyDescent="0.25">
      <c r="A4311">
        <f t="shared" si="1862"/>
        <v>73267</v>
      </c>
      <c r="B4311" s="1">
        <f t="shared" si="1863"/>
        <v>40959</v>
      </c>
      <c r="C4311" s="1">
        <f t="shared" si="1864"/>
        <v>40968</v>
      </c>
      <c r="D4311">
        <f t="shared" si="1865"/>
        <v>9</v>
      </c>
      <c r="E4311" t="str">
        <f t="shared" si="1866"/>
        <v>Barry</v>
      </c>
      <c r="F4311" t="str">
        <f t="shared" si="1867"/>
        <v>Thayre</v>
      </c>
      <c r="G4311" t="str">
        <f t="shared" si="1868"/>
        <v>PW08 BVZ</v>
      </c>
      <c r="H4311">
        <v>492627509</v>
      </c>
      <c r="I4311">
        <v>2029</v>
      </c>
      <c r="J4311" t="s">
        <v>78</v>
      </c>
      <c r="K4311" t="s">
        <v>453</v>
      </c>
      <c r="L4311" t="s">
        <v>19</v>
      </c>
      <c r="M4311" t="s">
        <v>20</v>
      </c>
    </row>
    <row r="4312" spans="1:13" x14ac:dyDescent="0.25">
      <c r="A4312">
        <f t="shared" si="1862"/>
        <v>73267</v>
      </c>
      <c r="B4312" s="1">
        <f t="shared" si="1863"/>
        <v>40959</v>
      </c>
      <c r="C4312" s="1">
        <f t="shared" si="1864"/>
        <v>40968</v>
      </c>
      <c r="D4312">
        <f t="shared" si="1865"/>
        <v>9</v>
      </c>
      <c r="E4312" t="str">
        <f t="shared" si="1866"/>
        <v>Barry</v>
      </c>
      <c r="F4312" t="str">
        <f t="shared" si="1867"/>
        <v>Thayre</v>
      </c>
      <c r="G4312" t="str">
        <f t="shared" si="1868"/>
        <v>PW08 BVZ</v>
      </c>
      <c r="H4312">
        <v>377592990</v>
      </c>
      <c r="I4312">
        <v>4493</v>
      </c>
      <c r="J4312" t="s">
        <v>453</v>
      </c>
      <c r="K4312" t="s">
        <v>153</v>
      </c>
      <c r="L4312" t="s">
        <v>19</v>
      </c>
      <c r="M4312" t="s">
        <v>20</v>
      </c>
    </row>
    <row r="4313" spans="1:13" x14ac:dyDescent="0.25">
      <c r="A4313">
        <f t="shared" si="1862"/>
        <v>73267</v>
      </c>
      <c r="B4313" s="1">
        <f t="shared" si="1863"/>
        <v>40959</v>
      </c>
      <c r="C4313" s="1">
        <f t="shared" si="1864"/>
        <v>40968</v>
      </c>
      <c r="D4313">
        <f t="shared" si="1865"/>
        <v>9</v>
      </c>
      <c r="E4313" t="str">
        <f t="shared" si="1866"/>
        <v>Barry</v>
      </c>
      <c r="F4313" t="str">
        <f t="shared" si="1867"/>
        <v>Thayre</v>
      </c>
      <c r="G4313" t="str">
        <f t="shared" si="1868"/>
        <v>PW08 BVZ</v>
      </c>
      <c r="H4313">
        <v>589924700</v>
      </c>
      <c r="I4313">
        <v>690</v>
      </c>
      <c r="J4313" t="s">
        <v>459</v>
      </c>
      <c r="K4313" t="s">
        <v>153</v>
      </c>
      <c r="L4313" t="s">
        <v>19</v>
      </c>
      <c r="M4313" t="s">
        <v>20</v>
      </c>
    </row>
    <row r="4314" spans="1:13" x14ac:dyDescent="0.25">
      <c r="A4314">
        <f t="shared" si="1862"/>
        <v>73267</v>
      </c>
      <c r="B4314" s="1">
        <f t="shared" si="1863"/>
        <v>40959</v>
      </c>
      <c r="C4314" s="1">
        <f t="shared" si="1864"/>
        <v>40968</v>
      </c>
      <c r="D4314">
        <f t="shared" si="1865"/>
        <v>9</v>
      </c>
      <c r="E4314" t="str">
        <f t="shared" si="1866"/>
        <v>Barry</v>
      </c>
      <c r="F4314" t="str">
        <f t="shared" si="1867"/>
        <v>Thayre</v>
      </c>
      <c r="G4314" t="str">
        <f t="shared" si="1868"/>
        <v>PW08 BVZ</v>
      </c>
      <c r="H4314">
        <v>736837330</v>
      </c>
      <c r="I4314">
        <v>1418</v>
      </c>
      <c r="J4314" t="s">
        <v>49</v>
      </c>
      <c r="K4314" t="s">
        <v>206</v>
      </c>
      <c r="L4314" t="s">
        <v>19</v>
      </c>
      <c r="M4314" t="s">
        <v>20</v>
      </c>
    </row>
    <row r="4315" spans="1:13" x14ac:dyDescent="0.25">
      <c r="A4315">
        <f t="shared" si="1862"/>
        <v>73267</v>
      </c>
      <c r="B4315" s="1">
        <f t="shared" si="1863"/>
        <v>40959</v>
      </c>
      <c r="C4315" s="1">
        <f t="shared" si="1864"/>
        <v>40968</v>
      </c>
      <c r="D4315">
        <f t="shared" si="1865"/>
        <v>9</v>
      </c>
      <c r="E4315" t="str">
        <f t="shared" si="1866"/>
        <v>Barry</v>
      </c>
      <c r="F4315" t="str">
        <f t="shared" si="1867"/>
        <v>Thayre</v>
      </c>
      <c r="G4315" t="str">
        <f t="shared" si="1868"/>
        <v>PW08 BVZ</v>
      </c>
      <c r="H4315">
        <v>972150515</v>
      </c>
      <c r="I4315">
        <v>2460</v>
      </c>
      <c r="J4315" t="s">
        <v>174</v>
      </c>
      <c r="K4315" t="s">
        <v>207</v>
      </c>
      <c r="L4315" t="s">
        <v>19</v>
      </c>
      <c r="M4315" t="s">
        <v>20</v>
      </c>
    </row>
    <row r="4316" spans="1:13" x14ac:dyDescent="0.25">
      <c r="A4316">
        <f t="shared" si="1862"/>
        <v>73267</v>
      </c>
      <c r="B4316" s="1">
        <f t="shared" si="1863"/>
        <v>40959</v>
      </c>
      <c r="C4316" s="1">
        <f t="shared" si="1864"/>
        <v>40968</v>
      </c>
      <c r="D4316">
        <f t="shared" si="1865"/>
        <v>9</v>
      </c>
      <c r="E4316" t="str">
        <f t="shared" si="1866"/>
        <v>Barry</v>
      </c>
      <c r="F4316" t="str">
        <f t="shared" si="1867"/>
        <v>Thayre</v>
      </c>
      <c r="G4316" t="str">
        <f t="shared" si="1868"/>
        <v>PW08 BVZ</v>
      </c>
      <c r="H4316">
        <v>259869965</v>
      </c>
      <c r="I4316">
        <v>4789</v>
      </c>
      <c r="J4316" t="s">
        <v>174</v>
      </c>
      <c r="K4316" t="s">
        <v>263</v>
      </c>
      <c r="L4316" t="s">
        <v>19</v>
      </c>
      <c r="M4316" t="s">
        <v>20</v>
      </c>
    </row>
    <row r="4317" spans="1:13" x14ac:dyDescent="0.25">
      <c r="A4317">
        <f t="shared" si="1862"/>
        <v>73267</v>
      </c>
      <c r="B4317" s="1">
        <f t="shared" si="1863"/>
        <v>40959</v>
      </c>
      <c r="C4317" s="1">
        <f t="shared" si="1864"/>
        <v>40968</v>
      </c>
      <c r="D4317">
        <f t="shared" si="1865"/>
        <v>9</v>
      </c>
      <c r="E4317" t="str">
        <f t="shared" si="1866"/>
        <v>Barry</v>
      </c>
      <c r="F4317" t="str">
        <f t="shared" si="1867"/>
        <v>Thayre</v>
      </c>
      <c r="G4317" t="str">
        <f t="shared" si="1868"/>
        <v>PW08 BVZ</v>
      </c>
      <c r="H4317">
        <v>537692249</v>
      </c>
      <c r="I4317">
        <v>1387</v>
      </c>
      <c r="J4317" t="s">
        <v>174</v>
      </c>
      <c r="K4317" t="s">
        <v>263</v>
      </c>
      <c r="L4317" t="s">
        <v>19</v>
      </c>
      <c r="M4317" t="s">
        <v>20</v>
      </c>
    </row>
    <row r="4318" spans="1:13" x14ac:dyDescent="0.25">
      <c r="A4318">
        <f t="shared" si="1862"/>
        <v>73267</v>
      </c>
      <c r="B4318" s="1">
        <f t="shared" si="1863"/>
        <v>40959</v>
      </c>
      <c r="C4318" s="1">
        <f t="shared" si="1864"/>
        <v>40968</v>
      </c>
      <c r="D4318">
        <f t="shared" si="1865"/>
        <v>9</v>
      </c>
      <c r="E4318" t="str">
        <f t="shared" si="1866"/>
        <v>Barry</v>
      </c>
      <c r="F4318" t="str">
        <f t="shared" si="1867"/>
        <v>Thayre</v>
      </c>
      <c r="G4318" t="str">
        <f t="shared" si="1868"/>
        <v>PW08 BVZ</v>
      </c>
      <c r="H4318">
        <v>224279338</v>
      </c>
      <c r="I4318">
        <v>2175</v>
      </c>
      <c r="J4318" t="s">
        <v>356</v>
      </c>
      <c r="K4318" t="s">
        <v>174</v>
      </c>
      <c r="L4318" t="s">
        <v>19</v>
      </c>
      <c r="M4318" t="s">
        <v>20</v>
      </c>
    </row>
    <row r="4319" spans="1:13" x14ac:dyDescent="0.25">
      <c r="A4319">
        <v>73268</v>
      </c>
      <c r="B4319" s="1">
        <v>40959</v>
      </c>
      <c r="C4319" s="1">
        <v>40961</v>
      </c>
      <c r="D4319">
        <v>2</v>
      </c>
      <c r="E4319" t="s">
        <v>233</v>
      </c>
      <c r="F4319" t="s">
        <v>234</v>
      </c>
      <c r="G4319" t="s">
        <v>76</v>
      </c>
      <c r="H4319">
        <v>857917348</v>
      </c>
      <c r="I4319">
        <v>1235</v>
      </c>
      <c r="J4319" t="s">
        <v>333</v>
      </c>
      <c r="K4319" t="s">
        <v>202</v>
      </c>
      <c r="L4319" t="s">
        <v>19</v>
      </c>
      <c r="M4319" t="s">
        <v>20</v>
      </c>
    </row>
    <row r="4320" spans="1:13" x14ac:dyDescent="0.25">
      <c r="A4320">
        <f t="shared" ref="A4320:G4326" si="1869">A4319</f>
        <v>73268</v>
      </c>
      <c r="B4320" s="1">
        <f t="shared" si="1869"/>
        <v>40959</v>
      </c>
      <c r="C4320" s="1">
        <f t="shared" si="1869"/>
        <v>40961</v>
      </c>
      <c r="D4320">
        <f t="shared" si="1869"/>
        <v>2</v>
      </c>
      <c r="E4320" t="str">
        <f t="shared" si="1869"/>
        <v>Elan</v>
      </c>
      <c r="F4320" t="str">
        <f t="shared" si="1869"/>
        <v>Eslie</v>
      </c>
      <c r="G4320" t="str">
        <f t="shared" si="1869"/>
        <v>PY57 XZG</v>
      </c>
      <c r="H4320">
        <v>879139472</v>
      </c>
      <c r="I4320">
        <v>2177</v>
      </c>
      <c r="J4320" t="s">
        <v>333</v>
      </c>
      <c r="K4320" t="s">
        <v>248</v>
      </c>
      <c r="L4320" t="s">
        <v>19</v>
      </c>
      <c r="M4320" t="s">
        <v>20</v>
      </c>
    </row>
    <row r="4321" spans="1:13" x14ac:dyDescent="0.25">
      <c r="A4321">
        <f t="shared" si="1869"/>
        <v>73268</v>
      </c>
      <c r="B4321" s="1">
        <f t="shared" si="1869"/>
        <v>40959</v>
      </c>
      <c r="C4321" s="1">
        <f t="shared" si="1869"/>
        <v>40961</v>
      </c>
      <c r="D4321">
        <f t="shared" si="1869"/>
        <v>2</v>
      </c>
      <c r="E4321" t="str">
        <f t="shared" si="1869"/>
        <v>Elan</v>
      </c>
      <c r="F4321" t="str">
        <f t="shared" si="1869"/>
        <v>Eslie</v>
      </c>
      <c r="G4321" t="str">
        <f t="shared" si="1869"/>
        <v>PY57 XZG</v>
      </c>
      <c r="H4321">
        <v>209293597</v>
      </c>
      <c r="I4321">
        <v>3824</v>
      </c>
      <c r="J4321" t="s">
        <v>202</v>
      </c>
      <c r="K4321" t="s">
        <v>248</v>
      </c>
      <c r="L4321" t="s">
        <v>19</v>
      </c>
      <c r="M4321" t="s">
        <v>20</v>
      </c>
    </row>
    <row r="4322" spans="1:13" x14ac:dyDescent="0.25">
      <c r="A4322">
        <f t="shared" si="1869"/>
        <v>73268</v>
      </c>
      <c r="B4322" s="1">
        <f t="shared" si="1869"/>
        <v>40959</v>
      </c>
      <c r="C4322" s="1">
        <f t="shared" si="1869"/>
        <v>40961</v>
      </c>
      <c r="D4322">
        <f t="shared" si="1869"/>
        <v>2</v>
      </c>
      <c r="E4322" t="str">
        <f t="shared" si="1869"/>
        <v>Elan</v>
      </c>
      <c r="F4322" t="str">
        <f t="shared" si="1869"/>
        <v>Eslie</v>
      </c>
      <c r="G4322" t="str">
        <f t="shared" si="1869"/>
        <v>PY57 XZG</v>
      </c>
      <c r="H4322">
        <v>703504790</v>
      </c>
      <c r="I4322">
        <v>3128</v>
      </c>
      <c r="J4322" t="s">
        <v>202</v>
      </c>
      <c r="K4322" t="s">
        <v>248</v>
      </c>
      <c r="L4322" t="s">
        <v>19</v>
      </c>
      <c r="M4322" t="s">
        <v>20</v>
      </c>
    </row>
    <row r="4323" spans="1:13" x14ac:dyDescent="0.25">
      <c r="A4323">
        <f t="shared" si="1869"/>
        <v>73268</v>
      </c>
      <c r="B4323" s="1">
        <f t="shared" si="1869"/>
        <v>40959</v>
      </c>
      <c r="C4323" s="1">
        <f t="shared" si="1869"/>
        <v>40961</v>
      </c>
      <c r="D4323">
        <f t="shared" si="1869"/>
        <v>2</v>
      </c>
      <c r="E4323" t="str">
        <f t="shared" si="1869"/>
        <v>Elan</v>
      </c>
      <c r="F4323" t="str">
        <f t="shared" si="1869"/>
        <v>Eslie</v>
      </c>
      <c r="G4323" t="str">
        <f t="shared" si="1869"/>
        <v>PY57 XZG</v>
      </c>
      <c r="H4323">
        <v>154604404</v>
      </c>
      <c r="I4323">
        <v>3825</v>
      </c>
      <c r="J4323" t="s">
        <v>457</v>
      </c>
      <c r="K4323" t="s">
        <v>333</v>
      </c>
      <c r="L4323" t="s">
        <v>19</v>
      </c>
      <c r="M4323" t="s">
        <v>20</v>
      </c>
    </row>
    <row r="4324" spans="1:13" x14ac:dyDescent="0.25">
      <c r="A4324">
        <f t="shared" si="1869"/>
        <v>73268</v>
      </c>
      <c r="B4324" s="1">
        <f t="shared" si="1869"/>
        <v>40959</v>
      </c>
      <c r="C4324" s="1">
        <f t="shared" si="1869"/>
        <v>40961</v>
      </c>
      <c r="D4324">
        <f t="shared" si="1869"/>
        <v>2</v>
      </c>
      <c r="E4324" t="str">
        <f t="shared" si="1869"/>
        <v>Elan</v>
      </c>
      <c r="F4324" t="str">
        <f t="shared" si="1869"/>
        <v>Eslie</v>
      </c>
      <c r="G4324" t="str">
        <f t="shared" si="1869"/>
        <v>PY57 XZG</v>
      </c>
      <c r="H4324">
        <v>103643461</v>
      </c>
      <c r="I4324">
        <v>3353</v>
      </c>
      <c r="J4324" t="s">
        <v>457</v>
      </c>
      <c r="K4324" t="s">
        <v>202</v>
      </c>
      <c r="L4324" t="s">
        <v>19</v>
      </c>
      <c r="M4324" t="s">
        <v>20</v>
      </c>
    </row>
    <row r="4325" spans="1:13" x14ac:dyDescent="0.25">
      <c r="A4325">
        <f t="shared" si="1869"/>
        <v>73268</v>
      </c>
      <c r="B4325" s="1">
        <f t="shared" si="1869"/>
        <v>40959</v>
      </c>
      <c r="C4325" s="1">
        <f t="shared" si="1869"/>
        <v>40961</v>
      </c>
      <c r="D4325">
        <f t="shared" si="1869"/>
        <v>2</v>
      </c>
      <c r="E4325" t="str">
        <f t="shared" si="1869"/>
        <v>Elan</v>
      </c>
      <c r="F4325" t="str">
        <f t="shared" si="1869"/>
        <v>Eslie</v>
      </c>
      <c r="G4325" t="str">
        <f t="shared" si="1869"/>
        <v>PY57 XZG</v>
      </c>
      <c r="H4325">
        <v>400584537</v>
      </c>
      <c r="I4325">
        <v>510</v>
      </c>
      <c r="J4325" t="s">
        <v>248</v>
      </c>
      <c r="K4325" t="s">
        <v>457</v>
      </c>
      <c r="L4325" t="s">
        <v>19</v>
      </c>
      <c r="M4325" t="s">
        <v>20</v>
      </c>
    </row>
    <row r="4326" spans="1:13" x14ac:dyDescent="0.25">
      <c r="A4326">
        <f t="shared" si="1869"/>
        <v>73268</v>
      </c>
      <c r="B4326" s="1">
        <f t="shared" si="1869"/>
        <v>40959</v>
      </c>
      <c r="C4326" s="1">
        <f t="shared" si="1869"/>
        <v>40961</v>
      </c>
      <c r="D4326">
        <f t="shared" si="1869"/>
        <v>2</v>
      </c>
      <c r="E4326" t="str">
        <f t="shared" si="1869"/>
        <v>Elan</v>
      </c>
      <c r="F4326" t="str">
        <f t="shared" si="1869"/>
        <v>Eslie</v>
      </c>
      <c r="G4326" t="str">
        <f t="shared" si="1869"/>
        <v>PY57 XZG</v>
      </c>
      <c r="H4326">
        <v>781652426</v>
      </c>
      <c r="I4326">
        <v>3710</v>
      </c>
      <c r="J4326" t="s">
        <v>248</v>
      </c>
      <c r="K4326" t="s">
        <v>457</v>
      </c>
      <c r="L4326" t="s">
        <v>19</v>
      </c>
      <c r="M4326" t="s">
        <v>20</v>
      </c>
    </row>
    <row r="4327" spans="1:13" x14ac:dyDescent="0.25">
      <c r="A4327">
        <v>73269</v>
      </c>
      <c r="B4327" s="1">
        <v>40959</v>
      </c>
      <c r="C4327" s="1">
        <v>40963</v>
      </c>
      <c r="D4327">
        <v>4</v>
      </c>
      <c r="E4327" t="s">
        <v>195</v>
      </c>
      <c r="F4327" t="s">
        <v>196</v>
      </c>
      <c r="G4327" t="s">
        <v>396</v>
      </c>
      <c r="H4327">
        <v>390037201</v>
      </c>
      <c r="I4327">
        <v>3034</v>
      </c>
      <c r="J4327" t="s">
        <v>311</v>
      </c>
      <c r="K4327" t="s">
        <v>337</v>
      </c>
      <c r="L4327" t="s">
        <v>19</v>
      </c>
      <c r="M4327" t="s">
        <v>20</v>
      </c>
    </row>
    <row r="4328" spans="1:13" x14ac:dyDescent="0.25">
      <c r="A4328">
        <f t="shared" ref="A4328:G4334" si="1870">A4327</f>
        <v>73269</v>
      </c>
      <c r="B4328" s="1">
        <f t="shared" si="1870"/>
        <v>40959</v>
      </c>
      <c r="C4328" s="1">
        <f t="shared" si="1870"/>
        <v>40963</v>
      </c>
      <c r="D4328">
        <f t="shared" si="1870"/>
        <v>4</v>
      </c>
      <c r="E4328" t="str">
        <f t="shared" si="1870"/>
        <v>Desdemona</v>
      </c>
      <c r="F4328" t="str">
        <f t="shared" si="1870"/>
        <v>Dublin</v>
      </c>
      <c r="G4328" t="str">
        <f t="shared" si="1870"/>
        <v>PY60 XPM</v>
      </c>
      <c r="H4328">
        <v>818521228</v>
      </c>
      <c r="I4328">
        <v>246</v>
      </c>
      <c r="J4328" t="s">
        <v>311</v>
      </c>
      <c r="K4328" t="s">
        <v>108</v>
      </c>
      <c r="L4328" t="s">
        <v>19</v>
      </c>
      <c r="M4328" t="s">
        <v>20</v>
      </c>
    </row>
    <row r="4329" spans="1:13" x14ac:dyDescent="0.25">
      <c r="A4329">
        <f t="shared" si="1870"/>
        <v>73269</v>
      </c>
      <c r="B4329" s="1">
        <f t="shared" si="1870"/>
        <v>40959</v>
      </c>
      <c r="C4329" s="1">
        <f t="shared" si="1870"/>
        <v>40963</v>
      </c>
      <c r="D4329">
        <f t="shared" si="1870"/>
        <v>4</v>
      </c>
      <c r="E4329" t="str">
        <f t="shared" si="1870"/>
        <v>Desdemona</v>
      </c>
      <c r="F4329" t="str">
        <f t="shared" si="1870"/>
        <v>Dublin</v>
      </c>
      <c r="G4329" t="str">
        <f t="shared" si="1870"/>
        <v>PY60 XPM</v>
      </c>
      <c r="H4329">
        <v>174069274</v>
      </c>
      <c r="I4329">
        <v>903</v>
      </c>
      <c r="J4329" t="s">
        <v>44</v>
      </c>
      <c r="K4329" t="s">
        <v>337</v>
      </c>
      <c r="L4329" t="s">
        <v>19</v>
      </c>
      <c r="M4329" t="s">
        <v>20</v>
      </c>
    </row>
    <row r="4330" spans="1:13" x14ac:dyDescent="0.25">
      <c r="A4330">
        <f t="shared" si="1870"/>
        <v>73269</v>
      </c>
      <c r="B4330" s="1">
        <f t="shared" si="1870"/>
        <v>40959</v>
      </c>
      <c r="C4330" s="1">
        <f t="shared" si="1870"/>
        <v>40963</v>
      </c>
      <c r="D4330">
        <f t="shared" si="1870"/>
        <v>4</v>
      </c>
      <c r="E4330" t="str">
        <f t="shared" si="1870"/>
        <v>Desdemona</v>
      </c>
      <c r="F4330" t="str">
        <f t="shared" si="1870"/>
        <v>Dublin</v>
      </c>
      <c r="G4330" t="str">
        <f t="shared" si="1870"/>
        <v>PY60 XPM</v>
      </c>
      <c r="H4330">
        <v>385866926</v>
      </c>
      <c r="I4330">
        <v>525</v>
      </c>
      <c r="J4330" t="s">
        <v>44</v>
      </c>
      <c r="K4330" t="s">
        <v>144</v>
      </c>
      <c r="L4330" t="s">
        <v>19</v>
      </c>
      <c r="M4330" t="s">
        <v>20</v>
      </c>
    </row>
    <row r="4331" spans="1:13" x14ac:dyDescent="0.25">
      <c r="A4331">
        <f t="shared" si="1870"/>
        <v>73269</v>
      </c>
      <c r="B4331" s="1">
        <f t="shared" si="1870"/>
        <v>40959</v>
      </c>
      <c r="C4331" s="1">
        <f t="shared" si="1870"/>
        <v>40963</v>
      </c>
      <c r="D4331">
        <f t="shared" si="1870"/>
        <v>4</v>
      </c>
      <c r="E4331" t="str">
        <f t="shared" si="1870"/>
        <v>Desdemona</v>
      </c>
      <c r="F4331" t="str">
        <f t="shared" si="1870"/>
        <v>Dublin</v>
      </c>
      <c r="G4331" t="str">
        <f t="shared" si="1870"/>
        <v>PY60 XPM</v>
      </c>
      <c r="H4331">
        <v>695154084</v>
      </c>
      <c r="I4331">
        <v>4824</v>
      </c>
      <c r="J4331" t="s">
        <v>444</v>
      </c>
      <c r="K4331" t="s">
        <v>428</v>
      </c>
      <c r="L4331" t="s">
        <v>19</v>
      </c>
      <c r="M4331" t="s">
        <v>20</v>
      </c>
    </row>
    <row r="4332" spans="1:13" x14ac:dyDescent="0.25">
      <c r="A4332">
        <f t="shared" si="1870"/>
        <v>73269</v>
      </c>
      <c r="B4332" s="1">
        <f t="shared" si="1870"/>
        <v>40959</v>
      </c>
      <c r="C4332" s="1">
        <f t="shared" si="1870"/>
        <v>40963</v>
      </c>
      <c r="D4332">
        <f t="shared" si="1870"/>
        <v>4</v>
      </c>
      <c r="E4332" t="str">
        <f t="shared" si="1870"/>
        <v>Desdemona</v>
      </c>
      <c r="F4332" t="str">
        <f t="shared" si="1870"/>
        <v>Dublin</v>
      </c>
      <c r="G4332" t="str">
        <f t="shared" si="1870"/>
        <v>PY60 XPM</v>
      </c>
      <c r="H4332">
        <v>716131284</v>
      </c>
      <c r="I4332">
        <v>1908</v>
      </c>
      <c r="J4332" t="s">
        <v>444</v>
      </c>
      <c r="K4332" t="s">
        <v>144</v>
      </c>
      <c r="L4332" t="s">
        <v>19</v>
      </c>
      <c r="M4332" t="s">
        <v>20</v>
      </c>
    </row>
    <row r="4333" spans="1:13" x14ac:dyDescent="0.25">
      <c r="A4333">
        <f t="shared" si="1870"/>
        <v>73269</v>
      </c>
      <c r="B4333" s="1">
        <f t="shared" si="1870"/>
        <v>40959</v>
      </c>
      <c r="C4333" s="1">
        <f t="shared" si="1870"/>
        <v>40963</v>
      </c>
      <c r="D4333">
        <f t="shared" si="1870"/>
        <v>4</v>
      </c>
      <c r="E4333" t="str">
        <f t="shared" si="1870"/>
        <v>Desdemona</v>
      </c>
      <c r="F4333" t="str">
        <f t="shared" si="1870"/>
        <v>Dublin</v>
      </c>
      <c r="G4333" t="str">
        <f t="shared" si="1870"/>
        <v>PY60 XPM</v>
      </c>
      <c r="H4333">
        <v>944366636</v>
      </c>
      <c r="I4333">
        <v>2891</v>
      </c>
      <c r="J4333" t="s">
        <v>337</v>
      </c>
      <c r="K4333" t="s">
        <v>183</v>
      </c>
      <c r="L4333" t="s">
        <v>19</v>
      </c>
      <c r="M4333" t="s">
        <v>20</v>
      </c>
    </row>
    <row r="4334" spans="1:13" x14ac:dyDescent="0.25">
      <c r="A4334">
        <f t="shared" si="1870"/>
        <v>73269</v>
      </c>
      <c r="B4334" s="1">
        <f t="shared" si="1870"/>
        <v>40959</v>
      </c>
      <c r="C4334" s="1">
        <f t="shared" si="1870"/>
        <v>40963</v>
      </c>
      <c r="D4334">
        <f t="shared" si="1870"/>
        <v>4</v>
      </c>
      <c r="E4334" t="str">
        <f t="shared" si="1870"/>
        <v>Desdemona</v>
      </c>
      <c r="F4334" t="str">
        <f t="shared" si="1870"/>
        <v>Dublin</v>
      </c>
      <c r="G4334" t="str">
        <f t="shared" si="1870"/>
        <v>PY60 XPM</v>
      </c>
      <c r="H4334">
        <v>899366747</v>
      </c>
      <c r="I4334">
        <v>4508</v>
      </c>
      <c r="J4334" t="s">
        <v>144</v>
      </c>
      <c r="K4334" t="s">
        <v>183</v>
      </c>
      <c r="L4334" t="s">
        <v>19</v>
      </c>
      <c r="M4334" t="s">
        <v>20</v>
      </c>
    </row>
    <row r="4335" spans="1:13" x14ac:dyDescent="0.25">
      <c r="A4335">
        <v>73270</v>
      </c>
      <c r="B4335" s="1">
        <v>40960</v>
      </c>
      <c r="C4335" s="1">
        <v>40961</v>
      </c>
      <c r="D4335">
        <v>1</v>
      </c>
      <c r="E4335" t="s">
        <v>271</v>
      </c>
      <c r="F4335" t="s">
        <v>272</v>
      </c>
      <c r="G4335" t="s">
        <v>38</v>
      </c>
      <c r="H4335">
        <v>446929884</v>
      </c>
      <c r="I4335">
        <v>1999</v>
      </c>
      <c r="J4335" t="s">
        <v>414</v>
      </c>
      <c r="K4335" t="s">
        <v>141</v>
      </c>
      <c r="L4335" t="s">
        <v>19</v>
      </c>
      <c r="M4335" t="s">
        <v>20</v>
      </c>
    </row>
    <row r="4336" spans="1:13" x14ac:dyDescent="0.25">
      <c r="A4336">
        <f t="shared" ref="A4336:A4346" si="1871">A4335</f>
        <v>73270</v>
      </c>
      <c r="B4336" s="1">
        <f t="shared" ref="B4336:B4346" si="1872">B4335</f>
        <v>40960</v>
      </c>
      <c r="C4336" s="1">
        <f t="shared" ref="C4336:C4346" si="1873">C4335</f>
        <v>40961</v>
      </c>
      <c r="D4336">
        <f t="shared" ref="D4336:D4346" si="1874">D4335</f>
        <v>1</v>
      </c>
      <c r="E4336" t="str">
        <f t="shared" ref="E4336:E4346" si="1875">E4335</f>
        <v>Leonardo</v>
      </c>
      <c r="F4336" t="str">
        <f t="shared" ref="F4336:F4346" si="1876">F4335</f>
        <v>Charlet</v>
      </c>
      <c r="G4336" t="str">
        <f t="shared" ref="G4336:G4346" si="1877">G4335</f>
        <v>BD08AOC</v>
      </c>
      <c r="H4336">
        <v>349941792</v>
      </c>
      <c r="I4336">
        <v>665</v>
      </c>
      <c r="J4336" t="s">
        <v>414</v>
      </c>
      <c r="K4336" t="s">
        <v>141</v>
      </c>
      <c r="L4336" t="s">
        <v>19</v>
      </c>
      <c r="M4336" t="s">
        <v>20</v>
      </c>
    </row>
    <row r="4337" spans="1:13" x14ac:dyDescent="0.25">
      <c r="A4337">
        <f t="shared" si="1871"/>
        <v>73270</v>
      </c>
      <c r="B4337" s="1">
        <f t="shared" si="1872"/>
        <v>40960</v>
      </c>
      <c r="C4337" s="1">
        <f t="shared" si="1873"/>
        <v>40961</v>
      </c>
      <c r="D4337">
        <f t="shared" si="1874"/>
        <v>1</v>
      </c>
      <c r="E4337" t="str">
        <f t="shared" si="1875"/>
        <v>Leonardo</v>
      </c>
      <c r="F4337" t="str">
        <f t="shared" si="1876"/>
        <v>Charlet</v>
      </c>
      <c r="G4337" t="str">
        <f t="shared" si="1877"/>
        <v>BD08AOC</v>
      </c>
      <c r="H4337">
        <v>510837250</v>
      </c>
      <c r="I4337">
        <v>913</v>
      </c>
      <c r="J4337" t="s">
        <v>414</v>
      </c>
      <c r="K4337" t="s">
        <v>141</v>
      </c>
      <c r="L4337" t="s">
        <v>19</v>
      </c>
      <c r="M4337" t="s">
        <v>20</v>
      </c>
    </row>
    <row r="4338" spans="1:13" x14ac:dyDescent="0.25">
      <c r="A4338">
        <f t="shared" si="1871"/>
        <v>73270</v>
      </c>
      <c r="B4338" s="1">
        <f t="shared" si="1872"/>
        <v>40960</v>
      </c>
      <c r="C4338" s="1">
        <f t="shared" si="1873"/>
        <v>40961</v>
      </c>
      <c r="D4338">
        <f t="shared" si="1874"/>
        <v>1</v>
      </c>
      <c r="E4338" t="str">
        <f t="shared" si="1875"/>
        <v>Leonardo</v>
      </c>
      <c r="F4338" t="str">
        <f t="shared" si="1876"/>
        <v>Charlet</v>
      </c>
      <c r="G4338" t="str">
        <f t="shared" si="1877"/>
        <v>BD08AOC</v>
      </c>
      <c r="H4338">
        <v>385332284</v>
      </c>
      <c r="I4338">
        <v>3996</v>
      </c>
      <c r="J4338" t="s">
        <v>414</v>
      </c>
      <c r="K4338" t="s">
        <v>141</v>
      </c>
      <c r="L4338" t="s">
        <v>19</v>
      </c>
      <c r="M4338" t="s">
        <v>20</v>
      </c>
    </row>
    <row r="4339" spans="1:13" x14ac:dyDescent="0.25">
      <c r="A4339">
        <f t="shared" si="1871"/>
        <v>73270</v>
      </c>
      <c r="B4339" s="1">
        <f t="shared" si="1872"/>
        <v>40960</v>
      </c>
      <c r="C4339" s="1">
        <f t="shared" si="1873"/>
        <v>40961</v>
      </c>
      <c r="D4339">
        <f t="shared" si="1874"/>
        <v>1</v>
      </c>
      <c r="E4339" t="str">
        <f t="shared" si="1875"/>
        <v>Leonardo</v>
      </c>
      <c r="F4339" t="str">
        <f t="shared" si="1876"/>
        <v>Charlet</v>
      </c>
      <c r="G4339" t="str">
        <f t="shared" si="1877"/>
        <v>BD08AOC</v>
      </c>
      <c r="H4339">
        <v>451981948</v>
      </c>
      <c r="I4339">
        <v>2696</v>
      </c>
      <c r="J4339" t="s">
        <v>414</v>
      </c>
      <c r="K4339" t="s">
        <v>141</v>
      </c>
      <c r="L4339" t="s">
        <v>19</v>
      </c>
      <c r="M4339" t="s">
        <v>20</v>
      </c>
    </row>
    <row r="4340" spans="1:13" x14ac:dyDescent="0.25">
      <c r="A4340">
        <f t="shared" si="1871"/>
        <v>73270</v>
      </c>
      <c r="B4340" s="1">
        <f t="shared" si="1872"/>
        <v>40960</v>
      </c>
      <c r="C4340" s="1">
        <f t="shared" si="1873"/>
        <v>40961</v>
      </c>
      <c r="D4340">
        <f t="shared" si="1874"/>
        <v>1</v>
      </c>
      <c r="E4340" t="str">
        <f t="shared" si="1875"/>
        <v>Leonardo</v>
      </c>
      <c r="F4340" t="str">
        <f t="shared" si="1876"/>
        <v>Charlet</v>
      </c>
      <c r="G4340" t="str">
        <f t="shared" si="1877"/>
        <v>BD08AOC</v>
      </c>
      <c r="H4340">
        <v>573666706</v>
      </c>
      <c r="I4340">
        <v>4612</v>
      </c>
      <c r="J4340" t="s">
        <v>414</v>
      </c>
      <c r="K4340" t="s">
        <v>141</v>
      </c>
      <c r="L4340" t="s">
        <v>19</v>
      </c>
      <c r="M4340" t="s">
        <v>20</v>
      </c>
    </row>
    <row r="4341" spans="1:13" x14ac:dyDescent="0.25">
      <c r="A4341">
        <f t="shared" si="1871"/>
        <v>73270</v>
      </c>
      <c r="B4341" s="1">
        <f t="shared" si="1872"/>
        <v>40960</v>
      </c>
      <c r="C4341" s="1">
        <f t="shared" si="1873"/>
        <v>40961</v>
      </c>
      <c r="D4341">
        <f t="shared" si="1874"/>
        <v>1</v>
      </c>
      <c r="E4341" t="str">
        <f t="shared" si="1875"/>
        <v>Leonardo</v>
      </c>
      <c r="F4341" t="str">
        <f t="shared" si="1876"/>
        <v>Charlet</v>
      </c>
      <c r="G4341" t="str">
        <f t="shared" si="1877"/>
        <v>BD08AOC</v>
      </c>
      <c r="H4341">
        <v>359478233</v>
      </c>
      <c r="I4341">
        <v>2407</v>
      </c>
      <c r="J4341" t="s">
        <v>141</v>
      </c>
      <c r="K4341" t="s">
        <v>414</v>
      </c>
      <c r="L4341" t="s">
        <v>19</v>
      </c>
      <c r="M4341" t="s">
        <v>20</v>
      </c>
    </row>
    <row r="4342" spans="1:13" x14ac:dyDescent="0.25">
      <c r="A4342">
        <f t="shared" si="1871"/>
        <v>73270</v>
      </c>
      <c r="B4342" s="1">
        <f t="shared" si="1872"/>
        <v>40960</v>
      </c>
      <c r="C4342" s="1">
        <f t="shared" si="1873"/>
        <v>40961</v>
      </c>
      <c r="D4342">
        <f t="shared" si="1874"/>
        <v>1</v>
      </c>
      <c r="E4342" t="str">
        <f t="shared" si="1875"/>
        <v>Leonardo</v>
      </c>
      <c r="F4342" t="str">
        <f t="shared" si="1876"/>
        <v>Charlet</v>
      </c>
      <c r="G4342" t="str">
        <f t="shared" si="1877"/>
        <v>BD08AOC</v>
      </c>
      <c r="H4342">
        <v>262209913</v>
      </c>
      <c r="I4342">
        <v>3423</v>
      </c>
      <c r="J4342" t="s">
        <v>141</v>
      </c>
      <c r="K4342" t="s">
        <v>414</v>
      </c>
      <c r="L4342" t="s">
        <v>19</v>
      </c>
      <c r="M4342" t="s">
        <v>20</v>
      </c>
    </row>
    <row r="4343" spans="1:13" x14ac:dyDescent="0.25">
      <c r="A4343">
        <f t="shared" si="1871"/>
        <v>73270</v>
      </c>
      <c r="B4343" s="1">
        <f t="shared" si="1872"/>
        <v>40960</v>
      </c>
      <c r="C4343" s="1">
        <f t="shared" si="1873"/>
        <v>40961</v>
      </c>
      <c r="D4343">
        <f t="shared" si="1874"/>
        <v>1</v>
      </c>
      <c r="E4343" t="str">
        <f t="shared" si="1875"/>
        <v>Leonardo</v>
      </c>
      <c r="F4343" t="str">
        <f t="shared" si="1876"/>
        <v>Charlet</v>
      </c>
      <c r="G4343" t="str">
        <f t="shared" si="1877"/>
        <v>BD08AOC</v>
      </c>
      <c r="H4343">
        <v>993404872</v>
      </c>
      <c r="I4343">
        <v>650</v>
      </c>
      <c r="J4343" t="s">
        <v>141</v>
      </c>
      <c r="K4343" t="s">
        <v>414</v>
      </c>
      <c r="L4343" t="s">
        <v>19</v>
      </c>
      <c r="M4343" t="s">
        <v>20</v>
      </c>
    </row>
    <row r="4344" spans="1:13" x14ac:dyDescent="0.25">
      <c r="A4344">
        <f t="shared" si="1871"/>
        <v>73270</v>
      </c>
      <c r="B4344" s="1">
        <f t="shared" si="1872"/>
        <v>40960</v>
      </c>
      <c r="C4344" s="1">
        <f t="shared" si="1873"/>
        <v>40961</v>
      </c>
      <c r="D4344">
        <f t="shared" si="1874"/>
        <v>1</v>
      </c>
      <c r="E4344" t="str">
        <f t="shared" si="1875"/>
        <v>Leonardo</v>
      </c>
      <c r="F4344" t="str">
        <f t="shared" si="1876"/>
        <v>Charlet</v>
      </c>
      <c r="G4344" t="str">
        <f t="shared" si="1877"/>
        <v>BD08AOC</v>
      </c>
      <c r="H4344">
        <v>514632196</v>
      </c>
      <c r="I4344">
        <v>1387</v>
      </c>
      <c r="J4344" t="s">
        <v>141</v>
      </c>
      <c r="K4344" t="s">
        <v>414</v>
      </c>
      <c r="L4344" t="s">
        <v>19</v>
      </c>
      <c r="M4344" t="s">
        <v>20</v>
      </c>
    </row>
    <row r="4345" spans="1:13" x14ac:dyDescent="0.25">
      <c r="A4345">
        <f t="shared" si="1871"/>
        <v>73270</v>
      </c>
      <c r="B4345" s="1">
        <f t="shared" si="1872"/>
        <v>40960</v>
      </c>
      <c r="C4345" s="1">
        <f t="shared" si="1873"/>
        <v>40961</v>
      </c>
      <c r="D4345">
        <f t="shared" si="1874"/>
        <v>1</v>
      </c>
      <c r="E4345" t="str">
        <f t="shared" si="1875"/>
        <v>Leonardo</v>
      </c>
      <c r="F4345" t="str">
        <f t="shared" si="1876"/>
        <v>Charlet</v>
      </c>
      <c r="G4345" t="str">
        <f t="shared" si="1877"/>
        <v>BD08AOC</v>
      </c>
      <c r="H4345">
        <v>806016723</v>
      </c>
      <c r="I4345">
        <v>438</v>
      </c>
      <c r="J4345" t="s">
        <v>141</v>
      </c>
      <c r="K4345" t="s">
        <v>414</v>
      </c>
      <c r="L4345" t="s">
        <v>19</v>
      </c>
      <c r="M4345" t="s">
        <v>20</v>
      </c>
    </row>
    <row r="4346" spans="1:13" x14ac:dyDescent="0.25">
      <c r="A4346">
        <f t="shared" si="1871"/>
        <v>73270</v>
      </c>
      <c r="B4346" s="1">
        <f t="shared" si="1872"/>
        <v>40960</v>
      </c>
      <c r="C4346" s="1">
        <f t="shared" si="1873"/>
        <v>40961</v>
      </c>
      <c r="D4346">
        <f t="shared" si="1874"/>
        <v>1</v>
      </c>
      <c r="E4346" t="str">
        <f t="shared" si="1875"/>
        <v>Leonardo</v>
      </c>
      <c r="F4346" t="str">
        <f t="shared" si="1876"/>
        <v>Charlet</v>
      </c>
      <c r="G4346" t="str">
        <f t="shared" si="1877"/>
        <v>BD08AOC</v>
      </c>
      <c r="H4346">
        <v>345541649</v>
      </c>
      <c r="I4346">
        <v>876</v>
      </c>
      <c r="J4346" t="s">
        <v>141</v>
      </c>
      <c r="K4346" t="s">
        <v>414</v>
      </c>
      <c r="L4346" t="s">
        <v>19</v>
      </c>
      <c r="M4346" t="s">
        <v>20</v>
      </c>
    </row>
    <row r="4347" spans="1:13" x14ac:dyDescent="0.25">
      <c r="A4347">
        <v>73271</v>
      </c>
      <c r="B4347" s="1">
        <v>40960</v>
      </c>
      <c r="C4347" s="1">
        <v>40966</v>
      </c>
      <c r="D4347">
        <v>6</v>
      </c>
      <c r="E4347" t="s">
        <v>352</v>
      </c>
      <c r="F4347" t="s">
        <v>353</v>
      </c>
      <c r="G4347" t="s">
        <v>96</v>
      </c>
      <c r="H4347">
        <v>215852460</v>
      </c>
      <c r="I4347">
        <v>668</v>
      </c>
      <c r="J4347" t="s">
        <v>450</v>
      </c>
      <c r="K4347" t="s">
        <v>39</v>
      </c>
      <c r="L4347" t="s">
        <v>19</v>
      </c>
      <c r="M4347" t="s">
        <v>20</v>
      </c>
    </row>
    <row r="4348" spans="1:13" x14ac:dyDescent="0.25">
      <c r="A4348">
        <f t="shared" ref="A4348:A4360" si="1878">A4347</f>
        <v>73271</v>
      </c>
      <c r="B4348" s="1">
        <f t="shared" ref="B4348:B4360" si="1879">B4347</f>
        <v>40960</v>
      </c>
      <c r="C4348" s="1">
        <f t="shared" ref="C4348:C4360" si="1880">C4347</f>
        <v>40966</v>
      </c>
      <c r="D4348">
        <f t="shared" ref="D4348:D4360" si="1881">D4347</f>
        <v>6</v>
      </c>
      <c r="E4348" t="str">
        <f t="shared" ref="E4348:E4360" si="1882">E4347</f>
        <v>Shakir</v>
      </c>
      <c r="F4348" t="str">
        <f t="shared" ref="F4348:F4360" si="1883">F4347</f>
        <v>Johansson</v>
      </c>
      <c r="G4348" t="str">
        <f t="shared" ref="G4348:G4360" si="1884">G4347</f>
        <v>BD08AOF</v>
      </c>
      <c r="H4348">
        <v>421285154</v>
      </c>
      <c r="I4348">
        <v>1430</v>
      </c>
      <c r="J4348" t="s">
        <v>450</v>
      </c>
      <c r="K4348" t="s">
        <v>70</v>
      </c>
      <c r="L4348" t="s">
        <v>19</v>
      </c>
      <c r="M4348" t="s">
        <v>20</v>
      </c>
    </row>
    <row r="4349" spans="1:13" x14ac:dyDescent="0.25">
      <c r="A4349">
        <f t="shared" si="1878"/>
        <v>73271</v>
      </c>
      <c r="B4349" s="1">
        <f t="shared" si="1879"/>
        <v>40960</v>
      </c>
      <c r="C4349" s="1">
        <f t="shared" si="1880"/>
        <v>40966</v>
      </c>
      <c r="D4349">
        <f t="shared" si="1881"/>
        <v>6</v>
      </c>
      <c r="E4349" t="str">
        <f t="shared" si="1882"/>
        <v>Shakir</v>
      </c>
      <c r="F4349" t="str">
        <f t="shared" si="1883"/>
        <v>Johansson</v>
      </c>
      <c r="G4349" t="str">
        <f t="shared" si="1884"/>
        <v>BD08AOF</v>
      </c>
      <c r="H4349">
        <v>565833289</v>
      </c>
      <c r="I4349">
        <v>3918</v>
      </c>
      <c r="J4349" t="s">
        <v>456</v>
      </c>
      <c r="K4349" t="s">
        <v>439</v>
      </c>
      <c r="L4349" t="s">
        <v>19</v>
      </c>
      <c r="M4349" t="s">
        <v>20</v>
      </c>
    </row>
    <row r="4350" spans="1:13" x14ac:dyDescent="0.25">
      <c r="A4350">
        <f t="shared" si="1878"/>
        <v>73271</v>
      </c>
      <c r="B4350" s="1">
        <f t="shared" si="1879"/>
        <v>40960</v>
      </c>
      <c r="C4350" s="1">
        <f t="shared" si="1880"/>
        <v>40966</v>
      </c>
      <c r="D4350">
        <f t="shared" si="1881"/>
        <v>6</v>
      </c>
      <c r="E4350" t="str">
        <f t="shared" si="1882"/>
        <v>Shakir</v>
      </c>
      <c r="F4350" t="str">
        <f t="shared" si="1883"/>
        <v>Johansson</v>
      </c>
      <c r="G4350" t="str">
        <f t="shared" si="1884"/>
        <v>BD08AOF</v>
      </c>
      <c r="H4350">
        <v>236101428</v>
      </c>
      <c r="I4350">
        <v>2575</v>
      </c>
      <c r="J4350" t="s">
        <v>376</v>
      </c>
      <c r="K4350" t="s">
        <v>450</v>
      </c>
      <c r="L4350" t="s">
        <v>19</v>
      </c>
      <c r="M4350" t="s">
        <v>20</v>
      </c>
    </row>
    <row r="4351" spans="1:13" x14ac:dyDescent="0.25">
      <c r="A4351">
        <f t="shared" si="1878"/>
        <v>73271</v>
      </c>
      <c r="B4351" s="1">
        <f t="shared" si="1879"/>
        <v>40960</v>
      </c>
      <c r="C4351" s="1">
        <f t="shared" si="1880"/>
        <v>40966</v>
      </c>
      <c r="D4351">
        <f t="shared" si="1881"/>
        <v>6</v>
      </c>
      <c r="E4351" t="str">
        <f t="shared" si="1882"/>
        <v>Shakir</v>
      </c>
      <c r="F4351" t="str">
        <f t="shared" si="1883"/>
        <v>Johansson</v>
      </c>
      <c r="G4351" t="str">
        <f t="shared" si="1884"/>
        <v>BD08AOF</v>
      </c>
      <c r="H4351">
        <v>465480618</v>
      </c>
      <c r="I4351">
        <v>4490</v>
      </c>
      <c r="J4351" t="s">
        <v>376</v>
      </c>
      <c r="K4351" t="s">
        <v>456</v>
      </c>
      <c r="L4351" t="s">
        <v>19</v>
      </c>
      <c r="M4351" t="s">
        <v>20</v>
      </c>
    </row>
    <row r="4352" spans="1:13" x14ac:dyDescent="0.25">
      <c r="A4352">
        <f t="shared" si="1878"/>
        <v>73271</v>
      </c>
      <c r="B4352" s="1">
        <f t="shared" si="1879"/>
        <v>40960</v>
      </c>
      <c r="C4352" s="1">
        <f t="shared" si="1880"/>
        <v>40966</v>
      </c>
      <c r="D4352">
        <f t="shared" si="1881"/>
        <v>6</v>
      </c>
      <c r="E4352" t="str">
        <f t="shared" si="1882"/>
        <v>Shakir</v>
      </c>
      <c r="F4352" t="str">
        <f t="shared" si="1883"/>
        <v>Johansson</v>
      </c>
      <c r="G4352" t="str">
        <f t="shared" si="1884"/>
        <v>BD08AOF</v>
      </c>
      <c r="H4352">
        <v>217681299</v>
      </c>
      <c r="I4352">
        <v>1935</v>
      </c>
      <c r="J4352" t="s">
        <v>376</v>
      </c>
      <c r="K4352" t="s">
        <v>355</v>
      </c>
      <c r="L4352" t="s">
        <v>19</v>
      </c>
      <c r="M4352" t="s">
        <v>20</v>
      </c>
    </row>
    <row r="4353" spans="1:13" x14ac:dyDescent="0.25">
      <c r="A4353">
        <f t="shared" si="1878"/>
        <v>73271</v>
      </c>
      <c r="B4353" s="1">
        <f t="shared" si="1879"/>
        <v>40960</v>
      </c>
      <c r="C4353" s="1">
        <f t="shared" si="1880"/>
        <v>40966</v>
      </c>
      <c r="D4353">
        <f t="shared" si="1881"/>
        <v>6</v>
      </c>
      <c r="E4353" t="str">
        <f t="shared" si="1882"/>
        <v>Shakir</v>
      </c>
      <c r="F4353" t="str">
        <f t="shared" si="1883"/>
        <v>Johansson</v>
      </c>
      <c r="G4353" t="str">
        <f t="shared" si="1884"/>
        <v>BD08AOF</v>
      </c>
      <c r="H4353">
        <v>666641463</v>
      </c>
      <c r="I4353">
        <v>1771</v>
      </c>
      <c r="J4353" t="s">
        <v>355</v>
      </c>
      <c r="K4353" t="s">
        <v>180</v>
      </c>
      <c r="L4353" t="s">
        <v>19</v>
      </c>
      <c r="M4353" t="s">
        <v>20</v>
      </c>
    </row>
    <row r="4354" spans="1:13" x14ac:dyDescent="0.25">
      <c r="A4354">
        <f t="shared" si="1878"/>
        <v>73271</v>
      </c>
      <c r="B4354" s="1">
        <f t="shared" si="1879"/>
        <v>40960</v>
      </c>
      <c r="C4354" s="1">
        <f t="shared" si="1880"/>
        <v>40966</v>
      </c>
      <c r="D4354">
        <f t="shared" si="1881"/>
        <v>6</v>
      </c>
      <c r="E4354" t="str">
        <f t="shared" si="1882"/>
        <v>Shakir</v>
      </c>
      <c r="F4354" t="str">
        <f t="shared" si="1883"/>
        <v>Johansson</v>
      </c>
      <c r="G4354" t="str">
        <f t="shared" si="1884"/>
        <v>BD08AOF</v>
      </c>
      <c r="H4354">
        <v>752922220</v>
      </c>
      <c r="I4354">
        <v>779</v>
      </c>
      <c r="J4354" t="s">
        <v>355</v>
      </c>
      <c r="K4354" t="s">
        <v>180</v>
      </c>
      <c r="L4354" t="s">
        <v>19</v>
      </c>
      <c r="M4354" t="s">
        <v>20</v>
      </c>
    </row>
    <row r="4355" spans="1:13" x14ac:dyDescent="0.25">
      <c r="A4355">
        <f t="shared" si="1878"/>
        <v>73271</v>
      </c>
      <c r="B4355" s="1">
        <f t="shared" si="1879"/>
        <v>40960</v>
      </c>
      <c r="C4355" s="1">
        <f t="shared" si="1880"/>
        <v>40966</v>
      </c>
      <c r="D4355">
        <f t="shared" si="1881"/>
        <v>6</v>
      </c>
      <c r="E4355" t="str">
        <f t="shared" si="1882"/>
        <v>Shakir</v>
      </c>
      <c r="F4355" t="str">
        <f t="shared" si="1883"/>
        <v>Johansson</v>
      </c>
      <c r="G4355" t="str">
        <f t="shared" si="1884"/>
        <v>BD08AOF</v>
      </c>
      <c r="H4355">
        <v>271847740</v>
      </c>
      <c r="I4355">
        <v>1035</v>
      </c>
      <c r="J4355" t="s">
        <v>397</v>
      </c>
      <c r="K4355" t="s">
        <v>439</v>
      </c>
      <c r="L4355" t="s">
        <v>19</v>
      </c>
      <c r="M4355" t="s">
        <v>20</v>
      </c>
    </row>
    <row r="4356" spans="1:13" x14ac:dyDescent="0.25">
      <c r="A4356">
        <f t="shared" si="1878"/>
        <v>73271</v>
      </c>
      <c r="B4356" s="1">
        <f t="shared" si="1879"/>
        <v>40960</v>
      </c>
      <c r="C4356" s="1">
        <f t="shared" si="1880"/>
        <v>40966</v>
      </c>
      <c r="D4356">
        <f t="shared" si="1881"/>
        <v>6</v>
      </c>
      <c r="E4356" t="str">
        <f t="shared" si="1882"/>
        <v>Shakir</v>
      </c>
      <c r="F4356" t="str">
        <f t="shared" si="1883"/>
        <v>Johansson</v>
      </c>
      <c r="G4356" t="str">
        <f t="shared" si="1884"/>
        <v>BD08AOF</v>
      </c>
      <c r="H4356">
        <v>679388538</v>
      </c>
      <c r="I4356">
        <v>3933</v>
      </c>
      <c r="J4356" t="s">
        <v>397</v>
      </c>
      <c r="K4356" t="s">
        <v>70</v>
      </c>
      <c r="L4356" t="s">
        <v>19</v>
      </c>
      <c r="M4356" t="s">
        <v>20</v>
      </c>
    </row>
    <row r="4357" spans="1:13" x14ac:dyDescent="0.25">
      <c r="A4357">
        <f t="shared" si="1878"/>
        <v>73271</v>
      </c>
      <c r="B4357" s="1">
        <f t="shared" si="1879"/>
        <v>40960</v>
      </c>
      <c r="C4357" s="1">
        <f t="shared" si="1880"/>
        <v>40966</v>
      </c>
      <c r="D4357">
        <f t="shared" si="1881"/>
        <v>6</v>
      </c>
      <c r="E4357" t="str">
        <f t="shared" si="1882"/>
        <v>Shakir</v>
      </c>
      <c r="F4357" t="str">
        <f t="shared" si="1883"/>
        <v>Johansson</v>
      </c>
      <c r="G4357" t="str">
        <f t="shared" si="1884"/>
        <v>BD08AOF</v>
      </c>
      <c r="H4357">
        <v>428890041</v>
      </c>
      <c r="I4357">
        <v>1095</v>
      </c>
      <c r="J4357" t="s">
        <v>39</v>
      </c>
      <c r="K4357" t="s">
        <v>84</v>
      </c>
      <c r="L4357" t="s">
        <v>19</v>
      </c>
      <c r="M4357" t="s">
        <v>20</v>
      </c>
    </row>
    <row r="4358" spans="1:13" x14ac:dyDescent="0.25">
      <c r="A4358">
        <f t="shared" si="1878"/>
        <v>73271</v>
      </c>
      <c r="B4358" s="1">
        <f t="shared" si="1879"/>
        <v>40960</v>
      </c>
      <c r="C4358" s="1">
        <f t="shared" si="1880"/>
        <v>40966</v>
      </c>
      <c r="D4358">
        <f t="shared" si="1881"/>
        <v>6</v>
      </c>
      <c r="E4358" t="str">
        <f t="shared" si="1882"/>
        <v>Shakir</v>
      </c>
      <c r="F4358" t="str">
        <f t="shared" si="1883"/>
        <v>Johansson</v>
      </c>
      <c r="G4358" t="str">
        <f t="shared" si="1884"/>
        <v>BD08AOF</v>
      </c>
      <c r="H4358">
        <v>476139982</v>
      </c>
      <c r="I4358">
        <v>4303</v>
      </c>
      <c r="J4358" t="s">
        <v>70</v>
      </c>
      <c r="K4358" t="s">
        <v>456</v>
      </c>
      <c r="L4358" t="s">
        <v>19</v>
      </c>
      <c r="M4358" t="s">
        <v>20</v>
      </c>
    </row>
    <row r="4359" spans="1:13" x14ac:dyDescent="0.25">
      <c r="A4359">
        <f t="shared" si="1878"/>
        <v>73271</v>
      </c>
      <c r="B4359" s="1">
        <f t="shared" si="1879"/>
        <v>40960</v>
      </c>
      <c r="C4359" s="1">
        <f t="shared" si="1880"/>
        <v>40966</v>
      </c>
      <c r="D4359">
        <f t="shared" si="1881"/>
        <v>6</v>
      </c>
      <c r="E4359" t="str">
        <f t="shared" si="1882"/>
        <v>Shakir</v>
      </c>
      <c r="F4359" t="str">
        <f t="shared" si="1883"/>
        <v>Johansson</v>
      </c>
      <c r="G4359" t="str">
        <f t="shared" si="1884"/>
        <v>BD08AOF</v>
      </c>
      <c r="H4359">
        <v>669460844</v>
      </c>
      <c r="I4359">
        <v>1993</v>
      </c>
      <c r="J4359" t="s">
        <v>70</v>
      </c>
      <c r="K4359" t="s">
        <v>39</v>
      </c>
      <c r="L4359" t="s">
        <v>19</v>
      </c>
      <c r="M4359" t="s">
        <v>20</v>
      </c>
    </row>
    <row r="4360" spans="1:13" x14ac:dyDescent="0.25">
      <c r="A4360">
        <f t="shared" si="1878"/>
        <v>73271</v>
      </c>
      <c r="B4360" s="1">
        <f t="shared" si="1879"/>
        <v>40960</v>
      </c>
      <c r="C4360" s="1">
        <f t="shared" si="1880"/>
        <v>40966</v>
      </c>
      <c r="D4360">
        <f t="shared" si="1881"/>
        <v>6</v>
      </c>
      <c r="E4360" t="str">
        <f t="shared" si="1882"/>
        <v>Shakir</v>
      </c>
      <c r="F4360" t="str">
        <f t="shared" si="1883"/>
        <v>Johansson</v>
      </c>
      <c r="G4360" t="str">
        <f t="shared" si="1884"/>
        <v>BD08AOF</v>
      </c>
      <c r="H4360">
        <v>942790051</v>
      </c>
      <c r="I4360">
        <v>3721</v>
      </c>
      <c r="J4360" t="s">
        <v>70</v>
      </c>
      <c r="K4360" t="s">
        <v>214</v>
      </c>
      <c r="L4360" t="s">
        <v>19</v>
      </c>
      <c r="M4360" t="s">
        <v>20</v>
      </c>
    </row>
    <row r="4361" spans="1:13" x14ac:dyDescent="0.25">
      <c r="A4361">
        <v>73272</v>
      </c>
      <c r="B4361" s="1">
        <v>40960</v>
      </c>
      <c r="C4361" s="1">
        <v>40966</v>
      </c>
      <c r="D4361">
        <v>6</v>
      </c>
      <c r="E4361" t="s">
        <v>57</v>
      </c>
      <c r="F4361" t="s">
        <v>58</v>
      </c>
      <c r="G4361" t="s">
        <v>384</v>
      </c>
      <c r="H4361">
        <v>958152118</v>
      </c>
      <c r="I4361">
        <v>1963</v>
      </c>
      <c r="J4361" t="s">
        <v>319</v>
      </c>
      <c r="K4361" t="s">
        <v>152</v>
      </c>
      <c r="L4361" t="s">
        <v>19</v>
      </c>
      <c r="M4361" t="s">
        <v>20</v>
      </c>
    </row>
    <row r="4362" spans="1:13" x14ac:dyDescent="0.25">
      <c r="A4362">
        <f t="shared" ref="A4362:A4375" si="1885">A4361</f>
        <v>73272</v>
      </c>
      <c r="B4362" s="1">
        <f t="shared" ref="B4362:B4375" si="1886">B4361</f>
        <v>40960</v>
      </c>
      <c r="C4362" s="1">
        <f t="shared" ref="C4362:C4375" si="1887">C4361</f>
        <v>40966</v>
      </c>
      <c r="D4362">
        <f t="shared" ref="D4362:D4375" si="1888">D4361</f>
        <v>6</v>
      </c>
      <c r="E4362" t="str">
        <f t="shared" ref="E4362:E4375" si="1889">E4361</f>
        <v>Gavin</v>
      </c>
      <c r="F4362" t="str">
        <f t="shared" ref="F4362:F4375" si="1890">F4361</f>
        <v>Brandon</v>
      </c>
      <c r="G4362" t="str">
        <f t="shared" ref="G4362:G4375" si="1891">G4361</f>
        <v>PY09 XRH</v>
      </c>
      <c r="H4362">
        <v>694668098</v>
      </c>
      <c r="I4362">
        <v>1648</v>
      </c>
      <c r="J4362" t="s">
        <v>319</v>
      </c>
      <c r="K4362" t="s">
        <v>152</v>
      </c>
      <c r="L4362" t="s">
        <v>19</v>
      </c>
      <c r="M4362" t="s">
        <v>20</v>
      </c>
    </row>
    <row r="4363" spans="1:13" x14ac:dyDescent="0.25">
      <c r="A4363">
        <f t="shared" si="1885"/>
        <v>73272</v>
      </c>
      <c r="B4363" s="1">
        <f t="shared" si="1886"/>
        <v>40960</v>
      </c>
      <c r="C4363" s="1">
        <f t="shared" si="1887"/>
        <v>40966</v>
      </c>
      <c r="D4363">
        <f t="shared" si="1888"/>
        <v>6</v>
      </c>
      <c r="E4363" t="str">
        <f t="shared" si="1889"/>
        <v>Gavin</v>
      </c>
      <c r="F4363" t="str">
        <f t="shared" si="1890"/>
        <v>Brandon</v>
      </c>
      <c r="G4363" t="str">
        <f t="shared" si="1891"/>
        <v>PY09 XRH</v>
      </c>
      <c r="H4363">
        <v>486317618</v>
      </c>
      <c r="I4363">
        <v>471</v>
      </c>
      <c r="J4363" t="s">
        <v>319</v>
      </c>
      <c r="K4363" t="s">
        <v>152</v>
      </c>
      <c r="L4363" t="s">
        <v>19</v>
      </c>
      <c r="M4363" t="s">
        <v>20</v>
      </c>
    </row>
    <row r="4364" spans="1:13" x14ac:dyDescent="0.25">
      <c r="A4364">
        <f t="shared" si="1885"/>
        <v>73272</v>
      </c>
      <c r="B4364" s="1">
        <f t="shared" si="1886"/>
        <v>40960</v>
      </c>
      <c r="C4364" s="1">
        <f t="shared" si="1887"/>
        <v>40966</v>
      </c>
      <c r="D4364">
        <f t="shared" si="1888"/>
        <v>6</v>
      </c>
      <c r="E4364" t="str">
        <f t="shared" si="1889"/>
        <v>Gavin</v>
      </c>
      <c r="F4364" t="str">
        <f t="shared" si="1890"/>
        <v>Brandon</v>
      </c>
      <c r="G4364" t="str">
        <f t="shared" si="1891"/>
        <v>PY09 XRH</v>
      </c>
      <c r="H4364">
        <v>220404676</v>
      </c>
      <c r="I4364">
        <v>4826</v>
      </c>
      <c r="J4364" t="s">
        <v>319</v>
      </c>
      <c r="K4364" t="s">
        <v>249</v>
      </c>
      <c r="L4364" t="s">
        <v>19</v>
      </c>
      <c r="M4364" t="s">
        <v>20</v>
      </c>
    </row>
    <row r="4365" spans="1:13" x14ac:dyDescent="0.25">
      <c r="A4365">
        <f t="shared" si="1885"/>
        <v>73272</v>
      </c>
      <c r="B4365" s="1">
        <f t="shared" si="1886"/>
        <v>40960</v>
      </c>
      <c r="C4365" s="1">
        <f t="shared" si="1887"/>
        <v>40966</v>
      </c>
      <c r="D4365">
        <f t="shared" si="1888"/>
        <v>6</v>
      </c>
      <c r="E4365" t="str">
        <f t="shared" si="1889"/>
        <v>Gavin</v>
      </c>
      <c r="F4365" t="str">
        <f t="shared" si="1890"/>
        <v>Brandon</v>
      </c>
      <c r="G4365" t="str">
        <f t="shared" si="1891"/>
        <v>PY09 XRH</v>
      </c>
      <c r="H4365">
        <v>862401279</v>
      </c>
      <c r="I4365">
        <v>4025</v>
      </c>
      <c r="J4365" t="s">
        <v>225</v>
      </c>
      <c r="K4365" t="s">
        <v>421</v>
      </c>
      <c r="L4365" t="s">
        <v>19</v>
      </c>
      <c r="M4365" t="s">
        <v>20</v>
      </c>
    </row>
    <row r="4366" spans="1:13" x14ac:dyDescent="0.25">
      <c r="A4366">
        <f t="shared" si="1885"/>
        <v>73272</v>
      </c>
      <c r="B4366" s="1">
        <f t="shared" si="1886"/>
        <v>40960</v>
      </c>
      <c r="C4366" s="1">
        <f t="shared" si="1887"/>
        <v>40966</v>
      </c>
      <c r="D4366">
        <f t="shared" si="1888"/>
        <v>6</v>
      </c>
      <c r="E4366" t="str">
        <f t="shared" si="1889"/>
        <v>Gavin</v>
      </c>
      <c r="F4366" t="str">
        <f t="shared" si="1890"/>
        <v>Brandon</v>
      </c>
      <c r="G4366" t="str">
        <f t="shared" si="1891"/>
        <v>PY09 XRH</v>
      </c>
      <c r="H4366">
        <v>643491209</v>
      </c>
      <c r="I4366">
        <v>2058</v>
      </c>
      <c r="J4366" t="s">
        <v>431</v>
      </c>
      <c r="K4366" t="s">
        <v>127</v>
      </c>
      <c r="L4366" t="s">
        <v>19</v>
      </c>
      <c r="M4366" t="s">
        <v>20</v>
      </c>
    </row>
    <row r="4367" spans="1:13" x14ac:dyDescent="0.25">
      <c r="A4367">
        <f t="shared" si="1885"/>
        <v>73272</v>
      </c>
      <c r="B4367" s="1">
        <f t="shared" si="1886"/>
        <v>40960</v>
      </c>
      <c r="C4367" s="1">
        <f t="shared" si="1887"/>
        <v>40966</v>
      </c>
      <c r="D4367">
        <f t="shared" si="1888"/>
        <v>6</v>
      </c>
      <c r="E4367" t="str">
        <f t="shared" si="1889"/>
        <v>Gavin</v>
      </c>
      <c r="F4367" t="str">
        <f t="shared" si="1890"/>
        <v>Brandon</v>
      </c>
      <c r="G4367" t="str">
        <f t="shared" si="1891"/>
        <v>PY09 XRH</v>
      </c>
      <c r="H4367">
        <v>748212382</v>
      </c>
      <c r="I4367">
        <v>984</v>
      </c>
      <c r="J4367" t="s">
        <v>127</v>
      </c>
      <c r="K4367" t="s">
        <v>24</v>
      </c>
      <c r="L4367" t="s">
        <v>19</v>
      </c>
      <c r="M4367" t="s">
        <v>20</v>
      </c>
    </row>
    <row r="4368" spans="1:13" x14ac:dyDescent="0.25">
      <c r="A4368">
        <f t="shared" si="1885"/>
        <v>73272</v>
      </c>
      <c r="B4368" s="1">
        <f t="shared" si="1886"/>
        <v>40960</v>
      </c>
      <c r="C4368" s="1">
        <f t="shared" si="1887"/>
        <v>40966</v>
      </c>
      <c r="D4368">
        <f t="shared" si="1888"/>
        <v>6</v>
      </c>
      <c r="E4368" t="str">
        <f t="shared" si="1889"/>
        <v>Gavin</v>
      </c>
      <c r="F4368" t="str">
        <f t="shared" si="1890"/>
        <v>Brandon</v>
      </c>
      <c r="G4368" t="str">
        <f t="shared" si="1891"/>
        <v>PY09 XRH</v>
      </c>
      <c r="H4368">
        <v>940116466</v>
      </c>
      <c r="I4368">
        <v>4739</v>
      </c>
      <c r="J4368" t="s">
        <v>421</v>
      </c>
      <c r="K4368" t="s">
        <v>319</v>
      </c>
      <c r="L4368" t="s">
        <v>19</v>
      </c>
      <c r="M4368" t="s">
        <v>20</v>
      </c>
    </row>
    <row r="4369" spans="1:13" x14ac:dyDescent="0.25">
      <c r="A4369">
        <f t="shared" si="1885"/>
        <v>73272</v>
      </c>
      <c r="B4369" s="1">
        <f t="shared" si="1886"/>
        <v>40960</v>
      </c>
      <c r="C4369" s="1">
        <f t="shared" si="1887"/>
        <v>40966</v>
      </c>
      <c r="D4369">
        <f t="shared" si="1888"/>
        <v>6</v>
      </c>
      <c r="E4369" t="str">
        <f t="shared" si="1889"/>
        <v>Gavin</v>
      </c>
      <c r="F4369" t="str">
        <f t="shared" si="1890"/>
        <v>Brandon</v>
      </c>
      <c r="G4369" t="str">
        <f t="shared" si="1891"/>
        <v>PY09 XRH</v>
      </c>
      <c r="H4369">
        <v>430550567</v>
      </c>
      <c r="I4369">
        <v>3718</v>
      </c>
      <c r="J4369" t="s">
        <v>421</v>
      </c>
      <c r="K4369" t="s">
        <v>127</v>
      </c>
      <c r="L4369" t="s">
        <v>19</v>
      </c>
      <c r="M4369" t="s">
        <v>20</v>
      </c>
    </row>
    <row r="4370" spans="1:13" x14ac:dyDescent="0.25">
      <c r="A4370">
        <f t="shared" si="1885"/>
        <v>73272</v>
      </c>
      <c r="B4370" s="1">
        <f t="shared" si="1886"/>
        <v>40960</v>
      </c>
      <c r="C4370" s="1">
        <f t="shared" si="1887"/>
        <v>40966</v>
      </c>
      <c r="D4370">
        <f t="shared" si="1888"/>
        <v>6</v>
      </c>
      <c r="E4370" t="str">
        <f t="shared" si="1889"/>
        <v>Gavin</v>
      </c>
      <c r="F4370" t="str">
        <f t="shared" si="1890"/>
        <v>Brandon</v>
      </c>
      <c r="G4370" t="str">
        <f t="shared" si="1891"/>
        <v>PY09 XRH</v>
      </c>
      <c r="H4370">
        <v>239509682</v>
      </c>
      <c r="I4370">
        <v>1201</v>
      </c>
      <c r="J4370" t="s">
        <v>421</v>
      </c>
      <c r="K4370" t="s">
        <v>127</v>
      </c>
      <c r="L4370" t="s">
        <v>19</v>
      </c>
      <c r="M4370" t="s">
        <v>20</v>
      </c>
    </row>
    <row r="4371" spans="1:13" x14ac:dyDescent="0.25">
      <c r="A4371">
        <f t="shared" si="1885"/>
        <v>73272</v>
      </c>
      <c r="B4371" s="1">
        <f t="shared" si="1886"/>
        <v>40960</v>
      </c>
      <c r="C4371" s="1">
        <f t="shared" si="1887"/>
        <v>40966</v>
      </c>
      <c r="D4371">
        <f t="shared" si="1888"/>
        <v>6</v>
      </c>
      <c r="E4371" t="str">
        <f t="shared" si="1889"/>
        <v>Gavin</v>
      </c>
      <c r="F4371" t="str">
        <f t="shared" si="1890"/>
        <v>Brandon</v>
      </c>
      <c r="G4371" t="str">
        <f t="shared" si="1891"/>
        <v>PY09 XRH</v>
      </c>
      <c r="H4371">
        <v>249547559</v>
      </c>
      <c r="I4371">
        <v>3698</v>
      </c>
      <c r="J4371" t="s">
        <v>421</v>
      </c>
      <c r="K4371" t="s">
        <v>121</v>
      </c>
      <c r="L4371" t="s">
        <v>19</v>
      </c>
      <c r="M4371" t="s">
        <v>20</v>
      </c>
    </row>
    <row r="4372" spans="1:13" x14ac:dyDescent="0.25">
      <c r="A4372">
        <f t="shared" si="1885"/>
        <v>73272</v>
      </c>
      <c r="B4372" s="1">
        <f t="shared" si="1886"/>
        <v>40960</v>
      </c>
      <c r="C4372" s="1">
        <f t="shared" si="1887"/>
        <v>40966</v>
      </c>
      <c r="D4372">
        <f t="shared" si="1888"/>
        <v>6</v>
      </c>
      <c r="E4372" t="str">
        <f t="shared" si="1889"/>
        <v>Gavin</v>
      </c>
      <c r="F4372" t="str">
        <f t="shared" si="1890"/>
        <v>Brandon</v>
      </c>
      <c r="G4372" t="str">
        <f t="shared" si="1891"/>
        <v>PY09 XRH</v>
      </c>
      <c r="H4372">
        <v>471239296</v>
      </c>
      <c r="I4372">
        <v>1057</v>
      </c>
      <c r="J4372" t="s">
        <v>24</v>
      </c>
      <c r="K4372" t="s">
        <v>247</v>
      </c>
      <c r="L4372" t="s">
        <v>19</v>
      </c>
      <c r="M4372" t="s">
        <v>20</v>
      </c>
    </row>
    <row r="4373" spans="1:13" x14ac:dyDescent="0.25">
      <c r="A4373">
        <f t="shared" si="1885"/>
        <v>73272</v>
      </c>
      <c r="B4373" s="1">
        <f t="shared" si="1886"/>
        <v>40960</v>
      </c>
      <c r="C4373" s="1">
        <f t="shared" si="1887"/>
        <v>40966</v>
      </c>
      <c r="D4373">
        <f t="shared" si="1888"/>
        <v>6</v>
      </c>
      <c r="E4373" t="str">
        <f t="shared" si="1889"/>
        <v>Gavin</v>
      </c>
      <c r="F4373" t="str">
        <f t="shared" si="1890"/>
        <v>Brandon</v>
      </c>
      <c r="G4373" t="str">
        <f t="shared" si="1891"/>
        <v>PY09 XRH</v>
      </c>
      <c r="H4373">
        <v>249017249</v>
      </c>
      <c r="I4373">
        <v>1049</v>
      </c>
      <c r="J4373" t="s">
        <v>121</v>
      </c>
      <c r="K4373" t="s">
        <v>319</v>
      </c>
      <c r="L4373" t="s">
        <v>19</v>
      </c>
      <c r="M4373" t="s">
        <v>20</v>
      </c>
    </row>
    <row r="4374" spans="1:13" x14ac:dyDescent="0.25">
      <c r="A4374">
        <f t="shared" si="1885"/>
        <v>73272</v>
      </c>
      <c r="B4374" s="1">
        <f t="shared" si="1886"/>
        <v>40960</v>
      </c>
      <c r="C4374" s="1">
        <f t="shared" si="1887"/>
        <v>40966</v>
      </c>
      <c r="D4374">
        <f t="shared" si="1888"/>
        <v>6</v>
      </c>
      <c r="E4374" t="str">
        <f t="shared" si="1889"/>
        <v>Gavin</v>
      </c>
      <c r="F4374" t="str">
        <f t="shared" si="1890"/>
        <v>Brandon</v>
      </c>
      <c r="G4374" t="str">
        <f t="shared" si="1891"/>
        <v>PY09 XRH</v>
      </c>
      <c r="H4374">
        <v>146721813</v>
      </c>
      <c r="I4374">
        <v>1285</v>
      </c>
      <c r="J4374" t="s">
        <v>121</v>
      </c>
      <c r="K4374" t="s">
        <v>249</v>
      </c>
      <c r="L4374" t="s">
        <v>19</v>
      </c>
      <c r="M4374" t="s">
        <v>20</v>
      </c>
    </row>
    <row r="4375" spans="1:13" x14ac:dyDescent="0.25">
      <c r="A4375">
        <f t="shared" si="1885"/>
        <v>73272</v>
      </c>
      <c r="B4375" s="1">
        <f t="shared" si="1886"/>
        <v>40960</v>
      </c>
      <c r="C4375" s="1">
        <f t="shared" si="1887"/>
        <v>40966</v>
      </c>
      <c r="D4375">
        <f t="shared" si="1888"/>
        <v>6</v>
      </c>
      <c r="E4375" t="str">
        <f t="shared" si="1889"/>
        <v>Gavin</v>
      </c>
      <c r="F4375" t="str">
        <f t="shared" si="1890"/>
        <v>Brandon</v>
      </c>
      <c r="G4375" t="str">
        <f t="shared" si="1891"/>
        <v>PY09 XRH</v>
      </c>
      <c r="H4375">
        <v>714388041</v>
      </c>
      <c r="I4375">
        <v>4875</v>
      </c>
      <c r="J4375" t="s">
        <v>247</v>
      </c>
      <c r="K4375" t="s">
        <v>421</v>
      </c>
      <c r="L4375" t="s">
        <v>19</v>
      </c>
      <c r="M4375" t="s">
        <v>20</v>
      </c>
    </row>
    <row r="4376" spans="1:13" x14ac:dyDescent="0.25">
      <c r="A4376">
        <v>73273</v>
      </c>
      <c r="B4376" s="1">
        <v>40960</v>
      </c>
      <c r="C4376" s="1">
        <v>40963</v>
      </c>
      <c r="D4376">
        <v>3</v>
      </c>
      <c r="E4376" t="s">
        <v>114</v>
      </c>
      <c r="F4376" t="s">
        <v>115</v>
      </c>
      <c r="G4376" t="s">
        <v>162</v>
      </c>
      <c r="H4376">
        <v>897406211</v>
      </c>
      <c r="I4376">
        <v>1985</v>
      </c>
      <c r="J4376" t="s">
        <v>207</v>
      </c>
      <c r="K4376" t="s">
        <v>274</v>
      </c>
      <c r="L4376" t="s">
        <v>19</v>
      </c>
      <c r="M4376" t="s">
        <v>20</v>
      </c>
    </row>
    <row r="4377" spans="1:13" x14ac:dyDescent="0.25">
      <c r="A4377">
        <f t="shared" ref="A4377:A4386" si="1892">A4376</f>
        <v>73273</v>
      </c>
      <c r="B4377" s="1">
        <f t="shared" ref="B4377:B4386" si="1893">B4376</f>
        <v>40960</v>
      </c>
      <c r="C4377" s="1">
        <f t="shared" ref="C4377:C4386" si="1894">C4376</f>
        <v>40963</v>
      </c>
      <c r="D4377">
        <f t="shared" ref="D4377:D4386" si="1895">D4376</f>
        <v>3</v>
      </c>
      <c r="E4377" t="str">
        <f t="shared" ref="E4377:E4386" si="1896">E4376</f>
        <v>Dexter</v>
      </c>
      <c r="F4377" t="str">
        <f t="shared" ref="F4377:F4386" si="1897">F4376</f>
        <v>Shevell</v>
      </c>
      <c r="G4377" t="str">
        <f t="shared" ref="G4377:G4386" si="1898">G4376</f>
        <v>PY55 CGO</v>
      </c>
      <c r="H4377">
        <v>691186299</v>
      </c>
      <c r="I4377">
        <v>1031</v>
      </c>
      <c r="J4377" t="s">
        <v>262</v>
      </c>
      <c r="K4377" t="s">
        <v>398</v>
      </c>
      <c r="L4377" t="s">
        <v>19</v>
      </c>
      <c r="M4377" t="s">
        <v>20</v>
      </c>
    </row>
    <row r="4378" spans="1:13" x14ac:dyDescent="0.25">
      <c r="A4378">
        <f t="shared" si="1892"/>
        <v>73273</v>
      </c>
      <c r="B4378" s="1">
        <f t="shared" si="1893"/>
        <v>40960</v>
      </c>
      <c r="C4378" s="1">
        <f t="shared" si="1894"/>
        <v>40963</v>
      </c>
      <c r="D4378">
        <f t="shared" si="1895"/>
        <v>3</v>
      </c>
      <c r="E4378" t="str">
        <f t="shared" si="1896"/>
        <v>Dexter</v>
      </c>
      <c r="F4378" t="str">
        <f t="shared" si="1897"/>
        <v>Shevell</v>
      </c>
      <c r="G4378" t="str">
        <f t="shared" si="1898"/>
        <v>PY55 CGO</v>
      </c>
      <c r="H4378">
        <v>730532785</v>
      </c>
      <c r="I4378">
        <v>3010</v>
      </c>
      <c r="J4378" t="s">
        <v>262</v>
      </c>
      <c r="K4378" t="s">
        <v>274</v>
      </c>
      <c r="L4378" t="s">
        <v>19</v>
      </c>
      <c r="M4378" t="s">
        <v>20</v>
      </c>
    </row>
    <row r="4379" spans="1:13" x14ac:dyDescent="0.25">
      <c r="A4379">
        <f t="shared" si="1892"/>
        <v>73273</v>
      </c>
      <c r="B4379" s="1">
        <f t="shared" si="1893"/>
        <v>40960</v>
      </c>
      <c r="C4379" s="1">
        <f t="shared" si="1894"/>
        <v>40963</v>
      </c>
      <c r="D4379">
        <f t="shared" si="1895"/>
        <v>3</v>
      </c>
      <c r="E4379" t="str">
        <f t="shared" si="1896"/>
        <v>Dexter</v>
      </c>
      <c r="F4379" t="str">
        <f t="shared" si="1897"/>
        <v>Shevell</v>
      </c>
      <c r="G4379" t="str">
        <f t="shared" si="1898"/>
        <v>PY55 CGO</v>
      </c>
      <c r="H4379">
        <v>917067636</v>
      </c>
      <c r="I4379">
        <v>2674</v>
      </c>
      <c r="J4379" t="s">
        <v>398</v>
      </c>
      <c r="K4379" t="s">
        <v>262</v>
      </c>
      <c r="L4379" t="s">
        <v>19</v>
      </c>
      <c r="M4379" t="s">
        <v>20</v>
      </c>
    </row>
    <row r="4380" spans="1:13" x14ac:dyDescent="0.25">
      <c r="A4380">
        <f t="shared" si="1892"/>
        <v>73273</v>
      </c>
      <c r="B4380" s="1">
        <f t="shared" si="1893"/>
        <v>40960</v>
      </c>
      <c r="C4380" s="1">
        <f t="shared" si="1894"/>
        <v>40963</v>
      </c>
      <c r="D4380">
        <f t="shared" si="1895"/>
        <v>3</v>
      </c>
      <c r="E4380" t="str">
        <f t="shared" si="1896"/>
        <v>Dexter</v>
      </c>
      <c r="F4380" t="str">
        <f t="shared" si="1897"/>
        <v>Shevell</v>
      </c>
      <c r="G4380" t="str">
        <f t="shared" si="1898"/>
        <v>PY55 CGO</v>
      </c>
      <c r="H4380">
        <v>939770583</v>
      </c>
      <c r="I4380">
        <v>4098</v>
      </c>
      <c r="J4380" t="s">
        <v>398</v>
      </c>
      <c r="K4380" t="s">
        <v>413</v>
      </c>
      <c r="L4380" t="s">
        <v>19</v>
      </c>
      <c r="M4380" t="s">
        <v>20</v>
      </c>
    </row>
    <row r="4381" spans="1:13" x14ac:dyDescent="0.25">
      <c r="A4381">
        <f t="shared" si="1892"/>
        <v>73273</v>
      </c>
      <c r="B4381" s="1">
        <f t="shared" si="1893"/>
        <v>40960</v>
      </c>
      <c r="C4381" s="1">
        <f t="shared" si="1894"/>
        <v>40963</v>
      </c>
      <c r="D4381">
        <f t="shared" si="1895"/>
        <v>3</v>
      </c>
      <c r="E4381" t="str">
        <f t="shared" si="1896"/>
        <v>Dexter</v>
      </c>
      <c r="F4381" t="str">
        <f t="shared" si="1897"/>
        <v>Shevell</v>
      </c>
      <c r="G4381" t="str">
        <f t="shared" si="1898"/>
        <v>PY55 CGO</v>
      </c>
      <c r="H4381">
        <v>364452301</v>
      </c>
      <c r="I4381">
        <v>4100</v>
      </c>
      <c r="J4381" t="s">
        <v>398</v>
      </c>
      <c r="K4381" t="s">
        <v>326</v>
      </c>
      <c r="L4381" t="s">
        <v>19</v>
      </c>
      <c r="M4381" t="s">
        <v>20</v>
      </c>
    </row>
    <row r="4382" spans="1:13" x14ac:dyDescent="0.25">
      <c r="A4382">
        <f t="shared" si="1892"/>
        <v>73273</v>
      </c>
      <c r="B4382" s="1">
        <f t="shared" si="1893"/>
        <v>40960</v>
      </c>
      <c r="C4382" s="1">
        <f t="shared" si="1894"/>
        <v>40963</v>
      </c>
      <c r="D4382">
        <f t="shared" si="1895"/>
        <v>3</v>
      </c>
      <c r="E4382" t="str">
        <f t="shared" si="1896"/>
        <v>Dexter</v>
      </c>
      <c r="F4382" t="str">
        <f t="shared" si="1897"/>
        <v>Shevell</v>
      </c>
      <c r="G4382" t="str">
        <f t="shared" si="1898"/>
        <v>PY55 CGO</v>
      </c>
      <c r="H4382">
        <v>832461975</v>
      </c>
      <c r="I4382">
        <v>164</v>
      </c>
      <c r="J4382" t="s">
        <v>413</v>
      </c>
      <c r="K4382" t="s">
        <v>207</v>
      </c>
      <c r="L4382" t="s">
        <v>19</v>
      </c>
      <c r="M4382" t="s">
        <v>20</v>
      </c>
    </row>
    <row r="4383" spans="1:13" x14ac:dyDescent="0.25">
      <c r="A4383">
        <f t="shared" si="1892"/>
        <v>73273</v>
      </c>
      <c r="B4383" s="1">
        <f t="shared" si="1893"/>
        <v>40960</v>
      </c>
      <c r="C4383" s="1">
        <f t="shared" si="1894"/>
        <v>40963</v>
      </c>
      <c r="D4383">
        <f t="shared" si="1895"/>
        <v>3</v>
      </c>
      <c r="E4383" t="str">
        <f t="shared" si="1896"/>
        <v>Dexter</v>
      </c>
      <c r="F4383" t="str">
        <f t="shared" si="1897"/>
        <v>Shevell</v>
      </c>
      <c r="G4383" t="str">
        <f t="shared" si="1898"/>
        <v>PY55 CGO</v>
      </c>
      <c r="H4383">
        <v>258871653</v>
      </c>
      <c r="I4383">
        <v>2427</v>
      </c>
      <c r="J4383" t="s">
        <v>413</v>
      </c>
      <c r="K4383" t="s">
        <v>398</v>
      </c>
      <c r="L4383" t="s">
        <v>19</v>
      </c>
      <c r="M4383" t="s">
        <v>20</v>
      </c>
    </row>
    <row r="4384" spans="1:13" x14ac:dyDescent="0.25">
      <c r="A4384">
        <f t="shared" si="1892"/>
        <v>73273</v>
      </c>
      <c r="B4384" s="1">
        <f t="shared" si="1893"/>
        <v>40960</v>
      </c>
      <c r="C4384" s="1">
        <f t="shared" si="1894"/>
        <v>40963</v>
      </c>
      <c r="D4384">
        <f t="shared" si="1895"/>
        <v>3</v>
      </c>
      <c r="E4384" t="str">
        <f t="shared" si="1896"/>
        <v>Dexter</v>
      </c>
      <c r="F4384" t="str">
        <f t="shared" si="1897"/>
        <v>Shevell</v>
      </c>
      <c r="G4384" t="str">
        <f t="shared" si="1898"/>
        <v>PY55 CGO</v>
      </c>
      <c r="H4384">
        <v>509937549</v>
      </c>
      <c r="I4384">
        <v>2064</v>
      </c>
      <c r="J4384" t="s">
        <v>413</v>
      </c>
      <c r="K4384" t="s">
        <v>274</v>
      </c>
      <c r="L4384" t="s">
        <v>19</v>
      </c>
      <c r="M4384" t="s">
        <v>20</v>
      </c>
    </row>
    <row r="4385" spans="1:13" x14ac:dyDescent="0.25">
      <c r="A4385">
        <f t="shared" si="1892"/>
        <v>73273</v>
      </c>
      <c r="B4385" s="1">
        <f t="shared" si="1893"/>
        <v>40960</v>
      </c>
      <c r="C4385" s="1">
        <f t="shared" si="1894"/>
        <v>40963</v>
      </c>
      <c r="D4385">
        <f t="shared" si="1895"/>
        <v>3</v>
      </c>
      <c r="E4385" t="str">
        <f t="shared" si="1896"/>
        <v>Dexter</v>
      </c>
      <c r="F4385" t="str">
        <f t="shared" si="1897"/>
        <v>Shevell</v>
      </c>
      <c r="G4385" t="str">
        <f t="shared" si="1898"/>
        <v>PY55 CGO</v>
      </c>
      <c r="H4385">
        <v>983180529</v>
      </c>
      <c r="I4385">
        <v>2378</v>
      </c>
      <c r="J4385" t="s">
        <v>326</v>
      </c>
      <c r="K4385" t="s">
        <v>398</v>
      </c>
      <c r="L4385" t="s">
        <v>19</v>
      </c>
      <c r="M4385" t="s">
        <v>20</v>
      </c>
    </row>
    <row r="4386" spans="1:13" x14ac:dyDescent="0.25">
      <c r="A4386">
        <f t="shared" si="1892"/>
        <v>73273</v>
      </c>
      <c r="B4386" s="1">
        <f t="shared" si="1893"/>
        <v>40960</v>
      </c>
      <c r="C4386" s="1">
        <f t="shared" si="1894"/>
        <v>40963</v>
      </c>
      <c r="D4386">
        <f t="shared" si="1895"/>
        <v>3</v>
      </c>
      <c r="E4386" t="str">
        <f t="shared" si="1896"/>
        <v>Dexter</v>
      </c>
      <c r="F4386" t="str">
        <f t="shared" si="1897"/>
        <v>Shevell</v>
      </c>
      <c r="G4386" t="str">
        <f t="shared" si="1898"/>
        <v>PY55 CGO</v>
      </c>
      <c r="H4386">
        <v>875461343</v>
      </c>
      <c r="I4386">
        <v>2349</v>
      </c>
      <c r="J4386" t="s">
        <v>274</v>
      </c>
      <c r="K4386" t="s">
        <v>398</v>
      </c>
      <c r="L4386" t="s">
        <v>19</v>
      </c>
      <c r="M4386" t="s">
        <v>20</v>
      </c>
    </row>
    <row r="4387" spans="1:13" x14ac:dyDescent="0.25">
      <c r="A4387">
        <v>73274</v>
      </c>
      <c r="B4387" s="1">
        <v>40961</v>
      </c>
      <c r="C4387" s="1">
        <v>40964</v>
      </c>
      <c r="D4387">
        <v>3</v>
      </c>
      <c r="E4387" t="s">
        <v>36</v>
      </c>
      <c r="F4387" t="s">
        <v>37</v>
      </c>
      <c r="G4387" t="s">
        <v>415</v>
      </c>
      <c r="H4387">
        <v>677578047</v>
      </c>
      <c r="I4387">
        <v>3448</v>
      </c>
      <c r="J4387" t="s">
        <v>156</v>
      </c>
      <c r="K4387" t="s">
        <v>295</v>
      </c>
      <c r="L4387" t="s">
        <v>19</v>
      </c>
      <c r="M4387" t="s">
        <v>20</v>
      </c>
    </row>
    <row r="4388" spans="1:13" x14ac:dyDescent="0.25">
      <c r="A4388">
        <f t="shared" ref="A4388:A4404" si="1899">A4387</f>
        <v>73274</v>
      </c>
      <c r="B4388" s="1">
        <f t="shared" ref="B4388:B4404" si="1900">B4387</f>
        <v>40961</v>
      </c>
      <c r="C4388" s="1">
        <f t="shared" ref="C4388:C4404" si="1901">C4387</f>
        <v>40964</v>
      </c>
      <c r="D4388">
        <f t="shared" ref="D4388:D4404" si="1902">D4387</f>
        <v>3</v>
      </c>
      <c r="E4388" t="str">
        <f t="shared" ref="E4388:E4404" si="1903">E4387</f>
        <v>Ernst</v>
      </c>
      <c r="F4388" t="str">
        <f t="shared" ref="F4388:F4404" si="1904">F4387</f>
        <v>A'field</v>
      </c>
      <c r="G4388" t="str">
        <f t="shared" ref="G4388:G4404" si="1905">G4387</f>
        <v>BD10AYV</v>
      </c>
      <c r="H4388">
        <v>401833412</v>
      </c>
      <c r="I4388">
        <v>1759</v>
      </c>
      <c r="J4388" t="s">
        <v>143</v>
      </c>
      <c r="K4388" t="s">
        <v>263</v>
      </c>
      <c r="L4388" t="s">
        <v>19</v>
      </c>
      <c r="M4388" t="s">
        <v>20</v>
      </c>
    </row>
    <row r="4389" spans="1:13" x14ac:dyDescent="0.25">
      <c r="A4389">
        <f t="shared" si="1899"/>
        <v>73274</v>
      </c>
      <c r="B4389" s="1">
        <f t="shared" si="1900"/>
        <v>40961</v>
      </c>
      <c r="C4389" s="1">
        <f t="shared" si="1901"/>
        <v>40964</v>
      </c>
      <c r="D4389">
        <f t="shared" si="1902"/>
        <v>3</v>
      </c>
      <c r="E4389" t="str">
        <f t="shared" si="1903"/>
        <v>Ernst</v>
      </c>
      <c r="F4389" t="str">
        <f t="shared" si="1904"/>
        <v>A'field</v>
      </c>
      <c r="G4389" t="str">
        <f t="shared" si="1905"/>
        <v>BD10AYV</v>
      </c>
      <c r="H4389">
        <v>719242407</v>
      </c>
      <c r="I4389">
        <v>4948</v>
      </c>
      <c r="J4389" t="s">
        <v>143</v>
      </c>
      <c r="K4389" t="s">
        <v>263</v>
      </c>
      <c r="L4389" t="s">
        <v>19</v>
      </c>
      <c r="M4389" t="s">
        <v>20</v>
      </c>
    </row>
    <row r="4390" spans="1:13" x14ac:dyDescent="0.25">
      <c r="A4390">
        <f t="shared" si="1899"/>
        <v>73274</v>
      </c>
      <c r="B4390" s="1">
        <f t="shared" si="1900"/>
        <v>40961</v>
      </c>
      <c r="C4390" s="1">
        <f t="shared" si="1901"/>
        <v>40964</v>
      </c>
      <c r="D4390">
        <f t="shared" si="1902"/>
        <v>3</v>
      </c>
      <c r="E4390" t="str">
        <f t="shared" si="1903"/>
        <v>Ernst</v>
      </c>
      <c r="F4390" t="str">
        <f t="shared" si="1904"/>
        <v>A'field</v>
      </c>
      <c r="G4390" t="str">
        <f t="shared" si="1905"/>
        <v>BD10AYV</v>
      </c>
      <c r="H4390">
        <v>101752344</v>
      </c>
      <c r="I4390">
        <v>4976</v>
      </c>
      <c r="J4390" t="s">
        <v>362</v>
      </c>
      <c r="K4390" t="s">
        <v>156</v>
      </c>
      <c r="L4390" t="s">
        <v>19</v>
      </c>
      <c r="M4390" t="s">
        <v>20</v>
      </c>
    </row>
    <row r="4391" spans="1:13" x14ac:dyDescent="0.25">
      <c r="A4391">
        <f t="shared" si="1899"/>
        <v>73274</v>
      </c>
      <c r="B4391" s="1">
        <f t="shared" si="1900"/>
        <v>40961</v>
      </c>
      <c r="C4391" s="1">
        <f t="shared" si="1901"/>
        <v>40964</v>
      </c>
      <c r="D4391">
        <f t="shared" si="1902"/>
        <v>3</v>
      </c>
      <c r="E4391" t="str">
        <f t="shared" si="1903"/>
        <v>Ernst</v>
      </c>
      <c r="F4391" t="str">
        <f t="shared" si="1904"/>
        <v>A'field</v>
      </c>
      <c r="G4391" t="str">
        <f t="shared" si="1905"/>
        <v>BD10AYV</v>
      </c>
      <c r="H4391">
        <v>295250888</v>
      </c>
      <c r="I4391">
        <v>2596</v>
      </c>
      <c r="J4391" t="s">
        <v>362</v>
      </c>
      <c r="K4391" t="s">
        <v>263</v>
      </c>
      <c r="L4391" t="s">
        <v>19</v>
      </c>
      <c r="M4391" t="s">
        <v>20</v>
      </c>
    </row>
    <row r="4392" spans="1:13" x14ac:dyDescent="0.25">
      <c r="A4392">
        <f t="shared" si="1899"/>
        <v>73274</v>
      </c>
      <c r="B4392" s="1">
        <f t="shared" si="1900"/>
        <v>40961</v>
      </c>
      <c r="C4392" s="1">
        <f t="shared" si="1901"/>
        <v>40964</v>
      </c>
      <c r="D4392">
        <f t="shared" si="1902"/>
        <v>3</v>
      </c>
      <c r="E4392" t="str">
        <f t="shared" si="1903"/>
        <v>Ernst</v>
      </c>
      <c r="F4392" t="str">
        <f t="shared" si="1904"/>
        <v>A'field</v>
      </c>
      <c r="G4392" t="str">
        <f t="shared" si="1905"/>
        <v>BD10AYV</v>
      </c>
      <c r="H4392">
        <v>553250711</v>
      </c>
      <c r="I4392">
        <v>4390</v>
      </c>
      <c r="J4392" t="s">
        <v>176</v>
      </c>
      <c r="K4392" t="s">
        <v>143</v>
      </c>
      <c r="L4392" t="s">
        <v>19</v>
      </c>
      <c r="M4392" t="s">
        <v>20</v>
      </c>
    </row>
    <row r="4393" spans="1:13" x14ac:dyDescent="0.25">
      <c r="A4393">
        <f t="shared" si="1899"/>
        <v>73274</v>
      </c>
      <c r="B4393" s="1">
        <f t="shared" si="1900"/>
        <v>40961</v>
      </c>
      <c r="C4393" s="1">
        <f t="shared" si="1901"/>
        <v>40964</v>
      </c>
      <c r="D4393">
        <f t="shared" si="1902"/>
        <v>3</v>
      </c>
      <c r="E4393" t="str">
        <f t="shared" si="1903"/>
        <v>Ernst</v>
      </c>
      <c r="F4393" t="str">
        <f t="shared" si="1904"/>
        <v>A'field</v>
      </c>
      <c r="G4393" t="str">
        <f t="shared" si="1905"/>
        <v>BD10AYV</v>
      </c>
      <c r="H4393">
        <v>430461753</v>
      </c>
      <c r="I4393">
        <v>4746</v>
      </c>
      <c r="J4393" t="s">
        <v>176</v>
      </c>
      <c r="K4393" t="s">
        <v>143</v>
      </c>
      <c r="L4393" t="s">
        <v>19</v>
      </c>
      <c r="M4393" t="s">
        <v>20</v>
      </c>
    </row>
    <row r="4394" spans="1:13" x14ac:dyDescent="0.25">
      <c r="A4394">
        <f t="shared" si="1899"/>
        <v>73274</v>
      </c>
      <c r="B4394" s="1">
        <f t="shared" si="1900"/>
        <v>40961</v>
      </c>
      <c r="C4394" s="1">
        <f t="shared" si="1901"/>
        <v>40964</v>
      </c>
      <c r="D4394">
        <f t="shared" si="1902"/>
        <v>3</v>
      </c>
      <c r="E4394" t="str">
        <f t="shared" si="1903"/>
        <v>Ernst</v>
      </c>
      <c r="F4394" t="str">
        <f t="shared" si="1904"/>
        <v>A'field</v>
      </c>
      <c r="G4394" t="str">
        <f t="shared" si="1905"/>
        <v>BD10AYV</v>
      </c>
      <c r="H4394">
        <v>804643796</v>
      </c>
      <c r="I4394">
        <v>2583</v>
      </c>
      <c r="J4394" t="s">
        <v>176</v>
      </c>
      <c r="K4394" t="s">
        <v>362</v>
      </c>
      <c r="L4394" t="s">
        <v>19</v>
      </c>
      <c r="M4394" t="s">
        <v>20</v>
      </c>
    </row>
    <row r="4395" spans="1:13" x14ac:dyDescent="0.25">
      <c r="A4395">
        <f t="shared" si="1899"/>
        <v>73274</v>
      </c>
      <c r="B4395" s="1">
        <f t="shared" si="1900"/>
        <v>40961</v>
      </c>
      <c r="C4395" s="1">
        <f t="shared" si="1901"/>
        <v>40964</v>
      </c>
      <c r="D4395">
        <f t="shared" si="1902"/>
        <v>3</v>
      </c>
      <c r="E4395" t="str">
        <f t="shared" si="1903"/>
        <v>Ernst</v>
      </c>
      <c r="F4395" t="str">
        <f t="shared" si="1904"/>
        <v>A'field</v>
      </c>
      <c r="G4395" t="str">
        <f t="shared" si="1905"/>
        <v>BD10AYV</v>
      </c>
      <c r="H4395">
        <v>569554763</v>
      </c>
      <c r="I4395">
        <v>4584</v>
      </c>
      <c r="J4395" t="s">
        <v>176</v>
      </c>
      <c r="K4395" t="s">
        <v>263</v>
      </c>
      <c r="L4395" t="s">
        <v>19</v>
      </c>
      <c r="M4395" t="s">
        <v>20</v>
      </c>
    </row>
    <row r="4396" spans="1:13" x14ac:dyDescent="0.25">
      <c r="A4396">
        <f t="shared" si="1899"/>
        <v>73274</v>
      </c>
      <c r="B4396" s="1">
        <f t="shared" si="1900"/>
        <v>40961</v>
      </c>
      <c r="C4396" s="1">
        <f t="shared" si="1901"/>
        <v>40964</v>
      </c>
      <c r="D4396">
        <f t="shared" si="1902"/>
        <v>3</v>
      </c>
      <c r="E4396" t="str">
        <f t="shared" si="1903"/>
        <v>Ernst</v>
      </c>
      <c r="F4396" t="str">
        <f t="shared" si="1904"/>
        <v>A'field</v>
      </c>
      <c r="G4396" t="str">
        <f t="shared" si="1905"/>
        <v>BD10AYV</v>
      </c>
      <c r="H4396">
        <v>627953560</v>
      </c>
      <c r="I4396">
        <v>881</v>
      </c>
      <c r="J4396" t="s">
        <v>176</v>
      </c>
      <c r="K4396" t="s">
        <v>263</v>
      </c>
      <c r="L4396" t="s">
        <v>19</v>
      </c>
      <c r="M4396" t="s">
        <v>20</v>
      </c>
    </row>
    <row r="4397" spans="1:13" x14ac:dyDescent="0.25">
      <c r="A4397">
        <f t="shared" si="1899"/>
        <v>73274</v>
      </c>
      <c r="B4397" s="1">
        <f t="shared" si="1900"/>
        <v>40961</v>
      </c>
      <c r="C4397" s="1">
        <f t="shared" si="1901"/>
        <v>40964</v>
      </c>
      <c r="D4397">
        <f t="shared" si="1902"/>
        <v>3</v>
      </c>
      <c r="E4397" t="str">
        <f t="shared" si="1903"/>
        <v>Ernst</v>
      </c>
      <c r="F4397" t="str">
        <f t="shared" si="1904"/>
        <v>A'field</v>
      </c>
      <c r="G4397" t="str">
        <f t="shared" si="1905"/>
        <v>BD10AYV</v>
      </c>
      <c r="H4397">
        <v>414930288</v>
      </c>
      <c r="I4397">
        <v>4746</v>
      </c>
      <c r="J4397" t="s">
        <v>176</v>
      </c>
      <c r="K4397" t="s">
        <v>295</v>
      </c>
      <c r="L4397" t="s">
        <v>19</v>
      </c>
      <c r="M4397" t="s">
        <v>20</v>
      </c>
    </row>
    <row r="4398" spans="1:13" x14ac:dyDescent="0.25">
      <c r="A4398">
        <f t="shared" si="1899"/>
        <v>73274</v>
      </c>
      <c r="B4398" s="1">
        <f t="shared" si="1900"/>
        <v>40961</v>
      </c>
      <c r="C4398" s="1">
        <f t="shared" si="1901"/>
        <v>40964</v>
      </c>
      <c r="D4398">
        <f t="shared" si="1902"/>
        <v>3</v>
      </c>
      <c r="E4398" t="str">
        <f t="shared" si="1903"/>
        <v>Ernst</v>
      </c>
      <c r="F4398" t="str">
        <f t="shared" si="1904"/>
        <v>A'field</v>
      </c>
      <c r="G4398" t="str">
        <f t="shared" si="1905"/>
        <v>BD10AYV</v>
      </c>
      <c r="H4398">
        <v>697485729</v>
      </c>
      <c r="I4398">
        <v>723</v>
      </c>
      <c r="J4398" t="s">
        <v>263</v>
      </c>
      <c r="K4398" t="s">
        <v>156</v>
      </c>
      <c r="L4398" t="s">
        <v>19</v>
      </c>
      <c r="M4398" t="s">
        <v>20</v>
      </c>
    </row>
    <row r="4399" spans="1:13" x14ac:dyDescent="0.25">
      <c r="A4399">
        <f t="shared" si="1899"/>
        <v>73274</v>
      </c>
      <c r="B4399" s="1">
        <f t="shared" si="1900"/>
        <v>40961</v>
      </c>
      <c r="C4399" s="1">
        <f t="shared" si="1901"/>
        <v>40964</v>
      </c>
      <c r="D4399">
        <f t="shared" si="1902"/>
        <v>3</v>
      </c>
      <c r="E4399" t="str">
        <f t="shared" si="1903"/>
        <v>Ernst</v>
      </c>
      <c r="F4399" t="str">
        <f t="shared" si="1904"/>
        <v>A'field</v>
      </c>
      <c r="G4399" t="str">
        <f t="shared" si="1905"/>
        <v>BD10AYV</v>
      </c>
      <c r="H4399">
        <v>319052531</v>
      </c>
      <c r="I4399">
        <v>1868</v>
      </c>
      <c r="J4399" t="s">
        <v>263</v>
      </c>
      <c r="K4399" t="s">
        <v>156</v>
      </c>
      <c r="L4399" t="s">
        <v>19</v>
      </c>
      <c r="M4399" t="s">
        <v>20</v>
      </c>
    </row>
    <row r="4400" spans="1:13" x14ac:dyDescent="0.25">
      <c r="A4400">
        <f t="shared" si="1899"/>
        <v>73274</v>
      </c>
      <c r="B4400" s="1">
        <f t="shared" si="1900"/>
        <v>40961</v>
      </c>
      <c r="C4400" s="1">
        <f t="shared" si="1901"/>
        <v>40964</v>
      </c>
      <c r="D4400">
        <f t="shared" si="1902"/>
        <v>3</v>
      </c>
      <c r="E4400" t="str">
        <f t="shared" si="1903"/>
        <v>Ernst</v>
      </c>
      <c r="F4400" t="str">
        <f t="shared" si="1904"/>
        <v>A'field</v>
      </c>
      <c r="G4400" t="str">
        <f t="shared" si="1905"/>
        <v>BD10AYV</v>
      </c>
      <c r="H4400">
        <v>672167826</v>
      </c>
      <c r="I4400">
        <v>4353</v>
      </c>
      <c r="J4400" t="s">
        <v>263</v>
      </c>
      <c r="K4400" t="s">
        <v>156</v>
      </c>
      <c r="L4400" t="s">
        <v>19</v>
      </c>
      <c r="M4400" t="s">
        <v>20</v>
      </c>
    </row>
    <row r="4401" spans="1:13" x14ac:dyDescent="0.25">
      <c r="A4401">
        <f t="shared" si="1899"/>
        <v>73274</v>
      </c>
      <c r="B4401" s="1">
        <f t="shared" si="1900"/>
        <v>40961</v>
      </c>
      <c r="C4401" s="1">
        <f t="shared" si="1901"/>
        <v>40964</v>
      </c>
      <c r="D4401">
        <f t="shared" si="1902"/>
        <v>3</v>
      </c>
      <c r="E4401" t="str">
        <f t="shared" si="1903"/>
        <v>Ernst</v>
      </c>
      <c r="F4401" t="str">
        <f t="shared" si="1904"/>
        <v>A'field</v>
      </c>
      <c r="G4401" t="str">
        <f t="shared" si="1905"/>
        <v>BD10AYV</v>
      </c>
      <c r="H4401">
        <v>760343494</v>
      </c>
      <c r="I4401">
        <v>873</v>
      </c>
      <c r="J4401" t="s">
        <v>263</v>
      </c>
      <c r="K4401" t="s">
        <v>143</v>
      </c>
      <c r="L4401" t="s">
        <v>19</v>
      </c>
      <c r="M4401" t="s">
        <v>20</v>
      </c>
    </row>
    <row r="4402" spans="1:13" x14ac:dyDescent="0.25">
      <c r="A4402">
        <f t="shared" si="1899"/>
        <v>73274</v>
      </c>
      <c r="B4402" s="1">
        <f t="shared" si="1900"/>
        <v>40961</v>
      </c>
      <c r="C4402" s="1">
        <f t="shared" si="1901"/>
        <v>40964</v>
      </c>
      <c r="D4402">
        <f t="shared" si="1902"/>
        <v>3</v>
      </c>
      <c r="E4402" t="str">
        <f t="shared" si="1903"/>
        <v>Ernst</v>
      </c>
      <c r="F4402" t="str">
        <f t="shared" si="1904"/>
        <v>A'field</v>
      </c>
      <c r="G4402" t="str">
        <f t="shared" si="1905"/>
        <v>BD10AYV</v>
      </c>
      <c r="H4402">
        <v>573562135</v>
      </c>
      <c r="I4402">
        <v>4712</v>
      </c>
      <c r="J4402" t="s">
        <v>263</v>
      </c>
      <c r="K4402" t="s">
        <v>143</v>
      </c>
      <c r="L4402" t="s">
        <v>19</v>
      </c>
      <c r="M4402" t="s">
        <v>20</v>
      </c>
    </row>
    <row r="4403" spans="1:13" x14ac:dyDescent="0.25">
      <c r="A4403">
        <f t="shared" si="1899"/>
        <v>73274</v>
      </c>
      <c r="B4403" s="1">
        <f t="shared" si="1900"/>
        <v>40961</v>
      </c>
      <c r="C4403" s="1">
        <f t="shared" si="1901"/>
        <v>40964</v>
      </c>
      <c r="D4403">
        <f t="shared" si="1902"/>
        <v>3</v>
      </c>
      <c r="E4403" t="str">
        <f t="shared" si="1903"/>
        <v>Ernst</v>
      </c>
      <c r="F4403" t="str">
        <f t="shared" si="1904"/>
        <v>A'field</v>
      </c>
      <c r="G4403" t="str">
        <f t="shared" si="1905"/>
        <v>BD10AYV</v>
      </c>
      <c r="H4403">
        <v>725359925</v>
      </c>
      <c r="I4403">
        <v>2779</v>
      </c>
      <c r="J4403" t="s">
        <v>295</v>
      </c>
      <c r="K4403" t="s">
        <v>156</v>
      </c>
      <c r="L4403" t="s">
        <v>19</v>
      </c>
      <c r="M4403" t="s">
        <v>20</v>
      </c>
    </row>
    <row r="4404" spans="1:13" x14ac:dyDescent="0.25">
      <c r="A4404">
        <f t="shared" si="1899"/>
        <v>73274</v>
      </c>
      <c r="B4404" s="1">
        <f t="shared" si="1900"/>
        <v>40961</v>
      </c>
      <c r="C4404" s="1">
        <f t="shared" si="1901"/>
        <v>40964</v>
      </c>
      <c r="D4404">
        <f t="shared" si="1902"/>
        <v>3</v>
      </c>
      <c r="E4404" t="str">
        <f t="shared" si="1903"/>
        <v>Ernst</v>
      </c>
      <c r="F4404" t="str">
        <f t="shared" si="1904"/>
        <v>A'field</v>
      </c>
      <c r="G4404" t="str">
        <f t="shared" si="1905"/>
        <v>BD10AYV</v>
      </c>
      <c r="H4404">
        <v>189619255</v>
      </c>
      <c r="I4404">
        <v>2800</v>
      </c>
      <c r="J4404" t="s">
        <v>295</v>
      </c>
      <c r="K4404" t="s">
        <v>156</v>
      </c>
      <c r="L4404" t="s">
        <v>19</v>
      </c>
      <c r="M4404" t="s">
        <v>20</v>
      </c>
    </row>
    <row r="4405" spans="1:13" x14ac:dyDescent="0.25">
      <c r="A4405">
        <v>73275</v>
      </c>
      <c r="B4405" s="1">
        <v>40961</v>
      </c>
      <c r="C4405" s="1">
        <v>40963</v>
      </c>
      <c r="D4405">
        <v>2</v>
      </c>
      <c r="E4405" t="s">
        <v>320</v>
      </c>
      <c r="F4405" t="s">
        <v>321</v>
      </c>
      <c r="G4405" t="s">
        <v>197</v>
      </c>
      <c r="H4405">
        <v>185582376</v>
      </c>
      <c r="I4405">
        <v>1215</v>
      </c>
      <c r="J4405" t="s">
        <v>257</v>
      </c>
      <c r="K4405" t="s">
        <v>45</v>
      </c>
      <c r="L4405" t="s">
        <v>19</v>
      </c>
      <c r="M4405" t="s">
        <v>20</v>
      </c>
    </row>
    <row r="4406" spans="1:13" x14ac:dyDescent="0.25">
      <c r="A4406">
        <f t="shared" ref="A4406:A4420" si="1906">A4405</f>
        <v>73275</v>
      </c>
      <c r="B4406" s="1">
        <f t="shared" ref="B4406:B4420" si="1907">B4405</f>
        <v>40961</v>
      </c>
      <c r="C4406" s="1">
        <f t="shared" ref="C4406:C4420" si="1908">C4405</f>
        <v>40963</v>
      </c>
      <c r="D4406">
        <f t="shared" ref="D4406:D4420" si="1909">D4405</f>
        <v>2</v>
      </c>
      <c r="E4406" t="str">
        <f t="shared" ref="E4406:E4420" si="1910">E4405</f>
        <v>Tristan</v>
      </c>
      <c r="F4406" t="str">
        <f t="shared" ref="F4406:F4420" si="1911">F4405</f>
        <v>Crumbie</v>
      </c>
      <c r="G4406" t="str">
        <f t="shared" ref="G4406:G4420" si="1912">G4405</f>
        <v>BD60BVF</v>
      </c>
      <c r="H4406">
        <v>718530105</v>
      </c>
      <c r="I4406">
        <v>315</v>
      </c>
      <c r="J4406" t="s">
        <v>257</v>
      </c>
      <c r="K4406" t="s">
        <v>30</v>
      </c>
      <c r="L4406" t="s">
        <v>19</v>
      </c>
      <c r="M4406" t="s">
        <v>20</v>
      </c>
    </row>
    <row r="4407" spans="1:13" x14ac:dyDescent="0.25">
      <c r="A4407">
        <f t="shared" si="1906"/>
        <v>73275</v>
      </c>
      <c r="B4407" s="1">
        <f t="shared" si="1907"/>
        <v>40961</v>
      </c>
      <c r="C4407" s="1">
        <f t="shared" si="1908"/>
        <v>40963</v>
      </c>
      <c r="D4407">
        <f t="shared" si="1909"/>
        <v>2</v>
      </c>
      <c r="E4407" t="str">
        <f t="shared" si="1910"/>
        <v>Tristan</v>
      </c>
      <c r="F4407" t="str">
        <f t="shared" si="1911"/>
        <v>Crumbie</v>
      </c>
      <c r="G4407" t="str">
        <f t="shared" si="1912"/>
        <v>BD60BVF</v>
      </c>
      <c r="H4407">
        <v>720132786</v>
      </c>
      <c r="I4407">
        <v>2359</v>
      </c>
      <c r="J4407" t="s">
        <v>25</v>
      </c>
      <c r="K4407" t="s">
        <v>257</v>
      </c>
      <c r="L4407" t="s">
        <v>19</v>
      </c>
      <c r="M4407" t="s">
        <v>20</v>
      </c>
    </row>
    <row r="4408" spans="1:13" x14ac:dyDescent="0.25">
      <c r="A4408">
        <f t="shared" si="1906"/>
        <v>73275</v>
      </c>
      <c r="B4408" s="1">
        <f t="shared" si="1907"/>
        <v>40961</v>
      </c>
      <c r="C4408" s="1">
        <f t="shared" si="1908"/>
        <v>40963</v>
      </c>
      <c r="D4408">
        <f t="shared" si="1909"/>
        <v>2</v>
      </c>
      <c r="E4408" t="str">
        <f t="shared" si="1910"/>
        <v>Tristan</v>
      </c>
      <c r="F4408" t="str">
        <f t="shared" si="1911"/>
        <v>Crumbie</v>
      </c>
      <c r="G4408" t="str">
        <f t="shared" si="1912"/>
        <v>BD60BVF</v>
      </c>
      <c r="H4408">
        <v>680012069</v>
      </c>
      <c r="I4408">
        <v>1467</v>
      </c>
      <c r="J4408" t="s">
        <v>25</v>
      </c>
      <c r="K4408" t="s">
        <v>257</v>
      </c>
      <c r="L4408" t="s">
        <v>19</v>
      </c>
      <c r="M4408" t="s">
        <v>20</v>
      </c>
    </row>
    <row r="4409" spans="1:13" x14ac:dyDescent="0.25">
      <c r="A4409">
        <f t="shared" si="1906"/>
        <v>73275</v>
      </c>
      <c r="B4409" s="1">
        <f t="shared" si="1907"/>
        <v>40961</v>
      </c>
      <c r="C4409" s="1">
        <f t="shared" si="1908"/>
        <v>40963</v>
      </c>
      <c r="D4409">
        <f t="shared" si="1909"/>
        <v>2</v>
      </c>
      <c r="E4409" t="str">
        <f t="shared" si="1910"/>
        <v>Tristan</v>
      </c>
      <c r="F4409" t="str">
        <f t="shared" si="1911"/>
        <v>Crumbie</v>
      </c>
      <c r="G4409" t="str">
        <f t="shared" si="1912"/>
        <v>BD60BVF</v>
      </c>
      <c r="H4409">
        <v>607082626</v>
      </c>
      <c r="I4409">
        <v>4597</v>
      </c>
      <c r="J4409" t="s">
        <v>25</v>
      </c>
      <c r="K4409" t="s">
        <v>257</v>
      </c>
      <c r="L4409" t="s">
        <v>19</v>
      </c>
      <c r="M4409" t="s">
        <v>20</v>
      </c>
    </row>
    <row r="4410" spans="1:13" x14ac:dyDescent="0.25">
      <c r="A4410">
        <f t="shared" si="1906"/>
        <v>73275</v>
      </c>
      <c r="B4410" s="1">
        <f t="shared" si="1907"/>
        <v>40961</v>
      </c>
      <c r="C4410" s="1">
        <f t="shared" si="1908"/>
        <v>40963</v>
      </c>
      <c r="D4410">
        <f t="shared" si="1909"/>
        <v>2</v>
      </c>
      <c r="E4410" t="str">
        <f t="shared" si="1910"/>
        <v>Tristan</v>
      </c>
      <c r="F4410" t="str">
        <f t="shared" si="1911"/>
        <v>Crumbie</v>
      </c>
      <c r="G4410" t="str">
        <f t="shared" si="1912"/>
        <v>BD60BVF</v>
      </c>
      <c r="H4410">
        <v>931005080</v>
      </c>
      <c r="I4410">
        <v>4688</v>
      </c>
      <c r="J4410" t="s">
        <v>25</v>
      </c>
      <c r="K4410" t="s">
        <v>30</v>
      </c>
      <c r="L4410" t="s">
        <v>19</v>
      </c>
      <c r="M4410" t="s">
        <v>20</v>
      </c>
    </row>
    <row r="4411" spans="1:13" x14ac:dyDescent="0.25">
      <c r="A4411">
        <f t="shared" si="1906"/>
        <v>73275</v>
      </c>
      <c r="B4411" s="1">
        <f t="shared" si="1907"/>
        <v>40961</v>
      </c>
      <c r="C4411" s="1">
        <f t="shared" si="1908"/>
        <v>40963</v>
      </c>
      <c r="D4411">
        <f t="shared" si="1909"/>
        <v>2</v>
      </c>
      <c r="E4411" t="str">
        <f t="shared" si="1910"/>
        <v>Tristan</v>
      </c>
      <c r="F4411" t="str">
        <f t="shared" si="1911"/>
        <v>Crumbie</v>
      </c>
      <c r="G4411" t="str">
        <f t="shared" si="1912"/>
        <v>BD60BVF</v>
      </c>
      <c r="H4411">
        <v>185832163</v>
      </c>
      <c r="I4411">
        <v>3565</v>
      </c>
      <c r="J4411" t="s">
        <v>25</v>
      </c>
      <c r="K4411" t="s">
        <v>30</v>
      </c>
      <c r="L4411" t="s">
        <v>19</v>
      </c>
      <c r="M4411" t="s">
        <v>20</v>
      </c>
    </row>
    <row r="4412" spans="1:13" x14ac:dyDescent="0.25">
      <c r="A4412">
        <f t="shared" si="1906"/>
        <v>73275</v>
      </c>
      <c r="B4412" s="1">
        <f t="shared" si="1907"/>
        <v>40961</v>
      </c>
      <c r="C4412" s="1">
        <f t="shared" si="1908"/>
        <v>40963</v>
      </c>
      <c r="D4412">
        <f t="shared" si="1909"/>
        <v>2</v>
      </c>
      <c r="E4412" t="str">
        <f t="shared" si="1910"/>
        <v>Tristan</v>
      </c>
      <c r="F4412" t="str">
        <f t="shared" si="1911"/>
        <v>Crumbie</v>
      </c>
      <c r="G4412" t="str">
        <f t="shared" si="1912"/>
        <v>BD60BVF</v>
      </c>
      <c r="H4412">
        <v>250108266</v>
      </c>
      <c r="I4412">
        <v>3816</v>
      </c>
      <c r="J4412" t="s">
        <v>25</v>
      </c>
      <c r="K4412" t="s">
        <v>30</v>
      </c>
      <c r="L4412" t="s">
        <v>19</v>
      </c>
      <c r="M4412" t="s">
        <v>20</v>
      </c>
    </row>
    <row r="4413" spans="1:13" x14ac:dyDescent="0.25">
      <c r="A4413">
        <f t="shared" si="1906"/>
        <v>73275</v>
      </c>
      <c r="B4413" s="1">
        <f t="shared" si="1907"/>
        <v>40961</v>
      </c>
      <c r="C4413" s="1">
        <f t="shared" si="1908"/>
        <v>40963</v>
      </c>
      <c r="D4413">
        <f t="shared" si="1909"/>
        <v>2</v>
      </c>
      <c r="E4413" t="str">
        <f t="shared" si="1910"/>
        <v>Tristan</v>
      </c>
      <c r="F4413" t="str">
        <f t="shared" si="1911"/>
        <v>Crumbie</v>
      </c>
      <c r="G4413" t="str">
        <f t="shared" si="1912"/>
        <v>BD60BVF</v>
      </c>
      <c r="H4413">
        <v>797348540</v>
      </c>
      <c r="I4413">
        <v>3494</v>
      </c>
      <c r="J4413" t="s">
        <v>45</v>
      </c>
      <c r="K4413" t="s">
        <v>257</v>
      </c>
      <c r="L4413" t="s">
        <v>19</v>
      </c>
      <c r="M4413" t="s">
        <v>20</v>
      </c>
    </row>
    <row r="4414" spans="1:13" x14ac:dyDescent="0.25">
      <c r="A4414">
        <f t="shared" si="1906"/>
        <v>73275</v>
      </c>
      <c r="B4414" s="1">
        <f t="shared" si="1907"/>
        <v>40961</v>
      </c>
      <c r="C4414" s="1">
        <f t="shared" si="1908"/>
        <v>40963</v>
      </c>
      <c r="D4414">
        <f t="shared" si="1909"/>
        <v>2</v>
      </c>
      <c r="E4414" t="str">
        <f t="shared" si="1910"/>
        <v>Tristan</v>
      </c>
      <c r="F4414" t="str">
        <f t="shared" si="1911"/>
        <v>Crumbie</v>
      </c>
      <c r="G4414" t="str">
        <f t="shared" si="1912"/>
        <v>BD60BVF</v>
      </c>
      <c r="H4414">
        <v>624456210</v>
      </c>
      <c r="I4414">
        <v>1989</v>
      </c>
      <c r="J4414" t="s">
        <v>45</v>
      </c>
      <c r="K4414" t="s">
        <v>257</v>
      </c>
      <c r="L4414" t="s">
        <v>19</v>
      </c>
      <c r="M4414" t="s">
        <v>20</v>
      </c>
    </row>
    <row r="4415" spans="1:13" x14ac:dyDescent="0.25">
      <c r="A4415">
        <f t="shared" si="1906"/>
        <v>73275</v>
      </c>
      <c r="B4415" s="1">
        <f t="shared" si="1907"/>
        <v>40961</v>
      </c>
      <c r="C4415" s="1">
        <f t="shared" si="1908"/>
        <v>40963</v>
      </c>
      <c r="D4415">
        <f t="shared" si="1909"/>
        <v>2</v>
      </c>
      <c r="E4415" t="str">
        <f t="shared" si="1910"/>
        <v>Tristan</v>
      </c>
      <c r="F4415" t="str">
        <f t="shared" si="1911"/>
        <v>Crumbie</v>
      </c>
      <c r="G4415" t="str">
        <f t="shared" si="1912"/>
        <v>BD60BVF</v>
      </c>
      <c r="H4415">
        <v>105412943</v>
      </c>
      <c r="I4415">
        <v>2895</v>
      </c>
      <c r="J4415" t="s">
        <v>45</v>
      </c>
      <c r="K4415" t="s">
        <v>25</v>
      </c>
      <c r="L4415" t="s">
        <v>19</v>
      </c>
      <c r="M4415" t="s">
        <v>20</v>
      </c>
    </row>
    <row r="4416" spans="1:13" x14ac:dyDescent="0.25">
      <c r="A4416">
        <f t="shared" si="1906"/>
        <v>73275</v>
      </c>
      <c r="B4416" s="1">
        <f t="shared" si="1907"/>
        <v>40961</v>
      </c>
      <c r="C4416" s="1">
        <f t="shared" si="1908"/>
        <v>40963</v>
      </c>
      <c r="D4416">
        <f t="shared" si="1909"/>
        <v>2</v>
      </c>
      <c r="E4416" t="str">
        <f t="shared" si="1910"/>
        <v>Tristan</v>
      </c>
      <c r="F4416" t="str">
        <f t="shared" si="1911"/>
        <v>Crumbie</v>
      </c>
      <c r="G4416" t="str">
        <f t="shared" si="1912"/>
        <v>BD60BVF</v>
      </c>
      <c r="H4416">
        <v>713011602</v>
      </c>
      <c r="I4416">
        <v>750</v>
      </c>
      <c r="J4416" t="s">
        <v>45</v>
      </c>
      <c r="K4416" t="s">
        <v>25</v>
      </c>
      <c r="L4416" t="s">
        <v>19</v>
      </c>
      <c r="M4416" t="s">
        <v>20</v>
      </c>
    </row>
    <row r="4417" spans="1:13" x14ac:dyDescent="0.25">
      <c r="A4417">
        <f t="shared" si="1906"/>
        <v>73275</v>
      </c>
      <c r="B4417" s="1">
        <f t="shared" si="1907"/>
        <v>40961</v>
      </c>
      <c r="C4417" s="1">
        <f t="shared" si="1908"/>
        <v>40963</v>
      </c>
      <c r="D4417">
        <f t="shared" si="1909"/>
        <v>2</v>
      </c>
      <c r="E4417" t="str">
        <f t="shared" si="1910"/>
        <v>Tristan</v>
      </c>
      <c r="F4417" t="str">
        <f t="shared" si="1911"/>
        <v>Crumbie</v>
      </c>
      <c r="G4417" t="str">
        <f t="shared" si="1912"/>
        <v>BD60BVF</v>
      </c>
      <c r="H4417">
        <v>205849637</v>
      </c>
      <c r="I4417">
        <v>3250</v>
      </c>
      <c r="J4417" t="s">
        <v>45</v>
      </c>
      <c r="K4417" t="s">
        <v>30</v>
      </c>
      <c r="L4417" t="s">
        <v>19</v>
      </c>
      <c r="M4417" t="s">
        <v>20</v>
      </c>
    </row>
    <row r="4418" spans="1:13" x14ac:dyDescent="0.25">
      <c r="A4418">
        <f t="shared" si="1906"/>
        <v>73275</v>
      </c>
      <c r="B4418" s="1">
        <f t="shared" si="1907"/>
        <v>40961</v>
      </c>
      <c r="C4418" s="1">
        <f t="shared" si="1908"/>
        <v>40963</v>
      </c>
      <c r="D4418">
        <f t="shared" si="1909"/>
        <v>2</v>
      </c>
      <c r="E4418" t="str">
        <f t="shared" si="1910"/>
        <v>Tristan</v>
      </c>
      <c r="F4418" t="str">
        <f t="shared" si="1911"/>
        <v>Crumbie</v>
      </c>
      <c r="G4418" t="str">
        <f t="shared" si="1912"/>
        <v>BD60BVF</v>
      </c>
      <c r="H4418">
        <v>460380797</v>
      </c>
      <c r="I4418">
        <v>2846</v>
      </c>
      <c r="J4418" t="s">
        <v>30</v>
      </c>
      <c r="K4418" t="s">
        <v>257</v>
      </c>
      <c r="L4418" t="s">
        <v>19</v>
      </c>
      <c r="M4418" t="s">
        <v>20</v>
      </c>
    </row>
    <row r="4419" spans="1:13" x14ac:dyDescent="0.25">
      <c r="A4419">
        <f t="shared" si="1906"/>
        <v>73275</v>
      </c>
      <c r="B4419" s="1">
        <f t="shared" si="1907"/>
        <v>40961</v>
      </c>
      <c r="C4419" s="1">
        <f t="shared" si="1908"/>
        <v>40963</v>
      </c>
      <c r="D4419">
        <f t="shared" si="1909"/>
        <v>2</v>
      </c>
      <c r="E4419" t="str">
        <f t="shared" si="1910"/>
        <v>Tristan</v>
      </c>
      <c r="F4419" t="str">
        <f t="shared" si="1911"/>
        <v>Crumbie</v>
      </c>
      <c r="G4419" t="str">
        <f t="shared" si="1912"/>
        <v>BD60BVF</v>
      </c>
      <c r="H4419">
        <v>310874477</v>
      </c>
      <c r="I4419">
        <v>1202</v>
      </c>
      <c r="J4419" t="s">
        <v>30</v>
      </c>
      <c r="K4419" t="s">
        <v>45</v>
      </c>
      <c r="L4419" t="s">
        <v>19</v>
      </c>
      <c r="M4419" t="s">
        <v>20</v>
      </c>
    </row>
    <row r="4420" spans="1:13" x14ac:dyDescent="0.25">
      <c r="A4420">
        <f t="shared" si="1906"/>
        <v>73275</v>
      </c>
      <c r="B4420" s="1">
        <f t="shared" si="1907"/>
        <v>40961</v>
      </c>
      <c r="C4420" s="1">
        <f t="shared" si="1908"/>
        <v>40963</v>
      </c>
      <c r="D4420">
        <f t="shared" si="1909"/>
        <v>2</v>
      </c>
      <c r="E4420" t="str">
        <f t="shared" si="1910"/>
        <v>Tristan</v>
      </c>
      <c r="F4420" t="str">
        <f t="shared" si="1911"/>
        <v>Crumbie</v>
      </c>
      <c r="G4420" t="str">
        <f t="shared" si="1912"/>
        <v>BD60BVF</v>
      </c>
      <c r="H4420">
        <v>380975460</v>
      </c>
      <c r="I4420">
        <v>4022</v>
      </c>
      <c r="J4420" t="s">
        <v>30</v>
      </c>
      <c r="K4420" t="s">
        <v>45</v>
      </c>
      <c r="L4420" t="s">
        <v>19</v>
      </c>
      <c r="M4420" t="s">
        <v>20</v>
      </c>
    </row>
    <row r="4421" spans="1:13" x14ac:dyDescent="0.25">
      <c r="A4421">
        <v>73276</v>
      </c>
      <c r="B4421" s="1">
        <v>40961</v>
      </c>
      <c r="C4421" s="1">
        <v>40967</v>
      </c>
      <c r="D4421">
        <v>6</v>
      </c>
      <c r="E4421" t="s">
        <v>74</v>
      </c>
      <c r="F4421" t="s">
        <v>75</v>
      </c>
      <c r="G4421" t="s">
        <v>204</v>
      </c>
      <c r="H4421">
        <v>551904543</v>
      </c>
      <c r="I4421">
        <v>695</v>
      </c>
      <c r="J4421" t="s">
        <v>319</v>
      </c>
      <c r="K4421" t="s">
        <v>314</v>
      </c>
      <c r="L4421" t="s">
        <v>19</v>
      </c>
      <c r="M4421" t="s">
        <v>20</v>
      </c>
    </row>
    <row r="4422" spans="1:13" x14ac:dyDescent="0.25">
      <c r="A4422">
        <f t="shared" ref="A4422:A4433" si="1913">A4421</f>
        <v>73276</v>
      </c>
      <c r="B4422" s="1">
        <f t="shared" ref="B4422:B4433" si="1914">B4421</f>
        <v>40961</v>
      </c>
      <c r="C4422" s="1">
        <f t="shared" ref="C4422:C4433" si="1915">C4421</f>
        <v>40967</v>
      </c>
      <c r="D4422">
        <f t="shared" ref="D4422:D4433" si="1916">D4421</f>
        <v>6</v>
      </c>
      <c r="E4422" t="str">
        <f t="shared" ref="E4422:E4433" si="1917">E4421</f>
        <v>Akram</v>
      </c>
      <c r="F4422" t="str">
        <f t="shared" ref="F4422:F4433" si="1918">F4421</f>
        <v>Milnes</v>
      </c>
      <c r="G4422" t="str">
        <f t="shared" ref="G4422:G4433" si="1919">G4421</f>
        <v>BR58BXE</v>
      </c>
      <c r="H4422">
        <v>711115017</v>
      </c>
      <c r="I4422">
        <v>2115</v>
      </c>
      <c r="J4422" t="s">
        <v>404</v>
      </c>
      <c r="K4422" t="s">
        <v>377</v>
      </c>
      <c r="L4422" t="s">
        <v>19</v>
      </c>
      <c r="M4422" t="s">
        <v>20</v>
      </c>
    </row>
    <row r="4423" spans="1:13" x14ac:dyDescent="0.25">
      <c r="A4423">
        <f t="shared" si="1913"/>
        <v>73276</v>
      </c>
      <c r="B4423" s="1">
        <f t="shared" si="1914"/>
        <v>40961</v>
      </c>
      <c r="C4423" s="1">
        <f t="shared" si="1915"/>
        <v>40967</v>
      </c>
      <c r="D4423">
        <f t="shared" si="1916"/>
        <v>6</v>
      </c>
      <c r="E4423" t="str">
        <f t="shared" si="1917"/>
        <v>Akram</v>
      </c>
      <c r="F4423" t="str">
        <f t="shared" si="1918"/>
        <v>Milnes</v>
      </c>
      <c r="G4423" t="str">
        <f t="shared" si="1919"/>
        <v>BR58BXE</v>
      </c>
      <c r="H4423">
        <v>410194626</v>
      </c>
      <c r="I4423">
        <v>1683</v>
      </c>
      <c r="J4423" t="s">
        <v>314</v>
      </c>
      <c r="K4423" t="s">
        <v>319</v>
      </c>
      <c r="L4423" t="s">
        <v>19</v>
      </c>
      <c r="M4423" t="s">
        <v>20</v>
      </c>
    </row>
    <row r="4424" spans="1:13" x14ac:dyDescent="0.25">
      <c r="A4424">
        <f t="shared" si="1913"/>
        <v>73276</v>
      </c>
      <c r="B4424" s="1">
        <f t="shared" si="1914"/>
        <v>40961</v>
      </c>
      <c r="C4424" s="1">
        <f t="shared" si="1915"/>
        <v>40967</v>
      </c>
      <c r="D4424">
        <f t="shared" si="1916"/>
        <v>6</v>
      </c>
      <c r="E4424" t="str">
        <f t="shared" si="1917"/>
        <v>Akram</v>
      </c>
      <c r="F4424" t="str">
        <f t="shared" si="1918"/>
        <v>Milnes</v>
      </c>
      <c r="G4424" t="str">
        <f t="shared" si="1919"/>
        <v>BR58BXE</v>
      </c>
      <c r="H4424">
        <v>240706813</v>
      </c>
      <c r="I4424">
        <v>3428</v>
      </c>
      <c r="J4424" t="s">
        <v>314</v>
      </c>
      <c r="K4424" t="s">
        <v>319</v>
      </c>
      <c r="L4424" t="s">
        <v>19</v>
      </c>
      <c r="M4424" t="s">
        <v>20</v>
      </c>
    </row>
    <row r="4425" spans="1:13" x14ac:dyDescent="0.25">
      <c r="A4425">
        <f t="shared" si="1913"/>
        <v>73276</v>
      </c>
      <c r="B4425" s="1">
        <f t="shared" si="1914"/>
        <v>40961</v>
      </c>
      <c r="C4425" s="1">
        <f t="shared" si="1915"/>
        <v>40967</v>
      </c>
      <c r="D4425">
        <f t="shared" si="1916"/>
        <v>6</v>
      </c>
      <c r="E4425" t="str">
        <f t="shared" si="1917"/>
        <v>Akram</v>
      </c>
      <c r="F4425" t="str">
        <f t="shared" si="1918"/>
        <v>Milnes</v>
      </c>
      <c r="G4425" t="str">
        <f t="shared" si="1919"/>
        <v>BR58BXE</v>
      </c>
      <c r="H4425">
        <v>929905965</v>
      </c>
      <c r="I4425">
        <v>876</v>
      </c>
      <c r="J4425" t="s">
        <v>314</v>
      </c>
      <c r="K4425" t="s">
        <v>51</v>
      </c>
      <c r="L4425" t="s">
        <v>19</v>
      </c>
      <c r="M4425" t="s">
        <v>20</v>
      </c>
    </row>
    <row r="4426" spans="1:13" x14ac:dyDescent="0.25">
      <c r="A4426">
        <f t="shared" si="1913"/>
        <v>73276</v>
      </c>
      <c r="B4426" s="1">
        <f t="shared" si="1914"/>
        <v>40961</v>
      </c>
      <c r="C4426" s="1">
        <f t="shared" si="1915"/>
        <v>40967</v>
      </c>
      <c r="D4426">
        <f t="shared" si="1916"/>
        <v>6</v>
      </c>
      <c r="E4426" t="str">
        <f t="shared" si="1917"/>
        <v>Akram</v>
      </c>
      <c r="F4426" t="str">
        <f t="shared" si="1918"/>
        <v>Milnes</v>
      </c>
      <c r="G4426" t="str">
        <f t="shared" si="1919"/>
        <v>BR58BXE</v>
      </c>
      <c r="H4426">
        <v>990952294</v>
      </c>
      <c r="I4426">
        <v>4568</v>
      </c>
      <c r="J4426" t="s">
        <v>52</v>
      </c>
      <c r="K4426" t="s">
        <v>142</v>
      </c>
      <c r="L4426" t="s">
        <v>19</v>
      </c>
      <c r="M4426" t="s">
        <v>20</v>
      </c>
    </row>
    <row r="4427" spans="1:13" x14ac:dyDescent="0.25">
      <c r="A4427">
        <f t="shared" si="1913"/>
        <v>73276</v>
      </c>
      <c r="B4427" s="1">
        <f t="shared" si="1914"/>
        <v>40961</v>
      </c>
      <c r="C4427" s="1">
        <f t="shared" si="1915"/>
        <v>40967</v>
      </c>
      <c r="D4427">
        <f t="shared" si="1916"/>
        <v>6</v>
      </c>
      <c r="E4427" t="str">
        <f t="shared" si="1917"/>
        <v>Akram</v>
      </c>
      <c r="F4427" t="str">
        <f t="shared" si="1918"/>
        <v>Milnes</v>
      </c>
      <c r="G4427" t="str">
        <f t="shared" si="1919"/>
        <v>BR58BXE</v>
      </c>
      <c r="H4427">
        <v>959589776</v>
      </c>
      <c r="I4427">
        <v>4461</v>
      </c>
      <c r="J4427" t="s">
        <v>424</v>
      </c>
      <c r="K4427" t="s">
        <v>377</v>
      </c>
      <c r="L4427" t="s">
        <v>19</v>
      </c>
      <c r="M4427" t="s">
        <v>20</v>
      </c>
    </row>
    <row r="4428" spans="1:13" x14ac:dyDescent="0.25">
      <c r="A4428">
        <f t="shared" si="1913"/>
        <v>73276</v>
      </c>
      <c r="B4428" s="1">
        <f t="shared" si="1914"/>
        <v>40961</v>
      </c>
      <c r="C4428" s="1">
        <f t="shared" si="1915"/>
        <v>40967</v>
      </c>
      <c r="D4428">
        <f t="shared" si="1916"/>
        <v>6</v>
      </c>
      <c r="E4428" t="str">
        <f t="shared" si="1917"/>
        <v>Akram</v>
      </c>
      <c r="F4428" t="str">
        <f t="shared" si="1918"/>
        <v>Milnes</v>
      </c>
      <c r="G4428" t="str">
        <f t="shared" si="1919"/>
        <v>BR58BXE</v>
      </c>
      <c r="H4428">
        <v>212580129</v>
      </c>
      <c r="I4428">
        <v>707</v>
      </c>
      <c r="J4428" t="s">
        <v>264</v>
      </c>
      <c r="K4428" t="s">
        <v>377</v>
      </c>
      <c r="L4428" t="s">
        <v>19</v>
      </c>
      <c r="M4428" t="s">
        <v>20</v>
      </c>
    </row>
    <row r="4429" spans="1:13" x14ac:dyDescent="0.25">
      <c r="A4429">
        <f t="shared" si="1913"/>
        <v>73276</v>
      </c>
      <c r="B4429" s="1">
        <f t="shared" si="1914"/>
        <v>40961</v>
      </c>
      <c r="C4429" s="1">
        <f t="shared" si="1915"/>
        <v>40967</v>
      </c>
      <c r="D4429">
        <f t="shared" si="1916"/>
        <v>6</v>
      </c>
      <c r="E4429" t="str">
        <f t="shared" si="1917"/>
        <v>Akram</v>
      </c>
      <c r="F4429" t="str">
        <f t="shared" si="1918"/>
        <v>Milnes</v>
      </c>
      <c r="G4429" t="str">
        <f t="shared" si="1919"/>
        <v>BR58BXE</v>
      </c>
      <c r="H4429">
        <v>914856396</v>
      </c>
      <c r="I4429">
        <v>4936</v>
      </c>
      <c r="J4429" t="s">
        <v>264</v>
      </c>
      <c r="K4429" t="s">
        <v>404</v>
      </c>
      <c r="L4429" t="s">
        <v>19</v>
      </c>
      <c r="M4429" t="s">
        <v>20</v>
      </c>
    </row>
    <row r="4430" spans="1:13" x14ac:dyDescent="0.25">
      <c r="A4430">
        <f t="shared" si="1913"/>
        <v>73276</v>
      </c>
      <c r="B4430" s="1">
        <f t="shared" si="1914"/>
        <v>40961</v>
      </c>
      <c r="C4430" s="1">
        <f t="shared" si="1915"/>
        <v>40967</v>
      </c>
      <c r="D4430">
        <f t="shared" si="1916"/>
        <v>6</v>
      </c>
      <c r="E4430" t="str">
        <f t="shared" si="1917"/>
        <v>Akram</v>
      </c>
      <c r="F4430" t="str">
        <f t="shared" si="1918"/>
        <v>Milnes</v>
      </c>
      <c r="G4430" t="str">
        <f t="shared" si="1919"/>
        <v>BR58BXE</v>
      </c>
      <c r="H4430">
        <v>781218028</v>
      </c>
      <c r="I4430">
        <v>548</v>
      </c>
      <c r="J4430" t="s">
        <v>264</v>
      </c>
      <c r="K4430" t="s">
        <v>142</v>
      </c>
      <c r="L4430" t="s">
        <v>19</v>
      </c>
      <c r="M4430" t="s">
        <v>20</v>
      </c>
    </row>
    <row r="4431" spans="1:13" x14ac:dyDescent="0.25">
      <c r="A4431">
        <f t="shared" si="1913"/>
        <v>73276</v>
      </c>
      <c r="B4431" s="1">
        <f t="shared" si="1914"/>
        <v>40961</v>
      </c>
      <c r="C4431" s="1">
        <f t="shared" si="1915"/>
        <v>40967</v>
      </c>
      <c r="D4431">
        <f t="shared" si="1916"/>
        <v>6</v>
      </c>
      <c r="E4431" t="str">
        <f t="shared" si="1917"/>
        <v>Akram</v>
      </c>
      <c r="F4431" t="str">
        <f t="shared" si="1918"/>
        <v>Milnes</v>
      </c>
      <c r="G4431" t="str">
        <f t="shared" si="1919"/>
        <v>BR58BXE</v>
      </c>
      <c r="H4431">
        <v>117307316</v>
      </c>
      <c r="I4431">
        <v>3895</v>
      </c>
      <c r="J4431" t="s">
        <v>264</v>
      </c>
      <c r="K4431" t="s">
        <v>120</v>
      </c>
      <c r="L4431" t="s">
        <v>19</v>
      </c>
      <c r="M4431" t="s">
        <v>20</v>
      </c>
    </row>
    <row r="4432" spans="1:13" x14ac:dyDescent="0.25">
      <c r="A4432">
        <f t="shared" si="1913"/>
        <v>73276</v>
      </c>
      <c r="B4432" s="1">
        <f t="shared" si="1914"/>
        <v>40961</v>
      </c>
      <c r="C4432" s="1">
        <f t="shared" si="1915"/>
        <v>40967</v>
      </c>
      <c r="D4432">
        <f t="shared" si="1916"/>
        <v>6</v>
      </c>
      <c r="E4432" t="str">
        <f t="shared" si="1917"/>
        <v>Akram</v>
      </c>
      <c r="F4432" t="str">
        <f t="shared" si="1918"/>
        <v>Milnes</v>
      </c>
      <c r="G4432" t="str">
        <f t="shared" si="1919"/>
        <v>BR58BXE</v>
      </c>
      <c r="H4432">
        <v>222871466</v>
      </c>
      <c r="I4432">
        <v>1028</v>
      </c>
      <c r="J4432" t="s">
        <v>264</v>
      </c>
      <c r="K4432" t="s">
        <v>51</v>
      </c>
      <c r="L4432" t="s">
        <v>19</v>
      </c>
      <c r="M4432" t="s">
        <v>20</v>
      </c>
    </row>
    <row r="4433" spans="1:13" x14ac:dyDescent="0.25">
      <c r="A4433">
        <f t="shared" si="1913"/>
        <v>73276</v>
      </c>
      <c r="B4433" s="1">
        <f t="shared" si="1914"/>
        <v>40961</v>
      </c>
      <c r="C4433" s="1">
        <f t="shared" si="1915"/>
        <v>40967</v>
      </c>
      <c r="D4433">
        <f t="shared" si="1916"/>
        <v>6</v>
      </c>
      <c r="E4433" t="str">
        <f t="shared" si="1917"/>
        <v>Akram</v>
      </c>
      <c r="F4433" t="str">
        <f t="shared" si="1918"/>
        <v>Milnes</v>
      </c>
      <c r="G4433" t="str">
        <f t="shared" si="1919"/>
        <v>BR58BXE</v>
      </c>
      <c r="H4433">
        <v>201500299</v>
      </c>
      <c r="I4433">
        <v>4913</v>
      </c>
      <c r="J4433" t="s">
        <v>51</v>
      </c>
      <c r="K4433" t="s">
        <v>282</v>
      </c>
      <c r="L4433" t="s">
        <v>19</v>
      </c>
      <c r="M4433" t="s">
        <v>20</v>
      </c>
    </row>
    <row r="4434" spans="1:13" x14ac:dyDescent="0.25">
      <c r="A4434">
        <v>73277</v>
      </c>
      <c r="B4434" s="1">
        <v>40961</v>
      </c>
      <c r="C4434" s="1">
        <v>40964</v>
      </c>
      <c r="D4434">
        <v>3</v>
      </c>
      <c r="E4434" t="s">
        <v>94</v>
      </c>
      <c r="F4434" t="s">
        <v>95</v>
      </c>
      <c r="G4434" t="s">
        <v>350</v>
      </c>
      <c r="H4434">
        <v>899169376</v>
      </c>
      <c r="I4434">
        <v>3805</v>
      </c>
      <c r="J4434" t="s">
        <v>17</v>
      </c>
      <c r="K4434" t="s">
        <v>171</v>
      </c>
      <c r="L4434" t="s">
        <v>19</v>
      </c>
      <c r="M4434" t="s">
        <v>20</v>
      </c>
    </row>
    <row r="4435" spans="1:13" x14ac:dyDescent="0.25">
      <c r="A4435">
        <f t="shared" ref="A4435:A4451" si="1920">A4434</f>
        <v>73277</v>
      </c>
      <c r="B4435" s="1">
        <f t="shared" ref="B4435:B4451" si="1921">B4434</f>
        <v>40961</v>
      </c>
      <c r="C4435" s="1">
        <f t="shared" ref="C4435:C4451" si="1922">C4434</f>
        <v>40964</v>
      </c>
      <c r="D4435">
        <f t="shared" ref="D4435:D4451" si="1923">D4434</f>
        <v>3</v>
      </c>
      <c r="E4435" t="str">
        <f t="shared" ref="E4435:E4451" si="1924">E4434</f>
        <v>Anson</v>
      </c>
      <c r="F4435" t="str">
        <f t="shared" ref="F4435:F4451" si="1925">F4434</f>
        <v>Donnan</v>
      </c>
      <c r="G4435" t="str">
        <f t="shared" ref="G4435:G4451" si="1926">G4434</f>
        <v>PW59 OSR</v>
      </c>
      <c r="H4435">
        <v>932190157</v>
      </c>
      <c r="I4435">
        <v>785</v>
      </c>
      <c r="J4435" t="s">
        <v>171</v>
      </c>
      <c r="K4435" t="s">
        <v>252</v>
      </c>
      <c r="L4435" t="s">
        <v>19</v>
      </c>
      <c r="M4435" t="s">
        <v>20</v>
      </c>
    </row>
    <row r="4436" spans="1:13" x14ac:dyDescent="0.25">
      <c r="A4436">
        <f t="shared" si="1920"/>
        <v>73277</v>
      </c>
      <c r="B4436" s="1">
        <f t="shared" si="1921"/>
        <v>40961</v>
      </c>
      <c r="C4436" s="1">
        <f t="shared" si="1922"/>
        <v>40964</v>
      </c>
      <c r="D4436">
        <f t="shared" si="1923"/>
        <v>3</v>
      </c>
      <c r="E4436" t="str">
        <f t="shared" si="1924"/>
        <v>Anson</v>
      </c>
      <c r="F4436" t="str">
        <f t="shared" si="1925"/>
        <v>Donnan</v>
      </c>
      <c r="G4436" t="str">
        <f t="shared" si="1926"/>
        <v>PW59 OSR</v>
      </c>
      <c r="H4436">
        <v>985871089</v>
      </c>
      <c r="I4436">
        <v>4439</v>
      </c>
      <c r="J4436" t="s">
        <v>171</v>
      </c>
      <c r="K4436" t="s">
        <v>252</v>
      </c>
      <c r="L4436" t="s">
        <v>19</v>
      </c>
      <c r="M4436" t="s">
        <v>20</v>
      </c>
    </row>
    <row r="4437" spans="1:13" x14ac:dyDescent="0.25">
      <c r="A4437">
        <f t="shared" si="1920"/>
        <v>73277</v>
      </c>
      <c r="B4437" s="1">
        <f t="shared" si="1921"/>
        <v>40961</v>
      </c>
      <c r="C4437" s="1">
        <f t="shared" si="1922"/>
        <v>40964</v>
      </c>
      <c r="D4437">
        <f t="shared" si="1923"/>
        <v>3</v>
      </c>
      <c r="E4437" t="str">
        <f t="shared" si="1924"/>
        <v>Anson</v>
      </c>
      <c r="F4437" t="str">
        <f t="shared" si="1925"/>
        <v>Donnan</v>
      </c>
      <c r="G4437" t="str">
        <f t="shared" si="1926"/>
        <v>PW59 OSR</v>
      </c>
      <c r="H4437">
        <v>285430916</v>
      </c>
      <c r="I4437">
        <v>2718</v>
      </c>
      <c r="J4437" t="s">
        <v>171</v>
      </c>
      <c r="K4437" t="s">
        <v>378</v>
      </c>
      <c r="L4437" t="s">
        <v>19</v>
      </c>
      <c r="M4437" t="s">
        <v>20</v>
      </c>
    </row>
    <row r="4438" spans="1:13" x14ac:dyDescent="0.25">
      <c r="A4438">
        <f t="shared" si="1920"/>
        <v>73277</v>
      </c>
      <c r="B4438" s="1">
        <f t="shared" si="1921"/>
        <v>40961</v>
      </c>
      <c r="C4438" s="1">
        <f t="shared" si="1922"/>
        <v>40964</v>
      </c>
      <c r="D4438">
        <f t="shared" si="1923"/>
        <v>3</v>
      </c>
      <c r="E4438" t="str">
        <f t="shared" si="1924"/>
        <v>Anson</v>
      </c>
      <c r="F4438" t="str">
        <f t="shared" si="1925"/>
        <v>Donnan</v>
      </c>
      <c r="G4438" t="str">
        <f t="shared" si="1926"/>
        <v>PW59 OSR</v>
      </c>
      <c r="H4438">
        <v>448663841</v>
      </c>
      <c r="I4438">
        <v>269</v>
      </c>
      <c r="J4438" t="s">
        <v>368</v>
      </c>
      <c r="K4438" t="s">
        <v>17</v>
      </c>
      <c r="L4438" t="s">
        <v>19</v>
      </c>
      <c r="M4438" t="s">
        <v>20</v>
      </c>
    </row>
    <row r="4439" spans="1:13" x14ac:dyDescent="0.25">
      <c r="A4439">
        <f t="shared" si="1920"/>
        <v>73277</v>
      </c>
      <c r="B4439" s="1">
        <f t="shared" si="1921"/>
        <v>40961</v>
      </c>
      <c r="C4439" s="1">
        <f t="shared" si="1922"/>
        <v>40964</v>
      </c>
      <c r="D4439">
        <f t="shared" si="1923"/>
        <v>3</v>
      </c>
      <c r="E4439" t="str">
        <f t="shared" si="1924"/>
        <v>Anson</v>
      </c>
      <c r="F4439" t="str">
        <f t="shared" si="1925"/>
        <v>Donnan</v>
      </c>
      <c r="G4439" t="str">
        <f t="shared" si="1926"/>
        <v>PW59 OSR</v>
      </c>
      <c r="H4439">
        <v>984697211</v>
      </c>
      <c r="I4439">
        <v>557</v>
      </c>
      <c r="J4439" t="s">
        <v>368</v>
      </c>
      <c r="K4439" t="s">
        <v>171</v>
      </c>
      <c r="L4439" t="s">
        <v>19</v>
      </c>
      <c r="M4439" t="s">
        <v>20</v>
      </c>
    </row>
    <row r="4440" spans="1:13" x14ac:dyDescent="0.25">
      <c r="A4440">
        <f t="shared" si="1920"/>
        <v>73277</v>
      </c>
      <c r="B4440" s="1">
        <f t="shared" si="1921"/>
        <v>40961</v>
      </c>
      <c r="C4440" s="1">
        <f t="shared" si="1922"/>
        <v>40964</v>
      </c>
      <c r="D4440">
        <f t="shared" si="1923"/>
        <v>3</v>
      </c>
      <c r="E4440" t="str">
        <f t="shared" si="1924"/>
        <v>Anson</v>
      </c>
      <c r="F4440" t="str">
        <f t="shared" si="1925"/>
        <v>Donnan</v>
      </c>
      <c r="G4440" t="str">
        <f t="shared" si="1926"/>
        <v>PW59 OSR</v>
      </c>
      <c r="H4440">
        <v>174624038</v>
      </c>
      <c r="I4440">
        <v>3668</v>
      </c>
      <c r="J4440" t="s">
        <v>368</v>
      </c>
      <c r="K4440" t="s">
        <v>378</v>
      </c>
      <c r="L4440" t="s">
        <v>19</v>
      </c>
      <c r="M4440" t="s">
        <v>20</v>
      </c>
    </row>
    <row r="4441" spans="1:13" x14ac:dyDescent="0.25">
      <c r="A4441">
        <f t="shared" si="1920"/>
        <v>73277</v>
      </c>
      <c r="B4441" s="1">
        <f t="shared" si="1921"/>
        <v>40961</v>
      </c>
      <c r="C4441" s="1">
        <f t="shared" si="1922"/>
        <v>40964</v>
      </c>
      <c r="D4441">
        <f t="shared" si="1923"/>
        <v>3</v>
      </c>
      <c r="E4441" t="str">
        <f t="shared" si="1924"/>
        <v>Anson</v>
      </c>
      <c r="F4441" t="str">
        <f t="shared" si="1925"/>
        <v>Donnan</v>
      </c>
      <c r="G4441" t="str">
        <f t="shared" si="1926"/>
        <v>PW59 OSR</v>
      </c>
      <c r="H4441">
        <v>581303242</v>
      </c>
      <c r="I4441">
        <v>3447</v>
      </c>
      <c r="J4441" t="s">
        <v>252</v>
      </c>
      <c r="K4441" t="s">
        <v>17</v>
      </c>
      <c r="L4441" t="s">
        <v>19</v>
      </c>
      <c r="M4441" t="s">
        <v>20</v>
      </c>
    </row>
    <row r="4442" spans="1:13" x14ac:dyDescent="0.25">
      <c r="A4442">
        <f t="shared" si="1920"/>
        <v>73277</v>
      </c>
      <c r="B4442" s="1">
        <f t="shared" si="1921"/>
        <v>40961</v>
      </c>
      <c r="C4442" s="1">
        <f t="shared" si="1922"/>
        <v>40964</v>
      </c>
      <c r="D4442">
        <f t="shared" si="1923"/>
        <v>3</v>
      </c>
      <c r="E4442" t="str">
        <f t="shared" si="1924"/>
        <v>Anson</v>
      </c>
      <c r="F4442" t="str">
        <f t="shared" si="1925"/>
        <v>Donnan</v>
      </c>
      <c r="G4442" t="str">
        <f t="shared" si="1926"/>
        <v>PW59 OSR</v>
      </c>
      <c r="H4442">
        <v>344113025</v>
      </c>
      <c r="I4442">
        <v>1340</v>
      </c>
      <c r="J4442" t="s">
        <v>252</v>
      </c>
      <c r="K4442" t="s">
        <v>17</v>
      </c>
      <c r="L4442" t="s">
        <v>19</v>
      </c>
      <c r="M4442" t="s">
        <v>20</v>
      </c>
    </row>
    <row r="4443" spans="1:13" x14ac:dyDescent="0.25">
      <c r="A4443">
        <f t="shared" si="1920"/>
        <v>73277</v>
      </c>
      <c r="B4443" s="1">
        <f t="shared" si="1921"/>
        <v>40961</v>
      </c>
      <c r="C4443" s="1">
        <f t="shared" si="1922"/>
        <v>40964</v>
      </c>
      <c r="D4443">
        <f t="shared" si="1923"/>
        <v>3</v>
      </c>
      <c r="E4443" t="str">
        <f t="shared" si="1924"/>
        <v>Anson</v>
      </c>
      <c r="F4443" t="str">
        <f t="shared" si="1925"/>
        <v>Donnan</v>
      </c>
      <c r="G4443" t="str">
        <f t="shared" si="1926"/>
        <v>PW59 OSR</v>
      </c>
      <c r="H4443">
        <v>656468388</v>
      </c>
      <c r="I4443">
        <v>1020</v>
      </c>
      <c r="J4443" t="s">
        <v>252</v>
      </c>
      <c r="K4443" t="s">
        <v>17</v>
      </c>
      <c r="L4443" t="s">
        <v>19</v>
      </c>
      <c r="M4443" t="s">
        <v>20</v>
      </c>
    </row>
    <row r="4444" spans="1:13" x14ac:dyDescent="0.25">
      <c r="A4444">
        <f t="shared" si="1920"/>
        <v>73277</v>
      </c>
      <c r="B4444" s="1">
        <f t="shared" si="1921"/>
        <v>40961</v>
      </c>
      <c r="C4444" s="1">
        <f t="shared" si="1922"/>
        <v>40964</v>
      </c>
      <c r="D4444">
        <f t="shared" si="1923"/>
        <v>3</v>
      </c>
      <c r="E4444" t="str">
        <f t="shared" si="1924"/>
        <v>Anson</v>
      </c>
      <c r="F4444" t="str">
        <f t="shared" si="1925"/>
        <v>Donnan</v>
      </c>
      <c r="G4444" t="str">
        <f t="shared" si="1926"/>
        <v>PW59 OSR</v>
      </c>
      <c r="H4444">
        <v>249484763</v>
      </c>
      <c r="I4444">
        <v>481</v>
      </c>
      <c r="J4444" t="s">
        <v>252</v>
      </c>
      <c r="K4444" t="s">
        <v>17</v>
      </c>
      <c r="L4444" t="s">
        <v>19</v>
      </c>
      <c r="M4444" t="s">
        <v>20</v>
      </c>
    </row>
    <row r="4445" spans="1:13" x14ac:dyDescent="0.25">
      <c r="A4445">
        <f t="shared" si="1920"/>
        <v>73277</v>
      </c>
      <c r="B4445" s="1">
        <f t="shared" si="1921"/>
        <v>40961</v>
      </c>
      <c r="C4445" s="1">
        <f t="shared" si="1922"/>
        <v>40964</v>
      </c>
      <c r="D4445">
        <f t="shared" si="1923"/>
        <v>3</v>
      </c>
      <c r="E4445" t="str">
        <f t="shared" si="1924"/>
        <v>Anson</v>
      </c>
      <c r="F4445" t="str">
        <f t="shared" si="1925"/>
        <v>Donnan</v>
      </c>
      <c r="G4445" t="str">
        <f t="shared" si="1926"/>
        <v>PW59 OSR</v>
      </c>
      <c r="H4445">
        <v>806983621</v>
      </c>
      <c r="I4445">
        <v>2532</v>
      </c>
      <c r="J4445" t="s">
        <v>252</v>
      </c>
      <c r="K4445" t="s">
        <v>171</v>
      </c>
      <c r="L4445" t="s">
        <v>19</v>
      </c>
      <c r="M4445" t="s">
        <v>20</v>
      </c>
    </row>
    <row r="4446" spans="1:13" x14ac:dyDescent="0.25">
      <c r="A4446">
        <f t="shared" si="1920"/>
        <v>73277</v>
      </c>
      <c r="B4446" s="1">
        <f t="shared" si="1921"/>
        <v>40961</v>
      </c>
      <c r="C4446" s="1">
        <f t="shared" si="1922"/>
        <v>40964</v>
      </c>
      <c r="D4446">
        <f t="shared" si="1923"/>
        <v>3</v>
      </c>
      <c r="E4446" t="str">
        <f t="shared" si="1924"/>
        <v>Anson</v>
      </c>
      <c r="F4446" t="str">
        <f t="shared" si="1925"/>
        <v>Donnan</v>
      </c>
      <c r="G4446" t="str">
        <f t="shared" si="1926"/>
        <v>PW59 OSR</v>
      </c>
      <c r="H4446">
        <v>617241636</v>
      </c>
      <c r="I4446">
        <v>1696</v>
      </c>
      <c r="J4446" t="s">
        <v>252</v>
      </c>
      <c r="K4446" t="s">
        <v>171</v>
      </c>
      <c r="L4446" t="s">
        <v>19</v>
      </c>
      <c r="M4446" t="s">
        <v>20</v>
      </c>
    </row>
    <row r="4447" spans="1:13" x14ac:dyDescent="0.25">
      <c r="A4447">
        <f t="shared" si="1920"/>
        <v>73277</v>
      </c>
      <c r="B4447" s="1">
        <f t="shared" si="1921"/>
        <v>40961</v>
      </c>
      <c r="C4447" s="1">
        <f t="shared" si="1922"/>
        <v>40964</v>
      </c>
      <c r="D4447">
        <f t="shared" si="1923"/>
        <v>3</v>
      </c>
      <c r="E4447" t="str">
        <f t="shared" si="1924"/>
        <v>Anson</v>
      </c>
      <c r="F4447" t="str">
        <f t="shared" si="1925"/>
        <v>Donnan</v>
      </c>
      <c r="G4447" t="str">
        <f t="shared" si="1926"/>
        <v>PW59 OSR</v>
      </c>
      <c r="H4447">
        <v>994387317</v>
      </c>
      <c r="I4447">
        <v>314</v>
      </c>
      <c r="J4447" t="s">
        <v>252</v>
      </c>
      <c r="K4447" t="s">
        <v>368</v>
      </c>
      <c r="L4447" t="s">
        <v>19</v>
      </c>
      <c r="M4447" t="s">
        <v>20</v>
      </c>
    </row>
    <row r="4448" spans="1:13" x14ac:dyDescent="0.25">
      <c r="A4448">
        <f t="shared" si="1920"/>
        <v>73277</v>
      </c>
      <c r="B4448" s="1">
        <f t="shared" si="1921"/>
        <v>40961</v>
      </c>
      <c r="C4448" s="1">
        <f t="shared" si="1922"/>
        <v>40964</v>
      </c>
      <c r="D4448">
        <f t="shared" si="1923"/>
        <v>3</v>
      </c>
      <c r="E4448" t="str">
        <f t="shared" si="1924"/>
        <v>Anson</v>
      </c>
      <c r="F4448" t="str">
        <f t="shared" si="1925"/>
        <v>Donnan</v>
      </c>
      <c r="G4448" t="str">
        <f t="shared" si="1926"/>
        <v>PW59 OSR</v>
      </c>
      <c r="H4448">
        <v>828914574</v>
      </c>
      <c r="I4448">
        <v>1451</v>
      </c>
      <c r="J4448" t="s">
        <v>378</v>
      </c>
      <c r="K4448" t="s">
        <v>368</v>
      </c>
      <c r="L4448" t="s">
        <v>19</v>
      </c>
      <c r="M4448" t="s">
        <v>20</v>
      </c>
    </row>
    <row r="4449" spans="1:13" x14ac:dyDescent="0.25">
      <c r="A4449">
        <f t="shared" si="1920"/>
        <v>73277</v>
      </c>
      <c r="B4449" s="1">
        <f t="shared" si="1921"/>
        <v>40961</v>
      </c>
      <c r="C4449" s="1">
        <f t="shared" si="1922"/>
        <v>40964</v>
      </c>
      <c r="D4449">
        <f t="shared" si="1923"/>
        <v>3</v>
      </c>
      <c r="E4449" t="str">
        <f t="shared" si="1924"/>
        <v>Anson</v>
      </c>
      <c r="F4449" t="str">
        <f t="shared" si="1925"/>
        <v>Donnan</v>
      </c>
      <c r="G4449" t="str">
        <f t="shared" si="1926"/>
        <v>PW59 OSR</v>
      </c>
      <c r="H4449">
        <v>778791776</v>
      </c>
      <c r="I4449">
        <v>2515</v>
      </c>
      <c r="J4449" t="s">
        <v>378</v>
      </c>
      <c r="K4449" t="s">
        <v>252</v>
      </c>
      <c r="L4449" t="s">
        <v>19</v>
      </c>
      <c r="M4449" t="s">
        <v>20</v>
      </c>
    </row>
    <row r="4450" spans="1:13" x14ac:dyDescent="0.25">
      <c r="A4450">
        <f t="shared" si="1920"/>
        <v>73277</v>
      </c>
      <c r="B4450" s="1">
        <f t="shared" si="1921"/>
        <v>40961</v>
      </c>
      <c r="C4450" s="1">
        <f t="shared" si="1922"/>
        <v>40964</v>
      </c>
      <c r="D4450">
        <f t="shared" si="1923"/>
        <v>3</v>
      </c>
      <c r="E4450" t="str">
        <f t="shared" si="1924"/>
        <v>Anson</v>
      </c>
      <c r="F4450" t="str">
        <f t="shared" si="1925"/>
        <v>Donnan</v>
      </c>
      <c r="G4450" t="str">
        <f t="shared" si="1926"/>
        <v>PW59 OSR</v>
      </c>
      <c r="H4450">
        <v>491337603</v>
      </c>
      <c r="I4450">
        <v>2411</v>
      </c>
      <c r="J4450" t="s">
        <v>26</v>
      </c>
      <c r="K4450" t="s">
        <v>17</v>
      </c>
      <c r="L4450" t="s">
        <v>19</v>
      </c>
      <c r="M4450" t="s">
        <v>20</v>
      </c>
    </row>
    <row r="4451" spans="1:13" x14ac:dyDescent="0.25">
      <c r="A4451">
        <f t="shared" si="1920"/>
        <v>73277</v>
      </c>
      <c r="B4451" s="1">
        <f t="shared" si="1921"/>
        <v>40961</v>
      </c>
      <c r="C4451" s="1">
        <f t="shared" si="1922"/>
        <v>40964</v>
      </c>
      <c r="D4451">
        <f t="shared" si="1923"/>
        <v>3</v>
      </c>
      <c r="E4451" t="str">
        <f t="shared" si="1924"/>
        <v>Anson</v>
      </c>
      <c r="F4451" t="str">
        <f t="shared" si="1925"/>
        <v>Donnan</v>
      </c>
      <c r="G4451" t="str">
        <f t="shared" si="1926"/>
        <v>PW59 OSR</v>
      </c>
      <c r="H4451">
        <v>514658261</v>
      </c>
      <c r="I4451">
        <v>941</v>
      </c>
      <c r="J4451" t="s">
        <v>26</v>
      </c>
      <c r="K4451" t="s">
        <v>171</v>
      </c>
      <c r="L4451" t="s">
        <v>19</v>
      </c>
      <c r="M4451" t="s">
        <v>20</v>
      </c>
    </row>
    <row r="4452" spans="1:13" x14ac:dyDescent="0.25">
      <c r="A4452">
        <v>73278</v>
      </c>
      <c r="B4452" s="1">
        <v>40961</v>
      </c>
      <c r="C4452" s="1">
        <v>40969</v>
      </c>
      <c r="D4452">
        <v>8</v>
      </c>
      <c r="E4452" t="s">
        <v>253</v>
      </c>
      <c r="F4452" t="s">
        <v>445</v>
      </c>
      <c r="G4452" t="s">
        <v>221</v>
      </c>
      <c r="H4452">
        <v>965281322</v>
      </c>
      <c r="I4452">
        <v>2573</v>
      </c>
      <c r="J4452" t="s">
        <v>237</v>
      </c>
      <c r="K4452" t="s">
        <v>264</v>
      </c>
      <c r="L4452" t="s">
        <v>19</v>
      </c>
      <c r="M4452" t="s">
        <v>20</v>
      </c>
    </row>
    <row r="4453" spans="1:13" x14ac:dyDescent="0.25">
      <c r="A4453">
        <f t="shared" ref="A4453:A4463" si="1927">A4452</f>
        <v>73278</v>
      </c>
      <c r="B4453" s="1">
        <f t="shared" ref="B4453:B4463" si="1928">B4452</f>
        <v>40961</v>
      </c>
      <c r="C4453" s="1">
        <f t="shared" ref="C4453:C4463" si="1929">C4452</f>
        <v>40969</v>
      </c>
      <c r="D4453">
        <f t="shared" ref="D4453:D4463" si="1930">D4452</f>
        <v>8</v>
      </c>
      <c r="E4453" t="str">
        <f t="shared" ref="E4453:E4463" si="1931">E4452</f>
        <v>Angelo</v>
      </c>
      <c r="F4453" t="str">
        <f t="shared" ref="F4453:F4463" si="1932">F4452</f>
        <v>Brydon</v>
      </c>
      <c r="G4453" t="str">
        <f t="shared" ref="G4453:G4463" si="1933">G4452</f>
        <v>PY06 BYP</v>
      </c>
      <c r="H4453">
        <v>679717966</v>
      </c>
      <c r="I4453">
        <v>2428</v>
      </c>
      <c r="J4453" t="s">
        <v>430</v>
      </c>
      <c r="K4453" t="s">
        <v>122</v>
      </c>
      <c r="L4453" t="s">
        <v>19</v>
      </c>
      <c r="M4453" t="s">
        <v>20</v>
      </c>
    </row>
    <row r="4454" spans="1:13" x14ac:dyDescent="0.25">
      <c r="A4454">
        <f t="shared" si="1927"/>
        <v>73278</v>
      </c>
      <c r="B4454" s="1">
        <f t="shared" si="1928"/>
        <v>40961</v>
      </c>
      <c r="C4454" s="1">
        <f t="shared" si="1929"/>
        <v>40969</v>
      </c>
      <c r="D4454">
        <f t="shared" si="1930"/>
        <v>8</v>
      </c>
      <c r="E4454" t="str">
        <f t="shared" si="1931"/>
        <v>Angelo</v>
      </c>
      <c r="F4454" t="str">
        <f t="shared" si="1932"/>
        <v>Brydon</v>
      </c>
      <c r="G4454" t="str">
        <f t="shared" si="1933"/>
        <v>PY06 BYP</v>
      </c>
      <c r="H4454">
        <v>950787447</v>
      </c>
      <c r="I4454">
        <v>4627</v>
      </c>
      <c r="J4454" t="s">
        <v>176</v>
      </c>
      <c r="K4454" t="s">
        <v>30</v>
      </c>
      <c r="L4454" t="s">
        <v>19</v>
      </c>
      <c r="M4454" t="s">
        <v>20</v>
      </c>
    </row>
    <row r="4455" spans="1:13" x14ac:dyDescent="0.25">
      <c r="A4455">
        <f t="shared" si="1927"/>
        <v>73278</v>
      </c>
      <c r="B4455" s="1">
        <f t="shared" si="1928"/>
        <v>40961</v>
      </c>
      <c r="C4455" s="1">
        <f t="shared" si="1929"/>
        <v>40969</v>
      </c>
      <c r="D4455">
        <f t="shared" si="1930"/>
        <v>8</v>
      </c>
      <c r="E4455" t="str">
        <f t="shared" si="1931"/>
        <v>Angelo</v>
      </c>
      <c r="F4455" t="str">
        <f t="shared" si="1932"/>
        <v>Brydon</v>
      </c>
      <c r="G4455" t="str">
        <f t="shared" si="1933"/>
        <v>PY06 BYP</v>
      </c>
      <c r="H4455">
        <v>378420567</v>
      </c>
      <c r="I4455">
        <v>4604</v>
      </c>
      <c r="J4455" t="s">
        <v>122</v>
      </c>
      <c r="K4455" t="s">
        <v>447</v>
      </c>
      <c r="L4455" t="s">
        <v>19</v>
      </c>
      <c r="M4455" t="s">
        <v>20</v>
      </c>
    </row>
    <row r="4456" spans="1:13" x14ac:dyDescent="0.25">
      <c r="A4456">
        <f t="shared" si="1927"/>
        <v>73278</v>
      </c>
      <c r="B4456" s="1">
        <f t="shared" si="1928"/>
        <v>40961</v>
      </c>
      <c r="C4456" s="1">
        <f t="shared" si="1929"/>
        <v>40969</v>
      </c>
      <c r="D4456">
        <f t="shared" si="1930"/>
        <v>8</v>
      </c>
      <c r="E4456" t="str">
        <f t="shared" si="1931"/>
        <v>Angelo</v>
      </c>
      <c r="F4456" t="str">
        <f t="shared" si="1932"/>
        <v>Brydon</v>
      </c>
      <c r="G4456" t="str">
        <f t="shared" si="1933"/>
        <v>PY06 BYP</v>
      </c>
      <c r="H4456">
        <v>975250964</v>
      </c>
      <c r="I4456">
        <v>2321</v>
      </c>
      <c r="J4456" t="s">
        <v>48</v>
      </c>
      <c r="K4456" t="s">
        <v>30</v>
      </c>
      <c r="L4456" t="s">
        <v>19</v>
      </c>
      <c r="M4456" t="s">
        <v>20</v>
      </c>
    </row>
    <row r="4457" spans="1:13" x14ac:dyDescent="0.25">
      <c r="A4457">
        <f t="shared" si="1927"/>
        <v>73278</v>
      </c>
      <c r="B4457" s="1">
        <f t="shared" si="1928"/>
        <v>40961</v>
      </c>
      <c r="C4457" s="1">
        <f t="shared" si="1929"/>
        <v>40969</v>
      </c>
      <c r="D4457">
        <f t="shared" si="1930"/>
        <v>8</v>
      </c>
      <c r="E4457" t="str">
        <f t="shared" si="1931"/>
        <v>Angelo</v>
      </c>
      <c r="F4457" t="str">
        <f t="shared" si="1932"/>
        <v>Brydon</v>
      </c>
      <c r="G4457" t="str">
        <f t="shared" si="1933"/>
        <v>PY06 BYP</v>
      </c>
      <c r="H4457">
        <v>471038071</v>
      </c>
      <c r="I4457">
        <v>811</v>
      </c>
      <c r="J4457" t="s">
        <v>48</v>
      </c>
      <c r="K4457" t="s">
        <v>30</v>
      </c>
      <c r="L4457" t="s">
        <v>19</v>
      </c>
      <c r="M4457" t="s">
        <v>20</v>
      </c>
    </row>
    <row r="4458" spans="1:13" x14ac:dyDescent="0.25">
      <c r="A4458">
        <f t="shared" si="1927"/>
        <v>73278</v>
      </c>
      <c r="B4458" s="1">
        <f t="shared" si="1928"/>
        <v>40961</v>
      </c>
      <c r="C4458" s="1">
        <f t="shared" si="1929"/>
        <v>40969</v>
      </c>
      <c r="D4458">
        <f t="shared" si="1930"/>
        <v>8</v>
      </c>
      <c r="E4458" t="str">
        <f t="shared" si="1931"/>
        <v>Angelo</v>
      </c>
      <c r="F4458" t="str">
        <f t="shared" si="1932"/>
        <v>Brydon</v>
      </c>
      <c r="G4458" t="str">
        <f t="shared" si="1933"/>
        <v>PY06 BYP</v>
      </c>
      <c r="H4458">
        <v>749913953</v>
      </c>
      <c r="I4458">
        <v>1051</v>
      </c>
      <c r="J4458" t="s">
        <v>30</v>
      </c>
      <c r="K4458" t="s">
        <v>211</v>
      </c>
      <c r="L4458" t="s">
        <v>19</v>
      </c>
      <c r="M4458" t="s">
        <v>20</v>
      </c>
    </row>
    <row r="4459" spans="1:13" x14ac:dyDescent="0.25">
      <c r="A4459">
        <f t="shared" si="1927"/>
        <v>73278</v>
      </c>
      <c r="B4459" s="1">
        <f t="shared" si="1928"/>
        <v>40961</v>
      </c>
      <c r="C4459" s="1">
        <f t="shared" si="1929"/>
        <v>40969</v>
      </c>
      <c r="D4459">
        <f t="shared" si="1930"/>
        <v>8</v>
      </c>
      <c r="E4459" t="str">
        <f t="shared" si="1931"/>
        <v>Angelo</v>
      </c>
      <c r="F4459" t="str">
        <f t="shared" si="1932"/>
        <v>Brydon</v>
      </c>
      <c r="G4459" t="str">
        <f t="shared" si="1933"/>
        <v>PY06 BYP</v>
      </c>
      <c r="H4459">
        <v>917908242</v>
      </c>
      <c r="I4459">
        <v>3029</v>
      </c>
      <c r="J4459" t="s">
        <v>30</v>
      </c>
      <c r="K4459" t="s">
        <v>144</v>
      </c>
      <c r="L4459" t="s">
        <v>19</v>
      </c>
      <c r="M4459" t="s">
        <v>20</v>
      </c>
    </row>
    <row r="4460" spans="1:13" x14ac:dyDescent="0.25">
      <c r="A4460">
        <f t="shared" si="1927"/>
        <v>73278</v>
      </c>
      <c r="B4460" s="1">
        <f t="shared" si="1928"/>
        <v>40961</v>
      </c>
      <c r="C4460" s="1">
        <f t="shared" si="1929"/>
        <v>40969</v>
      </c>
      <c r="D4460">
        <f t="shared" si="1930"/>
        <v>8</v>
      </c>
      <c r="E4460" t="str">
        <f t="shared" si="1931"/>
        <v>Angelo</v>
      </c>
      <c r="F4460" t="str">
        <f t="shared" si="1932"/>
        <v>Brydon</v>
      </c>
      <c r="G4460" t="str">
        <f t="shared" si="1933"/>
        <v>PY06 BYP</v>
      </c>
      <c r="H4460">
        <v>946863864</v>
      </c>
      <c r="I4460">
        <v>3425</v>
      </c>
      <c r="J4460" t="s">
        <v>447</v>
      </c>
      <c r="K4460" t="s">
        <v>211</v>
      </c>
      <c r="L4460" t="s">
        <v>19</v>
      </c>
      <c r="M4460" t="s">
        <v>20</v>
      </c>
    </row>
    <row r="4461" spans="1:13" x14ac:dyDescent="0.25">
      <c r="A4461">
        <f t="shared" si="1927"/>
        <v>73278</v>
      </c>
      <c r="B4461" s="1">
        <f t="shared" si="1928"/>
        <v>40961</v>
      </c>
      <c r="C4461" s="1">
        <f t="shared" si="1929"/>
        <v>40969</v>
      </c>
      <c r="D4461">
        <f t="shared" si="1930"/>
        <v>8</v>
      </c>
      <c r="E4461" t="str">
        <f t="shared" si="1931"/>
        <v>Angelo</v>
      </c>
      <c r="F4461" t="str">
        <f t="shared" si="1932"/>
        <v>Brydon</v>
      </c>
      <c r="G4461" t="str">
        <f t="shared" si="1933"/>
        <v>PY06 BYP</v>
      </c>
      <c r="H4461">
        <v>844861760</v>
      </c>
      <c r="I4461">
        <v>269</v>
      </c>
      <c r="J4461" t="s">
        <v>375</v>
      </c>
      <c r="K4461" t="s">
        <v>30</v>
      </c>
      <c r="L4461" t="s">
        <v>19</v>
      </c>
      <c r="M4461" t="s">
        <v>20</v>
      </c>
    </row>
    <row r="4462" spans="1:13" x14ac:dyDescent="0.25">
      <c r="A4462">
        <f t="shared" si="1927"/>
        <v>73278</v>
      </c>
      <c r="B4462" s="1">
        <f t="shared" si="1928"/>
        <v>40961</v>
      </c>
      <c r="C4462" s="1">
        <f t="shared" si="1929"/>
        <v>40969</v>
      </c>
      <c r="D4462">
        <f t="shared" si="1930"/>
        <v>8</v>
      </c>
      <c r="E4462" t="str">
        <f t="shared" si="1931"/>
        <v>Angelo</v>
      </c>
      <c r="F4462" t="str">
        <f t="shared" si="1932"/>
        <v>Brydon</v>
      </c>
      <c r="G4462" t="str">
        <f t="shared" si="1933"/>
        <v>PY06 BYP</v>
      </c>
      <c r="H4462">
        <v>112445743</v>
      </c>
      <c r="I4462">
        <v>2892</v>
      </c>
      <c r="J4462" t="s">
        <v>375</v>
      </c>
      <c r="K4462" t="s">
        <v>144</v>
      </c>
      <c r="L4462" t="s">
        <v>19</v>
      </c>
      <c r="M4462" t="s">
        <v>20</v>
      </c>
    </row>
    <row r="4463" spans="1:13" x14ac:dyDescent="0.25">
      <c r="A4463">
        <f t="shared" si="1927"/>
        <v>73278</v>
      </c>
      <c r="B4463" s="1">
        <f t="shared" si="1928"/>
        <v>40961</v>
      </c>
      <c r="C4463" s="1">
        <f t="shared" si="1929"/>
        <v>40969</v>
      </c>
      <c r="D4463">
        <f t="shared" si="1930"/>
        <v>8</v>
      </c>
      <c r="E4463" t="str">
        <f t="shared" si="1931"/>
        <v>Angelo</v>
      </c>
      <c r="F4463" t="str">
        <f t="shared" si="1932"/>
        <v>Brydon</v>
      </c>
      <c r="G4463" t="str">
        <f t="shared" si="1933"/>
        <v>PY06 BYP</v>
      </c>
      <c r="H4463">
        <v>611038586</v>
      </c>
      <c r="I4463">
        <v>3747</v>
      </c>
      <c r="J4463" t="s">
        <v>375</v>
      </c>
      <c r="K4463" t="s">
        <v>264</v>
      </c>
      <c r="L4463" t="s">
        <v>19</v>
      </c>
      <c r="M4463" t="s">
        <v>20</v>
      </c>
    </row>
    <row r="4464" spans="1:13" x14ac:dyDescent="0.25">
      <c r="A4464">
        <v>73279</v>
      </c>
      <c r="B4464" s="1">
        <v>40961</v>
      </c>
      <c r="C4464" s="1">
        <v>40971</v>
      </c>
      <c r="D4464">
        <v>10</v>
      </c>
      <c r="E4464" t="s">
        <v>215</v>
      </c>
      <c r="F4464" t="s">
        <v>216</v>
      </c>
      <c r="G4464" t="s">
        <v>126</v>
      </c>
      <c r="H4464">
        <v>490194137</v>
      </c>
      <c r="I4464">
        <v>1941</v>
      </c>
      <c r="J4464" t="s">
        <v>119</v>
      </c>
      <c r="K4464" t="s">
        <v>432</v>
      </c>
      <c r="L4464" t="s">
        <v>19</v>
      </c>
      <c r="M4464" t="s">
        <v>20</v>
      </c>
    </row>
    <row r="4465" spans="1:14" x14ac:dyDescent="0.25">
      <c r="A4465">
        <f t="shared" ref="A4465:A4478" si="1934">A4464</f>
        <v>73279</v>
      </c>
      <c r="B4465" s="1">
        <f t="shared" ref="B4465:B4478" si="1935">B4464</f>
        <v>40961</v>
      </c>
      <c r="C4465" s="1">
        <f t="shared" ref="C4465:C4478" si="1936">C4464</f>
        <v>40971</v>
      </c>
      <c r="D4465">
        <f t="shared" ref="D4465:D4478" si="1937">D4464</f>
        <v>10</v>
      </c>
      <c r="E4465" t="str">
        <f t="shared" ref="E4465:E4478" si="1938">E4464</f>
        <v>Philip</v>
      </c>
      <c r="F4465" t="str">
        <f t="shared" ref="F4465:F4478" si="1939">F4464</f>
        <v>Slaight</v>
      </c>
      <c r="G4465" t="str">
        <f t="shared" ref="G4465:G4478" si="1940">G4464</f>
        <v>PY07 DFZ</v>
      </c>
      <c r="H4465">
        <v>790290205</v>
      </c>
      <c r="I4465">
        <v>4992</v>
      </c>
      <c r="J4465" t="s">
        <v>268</v>
      </c>
      <c r="K4465" t="s">
        <v>286</v>
      </c>
      <c r="L4465" t="s">
        <v>19</v>
      </c>
      <c r="M4465" t="s">
        <v>20</v>
      </c>
    </row>
    <row r="4466" spans="1:14" x14ac:dyDescent="0.25">
      <c r="A4466">
        <f t="shared" si="1934"/>
        <v>73279</v>
      </c>
      <c r="B4466" s="1">
        <f t="shared" si="1935"/>
        <v>40961</v>
      </c>
      <c r="C4466" s="1">
        <f t="shared" si="1936"/>
        <v>40971</v>
      </c>
      <c r="D4466">
        <f t="shared" si="1937"/>
        <v>10</v>
      </c>
      <c r="E4466" t="str">
        <f t="shared" si="1938"/>
        <v>Philip</v>
      </c>
      <c r="F4466" t="str">
        <f t="shared" si="1939"/>
        <v>Slaight</v>
      </c>
      <c r="G4466" t="str">
        <f t="shared" si="1940"/>
        <v>PY07 DFZ</v>
      </c>
      <c r="H4466">
        <v>225998810</v>
      </c>
      <c r="I4466">
        <v>4458</v>
      </c>
      <c r="J4466" t="s">
        <v>404</v>
      </c>
      <c r="K4466" t="s">
        <v>119</v>
      </c>
      <c r="L4466" t="s">
        <v>19</v>
      </c>
      <c r="M4466" t="s">
        <v>20</v>
      </c>
    </row>
    <row r="4467" spans="1:14" x14ac:dyDescent="0.25">
      <c r="A4467">
        <f t="shared" si="1934"/>
        <v>73279</v>
      </c>
      <c r="B4467" s="1">
        <f t="shared" si="1935"/>
        <v>40961</v>
      </c>
      <c r="C4467" s="1">
        <f t="shared" si="1936"/>
        <v>40971</v>
      </c>
      <c r="D4467">
        <f t="shared" si="1937"/>
        <v>10</v>
      </c>
      <c r="E4467" t="str">
        <f t="shared" si="1938"/>
        <v>Philip</v>
      </c>
      <c r="F4467" t="str">
        <f t="shared" si="1939"/>
        <v>Slaight</v>
      </c>
      <c r="G4467" t="str">
        <f t="shared" si="1940"/>
        <v>PY07 DFZ</v>
      </c>
      <c r="H4467">
        <v>127721572</v>
      </c>
      <c r="I4467">
        <v>2198</v>
      </c>
      <c r="J4467" t="s">
        <v>404</v>
      </c>
      <c r="K4467" t="s">
        <v>39</v>
      </c>
      <c r="L4467" t="s">
        <v>19</v>
      </c>
      <c r="M4467" t="s">
        <v>20</v>
      </c>
    </row>
    <row r="4468" spans="1:14" x14ac:dyDescent="0.25">
      <c r="A4468">
        <f t="shared" si="1934"/>
        <v>73279</v>
      </c>
      <c r="B4468" s="1">
        <f t="shared" si="1935"/>
        <v>40961</v>
      </c>
      <c r="C4468" s="1">
        <f t="shared" si="1936"/>
        <v>40971</v>
      </c>
      <c r="D4468">
        <f t="shared" si="1937"/>
        <v>10</v>
      </c>
      <c r="E4468" t="str">
        <f t="shared" si="1938"/>
        <v>Philip</v>
      </c>
      <c r="F4468" t="str">
        <f t="shared" si="1939"/>
        <v>Slaight</v>
      </c>
      <c r="G4468" t="str">
        <f t="shared" si="1940"/>
        <v>PY07 DFZ</v>
      </c>
      <c r="H4468">
        <v>802896295</v>
      </c>
      <c r="I4468">
        <v>988</v>
      </c>
      <c r="J4468" t="s">
        <v>404</v>
      </c>
      <c r="K4468" t="s">
        <v>286</v>
      </c>
      <c r="L4468" t="s">
        <v>19</v>
      </c>
      <c r="M4468" t="s">
        <v>20</v>
      </c>
    </row>
    <row r="4469" spans="1:14" x14ac:dyDescent="0.25">
      <c r="A4469">
        <f t="shared" si="1934"/>
        <v>73279</v>
      </c>
      <c r="B4469" s="1">
        <f t="shared" si="1935"/>
        <v>40961</v>
      </c>
      <c r="C4469" s="1">
        <f t="shared" si="1936"/>
        <v>40971</v>
      </c>
      <c r="D4469">
        <f t="shared" si="1937"/>
        <v>10</v>
      </c>
      <c r="E4469" t="str">
        <f t="shared" si="1938"/>
        <v>Philip</v>
      </c>
      <c r="F4469" t="str">
        <f t="shared" si="1939"/>
        <v>Slaight</v>
      </c>
      <c r="G4469" t="str">
        <f t="shared" si="1940"/>
        <v>PY07 DFZ</v>
      </c>
      <c r="H4469">
        <v>725601881</v>
      </c>
      <c r="I4469">
        <v>1282</v>
      </c>
      <c r="J4469" t="s">
        <v>404</v>
      </c>
      <c r="K4469" t="s">
        <v>224</v>
      </c>
      <c r="L4469" t="s">
        <v>19</v>
      </c>
      <c r="M4469" t="s">
        <v>20</v>
      </c>
    </row>
    <row r="4470" spans="1:14" x14ac:dyDescent="0.25">
      <c r="A4470">
        <f t="shared" si="1934"/>
        <v>73279</v>
      </c>
      <c r="B4470" s="1">
        <f t="shared" si="1935"/>
        <v>40961</v>
      </c>
      <c r="C4470" s="1">
        <f t="shared" si="1936"/>
        <v>40971</v>
      </c>
      <c r="D4470">
        <f t="shared" si="1937"/>
        <v>10</v>
      </c>
      <c r="E4470" t="str">
        <f t="shared" si="1938"/>
        <v>Philip</v>
      </c>
      <c r="F4470" t="str">
        <f t="shared" si="1939"/>
        <v>Slaight</v>
      </c>
      <c r="G4470" t="str">
        <f t="shared" si="1940"/>
        <v>PY07 DFZ</v>
      </c>
      <c r="H4470">
        <v>158500838</v>
      </c>
      <c r="I4470">
        <v>336</v>
      </c>
      <c r="J4470" t="s">
        <v>333</v>
      </c>
      <c r="K4470" t="s">
        <v>100</v>
      </c>
      <c r="L4470" t="s">
        <v>19</v>
      </c>
      <c r="M4470" t="s">
        <v>20</v>
      </c>
    </row>
    <row r="4471" spans="1:14" x14ac:dyDescent="0.25">
      <c r="A4471">
        <f t="shared" si="1934"/>
        <v>73279</v>
      </c>
      <c r="B4471" s="1">
        <f t="shared" si="1935"/>
        <v>40961</v>
      </c>
      <c r="C4471" s="1">
        <f t="shared" si="1936"/>
        <v>40971</v>
      </c>
      <c r="D4471">
        <f t="shared" si="1937"/>
        <v>10</v>
      </c>
      <c r="E4471" t="str">
        <f t="shared" si="1938"/>
        <v>Philip</v>
      </c>
      <c r="F4471" t="str">
        <f t="shared" si="1939"/>
        <v>Slaight</v>
      </c>
      <c r="G4471" t="str">
        <f t="shared" si="1940"/>
        <v>PY07 DFZ</v>
      </c>
      <c r="H4471">
        <v>581185670</v>
      </c>
      <c r="I4471">
        <v>125</v>
      </c>
      <c r="J4471" t="s">
        <v>205</v>
      </c>
      <c r="K4471" t="s">
        <v>432</v>
      </c>
      <c r="L4471" t="s">
        <v>190</v>
      </c>
      <c r="M4471" t="s">
        <v>191</v>
      </c>
      <c r="N4471" t="s">
        <v>192</v>
      </c>
    </row>
    <row r="4472" spans="1:14" x14ac:dyDescent="0.25">
      <c r="A4472">
        <f t="shared" si="1934"/>
        <v>73279</v>
      </c>
      <c r="B4472" s="1">
        <f t="shared" si="1935"/>
        <v>40961</v>
      </c>
      <c r="C4472" s="1">
        <f t="shared" si="1936"/>
        <v>40971</v>
      </c>
      <c r="D4472">
        <f t="shared" si="1937"/>
        <v>10</v>
      </c>
      <c r="E4472" t="str">
        <f t="shared" si="1938"/>
        <v>Philip</v>
      </c>
      <c r="F4472" t="str">
        <f t="shared" si="1939"/>
        <v>Slaight</v>
      </c>
      <c r="G4472" t="str">
        <f t="shared" si="1940"/>
        <v>PY07 DFZ</v>
      </c>
      <c r="H4472">
        <v>316547153</v>
      </c>
      <c r="I4472">
        <v>2933</v>
      </c>
      <c r="J4472" t="s">
        <v>152</v>
      </c>
      <c r="K4472" t="s">
        <v>281</v>
      </c>
      <c r="L4472" t="s">
        <v>19</v>
      </c>
      <c r="M4472" t="s">
        <v>20</v>
      </c>
    </row>
    <row r="4473" spans="1:14" x14ac:dyDescent="0.25">
      <c r="A4473">
        <f t="shared" si="1934"/>
        <v>73279</v>
      </c>
      <c r="B4473" s="1">
        <f t="shared" si="1935"/>
        <v>40961</v>
      </c>
      <c r="C4473" s="1">
        <f t="shared" si="1936"/>
        <v>40971</v>
      </c>
      <c r="D4473">
        <f t="shared" si="1937"/>
        <v>10</v>
      </c>
      <c r="E4473" t="str">
        <f t="shared" si="1938"/>
        <v>Philip</v>
      </c>
      <c r="F4473" t="str">
        <f t="shared" si="1939"/>
        <v>Slaight</v>
      </c>
      <c r="G4473" t="str">
        <f t="shared" si="1940"/>
        <v>PY07 DFZ</v>
      </c>
      <c r="H4473">
        <v>931119799</v>
      </c>
      <c r="I4473">
        <v>632</v>
      </c>
      <c r="J4473" t="s">
        <v>152</v>
      </c>
      <c r="K4473" t="s">
        <v>100</v>
      </c>
      <c r="L4473" t="s">
        <v>19</v>
      </c>
      <c r="M4473" t="s">
        <v>20</v>
      </c>
    </row>
    <row r="4474" spans="1:14" x14ac:dyDescent="0.25">
      <c r="A4474">
        <f t="shared" si="1934"/>
        <v>73279</v>
      </c>
      <c r="B4474" s="1">
        <f t="shared" si="1935"/>
        <v>40961</v>
      </c>
      <c r="C4474" s="1">
        <f t="shared" si="1936"/>
        <v>40971</v>
      </c>
      <c r="D4474">
        <f t="shared" si="1937"/>
        <v>10</v>
      </c>
      <c r="E4474" t="str">
        <f t="shared" si="1938"/>
        <v>Philip</v>
      </c>
      <c r="F4474" t="str">
        <f t="shared" si="1939"/>
        <v>Slaight</v>
      </c>
      <c r="G4474" t="str">
        <f t="shared" si="1940"/>
        <v>PY07 DFZ</v>
      </c>
      <c r="H4474">
        <v>673133417</v>
      </c>
      <c r="I4474">
        <v>1156</v>
      </c>
      <c r="J4474" t="s">
        <v>60</v>
      </c>
      <c r="K4474" t="s">
        <v>119</v>
      </c>
      <c r="L4474" t="s">
        <v>19</v>
      </c>
      <c r="M4474" t="s">
        <v>20</v>
      </c>
    </row>
    <row r="4475" spans="1:14" x14ac:dyDescent="0.25">
      <c r="A4475">
        <f t="shared" si="1934"/>
        <v>73279</v>
      </c>
      <c r="B4475" s="1">
        <f t="shared" si="1935"/>
        <v>40961</v>
      </c>
      <c r="C4475" s="1">
        <f t="shared" si="1936"/>
        <v>40971</v>
      </c>
      <c r="D4475">
        <f t="shared" si="1937"/>
        <v>10</v>
      </c>
      <c r="E4475" t="str">
        <f t="shared" si="1938"/>
        <v>Philip</v>
      </c>
      <c r="F4475" t="str">
        <f t="shared" si="1939"/>
        <v>Slaight</v>
      </c>
      <c r="G4475" t="str">
        <f t="shared" si="1940"/>
        <v>PY07 DFZ</v>
      </c>
      <c r="H4475">
        <v>784326772</v>
      </c>
      <c r="I4475">
        <v>1959</v>
      </c>
      <c r="J4475" t="s">
        <v>60</v>
      </c>
      <c r="K4475" t="s">
        <v>404</v>
      </c>
      <c r="L4475" t="s">
        <v>19</v>
      </c>
      <c r="M4475" t="s">
        <v>20</v>
      </c>
    </row>
    <row r="4476" spans="1:14" x14ac:dyDescent="0.25">
      <c r="A4476">
        <f t="shared" si="1934"/>
        <v>73279</v>
      </c>
      <c r="B4476" s="1">
        <f t="shared" si="1935"/>
        <v>40961</v>
      </c>
      <c r="C4476" s="1">
        <f t="shared" si="1936"/>
        <v>40971</v>
      </c>
      <c r="D4476">
        <f t="shared" si="1937"/>
        <v>10</v>
      </c>
      <c r="E4476" t="str">
        <f t="shared" si="1938"/>
        <v>Philip</v>
      </c>
      <c r="F4476" t="str">
        <f t="shared" si="1939"/>
        <v>Slaight</v>
      </c>
      <c r="G4476" t="str">
        <f t="shared" si="1940"/>
        <v>PY07 DFZ</v>
      </c>
      <c r="H4476">
        <v>155129030</v>
      </c>
      <c r="I4476">
        <v>1640</v>
      </c>
      <c r="J4476" t="s">
        <v>274</v>
      </c>
      <c r="K4476" t="s">
        <v>237</v>
      </c>
      <c r="L4476" t="s">
        <v>19</v>
      </c>
      <c r="M4476" t="s">
        <v>20</v>
      </c>
    </row>
    <row r="4477" spans="1:14" x14ac:dyDescent="0.25">
      <c r="A4477">
        <f t="shared" si="1934"/>
        <v>73279</v>
      </c>
      <c r="B4477" s="1">
        <f t="shared" si="1935"/>
        <v>40961</v>
      </c>
      <c r="C4477" s="1">
        <f t="shared" si="1936"/>
        <v>40971</v>
      </c>
      <c r="D4477">
        <f t="shared" si="1937"/>
        <v>10</v>
      </c>
      <c r="E4477" t="str">
        <f t="shared" si="1938"/>
        <v>Philip</v>
      </c>
      <c r="F4477" t="str">
        <f t="shared" si="1939"/>
        <v>Slaight</v>
      </c>
      <c r="G4477" t="str">
        <f t="shared" si="1940"/>
        <v>PY07 DFZ</v>
      </c>
      <c r="H4477">
        <v>921088778</v>
      </c>
      <c r="I4477">
        <v>3669</v>
      </c>
      <c r="J4477" t="s">
        <v>375</v>
      </c>
      <c r="K4477" t="s">
        <v>60</v>
      </c>
      <c r="L4477" t="s">
        <v>19</v>
      </c>
      <c r="M4477" t="s">
        <v>20</v>
      </c>
    </row>
    <row r="4478" spans="1:14" x14ac:dyDescent="0.25">
      <c r="A4478">
        <f t="shared" si="1934"/>
        <v>73279</v>
      </c>
      <c r="B4478" s="1">
        <f t="shared" si="1935"/>
        <v>40961</v>
      </c>
      <c r="C4478" s="1">
        <f t="shared" si="1936"/>
        <v>40971</v>
      </c>
      <c r="D4478">
        <f t="shared" si="1937"/>
        <v>10</v>
      </c>
      <c r="E4478" t="str">
        <f t="shared" si="1938"/>
        <v>Philip</v>
      </c>
      <c r="F4478" t="str">
        <f t="shared" si="1939"/>
        <v>Slaight</v>
      </c>
      <c r="G4478" t="str">
        <f t="shared" si="1940"/>
        <v>PY07 DFZ</v>
      </c>
      <c r="H4478">
        <v>110570142</v>
      </c>
      <c r="I4478">
        <v>4854</v>
      </c>
      <c r="J4478" t="s">
        <v>375</v>
      </c>
      <c r="K4478" t="s">
        <v>274</v>
      </c>
      <c r="L4478" t="s">
        <v>19</v>
      </c>
      <c r="M4478" t="s">
        <v>20</v>
      </c>
    </row>
    <row r="4479" spans="1:14" x14ac:dyDescent="0.25">
      <c r="A4479">
        <v>73280</v>
      </c>
      <c r="B4479" s="1">
        <v>40961</v>
      </c>
      <c r="C4479" s="1">
        <v>40966</v>
      </c>
      <c r="D4479">
        <v>5</v>
      </c>
      <c r="E4479" t="s">
        <v>328</v>
      </c>
      <c r="F4479" t="s">
        <v>329</v>
      </c>
      <c r="G4479" t="s">
        <v>429</v>
      </c>
      <c r="H4479">
        <v>404547883</v>
      </c>
      <c r="I4479">
        <v>758</v>
      </c>
      <c r="J4479" t="s">
        <v>21</v>
      </c>
      <c r="K4479" t="s">
        <v>256</v>
      </c>
      <c r="L4479" t="s">
        <v>19</v>
      </c>
      <c r="M4479" t="s">
        <v>20</v>
      </c>
    </row>
    <row r="4480" spans="1:14" x14ac:dyDescent="0.25">
      <c r="A4480">
        <f t="shared" ref="A4480:A4499" si="1941">A4479</f>
        <v>73280</v>
      </c>
      <c r="B4480" s="1">
        <f t="shared" ref="B4480:B4499" si="1942">B4479</f>
        <v>40961</v>
      </c>
      <c r="C4480" s="1">
        <f t="shared" ref="C4480:C4499" si="1943">C4479</f>
        <v>40966</v>
      </c>
      <c r="D4480">
        <f t="shared" ref="D4480:D4499" si="1944">D4479</f>
        <v>5</v>
      </c>
      <c r="E4480" t="str">
        <f t="shared" ref="E4480:E4499" si="1945">E4479</f>
        <v>Rodger</v>
      </c>
      <c r="F4480" t="str">
        <f t="shared" ref="F4480:F4499" si="1946">F4479</f>
        <v>Puddefoot</v>
      </c>
      <c r="G4480" t="str">
        <f t="shared" ref="G4480:G4499" si="1947">G4479</f>
        <v>PY10 OPN</v>
      </c>
      <c r="H4480">
        <v>629973075</v>
      </c>
      <c r="I4480">
        <v>4825</v>
      </c>
      <c r="J4480" t="s">
        <v>21</v>
      </c>
      <c r="K4480" t="s">
        <v>349</v>
      </c>
      <c r="L4480" t="s">
        <v>19</v>
      </c>
      <c r="M4480" t="s">
        <v>20</v>
      </c>
    </row>
    <row r="4481" spans="1:13" x14ac:dyDescent="0.25">
      <c r="A4481">
        <f t="shared" si="1941"/>
        <v>73280</v>
      </c>
      <c r="B4481" s="1">
        <f t="shared" si="1942"/>
        <v>40961</v>
      </c>
      <c r="C4481" s="1">
        <f t="shared" si="1943"/>
        <v>40966</v>
      </c>
      <c r="D4481">
        <f t="shared" si="1944"/>
        <v>5</v>
      </c>
      <c r="E4481" t="str">
        <f t="shared" si="1945"/>
        <v>Rodger</v>
      </c>
      <c r="F4481" t="str">
        <f t="shared" si="1946"/>
        <v>Puddefoot</v>
      </c>
      <c r="G4481" t="str">
        <f t="shared" si="1947"/>
        <v>PY10 OPN</v>
      </c>
      <c r="H4481">
        <v>676258929</v>
      </c>
      <c r="I4481">
        <v>4322</v>
      </c>
      <c r="J4481" t="s">
        <v>21</v>
      </c>
      <c r="K4481" t="s">
        <v>238</v>
      </c>
      <c r="L4481" t="s">
        <v>19</v>
      </c>
      <c r="M4481" t="s">
        <v>20</v>
      </c>
    </row>
    <row r="4482" spans="1:13" x14ac:dyDescent="0.25">
      <c r="A4482">
        <f t="shared" si="1941"/>
        <v>73280</v>
      </c>
      <c r="B4482" s="1">
        <f t="shared" si="1942"/>
        <v>40961</v>
      </c>
      <c r="C4482" s="1">
        <f t="shared" si="1943"/>
        <v>40966</v>
      </c>
      <c r="D4482">
        <f t="shared" si="1944"/>
        <v>5</v>
      </c>
      <c r="E4482" t="str">
        <f t="shared" si="1945"/>
        <v>Rodger</v>
      </c>
      <c r="F4482" t="str">
        <f t="shared" si="1946"/>
        <v>Puddefoot</v>
      </c>
      <c r="G4482" t="str">
        <f t="shared" si="1947"/>
        <v>PY10 OPN</v>
      </c>
      <c r="H4482">
        <v>952253061</v>
      </c>
      <c r="I4482">
        <v>3084</v>
      </c>
      <c r="J4482" t="s">
        <v>288</v>
      </c>
      <c r="K4482" t="s">
        <v>21</v>
      </c>
      <c r="L4482" t="s">
        <v>19</v>
      </c>
      <c r="M4482" t="s">
        <v>20</v>
      </c>
    </row>
    <row r="4483" spans="1:13" x14ac:dyDescent="0.25">
      <c r="A4483">
        <f t="shared" si="1941"/>
        <v>73280</v>
      </c>
      <c r="B4483" s="1">
        <f t="shared" si="1942"/>
        <v>40961</v>
      </c>
      <c r="C4483" s="1">
        <f t="shared" si="1943"/>
        <v>40966</v>
      </c>
      <c r="D4483">
        <f t="shared" si="1944"/>
        <v>5</v>
      </c>
      <c r="E4483" t="str">
        <f t="shared" si="1945"/>
        <v>Rodger</v>
      </c>
      <c r="F4483" t="str">
        <f t="shared" si="1946"/>
        <v>Puddefoot</v>
      </c>
      <c r="G4483" t="str">
        <f t="shared" si="1947"/>
        <v>PY10 OPN</v>
      </c>
      <c r="H4483">
        <v>965621912</v>
      </c>
      <c r="I4483">
        <v>1185</v>
      </c>
      <c r="J4483" t="s">
        <v>288</v>
      </c>
      <c r="K4483" t="s">
        <v>256</v>
      </c>
      <c r="L4483" t="s">
        <v>19</v>
      </c>
      <c r="M4483" t="s">
        <v>20</v>
      </c>
    </row>
    <row r="4484" spans="1:13" x14ac:dyDescent="0.25">
      <c r="A4484">
        <f t="shared" si="1941"/>
        <v>73280</v>
      </c>
      <c r="B4484" s="1">
        <f t="shared" si="1942"/>
        <v>40961</v>
      </c>
      <c r="C4484" s="1">
        <f t="shared" si="1943"/>
        <v>40966</v>
      </c>
      <c r="D4484">
        <f t="shared" si="1944"/>
        <v>5</v>
      </c>
      <c r="E4484" t="str">
        <f t="shared" si="1945"/>
        <v>Rodger</v>
      </c>
      <c r="F4484" t="str">
        <f t="shared" si="1946"/>
        <v>Puddefoot</v>
      </c>
      <c r="G4484" t="str">
        <f t="shared" si="1947"/>
        <v>PY10 OPN</v>
      </c>
      <c r="H4484">
        <v>477015367</v>
      </c>
      <c r="I4484">
        <v>4052</v>
      </c>
      <c r="J4484" t="s">
        <v>288</v>
      </c>
      <c r="K4484" t="s">
        <v>72</v>
      </c>
      <c r="L4484" t="s">
        <v>19</v>
      </c>
      <c r="M4484" t="s">
        <v>20</v>
      </c>
    </row>
    <row r="4485" spans="1:13" x14ac:dyDescent="0.25">
      <c r="A4485">
        <f t="shared" si="1941"/>
        <v>73280</v>
      </c>
      <c r="B4485" s="1">
        <f t="shared" si="1942"/>
        <v>40961</v>
      </c>
      <c r="C4485" s="1">
        <f t="shared" si="1943"/>
        <v>40966</v>
      </c>
      <c r="D4485">
        <f t="shared" si="1944"/>
        <v>5</v>
      </c>
      <c r="E4485" t="str">
        <f t="shared" si="1945"/>
        <v>Rodger</v>
      </c>
      <c r="F4485" t="str">
        <f t="shared" si="1946"/>
        <v>Puddefoot</v>
      </c>
      <c r="G4485" t="str">
        <f t="shared" si="1947"/>
        <v>PY10 OPN</v>
      </c>
      <c r="H4485">
        <v>188410216</v>
      </c>
      <c r="I4485">
        <v>2723</v>
      </c>
      <c r="J4485" t="s">
        <v>277</v>
      </c>
      <c r="K4485" t="s">
        <v>349</v>
      </c>
      <c r="L4485" t="s">
        <v>19</v>
      </c>
      <c r="M4485" t="s">
        <v>20</v>
      </c>
    </row>
    <row r="4486" spans="1:13" x14ac:dyDescent="0.25">
      <c r="A4486">
        <f t="shared" si="1941"/>
        <v>73280</v>
      </c>
      <c r="B4486" s="1">
        <f t="shared" si="1942"/>
        <v>40961</v>
      </c>
      <c r="C4486" s="1">
        <f t="shared" si="1943"/>
        <v>40966</v>
      </c>
      <c r="D4486">
        <f t="shared" si="1944"/>
        <v>5</v>
      </c>
      <c r="E4486" t="str">
        <f t="shared" si="1945"/>
        <v>Rodger</v>
      </c>
      <c r="F4486" t="str">
        <f t="shared" si="1946"/>
        <v>Puddefoot</v>
      </c>
      <c r="G4486" t="str">
        <f t="shared" si="1947"/>
        <v>PY10 OPN</v>
      </c>
      <c r="H4486">
        <v>242758471</v>
      </c>
      <c r="I4486">
        <v>469</v>
      </c>
      <c r="J4486" t="s">
        <v>277</v>
      </c>
      <c r="K4486" t="s">
        <v>299</v>
      </c>
      <c r="L4486" t="s">
        <v>19</v>
      </c>
      <c r="M4486" t="s">
        <v>20</v>
      </c>
    </row>
    <row r="4487" spans="1:13" x14ac:dyDescent="0.25">
      <c r="A4487">
        <f t="shared" si="1941"/>
        <v>73280</v>
      </c>
      <c r="B4487" s="1">
        <f t="shared" si="1942"/>
        <v>40961</v>
      </c>
      <c r="C4487" s="1">
        <f t="shared" si="1943"/>
        <v>40966</v>
      </c>
      <c r="D4487">
        <f t="shared" si="1944"/>
        <v>5</v>
      </c>
      <c r="E4487" t="str">
        <f t="shared" si="1945"/>
        <v>Rodger</v>
      </c>
      <c r="F4487" t="str">
        <f t="shared" si="1946"/>
        <v>Puddefoot</v>
      </c>
      <c r="G4487" t="str">
        <f t="shared" si="1947"/>
        <v>PY10 OPN</v>
      </c>
      <c r="H4487">
        <v>641070784</v>
      </c>
      <c r="I4487">
        <v>4273</v>
      </c>
      <c r="J4487" t="s">
        <v>256</v>
      </c>
      <c r="K4487" t="s">
        <v>21</v>
      </c>
      <c r="L4487" t="s">
        <v>19</v>
      </c>
      <c r="M4487" t="s">
        <v>20</v>
      </c>
    </row>
    <row r="4488" spans="1:13" x14ac:dyDescent="0.25">
      <c r="A4488">
        <f t="shared" si="1941"/>
        <v>73280</v>
      </c>
      <c r="B4488" s="1">
        <f t="shared" si="1942"/>
        <v>40961</v>
      </c>
      <c r="C4488" s="1">
        <f t="shared" si="1943"/>
        <v>40966</v>
      </c>
      <c r="D4488">
        <f t="shared" si="1944"/>
        <v>5</v>
      </c>
      <c r="E4488" t="str">
        <f t="shared" si="1945"/>
        <v>Rodger</v>
      </c>
      <c r="F4488" t="str">
        <f t="shared" si="1946"/>
        <v>Puddefoot</v>
      </c>
      <c r="G4488" t="str">
        <f t="shared" si="1947"/>
        <v>PY10 OPN</v>
      </c>
      <c r="H4488">
        <v>385818501</v>
      </c>
      <c r="I4488">
        <v>1382</v>
      </c>
      <c r="J4488" t="s">
        <v>256</v>
      </c>
      <c r="K4488" t="s">
        <v>21</v>
      </c>
      <c r="L4488" t="s">
        <v>19</v>
      </c>
      <c r="M4488" t="s">
        <v>20</v>
      </c>
    </row>
    <row r="4489" spans="1:13" x14ac:dyDescent="0.25">
      <c r="A4489">
        <f t="shared" si="1941"/>
        <v>73280</v>
      </c>
      <c r="B4489" s="1">
        <f t="shared" si="1942"/>
        <v>40961</v>
      </c>
      <c r="C4489" s="1">
        <f t="shared" si="1943"/>
        <v>40966</v>
      </c>
      <c r="D4489">
        <f t="shared" si="1944"/>
        <v>5</v>
      </c>
      <c r="E4489" t="str">
        <f t="shared" si="1945"/>
        <v>Rodger</v>
      </c>
      <c r="F4489" t="str">
        <f t="shared" si="1946"/>
        <v>Puddefoot</v>
      </c>
      <c r="G4489" t="str">
        <f t="shared" si="1947"/>
        <v>PY10 OPN</v>
      </c>
      <c r="H4489">
        <v>813751325</v>
      </c>
      <c r="I4489">
        <v>3907</v>
      </c>
      <c r="J4489" t="s">
        <v>256</v>
      </c>
      <c r="K4489" t="s">
        <v>277</v>
      </c>
      <c r="L4489" t="s">
        <v>19</v>
      </c>
      <c r="M4489" t="s">
        <v>20</v>
      </c>
    </row>
    <row r="4490" spans="1:13" x14ac:dyDescent="0.25">
      <c r="A4490">
        <f t="shared" si="1941"/>
        <v>73280</v>
      </c>
      <c r="B4490" s="1">
        <f t="shared" si="1942"/>
        <v>40961</v>
      </c>
      <c r="C4490" s="1">
        <f t="shared" si="1943"/>
        <v>40966</v>
      </c>
      <c r="D4490">
        <f t="shared" si="1944"/>
        <v>5</v>
      </c>
      <c r="E4490" t="str">
        <f t="shared" si="1945"/>
        <v>Rodger</v>
      </c>
      <c r="F4490" t="str">
        <f t="shared" si="1946"/>
        <v>Puddefoot</v>
      </c>
      <c r="G4490" t="str">
        <f t="shared" si="1947"/>
        <v>PY10 OPN</v>
      </c>
      <c r="H4490">
        <v>558879601</v>
      </c>
      <c r="I4490">
        <v>1822</v>
      </c>
      <c r="J4490" t="s">
        <v>300</v>
      </c>
      <c r="K4490" t="s">
        <v>72</v>
      </c>
      <c r="L4490" t="s">
        <v>19</v>
      </c>
      <c r="M4490" t="s">
        <v>20</v>
      </c>
    </row>
    <row r="4491" spans="1:13" x14ac:dyDescent="0.25">
      <c r="A4491">
        <f t="shared" si="1941"/>
        <v>73280</v>
      </c>
      <c r="B4491" s="1">
        <f t="shared" si="1942"/>
        <v>40961</v>
      </c>
      <c r="C4491" s="1">
        <f t="shared" si="1943"/>
        <v>40966</v>
      </c>
      <c r="D4491">
        <f t="shared" si="1944"/>
        <v>5</v>
      </c>
      <c r="E4491" t="str">
        <f t="shared" si="1945"/>
        <v>Rodger</v>
      </c>
      <c r="F4491" t="str">
        <f t="shared" si="1946"/>
        <v>Puddefoot</v>
      </c>
      <c r="G4491" t="str">
        <f t="shared" si="1947"/>
        <v>PY10 OPN</v>
      </c>
      <c r="H4491">
        <v>981857080</v>
      </c>
      <c r="I4491">
        <v>2529</v>
      </c>
      <c r="J4491" t="s">
        <v>123</v>
      </c>
      <c r="K4491" t="s">
        <v>256</v>
      </c>
      <c r="L4491" t="s">
        <v>19</v>
      </c>
      <c r="M4491" t="s">
        <v>20</v>
      </c>
    </row>
    <row r="4492" spans="1:13" x14ac:dyDescent="0.25">
      <c r="A4492">
        <f t="shared" si="1941"/>
        <v>73280</v>
      </c>
      <c r="B4492" s="1">
        <f t="shared" si="1942"/>
        <v>40961</v>
      </c>
      <c r="C4492" s="1">
        <f t="shared" si="1943"/>
        <v>40966</v>
      </c>
      <c r="D4492">
        <f t="shared" si="1944"/>
        <v>5</v>
      </c>
      <c r="E4492" t="str">
        <f t="shared" si="1945"/>
        <v>Rodger</v>
      </c>
      <c r="F4492" t="str">
        <f t="shared" si="1946"/>
        <v>Puddefoot</v>
      </c>
      <c r="G4492" t="str">
        <f t="shared" si="1947"/>
        <v>PY10 OPN</v>
      </c>
      <c r="H4492">
        <v>438631356</v>
      </c>
      <c r="I4492">
        <v>3321</v>
      </c>
      <c r="J4492" t="s">
        <v>123</v>
      </c>
      <c r="K4492" t="s">
        <v>72</v>
      </c>
      <c r="L4492" t="s">
        <v>19</v>
      </c>
      <c r="M4492" t="s">
        <v>20</v>
      </c>
    </row>
    <row r="4493" spans="1:13" x14ac:dyDescent="0.25">
      <c r="A4493">
        <f t="shared" si="1941"/>
        <v>73280</v>
      </c>
      <c r="B4493" s="1">
        <f t="shared" si="1942"/>
        <v>40961</v>
      </c>
      <c r="C4493" s="1">
        <f t="shared" si="1943"/>
        <v>40966</v>
      </c>
      <c r="D4493">
        <f t="shared" si="1944"/>
        <v>5</v>
      </c>
      <c r="E4493" t="str">
        <f t="shared" si="1945"/>
        <v>Rodger</v>
      </c>
      <c r="F4493" t="str">
        <f t="shared" si="1946"/>
        <v>Puddefoot</v>
      </c>
      <c r="G4493" t="str">
        <f t="shared" si="1947"/>
        <v>PY10 OPN</v>
      </c>
      <c r="H4493">
        <v>534922536</v>
      </c>
      <c r="I4493">
        <v>2389</v>
      </c>
      <c r="J4493" t="s">
        <v>299</v>
      </c>
      <c r="K4493" t="s">
        <v>300</v>
      </c>
      <c r="L4493" t="s">
        <v>19</v>
      </c>
      <c r="M4493" t="s">
        <v>20</v>
      </c>
    </row>
    <row r="4494" spans="1:13" x14ac:dyDescent="0.25">
      <c r="A4494">
        <f t="shared" si="1941"/>
        <v>73280</v>
      </c>
      <c r="B4494" s="1">
        <f t="shared" si="1942"/>
        <v>40961</v>
      </c>
      <c r="C4494" s="1">
        <f t="shared" si="1943"/>
        <v>40966</v>
      </c>
      <c r="D4494">
        <f t="shared" si="1944"/>
        <v>5</v>
      </c>
      <c r="E4494" t="str">
        <f t="shared" si="1945"/>
        <v>Rodger</v>
      </c>
      <c r="F4494" t="str">
        <f t="shared" si="1946"/>
        <v>Puddefoot</v>
      </c>
      <c r="G4494" t="str">
        <f t="shared" si="1947"/>
        <v>PY10 OPN</v>
      </c>
      <c r="H4494">
        <v>449647609</v>
      </c>
      <c r="I4494">
        <v>4954</v>
      </c>
      <c r="J4494" t="s">
        <v>299</v>
      </c>
      <c r="K4494" t="s">
        <v>238</v>
      </c>
      <c r="L4494" t="s">
        <v>19</v>
      </c>
      <c r="M4494" t="s">
        <v>20</v>
      </c>
    </row>
    <row r="4495" spans="1:13" x14ac:dyDescent="0.25">
      <c r="A4495">
        <f t="shared" si="1941"/>
        <v>73280</v>
      </c>
      <c r="B4495" s="1">
        <f t="shared" si="1942"/>
        <v>40961</v>
      </c>
      <c r="C4495" s="1">
        <f t="shared" si="1943"/>
        <v>40966</v>
      </c>
      <c r="D4495">
        <f t="shared" si="1944"/>
        <v>5</v>
      </c>
      <c r="E4495" t="str">
        <f t="shared" si="1945"/>
        <v>Rodger</v>
      </c>
      <c r="F4495" t="str">
        <f t="shared" si="1946"/>
        <v>Puddefoot</v>
      </c>
      <c r="G4495" t="str">
        <f t="shared" si="1947"/>
        <v>PY10 OPN</v>
      </c>
      <c r="H4495">
        <v>546826878</v>
      </c>
      <c r="I4495">
        <v>3882</v>
      </c>
      <c r="J4495" t="s">
        <v>299</v>
      </c>
      <c r="K4495" t="s">
        <v>238</v>
      </c>
      <c r="L4495" t="s">
        <v>19</v>
      </c>
      <c r="M4495" t="s">
        <v>20</v>
      </c>
    </row>
    <row r="4496" spans="1:13" x14ac:dyDescent="0.25">
      <c r="A4496">
        <f t="shared" si="1941"/>
        <v>73280</v>
      </c>
      <c r="B4496" s="1">
        <f t="shared" si="1942"/>
        <v>40961</v>
      </c>
      <c r="C4496" s="1">
        <f t="shared" si="1943"/>
        <v>40966</v>
      </c>
      <c r="D4496">
        <f t="shared" si="1944"/>
        <v>5</v>
      </c>
      <c r="E4496" t="str">
        <f t="shared" si="1945"/>
        <v>Rodger</v>
      </c>
      <c r="F4496" t="str">
        <f t="shared" si="1946"/>
        <v>Puddefoot</v>
      </c>
      <c r="G4496" t="str">
        <f t="shared" si="1947"/>
        <v>PY10 OPN</v>
      </c>
      <c r="H4496">
        <v>298138017</v>
      </c>
      <c r="I4496">
        <v>4255</v>
      </c>
      <c r="J4496" t="s">
        <v>72</v>
      </c>
      <c r="K4496" t="s">
        <v>256</v>
      </c>
      <c r="L4496" t="s">
        <v>19</v>
      </c>
      <c r="M4496" t="s">
        <v>20</v>
      </c>
    </row>
    <row r="4497" spans="1:13" x14ac:dyDescent="0.25">
      <c r="A4497">
        <f t="shared" si="1941"/>
        <v>73280</v>
      </c>
      <c r="B4497" s="1">
        <f t="shared" si="1942"/>
        <v>40961</v>
      </c>
      <c r="C4497" s="1">
        <f t="shared" si="1943"/>
        <v>40966</v>
      </c>
      <c r="D4497">
        <f t="shared" si="1944"/>
        <v>5</v>
      </c>
      <c r="E4497" t="str">
        <f t="shared" si="1945"/>
        <v>Rodger</v>
      </c>
      <c r="F4497" t="str">
        <f t="shared" si="1946"/>
        <v>Puddefoot</v>
      </c>
      <c r="G4497" t="str">
        <f t="shared" si="1947"/>
        <v>PY10 OPN</v>
      </c>
      <c r="H4497">
        <v>523858600</v>
      </c>
      <c r="I4497">
        <v>4869</v>
      </c>
      <c r="J4497" t="s">
        <v>72</v>
      </c>
      <c r="K4497" t="s">
        <v>349</v>
      </c>
      <c r="L4497" t="s">
        <v>19</v>
      </c>
      <c r="M4497" t="s">
        <v>20</v>
      </c>
    </row>
    <row r="4498" spans="1:13" x14ac:dyDescent="0.25">
      <c r="A4498">
        <f t="shared" si="1941"/>
        <v>73280</v>
      </c>
      <c r="B4498" s="1">
        <f t="shared" si="1942"/>
        <v>40961</v>
      </c>
      <c r="C4498" s="1">
        <f t="shared" si="1943"/>
        <v>40966</v>
      </c>
      <c r="D4498">
        <f t="shared" si="1944"/>
        <v>5</v>
      </c>
      <c r="E4498" t="str">
        <f t="shared" si="1945"/>
        <v>Rodger</v>
      </c>
      <c r="F4498" t="str">
        <f t="shared" si="1946"/>
        <v>Puddefoot</v>
      </c>
      <c r="G4498" t="str">
        <f t="shared" si="1947"/>
        <v>PY10 OPN</v>
      </c>
      <c r="H4498">
        <v>855513307</v>
      </c>
      <c r="I4498">
        <v>3615</v>
      </c>
      <c r="J4498" t="s">
        <v>238</v>
      </c>
      <c r="K4498" t="s">
        <v>21</v>
      </c>
      <c r="L4498" t="s">
        <v>19</v>
      </c>
      <c r="M4498" t="s">
        <v>20</v>
      </c>
    </row>
    <row r="4499" spans="1:13" x14ac:dyDescent="0.25">
      <c r="A4499">
        <f t="shared" si="1941"/>
        <v>73280</v>
      </c>
      <c r="B4499" s="1">
        <f t="shared" si="1942"/>
        <v>40961</v>
      </c>
      <c r="C4499" s="1">
        <f t="shared" si="1943"/>
        <v>40966</v>
      </c>
      <c r="D4499">
        <f t="shared" si="1944"/>
        <v>5</v>
      </c>
      <c r="E4499" t="str">
        <f t="shared" si="1945"/>
        <v>Rodger</v>
      </c>
      <c r="F4499" t="str">
        <f t="shared" si="1946"/>
        <v>Puddefoot</v>
      </c>
      <c r="G4499" t="str">
        <f t="shared" si="1947"/>
        <v>PY10 OPN</v>
      </c>
      <c r="H4499">
        <v>290106238</v>
      </c>
      <c r="I4499">
        <v>967</v>
      </c>
      <c r="J4499" t="s">
        <v>238</v>
      </c>
      <c r="K4499" t="s">
        <v>300</v>
      </c>
      <c r="L4499" t="s">
        <v>19</v>
      </c>
      <c r="M4499" t="s">
        <v>20</v>
      </c>
    </row>
    <row r="4500" spans="1:13" x14ac:dyDescent="0.25">
      <c r="A4500">
        <v>73281</v>
      </c>
      <c r="B4500" s="1">
        <v>40961</v>
      </c>
      <c r="C4500" s="1">
        <v>40962</v>
      </c>
      <c r="D4500">
        <v>1</v>
      </c>
      <c r="E4500" t="s">
        <v>385</v>
      </c>
      <c r="F4500" t="s">
        <v>386</v>
      </c>
      <c r="G4500" t="s">
        <v>371</v>
      </c>
      <c r="H4500">
        <v>277346496</v>
      </c>
      <c r="I4500">
        <v>4696</v>
      </c>
      <c r="J4500" t="s">
        <v>29</v>
      </c>
      <c r="K4500" t="s">
        <v>242</v>
      </c>
      <c r="L4500" t="s">
        <v>19</v>
      </c>
      <c r="M4500" t="s">
        <v>20</v>
      </c>
    </row>
    <row r="4501" spans="1:13" x14ac:dyDescent="0.25">
      <c r="A4501">
        <f t="shared" ref="A4501:G4506" si="1948">A4500</f>
        <v>73281</v>
      </c>
      <c r="B4501" s="1">
        <f t="shared" si="1948"/>
        <v>40961</v>
      </c>
      <c r="C4501" s="1">
        <f t="shared" si="1948"/>
        <v>40962</v>
      </c>
      <c r="D4501">
        <f t="shared" si="1948"/>
        <v>1</v>
      </c>
      <c r="E4501" t="str">
        <f t="shared" si="1948"/>
        <v>Crispin</v>
      </c>
      <c r="F4501" t="str">
        <f t="shared" si="1948"/>
        <v>Cleobury</v>
      </c>
      <c r="G4501" t="str">
        <f t="shared" si="1948"/>
        <v>PY11 OAA</v>
      </c>
      <c r="H4501">
        <v>279596371</v>
      </c>
      <c r="I4501">
        <v>586</v>
      </c>
      <c r="J4501" t="s">
        <v>29</v>
      </c>
      <c r="K4501" t="s">
        <v>242</v>
      </c>
      <c r="L4501" t="s">
        <v>19</v>
      </c>
      <c r="M4501" t="s">
        <v>20</v>
      </c>
    </row>
    <row r="4502" spans="1:13" x14ac:dyDescent="0.25">
      <c r="A4502">
        <f t="shared" si="1948"/>
        <v>73281</v>
      </c>
      <c r="B4502" s="1">
        <f t="shared" si="1948"/>
        <v>40961</v>
      </c>
      <c r="C4502" s="1">
        <f t="shared" si="1948"/>
        <v>40962</v>
      </c>
      <c r="D4502">
        <f t="shared" si="1948"/>
        <v>1</v>
      </c>
      <c r="E4502" t="str">
        <f t="shared" si="1948"/>
        <v>Crispin</v>
      </c>
      <c r="F4502" t="str">
        <f t="shared" si="1948"/>
        <v>Cleobury</v>
      </c>
      <c r="G4502" t="str">
        <f t="shared" si="1948"/>
        <v>PY11 OAA</v>
      </c>
      <c r="H4502">
        <v>710132979</v>
      </c>
      <c r="I4502">
        <v>219</v>
      </c>
      <c r="J4502" t="s">
        <v>29</v>
      </c>
      <c r="K4502" t="s">
        <v>242</v>
      </c>
      <c r="L4502" t="s">
        <v>19</v>
      </c>
      <c r="M4502" t="s">
        <v>20</v>
      </c>
    </row>
    <row r="4503" spans="1:13" x14ac:dyDescent="0.25">
      <c r="A4503">
        <f t="shared" si="1948"/>
        <v>73281</v>
      </c>
      <c r="B4503" s="1">
        <f t="shared" si="1948"/>
        <v>40961</v>
      </c>
      <c r="C4503" s="1">
        <f t="shared" si="1948"/>
        <v>40962</v>
      </c>
      <c r="D4503">
        <f t="shared" si="1948"/>
        <v>1</v>
      </c>
      <c r="E4503" t="str">
        <f t="shared" si="1948"/>
        <v>Crispin</v>
      </c>
      <c r="F4503" t="str">
        <f t="shared" si="1948"/>
        <v>Cleobury</v>
      </c>
      <c r="G4503" t="str">
        <f t="shared" si="1948"/>
        <v>PY11 OAA</v>
      </c>
      <c r="H4503">
        <v>879322301</v>
      </c>
      <c r="I4503">
        <v>2503</v>
      </c>
      <c r="J4503" t="s">
        <v>29</v>
      </c>
      <c r="K4503" t="s">
        <v>242</v>
      </c>
      <c r="L4503" t="s">
        <v>19</v>
      </c>
      <c r="M4503" t="s">
        <v>20</v>
      </c>
    </row>
    <row r="4504" spans="1:13" x14ac:dyDescent="0.25">
      <c r="A4504">
        <f t="shared" si="1948"/>
        <v>73281</v>
      </c>
      <c r="B4504" s="1">
        <f t="shared" si="1948"/>
        <v>40961</v>
      </c>
      <c r="C4504" s="1">
        <f t="shared" si="1948"/>
        <v>40962</v>
      </c>
      <c r="D4504">
        <f t="shared" si="1948"/>
        <v>1</v>
      </c>
      <c r="E4504" t="str">
        <f t="shared" si="1948"/>
        <v>Crispin</v>
      </c>
      <c r="F4504" t="str">
        <f t="shared" si="1948"/>
        <v>Cleobury</v>
      </c>
      <c r="G4504" t="str">
        <f t="shared" si="1948"/>
        <v>PY11 OAA</v>
      </c>
      <c r="H4504">
        <v>235468793</v>
      </c>
      <c r="I4504">
        <v>1091</v>
      </c>
      <c r="J4504" t="s">
        <v>242</v>
      </c>
      <c r="K4504" t="s">
        <v>29</v>
      </c>
      <c r="L4504" t="s">
        <v>19</v>
      </c>
      <c r="M4504" t="s">
        <v>20</v>
      </c>
    </row>
    <row r="4505" spans="1:13" x14ac:dyDescent="0.25">
      <c r="A4505">
        <f t="shared" si="1948"/>
        <v>73281</v>
      </c>
      <c r="B4505" s="1">
        <f t="shared" si="1948"/>
        <v>40961</v>
      </c>
      <c r="C4505" s="1">
        <f t="shared" si="1948"/>
        <v>40962</v>
      </c>
      <c r="D4505">
        <f t="shared" si="1948"/>
        <v>1</v>
      </c>
      <c r="E4505" t="str">
        <f t="shared" si="1948"/>
        <v>Crispin</v>
      </c>
      <c r="F4505" t="str">
        <f t="shared" si="1948"/>
        <v>Cleobury</v>
      </c>
      <c r="G4505" t="str">
        <f t="shared" si="1948"/>
        <v>PY11 OAA</v>
      </c>
      <c r="H4505">
        <v>980109963</v>
      </c>
      <c r="I4505">
        <v>4131</v>
      </c>
      <c r="J4505" t="s">
        <v>242</v>
      </c>
      <c r="K4505" t="s">
        <v>29</v>
      </c>
      <c r="L4505" t="s">
        <v>19</v>
      </c>
      <c r="M4505" t="s">
        <v>20</v>
      </c>
    </row>
    <row r="4506" spans="1:13" x14ac:dyDescent="0.25">
      <c r="A4506">
        <f t="shared" si="1948"/>
        <v>73281</v>
      </c>
      <c r="B4506" s="1">
        <f t="shared" si="1948"/>
        <v>40961</v>
      </c>
      <c r="C4506" s="1">
        <f t="shared" si="1948"/>
        <v>40962</v>
      </c>
      <c r="D4506">
        <f t="shared" si="1948"/>
        <v>1</v>
      </c>
      <c r="E4506" t="str">
        <f t="shared" si="1948"/>
        <v>Crispin</v>
      </c>
      <c r="F4506" t="str">
        <f t="shared" si="1948"/>
        <v>Cleobury</v>
      </c>
      <c r="G4506" t="str">
        <f t="shared" si="1948"/>
        <v>PY11 OAA</v>
      </c>
      <c r="H4506">
        <v>924983159</v>
      </c>
      <c r="I4506">
        <v>207</v>
      </c>
      <c r="J4506" t="s">
        <v>242</v>
      </c>
      <c r="K4506" t="s">
        <v>29</v>
      </c>
      <c r="L4506" t="s">
        <v>19</v>
      </c>
      <c r="M4506" t="s">
        <v>20</v>
      </c>
    </row>
    <row r="4507" spans="1:13" x14ac:dyDescent="0.25">
      <c r="A4507">
        <v>73282</v>
      </c>
      <c r="B4507" s="1">
        <v>40961</v>
      </c>
      <c r="C4507" s="1">
        <v>40962</v>
      </c>
      <c r="D4507">
        <v>1</v>
      </c>
      <c r="E4507" t="s">
        <v>134</v>
      </c>
      <c r="F4507" t="s">
        <v>135</v>
      </c>
      <c r="G4507" t="s">
        <v>64</v>
      </c>
      <c r="H4507">
        <v>366013531</v>
      </c>
      <c r="I4507">
        <v>1105</v>
      </c>
      <c r="J4507" t="s">
        <v>179</v>
      </c>
      <c r="K4507" t="s">
        <v>420</v>
      </c>
      <c r="L4507" t="s">
        <v>19</v>
      </c>
      <c r="M4507" t="s">
        <v>20</v>
      </c>
    </row>
    <row r="4508" spans="1:13" x14ac:dyDescent="0.25">
      <c r="A4508">
        <f t="shared" ref="A4508:G4514" si="1949">A4507</f>
        <v>73282</v>
      </c>
      <c r="B4508" s="1">
        <f t="shared" si="1949"/>
        <v>40961</v>
      </c>
      <c r="C4508" s="1">
        <f t="shared" si="1949"/>
        <v>40962</v>
      </c>
      <c r="D4508">
        <f t="shared" si="1949"/>
        <v>1</v>
      </c>
      <c r="E4508" t="str">
        <f t="shared" si="1949"/>
        <v>Ahmed</v>
      </c>
      <c r="F4508" t="str">
        <f t="shared" si="1949"/>
        <v>Leer</v>
      </c>
      <c r="G4508" t="str">
        <f t="shared" si="1949"/>
        <v>PY56 BZR</v>
      </c>
      <c r="H4508">
        <v>117566148</v>
      </c>
      <c r="I4508">
        <v>2938</v>
      </c>
      <c r="J4508" t="s">
        <v>179</v>
      </c>
      <c r="K4508" t="s">
        <v>420</v>
      </c>
      <c r="L4508" t="s">
        <v>19</v>
      </c>
      <c r="M4508" t="s">
        <v>20</v>
      </c>
    </row>
    <row r="4509" spans="1:13" x14ac:dyDescent="0.25">
      <c r="A4509">
        <f t="shared" si="1949"/>
        <v>73282</v>
      </c>
      <c r="B4509" s="1">
        <f t="shared" si="1949"/>
        <v>40961</v>
      </c>
      <c r="C4509" s="1">
        <f t="shared" si="1949"/>
        <v>40962</v>
      </c>
      <c r="D4509">
        <f t="shared" si="1949"/>
        <v>1</v>
      </c>
      <c r="E4509" t="str">
        <f t="shared" si="1949"/>
        <v>Ahmed</v>
      </c>
      <c r="F4509" t="str">
        <f t="shared" si="1949"/>
        <v>Leer</v>
      </c>
      <c r="G4509" t="str">
        <f t="shared" si="1949"/>
        <v>PY56 BZR</v>
      </c>
      <c r="H4509">
        <v>699837899</v>
      </c>
      <c r="I4509">
        <v>3957</v>
      </c>
      <c r="J4509" t="s">
        <v>420</v>
      </c>
      <c r="K4509" t="s">
        <v>179</v>
      </c>
      <c r="L4509" t="s">
        <v>19</v>
      </c>
      <c r="M4509" t="s">
        <v>20</v>
      </c>
    </row>
    <row r="4510" spans="1:13" x14ac:dyDescent="0.25">
      <c r="A4510">
        <f t="shared" si="1949"/>
        <v>73282</v>
      </c>
      <c r="B4510" s="1">
        <f t="shared" si="1949"/>
        <v>40961</v>
      </c>
      <c r="C4510" s="1">
        <f t="shared" si="1949"/>
        <v>40962</v>
      </c>
      <c r="D4510">
        <f t="shared" si="1949"/>
        <v>1</v>
      </c>
      <c r="E4510" t="str">
        <f t="shared" si="1949"/>
        <v>Ahmed</v>
      </c>
      <c r="F4510" t="str">
        <f t="shared" si="1949"/>
        <v>Leer</v>
      </c>
      <c r="G4510" t="str">
        <f t="shared" si="1949"/>
        <v>PY56 BZR</v>
      </c>
      <c r="H4510">
        <v>164541716</v>
      </c>
      <c r="I4510">
        <v>4505</v>
      </c>
      <c r="J4510" t="s">
        <v>420</v>
      </c>
      <c r="K4510" t="s">
        <v>179</v>
      </c>
      <c r="L4510" t="s">
        <v>19</v>
      </c>
      <c r="M4510" t="s">
        <v>20</v>
      </c>
    </row>
    <row r="4511" spans="1:13" x14ac:dyDescent="0.25">
      <c r="A4511">
        <f t="shared" si="1949"/>
        <v>73282</v>
      </c>
      <c r="B4511" s="1">
        <f t="shared" si="1949"/>
        <v>40961</v>
      </c>
      <c r="C4511" s="1">
        <f t="shared" si="1949"/>
        <v>40962</v>
      </c>
      <c r="D4511">
        <f t="shared" si="1949"/>
        <v>1</v>
      </c>
      <c r="E4511" t="str">
        <f t="shared" si="1949"/>
        <v>Ahmed</v>
      </c>
      <c r="F4511" t="str">
        <f t="shared" si="1949"/>
        <v>Leer</v>
      </c>
      <c r="G4511" t="str">
        <f t="shared" si="1949"/>
        <v>PY56 BZR</v>
      </c>
      <c r="H4511">
        <v>671650193</v>
      </c>
      <c r="I4511">
        <v>176</v>
      </c>
      <c r="J4511" t="s">
        <v>420</v>
      </c>
      <c r="K4511" t="s">
        <v>179</v>
      </c>
      <c r="L4511" t="s">
        <v>19</v>
      </c>
      <c r="M4511" t="s">
        <v>20</v>
      </c>
    </row>
    <row r="4512" spans="1:13" x14ac:dyDescent="0.25">
      <c r="A4512">
        <f t="shared" si="1949"/>
        <v>73282</v>
      </c>
      <c r="B4512" s="1">
        <f t="shared" si="1949"/>
        <v>40961</v>
      </c>
      <c r="C4512" s="1">
        <f t="shared" si="1949"/>
        <v>40962</v>
      </c>
      <c r="D4512">
        <f t="shared" si="1949"/>
        <v>1</v>
      </c>
      <c r="E4512" t="str">
        <f t="shared" si="1949"/>
        <v>Ahmed</v>
      </c>
      <c r="F4512" t="str">
        <f t="shared" si="1949"/>
        <v>Leer</v>
      </c>
      <c r="G4512" t="str">
        <f t="shared" si="1949"/>
        <v>PY56 BZR</v>
      </c>
      <c r="H4512">
        <v>402658400</v>
      </c>
      <c r="I4512">
        <v>3662</v>
      </c>
      <c r="J4512" t="s">
        <v>420</v>
      </c>
      <c r="K4512" t="s">
        <v>179</v>
      </c>
      <c r="L4512" t="s">
        <v>19</v>
      </c>
      <c r="M4512" t="s">
        <v>20</v>
      </c>
    </row>
    <row r="4513" spans="1:13" x14ac:dyDescent="0.25">
      <c r="A4513">
        <f t="shared" si="1949"/>
        <v>73282</v>
      </c>
      <c r="B4513" s="1">
        <f t="shared" si="1949"/>
        <v>40961</v>
      </c>
      <c r="C4513" s="1">
        <f t="shared" si="1949"/>
        <v>40962</v>
      </c>
      <c r="D4513">
        <f t="shared" si="1949"/>
        <v>1</v>
      </c>
      <c r="E4513" t="str">
        <f t="shared" si="1949"/>
        <v>Ahmed</v>
      </c>
      <c r="F4513" t="str">
        <f t="shared" si="1949"/>
        <v>Leer</v>
      </c>
      <c r="G4513" t="str">
        <f t="shared" si="1949"/>
        <v>PY56 BZR</v>
      </c>
      <c r="H4513">
        <v>343424511</v>
      </c>
      <c r="I4513">
        <v>4290</v>
      </c>
      <c r="J4513" t="s">
        <v>420</v>
      </c>
      <c r="K4513" t="s">
        <v>179</v>
      </c>
      <c r="L4513" t="s">
        <v>19</v>
      </c>
      <c r="M4513" t="s">
        <v>20</v>
      </c>
    </row>
    <row r="4514" spans="1:13" x14ac:dyDescent="0.25">
      <c r="A4514">
        <f t="shared" si="1949"/>
        <v>73282</v>
      </c>
      <c r="B4514" s="1">
        <f t="shared" si="1949"/>
        <v>40961</v>
      </c>
      <c r="C4514" s="1">
        <f t="shared" si="1949"/>
        <v>40962</v>
      </c>
      <c r="D4514">
        <f t="shared" si="1949"/>
        <v>1</v>
      </c>
      <c r="E4514" t="str">
        <f t="shared" si="1949"/>
        <v>Ahmed</v>
      </c>
      <c r="F4514" t="str">
        <f t="shared" si="1949"/>
        <v>Leer</v>
      </c>
      <c r="G4514" t="str">
        <f t="shared" si="1949"/>
        <v>PY56 BZR</v>
      </c>
      <c r="H4514">
        <v>143586868</v>
      </c>
      <c r="I4514">
        <v>361</v>
      </c>
      <c r="J4514" t="s">
        <v>420</v>
      </c>
      <c r="K4514" t="s">
        <v>179</v>
      </c>
      <c r="L4514" t="s">
        <v>19</v>
      </c>
      <c r="M4514" t="s">
        <v>20</v>
      </c>
    </row>
    <row r="4515" spans="1:13" x14ac:dyDescent="0.25">
      <c r="A4515">
        <v>73283</v>
      </c>
      <c r="B4515" s="1">
        <v>40961</v>
      </c>
      <c r="C4515" s="1">
        <v>40962</v>
      </c>
      <c r="D4515">
        <v>1</v>
      </c>
      <c r="E4515" t="s">
        <v>381</v>
      </c>
      <c r="F4515" t="s">
        <v>468</v>
      </c>
      <c r="G4515" t="s">
        <v>239</v>
      </c>
      <c r="H4515">
        <v>903408706</v>
      </c>
      <c r="I4515">
        <v>2539</v>
      </c>
      <c r="J4515" t="s">
        <v>53</v>
      </c>
      <c r="K4515" t="s">
        <v>397</v>
      </c>
      <c r="L4515" t="s">
        <v>19</v>
      </c>
      <c r="M4515" t="s">
        <v>20</v>
      </c>
    </row>
    <row r="4516" spans="1:13" x14ac:dyDescent="0.25">
      <c r="A4516">
        <f t="shared" ref="A4516:A4525" si="1950">A4515</f>
        <v>73283</v>
      </c>
      <c r="B4516" s="1">
        <f t="shared" ref="B4516:B4525" si="1951">B4515</f>
        <v>40961</v>
      </c>
      <c r="C4516" s="1">
        <f t="shared" ref="C4516:C4525" si="1952">C4515</f>
        <v>40962</v>
      </c>
      <c r="D4516">
        <f t="shared" ref="D4516:D4525" si="1953">D4515</f>
        <v>1</v>
      </c>
      <c r="E4516" t="str">
        <f t="shared" ref="E4516:E4525" si="1954">E4515</f>
        <v>Eamon</v>
      </c>
      <c r="F4516" t="str">
        <f t="shared" ref="F4516:F4525" si="1955">F4515</f>
        <v>O'Looney</v>
      </c>
      <c r="G4516" t="str">
        <f t="shared" ref="G4516:G4525" si="1956">G4515</f>
        <v>PY56 BZS</v>
      </c>
      <c r="H4516">
        <v>669718099</v>
      </c>
      <c r="I4516">
        <v>1868</v>
      </c>
      <c r="J4516" t="s">
        <v>53</v>
      </c>
      <c r="K4516" t="s">
        <v>397</v>
      </c>
      <c r="L4516" t="s">
        <v>19</v>
      </c>
      <c r="M4516" t="s">
        <v>20</v>
      </c>
    </row>
    <row r="4517" spans="1:13" x14ac:dyDescent="0.25">
      <c r="A4517">
        <f t="shared" si="1950"/>
        <v>73283</v>
      </c>
      <c r="B4517" s="1">
        <f t="shared" si="1951"/>
        <v>40961</v>
      </c>
      <c r="C4517" s="1">
        <f t="shared" si="1952"/>
        <v>40962</v>
      </c>
      <c r="D4517">
        <f t="shared" si="1953"/>
        <v>1</v>
      </c>
      <c r="E4517" t="str">
        <f t="shared" si="1954"/>
        <v>Eamon</v>
      </c>
      <c r="F4517" t="str">
        <f t="shared" si="1955"/>
        <v>O'Looney</v>
      </c>
      <c r="G4517" t="str">
        <f t="shared" si="1956"/>
        <v>PY56 BZS</v>
      </c>
      <c r="H4517">
        <v>268758237</v>
      </c>
      <c r="I4517">
        <v>792</v>
      </c>
      <c r="J4517" t="s">
        <v>53</v>
      </c>
      <c r="K4517" t="s">
        <v>397</v>
      </c>
      <c r="L4517" t="s">
        <v>19</v>
      </c>
      <c r="M4517" t="s">
        <v>20</v>
      </c>
    </row>
    <row r="4518" spans="1:13" x14ac:dyDescent="0.25">
      <c r="A4518">
        <f t="shared" si="1950"/>
        <v>73283</v>
      </c>
      <c r="B4518" s="1">
        <f t="shared" si="1951"/>
        <v>40961</v>
      </c>
      <c r="C4518" s="1">
        <f t="shared" si="1952"/>
        <v>40962</v>
      </c>
      <c r="D4518">
        <f t="shared" si="1953"/>
        <v>1</v>
      </c>
      <c r="E4518" t="str">
        <f t="shared" si="1954"/>
        <v>Eamon</v>
      </c>
      <c r="F4518" t="str">
        <f t="shared" si="1955"/>
        <v>O'Looney</v>
      </c>
      <c r="G4518" t="str">
        <f t="shared" si="1956"/>
        <v>PY56 BZS</v>
      </c>
      <c r="H4518">
        <v>155297276</v>
      </c>
      <c r="I4518">
        <v>3570</v>
      </c>
      <c r="J4518" t="s">
        <v>53</v>
      </c>
      <c r="K4518" t="s">
        <v>397</v>
      </c>
      <c r="L4518" t="s">
        <v>19</v>
      </c>
      <c r="M4518" t="s">
        <v>20</v>
      </c>
    </row>
    <row r="4519" spans="1:13" x14ac:dyDescent="0.25">
      <c r="A4519">
        <f t="shared" si="1950"/>
        <v>73283</v>
      </c>
      <c r="B4519" s="1">
        <f t="shared" si="1951"/>
        <v>40961</v>
      </c>
      <c r="C4519" s="1">
        <f t="shared" si="1952"/>
        <v>40962</v>
      </c>
      <c r="D4519">
        <f t="shared" si="1953"/>
        <v>1</v>
      </c>
      <c r="E4519" t="str">
        <f t="shared" si="1954"/>
        <v>Eamon</v>
      </c>
      <c r="F4519" t="str">
        <f t="shared" si="1955"/>
        <v>O'Looney</v>
      </c>
      <c r="G4519" t="str">
        <f t="shared" si="1956"/>
        <v>PY56 BZS</v>
      </c>
      <c r="H4519">
        <v>551126582</v>
      </c>
      <c r="I4519">
        <v>4684</v>
      </c>
      <c r="J4519" t="s">
        <v>53</v>
      </c>
      <c r="K4519" t="s">
        <v>397</v>
      </c>
      <c r="L4519" t="s">
        <v>19</v>
      </c>
      <c r="M4519" t="s">
        <v>20</v>
      </c>
    </row>
    <row r="4520" spans="1:13" x14ac:dyDescent="0.25">
      <c r="A4520">
        <f t="shared" si="1950"/>
        <v>73283</v>
      </c>
      <c r="B4520" s="1">
        <f t="shared" si="1951"/>
        <v>40961</v>
      </c>
      <c r="C4520" s="1">
        <f t="shared" si="1952"/>
        <v>40962</v>
      </c>
      <c r="D4520">
        <f t="shared" si="1953"/>
        <v>1</v>
      </c>
      <c r="E4520" t="str">
        <f t="shared" si="1954"/>
        <v>Eamon</v>
      </c>
      <c r="F4520" t="str">
        <f t="shared" si="1955"/>
        <v>O'Looney</v>
      </c>
      <c r="G4520" t="str">
        <f t="shared" si="1956"/>
        <v>PY56 BZS</v>
      </c>
      <c r="H4520">
        <v>907233462</v>
      </c>
      <c r="I4520">
        <v>4608</v>
      </c>
      <c r="J4520" t="s">
        <v>53</v>
      </c>
      <c r="K4520" t="s">
        <v>397</v>
      </c>
      <c r="L4520" t="s">
        <v>19</v>
      </c>
      <c r="M4520" t="s">
        <v>20</v>
      </c>
    </row>
    <row r="4521" spans="1:13" x14ac:dyDescent="0.25">
      <c r="A4521">
        <f t="shared" si="1950"/>
        <v>73283</v>
      </c>
      <c r="B4521" s="1">
        <f t="shared" si="1951"/>
        <v>40961</v>
      </c>
      <c r="C4521" s="1">
        <f t="shared" si="1952"/>
        <v>40962</v>
      </c>
      <c r="D4521">
        <f t="shared" si="1953"/>
        <v>1</v>
      </c>
      <c r="E4521" t="str">
        <f t="shared" si="1954"/>
        <v>Eamon</v>
      </c>
      <c r="F4521" t="str">
        <f t="shared" si="1955"/>
        <v>O'Looney</v>
      </c>
      <c r="G4521" t="str">
        <f t="shared" si="1956"/>
        <v>PY56 BZS</v>
      </c>
      <c r="H4521">
        <v>982828020</v>
      </c>
      <c r="I4521">
        <v>4782</v>
      </c>
      <c r="J4521" t="s">
        <v>397</v>
      </c>
      <c r="K4521" t="s">
        <v>53</v>
      </c>
      <c r="L4521" t="s">
        <v>19</v>
      </c>
      <c r="M4521" t="s">
        <v>20</v>
      </c>
    </row>
    <row r="4522" spans="1:13" x14ac:dyDescent="0.25">
      <c r="A4522">
        <f t="shared" si="1950"/>
        <v>73283</v>
      </c>
      <c r="B4522" s="1">
        <f t="shared" si="1951"/>
        <v>40961</v>
      </c>
      <c r="C4522" s="1">
        <f t="shared" si="1952"/>
        <v>40962</v>
      </c>
      <c r="D4522">
        <f t="shared" si="1953"/>
        <v>1</v>
      </c>
      <c r="E4522" t="str">
        <f t="shared" si="1954"/>
        <v>Eamon</v>
      </c>
      <c r="F4522" t="str">
        <f t="shared" si="1955"/>
        <v>O'Looney</v>
      </c>
      <c r="G4522" t="str">
        <f t="shared" si="1956"/>
        <v>PY56 BZS</v>
      </c>
      <c r="H4522">
        <v>401236007</v>
      </c>
      <c r="I4522">
        <v>1309</v>
      </c>
      <c r="J4522" t="s">
        <v>397</v>
      </c>
      <c r="K4522" t="s">
        <v>53</v>
      </c>
      <c r="L4522" t="s">
        <v>19</v>
      </c>
      <c r="M4522" t="s">
        <v>20</v>
      </c>
    </row>
    <row r="4523" spans="1:13" x14ac:dyDescent="0.25">
      <c r="A4523">
        <f t="shared" si="1950"/>
        <v>73283</v>
      </c>
      <c r="B4523" s="1">
        <f t="shared" si="1951"/>
        <v>40961</v>
      </c>
      <c r="C4523" s="1">
        <f t="shared" si="1952"/>
        <v>40962</v>
      </c>
      <c r="D4523">
        <f t="shared" si="1953"/>
        <v>1</v>
      </c>
      <c r="E4523" t="str">
        <f t="shared" si="1954"/>
        <v>Eamon</v>
      </c>
      <c r="F4523" t="str">
        <f t="shared" si="1955"/>
        <v>O'Looney</v>
      </c>
      <c r="G4523" t="str">
        <f t="shared" si="1956"/>
        <v>PY56 BZS</v>
      </c>
      <c r="H4523">
        <v>601365682</v>
      </c>
      <c r="I4523">
        <v>2770</v>
      </c>
      <c r="J4523" t="s">
        <v>397</v>
      </c>
      <c r="K4523" t="s">
        <v>53</v>
      </c>
      <c r="L4523" t="s">
        <v>19</v>
      </c>
      <c r="M4523" t="s">
        <v>20</v>
      </c>
    </row>
    <row r="4524" spans="1:13" x14ac:dyDescent="0.25">
      <c r="A4524">
        <f t="shared" si="1950"/>
        <v>73283</v>
      </c>
      <c r="B4524" s="1">
        <f t="shared" si="1951"/>
        <v>40961</v>
      </c>
      <c r="C4524" s="1">
        <f t="shared" si="1952"/>
        <v>40962</v>
      </c>
      <c r="D4524">
        <f t="shared" si="1953"/>
        <v>1</v>
      </c>
      <c r="E4524" t="str">
        <f t="shared" si="1954"/>
        <v>Eamon</v>
      </c>
      <c r="F4524" t="str">
        <f t="shared" si="1955"/>
        <v>O'Looney</v>
      </c>
      <c r="G4524" t="str">
        <f t="shared" si="1956"/>
        <v>PY56 BZS</v>
      </c>
      <c r="H4524">
        <v>273499085</v>
      </c>
      <c r="I4524">
        <v>4597</v>
      </c>
      <c r="J4524" t="s">
        <v>397</v>
      </c>
      <c r="K4524" t="s">
        <v>53</v>
      </c>
      <c r="L4524" t="s">
        <v>19</v>
      </c>
      <c r="M4524" t="s">
        <v>20</v>
      </c>
    </row>
    <row r="4525" spans="1:13" x14ac:dyDescent="0.25">
      <c r="A4525">
        <f t="shared" si="1950"/>
        <v>73283</v>
      </c>
      <c r="B4525" s="1">
        <f t="shared" si="1951"/>
        <v>40961</v>
      </c>
      <c r="C4525" s="1">
        <f t="shared" si="1952"/>
        <v>40962</v>
      </c>
      <c r="D4525">
        <f t="shared" si="1953"/>
        <v>1</v>
      </c>
      <c r="E4525" t="str">
        <f t="shared" si="1954"/>
        <v>Eamon</v>
      </c>
      <c r="F4525" t="str">
        <f t="shared" si="1955"/>
        <v>O'Looney</v>
      </c>
      <c r="G4525" t="str">
        <f t="shared" si="1956"/>
        <v>PY56 BZS</v>
      </c>
      <c r="H4525">
        <v>780858241</v>
      </c>
      <c r="I4525">
        <v>132</v>
      </c>
      <c r="J4525" t="s">
        <v>397</v>
      </c>
      <c r="K4525" t="s">
        <v>53</v>
      </c>
      <c r="L4525" t="s">
        <v>19</v>
      </c>
      <c r="M4525" t="s">
        <v>20</v>
      </c>
    </row>
    <row r="4526" spans="1:13" x14ac:dyDescent="0.25">
      <c r="A4526">
        <v>73284</v>
      </c>
      <c r="B4526" s="1">
        <v>40961</v>
      </c>
      <c r="C4526" s="1">
        <v>40964</v>
      </c>
      <c r="D4526">
        <v>3</v>
      </c>
      <c r="E4526" t="s">
        <v>448</v>
      </c>
      <c r="F4526" t="s">
        <v>449</v>
      </c>
      <c r="G4526" t="s">
        <v>170</v>
      </c>
      <c r="H4526">
        <v>707913636</v>
      </c>
      <c r="I4526">
        <v>3307</v>
      </c>
      <c r="J4526" t="s">
        <v>119</v>
      </c>
      <c r="K4526" t="s">
        <v>226</v>
      </c>
      <c r="L4526" t="s">
        <v>19</v>
      </c>
      <c r="M4526" t="s">
        <v>20</v>
      </c>
    </row>
    <row r="4527" spans="1:13" x14ac:dyDescent="0.25">
      <c r="A4527">
        <f t="shared" ref="A4527:A4544" si="1957">A4526</f>
        <v>73284</v>
      </c>
      <c r="B4527" s="1">
        <f t="shared" ref="B4527:B4544" si="1958">B4526</f>
        <v>40961</v>
      </c>
      <c r="C4527" s="1">
        <f t="shared" ref="C4527:C4544" si="1959">C4526</f>
        <v>40964</v>
      </c>
      <c r="D4527">
        <f t="shared" ref="D4527:D4544" si="1960">D4526</f>
        <v>3</v>
      </c>
      <c r="E4527" t="str">
        <f t="shared" ref="E4527:E4544" si="1961">E4526</f>
        <v>Daniel</v>
      </c>
      <c r="F4527" t="str">
        <f t="shared" ref="F4527:F4544" si="1962">F4526</f>
        <v>Miliffe</v>
      </c>
      <c r="G4527" t="str">
        <f t="shared" ref="G4527:G4544" si="1963">G4526</f>
        <v>PY58 UHB</v>
      </c>
      <c r="H4527">
        <v>382453015</v>
      </c>
      <c r="I4527">
        <v>3495</v>
      </c>
      <c r="J4527" t="s">
        <v>226</v>
      </c>
      <c r="K4527" t="s">
        <v>349</v>
      </c>
      <c r="L4527" t="s">
        <v>19</v>
      </c>
      <c r="M4527" t="s">
        <v>20</v>
      </c>
    </row>
    <row r="4528" spans="1:13" x14ac:dyDescent="0.25">
      <c r="A4528">
        <f t="shared" si="1957"/>
        <v>73284</v>
      </c>
      <c r="B4528" s="1">
        <f t="shared" si="1958"/>
        <v>40961</v>
      </c>
      <c r="C4528" s="1">
        <f t="shared" si="1959"/>
        <v>40964</v>
      </c>
      <c r="D4528">
        <f t="shared" si="1960"/>
        <v>3</v>
      </c>
      <c r="E4528" t="str">
        <f t="shared" si="1961"/>
        <v>Daniel</v>
      </c>
      <c r="F4528" t="str">
        <f t="shared" si="1962"/>
        <v>Miliffe</v>
      </c>
      <c r="G4528" t="str">
        <f t="shared" si="1963"/>
        <v>PY58 UHB</v>
      </c>
      <c r="H4528">
        <v>697428684</v>
      </c>
      <c r="I4528">
        <v>339</v>
      </c>
      <c r="J4528" t="s">
        <v>226</v>
      </c>
      <c r="K4528" t="s">
        <v>349</v>
      </c>
      <c r="L4528" t="s">
        <v>19</v>
      </c>
      <c r="M4528" t="s">
        <v>20</v>
      </c>
    </row>
    <row r="4529" spans="1:13" x14ac:dyDescent="0.25">
      <c r="A4529">
        <f t="shared" si="1957"/>
        <v>73284</v>
      </c>
      <c r="B4529" s="1">
        <f t="shared" si="1958"/>
        <v>40961</v>
      </c>
      <c r="C4529" s="1">
        <f t="shared" si="1959"/>
        <v>40964</v>
      </c>
      <c r="D4529">
        <f t="shared" si="1960"/>
        <v>3</v>
      </c>
      <c r="E4529" t="str">
        <f t="shared" si="1961"/>
        <v>Daniel</v>
      </c>
      <c r="F4529" t="str">
        <f t="shared" si="1962"/>
        <v>Miliffe</v>
      </c>
      <c r="G4529" t="str">
        <f t="shared" si="1963"/>
        <v>PY58 UHB</v>
      </c>
      <c r="H4529">
        <v>155261800</v>
      </c>
      <c r="I4529">
        <v>1439</v>
      </c>
      <c r="J4529" t="s">
        <v>202</v>
      </c>
      <c r="K4529" t="s">
        <v>119</v>
      </c>
      <c r="L4529" t="s">
        <v>19</v>
      </c>
      <c r="M4529" t="s">
        <v>20</v>
      </c>
    </row>
    <row r="4530" spans="1:13" x14ac:dyDescent="0.25">
      <c r="A4530">
        <f t="shared" si="1957"/>
        <v>73284</v>
      </c>
      <c r="B4530" s="1">
        <f t="shared" si="1958"/>
        <v>40961</v>
      </c>
      <c r="C4530" s="1">
        <f t="shared" si="1959"/>
        <v>40964</v>
      </c>
      <c r="D4530">
        <f t="shared" si="1960"/>
        <v>3</v>
      </c>
      <c r="E4530" t="str">
        <f t="shared" si="1961"/>
        <v>Daniel</v>
      </c>
      <c r="F4530" t="str">
        <f t="shared" si="1962"/>
        <v>Miliffe</v>
      </c>
      <c r="G4530" t="str">
        <f t="shared" si="1963"/>
        <v>PY58 UHB</v>
      </c>
      <c r="H4530">
        <v>492764776</v>
      </c>
      <c r="I4530">
        <v>1150</v>
      </c>
      <c r="J4530" t="s">
        <v>202</v>
      </c>
      <c r="K4530" t="s">
        <v>119</v>
      </c>
      <c r="L4530" t="s">
        <v>19</v>
      </c>
      <c r="M4530" t="s">
        <v>20</v>
      </c>
    </row>
    <row r="4531" spans="1:13" x14ac:dyDescent="0.25">
      <c r="A4531">
        <f t="shared" si="1957"/>
        <v>73284</v>
      </c>
      <c r="B4531" s="1">
        <f t="shared" si="1958"/>
        <v>40961</v>
      </c>
      <c r="C4531" s="1">
        <f t="shared" si="1959"/>
        <v>40964</v>
      </c>
      <c r="D4531">
        <f t="shared" si="1960"/>
        <v>3</v>
      </c>
      <c r="E4531" t="str">
        <f t="shared" si="1961"/>
        <v>Daniel</v>
      </c>
      <c r="F4531" t="str">
        <f t="shared" si="1962"/>
        <v>Miliffe</v>
      </c>
      <c r="G4531" t="str">
        <f t="shared" si="1963"/>
        <v>PY58 UHB</v>
      </c>
      <c r="H4531">
        <v>290821110</v>
      </c>
      <c r="I4531">
        <v>3957</v>
      </c>
      <c r="J4531" t="s">
        <v>202</v>
      </c>
      <c r="K4531" t="s">
        <v>226</v>
      </c>
      <c r="L4531" t="s">
        <v>19</v>
      </c>
      <c r="M4531" t="s">
        <v>20</v>
      </c>
    </row>
    <row r="4532" spans="1:13" x14ac:dyDescent="0.25">
      <c r="A4532">
        <f t="shared" si="1957"/>
        <v>73284</v>
      </c>
      <c r="B4532" s="1">
        <f t="shared" si="1958"/>
        <v>40961</v>
      </c>
      <c r="C4532" s="1">
        <f t="shared" si="1959"/>
        <v>40964</v>
      </c>
      <c r="D4532">
        <f t="shared" si="1960"/>
        <v>3</v>
      </c>
      <c r="E4532" t="str">
        <f t="shared" si="1961"/>
        <v>Daniel</v>
      </c>
      <c r="F4532" t="str">
        <f t="shared" si="1962"/>
        <v>Miliffe</v>
      </c>
      <c r="G4532" t="str">
        <f t="shared" si="1963"/>
        <v>PY58 UHB</v>
      </c>
      <c r="H4532">
        <v>131314860</v>
      </c>
      <c r="I4532">
        <v>520</v>
      </c>
      <c r="J4532" t="s">
        <v>202</v>
      </c>
      <c r="K4532" t="s">
        <v>226</v>
      </c>
      <c r="L4532" t="s">
        <v>19</v>
      </c>
      <c r="M4532" t="s">
        <v>20</v>
      </c>
    </row>
    <row r="4533" spans="1:13" x14ac:dyDescent="0.25">
      <c r="A4533">
        <f t="shared" si="1957"/>
        <v>73284</v>
      </c>
      <c r="B4533" s="1">
        <f t="shared" si="1958"/>
        <v>40961</v>
      </c>
      <c r="C4533" s="1">
        <f t="shared" si="1959"/>
        <v>40964</v>
      </c>
      <c r="D4533">
        <f t="shared" si="1960"/>
        <v>3</v>
      </c>
      <c r="E4533" t="str">
        <f t="shared" si="1961"/>
        <v>Daniel</v>
      </c>
      <c r="F4533" t="str">
        <f t="shared" si="1962"/>
        <v>Miliffe</v>
      </c>
      <c r="G4533" t="str">
        <f t="shared" si="1963"/>
        <v>PY58 UHB</v>
      </c>
      <c r="H4533">
        <v>122221425</v>
      </c>
      <c r="I4533">
        <v>4679</v>
      </c>
      <c r="J4533" t="s">
        <v>202</v>
      </c>
      <c r="K4533" t="s">
        <v>349</v>
      </c>
      <c r="L4533" t="s">
        <v>19</v>
      </c>
      <c r="M4533" t="s">
        <v>20</v>
      </c>
    </row>
    <row r="4534" spans="1:13" x14ac:dyDescent="0.25">
      <c r="A4534">
        <f t="shared" si="1957"/>
        <v>73284</v>
      </c>
      <c r="B4534" s="1">
        <f t="shared" si="1958"/>
        <v>40961</v>
      </c>
      <c r="C4534" s="1">
        <f t="shared" si="1959"/>
        <v>40964</v>
      </c>
      <c r="D4534">
        <f t="shared" si="1960"/>
        <v>3</v>
      </c>
      <c r="E4534" t="str">
        <f t="shared" si="1961"/>
        <v>Daniel</v>
      </c>
      <c r="F4534" t="str">
        <f t="shared" si="1962"/>
        <v>Miliffe</v>
      </c>
      <c r="G4534" t="str">
        <f t="shared" si="1963"/>
        <v>PY58 UHB</v>
      </c>
      <c r="H4534">
        <v>934882928</v>
      </c>
      <c r="I4534">
        <v>2422</v>
      </c>
      <c r="J4534" t="s">
        <v>202</v>
      </c>
      <c r="K4534" t="s">
        <v>72</v>
      </c>
      <c r="L4534" t="s">
        <v>19</v>
      </c>
      <c r="M4534" t="s">
        <v>20</v>
      </c>
    </row>
    <row r="4535" spans="1:13" x14ac:dyDescent="0.25">
      <c r="A4535">
        <f t="shared" si="1957"/>
        <v>73284</v>
      </c>
      <c r="B4535" s="1">
        <f t="shared" si="1958"/>
        <v>40961</v>
      </c>
      <c r="C4535" s="1">
        <f t="shared" si="1959"/>
        <v>40964</v>
      </c>
      <c r="D4535">
        <f t="shared" si="1960"/>
        <v>3</v>
      </c>
      <c r="E4535" t="str">
        <f t="shared" si="1961"/>
        <v>Daniel</v>
      </c>
      <c r="F4535" t="str">
        <f t="shared" si="1962"/>
        <v>Miliffe</v>
      </c>
      <c r="G4535" t="str">
        <f t="shared" si="1963"/>
        <v>PY58 UHB</v>
      </c>
      <c r="H4535">
        <v>936071184</v>
      </c>
      <c r="I4535">
        <v>474</v>
      </c>
      <c r="J4535" t="s">
        <v>349</v>
      </c>
      <c r="K4535" t="s">
        <v>119</v>
      </c>
      <c r="L4535" t="s">
        <v>19</v>
      </c>
      <c r="M4535" t="s">
        <v>20</v>
      </c>
    </row>
    <row r="4536" spans="1:13" x14ac:dyDescent="0.25">
      <c r="A4536">
        <f t="shared" si="1957"/>
        <v>73284</v>
      </c>
      <c r="B4536" s="1">
        <f t="shared" si="1958"/>
        <v>40961</v>
      </c>
      <c r="C4536" s="1">
        <f t="shared" si="1959"/>
        <v>40964</v>
      </c>
      <c r="D4536">
        <f t="shared" si="1960"/>
        <v>3</v>
      </c>
      <c r="E4536" t="str">
        <f t="shared" si="1961"/>
        <v>Daniel</v>
      </c>
      <c r="F4536" t="str">
        <f t="shared" si="1962"/>
        <v>Miliffe</v>
      </c>
      <c r="G4536" t="str">
        <f t="shared" si="1963"/>
        <v>PY58 UHB</v>
      </c>
      <c r="H4536">
        <v>130686830</v>
      </c>
      <c r="I4536">
        <v>2678</v>
      </c>
      <c r="J4536" t="s">
        <v>349</v>
      </c>
      <c r="K4536" t="s">
        <v>202</v>
      </c>
      <c r="L4536" t="s">
        <v>19</v>
      </c>
      <c r="M4536" t="s">
        <v>20</v>
      </c>
    </row>
    <row r="4537" spans="1:13" x14ac:dyDescent="0.25">
      <c r="A4537">
        <f t="shared" si="1957"/>
        <v>73284</v>
      </c>
      <c r="B4537" s="1">
        <f t="shared" si="1958"/>
        <v>40961</v>
      </c>
      <c r="C4537" s="1">
        <f t="shared" si="1959"/>
        <v>40964</v>
      </c>
      <c r="D4537">
        <f t="shared" si="1960"/>
        <v>3</v>
      </c>
      <c r="E4537" t="str">
        <f t="shared" si="1961"/>
        <v>Daniel</v>
      </c>
      <c r="F4537" t="str">
        <f t="shared" si="1962"/>
        <v>Miliffe</v>
      </c>
      <c r="G4537" t="str">
        <f t="shared" si="1963"/>
        <v>PY58 UHB</v>
      </c>
      <c r="H4537">
        <v>839762614</v>
      </c>
      <c r="I4537">
        <v>4560</v>
      </c>
      <c r="J4537" t="s">
        <v>349</v>
      </c>
      <c r="K4537" t="s">
        <v>416</v>
      </c>
      <c r="L4537" t="s">
        <v>19</v>
      </c>
      <c r="M4537" t="s">
        <v>20</v>
      </c>
    </row>
    <row r="4538" spans="1:13" x14ac:dyDescent="0.25">
      <c r="A4538">
        <f t="shared" si="1957"/>
        <v>73284</v>
      </c>
      <c r="B4538" s="1">
        <f t="shared" si="1958"/>
        <v>40961</v>
      </c>
      <c r="C4538" s="1">
        <f t="shared" si="1959"/>
        <v>40964</v>
      </c>
      <c r="D4538">
        <f t="shared" si="1960"/>
        <v>3</v>
      </c>
      <c r="E4538" t="str">
        <f t="shared" si="1961"/>
        <v>Daniel</v>
      </c>
      <c r="F4538" t="str">
        <f t="shared" si="1962"/>
        <v>Miliffe</v>
      </c>
      <c r="G4538" t="str">
        <f t="shared" si="1963"/>
        <v>PY58 UHB</v>
      </c>
      <c r="H4538">
        <v>921584425</v>
      </c>
      <c r="I4538">
        <v>2283</v>
      </c>
      <c r="J4538" t="s">
        <v>349</v>
      </c>
      <c r="K4538" t="s">
        <v>416</v>
      </c>
      <c r="L4538" t="s">
        <v>19</v>
      </c>
      <c r="M4538" t="s">
        <v>20</v>
      </c>
    </row>
    <row r="4539" spans="1:13" x14ac:dyDescent="0.25">
      <c r="A4539">
        <f t="shared" si="1957"/>
        <v>73284</v>
      </c>
      <c r="B4539" s="1">
        <f t="shared" si="1958"/>
        <v>40961</v>
      </c>
      <c r="C4539" s="1">
        <f t="shared" si="1959"/>
        <v>40964</v>
      </c>
      <c r="D4539">
        <f t="shared" si="1960"/>
        <v>3</v>
      </c>
      <c r="E4539" t="str">
        <f t="shared" si="1961"/>
        <v>Daniel</v>
      </c>
      <c r="F4539" t="str">
        <f t="shared" si="1962"/>
        <v>Miliffe</v>
      </c>
      <c r="G4539" t="str">
        <f t="shared" si="1963"/>
        <v>PY58 UHB</v>
      </c>
      <c r="H4539">
        <v>271943072</v>
      </c>
      <c r="I4539">
        <v>1033</v>
      </c>
      <c r="J4539" t="s">
        <v>349</v>
      </c>
      <c r="K4539" t="s">
        <v>416</v>
      </c>
      <c r="L4539" t="s">
        <v>19</v>
      </c>
      <c r="M4539" t="s">
        <v>20</v>
      </c>
    </row>
    <row r="4540" spans="1:13" x14ac:dyDescent="0.25">
      <c r="A4540">
        <f t="shared" si="1957"/>
        <v>73284</v>
      </c>
      <c r="B4540" s="1">
        <f t="shared" si="1958"/>
        <v>40961</v>
      </c>
      <c r="C4540" s="1">
        <f t="shared" si="1959"/>
        <v>40964</v>
      </c>
      <c r="D4540">
        <f t="shared" si="1960"/>
        <v>3</v>
      </c>
      <c r="E4540" t="str">
        <f t="shared" si="1961"/>
        <v>Daniel</v>
      </c>
      <c r="F4540" t="str">
        <f t="shared" si="1962"/>
        <v>Miliffe</v>
      </c>
      <c r="G4540" t="str">
        <f t="shared" si="1963"/>
        <v>PY58 UHB</v>
      </c>
      <c r="H4540">
        <v>576516356</v>
      </c>
      <c r="I4540">
        <v>573</v>
      </c>
      <c r="J4540" t="s">
        <v>349</v>
      </c>
      <c r="K4540" t="s">
        <v>416</v>
      </c>
      <c r="L4540" t="s">
        <v>19</v>
      </c>
      <c r="M4540" t="s">
        <v>20</v>
      </c>
    </row>
    <row r="4541" spans="1:13" x14ac:dyDescent="0.25">
      <c r="A4541">
        <f t="shared" si="1957"/>
        <v>73284</v>
      </c>
      <c r="B4541" s="1">
        <f t="shared" si="1958"/>
        <v>40961</v>
      </c>
      <c r="C4541" s="1">
        <f t="shared" si="1959"/>
        <v>40964</v>
      </c>
      <c r="D4541">
        <f t="shared" si="1960"/>
        <v>3</v>
      </c>
      <c r="E4541" t="str">
        <f t="shared" si="1961"/>
        <v>Daniel</v>
      </c>
      <c r="F4541" t="str">
        <f t="shared" si="1962"/>
        <v>Miliffe</v>
      </c>
      <c r="G4541" t="str">
        <f t="shared" si="1963"/>
        <v>PY58 UHB</v>
      </c>
      <c r="H4541">
        <v>473826445</v>
      </c>
      <c r="I4541">
        <v>615</v>
      </c>
      <c r="J4541" t="s">
        <v>349</v>
      </c>
      <c r="K4541" t="s">
        <v>416</v>
      </c>
      <c r="L4541" t="s">
        <v>19</v>
      </c>
      <c r="M4541" t="s">
        <v>20</v>
      </c>
    </row>
    <row r="4542" spans="1:13" x14ac:dyDescent="0.25">
      <c r="A4542">
        <f t="shared" si="1957"/>
        <v>73284</v>
      </c>
      <c r="B4542" s="1">
        <f t="shared" si="1958"/>
        <v>40961</v>
      </c>
      <c r="C4542" s="1">
        <f t="shared" si="1959"/>
        <v>40964</v>
      </c>
      <c r="D4542">
        <f t="shared" si="1960"/>
        <v>3</v>
      </c>
      <c r="E4542" t="str">
        <f t="shared" si="1961"/>
        <v>Daniel</v>
      </c>
      <c r="F4542" t="str">
        <f t="shared" si="1962"/>
        <v>Miliffe</v>
      </c>
      <c r="G4542" t="str">
        <f t="shared" si="1963"/>
        <v>PY58 UHB</v>
      </c>
      <c r="H4542">
        <v>957268611</v>
      </c>
      <c r="I4542">
        <v>2835</v>
      </c>
      <c r="J4542" t="s">
        <v>349</v>
      </c>
      <c r="K4542" t="s">
        <v>72</v>
      </c>
      <c r="L4542" t="s">
        <v>19</v>
      </c>
      <c r="M4542" t="s">
        <v>20</v>
      </c>
    </row>
    <row r="4543" spans="1:13" x14ac:dyDescent="0.25">
      <c r="A4543">
        <f t="shared" si="1957"/>
        <v>73284</v>
      </c>
      <c r="B4543" s="1">
        <f t="shared" si="1958"/>
        <v>40961</v>
      </c>
      <c r="C4543" s="1">
        <f t="shared" si="1959"/>
        <v>40964</v>
      </c>
      <c r="D4543">
        <f t="shared" si="1960"/>
        <v>3</v>
      </c>
      <c r="E4543" t="str">
        <f t="shared" si="1961"/>
        <v>Daniel</v>
      </c>
      <c r="F4543" t="str">
        <f t="shared" si="1962"/>
        <v>Miliffe</v>
      </c>
      <c r="G4543" t="str">
        <f t="shared" si="1963"/>
        <v>PY58 UHB</v>
      </c>
      <c r="H4543">
        <v>374782424</v>
      </c>
      <c r="I4543">
        <v>2511</v>
      </c>
      <c r="J4543" t="s">
        <v>416</v>
      </c>
      <c r="K4543" t="s">
        <v>349</v>
      </c>
      <c r="L4543" t="s">
        <v>19</v>
      </c>
      <c r="M4543" t="s">
        <v>20</v>
      </c>
    </row>
    <row r="4544" spans="1:13" x14ac:dyDescent="0.25">
      <c r="A4544">
        <f t="shared" si="1957"/>
        <v>73284</v>
      </c>
      <c r="B4544" s="1">
        <f t="shared" si="1958"/>
        <v>40961</v>
      </c>
      <c r="C4544" s="1">
        <f t="shared" si="1959"/>
        <v>40964</v>
      </c>
      <c r="D4544">
        <f t="shared" si="1960"/>
        <v>3</v>
      </c>
      <c r="E4544" t="str">
        <f t="shared" si="1961"/>
        <v>Daniel</v>
      </c>
      <c r="F4544" t="str">
        <f t="shared" si="1962"/>
        <v>Miliffe</v>
      </c>
      <c r="G4544" t="str">
        <f t="shared" si="1963"/>
        <v>PY58 UHB</v>
      </c>
      <c r="H4544">
        <v>795375584</v>
      </c>
      <c r="I4544">
        <v>2901</v>
      </c>
      <c r="J4544" t="s">
        <v>72</v>
      </c>
      <c r="K4544" t="s">
        <v>226</v>
      </c>
      <c r="L4544" t="s">
        <v>19</v>
      </c>
      <c r="M4544" t="s">
        <v>20</v>
      </c>
    </row>
    <row r="4545" spans="1:13" x14ac:dyDescent="0.25">
      <c r="A4545">
        <v>73285</v>
      </c>
      <c r="B4545" s="1">
        <v>40961</v>
      </c>
      <c r="C4545" s="1">
        <v>40963</v>
      </c>
      <c r="D4545">
        <v>2</v>
      </c>
      <c r="E4545" t="s">
        <v>441</v>
      </c>
      <c r="F4545" t="s">
        <v>442</v>
      </c>
      <c r="G4545" t="s">
        <v>322</v>
      </c>
      <c r="H4545">
        <v>458396897</v>
      </c>
      <c r="I4545">
        <v>4471</v>
      </c>
      <c r="J4545" t="s">
        <v>156</v>
      </c>
      <c r="K4545" t="s">
        <v>341</v>
      </c>
      <c r="L4545" t="s">
        <v>19</v>
      </c>
      <c r="M4545" t="s">
        <v>20</v>
      </c>
    </row>
    <row r="4546" spans="1:13" x14ac:dyDescent="0.25">
      <c r="A4546">
        <f t="shared" ref="A4546:G4551" si="1964">A4545</f>
        <v>73285</v>
      </c>
      <c r="B4546" s="1">
        <f t="shared" si="1964"/>
        <v>40961</v>
      </c>
      <c r="C4546" s="1">
        <f t="shared" si="1964"/>
        <v>40963</v>
      </c>
      <c r="D4546">
        <f t="shared" si="1964"/>
        <v>2</v>
      </c>
      <c r="E4546" t="str">
        <f t="shared" si="1964"/>
        <v>Waldo</v>
      </c>
      <c r="F4546" t="str">
        <f t="shared" si="1964"/>
        <v>Jannequin</v>
      </c>
      <c r="G4546" t="str">
        <f t="shared" si="1964"/>
        <v>SDU 567M</v>
      </c>
      <c r="H4546">
        <v>895019606</v>
      </c>
      <c r="I4546">
        <v>1308</v>
      </c>
      <c r="J4546" t="s">
        <v>156</v>
      </c>
      <c r="K4546" t="s">
        <v>27</v>
      </c>
      <c r="L4546" t="s">
        <v>19</v>
      </c>
      <c r="M4546" t="s">
        <v>20</v>
      </c>
    </row>
    <row r="4547" spans="1:13" x14ac:dyDescent="0.25">
      <c r="A4547">
        <f t="shared" si="1964"/>
        <v>73285</v>
      </c>
      <c r="B4547" s="1">
        <f t="shared" si="1964"/>
        <v>40961</v>
      </c>
      <c r="C4547" s="1">
        <f t="shared" si="1964"/>
        <v>40963</v>
      </c>
      <c r="D4547">
        <f t="shared" si="1964"/>
        <v>2</v>
      </c>
      <c r="E4547" t="str">
        <f t="shared" si="1964"/>
        <v>Waldo</v>
      </c>
      <c r="F4547" t="str">
        <f t="shared" si="1964"/>
        <v>Jannequin</v>
      </c>
      <c r="G4547" t="str">
        <f t="shared" si="1964"/>
        <v>SDU 567M</v>
      </c>
      <c r="H4547">
        <v>157205929</v>
      </c>
      <c r="I4547">
        <v>1665</v>
      </c>
      <c r="J4547" t="s">
        <v>341</v>
      </c>
      <c r="K4547" t="s">
        <v>238</v>
      </c>
      <c r="L4547" t="s">
        <v>19</v>
      </c>
      <c r="M4547" t="s">
        <v>20</v>
      </c>
    </row>
    <row r="4548" spans="1:13" x14ac:dyDescent="0.25">
      <c r="A4548">
        <f t="shared" si="1964"/>
        <v>73285</v>
      </c>
      <c r="B4548" s="1">
        <f t="shared" si="1964"/>
        <v>40961</v>
      </c>
      <c r="C4548" s="1">
        <f t="shared" si="1964"/>
        <v>40963</v>
      </c>
      <c r="D4548">
        <f t="shared" si="1964"/>
        <v>2</v>
      </c>
      <c r="E4548" t="str">
        <f t="shared" si="1964"/>
        <v>Waldo</v>
      </c>
      <c r="F4548" t="str">
        <f t="shared" si="1964"/>
        <v>Jannequin</v>
      </c>
      <c r="G4548" t="str">
        <f t="shared" si="1964"/>
        <v>SDU 567M</v>
      </c>
      <c r="H4548">
        <v>672208885</v>
      </c>
      <c r="I4548">
        <v>2427</v>
      </c>
      <c r="J4548" t="s">
        <v>341</v>
      </c>
      <c r="K4548" t="s">
        <v>238</v>
      </c>
      <c r="L4548" t="s">
        <v>19</v>
      </c>
      <c r="M4548" t="s">
        <v>20</v>
      </c>
    </row>
    <row r="4549" spans="1:13" x14ac:dyDescent="0.25">
      <c r="A4549">
        <f t="shared" si="1964"/>
        <v>73285</v>
      </c>
      <c r="B4549" s="1">
        <f t="shared" si="1964"/>
        <v>40961</v>
      </c>
      <c r="C4549" s="1">
        <f t="shared" si="1964"/>
        <v>40963</v>
      </c>
      <c r="D4549">
        <f t="shared" si="1964"/>
        <v>2</v>
      </c>
      <c r="E4549" t="str">
        <f t="shared" si="1964"/>
        <v>Waldo</v>
      </c>
      <c r="F4549" t="str">
        <f t="shared" si="1964"/>
        <v>Jannequin</v>
      </c>
      <c r="G4549" t="str">
        <f t="shared" si="1964"/>
        <v>SDU 567M</v>
      </c>
      <c r="H4549">
        <v>750907559</v>
      </c>
      <c r="I4549">
        <v>602</v>
      </c>
      <c r="J4549" t="s">
        <v>27</v>
      </c>
      <c r="K4549" t="s">
        <v>156</v>
      </c>
      <c r="L4549" t="s">
        <v>19</v>
      </c>
      <c r="M4549" t="s">
        <v>20</v>
      </c>
    </row>
    <row r="4550" spans="1:13" x14ac:dyDescent="0.25">
      <c r="A4550">
        <f t="shared" si="1964"/>
        <v>73285</v>
      </c>
      <c r="B4550" s="1">
        <f t="shared" si="1964"/>
        <v>40961</v>
      </c>
      <c r="C4550" s="1">
        <f t="shared" si="1964"/>
        <v>40963</v>
      </c>
      <c r="D4550">
        <f t="shared" si="1964"/>
        <v>2</v>
      </c>
      <c r="E4550" t="str">
        <f t="shared" si="1964"/>
        <v>Waldo</v>
      </c>
      <c r="F4550" t="str">
        <f t="shared" si="1964"/>
        <v>Jannequin</v>
      </c>
      <c r="G4550" t="str">
        <f t="shared" si="1964"/>
        <v>SDU 567M</v>
      </c>
      <c r="H4550">
        <v>850649227</v>
      </c>
      <c r="I4550">
        <v>2703</v>
      </c>
      <c r="J4550" t="s">
        <v>27</v>
      </c>
      <c r="K4550" t="s">
        <v>341</v>
      </c>
      <c r="L4550" t="s">
        <v>19</v>
      </c>
      <c r="M4550" t="s">
        <v>20</v>
      </c>
    </row>
    <row r="4551" spans="1:13" x14ac:dyDescent="0.25">
      <c r="A4551">
        <f t="shared" si="1964"/>
        <v>73285</v>
      </c>
      <c r="B4551" s="1">
        <f t="shared" si="1964"/>
        <v>40961</v>
      </c>
      <c r="C4551" s="1">
        <f t="shared" si="1964"/>
        <v>40963</v>
      </c>
      <c r="D4551">
        <f t="shared" si="1964"/>
        <v>2</v>
      </c>
      <c r="E4551" t="str">
        <f t="shared" si="1964"/>
        <v>Waldo</v>
      </c>
      <c r="F4551" t="str">
        <f t="shared" si="1964"/>
        <v>Jannequin</v>
      </c>
      <c r="G4551" t="str">
        <f t="shared" si="1964"/>
        <v>SDU 567M</v>
      </c>
      <c r="H4551">
        <v>942246089</v>
      </c>
      <c r="I4551">
        <v>3348</v>
      </c>
      <c r="J4551" t="s">
        <v>238</v>
      </c>
      <c r="K4551" t="s">
        <v>156</v>
      </c>
      <c r="L4551" t="s">
        <v>19</v>
      </c>
      <c r="M4551" t="s">
        <v>20</v>
      </c>
    </row>
    <row r="4552" spans="1:13" x14ac:dyDescent="0.25">
      <c r="A4552">
        <v>73286</v>
      </c>
      <c r="B4552" s="1">
        <v>40962</v>
      </c>
      <c r="C4552" s="1">
        <v>40966</v>
      </c>
      <c r="D4552">
        <v>4</v>
      </c>
      <c r="E4552" t="s">
        <v>381</v>
      </c>
      <c r="F4552" t="s">
        <v>382</v>
      </c>
      <c r="G4552" t="s">
        <v>340</v>
      </c>
      <c r="H4552">
        <v>318614894</v>
      </c>
      <c r="I4552">
        <v>3921</v>
      </c>
      <c r="J4552" t="s">
        <v>460</v>
      </c>
      <c r="K4552" t="s">
        <v>439</v>
      </c>
      <c r="L4552" t="s">
        <v>19</v>
      </c>
      <c r="M4552" t="s">
        <v>20</v>
      </c>
    </row>
    <row r="4553" spans="1:13" x14ac:dyDescent="0.25">
      <c r="A4553">
        <f t="shared" ref="A4553:A4566" si="1965">A4552</f>
        <v>73286</v>
      </c>
      <c r="B4553" s="1">
        <f t="shared" ref="B4553:B4566" si="1966">B4552</f>
        <v>40962</v>
      </c>
      <c r="C4553" s="1">
        <f t="shared" ref="C4553:C4566" si="1967">C4552</f>
        <v>40966</v>
      </c>
      <c r="D4553">
        <f t="shared" ref="D4553:D4566" si="1968">D4552</f>
        <v>4</v>
      </c>
      <c r="E4553" t="str">
        <f t="shared" ref="E4553:E4566" si="1969">E4552</f>
        <v>Eamon</v>
      </c>
      <c r="F4553" t="str">
        <f t="shared" ref="F4553:F4566" si="1970">F4552</f>
        <v>Darko</v>
      </c>
      <c r="G4553" t="str">
        <f t="shared" ref="G4553:G4566" si="1971">G4552</f>
        <v>BR58BXG</v>
      </c>
      <c r="H4553">
        <v>243035108</v>
      </c>
      <c r="I4553">
        <v>3990</v>
      </c>
      <c r="J4553" t="s">
        <v>367</v>
      </c>
      <c r="K4553" t="s">
        <v>153</v>
      </c>
      <c r="L4553" t="s">
        <v>19</v>
      </c>
      <c r="M4553" t="s">
        <v>20</v>
      </c>
    </row>
    <row r="4554" spans="1:13" x14ac:dyDescent="0.25">
      <c r="A4554">
        <f t="shared" si="1965"/>
        <v>73286</v>
      </c>
      <c r="B4554" s="1">
        <f t="shared" si="1966"/>
        <v>40962</v>
      </c>
      <c r="C4554" s="1">
        <f t="shared" si="1967"/>
        <v>40966</v>
      </c>
      <c r="D4554">
        <f t="shared" si="1968"/>
        <v>4</v>
      </c>
      <c r="E4554" t="str">
        <f t="shared" si="1969"/>
        <v>Eamon</v>
      </c>
      <c r="F4554" t="str">
        <f t="shared" si="1970"/>
        <v>Darko</v>
      </c>
      <c r="G4554" t="str">
        <f t="shared" si="1971"/>
        <v>BR58BXG</v>
      </c>
      <c r="H4554">
        <v>429668297</v>
      </c>
      <c r="I4554">
        <v>1739</v>
      </c>
      <c r="J4554" t="s">
        <v>367</v>
      </c>
      <c r="K4554" t="s">
        <v>153</v>
      </c>
      <c r="L4554" t="s">
        <v>19</v>
      </c>
      <c r="M4554" t="s">
        <v>20</v>
      </c>
    </row>
    <row r="4555" spans="1:13" x14ac:dyDescent="0.25">
      <c r="A4555">
        <f t="shared" si="1965"/>
        <v>73286</v>
      </c>
      <c r="B4555" s="1">
        <f t="shared" si="1966"/>
        <v>40962</v>
      </c>
      <c r="C4555" s="1">
        <f t="shared" si="1967"/>
        <v>40966</v>
      </c>
      <c r="D4555">
        <f t="shared" si="1968"/>
        <v>4</v>
      </c>
      <c r="E4555" t="str">
        <f t="shared" si="1969"/>
        <v>Eamon</v>
      </c>
      <c r="F4555" t="str">
        <f t="shared" si="1970"/>
        <v>Darko</v>
      </c>
      <c r="G4555" t="str">
        <f t="shared" si="1971"/>
        <v>BR58BXG</v>
      </c>
      <c r="H4555">
        <v>898426155</v>
      </c>
      <c r="I4555">
        <v>1073</v>
      </c>
      <c r="J4555" t="s">
        <v>367</v>
      </c>
      <c r="K4555" t="s">
        <v>172</v>
      </c>
      <c r="L4555" t="s">
        <v>19</v>
      </c>
      <c r="M4555" t="s">
        <v>20</v>
      </c>
    </row>
    <row r="4556" spans="1:13" x14ac:dyDescent="0.25">
      <c r="A4556">
        <f t="shared" si="1965"/>
        <v>73286</v>
      </c>
      <c r="B4556" s="1">
        <f t="shared" si="1966"/>
        <v>40962</v>
      </c>
      <c r="C4556" s="1">
        <f t="shared" si="1967"/>
        <v>40966</v>
      </c>
      <c r="D4556">
        <f t="shared" si="1968"/>
        <v>4</v>
      </c>
      <c r="E4556" t="str">
        <f t="shared" si="1969"/>
        <v>Eamon</v>
      </c>
      <c r="F4556" t="str">
        <f t="shared" si="1970"/>
        <v>Darko</v>
      </c>
      <c r="G4556" t="str">
        <f t="shared" si="1971"/>
        <v>BR58BXG</v>
      </c>
      <c r="H4556">
        <v>149564859</v>
      </c>
      <c r="I4556">
        <v>3141</v>
      </c>
      <c r="J4556" t="s">
        <v>203</v>
      </c>
      <c r="K4556" t="s">
        <v>172</v>
      </c>
      <c r="L4556" t="s">
        <v>19</v>
      </c>
      <c r="M4556" t="s">
        <v>20</v>
      </c>
    </row>
    <row r="4557" spans="1:13" x14ac:dyDescent="0.25">
      <c r="A4557">
        <f t="shared" si="1965"/>
        <v>73286</v>
      </c>
      <c r="B4557" s="1">
        <f t="shared" si="1966"/>
        <v>40962</v>
      </c>
      <c r="C4557" s="1">
        <f t="shared" si="1967"/>
        <v>40966</v>
      </c>
      <c r="D4557">
        <f t="shared" si="1968"/>
        <v>4</v>
      </c>
      <c r="E4557" t="str">
        <f t="shared" si="1969"/>
        <v>Eamon</v>
      </c>
      <c r="F4557" t="str">
        <f t="shared" si="1970"/>
        <v>Darko</v>
      </c>
      <c r="G4557" t="str">
        <f t="shared" si="1971"/>
        <v>BR58BXG</v>
      </c>
      <c r="H4557">
        <v>521018992</v>
      </c>
      <c r="I4557">
        <v>719</v>
      </c>
      <c r="J4557" t="s">
        <v>439</v>
      </c>
      <c r="K4557" t="s">
        <v>367</v>
      </c>
      <c r="L4557" t="s">
        <v>19</v>
      </c>
      <c r="M4557" t="s">
        <v>20</v>
      </c>
    </row>
    <row r="4558" spans="1:13" x14ac:dyDescent="0.25">
      <c r="A4558">
        <f t="shared" si="1965"/>
        <v>73286</v>
      </c>
      <c r="B4558" s="1">
        <f t="shared" si="1966"/>
        <v>40962</v>
      </c>
      <c r="C4558" s="1">
        <f t="shared" si="1967"/>
        <v>40966</v>
      </c>
      <c r="D4558">
        <f t="shared" si="1968"/>
        <v>4</v>
      </c>
      <c r="E4558" t="str">
        <f t="shared" si="1969"/>
        <v>Eamon</v>
      </c>
      <c r="F4558" t="str">
        <f t="shared" si="1970"/>
        <v>Darko</v>
      </c>
      <c r="G4558" t="str">
        <f t="shared" si="1971"/>
        <v>BR58BXG</v>
      </c>
      <c r="H4558">
        <v>722483853</v>
      </c>
      <c r="I4558">
        <v>3720</v>
      </c>
      <c r="J4558" t="s">
        <v>454</v>
      </c>
      <c r="K4558" t="s">
        <v>460</v>
      </c>
      <c r="L4558" t="s">
        <v>19</v>
      </c>
      <c r="M4558" t="s">
        <v>20</v>
      </c>
    </row>
    <row r="4559" spans="1:13" x14ac:dyDescent="0.25">
      <c r="A4559">
        <f t="shared" si="1965"/>
        <v>73286</v>
      </c>
      <c r="B4559" s="1">
        <f t="shared" si="1966"/>
        <v>40962</v>
      </c>
      <c r="C4559" s="1">
        <f t="shared" si="1967"/>
        <v>40966</v>
      </c>
      <c r="D4559">
        <f t="shared" si="1968"/>
        <v>4</v>
      </c>
      <c r="E4559" t="str">
        <f t="shared" si="1969"/>
        <v>Eamon</v>
      </c>
      <c r="F4559" t="str">
        <f t="shared" si="1970"/>
        <v>Darko</v>
      </c>
      <c r="G4559" t="str">
        <f t="shared" si="1971"/>
        <v>BR58BXG</v>
      </c>
      <c r="H4559">
        <v>185068288</v>
      </c>
      <c r="I4559">
        <v>2542</v>
      </c>
      <c r="J4559" t="s">
        <v>454</v>
      </c>
      <c r="K4559" t="s">
        <v>367</v>
      </c>
      <c r="L4559" t="s">
        <v>19</v>
      </c>
      <c r="M4559" t="s">
        <v>20</v>
      </c>
    </row>
    <row r="4560" spans="1:13" x14ac:dyDescent="0.25">
      <c r="A4560">
        <f t="shared" si="1965"/>
        <v>73286</v>
      </c>
      <c r="B4560" s="1">
        <f t="shared" si="1966"/>
        <v>40962</v>
      </c>
      <c r="C4560" s="1">
        <f t="shared" si="1967"/>
        <v>40966</v>
      </c>
      <c r="D4560">
        <f t="shared" si="1968"/>
        <v>4</v>
      </c>
      <c r="E4560" t="str">
        <f t="shared" si="1969"/>
        <v>Eamon</v>
      </c>
      <c r="F4560" t="str">
        <f t="shared" si="1970"/>
        <v>Darko</v>
      </c>
      <c r="G4560" t="str">
        <f t="shared" si="1971"/>
        <v>BR58BXG</v>
      </c>
      <c r="H4560">
        <v>366889041</v>
      </c>
      <c r="I4560">
        <v>4831</v>
      </c>
      <c r="J4560" t="s">
        <v>454</v>
      </c>
      <c r="K4560" t="s">
        <v>439</v>
      </c>
      <c r="L4560" t="s">
        <v>19</v>
      </c>
      <c r="M4560" t="s">
        <v>20</v>
      </c>
    </row>
    <row r="4561" spans="1:14" x14ac:dyDescent="0.25">
      <c r="A4561">
        <f t="shared" si="1965"/>
        <v>73286</v>
      </c>
      <c r="B4561" s="1">
        <f t="shared" si="1966"/>
        <v>40962</v>
      </c>
      <c r="C4561" s="1">
        <f t="shared" si="1967"/>
        <v>40966</v>
      </c>
      <c r="D4561">
        <f t="shared" si="1968"/>
        <v>4</v>
      </c>
      <c r="E4561" t="str">
        <f t="shared" si="1969"/>
        <v>Eamon</v>
      </c>
      <c r="F4561" t="str">
        <f t="shared" si="1970"/>
        <v>Darko</v>
      </c>
      <c r="G4561" t="str">
        <f t="shared" si="1971"/>
        <v>BR58BXG</v>
      </c>
      <c r="H4561">
        <v>246063304</v>
      </c>
      <c r="I4561">
        <v>3926</v>
      </c>
      <c r="J4561" t="s">
        <v>454</v>
      </c>
      <c r="K4561" t="s">
        <v>172</v>
      </c>
      <c r="L4561" t="s">
        <v>19</v>
      </c>
      <c r="M4561" t="s">
        <v>20</v>
      </c>
    </row>
    <row r="4562" spans="1:14" x14ac:dyDescent="0.25">
      <c r="A4562">
        <f t="shared" si="1965"/>
        <v>73286</v>
      </c>
      <c r="B4562" s="1">
        <f t="shared" si="1966"/>
        <v>40962</v>
      </c>
      <c r="C4562" s="1">
        <f t="shared" si="1967"/>
        <v>40966</v>
      </c>
      <c r="D4562">
        <f t="shared" si="1968"/>
        <v>4</v>
      </c>
      <c r="E4562" t="str">
        <f t="shared" si="1969"/>
        <v>Eamon</v>
      </c>
      <c r="F4562" t="str">
        <f t="shared" si="1970"/>
        <v>Darko</v>
      </c>
      <c r="G4562" t="str">
        <f t="shared" si="1971"/>
        <v>BR58BXG</v>
      </c>
      <c r="H4562">
        <v>318013380</v>
      </c>
      <c r="I4562">
        <v>1613</v>
      </c>
      <c r="J4562" t="s">
        <v>172</v>
      </c>
      <c r="K4562" t="s">
        <v>153</v>
      </c>
      <c r="L4562" t="s">
        <v>86</v>
      </c>
      <c r="M4562" t="s">
        <v>87</v>
      </c>
      <c r="N4562" t="s">
        <v>88</v>
      </c>
    </row>
    <row r="4563" spans="1:14" x14ac:dyDescent="0.25">
      <c r="A4563">
        <f t="shared" si="1965"/>
        <v>73286</v>
      </c>
      <c r="B4563" s="1">
        <f t="shared" si="1966"/>
        <v>40962</v>
      </c>
      <c r="C4563" s="1">
        <f t="shared" si="1967"/>
        <v>40966</v>
      </c>
      <c r="D4563">
        <f t="shared" si="1968"/>
        <v>4</v>
      </c>
      <c r="E4563" t="str">
        <f t="shared" si="1969"/>
        <v>Eamon</v>
      </c>
      <c r="F4563" t="str">
        <f t="shared" si="1970"/>
        <v>Darko</v>
      </c>
      <c r="G4563" t="str">
        <f t="shared" si="1971"/>
        <v>BR58BXG</v>
      </c>
      <c r="H4563">
        <v>254927995</v>
      </c>
      <c r="I4563">
        <v>1068</v>
      </c>
      <c r="J4563" t="s">
        <v>172</v>
      </c>
      <c r="K4563" t="s">
        <v>153</v>
      </c>
      <c r="L4563" t="s">
        <v>86</v>
      </c>
      <c r="M4563" t="s">
        <v>87</v>
      </c>
      <c r="N4563" t="s">
        <v>88</v>
      </c>
    </row>
    <row r="4564" spans="1:14" x14ac:dyDescent="0.25">
      <c r="A4564">
        <f t="shared" si="1965"/>
        <v>73286</v>
      </c>
      <c r="B4564" s="1">
        <f t="shared" si="1966"/>
        <v>40962</v>
      </c>
      <c r="C4564" s="1">
        <f t="shared" si="1967"/>
        <v>40966</v>
      </c>
      <c r="D4564">
        <f t="shared" si="1968"/>
        <v>4</v>
      </c>
      <c r="E4564" t="str">
        <f t="shared" si="1969"/>
        <v>Eamon</v>
      </c>
      <c r="F4564" t="str">
        <f t="shared" si="1970"/>
        <v>Darko</v>
      </c>
      <c r="G4564" t="str">
        <f t="shared" si="1971"/>
        <v>BR58BXG</v>
      </c>
      <c r="H4564">
        <v>137007445</v>
      </c>
      <c r="I4564">
        <v>2206</v>
      </c>
      <c r="J4564" t="s">
        <v>172</v>
      </c>
      <c r="K4564" t="s">
        <v>367</v>
      </c>
      <c r="L4564" t="s">
        <v>86</v>
      </c>
      <c r="M4564" t="s">
        <v>87</v>
      </c>
      <c r="N4564" t="s">
        <v>88</v>
      </c>
    </row>
    <row r="4565" spans="1:14" x14ac:dyDescent="0.25">
      <c r="A4565">
        <f t="shared" si="1965"/>
        <v>73286</v>
      </c>
      <c r="B4565" s="1">
        <f t="shared" si="1966"/>
        <v>40962</v>
      </c>
      <c r="C4565" s="1">
        <f t="shared" si="1967"/>
        <v>40966</v>
      </c>
      <c r="D4565">
        <f t="shared" si="1968"/>
        <v>4</v>
      </c>
      <c r="E4565" t="str">
        <f t="shared" si="1969"/>
        <v>Eamon</v>
      </c>
      <c r="F4565" t="str">
        <f t="shared" si="1970"/>
        <v>Darko</v>
      </c>
      <c r="G4565" t="str">
        <f t="shared" si="1971"/>
        <v>BR58BXG</v>
      </c>
      <c r="H4565">
        <v>869171054</v>
      </c>
      <c r="I4565">
        <v>2873</v>
      </c>
      <c r="J4565" t="s">
        <v>172</v>
      </c>
      <c r="K4565" t="s">
        <v>367</v>
      </c>
      <c r="L4565" t="s">
        <v>86</v>
      </c>
      <c r="M4565" t="s">
        <v>87</v>
      </c>
      <c r="N4565" t="s">
        <v>88</v>
      </c>
    </row>
    <row r="4566" spans="1:14" x14ac:dyDescent="0.25">
      <c r="A4566">
        <f t="shared" si="1965"/>
        <v>73286</v>
      </c>
      <c r="B4566" s="1">
        <f t="shared" si="1966"/>
        <v>40962</v>
      </c>
      <c r="C4566" s="1">
        <f t="shared" si="1967"/>
        <v>40966</v>
      </c>
      <c r="D4566">
        <f t="shared" si="1968"/>
        <v>4</v>
      </c>
      <c r="E4566" t="str">
        <f t="shared" si="1969"/>
        <v>Eamon</v>
      </c>
      <c r="F4566" t="str">
        <f t="shared" si="1970"/>
        <v>Darko</v>
      </c>
      <c r="G4566" t="str">
        <f t="shared" si="1971"/>
        <v>BR58BXG</v>
      </c>
      <c r="H4566">
        <v>316511370</v>
      </c>
      <c r="I4566">
        <v>4058</v>
      </c>
      <c r="J4566" t="s">
        <v>172</v>
      </c>
      <c r="K4566" t="s">
        <v>203</v>
      </c>
      <c r="L4566" t="s">
        <v>86</v>
      </c>
      <c r="M4566" t="s">
        <v>87</v>
      </c>
      <c r="N4566" t="s">
        <v>88</v>
      </c>
    </row>
    <row r="4567" spans="1:14" x14ac:dyDescent="0.25">
      <c r="A4567">
        <v>73287</v>
      </c>
      <c r="B4567" s="1">
        <v>40962</v>
      </c>
      <c r="C4567" s="1">
        <v>40963</v>
      </c>
      <c r="D4567">
        <v>1</v>
      </c>
      <c r="E4567" t="s">
        <v>14</v>
      </c>
      <c r="F4567" t="s">
        <v>15</v>
      </c>
      <c r="G4567" t="s">
        <v>342</v>
      </c>
      <c r="H4567">
        <v>147815031</v>
      </c>
      <c r="I4567">
        <v>310</v>
      </c>
      <c r="J4567" t="s">
        <v>450</v>
      </c>
      <c r="K4567" t="s">
        <v>455</v>
      </c>
      <c r="L4567" t="s">
        <v>19</v>
      </c>
      <c r="M4567" t="s">
        <v>20</v>
      </c>
    </row>
    <row r="4568" spans="1:14" x14ac:dyDescent="0.25">
      <c r="A4568">
        <f t="shared" ref="A4568:G4573" si="1972">A4567</f>
        <v>73287</v>
      </c>
      <c r="B4568" s="1">
        <f t="shared" si="1972"/>
        <v>40962</v>
      </c>
      <c r="C4568" s="1">
        <f t="shared" si="1972"/>
        <v>40963</v>
      </c>
      <c r="D4568">
        <f t="shared" si="1972"/>
        <v>1</v>
      </c>
      <c r="E4568" t="str">
        <f t="shared" si="1972"/>
        <v>Edgar</v>
      </c>
      <c r="F4568" t="str">
        <f t="shared" si="1972"/>
        <v>Strank</v>
      </c>
      <c r="G4568" t="str">
        <f t="shared" si="1972"/>
        <v>MR58UMH</v>
      </c>
      <c r="H4568">
        <v>712509335</v>
      </c>
      <c r="I4568">
        <v>3663</v>
      </c>
      <c r="J4568" t="s">
        <v>450</v>
      </c>
      <c r="K4568" t="s">
        <v>455</v>
      </c>
      <c r="L4568" t="s">
        <v>19</v>
      </c>
      <c r="M4568" t="s">
        <v>20</v>
      </c>
    </row>
    <row r="4569" spans="1:14" x14ac:dyDescent="0.25">
      <c r="A4569">
        <f t="shared" si="1972"/>
        <v>73287</v>
      </c>
      <c r="B4569" s="1">
        <f t="shared" si="1972"/>
        <v>40962</v>
      </c>
      <c r="C4569" s="1">
        <f t="shared" si="1972"/>
        <v>40963</v>
      </c>
      <c r="D4569">
        <f t="shared" si="1972"/>
        <v>1</v>
      </c>
      <c r="E4569" t="str">
        <f t="shared" si="1972"/>
        <v>Edgar</v>
      </c>
      <c r="F4569" t="str">
        <f t="shared" si="1972"/>
        <v>Strank</v>
      </c>
      <c r="G4569" t="str">
        <f t="shared" si="1972"/>
        <v>MR58UMH</v>
      </c>
      <c r="H4569">
        <v>499734383</v>
      </c>
      <c r="I4569">
        <v>806</v>
      </c>
      <c r="J4569" t="s">
        <v>450</v>
      </c>
      <c r="K4569" t="s">
        <v>455</v>
      </c>
      <c r="L4569" t="s">
        <v>19</v>
      </c>
      <c r="M4569" t="s">
        <v>20</v>
      </c>
    </row>
    <row r="4570" spans="1:14" x14ac:dyDescent="0.25">
      <c r="A4570">
        <f t="shared" si="1972"/>
        <v>73287</v>
      </c>
      <c r="B4570" s="1">
        <f t="shared" si="1972"/>
        <v>40962</v>
      </c>
      <c r="C4570" s="1">
        <f t="shared" si="1972"/>
        <v>40963</v>
      </c>
      <c r="D4570">
        <f t="shared" si="1972"/>
        <v>1</v>
      </c>
      <c r="E4570" t="str">
        <f t="shared" si="1972"/>
        <v>Edgar</v>
      </c>
      <c r="F4570" t="str">
        <f t="shared" si="1972"/>
        <v>Strank</v>
      </c>
      <c r="G4570" t="str">
        <f t="shared" si="1972"/>
        <v>MR58UMH</v>
      </c>
      <c r="H4570">
        <v>877352398</v>
      </c>
      <c r="I4570">
        <v>1644</v>
      </c>
      <c r="J4570" t="s">
        <v>450</v>
      </c>
      <c r="K4570" t="s">
        <v>455</v>
      </c>
      <c r="L4570" t="s">
        <v>19</v>
      </c>
      <c r="M4570" t="s">
        <v>20</v>
      </c>
    </row>
    <row r="4571" spans="1:14" x14ac:dyDescent="0.25">
      <c r="A4571">
        <f t="shared" si="1972"/>
        <v>73287</v>
      </c>
      <c r="B4571" s="1">
        <f t="shared" si="1972"/>
        <v>40962</v>
      </c>
      <c r="C4571" s="1">
        <f t="shared" si="1972"/>
        <v>40963</v>
      </c>
      <c r="D4571">
        <f t="shared" si="1972"/>
        <v>1</v>
      </c>
      <c r="E4571" t="str">
        <f t="shared" si="1972"/>
        <v>Edgar</v>
      </c>
      <c r="F4571" t="str">
        <f t="shared" si="1972"/>
        <v>Strank</v>
      </c>
      <c r="G4571" t="str">
        <f t="shared" si="1972"/>
        <v>MR58UMH</v>
      </c>
      <c r="H4571">
        <v>353121129</v>
      </c>
      <c r="I4571">
        <v>2032</v>
      </c>
      <c r="J4571" t="s">
        <v>450</v>
      </c>
      <c r="K4571" t="s">
        <v>455</v>
      </c>
      <c r="L4571" t="s">
        <v>19</v>
      </c>
      <c r="M4571" t="s">
        <v>20</v>
      </c>
    </row>
    <row r="4572" spans="1:14" x14ac:dyDescent="0.25">
      <c r="A4572">
        <f t="shared" si="1972"/>
        <v>73287</v>
      </c>
      <c r="B4572" s="1">
        <f t="shared" si="1972"/>
        <v>40962</v>
      </c>
      <c r="C4572" s="1">
        <f t="shared" si="1972"/>
        <v>40963</v>
      </c>
      <c r="D4572">
        <f t="shared" si="1972"/>
        <v>1</v>
      </c>
      <c r="E4572" t="str">
        <f t="shared" si="1972"/>
        <v>Edgar</v>
      </c>
      <c r="F4572" t="str">
        <f t="shared" si="1972"/>
        <v>Strank</v>
      </c>
      <c r="G4572" t="str">
        <f t="shared" si="1972"/>
        <v>MR58UMH</v>
      </c>
      <c r="H4572">
        <v>926520379</v>
      </c>
      <c r="I4572">
        <v>2193</v>
      </c>
      <c r="J4572" t="s">
        <v>450</v>
      </c>
      <c r="K4572" t="s">
        <v>455</v>
      </c>
      <c r="L4572" t="s">
        <v>19</v>
      </c>
      <c r="M4572" t="s">
        <v>20</v>
      </c>
    </row>
    <row r="4573" spans="1:14" x14ac:dyDescent="0.25">
      <c r="A4573">
        <f t="shared" si="1972"/>
        <v>73287</v>
      </c>
      <c r="B4573" s="1">
        <f t="shared" si="1972"/>
        <v>40962</v>
      </c>
      <c r="C4573" s="1">
        <f t="shared" si="1972"/>
        <v>40963</v>
      </c>
      <c r="D4573">
        <f t="shared" si="1972"/>
        <v>1</v>
      </c>
      <c r="E4573" t="str">
        <f t="shared" si="1972"/>
        <v>Edgar</v>
      </c>
      <c r="F4573" t="str">
        <f t="shared" si="1972"/>
        <v>Strank</v>
      </c>
      <c r="G4573" t="str">
        <f t="shared" si="1972"/>
        <v>MR58UMH</v>
      </c>
      <c r="H4573">
        <v>290183185</v>
      </c>
      <c r="I4573">
        <v>420</v>
      </c>
      <c r="J4573" t="s">
        <v>455</v>
      </c>
      <c r="K4573" t="s">
        <v>450</v>
      </c>
      <c r="L4573" t="s">
        <v>19</v>
      </c>
      <c r="M4573" t="s">
        <v>20</v>
      </c>
    </row>
    <row r="4574" spans="1:14" x14ac:dyDescent="0.25">
      <c r="A4574">
        <v>73288</v>
      </c>
      <c r="B4574" s="1">
        <v>40962</v>
      </c>
      <c r="C4574" s="1">
        <v>40966</v>
      </c>
      <c r="D4574">
        <v>4</v>
      </c>
      <c r="E4574" t="s">
        <v>265</v>
      </c>
      <c r="F4574" t="s">
        <v>266</v>
      </c>
      <c r="G4574" t="s">
        <v>307</v>
      </c>
      <c r="H4574">
        <v>781056390</v>
      </c>
      <c r="I4574">
        <v>3082</v>
      </c>
      <c r="J4574" t="s">
        <v>458</v>
      </c>
      <c r="K4574" t="s">
        <v>362</v>
      </c>
      <c r="L4574" t="s">
        <v>19</v>
      </c>
      <c r="M4574" t="s">
        <v>20</v>
      </c>
    </row>
    <row r="4575" spans="1:14" x14ac:dyDescent="0.25">
      <c r="A4575">
        <f t="shared" ref="A4575:G4582" si="1973">A4574</f>
        <v>73288</v>
      </c>
      <c r="B4575" s="1">
        <f t="shared" si="1973"/>
        <v>40962</v>
      </c>
      <c r="C4575" s="1">
        <f t="shared" si="1973"/>
        <v>40966</v>
      </c>
      <c r="D4575">
        <f t="shared" si="1973"/>
        <v>4</v>
      </c>
      <c r="E4575" t="str">
        <f t="shared" si="1973"/>
        <v>Langley</v>
      </c>
      <c r="F4575" t="str">
        <f t="shared" si="1973"/>
        <v>O'Canavan</v>
      </c>
      <c r="G4575" t="str">
        <f t="shared" si="1973"/>
        <v>PY10 OPM</v>
      </c>
      <c r="H4575">
        <v>181650236</v>
      </c>
      <c r="I4575">
        <v>4534</v>
      </c>
      <c r="J4575" t="s">
        <v>52</v>
      </c>
      <c r="K4575" t="s">
        <v>269</v>
      </c>
      <c r="L4575" t="s">
        <v>19</v>
      </c>
      <c r="M4575" t="s">
        <v>20</v>
      </c>
    </row>
    <row r="4576" spans="1:14" x14ac:dyDescent="0.25">
      <c r="A4576">
        <f t="shared" si="1973"/>
        <v>73288</v>
      </c>
      <c r="B4576" s="1">
        <f t="shared" si="1973"/>
        <v>40962</v>
      </c>
      <c r="C4576" s="1">
        <f t="shared" si="1973"/>
        <v>40966</v>
      </c>
      <c r="D4576">
        <f t="shared" si="1973"/>
        <v>4</v>
      </c>
      <c r="E4576" t="str">
        <f t="shared" si="1973"/>
        <v>Langley</v>
      </c>
      <c r="F4576" t="str">
        <f t="shared" si="1973"/>
        <v>O'Canavan</v>
      </c>
      <c r="G4576" t="str">
        <f t="shared" si="1973"/>
        <v>PY10 OPM</v>
      </c>
      <c r="H4576">
        <v>656624901</v>
      </c>
      <c r="I4576">
        <v>1297</v>
      </c>
      <c r="J4576" t="s">
        <v>52</v>
      </c>
      <c r="K4576" t="s">
        <v>269</v>
      </c>
      <c r="L4576" t="s">
        <v>19</v>
      </c>
      <c r="M4576" t="s">
        <v>20</v>
      </c>
    </row>
    <row r="4577" spans="1:14" x14ac:dyDescent="0.25">
      <c r="A4577">
        <f t="shared" si="1973"/>
        <v>73288</v>
      </c>
      <c r="B4577" s="1">
        <f t="shared" si="1973"/>
        <v>40962</v>
      </c>
      <c r="C4577" s="1">
        <f t="shared" si="1973"/>
        <v>40966</v>
      </c>
      <c r="D4577">
        <f t="shared" si="1973"/>
        <v>4</v>
      </c>
      <c r="E4577" t="str">
        <f t="shared" si="1973"/>
        <v>Langley</v>
      </c>
      <c r="F4577" t="str">
        <f t="shared" si="1973"/>
        <v>O'Canavan</v>
      </c>
      <c r="G4577" t="str">
        <f t="shared" si="1973"/>
        <v>PY10 OPM</v>
      </c>
      <c r="H4577">
        <v>869542963</v>
      </c>
      <c r="I4577">
        <v>2765</v>
      </c>
      <c r="J4577" t="s">
        <v>52</v>
      </c>
      <c r="K4577" t="s">
        <v>458</v>
      </c>
      <c r="L4577" t="s">
        <v>19</v>
      </c>
      <c r="M4577" t="s">
        <v>20</v>
      </c>
    </row>
    <row r="4578" spans="1:14" x14ac:dyDescent="0.25">
      <c r="A4578">
        <f t="shared" si="1973"/>
        <v>73288</v>
      </c>
      <c r="B4578" s="1">
        <f t="shared" si="1973"/>
        <v>40962</v>
      </c>
      <c r="C4578" s="1">
        <f t="shared" si="1973"/>
        <v>40966</v>
      </c>
      <c r="D4578">
        <f t="shared" si="1973"/>
        <v>4</v>
      </c>
      <c r="E4578" t="str">
        <f t="shared" si="1973"/>
        <v>Langley</v>
      </c>
      <c r="F4578" t="str">
        <f t="shared" si="1973"/>
        <v>O'Canavan</v>
      </c>
      <c r="G4578" t="str">
        <f t="shared" si="1973"/>
        <v>PY10 OPM</v>
      </c>
      <c r="H4578">
        <v>916020772</v>
      </c>
      <c r="I4578">
        <v>2654</v>
      </c>
      <c r="J4578" t="s">
        <v>52</v>
      </c>
      <c r="K4578" t="s">
        <v>247</v>
      </c>
      <c r="L4578" t="s">
        <v>19</v>
      </c>
      <c r="M4578" t="s">
        <v>20</v>
      </c>
    </row>
    <row r="4579" spans="1:14" x14ac:dyDescent="0.25">
      <c r="A4579">
        <f t="shared" si="1973"/>
        <v>73288</v>
      </c>
      <c r="B4579" s="1">
        <f t="shared" si="1973"/>
        <v>40962</v>
      </c>
      <c r="C4579" s="1">
        <f t="shared" si="1973"/>
        <v>40966</v>
      </c>
      <c r="D4579">
        <f t="shared" si="1973"/>
        <v>4</v>
      </c>
      <c r="E4579" t="str">
        <f t="shared" si="1973"/>
        <v>Langley</v>
      </c>
      <c r="F4579" t="str">
        <f t="shared" si="1973"/>
        <v>O'Canavan</v>
      </c>
      <c r="G4579" t="str">
        <f t="shared" si="1973"/>
        <v>PY10 OPM</v>
      </c>
      <c r="H4579">
        <v>794542449</v>
      </c>
      <c r="I4579">
        <v>4338</v>
      </c>
      <c r="J4579" t="s">
        <v>117</v>
      </c>
      <c r="K4579" t="s">
        <v>269</v>
      </c>
      <c r="L4579" t="s">
        <v>19</v>
      </c>
      <c r="M4579" t="s">
        <v>20</v>
      </c>
    </row>
    <row r="4580" spans="1:14" x14ac:dyDescent="0.25">
      <c r="A4580">
        <f t="shared" si="1973"/>
        <v>73288</v>
      </c>
      <c r="B4580" s="1">
        <f t="shared" si="1973"/>
        <v>40962</v>
      </c>
      <c r="C4580" s="1">
        <f t="shared" si="1973"/>
        <v>40966</v>
      </c>
      <c r="D4580">
        <f t="shared" si="1973"/>
        <v>4</v>
      </c>
      <c r="E4580" t="str">
        <f t="shared" si="1973"/>
        <v>Langley</v>
      </c>
      <c r="F4580" t="str">
        <f t="shared" si="1973"/>
        <v>O'Canavan</v>
      </c>
      <c r="G4580" t="str">
        <f t="shared" si="1973"/>
        <v>PY10 OPM</v>
      </c>
      <c r="H4580">
        <v>509986788</v>
      </c>
      <c r="I4580">
        <v>1797</v>
      </c>
      <c r="J4580" t="s">
        <v>247</v>
      </c>
      <c r="K4580" t="s">
        <v>66</v>
      </c>
      <c r="L4580" t="s">
        <v>19</v>
      </c>
      <c r="M4580" t="s">
        <v>20</v>
      </c>
    </row>
    <row r="4581" spans="1:14" x14ac:dyDescent="0.25">
      <c r="A4581">
        <f t="shared" si="1973"/>
        <v>73288</v>
      </c>
      <c r="B4581" s="1">
        <f t="shared" si="1973"/>
        <v>40962</v>
      </c>
      <c r="C4581" s="1">
        <f t="shared" si="1973"/>
        <v>40966</v>
      </c>
      <c r="D4581">
        <f t="shared" si="1973"/>
        <v>4</v>
      </c>
      <c r="E4581" t="str">
        <f t="shared" si="1973"/>
        <v>Langley</v>
      </c>
      <c r="F4581" t="str">
        <f t="shared" si="1973"/>
        <v>O'Canavan</v>
      </c>
      <c r="G4581" t="str">
        <f t="shared" si="1973"/>
        <v>PY10 OPM</v>
      </c>
      <c r="H4581">
        <v>791014996</v>
      </c>
      <c r="I4581">
        <v>4130</v>
      </c>
      <c r="J4581" t="s">
        <v>247</v>
      </c>
      <c r="K4581" t="s">
        <v>269</v>
      </c>
      <c r="L4581" t="s">
        <v>19</v>
      </c>
      <c r="M4581" t="s">
        <v>20</v>
      </c>
    </row>
    <row r="4582" spans="1:14" x14ac:dyDescent="0.25">
      <c r="A4582">
        <f t="shared" si="1973"/>
        <v>73288</v>
      </c>
      <c r="B4582" s="1">
        <f t="shared" si="1973"/>
        <v>40962</v>
      </c>
      <c r="C4582" s="1">
        <f t="shared" si="1973"/>
        <v>40966</v>
      </c>
      <c r="D4582">
        <f t="shared" si="1973"/>
        <v>4</v>
      </c>
      <c r="E4582" t="str">
        <f t="shared" si="1973"/>
        <v>Langley</v>
      </c>
      <c r="F4582" t="str">
        <f t="shared" si="1973"/>
        <v>O'Canavan</v>
      </c>
      <c r="G4582" t="str">
        <f t="shared" si="1973"/>
        <v>PY10 OPM</v>
      </c>
      <c r="H4582">
        <v>728999549</v>
      </c>
      <c r="I4582">
        <v>449</v>
      </c>
      <c r="J4582" t="s">
        <v>247</v>
      </c>
      <c r="K4582" t="s">
        <v>458</v>
      </c>
      <c r="L4582" t="s">
        <v>19</v>
      </c>
      <c r="M4582" t="s">
        <v>20</v>
      </c>
    </row>
    <row r="4583" spans="1:14" x14ac:dyDescent="0.25">
      <c r="A4583">
        <v>73289</v>
      </c>
      <c r="B4583" s="1">
        <v>40962</v>
      </c>
      <c r="C4583" s="1">
        <v>40965</v>
      </c>
      <c r="D4583">
        <v>3</v>
      </c>
      <c r="E4583" t="s">
        <v>271</v>
      </c>
      <c r="F4583" t="s">
        <v>272</v>
      </c>
      <c r="G4583" t="s">
        <v>363</v>
      </c>
      <c r="H4583">
        <v>302010037</v>
      </c>
      <c r="I4583">
        <v>181</v>
      </c>
      <c r="J4583" t="s">
        <v>377</v>
      </c>
      <c r="K4583" t="s">
        <v>121</v>
      </c>
      <c r="L4583" t="s">
        <v>19</v>
      </c>
      <c r="M4583" t="s">
        <v>20</v>
      </c>
    </row>
    <row r="4584" spans="1:14" x14ac:dyDescent="0.25">
      <c r="A4584">
        <f t="shared" ref="A4584:G4590" si="1974">A4583</f>
        <v>73289</v>
      </c>
      <c r="B4584" s="1">
        <f t="shared" si="1974"/>
        <v>40962</v>
      </c>
      <c r="C4584" s="1">
        <f t="shared" si="1974"/>
        <v>40965</v>
      </c>
      <c r="D4584">
        <f t="shared" si="1974"/>
        <v>3</v>
      </c>
      <c r="E4584" t="str">
        <f t="shared" si="1974"/>
        <v>Leonardo</v>
      </c>
      <c r="F4584" t="str">
        <f t="shared" si="1974"/>
        <v>Charlet</v>
      </c>
      <c r="G4584" t="str">
        <f t="shared" si="1974"/>
        <v>PY12 RSU</v>
      </c>
      <c r="H4584">
        <v>927264201</v>
      </c>
      <c r="I4584">
        <v>3658</v>
      </c>
      <c r="J4584" t="s">
        <v>395</v>
      </c>
      <c r="K4584" t="s">
        <v>377</v>
      </c>
      <c r="L4584" t="s">
        <v>19</v>
      </c>
      <c r="M4584" t="s">
        <v>20</v>
      </c>
    </row>
    <row r="4585" spans="1:14" x14ac:dyDescent="0.25">
      <c r="A4585">
        <f t="shared" si="1974"/>
        <v>73289</v>
      </c>
      <c r="B4585" s="1">
        <f t="shared" si="1974"/>
        <v>40962</v>
      </c>
      <c r="C4585" s="1">
        <f t="shared" si="1974"/>
        <v>40965</v>
      </c>
      <c r="D4585">
        <f t="shared" si="1974"/>
        <v>3</v>
      </c>
      <c r="E4585" t="str">
        <f t="shared" si="1974"/>
        <v>Leonardo</v>
      </c>
      <c r="F4585" t="str">
        <f t="shared" si="1974"/>
        <v>Charlet</v>
      </c>
      <c r="G4585" t="str">
        <f t="shared" si="1974"/>
        <v>PY12 RSU</v>
      </c>
      <c r="H4585">
        <v>245722690</v>
      </c>
      <c r="I4585">
        <v>3071</v>
      </c>
      <c r="J4585" t="s">
        <v>395</v>
      </c>
      <c r="K4585" t="s">
        <v>172</v>
      </c>
      <c r="L4585" t="s">
        <v>19</v>
      </c>
      <c r="M4585" t="s">
        <v>20</v>
      </c>
    </row>
    <row r="4586" spans="1:14" x14ac:dyDescent="0.25">
      <c r="A4586">
        <f t="shared" si="1974"/>
        <v>73289</v>
      </c>
      <c r="B4586" s="1">
        <f t="shared" si="1974"/>
        <v>40962</v>
      </c>
      <c r="C4586" s="1">
        <f t="shared" si="1974"/>
        <v>40965</v>
      </c>
      <c r="D4586">
        <f t="shared" si="1974"/>
        <v>3</v>
      </c>
      <c r="E4586" t="str">
        <f t="shared" si="1974"/>
        <v>Leonardo</v>
      </c>
      <c r="F4586" t="str">
        <f t="shared" si="1974"/>
        <v>Charlet</v>
      </c>
      <c r="G4586" t="str">
        <f t="shared" si="1974"/>
        <v>PY12 RSU</v>
      </c>
      <c r="H4586">
        <v>833977737</v>
      </c>
      <c r="I4586">
        <v>4261</v>
      </c>
      <c r="J4586" t="s">
        <v>397</v>
      </c>
      <c r="K4586" t="s">
        <v>395</v>
      </c>
      <c r="L4586" t="s">
        <v>19</v>
      </c>
      <c r="M4586" t="s">
        <v>20</v>
      </c>
    </row>
    <row r="4587" spans="1:14" x14ac:dyDescent="0.25">
      <c r="A4587">
        <f t="shared" si="1974"/>
        <v>73289</v>
      </c>
      <c r="B4587" s="1">
        <f t="shared" si="1974"/>
        <v>40962</v>
      </c>
      <c r="C4587" s="1">
        <f t="shared" si="1974"/>
        <v>40965</v>
      </c>
      <c r="D4587">
        <f t="shared" si="1974"/>
        <v>3</v>
      </c>
      <c r="E4587" t="str">
        <f t="shared" si="1974"/>
        <v>Leonardo</v>
      </c>
      <c r="F4587" t="str">
        <f t="shared" si="1974"/>
        <v>Charlet</v>
      </c>
      <c r="G4587" t="str">
        <f t="shared" si="1974"/>
        <v>PY12 RSU</v>
      </c>
      <c r="H4587">
        <v>813331142</v>
      </c>
      <c r="I4587">
        <v>3385</v>
      </c>
      <c r="J4587" t="s">
        <v>454</v>
      </c>
      <c r="K4587" t="s">
        <v>377</v>
      </c>
      <c r="L4587" t="s">
        <v>19</v>
      </c>
      <c r="M4587" t="s">
        <v>20</v>
      </c>
    </row>
    <row r="4588" spans="1:14" x14ac:dyDescent="0.25">
      <c r="A4588">
        <f t="shared" si="1974"/>
        <v>73289</v>
      </c>
      <c r="B4588" s="1">
        <f t="shared" si="1974"/>
        <v>40962</v>
      </c>
      <c r="C4588" s="1">
        <f t="shared" si="1974"/>
        <v>40965</v>
      </c>
      <c r="D4588">
        <f t="shared" si="1974"/>
        <v>3</v>
      </c>
      <c r="E4588" t="str">
        <f t="shared" si="1974"/>
        <v>Leonardo</v>
      </c>
      <c r="F4588" t="str">
        <f t="shared" si="1974"/>
        <v>Charlet</v>
      </c>
      <c r="G4588" t="str">
        <f t="shared" si="1974"/>
        <v>PY12 RSU</v>
      </c>
      <c r="H4588">
        <v>677462401</v>
      </c>
      <c r="I4588">
        <v>874</v>
      </c>
      <c r="J4588" t="s">
        <v>454</v>
      </c>
      <c r="K4588" t="s">
        <v>377</v>
      </c>
      <c r="L4588" t="s">
        <v>19</v>
      </c>
      <c r="M4588" t="s">
        <v>20</v>
      </c>
    </row>
    <row r="4589" spans="1:14" x14ac:dyDescent="0.25">
      <c r="A4589">
        <f t="shared" si="1974"/>
        <v>73289</v>
      </c>
      <c r="B4589" s="1">
        <f t="shared" si="1974"/>
        <v>40962</v>
      </c>
      <c r="C4589" s="1">
        <f t="shared" si="1974"/>
        <v>40965</v>
      </c>
      <c r="D4589">
        <f t="shared" si="1974"/>
        <v>3</v>
      </c>
      <c r="E4589" t="str">
        <f t="shared" si="1974"/>
        <v>Leonardo</v>
      </c>
      <c r="F4589" t="str">
        <f t="shared" si="1974"/>
        <v>Charlet</v>
      </c>
      <c r="G4589" t="str">
        <f t="shared" si="1974"/>
        <v>PY12 RSU</v>
      </c>
      <c r="H4589">
        <v>919581316</v>
      </c>
      <c r="I4589">
        <v>3234</v>
      </c>
      <c r="J4589" t="s">
        <v>454</v>
      </c>
      <c r="K4589" t="s">
        <v>121</v>
      </c>
      <c r="L4589" t="s">
        <v>19</v>
      </c>
      <c r="M4589" t="s">
        <v>20</v>
      </c>
    </row>
    <row r="4590" spans="1:14" x14ac:dyDescent="0.25">
      <c r="A4590">
        <f t="shared" si="1974"/>
        <v>73289</v>
      </c>
      <c r="B4590" s="1">
        <f t="shared" si="1974"/>
        <v>40962</v>
      </c>
      <c r="C4590" s="1">
        <f t="shared" si="1974"/>
        <v>40965</v>
      </c>
      <c r="D4590">
        <f t="shared" si="1974"/>
        <v>3</v>
      </c>
      <c r="E4590" t="str">
        <f t="shared" si="1974"/>
        <v>Leonardo</v>
      </c>
      <c r="F4590" t="str">
        <f t="shared" si="1974"/>
        <v>Charlet</v>
      </c>
      <c r="G4590" t="str">
        <f t="shared" si="1974"/>
        <v>PY12 RSU</v>
      </c>
      <c r="H4590">
        <v>350248673</v>
      </c>
      <c r="I4590">
        <v>3450</v>
      </c>
      <c r="J4590" t="s">
        <v>172</v>
      </c>
      <c r="K4590" t="s">
        <v>454</v>
      </c>
      <c r="L4590" t="s">
        <v>86</v>
      </c>
      <c r="M4590" t="s">
        <v>87</v>
      </c>
      <c r="N4590" t="s">
        <v>88</v>
      </c>
    </row>
    <row r="4591" spans="1:14" x14ac:dyDescent="0.25">
      <c r="A4591">
        <v>73290</v>
      </c>
      <c r="B4591" s="1">
        <v>40962</v>
      </c>
      <c r="C4591" s="1">
        <v>40963</v>
      </c>
      <c r="D4591">
        <v>1</v>
      </c>
      <c r="E4591" t="s">
        <v>233</v>
      </c>
      <c r="F4591" t="s">
        <v>234</v>
      </c>
      <c r="G4591" t="s">
        <v>400</v>
      </c>
      <c r="H4591">
        <v>505001998</v>
      </c>
      <c r="I4591">
        <v>832</v>
      </c>
      <c r="J4591" t="s">
        <v>256</v>
      </c>
      <c r="K4591" t="s">
        <v>229</v>
      </c>
      <c r="L4591" t="s">
        <v>19</v>
      </c>
      <c r="M4591" t="s">
        <v>20</v>
      </c>
    </row>
    <row r="4592" spans="1:14" x14ac:dyDescent="0.25">
      <c r="A4592">
        <f t="shared" ref="A4592:A4601" si="1975">A4591</f>
        <v>73290</v>
      </c>
      <c r="B4592" s="1">
        <f t="shared" ref="B4592:B4601" si="1976">B4591</f>
        <v>40962</v>
      </c>
      <c r="C4592" s="1">
        <f t="shared" ref="C4592:C4601" si="1977">C4591</f>
        <v>40963</v>
      </c>
      <c r="D4592">
        <f t="shared" ref="D4592:D4601" si="1978">D4591</f>
        <v>1</v>
      </c>
      <c r="E4592" t="str">
        <f t="shared" ref="E4592:E4601" si="1979">E4591</f>
        <v>Elan</v>
      </c>
      <c r="F4592" t="str">
        <f t="shared" ref="F4592:F4601" si="1980">F4591</f>
        <v>Eslie</v>
      </c>
      <c r="G4592" t="str">
        <f t="shared" ref="G4592:G4601" si="1981">G4591</f>
        <v>PY61 RNU</v>
      </c>
      <c r="H4592">
        <v>859648520</v>
      </c>
      <c r="I4592">
        <v>2398</v>
      </c>
      <c r="J4592" t="s">
        <v>256</v>
      </c>
      <c r="K4592" t="s">
        <v>229</v>
      </c>
      <c r="L4592" t="s">
        <v>19</v>
      </c>
      <c r="M4592" t="s">
        <v>20</v>
      </c>
    </row>
    <row r="4593" spans="1:13" x14ac:dyDescent="0.25">
      <c r="A4593">
        <f t="shared" si="1975"/>
        <v>73290</v>
      </c>
      <c r="B4593" s="1">
        <f t="shared" si="1976"/>
        <v>40962</v>
      </c>
      <c r="C4593" s="1">
        <f t="shared" si="1977"/>
        <v>40963</v>
      </c>
      <c r="D4593">
        <f t="shared" si="1978"/>
        <v>1</v>
      </c>
      <c r="E4593" t="str">
        <f t="shared" si="1979"/>
        <v>Elan</v>
      </c>
      <c r="F4593" t="str">
        <f t="shared" si="1980"/>
        <v>Eslie</v>
      </c>
      <c r="G4593" t="str">
        <f t="shared" si="1981"/>
        <v>PY61 RNU</v>
      </c>
      <c r="H4593">
        <v>359849243</v>
      </c>
      <c r="I4593">
        <v>2180</v>
      </c>
      <c r="J4593" t="s">
        <v>256</v>
      </c>
      <c r="K4593" t="s">
        <v>229</v>
      </c>
      <c r="L4593" t="s">
        <v>19</v>
      </c>
      <c r="M4593" t="s">
        <v>20</v>
      </c>
    </row>
    <row r="4594" spans="1:13" x14ac:dyDescent="0.25">
      <c r="A4594">
        <f t="shared" si="1975"/>
        <v>73290</v>
      </c>
      <c r="B4594" s="1">
        <f t="shared" si="1976"/>
        <v>40962</v>
      </c>
      <c r="C4594" s="1">
        <f t="shared" si="1977"/>
        <v>40963</v>
      </c>
      <c r="D4594">
        <f t="shared" si="1978"/>
        <v>1</v>
      </c>
      <c r="E4594" t="str">
        <f t="shared" si="1979"/>
        <v>Elan</v>
      </c>
      <c r="F4594" t="str">
        <f t="shared" si="1980"/>
        <v>Eslie</v>
      </c>
      <c r="G4594" t="str">
        <f t="shared" si="1981"/>
        <v>PY61 RNU</v>
      </c>
      <c r="H4594">
        <v>181778868</v>
      </c>
      <c r="I4594">
        <v>589</v>
      </c>
      <c r="J4594" t="s">
        <v>256</v>
      </c>
      <c r="K4594" t="s">
        <v>229</v>
      </c>
      <c r="L4594" t="s">
        <v>19</v>
      </c>
      <c r="M4594" t="s">
        <v>20</v>
      </c>
    </row>
    <row r="4595" spans="1:13" x14ac:dyDescent="0.25">
      <c r="A4595">
        <f t="shared" si="1975"/>
        <v>73290</v>
      </c>
      <c r="B4595" s="1">
        <f t="shared" si="1976"/>
        <v>40962</v>
      </c>
      <c r="C4595" s="1">
        <f t="shared" si="1977"/>
        <v>40963</v>
      </c>
      <c r="D4595">
        <f t="shared" si="1978"/>
        <v>1</v>
      </c>
      <c r="E4595" t="str">
        <f t="shared" si="1979"/>
        <v>Elan</v>
      </c>
      <c r="F4595" t="str">
        <f t="shared" si="1980"/>
        <v>Eslie</v>
      </c>
      <c r="G4595" t="str">
        <f t="shared" si="1981"/>
        <v>PY61 RNU</v>
      </c>
      <c r="H4595">
        <v>526297626</v>
      </c>
      <c r="I4595">
        <v>438</v>
      </c>
      <c r="J4595" t="s">
        <v>256</v>
      </c>
      <c r="K4595" t="s">
        <v>229</v>
      </c>
      <c r="L4595" t="s">
        <v>19</v>
      </c>
      <c r="M4595" t="s">
        <v>20</v>
      </c>
    </row>
    <row r="4596" spans="1:13" x14ac:dyDescent="0.25">
      <c r="A4596">
        <f t="shared" si="1975"/>
        <v>73290</v>
      </c>
      <c r="B4596" s="1">
        <f t="shared" si="1976"/>
        <v>40962</v>
      </c>
      <c r="C4596" s="1">
        <f t="shared" si="1977"/>
        <v>40963</v>
      </c>
      <c r="D4596">
        <f t="shared" si="1978"/>
        <v>1</v>
      </c>
      <c r="E4596" t="str">
        <f t="shared" si="1979"/>
        <v>Elan</v>
      </c>
      <c r="F4596" t="str">
        <f t="shared" si="1980"/>
        <v>Eslie</v>
      </c>
      <c r="G4596" t="str">
        <f t="shared" si="1981"/>
        <v>PY61 RNU</v>
      </c>
      <c r="H4596">
        <v>373366201</v>
      </c>
      <c r="I4596">
        <v>449</v>
      </c>
      <c r="J4596" t="s">
        <v>256</v>
      </c>
      <c r="K4596" t="s">
        <v>229</v>
      </c>
      <c r="L4596" t="s">
        <v>19</v>
      </c>
      <c r="M4596" t="s">
        <v>20</v>
      </c>
    </row>
    <row r="4597" spans="1:13" x14ac:dyDescent="0.25">
      <c r="A4597">
        <f t="shared" si="1975"/>
        <v>73290</v>
      </c>
      <c r="B4597" s="1">
        <f t="shared" si="1976"/>
        <v>40962</v>
      </c>
      <c r="C4597" s="1">
        <f t="shared" si="1977"/>
        <v>40963</v>
      </c>
      <c r="D4597">
        <f t="shared" si="1978"/>
        <v>1</v>
      </c>
      <c r="E4597" t="str">
        <f t="shared" si="1979"/>
        <v>Elan</v>
      </c>
      <c r="F4597" t="str">
        <f t="shared" si="1980"/>
        <v>Eslie</v>
      </c>
      <c r="G4597" t="str">
        <f t="shared" si="1981"/>
        <v>PY61 RNU</v>
      </c>
      <c r="H4597">
        <v>555033444</v>
      </c>
      <c r="I4597">
        <v>3350</v>
      </c>
      <c r="J4597" t="s">
        <v>229</v>
      </c>
      <c r="K4597" t="s">
        <v>256</v>
      </c>
      <c r="L4597" t="s">
        <v>19</v>
      </c>
      <c r="M4597" t="s">
        <v>20</v>
      </c>
    </row>
    <row r="4598" spans="1:13" x14ac:dyDescent="0.25">
      <c r="A4598">
        <f t="shared" si="1975"/>
        <v>73290</v>
      </c>
      <c r="B4598" s="1">
        <f t="shared" si="1976"/>
        <v>40962</v>
      </c>
      <c r="C4598" s="1">
        <f t="shared" si="1977"/>
        <v>40963</v>
      </c>
      <c r="D4598">
        <f t="shared" si="1978"/>
        <v>1</v>
      </c>
      <c r="E4598" t="str">
        <f t="shared" si="1979"/>
        <v>Elan</v>
      </c>
      <c r="F4598" t="str">
        <f t="shared" si="1980"/>
        <v>Eslie</v>
      </c>
      <c r="G4598" t="str">
        <f t="shared" si="1981"/>
        <v>PY61 RNU</v>
      </c>
      <c r="H4598">
        <v>650578927</v>
      </c>
      <c r="I4598">
        <v>4249</v>
      </c>
      <c r="J4598" t="s">
        <v>229</v>
      </c>
      <c r="K4598" t="s">
        <v>256</v>
      </c>
      <c r="L4598" t="s">
        <v>19</v>
      </c>
      <c r="M4598" t="s">
        <v>20</v>
      </c>
    </row>
    <row r="4599" spans="1:13" x14ac:dyDescent="0.25">
      <c r="A4599">
        <f t="shared" si="1975"/>
        <v>73290</v>
      </c>
      <c r="B4599" s="1">
        <f t="shared" si="1976"/>
        <v>40962</v>
      </c>
      <c r="C4599" s="1">
        <f t="shared" si="1977"/>
        <v>40963</v>
      </c>
      <c r="D4599">
        <f t="shared" si="1978"/>
        <v>1</v>
      </c>
      <c r="E4599" t="str">
        <f t="shared" si="1979"/>
        <v>Elan</v>
      </c>
      <c r="F4599" t="str">
        <f t="shared" si="1980"/>
        <v>Eslie</v>
      </c>
      <c r="G4599" t="str">
        <f t="shared" si="1981"/>
        <v>PY61 RNU</v>
      </c>
      <c r="H4599">
        <v>865616575</v>
      </c>
      <c r="I4599">
        <v>1459</v>
      </c>
      <c r="J4599" t="s">
        <v>229</v>
      </c>
      <c r="K4599" t="s">
        <v>256</v>
      </c>
      <c r="L4599" t="s">
        <v>19</v>
      </c>
      <c r="M4599" t="s">
        <v>20</v>
      </c>
    </row>
    <row r="4600" spans="1:13" x14ac:dyDescent="0.25">
      <c r="A4600">
        <f t="shared" si="1975"/>
        <v>73290</v>
      </c>
      <c r="B4600" s="1">
        <f t="shared" si="1976"/>
        <v>40962</v>
      </c>
      <c r="C4600" s="1">
        <f t="shared" si="1977"/>
        <v>40963</v>
      </c>
      <c r="D4600">
        <f t="shared" si="1978"/>
        <v>1</v>
      </c>
      <c r="E4600" t="str">
        <f t="shared" si="1979"/>
        <v>Elan</v>
      </c>
      <c r="F4600" t="str">
        <f t="shared" si="1980"/>
        <v>Eslie</v>
      </c>
      <c r="G4600" t="str">
        <f t="shared" si="1981"/>
        <v>PY61 RNU</v>
      </c>
      <c r="H4600">
        <v>691327858</v>
      </c>
      <c r="I4600">
        <v>3039</v>
      </c>
      <c r="J4600" t="s">
        <v>229</v>
      </c>
      <c r="K4600" t="s">
        <v>256</v>
      </c>
      <c r="L4600" t="s">
        <v>19</v>
      </c>
      <c r="M4600" t="s">
        <v>20</v>
      </c>
    </row>
    <row r="4601" spans="1:13" x14ac:dyDescent="0.25">
      <c r="A4601">
        <f t="shared" si="1975"/>
        <v>73290</v>
      </c>
      <c r="B4601" s="1">
        <f t="shared" si="1976"/>
        <v>40962</v>
      </c>
      <c r="C4601" s="1">
        <f t="shared" si="1977"/>
        <v>40963</v>
      </c>
      <c r="D4601">
        <f t="shared" si="1978"/>
        <v>1</v>
      </c>
      <c r="E4601" t="str">
        <f t="shared" si="1979"/>
        <v>Elan</v>
      </c>
      <c r="F4601" t="str">
        <f t="shared" si="1980"/>
        <v>Eslie</v>
      </c>
      <c r="G4601" t="str">
        <f t="shared" si="1981"/>
        <v>PY61 RNU</v>
      </c>
      <c r="H4601">
        <v>948025384</v>
      </c>
      <c r="I4601">
        <v>1063</v>
      </c>
      <c r="J4601" t="s">
        <v>229</v>
      </c>
      <c r="K4601" t="s">
        <v>256</v>
      </c>
      <c r="L4601" t="s">
        <v>19</v>
      </c>
      <c r="M4601" t="s">
        <v>20</v>
      </c>
    </row>
    <row r="4602" spans="1:13" x14ac:dyDescent="0.25">
      <c r="A4602">
        <v>73291</v>
      </c>
      <c r="B4602" s="1">
        <v>40963</v>
      </c>
      <c r="C4602" s="1">
        <v>40965</v>
      </c>
      <c r="D4602">
        <v>2</v>
      </c>
      <c r="E4602" t="s">
        <v>258</v>
      </c>
      <c r="F4602" t="s">
        <v>259</v>
      </c>
      <c r="G4602" t="s">
        <v>330</v>
      </c>
      <c r="H4602">
        <v>410428964</v>
      </c>
      <c r="I4602">
        <v>3378</v>
      </c>
      <c r="J4602" t="s">
        <v>17</v>
      </c>
      <c r="K4602" t="s">
        <v>50</v>
      </c>
      <c r="L4602" t="s">
        <v>19</v>
      </c>
      <c r="M4602" t="s">
        <v>20</v>
      </c>
    </row>
    <row r="4603" spans="1:13" x14ac:dyDescent="0.25">
      <c r="A4603">
        <f t="shared" ref="A4603:A4616" si="1982">A4602</f>
        <v>73291</v>
      </c>
      <c r="B4603" s="1">
        <f t="shared" ref="B4603:B4616" si="1983">B4602</f>
        <v>40963</v>
      </c>
      <c r="C4603" s="1">
        <f t="shared" ref="C4603:C4616" si="1984">C4602</f>
        <v>40965</v>
      </c>
      <c r="D4603">
        <f t="shared" ref="D4603:D4616" si="1985">D4602</f>
        <v>2</v>
      </c>
      <c r="E4603" t="str">
        <f t="shared" ref="E4603:E4616" si="1986">E4602</f>
        <v>Benedict</v>
      </c>
      <c r="F4603" t="str">
        <f t="shared" ref="F4603:F4616" si="1987">F4602</f>
        <v>Brawley</v>
      </c>
      <c r="G4603" t="str">
        <f t="shared" ref="G4603:G4616" si="1988">G4602</f>
        <v>BD10AYC</v>
      </c>
      <c r="H4603">
        <v>130752068</v>
      </c>
      <c r="I4603">
        <v>3909</v>
      </c>
      <c r="J4603" t="s">
        <v>17</v>
      </c>
      <c r="K4603" t="s">
        <v>50</v>
      </c>
      <c r="L4603" t="s">
        <v>19</v>
      </c>
      <c r="M4603" t="s">
        <v>20</v>
      </c>
    </row>
    <row r="4604" spans="1:13" x14ac:dyDescent="0.25">
      <c r="A4604">
        <f t="shared" si="1982"/>
        <v>73291</v>
      </c>
      <c r="B4604" s="1">
        <f t="shared" si="1983"/>
        <v>40963</v>
      </c>
      <c r="C4604" s="1">
        <f t="shared" si="1984"/>
        <v>40965</v>
      </c>
      <c r="D4604">
        <f t="shared" si="1985"/>
        <v>2</v>
      </c>
      <c r="E4604" t="str">
        <f t="shared" si="1986"/>
        <v>Benedict</v>
      </c>
      <c r="F4604" t="str">
        <f t="shared" si="1987"/>
        <v>Brawley</v>
      </c>
      <c r="G4604" t="str">
        <f t="shared" si="1988"/>
        <v>BD10AYC</v>
      </c>
      <c r="H4604">
        <v>579079393</v>
      </c>
      <c r="I4604">
        <v>3331</v>
      </c>
      <c r="J4604" t="s">
        <v>17</v>
      </c>
      <c r="K4604" t="s">
        <v>188</v>
      </c>
      <c r="L4604" t="s">
        <v>19</v>
      </c>
      <c r="M4604" t="s">
        <v>20</v>
      </c>
    </row>
    <row r="4605" spans="1:13" x14ac:dyDescent="0.25">
      <c r="A4605">
        <f t="shared" si="1982"/>
        <v>73291</v>
      </c>
      <c r="B4605" s="1">
        <f t="shared" si="1983"/>
        <v>40963</v>
      </c>
      <c r="C4605" s="1">
        <f t="shared" si="1984"/>
        <v>40965</v>
      </c>
      <c r="D4605">
        <f t="shared" si="1985"/>
        <v>2</v>
      </c>
      <c r="E4605" t="str">
        <f t="shared" si="1986"/>
        <v>Benedict</v>
      </c>
      <c r="F4605" t="str">
        <f t="shared" si="1987"/>
        <v>Brawley</v>
      </c>
      <c r="G4605" t="str">
        <f t="shared" si="1988"/>
        <v>BD10AYC</v>
      </c>
      <c r="H4605">
        <v>691817924</v>
      </c>
      <c r="I4605">
        <v>1505</v>
      </c>
      <c r="J4605" t="s">
        <v>50</v>
      </c>
      <c r="K4605" t="s">
        <v>17</v>
      </c>
      <c r="L4605" t="s">
        <v>19</v>
      </c>
      <c r="M4605" t="s">
        <v>20</v>
      </c>
    </row>
    <row r="4606" spans="1:13" x14ac:dyDescent="0.25">
      <c r="A4606">
        <f t="shared" si="1982"/>
        <v>73291</v>
      </c>
      <c r="B4606" s="1">
        <f t="shared" si="1983"/>
        <v>40963</v>
      </c>
      <c r="C4606" s="1">
        <f t="shared" si="1984"/>
        <v>40965</v>
      </c>
      <c r="D4606">
        <f t="shared" si="1985"/>
        <v>2</v>
      </c>
      <c r="E4606" t="str">
        <f t="shared" si="1986"/>
        <v>Benedict</v>
      </c>
      <c r="F4606" t="str">
        <f t="shared" si="1987"/>
        <v>Brawley</v>
      </c>
      <c r="G4606" t="str">
        <f t="shared" si="1988"/>
        <v>BD10AYC</v>
      </c>
      <c r="H4606">
        <v>877141475</v>
      </c>
      <c r="I4606">
        <v>2909</v>
      </c>
      <c r="J4606" t="s">
        <v>50</v>
      </c>
      <c r="K4606" t="s">
        <v>17</v>
      </c>
      <c r="L4606" t="s">
        <v>19</v>
      </c>
      <c r="M4606" t="s">
        <v>20</v>
      </c>
    </row>
    <row r="4607" spans="1:13" x14ac:dyDescent="0.25">
      <c r="A4607">
        <f t="shared" si="1982"/>
        <v>73291</v>
      </c>
      <c r="B4607" s="1">
        <f t="shared" si="1983"/>
        <v>40963</v>
      </c>
      <c r="C4607" s="1">
        <f t="shared" si="1984"/>
        <v>40965</v>
      </c>
      <c r="D4607">
        <f t="shared" si="1985"/>
        <v>2</v>
      </c>
      <c r="E4607" t="str">
        <f t="shared" si="1986"/>
        <v>Benedict</v>
      </c>
      <c r="F4607" t="str">
        <f t="shared" si="1987"/>
        <v>Brawley</v>
      </c>
      <c r="G4607" t="str">
        <f t="shared" si="1988"/>
        <v>BD10AYC</v>
      </c>
      <c r="H4607">
        <v>586485248</v>
      </c>
      <c r="I4607">
        <v>2180</v>
      </c>
      <c r="J4607" t="s">
        <v>50</v>
      </c>
      <c r="K4607" t="s">
        <v>188</v>
      </c>
      <c r="L4607" t="s">
        <v>19</v>
      </c>
      <c r="M4607" t="s">
        <v>20</v>
      </c>
    </row>
    <row r="4608" spans="1:13" x14ac:dyDescent="0.25">
      <c r="A4608">
        <f t="shared" si="1982"/>
        <v>73291</v>
      </c>
      <c r="B4608" s="1">
        <f t="shared" si="1983"/>
        <v>40963</v>
      </c>
      <c r="C4608" s="1">
        <f t="shared" si="1984"/>
        <v>40965</v>
      </c>
      <c r="D4608">
        <f t="shared" si="1985"/>
        <v>2</v>
      </c>
      <c r="E4608" t="str">
        <f t="shared" si="1986"/>
        <v>Benedict</v>
      </c>
      <c r="F4608" t="str">
        <f t="shared" si="1987"/>
        <v>Brawley</v>
      </c>
      <c r="G4608" t="str">
        <f t="shared" si="1988"/>
        <v>BD10AYC</v>
      </c>
      <c r="H4608">
        <v>859982604</v>
      </c>
      <c r="I4608">
        <v>1359</v>
      </c>
      <c r="J4608" t="s">
        <v>50</v>
      </c>
      <c r="K4608" t="s">
        <v>52</v>
      </c>
      <c r="L4608" t="s">
        <v>19</v>
      </c>
      <c r="M4608" t="s">
        <v>20</v>
      </c>
    </row>
    <row r="4609" spans="1:14" x14ac:dyDescent="0.25">
      <c r="A4609">
        <f t="shared" si="1982"/>
        <v>73291</v>
      </c>
      <c r="B4609" s="1">
        <f t="shared" si="1983"/>
        <v>40963</v>
      </c>
      <c r="C4609" s="1">
        <f t="shared" si="1984"/>
        <v>40965</v>
      </c>
      <c r="D4609">
        <f t="shared" si="1985"/>
        <v>2</v>
      </c>
      <c r="E4609" t="str">
        <f t="shared" si="1986"/>
        <v>Benedict</v>
      </c>
      <c r="F4609" t="str">
        <f t="shared" si="1987"/>
        <v>Brawley</v>
      </c>
      <c r="G4609" t="str">
        <f t="shared" si="1988"/>
        <v>BD10AYC</v>
      </c>
      <c r="H4609">
        <v>966237913</v>
      </c>
      <c r="I4609">
        <v>933</v>
      </c>
      <c r="J4609" t="s">
        <v>188</v>
      </c>
      <c r="K4609" t="s">
        <v>17</v>
      </c>
      <c r="L4609" t="s">
        <v>190</v>
      </c>
      <c r="M4609" t="s">
        <v>191</v>
      </c>
      <c r="N4609" t="s">
        <v>192</v>
      </c>
    </row>
    <row r="4610" spans="1:14" x14ac:dyDescent="0.25">
      <c r="A4610">
        <f t="shared" si="1982"/>
        <v>73291</v>
      </c>
      <c r="B4610" s="1">
        <f t="shared" si="1983"/>
        <v>40963</v>
      </c>
      <c r="C4610" s="1">
        <f t="shared" si="1984"/>
        <v>40965</v>
      </c>
      <c r="D4610">
        <f t="shared" si="1985"/>
        <v>2</v>
      </c>
      <c r="E4610" t="str">
        <f t="shared" si="1986"/>
        <v>Benedict</v>
      </c>
      <c r="F4610" t="str">
        <f t="shared" si="1987"/>
        <v>Brawley</v>
      </c>
      <c r="G4610" t="str">
        <f t="shared" si="1988"/>
        <v>BD10AYC</v>
      </c>
      <c r="H4610">
        <v>377260008</v>
      </c>
      <c r="I4610">
        <v>2451</v>
      </c>
      <c r="J4610" t="s">
        <v>188</v>
      </c>
      <c r="K4610" t="s">
        <v>50</v>
      </c>
      <c r="L4610" t="s">
        <v>190</v>
      </c>
      <c r="M4610" t="s">
        <v>191</v>
      </c>
      <c r="N4610" t="s">
        <v>192</v>
      </c>
    </row>
    <row r="4611" spans="1:14" x14ac:dyDescent="0.25">
      <c r="A4611">
        <f t="shared" si="1982"/>
        <v>73291</v>
      </c>
      <c r="B4611" s="1">
        <f t="shared" si="1983"/>
        <v>40963</v>
      </c>
      <c r="C4611" s="1">
        <f t="shared" si="1984"/>
        <v>40965</v>
      </c>
      <c r="D4611">
        <f t="shared" si="1985"/>
        <v>2</v>
      </c>
      <c r="E4611" t="str">
        <f t="shared" si="1986"/>
        <v>Benedict</v>
      </c>
      <c r="F4611" t="str">
        <f t="shared" si="1987"/>
        <v>Brawley</v>
      </c>
      <c r="G4611" t="str">
        <f t="shared" si="1988"/>
        <v>BD10AYC</v>
      </c>
      <c r="H4611">
        <v>638082763</v>
      </c>
      <c r="I4611">
        <v>2144</v>
      </c>
      <c r="J4611" t="s">
        <v>188</v>
      </c>
      <c r="K4611" t="s">
        <v>52</v>
      </c>
      <c r="L4611" t="s">
        <v>190</v>
      </c>
      <c r="M4611" t="s">
        <v>191</v>
      </c>
      <c r="N4611" t="s">
        <v>192</v>
      </c>
    </row>
    <row r="4612" spans="1:14" x14ac:dyDescent="0.25">
      <c r="A4612">
        <f t="shared" si="1982"/>
        <v>73291</v>
      </c>
      <c r="B4612" s="1">
        <f t="shared" si="1983"/>
        <v>40963</v>
      </c>
      <c r="C4612" s="1">
        <f t="shared" si="1984"/>
        <v>40965</v>
      </c>
      <c r="D4612">
        <f t="shared" si="1985"/>
        <v>2</v>
      </c>
      <c r="E4612" t="str">
        <f t="shared" si="1986"/>
        <v>Benedict</v>
      </c>
      <c r="F4612" t="str">
        <f t="shared" si="1987"/>
        <v>Brawley</v>
      </c>
      <c r="G4612" t="str">
        <f t="shared" si="1988"/>
        <v>BD10AYC</v>
      </c>
      <c r="H4612">
        <v>728623744</v>
      </c>
      <c r="I4612">
        <v>662</v>
      </c>
      <c r="J4612" t="s">
        <v>52</v>
      </c>
      <c r="K4612" t="s">
        <v>17</v>
      </c>
      <c r="L4612" t="s">
        <v>19</v>
      </c>
      <c r="M4612" t="s">
        <v>20</v>
      </c>
    </row>
    <row r="4613" spans="1:14" x14ac:dyDescent="0.25">
      <c r="A4613">
        <f t="shared" si="1982"/>
        <v>73291</v>
      </c>
      <c r="B4613" s="1">
        <f t="shared" si="1983"/>
        <v>40963</v>
      </c>
      <c r="C4613" s="1">
        <f t="shared" si="1984"/>
        <v>40965</v>
      </c>
      <c r="D4613">
        <f t="shared" si="1985"/>
        <v>2</v>
      </c>
      <c r="E4613" t="str">
        <f t="shared" si="1986"/>
        <v>Benedict</v>
      </c>
      <c r="F4613" t="str">
        <f t="shared" si="1987"/>
        <v>Brawley</v>
      </c>
      <c r="G4613" t="str">
        <f t="shared" si="1988"/>
        <v>BD10AYC</v>
      </c>
      <c r="H4613">
        <v>691694068</v>
      </c>
      <c r="I4613">
        <v>3913</v>
      </c>
      <c r="J4613" t="s">
        <v>52</v>
      </c>
      <c r="K4613" t="s">
        <v>50</v>
      </c>
      <c r="L4613" t="s">
        <v>19</v>
      </c>
      <c r="M4613" t="s">
        <v>20</v>
      </c>
    </row>
    <row r="4614" spans="1:14" x14ac:dyDescent="0.25">
      <c r="A4614">
        <f t="shared" si="1982"/>
        <v>73291</v>
      </c>
      <c r="B4614" s="1">
        <f t="shared" si="1983"/>
        <v>40963</v>
      </c>
      <c r="C4614" s="1">
        <f t="shared" si="1984"/>
        <v>40965</v>
      </c>
      <c r="D4614">
        <f t="shared" si="1985"/>
        <v>2</v>
      </c>
      <c r="E4614" t="str">
        <f t="shared" si="1986"/>
        <v>Benedict</v>
      </c>
      <c r="F4614" t="str">
        <f t="shared" si="1987"/>
        <v>Brawley</v>
      </c>
      <c r="G4614" t="str">
        <f t="shared" si="1988"/>
        <v>BD10AYC</v>
      </c>
      <c r="H4614">
        <v>891881670</v>
      </c>
      <c r="I4614">
        <v>4543</v>
      </c>
      <c r="J4614" t="s">
        <v>52</v>
      </c>
      <c r="K4614" t="s">
        <v>188</v>
      </c>
      <c r="L4614" t="s">
        <v>19</v>
      </c>
      <c r="M4614" t="s">
        <v>20</v>
      </c>
    </row>
    <row r="4615" spans="1:14" x14ac:dyDescent="0.25">
      <c r="A4615">
        <f t="shared" si="1982"/>
        <v>73291</v>
      </c>
      <c r="B4615" s="1">
        <f t="shared" si="1983"/>
        <v>40963</v>
      </c>
      <c r="C4615" s="1">
        <f t="shared" si="1984"/>
        <v>40965</v>
      </c>
      <c r="D4615">
        <f t="shared" si="1985"/>
        <v>2</v>
      </c>
      <c r="E4615" t="str">
        <f t="shared" si="1986"/>
        <v>Benedict</v>
      </c>
      <c r="F4615" t="str">
        <f t="shared" si="1987"/>
        <v>Brawley</v>
      </c>
      <c r="G4615" t="str">
        <f t="shared" si="1988"/>
        <v>BD10AYC</v>
      </c>
      <c r="H4615">
        <v>568680660</v>
      </c>
      <c r="I4615">
        <v>2537</v>
      </c>
      <c r="J4615" t="s">
        <v>52</v>
      </c>
      <c r="K4615" t="s">
        <v>188</v>
      </c>
      <c r="L4615" t="s">
        <v>19</v>
      </c>
      <c r="M4615" t="s">
        <v>20</v>
      </c>
    </row>
    <row r="4616" spans="1:14" x14ac:dyDescent="0.25">
      <c r="A4616">
        <f t="shared" si="1982"/>
        <v>73291</v>
      </c>
      <c r="B4616" s="1">
        <f t="shared" si="1983"/>
        <v>40963</v>
      </c>
      <c r="C4616" s="1">
        <f t="shared" si="1984"/>
        <v>40965</v>
      </c>
      <c r="D4616">
        <f t="shared" si="1985"/>
        <v>2</v>
      </c>
      <c r="E4616" t="str">
        <f t="shared" si="1986"/>
        <v>Benedict</v>
      </c>
      <c r="F4616" t="str">
        <f t="shared" si="1987"/>
        <v>Brawley</v>
      </c>
      <c r="G4616" t="str">
        <f t="shared" si="1988"/>
        <v>BD10AYC</v>
      </c>
      <c r="H4616">
        <v>372000555</v>
      </c>
      <c r="I4616">
        <v>2655</v>
      </c>
      <c r="J4616" t="s">
        <v>52</v>
      </c>
      <c r="K4616" t="s">
        <v>188</v>
      </c>
      <c r="L4616" t="s">
        <v>19</v>
      </c>
      <c r="M4616" t="s">
        <v>20</v>
      </c>
    </row>
    <row r="4617" spans="1:14" x14ac:dyDescent="0.25">
      <c r="A4617">
        <v>73292</v>
      </c>
      <c r="B4617" s="1">
        <v>40963</v>
      </c>
      <c r="C4617" s="1">
        <v>40969</v>
      </c>
      <c r="D4617">
        <v>6</v>
      </c>
      <c r="E4617" t="s">
        <v>67</v>
      </c>
      <c r="F4617" t="s">
        <v>68</v>
      </c>
      <c r="G4617" t="s">
        <v>116</v>
      </c>
      <c r="H4617">
        <v>280296990</v>
      </c>
      <c r="I4617">
        <v>547</v>
      </c>
      <c r="J4617" t="s">
        <v>345</v>
      </c>
      <c r="K4617" t="s">
        <v>274</v>
      </c>
      <c r="L4617" t="s">
        <v>19</v>
      </c>
      <c r="M4617" t="s">
        <v>20</v>
      </c>
    </row>
    <row r="4618" spans="1:14" x14ac:dyDescent="0.25">
      <c r="A4618">
        <f t="shared" ref="A4618:A4628" si="1989">A4617</f>
        <v>73292</v>
      </c>
      <c r="B4618" s="1">
        <f t="shared" ref="B4618:B4628" si="1990">B4617</f>
        <v>40963</v>
      </c>
      <c r="C4618" s="1">
        <f t="shared" ref="C4618:C4628" si="1991">C4617</f>
        <v>40969</v>
      </c>
      <c r="D4618">
        <f t="shared" ref="D4618:D4628" si="1992">D4617</f>
        <v>6</v>
      </c>
      <c r="E4618" t="str">
        <f t="shared" ref="E4618:E4628" si="1993">E4617</f>
        <v>Nadir</v>
      </c>
      <c r="F4618" t="str">
        <f t="shared" ref="F4618:F4628" si="1994">F4617</f>
        <v>Millbank</v>
      </c>
      <c r="G4618" t="str">
        <f t="shared" ref="G4618:G4628" si="1995">G4617</f>
        <v>KN10WDG</v>
      </c>
      <c r="H4618">
        <v>241021424</v>
      </c>
      <c r="I4618">
        <v>1706</v>
      </c>
      <c r="J4618" t="s">
        <v>370</v>
      </c>
      <c r="K4618" t="s">
        <v>172</v>
      </c>
      <c r="L4618" t="s">
        <v>19</v>
      </c>
      <c r="M4618" t="s">
        <v>20</v>
      </c>
    </row>
    <row r="4619" spans="1:14" x14ac:dyDescent="0.25">
      <c r="A4619">
        <f t="shared" si="1989"/>
        <v>73292</v>
      </c>
      <c r="B4619" s="1">
        <f t="shared" si="1990"/>
        <v>40963</v>
      </c>
      <c r="C4619" s="1">
        <f t="shared" si="1991"/>
        <v>40969</v>
      </c>
      <c r="D4619">
        <f t="shared" si="1992"/>
        <v>6</v>
      </c>
      <c r="E4619" t="str">
        <f t="shared" si="1993"/>
        <v>Nadir</v>
      </c>
      <c r="F4619" t="str">
        <f t="shared" si="1994"/>
        <v>Millbank</v>
      </c>
      <c r="G4619" t="str">
        <f t="shared" si="1995"/>
        <v>KN10WDG</v>
      </c>
      <c r="H4619">
        <v>402391666</v>
      </c>
      <c r="I4619">
        <v>1305</v>
      </c>
      <c r="J4619" t="s">
        <v>281</v>
      </c>
      <c r="K4619" t="s">
        <v>26</v>
      </c>
      <c r="L4619" t="s">
        <v>19</v>
      </c>
      <c r="M4619" t="s">
        <v>20</v>
      </c>
    </row>
    <row r="4620" spans="1:14" x14ac:dyDescent="0.25">
      <c r="A4620">
        <f t="shared" si="1989"/>
        <v>73292</v>
      </c>
      <c r="B4620" s="1">
        <f t="shared" si="1990"/>
        <v>40963</v>
      </c>
      <c r="C4620" s="1">
        <f t="shared" si="1991"/>
        <v>40969</v>
      </c>
      <c r="D4620">
        <f t="shared" si="1992"/>
        <v>6</v>
      </c>
      <c r="E4620" t="str">
        <f t="shared" si="1993"/>
        <v>Nadir</v>
      </c>
      <c r="F4620" t="str">
        <f t="shared" si="1994"/>
        <v>Millbank</v>
      </c>
      <c r="G4620" t="str">
        <f t="shared" si="1995"/>
        <v>KN10WDG</v>
      </c>
      <c r="H4620">
        <v>533755879</v>
      </c>
      <c r="I4620">
        <v>3956</v>
      </c>
      <c r="J4620" t="s">
        <v>282</v>
      </c>
      <c r="K4620" t="s">
        <v>345</v>
      </c>
      <c r="L4620" t="s">
        <v>19</v>
      </c>
      <c r="M4620" t="s">
        <v>20</v>
      </c>
    </row>
    <row r="4621" spans="1:14" x14ac:dyDescent="0.25">
      <c r="A4621">
        <f t="shared" si="1989"/>
        <v>73292</v>
      </c>
      <c r="B4621" s="1">
        <f t="shared" si="1990"/>
        <v>40963</v>
      </c>
      <c r="C4621" s="1">
        <f t="shared" si="1991"/>
        <v>40969</v>
      </c>
      <c r="D4621">
        <f t="shared" si="1992"/>
        <v>6</v>
      </c>
      <c r="E4621" t="str">
        <f t="shared" si="1993"/>
        <v>Nadir</v>
      </c>
      <c r="F4621" t="str">
        <f t="shared" si="1994"/>
        <v>Millbank</v>
      </c>
      <c r="G4621" t="str">
        <f t="shared" si="1995"/>
        <v>KN10WDG</v>
      </c>
      <c r="H4621">
        <v>105056555</v>
      </c>
      <c r="I4621">
        <v>2784</v>
      </c>
      <c r="J4621" t="s">
        <v>282</v>
      </c>
      <c r="K4621" t="s">
        <v>274</v>
      </c>
      <c r="L4621" t="s">
        <v>19</v>
      </c>
      <c r="M4621" t="s">
        <v>20</v>
      </c>
    </row>
    <row r="4622" spans="1:14" x14ac:dyDescent="0.25">
      <c r="A4622">
        <f t="shared" si="1989"/>
        <v>73292</v>
      </c>
      <c r="B4622" s="1">
        <f t="shared" si="1990"/>
        <v>40963</v>
      </c>
      <c r="C4622" s="1">
        <f t="shared" si="1991"/>
        <v>40969</v>
      </c>
      <c r="D4622">
        <f t="shared" si="1992"/>
        <v>6</v>
      </c>
      <c r="E4622" t="str">
        <f t="shared" si="1993"/>
        <v>Nadir</v>
      </c>
      <c r="F4622" t="str">
        <f t="shared" si="1994"/>
        <v>Millbank</v>
      </c>
      <c r="G4622" t="str">
        <f t="shared" si="1995"/>
        <v>KN10WDG</v>
      </c>
      <c r="H4622">
        <v>350019010</v>
      </c>
      <c r="I4622">
        <v>350</v>
      </c>
      <c r="J4622" t="s">
        <v>274</v>
      </c>
      <c r="K4622" t="s">
        <v>66</v>
      </c>
      <c r="L4622" t="s">
        <v>19</v>
      </c>
      <c r="M4622" t="s">
        <v>20</v>
      </c>
    </row>
    <row r="4623" spans="1:14" x14ac:dyDescent="0.25">
      <c r="A4623">
        <f t="shared" si="1989"/>
        <v>73292</v>
      </c>
      <c r="B4623" s="1">
        <f t="shared" si="1990"/>
        <v>40963</v>
      </c>
      <c r="C4623" s="1">
        <f t="shared" si="1991"/>
        <v>40969</v>
      </c>
      <c r="D4623">
        <f t="shared" si="1992"/>
        <v>6</v>
      </c>
      <c r="E4623" t="str">
        <f t="shared" si="1993"/>
        <v>Nadir</v>
      </c>
      <c r="F4623" t="str">
        <f t="shared" si="1994"/>
        <v>Millbank</v>
      </c>
      <c r="G4623" t="str">
        <f t="shared" si="1995"/>
        <v>KN10WDG</v>
      </c>
      <c r="H4623">
        <v>156807835</v>
      </c>
      <c r="I4623">
        <v>2998</v>
      </c>
      <c r="J4623" t="s">
        <v>274</v>
      </c>
      <c r="K4623" t="s">
        <v>26</v>
      </c>
      <c r="L4623" t="s">
        <v>19</v>
      </c>
      <c r="M4623" t="s">
        <v>20</v>
      </c>
    </row>
    <row r="4624" spans="1:14" x14ac:dyDescent="0.25">
      <c r="A4624">
        <f t="shared" si="1989"/>
        <v>73292</v>
      </c>
      <c r="B4624" s="1">
        <f t="shared" si="1990"/>
        <v>40963</v>
      </c>
      <c r="C4624" s="1">
        <f t="shared" si="1991"/>
        <v>40969</v>
      </c>
      <c r="D4624">
        <f t="shared" si="1992"/>
        <v>6</v>
      </c>
      <c r="E4624" t="str">
        <f t="shared" si="1993"/>
        <v>Nadir</v>
      </c>
      <c r="F4624" t="str">
        <f t="shared" si="1994"/>
        <v>Millbank</v>
      </c>
      <c r="G4624" t="str">
        <f t="shared" si="1995"/>
        <v>KN10WDG</v>
      </c>
      <c r="H4624">
        <v>145824162</v>
      </c>
      <c r="I4624">
        <v>1045</v>
      </c>
      <c r="J4624" t="s">
        <v>238</v>
      </c>
      <c r="K4624" t="s">
        <v>274</v>
      </c>
      <c r="L4624" t="s">
        <v>19</v>
      </c>
      <c r="M4624" t="s">
        <v>20</v>
      </c>
    </row>
    <row r="4625" spans="1:13" x14ac:dyDescent="0.25">
      <c r="A4625">
        <f t="shared" si="1989"/>
        <v>73292</v>
      </c>
      <c r="B4625" s="1">
        <f t="shared" si="1990"/>
        <v>40963</v>
      </c>
      <c r="C4625" s="1">
        <f t="shared" si="1991"/>
        <v>40969</v>
      </c>
      <c r="D4625">
        <f t="shared" si="1992"/>
        <v>6</v>
      </c>
      <c r="E4625" t="str">
        <f t="shared" si="1993"/>
        <v>Nadir</v>
      </c>
      <c r="F4625" t="str">
        <f t="shared" si="1994"/>
        <v>Millbank</v>
      </c>
      <c r="G4625" t="str">
        <f t="shared" si="1995"/>
        <v>KN10WDG</v>
      </c>
      <c r="H4625">
        <v>705100552</v>
      </c>
      <c r="I4625">
        <v>3807</v>
      </c>
      <c r="J4625" t="s">
        <v>238</v>
      </c>
      <c r="K4625" t="s">
        <v>327</v>
      </c>
      <c r="L4625" t="s">
        <v>19</v>
      </c>
      <c r="M4625" t="s">
        <v>20</v>
      </c>
    </row>
    <row r="4626" spans="1:13" x14ac:dyDescent="0.25">
      <c r="A4626">
        <f t="shared" si="1989"/>
        <v>73292</v>
      </c>
      <c r="B4626" s="1">
        <f t="shared" si="1990"/>
        <v>40963</v>
      </c>
      <c r="C4626" s="1">
        <f t="shared" si="1991"/>
        <v>40969</v>
      </c>
      <c r="D4626">
        <f t="shared" si="1992"/>
        <v>6</v>
      </c>
      <c r="E4626" t="str">
        <f t="shared" si="1993"/>
        <v>Nadir</v>
      </c>
      <c r="F4626" t="str">
        <f t="shared" si="1994"/>
        <v>Millbank</v>
      </c>
      <c r="G4626" t="str">
        <f t="shared" si="1995"/>
        <v>KN10WDG</v>
      </c>
      <c r="H4626">
        <v>179474464</v>
      </c>
      <c r="I4626">
        <v>3406</v>
      </c>
      <c r="J4626" t="s">
        <v>108</v>
      </c>
      <c r="K4626" t="s">
        <v>26</v>
      </c>
      <c r="L4626" t="s">
        <v>19</v>
      </c>
      <c r="M4626" t="s">
        <v>20</v>
      </c>
    </row>
    <row r="4627" spans="1:13" x14ac:dyDescent="0.25">
      <c r="A4627">
        <f t="shared" si="1989"/>
        <v>73292</v>
      </c>
      <c r="B4627" s="1">
        <f t="shared" si="1990"/>
        <v>40963</v>
      </c>
      <c r="C4627" s="1">
        <f t="shared" si="1991"/>
        <v>40969</v>
      </c>
      <c r="D4627">
        <f t="shared" si="1992"/>
        <v>6</v>
      </c>
      <c r="E4627" t="str">
        <f t="shared" si="1993"/>
        <v>Nadir</v>
      </c>
      <c r="F4627" t="str">
        <f t="shared" si="1994"/>
        <v>Millbank</v>
      </c>
      <c r="G4627" t="str">
        <f t="shared" si="1995"/>
        <v>KN10WDG</v>
      </c>
      <c r="H4627">
        <v>929252102</v>
      </c>
      <c r="I4627">
        <v>2208</v>
      </c>
      <c r="J4627" t="s">
        <v>108</v>
      </c>
      <c r="K4627" t="s">
        <v>238</v>
      </c>
      <c r="L4627" t="s">
        <v>19</v>
      </c>
      <c r="M4627" t="s">
        <v>20</v>
      </c>
    </row>
    <row r="4628" spans="1:13" x14ac:dyDescent="0.25">
      <c r="A4628">
        <f t="shared" si="1989"/>
        <v>73292</v>
      </c>
      <c r="B4628" s="1">
        <f t="shared" si="1990"/>
        <v>40963</v>
      </c>
      <c r="C4628" s="1">
        <f t="shared" si="1991"/>
        <v>40969</v>
      </c>
      <c r="D4628">
        <f t="shared" si="1992"/>
        <v>6</v>
      </c>
      <c r="E4628" t="str">
        <f t="shared" si="1993"/>
        <v>Nadir</v>
      </c>
      <c r="F4628" t="str">
        <f t="shared" si="1994"/>
        <v>Millbank</v>
      </c>
      <c r="G4628" t="str">
        <f t="shared" si="1995"/>
        <v>KN10WDG</v>
      </c>
      <c r="H4628">
        <v>449392283</v>
      </c>
      <c r="I4628">
        <v>2023</v>
      </c>
      <c r="J4628" t="s">
        <v>327</v>
      </c>
      <c r="K4628" t="s">
        <v>238</v>
      </c>
      <c r="L4628" t="s">
        <v>19</v>
      </c>
      <c r="M4628" t="s">
        <v>20</v>
      </c>
    </row>
    <row r="4629" spans="1:13" x14ac:dyDescent="0.25">
      <c r="A4629">
        <v>73293</v>
      </c>
      <c r="B4629" s="1">
        <v>40963</v>
      </c>
      <c r="C4629" s="1">
        <v>40972</v>
      </c>
      <c r="D4629">
        <v>9</v>
      </c>
      <c r="E4629" t="s">
        <v>185</v>
      </c>
      <c r="F4629" t="s">
        <v>186</v>
      </c>
      <c r="G4629" t="s">
        <v>304</v>
      </c>
      <c r="H4629">
        <v>277357499</v>
      </c>
      <c r="I4629">
        <v>3817</v>
      </c>
      <c r="J4629" t="s">
        <v>377</v>
      </c>
      <c r="K4629" t="s">
        <v>249</v>
      </c>
      <c r="L4629" t="s">
        <v>19</v>
      </c>
      <c r="M4629" t="s">
        <v>20</v>
      </c>
    </row>
    <row r="4630" spans="1:13" x14ac:dyDescent="0.25">
      <c r="A4630">
        <f t="shared" ref="A4630:A4642" si="1996">A4629</f>
        <v>73293</v>
      </c>
      <c r="B4630" s="1">
        <f t="shared" ref="B4630:B4642" si="1997">B4629</f>
        <v>40963</v>
      </c>
      <c r="C4630" s="1">
        <f t="shared" ref="C4630:C4642" si="1998">C4629</f>
        <v>40972</v>
      </c>
      <c r="D4630">
        <f t="shared" ref="D4630:D4642" si="1999">D4629</f>
        <v>9</v>
      </c>
      <c r="E4630" t="str">
        <f t="shared" ref="E4630:E4642" si="2000">E4629</f>
        <v>Morgan</v>
      </c>
      <c r="F4630" t="str">
        <f t="shared" ref="F4630:F4642" si="2001">F4629</f>
        <v>Bohills</v>
      </c>
      <c r="G4630" t="str">
        <f t="shared" ref="G4630:G4642" si="2002">G4629</f>
        <v>P525 CAO</v>
      </c>
      <c r="H4630">
        <v>528992171</v>
      </c>
      <c r="I4630">
        <v>2939</v>
      </c>
      <c r="J4630" t="s">
        <v>377</v>
      </c>
      <c r="K4630" t="s">
        <v>274</v>
      </c>
      <c r="L4630" t="s">
        <v>19</v>
      </c>
      <c r="M4630" t="s">
        <v>20</v>
      </c>
    </row>
    <row r="4631" spans="1:13" x14ac:dyDescent="0.25">
      <c r="A4631">
        <f t="shared" si="1996"/>
        <v>73293</v>
      </c>
      <c r="B4631" s="1">
        <f t="shared" si="1997"/>
        <v>40963</v>
      </c>
      <c r="C4631" s="1">
        <f t="shared" si="1998"/>
        <v>40972</v>
      </c>
      <c r="D4631">
        <f t="shared" si="1999"/>
        <v>9</v>
      </c>
      <c r="E4631" t="str">
        <f t="shared" si="2000"/>
        <v>Morgan</v>
      </c>
      <c r="F4631" t="str">
        <f t="shared" si="2001"/>
        <v>Bohills</v>
      </c>
      <c r="G4631" t="str">
        <f t="shared" si="2002"/>
        <v>P525 CAO</v>
      </c>
      <c r="H4631">
        <v>368716706</v>
      </c>
      <c r="I4631">
        <v>4720</v>
      </c>
      <c r="J4631" t="s">
        <v>387</v>
      </c>
      <c r="K4631" t="s">
        <v>416</v>
      </c>
      <c r="L4631" t="s">
        <v>19</v>
      </c>
      <c r="M4631" t="s">
        <v>20</v>
      </c>
    </row>
    <row r="4632" spans="1:13" x14ac:dyDescent="0.25">
      <c r="A4632">
        <f t="shared" si="1996"/>
        <v>73293</v>
      </c>
      <c r="B4632" s="1">
        <f t="shared" si="1997"/>
        <v>40963</v>
      </c>
      <c r="C4632" s="1">
        <f t="shared" si="1998"/>
        <v>40972</v>
      </c>
      <c r="D4632">
        <f t="shared" si="1999"/>
        <v>9</v>
      </c>
      <c r="E4632" t="str">
        <f t="shared" si="2000"/>
        <v>Morgan</v>
      </c>
      <c r="F4632" t="str">
        <f t="shared" si="2001"/>
        <v>Bohills</v>
      </c>
      <c r="G4632" t="str">
        <f t="shared" si="2002"/>
        <v>P525 CAO</v>
      </c>
      <c r="H4632">
        <v>585624709</v>
      </c>
      <c r="I4632">
        <v>470</v>
      </c>
      <c r="J4632" t="s">
        <v>311</v>
      </c>
      <c r="K4632" t="s">
        <v>397</v>
      </c>
      <c r="L4632" t="s">
        <v>19</v>
      </c>
      <c r="M4632" t="s">
        <v>20</v>
      </c>
    </row>
    <row r="4633" spans="1:13" x14ac:dyDescent="0.25">
      <c r="A4633">
        <f t="shared" si="1996"/>
        <v>73293</v>
      </c>
      <c r="B4633" s="1">
        <f t="shared" si="1997"/>
        <v>40963</v>
      </c>
      <c r="C4633" s="1">
        <f t="shared" si="1998"/>
        <v>40972</v>
      </c>
      <c r="D4633">
        <f t="shared" si="1999"/>
        <v>9</v>
      </c>
      <c r="E4633" t="str">
        <f t="shared" si="2000"/>
        <v>Morgan</v>
      </c>
      <c r="F4633" t="str">
        <f t="shared" si="2001"/>
        <v>Bohills</v>
      </c>
      <c r="G4633" t="str">
        <f t="shared" si="2002"/>
        <v>P525 CAO</v>
      </c>
      <c r="H4633">
        <v>703570163</v>
      </c>
      <c r="I4633">
        <v>2387</v>
      </c>
      <c r="J4633" t="s">
        <v>151</v>
      </c>
      <c r="K4633" t="s">
        <v>311</v>
      </c>
      <c r="L4633" t="s">
        <v>19</v>
      </c>
      <c r="M4633" t="s">
        <v>20</v>
      </c>
    </row>
    <row r="4634" spans="1:13" x14ac:dyDescent="0.25">
      <c r="A4634">
        <f t="shared" si="1996"/>
        <v>73293</v>
      </c>
      <c r="B4634" s="1">
        <f t="shared" si="1997"/>
        <v>40963</v>
      </c>
      <c r="C4634" s="1">
        <f t="shared" si="1998"/>
        <v>40972</v>
      </c>
      <c r="D4634">
        <f t="shared" si="1999"/>
        <v>9</v>
      </c>
      <c r="E4634" t="str">
        <f t="shared" si="2000"/>
        <v>Morgan</v>
      </c>
      <c r="F4634" t="str">
        <f t="shared" si="2001"/>
        <v>Bohills</v>
      </c>
      <c r="G4634" t="str">
        <f t="shared" si="2002"/>
        <v>P525 CAO</v>
      </c>
      <c r="H4634">
        <v>384978759</v>
      </c>
      <c r="I4634">
        <v>1552</v>
      </c>
      <c r="J4634" t="s">
        <v>151</v>
      </c>
      <c r="K4634" t="s">
        <v>139</v>
      </c>
      <c r="L4634" t="s">
        <v>19</v>
      </c>
      <c r="M4634" t="s">
        <v>20</v>
      </c>
    </row>
    <row r="4635" spans="1:13" x14ac:dyDescent="0.25">
      <c r="A4635">
        <f t="shared" si="1996"/>
        <v>73293</v>
      </c>
      <c r="B4635" s="1">
        <f t="shared" si="1997"/>
        <v>40963</v>
      </c>
      <c r="C4635" s="1">
        <f t="shared" si="1998"/>
        <v>40972</v>
      </c>
      <c r="D4635">
        <f t="shared" si="1999"/>
        <v>9</v>
      </c>
      <c r="E4635" t="str">
        <f t="shared" si="2000"/>
        <v>Morgan</v>
      </c>
      <c r="F4635" t="str">
        <f t="shared" si="2001"/>
        <v>Bohills</v>
      </c>
      <c r="G4635" t="str">
        <f t="shared" si="2002"/>
        <v>P525 CAO</v>
      </c>
      <c r="H4635">
        <v>998377480</v>
      </c>
      <c r="I4635">
        <v>3206</v>
      </c>
      <c r="J4635" t="s">
        <v>157</v>
      </c>
      <c r="K4635" t="s">
        <v>193</v>
      </c>
      <c r="L4635" t="s">
        <v>19</v>
      </c>
      <c r="M4635" t="s">
        <v>20</v>
      </c>
    </row>
    <row r="4636" spans="1:13" x14ac:dyDescent="0.25">
      <c r="A4636">
        <f t="shared" si="1996"/>
        <v>73293</v>
      </c>
      <c r="B4636" s="1">
        <f t="shared" si="1997"/>
        <v>40963</v>
      </c>
      <c r="C4636" s="1">
        <f t="shared" si="1998"/>
        <v>40972</v>
      </c>
      <c r="D4636">
        <f t="shared" si="1999"/>
        <v>9</v>
      </c>
      <c r="E4636" t="str">
        <f t="shared" si="2000"/>
        <v>Morgan</v>
      </c>
      <c r="F4636" t="str">
        <f t="shared" si="2001"/>
        <v>Bohills</v>
      </c>
      <c r="G4636" t="str">
        <f t="shared" si="2002"/>
        <v>P525 CAO</v>
      </c>
      <c r="H4636">
        <v>815372250</v>
      </c>
      <c r="I4636">
        <v>4272</v>
      </c>
      <c r="J4636" t="s">
        <v>132</v>
      </c>
      <c r="K4636" t="s">
        <v>274</v>
      </c>
      <c r="L4636" t="s">
        <v>19</v>
      </c>
      <c r="M4636" t="s">
        <v>20</v>
      </c>
    </row>
    <row r="4637" spans="1:13" x14ac:dyDescent="0.25">
      <c r="A4637">
        <f t="shared" si="1996"/>
        <v>73293</v>
      </c>
      <c r="B4637" s="1">
        <f t="shared" si="1997"/>
        <v>40963</v>
      </c>
      <c r="C4637" s="1">
        <f t="shared" si="1998"/>
        <v>40972</v>
      </c>
      <c r="D4637">
        <f t="shared" si="1999"/>
        <v>9</v>
      </c>
      <c r="E4637" t="str">
        <f t="shared" si="2000"/>
        <v>Morgan</v>
      </c>
      <c r="F4637" t="str">
        <f t="shared" si="2001"/>
        <v>Bohills</v>
      </c>
      <c r="G4637" t="str">
        <f t="shared" si="2002"/>
        <v>P525 CAO</v>
      </c>
      <c r="H4637">
        <v>787660573</v>
      </c>
      <c r="I4637">
        <v>3780</v>
      </c>
      <c r="J4637" t="s">
        <v>139</v>
      </c>
      <c r="K4637" t="s">
        <v>132</v>
      </c>
      <c r="L4637" t="s">
        <v>19</v>
      </c>
      <c r="M4637" t="s">
        <v>20</v>
      </c>
    </row>
    <row r="4638" spans="1:13" x14ac:dyDescent="0.25">
      <c r="A4638">
        <f t="shared" si="1996"/>
        <v>73293</v>
      </c>
      <c r="B4638" s="1">
        <f t="shared" si="1997"/>
        <v>40963</v>
      </c>
      <c r="C4638" s="1">
        <f t="shared" si="1998"/>
        <v>40972</v>
      </c>
      <c r="D4638">
        <f t="shared" si="1999"/>
        <v>9</v>
      </c>
      <c r="E4638" t="str">
        <f t="shared" si="2000"/>
        <v>Morgan</v>
      </c>
      <c r="F4638" t="str">
        <f t="shared" si="2001"/>
        <v>Bohills</v>
      </c>
      <c r="G4638" t="str">
        <f t="shared" si="2002"/>
        <v>P525 CAO</v>
      </c>
      <c r="H4638">
        <v>687636656</v>
      </c>
      <c r="I4638">
        <v>301</v>
      </c>
      <c r="J4638" t="s">
        <v>397</v>
      </c>
      <c r="K4638" t="s">
        <v>157</v>
      </c>
      <c r="L4638" t="s">
        <v>19</v>
      </c>
      <c r="M4638" t="s">
        <v>20</v>
      </c>
    </row>
    <row r="4639" spans="1:13" x14ac:dyDescent="0.25">
      <c r="A4639">
        <f t="shared" si="1996"/>
        <v>73293</v>
      </c>
      <c r="B4639" s="1">
        <f t="shared" si="1997"/>
        <v>40963</v>
      </c>
      <c r="C4639" s="1">
        <f t="shared" si="1998"/>
        <v>40972</v>
      </c>
      <c r="D4639">
        <f t="shared" si="1999"/>
        <v>9</v>
      </c>
      <c r="E4639" t="str">
        <f t="shared" si="2000"/>
        <v>Morgan</v>
      </c>
      <c r="F4639" t="str">
        <f t="shared" si="2001"/>
        <v>Bohills</v>
      </c>
      <c r="G4639" t="str">
        <f t="shared" si="2002"/>
        <v>P525 CAO</v>
      </c>
      <c r="H4639">
        <v>108036405</v>
      </c>
      <c r="I4639">
        <v>3419</v>
      </c>
      <c r="J4639" t="s">
        <v>357</v>
      </c>
      <c r="K4639" t="s">
        <v>387</v>
      </c>
      <c r="L4639" t="s">
        <v>19</v>
      </c>
      <c r="M4639" t="s">
        <v>20</v>
      </c>
    </row>
    <row r="4640" spans="1:13" x14ac:dyDescent="0.25">
      <c r="A4640">
        <f t="shared" si="1996"/>
        <v>73293</v>
      </c>
      <c r="B4640" s="1">
        <f t="shared" si="1997"/>
        <v>40963</v>
      </c>
      <c r="C4640" s="1">
        <f t="shared" si="1998"/>
        <v>40972</v>
      </c>
      <c r="D4640">
        <f t="shared" si="1999"/>
        <v>9</v>
      </c>
      <c r="E4640" t="str">
        <f t="shared" si="2000"/>
        <v>Morgan</v>
      </c>
      <c r="F4640" t="str">
        <f t="shared" si="2001"/>
        <v>Bohills</v>
      </c>
      <c r="G4640" t="str">
        <f t="shared" si="2002"/>
        <v>P525 CAO</v>
      </c>
      <c r="H4640">
        <v>722180008</v>
      </c>
      <c r="I4640">
        <v>771</v>
      </c>
      <c r="J4640" t="s">
        <v>416</v>
      </c>
      <c r="K4640" t="s">
        <v>377</v>
      </c>
      <c r="L4640" t="s">
        <v>19</v>
      </c>
      <c r="M4640" t="s">
        <v>20</v>
      </c>
    </row>
    <row r="4641" spans="1:13" x14ac:dyDescent="0.25">
      <c r="A4641">
        <f t="shared" si="1996"/>
        <v>73293</v>
      </c>
      <c r="B4641" s="1">
        <f t="shared" si="1997"/>
        <v>40963</v>
      </c>
      <c r="C4641" s="1">
        <f t="shared" si="1998"/>
        <v>40972</v>
      </c>
      <c r="D4641">
        <f t="shared" si="1999"/>
        <v>9</v>
      </c>
      <c r="E4641" t="str">
        <f t="shared" si="2000"/>
        <v>Morgan</v>
      </c>
      <c r="F4641" t="str">
        <f t="shared" si="2001"/>
        <v>Bohills</v>
      </c>
      <c r="G4641" t="str">
        <f t="shared" si="2002"/>
        <v>P525 CAO</v>
      </c>
      <c r="H4641">
        <v>139934053</v>
      </c>
      <c r="I4641">
        <v>2120</v>
      </c>
      <c r="J4641" t="s">
        <v>416</v>
      </c>
      <c r="K4641" t="s">
        <v>306</v>
      </c>
      <c r="L4641" t="s">
        <v>19</v>
      </c>
      <c r="M4641" t="s">
        <v>20</v>
      </c>
    </row>
    <row r="4642" spans="1:13" x14ac:dyDescent="0.25">
      <c r="A4642">
        <f t="shared" si="1996"/>
        <v>73293</v>
      </c>
      <c r="B4642" s="1">
        <f t="shared" si="1997"/>
        <v>40963</v>
      </c>
      <c r="C4642" s="1">
        <f t="shared" si="1998"/>
        <v>40972</v>
      </c>
      <c r="D4642">
        <f t="shared" si="1999"/>
        <v>9</v>
      </c>
      <c r="E4642" t="str">
        <f t="shared" si="2000"/>
        <v>Morgan</v>
      </c>
      <c r="F4642" t="str">
        <f t="shared" si="2001"/>
        <v>Bohills</v>
      </c>
      <c r="G4642" t="str">
        <f t="shared" si="2002"/>
        <v>P525 CAO</v>
      </c>
      <c r="H4642">
        <v>412818495</v>
      </c>
      <c r="I4642">
        <v>4098</v>
      </c>
      <c r="J4642" t="s">
        <v>244</v>
      </c>
      <c r="K4642" t="s">
        <v>193</v>
      </c>
      <c r="L4642" t="s">
        <v>19</v>
      </c>
      <c r="M4642" t="s">
        <v>20</v>
      </c>
    </row>
    <row r="4643" spans="1:13" x14ac:dyDescent="0.25">
      <c r="A4643">
        <v>73294</v>
      </c>
      <c r="B4643" s="1">
        <v>40963</v>
      </c>
      <c r="C4643" s="1">
        <v>40965</v>
      </c>
      <c r="D4643">
        <v>2</v>
      </c>
      <c r="E4643" t="s">
        <v>292</v>
      </c>
      <c r="F4643" t="s">
        <v>293</v>
      </c>
      <c r="G4643" t="s">
        <v>412</v>
      </c>
      <c r="H4643">
        <v>872980071</v>
      </c>
      <c r="I4643">
        <v>4621</v>
      </c>
      <c r="J4643" t="s">
        <v>270</v>
      </c>
      <c r="K4643" t="s">
        <v>248</v>
      </c>
      <c r="L4643" t="s">
        <v>19</v>
      </c>
      <c r="M4643" t="s">
        <v>20</v>
      </c>
    </row>
    <row r="4644" spans="1:13" x14ac:dyDescent="0.25">
      <c r="A4644">
        <f t="shared" ref="A4644:G4650" si="2003">A4643</f>
        <v>73294</v>
      </c>
      <c r="B4644" s="1">
        <f t="shared" si="2003"/>
        <v>40963</v>
      </c>
      <c r="C4644" s="1">
        <f t="shared" si="2003"/>
        <v>40965</v>
      </c>
      <c r="D4644">
        <f t="shared" si="2003"/>
        <v>2</v>
      </c>
      <c r="E4644" t="str">
        <f t="shared" si="2003"/>
        <v>Salim</v>
      </c>
      <c r="F4644" t="str">
        <f t="shared" si="2003"/>
        <v>Danton</v>
      </c>
      <c r="G4644" t="str">
        <f t="shared" si="2003"/>
        <v>PW09 EKX</v>
      </c>
      <c r="H4644">
        <v>815256912</v>
      </c>
      <c r="I4644">
        <v>2884</v>
      </c>
      <c r="J4644" t="s">
        <v>270</v>
      </c>
      <c r="K4644" t="s">
        <v>244</v>
      </c>
      <c r="L4644" t="s">
        <v>19</v>
      </c>
      <c r="M4644" t="s">
        <v>20</v>
      </c>
    </row>
    <row r="4645" spans="1:13" x14ac:dyDescent="0.25">
      <c r="A4645">
        <f t="shared" si="2003"/>
        <v>73294</v>
      </c>
      <c r="B4645" s="1">
        <f t="shared" si="2003"/>
        <v>40963</v>
      </c>
      <c r="C4645" s="1">
        <f t="shared" si="2003"/>
        <v>40965</v>
      </c>
      <c r="D4645">
        <f t="shared" si="2003"/>
        <v>2</v>
      </c>
      <c r="E4645" t="str">
        <f t="shared" si="2003"/>
        <v>Salim</v>
      </c>
      <c r="F4645" t="str">
        <f t="shared" si="2003"/>
        <v>Danton</v>
      </c>
      <c r="G4645" t="str">
        <f t="shared" si="2003"/>
        <v>PW09 EKX</v>
      </c>
      <c r="H4645">
        <v>383208910</v>
      </c>
      <c r="I4645">
        <v>3855</v>
      </c>
      <c r="J4645" t="s">
        <v>248</v>
      </c>
      <c r="K4645" t="s">
        <v>270</v>
      </c>
      <c r="L4645" t="s">
        <v>19</v>
      </c>
      <c r="M4645" t="s">
        <v>20</v>
      </c>
    </row>
    <row r="4646" spans="1:13" x14ac:dyDescent="0.25">
      <c r="A4646">
        <f t="shared" si="2003"/>
        <v>73294</v>
      </c>
      <c r="B4646" s="1">
        <f t="shared" si="2003"/>
        <v>40963</v>
      </c>
      <c r="C4646" s="1">
        <f t="shared" si="2003"/>
        <v>40965</v>
      </c>
      <c r="D4646">
        <f t="shared" si="2003"/>
        <v>2</v>
      </c>
      <c r="E4646" t="str">
        <f t="shared" si="2003"/>
        <v>Salim</v>
      </c>
      <c r="F4646" t="str">
        <f t="shared" si="2003"/>
        <v>Danton</v>
      </c>
      <c r="G4646" t="str">
        <f t="shared" si="2003"/>
        <v>PW09 EKX</v>
      </c>
      <c r="H4646">
        <v>217613780</v>
      </c>
      <c r="I4646">
        <v>260</v>
      </c>
      <c r="J4646" t="s">
        <v>248</v>
      </c>
      <c r="K4646" t="s">
        <v>245</v>
      </c>
      <c r="L4646" t="s">
        <v>19</v>
      </c>
      <c r="M4646" t="s">
        <v>20</v>
      </c>
    </row>
    <row r="4647" spans="1:13" x14ac:dyDescent="0.25">
      <c r="A4647">
        <f t="shared" si="2003"/>
        <v>73294</v>
      </c>
      <c r="B4647" s="1">
        <f t="shared" si="2003"/>
        <v>40963</v>
      </c>
      <c r="C4647" s="1">
        <f t="shared" si="2003"/>
        <v>40965</v>
      </c>
      <c r="D4647">
        <f t="shared" si="2003"/>
        <v>2</v>
      </c>
      <c r="E4647" t="str">
        <f t="shared" si="2003"/>
        <v>Salim</v>
      </c>
      <c r="F4647" t="str">
        <f t="shared" si="2003"/>
        <v>Danton</v>
      </c>
      <c r="G4647" t="str">
        <f t="shared" si="2003"/>
        <v>PW09 EKX</v>
      </c>
      <c r="H4647">
        <v>110921132</v>
      </c>
      <c r="I4647">
        <v>2086</v>
      </c>
      <c r="J4647" t="s">
        <v>248</v>
      </c>
      <c r="K4647" t="s">
        <v>244</v>
      </c>
      <c r="L4647" t="s">
        <v>19</v>
      </c>
      <c r="M4647" t="s">
        <v>20</v>
      </c>
    </row>
    <row r="4648" spans="1:13" x14ac:dyDescent="0.25">
      <c r="A4648">
        <f t="shared" si="2003"/>
        <v>73294</v>
      </c>
      <c r="B4648" s="1">
        <f t="shared" si="2003"/>
        <v>40963</v>
      </c>
      <c r="C4648" s="1">
        <f t="shared" si="2003"/>
        <v>40965</v>
      </c>
      <c r="D4648">
        <f t="shared" si="2003"/>
        <v>2</v>
      </c>
      <c r="E4648" t="str">
        <f t="shared" si="2003"/>
        <v>Salim</v>
      </c>
      <c r="F4648" t="str">
        <f t="shared" si="2003"/>
        <v>Danton</v>
      </c>
      <c r="G4648" t="str">
        <f t="shared" si="2003"/>
        <v>PW09 EKX</v>
      </c>
      <c r="H4648">
        <v>353115932</v>
      </c>
      <c r="I4648">
        <v>4709</v>
      </c>
      <c r="J4648" t="s">
        <v>245</v>
      </c>
      <c r="K4648" t="s">
        <v>248</v>
      </c>
      <c r="L4648" t="s">
        <v>19</v>
      </c>
      <c r="M4648" t="s">
        <v>20</v>
      </c>
    </row>
    <row r="4649" spans="1:13" x14ac:dyDescent="0.25">
      <c r="A4649">
        <f t="shared" si="2003"/>
        <v>73294</v>
      </c>
      <c r="B4649" s="1">
        <f t="shared" si="2003"/>
        <v>40963</v>
      </c>
      <c r="C4649" s="1">
        <f t="shared" si="2003"/>
        <v>40965</v>
      </c>
      <c r="D4649">
        <f t="shared" si="2003"/>
        <v>2</v>
      </c>
      <c r="E4649" t="str">
        <f t="shared" si="2003"/>
        <v>Salim</v>
      </c>
      <c r="F4649" t="str">
        <f t="shared" si="2003"/>
        <v>Danton</v>
      </c>
      <c r="G4649" t="str">
        <f t="shared" si="2003"/>
        <v>PW09 EKX</v>
      </c>
      <c r="H4649">
        <v>133946115</v>
      </c>
      <c r="I4649">
        <v>624</v>
      </c>
      <c r="J4649" t="s">
        <v>245</v>
      </c>
      <c r="K4649" t="s">
        <v>248</v>
      </c>
      <c r="L4649" t="s">
        <v>19</v>
      </c>
      <c r="M4649" t="s">
        <v>20</v>
      </c>
    </row>
    <row r="4650" spans="1:13" x14ac:dyDescent="0.25">
      <c r="A4650">
        <f t="shared" si="2003"/>
        <v>73294</v>
      </c>
      <c r="B4650" s="1">
        <f t="shared" si="2003"/>
        <v>40963</v>
      </c>
      <c r="C4650" s="1">
        <f t="shared" si="2003"/>
        <v>40965</v>
      </c>
      <c r="D4650">
        <f t="shared" si="2003"/>
        <v>2</v>
      </c>
      <c r="E4650" t="str">
        <f t="shared" si="2003"/>
        <v>Salim</v>
      </c>
      <c r="F4650" t="str">
        <f t="shared" si="2003"/>
        <v>Danton</v>
      </c>
      <c r="G4650" t="str">
        <f t="shared" si="2003"/>
        <v>PW09 EKX</v>
      </c>
      <c r="H4650">
        <v>103681440</v>
      </c>
      <c r="I4650">
        <v>3613</v>
      </c>
      <c r="J4650" t="s">
        <v>245</v>
      </c>
      <c r="K4650" t="s">
        <v>244</v>
      </c>
      <c r="L4650" t="s">
        <v>19</v>
      </c>
      <c r="M4650" t="s">
        <v>20</v>
      </c>
    </row>
    <row r="4651" spans="1:13" x14ac:dyDescent="0.25">
      <c r="A4651">
        <v>73295</v>
      </c>
      <c r="B4651" s="1">
        <v>40963</v>
      </c>
      <c r="C4651" s="1">
        <v>40964</v>
      </c>
      <c r="D4651">
        <v>1</v>
      </c>
      <c r="E4651" t="s">
        <v>385</v>
      </c>
      <c r="F4651" t="s">
        <v>386</v>
      </c>
      <c r="G4651" t="s">
        <v>59</v>
      </c>
      <c r="H4651">
        <v>950489809</v>
      </c>
      <c r="I4651">
        <v>4949</v>
      </c>
      <c r="J4651" t="s">
        <v>367</v>
      </c>
      <c r="K4651" t="s">
        <v>224</v>
      </c>
      <c r="L4651" t="s">
        <v>19</v>
      </c>
      <c r="M4651" t="s">
        <v>20</v>
      </c>
    </row>
    <row r="4652" spans="1:13" x14ac:dyDescent="0.25">
      <c r="A4652">
        <f t="shared" ref="A4652:A4661" si="2004">A4651</f>
        <v>73295</v>
      </c>
      <c r="B4652" s="1">
        <f t="shared" ref="B4652:B4661" si="2005">B4651</f>
        <v>40963</v>
      </c>
      <c r="C4652" s="1">
        <f t="shared" ref="C4652:C4661" si="2006">C4651</f>
        <v>40964</v>
      </c>
      <c r="D4652">
        <f t="shared" ref="D4652:D4661" si="2007">D4651</f>
        <v>1</v>
      </c>
      <c r="E4652" t="str">
        <f t="shared" ref="E4652:E4661" si="2008">E4651</f>
        <v>Crispin</v>
      </c>
      <c r="F4652" t="str">
        <f t="shared" ref="F4652:F4661" si="2009">F4651</f>
        <v>Cleobury</v>
      </c>
      <c r="G4652" t="str">
        <f t="shared" ref="G4652:G4661" si="2010">G4651</f>
        <v>PY12 ZYB</v>
      </c>
      <c r="H4652">
        <v>632034827</v>
      </c>
      <c r="I4652">
        <v>4233</v>
      </c>
      <c r="J4652" t="s">
        <v>367</v>
      </c>
      <c r="K4652" t="s">
        <v>224</v>
      </c>
      <c r="L4652" t="s">
        <v>19</v>
      </c>
      <c r="M4652" t="s">
        <v>20</v>
      </c>
    </row>
    <row r="4653" spans="1:13" x14ac:dyDescent="0.25">
      <c r="A4653">
        <f t="shared" si="2004"/>
        <v>73295</v>
      </c>
      <c r="B4653" s="1">
        <f t="shared" si="2005"/>
        <v>40963</v>
      </c>
      <c r="C4653" s="1">
        <f t="shared" si="2006"/>
        <v>40964</v>
      </c>
      <c r="D4653">
        <f t="shared" si="2007"/>
        <v>1</v>
      </c>
      <c r="E4653" t="str">
        <f t="shared" si="2008"/>
        <v>Crispin</v>
      </c>
      <c r="F4653" t="str">
        <f t="shared" si="2009"/>
        <v>Cleobury</v>
      </c>
      <c r="G4653" t="str">
        <f t="shared" si="2010"/>
        <v>PY12 ZYB</v>
      </c>
      <c r="H4653">
        <v>225626697</v>
      </c>
      <c r="I4653">
        <v>2411</v>
      </c>
      <c r="J4653" t="s">
        <v>367</v>
      </c>
      <c r="K4653" t="s">
        <v>224</v>
      </c>
      <c r="L4653" t="s">
        <v>19</v>
      </c>
      <c r="M4653" t="s">
        <v>20</v>
      </c>
    </row>
    <row r="4654" spans="1:13" x14ac:dyDescent="0.25">
      <c r="A4654">
        <f t="shared" si="2004"/>
        <v>73295</v>
      </c>
      <c r="B4654" s="1">
        <f t="shared" si="2005"/>
        <v>40963</v>
      </c>
      <c r="C4654" s="1">
        <f t="shared" si="2006"/>
        <v>40964</v>
      </c>
      <c r="D4654">
        <f t="shared" si="2007"/>
        <v>1</v>
      </c>
      <c r="E4654" t="str">
        <f t="shared" si="2008"/>
        <v>Crispin</v>
      </c>
      <c r="F4654" t="str">
        <f t="shared" si="2009"/>
        <v>Cleobury</v>
      </c>
      <c r="G4654" t="str">
        <f t="shared" si="2010"/>
        <v>PY12 ZYB</v>
      </c>
      <c r="H4654">
        <v>871458147</v>
      </c>
      <c r="I4654">
        <v>864</v>
      </c>
      <c r="J4654" t="s">
        <v>367</v>
      </c>
      <c r="K4654" t="s">
        <v>224</v>
      </c>
      <c r="L4654" t="s">
        <v>19</v>
      </c>
      <c r="M4654" t="s">
        <v>20</v>
      </c>
    </row>
    <row r="4655" spans="1:13" x14ac:dyDescent="0.25">
      <c r="A4655">
        <f t="shared" si="2004"/>
        <v>73295</v>
      </c>
      <c r="B4655" s="1">
        <f t="shared" si="2005"/>
        <v>40963</v>
      </c>
      <c r="C4655" s="1">
        <f t="shared" si="2006"/>
        <v>40964</v>
      </c>
      <c r="D4655">
        <f t="shared" si="2007"/>
        <v>1</v>
      </c>
      <c r="E4655" t="str">
        <f t="shared" si="2008"/>
        <v>Crispin</v>
      </c>
      <c r="F4655" t="str">
        <f t="shared" si="2009"/>
        <v>Cleobury</v>
      </c>
      <c r="G4655" t="str">
        <f t="shared" si="2010"/>
        <v>PY12 ZYB</v>
      </c>
      <c r="H4655">
        <v>454681528</v>
      </c>
      <c r="I4655">
        <v>3853</v>
      </c>
      <c r="J4655" t="s">
        <v>367</v>
      </c>
      <c r="K4655" t="s">
        <v>224</v>
      </c>
      <c r="L4655" t="s">
        <v>19</v>
      </c>
      <c r="M4655" t="s">
        <v>20</v>
      </c>
    </row>
    <row r="4656" spans="1:13" x14ac:dyDescent="0.25">
      <c r="A4656">
        <f t="shared" si="2004"/>
        <v>73295</v>
      </c>
      <c r="B4656" s="1">
        <f t="shared" si="2005"/>
        <v>40963</v>
      </c>
      <c r="C4656" s="1">
        <f t="shared" si="2006"/>
        <v>40964</v>
      </c>
      <c r="D4656">
        <f t="shared" si="2007"/>
        <v>1</v>
      </c>
      <c r="E4656" t="str">
        <f t="shared" si="2008"/>
        <v>Crispin</v>
      </c>
      <c r="F4656" t="str">
        <f t="shared" si="2009"/>
        <v>Cleobury</v>
      </c>
      <c r="G4656" t="str">
        <f t="shared" si="2010"/>
        <v>PY12 ZYB</v>
      </c>
      <c r="H4656">
        <v>388631895</v>
      </c>
      <c r="I4656">
        <v>1868</v>
      </c>
      <c r="J4656" t="s">
        <v>367</v>
      </c>
      <c r="K4656" t="s">
        <v>224</v>
      </c>
      <c r="L4656" t="s">
        <v>19</v>
      </c>
      <c r="M4656" t="s">
        <v>20</v>
      </c>
    </row>
    <row r="4657" spans="1:13" x14ac:dyDescent="0.25">
      <c r="A4657">
        <f t="shared" si="2004"/>
        <v>73295</v>
      </c>
      <c r="B4657" s="1">
        <f t="shared" si="2005"/>
        <v>40963</v>
      </c>
      <c r="C4657" s="1">
        <f t="shared" si="2006"/>
        <v>40964</v>
      </c>
      <c r="D4657">
        <f t="shared" si="2007"/>
        <v>1</v>
      </c>
      <c r="E4657" t="str">
        <f t="shared" si="2008"/>
        <v>Crispin</v>
      </c>
      <c r="F4657" t="str">
        <f t="shared" si="2009"/>
        <v>Cleobury</v>
      </c>
      <c r="G4657" t="str">
        <f t="shared" si="2010"/>
        <v>PY12 ZYB</v>
      </c>
      <c r="H4657">
        <v>998131415</v>
      </c>
      <c r="I4657">
        <v>1825</v>
      </c>
      <c r="J4657" t="s">
        <v>367</v>
      </c>
      <c r="K4657" t="s">
        <v>224</v>
      </c>
      <c r="L4657" t="s">
        <v>19</v>
      </c>
      <c r="M4657" t="s">
        <v>20</v>
      </c>
    </row>
    <row r="4658" spans="1:13" x14ac:dyDescent="0.25">
      <c r="A4658">
        <f t="shared" si="2004"/>
        <v>73295</v>
      </c>
      <c r="B4658" s="1">
        <f t="shared" si="2005"/>
        <v>40963</v>
      </c>
      <c r="C4658" s="1">
        <f t="shared" si="2006"/>
        <v>40964</v>
      </c>
      <c r="D4658">
        <f t="shared" si="2007"/>
        <v>1</v>
      </c>
      <c r="E4658" t="str">
        <f t="shared" si="2008"/>
        <v>Crispin</v>
      </c>
      <c r="F4658" t="str">
        <f t="shared" si="2009"/>
        <v>Cleobury</v>
      </c>
      <c r="G4658" t="str">
        <f t="shared" si="2010"/>
        <v>PY12 ZYB</v>
      </c>
      <c r="H4658">
        <v>275997023</v>
      </c>
      <c r="I4658">
        <v>3671</v>
      </c>
      <c r="J4658" t="s">
        <v>224</v>
      </c>
      <c r="K4658" t="s">
        <v>367</v>
      </c>
      <c r="L4658" t="s">
        <v>19</v>
      </c>
      <c r="M4658" t="s">
        <v>20</v>
      </c>
    </row>
    <row r="4659" spans="1:13" x14ac:dyDescent="0.25">
      <c r="A4659">
        <f t="shared" si="2004"/>
        <v>73295</v>
      </c>
      <c r="B4659" s="1">
        <f t="shared" si="2005"/>
        <v>40963</v>
      </c>
      <c r="C4659" s="1">
        <f t="shared" si="2006"/>
        <v>40964</v>
      </c>
      <c r="D4659">
        <f t="shared" si="2007"/>
        <v>1</v>
      </c>
      <c r="E4659" t="str">
        <f t="shared" si="2008"/>
        <v>Crispin</v>
      </c>
      <c r="F4659" t="str">
        <f t="shared" si="2009"/>
        <v>Cleobury</v>
      </c>
      <c r="G4659" t="str">
        <f t="shared" si="2010"/>
        <v>PY12 ZYB</v>
      </c>
      <c r="H4659">
        <v>972357402</v>
      </c>
      <c r="I4659">
        <v>2451</v>
      </c>
      <c r="J4659" t="s">
        <v>224</v>
      </c>
      <c r="K4659" t="s">
        <v>367</v>
      </c>
      <c r="L4659" t="s">
        <v>19</v>
      </c>
      <c r="M4659" t="s">
        <v>20</v>
      </c>
    </row>
    <row r="4660" spans="1:13" x14ac:dyDescent="0.25">
      <c r="A4660">
        <f t="shared" si="2004"/>
        <v>73295</v>
      </c>
      <c r="B4660" s="1">
        <f t="shared" si="2005"/>
        <v>40963</v>
      </c>
      <c r="C4660" s="1">
        <f t="shared" si="2006"/>
        <v>40964</v>
      </c>
      <c r="D4660">
        <f t="shared" si="2007"/>
        <v>1</v>
      </c>
      <c r="E4660" t="str">
        <f t="shared" si="2008"/>
        <v>Crispin</v>
      </c>
      <c r="F4660" t="str">
        <f t="shared" si="2009"/>
        <v>Cleobury</v>
      </c>
      <c r="G4660" t="str">
        <f t="shared" si="2010"/>
        <v>PY12 ZYB</v>
      </c>
      <c r="H4660">
        <v>309731894</v>
      </c>
      <c r="I4660">
        <v>674</v>
      </c>
      <c r="J4660" t="s">
        <v>224</v>
      </c>
      <c r="K4660" t="s">
        <v>367</v>
      </c>
      <c r="L4660" t="s">
        <v>19</v>
      </c>
      <c r="M4660" t="s">
        <v>20</v>
      </c>
    </row>
    <row r="4661" spans="1:13" x14ac:dyDescent="0.25">
      <c r="A4661">
        <f t="shared" si="2004"/>
        <v>73295</v>
      </c>
      <c r="B4661" s="1">
        <f t="shared" si="2005"/>
        <v>40963</v>
      </c>
      <c r="C4661" s="1">
        <f t="shared" si="2006"/>
        <v>40964</v>
      </c>
      <c r="D4661">
        <f t="shared" si="2007"/>
        <v>1</v>
      </c>
      <c r="E4661" t="str">
        <f t="shared" si="2008"/>
        <v>Crispin</v>
      </c>
      <c r="F4661" t="str">
        <f t="shared" si="2009"/>
        <v>Cleobury</v>
      </c>
      <c r="G4661" t="str">
        <f t="shared" si="2010"/>
        <v>PY12 ZYB</v>
      </c>
      <c r="H4661">
        <v>959602994</v>
      </c>
      <c r="I4661">
        <v>3529</v>
      </c>
      <c r="J4661" t="s">
        <v>224</v>
      </c>
      <c r="K4661" t="s">
        <v>367</v>
      </c>
      <c r="L4661" t="s">
        <v>19</v>
      </c>
      <c r="M4661" t="s">
        <v>20</v>
      </c>
    </row>
    <row r="4662" spans="1:13" x14ac:dyDescent="0.25">
      <c r="A4662">
        <v>73296</v>
      </c>
      <c r="B4662" s="1">
        <v>40963</v>
      </c>
      <c r="C4662" s="1">
        <v>40966</v>
      </c>
      <c r="D4662">
        <v>3</v>
      </c>
      <c r="E4662" t="s">
        <v>381</v>
      </c>
      <c r="F4662" t="s">
        <v>468</v>
      </c>
      <c r="G4662" t="s">
        <v>76</v>
      </c>
      <c r="H4662">
        <v>940134699</v>
      </c>
      <c r="I4662">
        <v>4899</v>
      </c>
      <c r="J4662" t="s">
        <v>99</v>
      </c>
      <c r="K4662" t="s">
        <v>22</v>
      </c>
      <c r="L4662" t="s">
        <v>19</v>
      </c>
      <c r="M4662" t="s">
        <v>20</v>
      </c>
    </row>
    <row r="4663" spans="1:13" x14ac:dyDescent="0.25">
      <c r="A4663">
        <f t="shared" ref="A4663:A4679" si="2011">A4662</f>
        <v>73296</v>
      </c>
      <c r="B4663" s="1">
        <f t="shared" ref="B4663:B4679" si="2012">B4662</f>
        <v>40963</v>
      </c>
      <c r="C4663" s="1">
        <f t="shared" ref="C4663:C4679" si="2013">C4662</f>
        <v>40966</v>
      </c>
      <c r="D4663">
        <f t="shared" ref="D4663:D4679" si="2014">D4662</f>
        <v>3</v>
      </c>
      <c r="E4663" t="str">
        <f t="shared" ref="E4663:E4679" si="2015">E4662</f>
        <v>Eamon</v>
      </c>
      <c r="F4663" t="str">
        <f t="shared" ref="F4663:F4679" si="2016">F4662</f>
        <v>O'Looney</v>
      </c>
      <c r="G4663" t="str">
        <f t="shared" ref="G4663:G4679" si="2017">G4662</f>
        <v>PY57 XZG</v>
      </c>
      <c r="H4663">
        <v>921825597</v>
      </c>
      <c r="I4663">
        <v>1208</v>
      </c>
      <c r="J4663" t="s">
        <v>99</v>
      </c>
      <c r="K4663" t="s">
        <v>256</v>
      </c>
      <c r="L4663" t="s">
        <v>19</v>
      </c>
      <c r="M4663" t="s">
        <v>20</v>
      </c>
    </row>
    <row r="4664" spans="1:13" x14ac:dyDescent="0.25">
      <c r="A4664">
        <f t="shared" si="2011"/>
        <v>73296</v>
      </c>
      <c r="B4664" s="1">
        <f t="shared" si="2012"/>
        <v>40963</v>
      </c>
      <c r="C4664" s="1">
        <f t="shared" si="2013"/>
        <v>40966</v>
      </c>
      <c r="D4664">
        <f t="shared" si="2014"/>
        <v>3</v>
      </c>
      <c r="E4664" t="str">
        <f t="shared" si="2015"/>
        <v>Eamon</v>
      </c>
      <c r="F4664" t="str">
        <f t="shared" si="2016"/>
        <v>O'Looney</v>
      </c>
      <c r="G4664" t="str">
        <f t="shared" si="2017"/>
        <v>PY57 XZG</v>
      </c>
      <c r="H4664">
        <v>713568113</v>
      </c>
      <c r="I4664">
        <v>3008</v>
      </c>
      <c r="J4664" t="s">
        <v>99</v>
      </c>
      <c r="K4664" t="s">
        <v>250</v>
      </c>
      <c r="L4664" t="s">
        <v>19</v>
      </c>
      <c r="M4664" t="s">
        <v>20</v>
      </c>
    </row>
    <row r="4665" spans="1:13" x14ac:dyDescent="0.25">
      <c r="A4665">
        <f t="shared" si="2011"/>
        <v>73296</v>
      </c>
      <c r="B4665" s="1">
        <f t="shared" si="2012"/>
        <v>40963</v>
      </c>
      <c r="C4665" s="1">
        <f t="shared" si="2013"/>
        <v>40966</v>
      </c>
      <c r="D4665">
        <f t="shared" si="2014"/>
        <v>3</v>
      </c>
      <c r="E4665" t="str">
        <f t="shared" si="2015"/>
        <v>Eamon</v>
      </c>
      <c r="F4665" t="str">
        <f t="shared" si="2016"/>
        <v>O'Looney</v>
      </c>
      <c r="G4665" t="str">
        <f t="shared" si="2017"/>
        <v>PY57 XZG</v>
      </c>
      <c r="H4665">
        <v>403285374</v>
      </c>
      <c r="I4665">
        <v>1581</v>
      </c>
      <c r="J4665" t="s">
        <v>99</v>
      </c>
      <c r="K4665" t="s">
        <v>481</v>
      </c>
      <c r="L4665" t="s">
        <v>19</v>
      </c>
      <c r="M4665" t="s">
        <v>20</v>
      </c>
    </row>
    <row r="4666" spans="1:13" x14ac:dyDescent="0.25">
      <c r="A4666">
        <f t="shared" si="2011"/>
        <v>73296</v>
      </c>
      <c r="B4666" s="1">
        <f t="shared" si="2012"/>
        <v>40963</v>
      </c>
      <c r="C4666" s="1">
        <f t="shared" si="2013"/>
        <v>40966</v>
      </c>
      <c r="D4666">
        <f t="shared" si="2014"/>
        <v>3</v>
      </c>
      <c r="E4666" t="str">
        <f t="shared" si="2015"/>
        <v>Eamon</v>
      </c>
      <c r="F4666" t="str">
        <f t="shared" si="2016"/>
        <v>O'Looney</v>
      </c>
      <c r="G4666" t="str">
        <f t="shared" si="2017"/>
        <v>PY57 XZG</v>
      </c>
      <c r="H4666">
        <v>493437289</v>
      </c>
      <c r="I4666">
        <v>4628</v>
      </c>
      <c r="J4666" t="s">
        <v>99</v>
      </c>
      <c r="K4666" t="s">
        <v>25</v>
      </c>
      <c r="L4666" t="s">
        <v>19</v>
      </c>
      <c r="M4666" t="s">
        <v>20</v>
      </c>
    </row>
    <row r="4667" spans="1:13" x14ac:dyDescent="0.25">
      <c r="A4667">
        <f t="shared" si="2011"/>
        <v>73296</v>
      </c>
      <c r="B4667" s="1">
        <f t="shared" si="2012"/>
        <v>40963</v>
      </c>
      <c r="C4667" s="1">
        <f t="shared" si="2013"/>
        <v>40966</v>
      </c>
      <c r="D4667">
        <f t="shared" si="2014"/>
        <v>3</v>
      </c>
      <c r="E4667" t="str">
        <f t="shared" si="2015"/>
        <v>Eamon</v>
      </c>
      <c r="F4667" t="str">
        <f t="shared" si="2016"/>
        <v>O'Looney</v>
      </c>
      <c r="G4667" t="str">
        <f t="shared" si="2017"/>
        <v>PY57 XZG</v>
      </c>
      <c r="H4667">
        <v>966818022</v>
      </c>
      <c r="I4667">
        <v>2094</v>
      </c>
      <c r="J4667" t="s">
        <v>99</v>
      </c>
      <c r="K4667" t="s">
        <v>25</v>
      </c>
      <c r="L4667" t="s">
        <v>19</v>
      </c>
      <c r="M4667" t="s">
        <v>20</v>
      </c>
    </row>
    <row r="4668" spans="1:13" x14ac:dyDescent="0.25">
      <c r="A4668">
        <f t="shared" si="2011"/>
        <v>73296</v>
      </c>
      <c r="B4668" s="1">
        <f t="shared" si="2012"/>
        <v>40963</v>
      </c>
      <c r="C4668" s="1">
        <f t="shared" si="2013"/>
        <v>40966</v>
      </c>
      <c r="D4668">
        <f t="shared" si="2014"/>
        <v>3</v>
      </c>
      <c r="E4668" t="str">
        <f t="shared" si="2015"/>
        <v>Eamon</v>
      </c>
      <c r="F4668" t="str">
        <f t="shared" si="2016"/>
        <v>O'Looney</v>
      </c>
      <c r="G4668" t="str">
        <f t="shared" si="2017"/>
        <v>PY57 XZG</v>
      </c>
      <c r="H4668">
        <v>297464599</v>
      </c>
      <c r="I4668">
        <v>571</v>
      </c>
      <c r="J4668" t="s">
        <v>22</v>
      </c>
      <c r="K4668" t="s">
        <v>250</v>
      </c>
      <c r="L4668" t="s">
        <v>19</v>
      </c>
      <c r="M4668" t="s">
        <v>20</v>
      </c>
    </row>
    <row r="4669" spans="1:13" x14ac:dyDescent="0.25">
      <c r="A4669">
        <f t="shared" si="2011"/>
        <v>73296</v>
      </c>
      <c r="B4669" s="1">
        <f t="shared" si="2012"/>
        <v>40963</v>
      </c>
      <c r="C4669" s="1">
        <f t="shared" si="2013"/>
        <v>40966</v>
      </c>
      <c r="D4669">
        <f t="shared" si="2014"/>
        <v>3</v>
      </c>
      <c r="E4669" t="str">
        <f t="shared" si="2015"/>
        <v>Eamon</v>
      </c>
      <c r="F4669" t="str">
        <f t="shared" si="2016"/>
        <v>O'Looney</v>
      </c>
      <c r="G4669" t="str">
        <f t="shared" si="2017"/>
        <v>PY57 XZG</v>
      </c>
      <c r="H4669">
        <v>418296927</v>
      </c>
      <c r="I4669">
        <v>2485</v>
      </c>
      <c r="J4669" t="s">
        <v>22</v>
      </c>
      <c r="K4669" t="s">
        <v>250</v>
      </c>
      <c r="L4669" t="s">
        <v>19</v>
      </c>
      <c r="M4669" t="s">
        <v>20</v>
      </c>
    </row>
    <row r="4670" spans="1:13" x14ac:dyDescent="0.25">
      <c r="A4670">
        <f t="shared" si="2011"/>
        <v>73296</v>
      </c>
      <c r="B4670" s="1">
        <f t="shared" si="2012"/>
        <v>40963</v>
      </c>
      <c r="C4670" s="1">
        <f t="shared" si="2013"/>
        <v>40966</v>
      </c>
      <c r="D4670">
        <f t="shared" si="2014"/>
        <v>3</v>
      </c>
      <c r="E4670" t="str">
        <f t="shared" si="2015"/>
        <v>Eamon</v>
      </c>
      <c r="F4670" t="str">
        <f t="shared" si="2016"/>
        <v>O'Looney</v>
      </c>
      <c r="G4670" t="str">
        <f t="shared" si="2017"/>
        <v>PY57 XZG</v>
      </c>
      <c r="H4670">
        <v>319463116</v>
      </c>
      <c r="I4670">
        <v>125</v>
      </c>
      <c r="J4670" t="s">
        <v>22</v>
      </c>
      <c r="K4670" t="s">
        <v>250</v>
      </c>
      <c r="L4670" t="s">
        <v>19</v>
      </c>
      <c r="M4670" t="s">
        <v>20</v>
      </c>
    </row>
    <row r="4671" spans="1:13" x14ac:dyDescent="0.25">
      <c r="A4671">
        <f t="shared" si="2011"/>
        <v>73296</v>
      </c>
      <c r="B4671" s="1">
        <f t="shared" si="2012"/>
        <v>40963</v>
      </c>
      <c r="C4671" s="1">
        <f t="shared" si="2013"/>
        <v>40966</v>
      </c>
      <c r="D4671">
        <f t="shared" si="2014"/>
        <v>3</v>
      </c>
      <c r="E4671" t="str">
        <f t="shared" si="2015"/>
        <v>Eamon</v>
      </c>
      <c r="F4671" t="str">
        <f t="shared" si="2016"/>
        <v>O'Looney</v>
      </c>
      <c r="G4671" t="str">
        <f t="shared" si="2017"/>
        <v>PY57 XZG</v>
      </c>
      <c r="H4671">
        <v>825165798</v>
      </c>
      <c r="I4671">
        <v>4729</v>
      </c>
      <c r="J4671" t="s">
        <v>22</v>
      </c>
      <c r="K4671" t="s">
        <v>481</v>
      </c>
      <c r="L4671" t="s">
        <v>19</v>
      </c>
      <c r="M4671" t="s">
        <v>20</v>
      </c>
    </row>
    <row r="4672" spans="1:13" x14ac:dyDescent="0.25">
      <c r="A4672">
        <f t="shared" si="2011"/>
        <v>73296</v>
      </c>
      <c r="B4672" s="1">
        <f t="shared" si="2012"/>
        <v>40963</v>
      </c>
      <c r="C4672" s="1">
        <f t="shared" si="2013"/>
        <v>40966</v>
      </c>
      <c r="D4672">
        <f t="shared" si="2014"/>
        <v>3</v>
      </c>
      <c r="E4672" t="str">
        <f t="shared" si="2015"/>
        <v>Eamon</v>
      </c>
      <c r="F4672" t="str">
        <f t="shared" si="2016"/>
        <v>O'Looney</v>
      </c>
      <c r="G4672" t="str">
        <f t="shared" si="2017"/>
        <v>PY57 XZG</v>
      </c>
      <c r="H4672">
        <v>702100429</v>
      </c>
      <c r="I4672">
        <v>112</v>
      </c>
      <c r="J4672" t="s">
        <v>22</v>
      </c>
      <c r="K4672" t="s">
        <v>25</v>
      </c>
      <c r="L4672" t="s">
        <v>19</v>
      </c>
      <c r="M4672" t="s">
        <v>20</v>
      </c>
    </row>
    <row r="4673" spans="1:13" x14ac:dyDescent="0.25">
      <c r="A4673">
        <f t="shared" si="2011"/>
        <v>73296</v>
      </c>
      <c r="B4673" s="1">
        <f t="shared" si="2012"/>
        <v>40963</v>
      </c>
      <c r="C4673" s="1">
        <f t="shared" si="2013"/>
        <v>40966</v>
      </c>
      <c r="D4673">
        <f t="shared" si="2014"/>
        <v>3</v>
      </c>
      <c r="E4673" t="str">
        <f t="shared" si="2015"/>
        <v>Eamon</v>
      </c>
      <c r="F4673" t="str">
        <f t="shared" si="2016"/>
        <v>O'Looney</v>
      </c>
      <c r="G4673" t="str">
        <f t="shared" si="2017"/>
        <v>PY57 XZG</v>
      </c>
      <c r="H4673">
        <v>505214972</v>
      </c>
      <c r="I4673">
        <v>596</v>
      </c>
      <c r="J4673" t="s">
        <v>22</v>
      </c>
      <c r="K4673" t="s">
        <v>25</v>
      </c>
      <c r="L4673" t="s">
        <v>19</v>
      </c>
      <c r="M4673" t="s">
        <v>20</v>
      </c>
    </row>
    <row r="4674" spans="1:13" x14ac:dyDescent="0.25">
      <c r="A4674">
        <f t="shared" si="2011"/>
        <v>73296</v>
      </c>
      <c r="B4674" s="1">
        <f t="shared" si="2012"/>
        <v>40963</v>
      </c>
      <c r="C4674" s="1">
        <f t="shared" si="2013"/>
        <v>40966</v>
      </c>
      <c r="D4674">
        <f t="shared" si="2014"/>
        <v>3</v>
      </c>
      <c r="E4674" t="str">
        <f t="shared" si="2015"/>
        <v>Eamon</v>
      </c>
      <c r="F4674" t="str">
        <f t="shared" si="2016"/>
        <v>O'Looney</v>
      </c>
      <c r="G4674" t="str">
        <f t="shared" si="2017"/>
        <v>PY57 XZG</v>
      </c>
      <c r="H4674">
        <v>181960489</v>
      </c>
      <c r="I4674">
        <v>4337</v>
      </c>
      <c r="J4674" t="s">
        <v>256</v>
      </c>
      <c r="K4674" t="s">
        <v>22</v>
      </c>
      <c r="L4674" t="s">
        <v>19</v>
      </c>
      <c r="M4674" t="s">
        <v>20</v>
      </c>
    </row>
    <row r="4675" spans="1:13" x14ac:dyDescent="0.25">
      <c r="A4675">
        <f t="shared" si="2011"/>
        <v>73296</v>
      </c>
      <c r="B4675" s="1">
        <f t="shared" si="2012"/>
        <v>40963</v>
      </c>
      <c r="C4675" s="1">
        <f t="shared" si="2013"/>
        <v>40966</v>
      </c>
      <c r="D4675">
        <f t="shared" si="2014"/>
        <v>3</v>
      </c>
      <c r="E4675" t="str">
        <f t="shared" si="2015"/>
        <v>Eamon</v>
      </c>
      <c r="F4675" t="str">
        <f t="shared" si="2016"/>
        <v>O'Looney</v>
      </c>
      <c r="G4675" t="str">
        <f t="shared" si="2017"/>
        <v>PY57 XZG</v>
      </c>
      <c r="H4675">
        <v>969112700</v>
      </c>
      <c r="I4675">
        <v>400</v>
      </c>
      <c r="J4675" t="s">
        <v>250</v>
      </c>
      <c r="K4675" t="s">
        <v>99</v>
      </c>
      <c r="L4675" t="s">
        <v>19</v>
      </c>
      <c r="M4675" t="s">
        <v>20</v>
      </c>
    </row>
    <row r="4676" spans="1:13" x14ac:dyDescent="0.25">
      <c r="A4676">
        <f t="shared" si="2011"/>
        <v>73296</v>
      </c>
      <c r="B4676" s="1">
        <f t="shared" si="2012"/>
        <v>40963</v>
      </c>
      <c r="C4676" s="1">
        <f t="shared" si="2013"/>
        <v>40966</v>
      </c>
      <c r="D4676">
        <f t="shared" si="2014"/>
        <v>3</v>
      </c>
      <c r="E4676" t="str">
        <f t="shared" si="2015"/>
        <v>Eamon</v>
      </c>
      <c r="F4676" t="str">
        <f t="shared" si="2016"/>
        <v>O'Looney</v>
      </c>
      <c r="G4676" t="str">
        <f t="shared" si="2017"/>
        <v>PY57 XZG</v>
      </c>
      <c r="H4676">
        <v>553800261</v>
      </c>
      <c r="I4676">
        <v>636</v>
      </c>
      <c r="J4676" t="s">
        <v>250</v>
      </c>
      <c r="K4676" t="s">
        <v>25</v>
      </c>
      <c r="L4676" t="s">
        <v>19</v>
      </c>
      <c r="M4676" t="s">
        <v>20</v>
      </c>
    </row>
    <row r="4677" spans="1:13" x14ac:dyDescent="0.25">
      <c r="A4677">
        <f t="shared" si="2011"/>
        <v>73296</v>
      </c>
      <c r="B4677" s="1">
        <f t="shared" si="2012"/>
        <v>40963</v>
      </c>
      <c r="C4677" s="1">
        <f t="shared" si="2013"/>
        <v>40966</v>
      </c>
      <c r="D4677">
        <f t="shared" si="2014"/>
        <v>3</v>
      </c>
      <c r="E4677" t="str">
        <f t="shared" si="2015"/>
        <v>Eamon</v>
      </c>
      <c r="F4677" t="str">
        <f t="shared" si="2016"/>
        <v>O'Looney</v>
      </c>
      <c r="G4677" t="str">
        <f t="shared" si="2017"/>
        <v>PY57 XZG</v>
      </c>
      <c r="H4677">
        <v>846583306</v>
      </c>
      <c r="I4677">
        <v>3757</v>
      </c>
      <c r="J4677" t="s">
        <v>481</v>
      </c>
      <c r="K4677" t="s">
        <v>99</v>
      </c>
      <c r="L4677" t="s">
        <v>19</v>
      </c>
      <c r="M4677" t="s">
        <v>20</v>
      </c>
    </row>
    <row r="4678" spans="1:13" x14ac:dyDescent="0.25">
      <c r="A4678">
        <f t="shared" si="2011"/>
        <v>73296</v>
      </c>
      <c r="B4678" s="1">
        <f t="shared" si="2012"/>
        <v>40963</v>
      </c>
      <c r="C4678" s="1">
        <f t="shared" si="2013"/>
        <v>40966</v>
      </c>
      <c r="D4678">
        <f t="shared" si="2014"/>
        <v>3</v>
      </c>
      <c r="E4678" t="str">
        <f t="shared" si="2015"/>
        <v>Eamon</v>
      </c>
      <c r="F4678" t="str">
        <f t="shared" si="2016"/>
        <v>O'Looney</v>
      </c>
      <c r="G4678" t="str">
        <f t="shared" si="2017"/>
        <v>PY57 XZG</v>
      </c>
      <c r="H4678">
        <v>643928879</v>
      </c>
      <c r="I4678">
        <v>537</v>
      </c>
      <c r="J4678" t="s">
        <v>481</v>
      </c>
      <c r="K4678" t="s">
        <v>25</v>
      </c>
      <c r="L4678" t="s">
        <v>19</v>
      </c>
      <c r="M4678" t="s">
        <v>20</v>
      </c>
    </row>
    <row r="4679" spans="1:13" x14ac:dyDescent="0.25">
      <c r="A4679">
        <f t="shared" si="2011"/>
        <v>73296</v>
      </c>
      <c r="B4679" s="1">
        <f t="shared" si="2012"/>
        <v>40963</v>
      </c>
      <c r="C4679" s="1">
        <f t="shared" si="2013"/>
        <v>40966</v>
      </c>
      <c r="D4679">
        <f t="shared" si="2014"/>
        <v>3</v>
      </c>
      <c r="E4679" t="str">
        <f t="shared" si="2015"/>
        <v>Eamon</v>
      </c>
      <c r="F4679" t="str">
        <f t="shared" si="2016"/>
        <v>O'Looney</v>
      </c>
      <c r="G4679" t="str">
        <f t="shared" si="2017"/>
        <v>PY57 XZG</v>
      </c>
      <c r="H4679">
        <v>484191149</v>
      </c>
      <c r="I4679">
        <v>1335</v>
      </c>
      <c r="J4679" t="s">
        <v>25</v>
      </c>
      <c r="K4679" t="s">
        <v>250</v>
      </c>
      <c r="L4679" t="s">
        <v>19</v>
      </c>
      <c r="M4679" t="s">
        <v>20</v>
      </c>
    </row>
    <row r="4680" spans="1:13" x14ac:dyDescent="0.25">
      <c r="A4680">
        <v>73297</v>
      </c>
      <c r="B4680" s="1">
        <v>40964</v>
      </c>
      <c r="C4680" s="1">
        <v>40966</v>
      </c>
      <c r="D4680">
        <v>2</v>
      </c>
      <c r="E4680" t="s">
        <v>346</v>
      </c>
      <c r="F4680" t="s">
        <v>347</v>
      </c>
      <c r="G4680" t="s">
        <v>91</v>
      </c>
      <c r="H4680">
        <v>593004720</v>
      </c>
      <c r="I4680">
        <v>4126</v>
      </c>
      <c r="J4680" t="s">
        <v>106</v>
      </c>
      <c r="K4680" t="s">
        <v>238</v>
      </c>
      <c r="L4680" t="s">
        <v>19</v>
      </c>
      <c r="M4680" t="s">
        <v>20</v>
      </c>
    </row>
    <row r="4681" spans="1:13" x14ac:dyDescent="0.25">
      <c r="A4681">
        <f t="shared" ref="A4681:A4689" si="2018">A4680</f>
        <v>73297</v>
      </c>
      <c r="B4681" s="1">
        <f t="shared" ref="B4681:B4689" si="2019">B4680</f>
        <v>40964</v>
      </c>
      <c r="C4681" s="1">
        <f t="shared" ref="C4681:C4689" si="2020">C4680</f>
        <v>40966</v>
      </c>
      <c r="D4681">
        <f t="shared" ref="D4681:D4689" si="2021">D4680</f>
        <v>2</v>
      </c>
      <c r="E4681" t="str">
        <f t="shared" ref="E4681:E4689" si="2022">E4680</f>
        <v>Finlay</v>
      </c>
      <c r="F4681" t="str">
        <f t="shared" ref="F4681:F4689" si="2023">F4680</f>
        <v>Berzin</v>
      </c>
      <c r="G4681" t="str">
        <f t="shared" ref="G4681:G4689" si="2024">G4680</f>
        <v>4585 AW</v>
      </c>
      <c r="H4681">
        <v>207431961</v>
      </c>
      <c r="I4681">
        <v>4333</v>
      </c>
      <c r="J4681" t="s">
        <v>171</v>
      </c>
      <c r="K4681" t="s">
        <v>238</v>
      </c>
      <c r="L4681" t="s">
        <v>19</v>
      </c>
      <c r="M4681" t="s">
        <v>20</v>
      </c>
    </row>
    <row r="4682" spans="1:13" x14ac:dyDescent="0.25">
      <c r="A4682">
        <f t="shared" si="2018"/>
        <v>73297</v>
      </c>
      <c r="B4682" s="1">
        <f t="shared" si="2019"/>
        <v>40964</v>
      </c>
      <c r="C4682" s="1">
        <f t="shared" si="2020"/>
        <v>40966</v>
      </c>
      <c r="D4682">
        <f t="shared" si="2021"/>
        <v>2</v>
      </c>
      <c r="E4682" t="str">
        <f t="shared" si="2022"/>
        <v>Finlay</v>
      </c>
      <c r="F4682" t="str">
        <f t="shared" si="2023"/>
        <v>Berzin</v>
      </c>
      <c r="G4682" t="str">
        <f t="shared" si="2024"/>
        <v>4585 AW</v>
      </c>
      <c r="H4682">
        <v>683495074</v>
      </c>
      <c r="I4682">
        <v>3133</v>
      </c>
      <c r="J4682" t="s">
        <v>171</v>
      </c>
      <c r="K4682" t="s">
        <v>238</v>
      </c>
      <c r="L4682" t="s">
        <v>19</v>
      </c>
      <c r="M4682" t="s">
        <v>20</v>
      </c>
    </row>
    <row r="4683" spans="1:13" x14ac:dyDescent="0.25">
      <c r="A4683">
        <f t="shared" si="2018"/>
        <v>73297</v>
      </c>
      <c r="B4683" s="1">
        <f t="shared" si="2019"/>
        <v>40964</v>
      </c>
      <c r="C4683" s="1">
        <f t="shared" si="2020"/>
        <v>40966</v>
      </c>
      <c r="D4683">
        <f t="shared" si="2021"/>
        <v>2</v>
      </c>
      <c r="E4683" t="str">
        <f t="shared" si="2022"/>
        <v>Finlay</v>
      </c>
      <c r="F4683" t="str">
        <f t="shared" si="2023"/>
        <v>Berzin</v>
      </c>
      <c r="G4683" t="str">
        <f t="shared" si="2024"/>
        <v>4585 AW</v>
      </c>
      <c r="H4683">
        <v>316538265</v>
      </c>
      <c r="I4683">
        <v>116</v>
      </c>
      <c r="J4683" t="s">
        <v>238</v>
      </c>
      <c r="K4683" t="s">
        <v>106</v>
      </c>
      <c r="L4683" t="s">
        <v>19</v>
      </c>
      <c r="M4683" t="s">
        <v>20</v>
      </c>
    </row>
    <row r="4684" spans="1:13" x14ac:dyDescent="0.25">
      <c r="A4684">
        <f t="shared" si="2018"/>
        <v>73297</v>
      </c>
      <c r="B4684" s="1">
        <f t="shared" si="2019"/>
        <v>40964</v>
      </c>
      <c r="C4684" s="1">
        <f t="shared" si="2020"/>
        <v>40966</v>
      </c>
      <c r="D4684">
        <f t="shared" si="2021"/>
        <v>2</v>
      </c>
      <c r="E4684" t="str">
        <f t="shared" si="2022"/>
        <v>Finlay</v>
      </c>
      <c r="F4684" t="str">
        <f t="shared" si="2023"/>
        <v>Berzin</v>
      </c>
      <c r="G4684" t="str">
        <f t="shared" si="2024"/>
        <v>4585 AW</v>
      </c>
      <c r="H4684">
        <v>532395032</v>
      </c>
      <c r="I4684">
        <v>4659</v>
      </c>
      <c r="J4684" t="s">
        <v>238</v>
      </c>
      <c r="K4684" t="s">
        <v>171</v>
      </c>
      <c r="L4684" t="s">
        <v>19</v>
      </c>
      <c r="M4684" t="s">
        <v>20</v>
      </c>
    </row>
    <row r="4685" spans="1:13" x14ac:dyDescent="0.25">
      <c r="A4685">
        <f t="shared" si="2018"/>
        <v>73297</v>
      </c>
      <c r="B4685" s="1">
        <f t="shared" si="2019"/>
        <v>40964</v>
      </c>
      <c r="C4685" s="1">
        <f t="shared" si="2020"/>
        <v>40966</v>
      </c>
      <c r="D4685">
        <f t="shared" si="2021"/>
        <v>2</v>
      </c>
      <c r="E4685" t="str">
        <f t="shared" si="2022"/>
        <v>Finlay</v>
      </c>
      <c r="F4685" t="str">
        <f t="shared" si="2023"/>
        <v>Berzin</v>
      </c>
      <c r="G4685" t="str">
        <f t="shared" si="2024"/>
        <v>4585 AW</v>
      </c>
      <c r="H4685">
        <v>142860570</v>
      </c>
      <c r="I4685">
        <v>3860</v>
      </c>
      <c r="J4685" t="s">
        <v>238</v>
      </c>
      <c r="K4685" t="s">
        <v>171</v>
      </c>
      <c r="L4685" t="s">
        <v>19</v>
      </c>
      <c r="M4685" t="s">
        <v>20</v>
      </c>
    </row>
    <row r="4686" spans="1:13" x14ac:dyDescent="0.25">
      <c r="A4686">
        <f t="shared" si="2018"/>
        <v>73297</v>
      </c>
      <c r="B4686" s="1">
        <f t="shared" si="2019"/>
        <v>40964</v>
      </c>
      <c r="C4686" s="1">
        <f t="shared" si="2020"/>
        <v>40966</v>
      </c>
      <c r="D4686">
        <f t="shared" si="2021"/>
        <v>2</v>
      </c>
      <c r="E4686" t="str">
        <f t="shared" si="2022"/>
        <v>Finlay</v>
      </c>
      <c r="F4686" t="str">
        <f t="shared" si="2023"/>
        <v>Berzin</v>
      </c>
      <c r="G4686" t="str">
        <f t="shared" si="2024"/>
        <v>4585 AW</v>
      </c>
      <c r="H4686">
        <v>637136532</v>
      </c>
      <c r="I4686">
        <v>2530</v>
      </c>
      <c r="J4686" t="s">
        <v>238</v>
      </c>
      <c r="K4686" t="s">
        <v>133</v>
      </c>
      <c r="L4686" t="s">
        <v>19</v>
      </c>
      <c r="M4686" t="s">
        <v>20</v>
      </c>
    </row>
    <row r="4687" spans="1:13" x14ac:dyDescent="0.25">
      <c r="A4687">
        <f t="shared" si="2018"/>
        <v>73297</v>
      </c>
      <c r="B4687" s="1">
        <f t="shared" si="2019"/>
        <v>40964</v>
      </c>
      <c r="C4687" s="1">
        <f t="shared" si="2020"/>
        <v>40966</v>
      </c>
      <c r="D4687">
        <f t="shared" si="2021"/>
        <v>2</v>
      </c>
      <c r="E4687" t="str">
        <f t="shared" si="2022"/>
        <v>Finlay</v>
      </c>
      <c r="F4687" t="str">
        <f t="shared" si="2023"/>
        <v>Berzin</v>
      </c>
      <c r="G4687" t="str">
        <f t="shared" si="2024"/>
        <v>4585 AW</v>
      </c>
      <c r="H4687">
        <v>220171923</v>
      </c>
      <c r="I4687">
        <v>2061</v>
      </c>
      <c r="J4687" t="s">
        <v>238</v>
      </c>
      <c r="K4687" t="s">
        <v>133</v>
      </c>
      <c r="L4687" t="s">
        <v>19</v>
      </c>
      <c r="M4687" t="s">
        <v>20</v>
      </c>
    </row>
    <row r="4688" spans="1:13" x14ac:dyDescent="0.25">
      <c r="A4688">
        <f t="shared" si="2018"/>
        <v>73297</v>
      </c>
      <c r="B4688" s="1">
        <f t="shared" si="2019"/>
        <v>40964</v>
      </c>
      <c r="C4688" s="1">
        <f t="shared" si="2020"/>
        <v>40966</v>
      </c>
      <c r="D4688">
        <f t="shared" si="2021"/>
        <v>2</v>
      </c>
      <c r="E4688" t="str">
        <f t="shared" si="2022"/>
        <v>Finlay</v>
      </c>
      <c r="F4688" t="str">
        <f t="shared" si="2023"/>
        <v>Berzin</v>
      </c>
      <c r="G4688" t="str">
        <f t="shared" si="2024"/>
        <v>4585 AW</v>
      </c>
      <c r="H4688">
        <v>795916847</v>
      </c>
      <c r="I4688">
        <v>1176</v>
      </c>
      <c r="J4688" t="s">
        <v>238</v>
      </c>
      <c r="K4688" t="s">
        <v>133</v>
      </c>
      <c r="L4688" t="s">
        <v>19</v>
      </c>
      <c r="M4688" t="s">
        <v>20</v>
      </c>
    </row>
    <row r="4689" spans="1:14" x14ac:dyDescent="0.25">
      <c r="A4689">
        <f t="shared" si="2018"/>
        <v>73297</v>
      </c>
      <c r="B4689" s="1">
        <f t="shared" si="2019"/>
        <v>40964</v>
      </c>
      <c r="C4689" s="1">
        <f t="shared" si="2020"/>
        <v>40966</v>
      </c>
      <c r="D4689">
        <f t="shared" si="2021"/>
        <v>2</v>
      </c>
      <c r="E4689" t="str">
        <f t="shared" si="2022"/>
        <v>Finlay</v>
      </c>
      <c r="F4689" t="str">
        <f t="shared" si="2023"/>
        <v>Berzin</v>
      </c>
      <c r="G4689" t="str">
        <f t="shared" si="2024"/>
        <v>4585 AW</v>
      </c>
      <c r="H4689">
        <v>681871951</v>
      </c>
      <c r="I4689">
        <v>4411</v>
      </c>
      <c r="J4689" t="s">
        <v>238</v>
      </c>
      <c r="K4689" t="s">
        <v>133</v>
      </c>
      <c r="L4689" t="s">
        <v>19</v>
      </c>
      <c r="M4689" t="s">
        <v>20</v>
      </c>
    </row>
    <row r="4690" spans="1:14" x14ac:dyDescent="0.25">
      <c r="A4690">
        <v>73298</v>
      </c>
      <c r="B4690" s="1">
        <v>40964</v>
      </c>
      <c r="C4690" s="1">
        <v>40967</v>
      </c>
      <c r="D4690">
        <v>3</v>
      </c>
      <c r="E4690" t="s">
        <v>134</v>
      </c>
      <c r="F4690" t="s">
        <v>135</v>
      </c>
      <c r="G4690" t="s">
        <v>366</v>
      </c>
      <c r="H4690">
        <v>178936957</v>
      </c>
      <c r="I4690">
        <v>1328</v>
      </c>
      <c r="J4690" t="s">
        <v>280</v>
      </c>
      <c r="K4690" t="s">
        <v>284</v>
      </c>
      <c r="L4690" t="s">
        <v>19</v>
      </c>
      <c r="M4690" t="s">
        <v>20</v>
      </c>
    </row>
    <row r="4691" spans="1:14" x14ac:dyDescent="0.25">
      <c r="A4691">
        <f t="shared" ref="A4691:G4697" si="2025">A4690</f>
        <v>73298</v>
      </c>
      <c r="B4691" s="1">
        <f t="shared" si="2025"/>
        <v>40964</v>
      </c>
      <c r="C4691" s="1">
        <f t="shared" si="2025"/>
        <v>40967</v>
      </c>
      <c r="D4691">
        <f t="shared" si="2025"/>
        <v>3</v>
      </c>
      <c r="E4691" t="str">
        <f t="shared" si="2025"/>
        <v>Ahmed</v>
      </c>
      <c r="F4691" t="str">
        <f t="shared" si="2025"/>
        <v>Leer</v>
      </c>
      <c r="G4691" t="str">
        <f t="shared" si="2025"/>
        <v>BR58BXC</v>
      </c>
      <c r="H4691">
        <v>806123813</v>
      </c>
      <c r="I4691">
        <v>1818</v>
      </c>
      <c r="J4691" t="s">
        <v>280</v>
      </c>
      <c r="K4691" t="s">
        <v>284</v>
      </c>
      <c r="L4691" t="s">
        <v>19</v>
      </c>
      <c r="M4691" t="s">
        <v>20</v>
      </c>
    </row>
    <row r="4692" spans="1:14" x14ac:dyDescent="0.25">
      <c r="A4692">
        <f t="shared" si="2025"/>
        <v>73298</v>
      </c>
      <c r="B4692" s="1">
        <f t="shared" si="2025"/>
        <v>40964</v>
      </c>
      <c r="C4692" s="1">
        <f t="shared" si="2025"/>
        <v>40967</v>
      </c>
      <c r="D4692">
        <f t="shared" si="2025"/>
        <v>3</v>
      </c>
      <c r="E4692" t="str">
        <f t="shared" si="2025"/>
        <v>Ahmed</v>
      </c>
      <c r="F4692" t="str">
        <f t="shared" si="2025"/>
        <v>Leer</v>
      </c>
      <c r="G4692" t="str">
        <f t="shared" si="2025"/>
        <v>BR58BXC</v>
      </c>
      <c r="H4692">
        <v>418471989</v>
      </c>
      <c r="I4692">
        <v>2847</v>
      </c>
      <c r="J4692" t="s">
        <v>343</v>
      </c>
      <c r="K4692" t="s">
        <v>98</v>
      </c>
      <c r="L4692" t="s">
        <v>190</v>
      </c>
      <c r="M4692" t="s">
        <v>191</v>
      </c>
      <c r="N4692" t="s">
        <v>192</v>
      </c>
    </row>
    <row r="4693" spans="1:14" x14ac:dyDescent="0.25">
      <c r="A4693">
        <f t="shared" si="2025"/>
        <v>73298</v>
      </c>
      <c r="B4693" s="1">
        <f t="shared" si="2025"/>
        <v>40964</v>
      </c>
      <c r="C4693" s="1">
        <f t="shared" si="2025"/>
        <v>40967</v>
      </c>
      <c r="D4693">
        <f t="shared" si="2025"/>
        <v>3</v>
      </c>
      <c r="E4693" t="str">
        <f t="shared" si="2025"/>
        <v>Ahmed</v>
      </c>
      <c r="F4693" t="str">
        <f t="shared" si="2025"/>
        <v>Leer</v>
      </c>
      <c r="G4693" t="str">
        <f t="shared" si="2025"/>
        <v>BR58BXC</v>
      </c>
      <c r="H4693">
        <v>423338104</v>
      </c>
      <c r="I4693">
        <v>1133</v>
      </c>
      <c r="J4693" t="s">
        <v>343</v>
      </c>
      <c r="K4693" t="s">
        <v>284</v>
      </c>
      <c r="L4693" t="s">
        <v>190</v>
      </c>
      <c r="M4693" t="s">
        <v>191</v>
      </c>
      <c r="N4693" t="s">
        <v>192</v>
      </c>
    </row>
    <row r="4694" spans="1:14" x14ac:dyDescent="0.25">
      <c r="A4694">
        <f t="shared" si="2025"/>
        <v>73298</v>
      </c>
      <c r="B4694" s="1">
        <f t="shared" si="2025"/>
        <v>40964</v>
      </c>
      <c r="C4694" s="1">
        <f t="shared" si="2025"/>
        <v>40967</v>
      </c>
      <c r="D4694">
        <f t="shared" si="2025"/>
        <v>3</v>
      </c>
      <c r="E4694" t="str">
        <f t="shared" si="2025"/>
        <v>Ahmed</v>
      </c>
      <c r="F4694" t="str">
        <f t="shared" si="2025"/>
        <v>Leer</v>
      </c>
      <c r="G4694" t="str">
        <f t="shared" si="2025"/>
        <v>BR58BXC</v>
      </c>
      <c r="H4694">
        <v>375377692</v>
      </c>
      <c r="I4694">
        <v>1920</v>
      </c>
      <c r="J4694" t="s">
        <v>98</v>
      </c>
      <c r="K4694" t="s">
        <v>157</v>
      </c>
      <c r="L4694" t="s">
        <v>19</v>
      </c>
      <c r="M4694" t="s">
        <v>20</v>
      </c>
    </row>
    <row r="4695" spans="1:14" x14ac:dyDescent="0.25">
      <c r="A4695">
        <f t="shared" si="2025"/>
        <v>73298</v>
      </c>
      <c r="B4695" s="1">
        <f t="shared" si="2025"/>
        <v>40964</v>
      </c>
      <c r="C4695" s="1">
        <f t="shared" si="2025"/>
        <v>40967</v>
      </c>
      <c r="D4695">
        <f t="shared" si="2025"/>
        <v>3</v>
      </c>
      <c r="E4695" t="str">
        <f t="shared" si="2025"/>
        <v>Ahmed</v>
      </c>
      <c r="F4695" t="str">
        <f t="shared" si="2025"/>
        <v>Leer</v>
      </c>
      <c r="G4695" t="str">
        <f t="shared" si="2025"/>
        <v>BR58BXC</v>
      </c>
      <c r="H4695">
        <v>337665995</v>
      </c>
      <c r="I4695">
        <v>829</v>
      </c>
      <c r="J4695" t="s">
        <v>35</v>
      </c>
      <c r="K4695" t="s">
        <v>280</v>
      </c>
      <c r="L4695" t="s">
        <v>19</v>
      </c>
      <c r="M4695" t="s">
        <v>20</v>
      </c>
    </row>
    <row r="4696" spans="1:14" x14ac:dyDescent="0.25">
      <c r="A4696">
        <f t="shared" si="2025"/>
        <v>73298</v>
      </c>
      <c r="B4696" s="1">
        <f t="shared" si="2025"/>
        <v>40964</v>
      </c>
      <c r="C4696" s="1">
        <f t="shared" si="2025"/>
        <v>40967</v>
      </c>
      <c r="D4696">
        <f t="shared" si="2025"/>
        <v>3</v>
      </c>
      <c r="E4696" t="str">
        <f t="shared" si="2025"/>
        <v>Ahmed</v>
      </c>
      <c r="F4696" t="str">
        <f t="shared" si="2025"/>
        <v>Leer</v>
      </c>
      <c r="G4696" t="str">
        <f t="shared" si="2025"/>
        <v>BR58BXC</v>
      </c>
      <c r="H4696">
        <v>610003052</v>
      </c>
      <c r="I4696">
        <v>417</v>
      </c>
      <c r="J4696" t="s">
        <v>35</v>
      </c>
      <c r="K4696" t="s">
        <v>280</v>
      </c>
      <c r="L4696" t="s">
        <v>19</v>
      </c>
      <c r="M4696" t="s">
        <v>20</v>
      </c>
    </row>
    <row r="4697" spans="1:14" x14ac:dyDescent="0.25">
      <c r="A4697">
        <f t="shared" si="2025"/>
        <v>73298</v>
      </c>
      <c r="B4697" s="1">
        <f t="shared" si="2025"/>
        <v>40964</v>
      </c>
      <c r="C4697" s="1">
        <f t="shared" si="2025"/>
        <v>40967</v>
      </c>
      <c r="D4697">
        <f t="shared" si="2025"/>
        <v>3</v>
      </c>
      <c r="E4697" t="str">
        <f t="shared" si="2025"/>
        <v>Ahmed</v>
      </c>
      <c r="F4697" t="str">
        <f t="shared" si="2025"/>
        <v>Leer</v>
      </c>
      <c r="G4697" t="str">
        <f t="shared" si="2025"/>
        <v>BR58BXC</v>
      </c>
      <c r="H4697">
        <v>838042088</v>
      </c>
      <c r="I4697">
        <v>2384</v>
      </c>
      <c r="J4697" t="s">
        <v>35</v>
      </c>
      <c r="K4697" t="s">
        <v>280</v>
      </c>
      <c r="L4697" t="s">
        <v>19</v>
      </c>
      <c r="M4697" t="s">
        <v>20</v>
      </c>
    </row>
    <row r="4698" spans="1:14" x14ac:dyDescent="0.25">
      <c r="A4698">
        <v>73299</v>
      </c>
      <c r="B4698" s="1">
        <v>40964</v>
      </c>
      <c r="C4698" s="1">
        <v>40965</v>
      </c>
      <c r="D4698">
        <v>1</v>
      </c>
      <c r="E4698" t="s">
        <v>124</v>
      </c>
      <c r="F4698" t="s">
        <v>125</v>
      </c>
      <c r="G4698" t="s">
        <v>342</v>
      </c>
      <c r="H4698">
        <v>938748004</v>
      </c>
      <c r="I4698">
        <v>612</v>
      </c>
      <c r="J4698" t="s">
        <v>225</v>
      </c>
      <c r="K4698" t="s">
        <v>418</v>
      </c>
      <c r="L4698" t="s">
        <v>19</v>
      </c>
      <c r="M4698" t="s">
        <v>20</v>
      </c>
    </row>
    <row r="4699" spans="1:14" x14ac:dyDescent="0.25">
      <c r="A4699">
        <f t="shared" ref="A4699:A4707" si="2026">A4698</f>
        <v>73299</v>
      </c>
      <c r="B4699" s="1">
        <f t="shared" ref="B4699:B4707" si="2027">B4698</f>
        <v>40964</v>
      </c>
      <c r="C4699" s="1">
        <f t="shared" ref="C4699:C4707" si="2028">C4698</f>
        <v>40965</v>
      </c>
      <c r="D4699">
        <f t="shared" ref="D4699:D4707" si="2029">D4698</f>
        <v>1</v>
      </c>
      <c r="E4699" t="str">
        <f t="shared" ref="E4699:E4707" si="2030">E4698</f>
        <v>Dirk</v>
      </c>
      <c r="F4699" t="str">
        <f t="shared" ref="F4699:F4707" si="2031">F4698</f>
        <v>Inde</v>
      </c>
      <c r="G4699" t="str">
        <f t="shared" ref="G4699:G4707" si="2032">G4698</f>
        <v>MR58UMH</v>
      </c>
      <c r="H4699">
        <v>243776184</v>
      </c>
      <c r="I4699">
        <v>4684</v>
      </c>
      <c r="J4699" t="s">
        <v>225</v>
      </c>
      <c r="K4699" t="s">
        <v>418</v>
      </c>
      <c r="L4699" t="s">
        <v>19</v>
      </c>
      <c r="M4699" t="s">
        <v>20</v>
      </c>
    </row>
    <row r="4700" spans="1:14" x14ac:dyDescent="0.25">
      <c r="A4700">
        <f t="shared" si="2026"/>
        <v>73299</v>
      </c>
      <c r="B4700" s="1">
        <f t="shared" si="2027"/>
        <v>40964</v>
      </c>
      <c r="C4700" s="1">
        <f t="shared" si="2028"/>
        <v>40965</v>
      </c>
      <c r="D4700">
        <f t="shared" si="2029"/>
        <v>1</v>
      </c>
      <c r="E4700" t="str">
        <f t="shared" si="2030"/>
        <v>Dirk</v>
      </c>
      <c r="F4700" t="str">
        <f t="shared" si="2031"/>
        <v>Inde</v>
      </c>
      <c r="G4700" t="str">
        <f t="shared" si="2032"/>
        <v>MR58UMH</v>
      </c>
      <c r="H4700">
        <v>633349567</v>
      </c>
      <c r="I4700">
        <v>2554</v>
      </c>
      <c r="J4700" t="s">
        <v>225</v>
      </c>
      <c r="K4700" t="s">
        <v>418</v>
      </c>
      <c r="L4700" t="s">
        <v>19</v>
      </c>
      <c r="M4700" t="s">
        <v>20</v>
      </c>
    </row>
    <row r="4701" spans="1:14" x14ac:dyDescent="0.25">
      <c r="A4701">
        <f t="shared" si="2026"/>
        <v>73299</v>
      </c>
      <c r="B4701" s="1">
        <f t="shared" si="2027"/>
        <v>40964</v>
      </c>
      <c r="C4701" s="1">
        <f t="shared" si="2028"/>
        <v>40965</v>
      </c>
      <c r="D4701">
        <f t="shared" si="2029"/>
        <v>1</v>
      </c>
      <c r="E4701" t="str">
        <f t="shared" si="2030"/>
        <v>Dirk</v>
      </c>
      <c r="F4701" t="str">
        <f t="shared" si="2031"/>
        <v>Inde</v>
      </c>
      <c r="G4701" t="str">
        <f t="shared" si="2032"/>
        <v>MR58UMH</v>
      </c>
      <c r="H4701">
        <v>669672059</v>
      </c>
      <c r="I4701">
        <v>3247</v>
      </c>
      <c r="J4701" t="s">
        <v>225</v>
      </c>
      <c r="K4701" t="s">
        <v>418</v>
      </c>
      <c r="L4701" t="s">
        <v>19</v>
      </c>
      <c r="M4701" t="s">
        <v>20</v>
      </c>
    </row>
    <row r="4702" spans="1:14" x14ac:dyDescent="0.25">
      <c r="A4702">
        <f t="shared" si="2026"/>
        <v>73299</v>
      </c>
      <c r="B4702" s="1">
        <f t="shared" si="2027"/>
        <v>40964</v>
      </c>
      <c r="C4702" s="1">
        <f t="shared" si="2028"/>
        <v>40965</v>
      </c>
      <c r="D4702">
        <f t="shared" si="2029"/>
        <v>1</v>
      </c>
      <c r="E4702" t="str">
        <f t="shared" si="2030"/>
        <v>Dirk</v>
      </c>
      <c r="F4702" t="str">
        <f t="shared" si="2031"/>
        <v>Inde</v>
      </c>
      <c r="G4702" t="str">
        <f t="shared" si="2032"/>
        <v>MR58UMH</v>
      </c>
      <c r="H4702">
        <v>952079941</v>
      </c>
      <c r="I4702">
        <v>4171</v>
      </c>
      <c r="J4702" t="s">
        <v>225</v>
      </c>
      <c r="K4702" t="s">
        <v>418</v>
      </c>
      <c r="L4702" t="s">
        <v>19</v>
      </c>
      <c r="M4702" t="s">
        <v>20</v>
      </c>
    </row>
    <row r="4703" spans="1:14" x14ac:dyDescent="0.25">
      <c r="A4703">
        <f t="shared" si="2026"/>
        <v>73299</v>
      </c>
      <c r="B4703" s="1">
        <f t="shared" si="2027"/>
        <v>40964</v>
      </c>
      <c r="C4703" s="1">
        <f t="shared" si="2028"/>
        <v>40965</v>
      </c>
      <c r="D4703">
        <f t="shared" si="2029"/>
        <v>1</v>
      </c>
      <c r="E4703" t="str">
        <f t="shared" si="2030"/>
        <v>Dirk</v>
      </c>
      <c r="F4703" t="str">
        <f t="shared" si="2031"/>
        <v>Inde</v>
      </c>
      <c r="G4703" t="str">
        <f t="shared" si="2032"/>
        <v>MR58UMH</v>
      </c>
      <c r="H4703">
        <v>331943171</v>
      </c>
      <c r="I4703">
        <v>1134</v>
      </c>
      <c r="J4703" t="s">
        <v>225</v>
      </c>
      <c r="K4703" t="s">
        <v>418</v>
      </c>
      <c r="L4703" t="s">
        <v>19</v>
      </c>
      <c r="M4703" t="s">
        <v>20</v>
      </c>
    </row>
    <row r="4704" spans="1:14" x14ac:dyDescent="0.25">
      <c r="A4704">
        <f t="shared" si="2026"/>
        <v>73299</v>
      </c>
      <c r="B4704" s="1">
        <f t="shared" si="2027"/>
        <v>40964</v>
      </c>
      <c r="C4704" s="1">
        <f t="shared" si="2028"/>
        <v>40965</v>
      </c>
      <c r="D4704">
        <f t="shared" si="2029"/>
        <v>1</v>
      </c>
      <c r="E4704" t="str">
        <f t="shared" si="2030"/>
        <v>Dirk</v>
      </c>
      <c r="F4704" t="str">
        <f t="shared" si="2031"/>
        <v>Inde</v>
      </c>
      <c r="G4704" t="str">
        <f t="shared" si="2032"/>
        <v>MR58UMH</v>
      </c>
      <c r="H4704">
        <v>544587449</v>
      </c>
      <c r="I4704">
        <v>4013</v>
      </c>
      <c r="J4704" t="s">
        <v>418</v>
      </c>
      <c r="K4704" t="s">
        <v>225</v>
      </c>
      <c r="L4704" t="s">
        <v>19</v>
      </c>
      <c r="M4704" t="s">
        <v>20</v>
      </c>
    </row>
    <row r="4705" spans="1:13" x14ac:dyDescent="0.25">
      <c r="A4705">
        <f t="shared" si="2026"/>
        <v>73299</v>
      </c>
      <c r="B4705" s="1">
        <f t="shared" si="2027"/>
        <v>40964</v>
      </c>
      <c r="C4705" s="1">
        <f t="shared" si="2028"/>
        <v>40965</v>
      </c>
      <c r="D4705">
        <f t="shared" si="2029"/>
        <v>1</v>
      </c>
      <c r="E4705" t="str">
        <f t="shared" si="2030"/>
        <v>Dirk</v>
      </c>
      <c r="F4705" t="str">
        <f t="shared" si="2031"/>
        <v>Inde</v>
      </c>
      <c r="G4705" t="str">
        <f t="shared" si="2032"/>
        <v>MR58UMH</v>
      </c>
      <c r="H4705">
        <v>281793418</v>
      </c>
      <c r="I4705">
        <v>504</v>
      </c>
      <c r="J4705" t="s">
        <v>418</v>
      </c>
      <c r="K4705" t="s">
        <v>225</v>
      </c>
      <c r="L4705" t="s">
        <v>19</v>
      </c>
      <c r="M4705" t="s">
        <v>20</v>
      </c>
    </row>
    <row r="4706" spans="1:13" x14ac:dyDescent="0.25">
      <c r="A4706">
        <f t="shared" si="2026"/>
        <v>73299</v>
      </c>
      <c r="B4706" s="1">
        <f t="shared" si="2027"/>
        <v>40964</v>
      </c>
      <c r="C4706" s="1">
        <f t="shared" si="2028"/>
        <v>40965</v>
      </c>
      <c r="D4706">
        <f t="shared" si="2029"/>
        <v>1</v>
      </c>
      <c r="E4706" t="str">
        <f t="shared" si="2030"/>
        <v>Dirk</v>
      </c>
      <c r="F4706" t="str">
        <f t="shared" si="2031"/>
        <v>Inde</v>
      </c>
      <c r="G4706" t="str">
        <f t="shared" si="2032"/>
        <v>MR58UMH</v>
      </c>
      <c r="H4706">
        <v>305639697</v>
      </c>
      <c r="I4706">
        <v>4107</v>
      </c>
      <c r="J4706" t="s">
        <v>418</v>
      </c>
      <c r="K4706" t="s">
        <v>225</v>
      </c>
      <c r="L4706" t="s">
        <v>19</v>
      </c>
      <c r="M4706" t="s">
        <v>20</v>
      </c>
    </row>
    <row r="4707" spans="1:13" x14ac:dyDescent="0.25">
      <c r="A4707">
        <f t="shared" si="2026"/>
        <v>73299</v>
      </c>
      <c r="B4707" s="1">
        <f t="shared" si="2027"/>
        <v>40964</v>
      </c>
      <c r="C4707" s="1">
        <f t="shared" si="2028"/>
        <v>40965</v>
      </c>
      <c r="D4707">
        <f t="shared" si="2029"/>
        <v>1</v>
      </c>
      <c r="E4707" t="str">
        <f t="shared" si="2030"/>
        <v>Dirk</v>
      </c>
      <c r="F4707" t="str">
        <f t="shared" si="2031"/>
        <v>Inde</v>
      </c>
      <c r="G4707" t="str">
        <f t="shared" si="2032"/>
        <v>MR58UMH</v>
      </c>
      <c r="H4707">
        <v>694422842</v>
      </c>
      <c r="I4707">
        <v>4375</v>
      </c>
      <c r="J4707" t="s">
        <v>418</v>
      </c>
      <c r="K4707" t="s">
        <v>225</v>
      </c>
      <c r="L4707" t="s">
        <v>19</v>
      </c>
      <c r="M4707" t="s">
        <v>20</v>
      </c>
    </row>
    <row r="4708" spans="1:13" x14ac:dyDescent="0.25">
      <c r="A4708">
        <v>73300</v>
      </c>
      <c r="B4708" s="1">
        <v>40964</v>
      </c>
      <c r="C4708" s="1">
        <v>40972</v>
      </c>
      <c r="D4708">
        <v>8</v>
      </c>
      <c r="E4708" t="s">
        <v>320</v>
      </c>
      <c r="F4708" t="s">
        <v>321</v>
      </c>
      <c r="G4708" t="s">
        <v>348</v>
      </c>
      <c r="H4708">
        <v>260971292</v>
      </c>
      <c r="I4708">
        <v>3283</v>
      </c>
      <c r="J4708" t="s">
        <v>262</v>
      </c>
      <c r="K4708" t="s">
        <v>106</v>
      </c>
      <c r="L4708" t="s">
        <v>19</v>
      </c>
      <c r="M4708" t="s">
        <v>20</v>
      </c>
    </row>
    <row r="4709" spans="1:13" x14ac:dyDescent="0.25">
      <c r="A4709">
        <f t="shared" ref="A4709:A4726" si="2033">A4708</f>
        <v>73300</v>
      </c>
      <c r="B4709" s="1">
        <f t="shared" ref="B4709:B4726" si="2034">B4708</f>
        <v>40964</v>
      </c>
      <c r="C4709" s="1">
        <f t="shared" ref="C4709:C4726" si="2035">C4708</f>
        <v>40972</v>
      </c>
      <c r="D4709">
        <f t="shared" ref="D4709:D4726" si="2036">D4708</f>
        <v>8</v>
      </c>
      <c r="E4709" t="str">
        <f t="shared" ref="E4709:E4726" si="2037">E4708</f>
        <v>Tristan</v>
      </c>
      <c r="F4709" t="str">
        <f t="shared" ref="F4709:F4726" si="2038">F4708</f>
        <v>Crumbie</v>
      </c>
      <c r="G4709" t="str">
        <f t="shared" ref="G4709:G4726" si="2039">G4708</f>
        <v>PW08 EKJ</v>
      </c>
      <c r="H4709">
        <v>912728416</v>
      </c>
      <c r="I4709">
        <v>4889</v>
      </c>
      <c r="J4709" t="s">
        <v>262</v>
      </c>
      <c r="K4709" t="s">
        <v>306</v>
      </c>
      <c r="L4709" t="s">
        <v>19</v>
      </c>
      <c r="M4709" t="s">
        <v>20</v>
      </c>
    </row>
    <row r="4710" spans="1:13" x14ac:dyDescent="0.25">
      <c r="A4710">
        <f t="shared" si="2033"/>
        <v>73300</v>
      </c>
      <c r="B4710" s="1">
        <f t="shared" si="2034"/>
        <v>40964</v>
      </c>
      <c r="C4710" s="1">
        <f t="shared" si="2035"/>
        <v>40972</v>
      </c>
      <c r="D4710">
        <f t="shared" si="2036"/>
        <v>8</v>
      </c>
      <c r="E4710" t="str">
        <f t="shared" si="2037"/>
        <v>Tristan</v>
      </c>
      <c r="F4710" t="str">
        <f t="shared" si="2038"/>
        <v>Crumbie</v>
      </c>
      <c r="G4710" t="str">
        <f t="shared" si="2039"/>
        <v>PW08 EKJ</v>
      </c>
      <c r="H4710">
        <v>648266886</v>
      </c>
      <c r="I4710">
        <v>855</v>
      </c>
      <c r="J4710" t="s">
        <v>106</v>
      </c>
      <c r="K4710" t="s">
        <v>430</v>
      </c>
      <c r="L4710" t="s">
        <v>19</v>
      </c>
      <c r="M4710" t="s">
        <v>20</v>
      </c>
    </row>
    <row r="4711" spans="1:13" x14ac:dyDescent="0.25">
      <c r="A4711">
        <f t="shared" si="2033"/>
        <v>73300</v>
      </c>
      <c r="B4711" s="1">
        <f t="shared" si="2034"/>
        <v>40964</v>
      </c>
      <c r="C4711" s="1">
        <f t="shared" si="2035"/>
        <v>40972</v>
      </c>
      <c r="D4711">
        <f t="shared" si="2036"/>
        <v>8</v>
      </c>
      <c r="E4711" t="str">
        <f t="shared" si="2037"/>
        <v>Tristan</v>
      </c>
      <c r="F4711" t="str">
        <f t="shared" si="2038"/>
        <v>Crumbie</v>
      </c>
      <c r="G4711" t="str">
        <f t="shared" si="2039"/>
        <v>PW08 EKJ</v>
      </c>
      <c r="H4711">
        <v>915082952</v>
      </c>
      <c r="I4711">
        <v>3100</v>
      </c>
      <c r="J4711" t="s">
        <v>171</v>
      </c>
      <c r="K4711" t="s">
        <v>262</v>
      </c>
      <c r="L4711" t="s">
        <v>19</v>
      </c>
      <c r="M4711" t="s">
        <v>20</v>
      </c>
    </row>
    <row r="4712" spans="1:13" x14ac:dyDescent="0.25">
      <c r="A4712">
        <f t="shared" si="2033"/>
        <v>73300</v>
      </c>
      <c r="B4712" s="1">
        <f t="shared" si="2034"/>
        <v>40964</v>
      </c>
      <c r="C4712" s="1">
        <f t="shared" si="2035"/>
        <v>40972</v>
      </c>
      <c r="D4712">
        <f t="shared" si="2036"/>
        <v>8</v>
      </c>
      <c r="E4712" t="str">
        <f t="shared" si="2037"/>
        <v>Tristan</v>
      </c>
      <c r="F4712" t="str">
        <f t="shared" si="2038"/>
        <v>Crumbie</v>
      </c>
      <c r="G4712" t="str">
        <f t="shared" si="2039"/>
        <v>PW08 EKJ</v>
      </c>
      <c r="H4712">
        <v>588076678</v>
      </c>
      <c r="I4712">
        <v>1835</v>
      </c>
      <c r="J4712" t="s">
        <v>171</v>
      </c>
      <c r="K4712" t="s">
        <v>106</v>
      </c>
      <c r="L4712" t="s">
        <v>19</v>
      </c>
      <c r="M4712" t="s">
        <v>20</v>
      </c>
    </row>
    <row r="4713" spans="1:13" x14ac:dyDescent="0.25">
      <c r="A4713">
        <f t="shared" si="2033"/>
        <v>73300</v>
      </c>
      <c r="B4713" s="1">
        <f t="shared" si="2034"/>
        <v>40964</v>
      </c>
      <c r="C4713" s="1">
        <f t="shared" si="2035"/>
        <v>40972</v>
      </c>
      <c r="D4713">
        <f t="shared" si="2036"/>
        <v>8</v>
      </c>
      <c r="E4713" t="str">
        <f t="shared" si="2037"/>
        <v>Tristan</v>
      </c>
      <c r="F4713" t="str">
        <f t="shared" si="2038"/>
        <v>Crumbie</v>
      </c>
      <c r="G4713" t="str">
        <f t="shared" si="2039"/>
        <v>PW08 EKJ</v>
      </c>
      <c r="H4713">
        <v>174023378</v>
      </c>
      <c r="I4713">
        <v>500</v>
      </c>
      <c r="J4713" t="s">
        <v>171</v>
      </c>
      <c r="K4713" t="s">
        <v>251</v>
      </c>
      <c r="L4713" t="s">
        <v>19</v>
      </c>
      <c r="M4713" t="s">
        <v>20</v>
      </c>
    </row>
    <row r="4714" spans="1:13" x14ac:dyDescent="0.25">
      <c r="A4714">
        <f t="shared" si="2033"/>
        <v>73300</v>
      </c>
      <c r="B4714" s="1">
        <f t="shared" si="2034"/>
        <v>40964</v>
      </c>
      <c r="C4714" s="1">
        <f t="shared" si="2035"/>
        <v>40972</v>
      </c>
      <c r="D4714">
        <f t="shared" si="2036"/>
        <v>8</v>
      </c>
      <c r="E4714" t="str">
        <f t="shared" si="2037"/>
        <v>Tristan</v>
      </c>
      <c r="F4714" t="str">
        <f t="shared" si="2038"/>
        <v>Crumbie</v>
      </c>
      <c r="G4714" t="str">
        <f t="shared" si="2039"/>
        <v>PW08 EKJ</v>
      </c>
      <c r="H4714">
        <v>167247634</v>
      </c>
      <c r="I4714">
        <v>1364</v>
      </c>
      <c r="J4714" t="s">
        <v>171</v>
      </c>
      <c r="K4714" t="s">
        <v>145</v>
      </c>
      <c r="L4714" t="s">
        <v>19</v>
      </c>
      <c r="M4714" t="s">
        <v>20</v>
      </c>
    </row>
    <row r="4715" spans="1:13" x14ac:dyDescent="0.25">
      <c r="A4715">
        <f t="shared" si="2033"/>
        <v>73300</v>
      </c>
      <c r="B4715" s="1">
        <f t="shared" si="2034"/>
        <v>40964</v>
      </c>
      <c r="C4715" s="1">
        <f t="shared" si="2035"/>
        <v>40972</v>
      </c>
      <c r="D4715">
        <f t="shared" si="2036"/>
        <v>8</v>
      </c>
      <c r="E4715" t="str">
        <f t="shared" si="2037"/>
        <v>Tristan</v>
      </c>
      <c r="F4715" t="str">
        <f t="shared" si="2038"/>
        <v>Crumbie</v>
      </c>
      <c r="G4715" t="str">
        <f t="shared" si="2039"/>
        <v>PW08 EKJ</v>
      </c>
      <c r="H4715">
        <v>244891645</v>
      </c>
      <c r="I4715">
        <v>438</v>
      </c>
      <c r="J4715" t="s">
        <v>171</v>
      </c>
      <c r="K4715" t="s">
        <v>421</v>
      </c>
      <c r="L4715" t="s">
        <v>19</v>
      </c>
      <c r="M4715" t="s">
        <v>20</v>
      </c>
    </row>
    <row r="4716" spans="1:13" x14ac:dyDescent="0.25">
      <c r="A4716">
        <f t="shared" si="2033"/>
        <v>73300</v>
      </c>
      <c r="B4716" s="1">
        <f t="shared" si="2034"/>
        <v>40964</v>
      </c>
      <c r="C4716" s="1">
        <f t="shared" si="2035"/>
        <v>40972</v>
      </c>
      <c r="D4716">
        <f t="shared" si="2036"/>
        <v>8</v>
      </c>
      <c r="E4716" t="str">
        <f t="shared" si="2037"/>
        <v>Tristan</v>
      </c>
      <c r="F4716" t="str">
        <f t="shared" si="2038"/>
        <v>Crumbie</v>
      </c>
      <c r="G4716" t="str">
        <f t="shared" si="2039"/>
        <v>PW08 EKJ</v>
      </c>
      <c r="H4716">
        <v>265540251</v>
      </c>
      <c r="I4716">
        <v>4148</v>
      </c>
      <c r="J4716" t="s">
        <v>171</v>
      </c>
      <c r="K4716" t="s">
        <v>306</v>
      </c>
      <c r="L4716" t="s">
        <v>19</v>
      </c>
      <c r="M4716" t="s">
        <v>20</v>
      </c>
    </row>
    <row r="4717" spans="1:13" x14ac:dyDescent="0.25">
      <c r="A4717">
        <f t="shared" si="2033"/>
        <v>73300</v>
      </c>
      <c r="B4717" s="1">
        <f t="shared" si="2034"/>
        <v>40964</v>
      </c>
      <c r="C4717" s="1">
        <f t="shared" si="2035"/>
        <v>40972</v>
      </c>
      <c r="D4717">
        <f t="shared" si="2036"/>
        <v>8</v>
      </c>
      <c r="E4717" t="str">
        <f t="shared" si="2037"/>
        <v>Tristan</v>
      </c>
      <c r="F4717" t="str">
        <f t="shared" si="2038"/>
        <v>Crumbie</v>
      </c>
      <c r="G4717" t="str">
        <f t="shared" si="2039"/>
        <v>PW08 EKJ</v>
      </c>
      <c r="H4717">
        <v>457563376</v>
      </c>
      <c r="I4717">
        <v>905</v>
      </c>
      <c r="J4717" t="s">
        <v>333</v>
      </c>
      <c r="K4717" t="s">
        <v>251</v>
      </c>
      <c r="L4717" t="s">
        <v>19</v>
      </c>
      <c r="M4717" t="s">
        <v>20</v>
      </c>
    </row>
    <row r="4718" spans="1:13" x14ac:dyDescent="0.25">
      <c r="A4718">
        <f t="shared" si="2033"/>
        <v>73300</v>
      </c>
      <c r="B4718" s="1">
        <f t="shared" si="2034"/>
        <v>40964</v>
      </c>
      <c r="C4718" s="1">
        <f t="shared" si="2035"/>
        <v>40972</v>
      </c>
      <c r="D4718">
        <f t="shared" si="2036"/>
        <v>8</v>
      </c>
      <c r="E4718" t="str">
        <f t="shared" si="2037"/>
        <v>Tristan</v>
      </c>
      <c r="F4718" t="str">
        <f t="shared" si="2038"/>
        <v>Crumbie</v>
      </c>
      <c r="G4718" t="str">
        <f t="shared" si="2039"/>
        <v>PW08 EKJ</v>
      </c>
      <c r="H4718">
        <v>945705434</v>
      </c>
      <c r="I4718">
        <v>2198</v>
      </c>
      <c r="J4718" t="s">
        <v>451</v>
      </c>
      <c r="K4718" t="s">
        <v>421</v>
      </c>
      <c r="L4718" t="s">
        <v>19</v>
      </c>
      <c r="M4718" t="s">
        <v>20</v>
      </c>
    </row>
    <row r="4719" spans="1:13" x14ac:dyDescent="0.25">
      <c r="A4719">
        <f t="shared" si="2033"/>
        <v>73300</v>
      </c>
      <c r="B4719" s="1">
        <f t="shared" si="2034"/>
        <v>40964</v>
      </c>
      <c r="C4719" s="1">
        <f t="shared" si="2035"/>
        <v>40972</v>
      </c>
      <c r="D4719">
        <f t="shared" si="2036"/>
        <v>8</v>
      </c>
      <c r="E4719" t="str">
        <f t="shared" si="2037"/>
        <v>Tristan</v>
      </c>
      <c r="F4719" t="str">
        <f t="shared" si="2038"/>
        <v>Crumbie</v>
      </c>
      <c r="G4719" t="str">
        <f t="shared" si="2039"/>
        <v>PW08 EKJ</v>
      </c>
      <c r="H4719">
        <v>707246467</v>
      </c>
      <c r="I4719">
        <v>335</v>
      </c>
      <c r="J4719" t="s">
        <v>451</v>
      </c>
      <c r="K4719" t="s">
        <v>343</v>
      </c>
      <c r="L4719" t="s">
        <v>19</v>
      </c>
      <c r="M4719" t="s">
        <v>20</v>
      </c>
    </row>
    <row r="4720" spans="1:13" x14ac:dyDescent="0.25">
      <c r="A4720">
        <f t="shared" si="2033"/>
        <v>73300</v>
      </c>
      <c r="B4720" s="1">
        <f t="shared" si="2034"/>
        <v>40964</v>
      </c>
      <c r="C4720" s="1">
        <f t="shared" si="2035"/>
        <v>40972</v>
      </c>
      <c r="D4720">
        <f t="shared" si="2036"/>
        <v>8</v>
      </c>
      <c r="E4720" t="str">
        <f t="shared" si="2037"/>
        <v>Tristan</v>
      </c>
      <c r="F4720" t="str">
        <f t="shared" si="2038"/>
        <v>Crumbie</v>
      </c>
      <c r="G4720" t="str">
        <f t="shared" si="2039"/>
        <v>PW08 EKJ</v>
      </c>
      <c r="H4720">
        <v>280471645</v>
      </c>
      <c r="I4720">
        <v>2445</v>
      </c>
      <c r="J4720" t="s">
        <v>288</v>
      </c>
      <c r="K4720" t="s">
        <v>306</v>
      </c>
      <c r="L4720" t="s">
        <v>19</v>
      </c>
      <c r="M4720" t="s">
        <v>20</v>
      </c>
    </row>
    <row r="4721" spans="1:13" x14ac:dyDescent="0.25">
      <c r="A4721">
        <f t="shared" si="2033"/>
        <v>73300</v>
      </c>
      <c r="B4721" s="1">
        <f t="shared" si="2034"/>
        <v>40964</v>
      </c>
      <c r="C4721" s="1">
        <f t="shared" si="2035"/>
        <v>40972</v>
      </c>
      <c r="D4721">
        <f t="shared" si="2036"/>
        <v>8</v>
      </c>
      <c r="E4721" t="str">
        <f t="shared" si="2037"/>
        <v>Tristan</v>
      </c>
      <c r="F4721" t="str">
        <f t="shared" si="2038"/>
        <v>Crumbie</v>
      </c>
      <c r="G4721" t="str">
        <f t="shared" si="2039"/>
        <v>PW08 EKJ</v>
      </c>
      <c r="H4721">
        <v>574280031</v>
      </c>
      <c r="I4721">
        <v>4801</v>
      </c>
      <c r="J4721" t="s">
        <v>430</v>
      </c>
      <c r="K4721" t="s">
        <v>106</v>
      </c>
      <c r="L4721" t="s">
        <v>19</v>
      </c>
      <c r="M4721" t="s">
        <v>20</v>
      </c>
    </row>
    <row r="4722" spans="1:13" x14ac:dyDescent="0.25">
      <c r="A4722">
        <f t="shared" si="2033"/>
        <v>73300</v>
      </c>
      <c r="B4722" s="1">
        <f t="shared" si="2034"/>
        <v>40964</v>
      </c>
      <c r="C4722" s="1">
        <f t="shared" si="2035"/>
        <v>40972</v>
      </c>
      <c r="D4722">
        <f t="shared" si="2036"/>
        <v>8</v>
      </c>
      <c r="E4722" t="str">
        <f t="shared" si="2037"/>
        <v>Tristan</v>
      </c>
      <c r="F4722" t="str">
        <f t="shared" si="2038"/>
        <v>Crumbie</v>
      </c>
      <c r="G4722" t="str">
        <f t="shared" si="2039"/>
        <v>PW08 EKJ</v>
      </c>
      <c r="H4722">
        <v>467244858</v>
      </c>
      <c r="I4722">
        <v>2300</v>
      </c>
      <c r="J4722" t="s">
        <v>421</v>
      </c>
      <c r="K4722" t="s">
        <v>262</v>
      </c>
      <c r="L4722" t="s">
        <v>19</v>
      </c>
      <c r="M4722" t="s">
        <v>20</v>
      </c>
    </row>
    <row r="4723" spans="1:13" x14ac:dyDescent="0.25">
      <c r="A4723">
        <f t="shared" si="2033"/>
        <v>73300</v>
      </c>
      <c r="B4723" s="1">
        <f t="shared" si="2034"/>
        <v>40964</v>
      </c>
      <c r="C4723" s="1">
        <f t="shared" si="2035"/>
        <v>40972</v>
      </c>
      <c r="D4723">
        <f t="shared" si="2036"/>
        <v>8</v>
      </c>
      <c r="E4723" t="str">
        <f t="shared" si="2037"/>
        <v>Tristan</v>
      </c>
      <c r="F4723" t="str">
        <f t="shared" si="2038"/>
        <v>Crumbie</v>
      </c>
      <c r="G4723" t="str">
        <f t="shared" si="2039"/>
        <v>PW08 EKJ</v>
      </c>
      <c r="H4723">
        <v>284873041</v>
      </c>
      <c r="I4723">
        <v>3536</v>
      </c>
      <c r="J4723" t="s">
        <v>393</v>
      </c>
      <c r="K4723" t="s">
        <v>430</v>
      </c>
      <c r="L4723" t="s">
        <v>19</v>
      </c>
      <c r="M4723" t="s">
        <v>20</v>
      </c>
    </row>
    <row r="4724" spans="1:13" x14ac:dyDescent="0.25">
      <c r="A4724">
        <f t="shared" si="2033"/>
        <v>73300</v>
      </c>
      <c r="B4724" s="1">
        <f t="shared" si="2034"/>
        <v>40964</v>
      </c>
      <c r="C4724" s="1">
        <f t="shared" si="2035"/>
        <v>40972</v>
      </c>
      <c r="D4724">
        <f t="shared" si="2036"/>
        <v>8</v>
      </c>
      <c r="E4724" t="str">
        <f t="shared" si="2037"/>
        <v>Tristan</v>
      </c>
      <c r="F4724" t="str">
        <f t="shared" si="2038"/>
        <v>Crumbie</v>
      </c>
      <c r="G4724" t="str">
        <f t="shared" si="2039"/>
        <v>PW08 EKJ</v>
      </c>
      <c r="H4724">
        <v>883745073</v>
      </c>
      <c r="I4724">
        <v>4536</v>
      </c>
      <c r="J4724" t="s">
        <v>393</v>
      </c>
      <c r="K4724" t="s">
        <v>306</v>
      </c>
      <c r="L4724" t="s">
        <v>19</v>
      </c>
      <c r="M4724" t="s">
        <v>20</v>
      </c>
    </row>
    <row r="4725" spans="1:13" x14ac:dyDescent="0.25">
      <c r="A4725">
        <f t="shared" si="2033"/>
        <v>73300</v>
      </c>
      <c r="B4725" s="1">
        <f t="shared" si="2034"/>
        <v>40964</v>
      </c>
      <c r="C4725" s="1">
        <f t="shared" si="2035"/>
        <v>40972</v>
      </c>
      <c r="D4725">
        <f t="shared" si="2036"/>
        <v>8</v>
      </c>
      <c r="E4725" t="str">
        <f t="shared" si="2037"/>
        <v>Tristan</v>
      </c>
      <c r="F4725" t="str">
        <f t="shared" si="2038"/>
        <v>Crumbie</v>
      </c>
      <c r="G4725" t="str">
        <f t="shared" si="2039"/>
        <v>PW08 EKJ</v>
      </c>
      <c r="H4725">
        <v>613617120</v>
      </c>
      <c r="I4725">
        <v>2987</v>
      </c>
      <c r="J4725" t="s">
        <v>306</v>
      </c>
      <c r="K4725" t="s">
        <v>343</v>
      </c>
      <c r="L4725" t="s">
        <v>19</v>
      </c>
      <c r="M4725" t="s">
        <v>20</v>
      </c>
    </row>
    <row r="4726" spans="1:13" x14ac:dyDescent="0.25">
      <c r="A4726">
        <f t="shared" si="2033"/>
        <v>73300</v>
      </c>
      <c r="B4726" s="1">
        <f t="shared" si="2034"/>
        <v>40964</v>
      </c>
      <c r="C4726" s="1">
        <f t="shared" si="2035"/>
        <v>40972</v>
      </c>
      <c r="D4726">
        <f t="shared" si="2036"/>
        <v>8</v>
      </c>
      <c r="E4726" t="str">
        <f t="shared" si="2037"/>
        <v>Tristan</v>
      </c>
      <c r="F4726" t="str">
        <f t="shared" si="2038"/>
        <v>Crumbie</v>
      </c>
      <c r="G4726" t="str">
        <f t="shared" si="2039"/>
        <v>PW08 EKJ</v>
      </c>
      <c r="H4726">
        <v>390523539</v>
      </c>
      <c r="I4726">
        <v>1040</v>
      </c>
      <c r="J4726" t="s">
        <v>107</v>
      </c>
      <c r="K4726" t="s">
        <v>262</v>
      </c>
      <c r="L4726" t="s">
        <v>19</v>
      </c>
      <c r="M4726" t="s">
        <v>20</v>
      </c>
    </row>
    <row r="4727" spans="1:13" x14ac:dyDescent="0.25">
      <c r="A4727">
        <v>73301</v>
      </c>
      <c r="B4727" s="1">
        <v>40964</v>
      </c>
      <c r="C4727" s="1">
        <v>40965</v>
      </c>
      <c r="D4727">
        <v>1</v>
      </c>
      <c r="E4727" t="s">
        <v>62</v>
      </c>
      <c r="F4727" t="s">
        <v>63</v>
      </c>
      <c r="G4727" t="s">
        <v>64</v>
      </c>
      <c r="H4727">
        <v>582660838</v>
      </c>
      <c r="I4727">
        <v>3634</v>
      </c>
      <c r="J4727" t="s">
        <v>315</v>
      </c>
      <c r="K4727" t="s">
        <v>462</v>
      </c>
      <c r="L4727" t="s">
        <v>19</v>
      </c>
      <c r="M4727" t="s">
        <v>20</v>
      </c>
    </row>
    <row r="4728" spans="1:13" x14ac:dyDescent="0.25">
      <c r="A4728">
        <f t="shared" ref="A4728:A4737" si="2040">A4727</f>
        <v>73301</v>
      </c>
      <c r="B4728" s="1">
        <f t="shared" ref="B4728:B4737" si="2041">B4727</f>
        <v>40964</v>
      </c>
      <c r="C4728" s="1">
        <f t="shared" ref="C4728:C4737" si="2042">C4727</f>
        <v>40965</v>
      </c>
      <c r="D4728">
        <f t="shared" ref="D4728:D4737" si="2043">D4727</f>
        <v>1</v>
      </c>
      <c r="E4728" t="str">
        <f t="shared" ref="E4728:E4737" si="2044">E4727</f>
        <v>Graeme</v>
      </c>
      <c r="F4728" t="str">
        <f t="shared" ref="F4728:F4737" si="2045">F4727</f>
        <v>McCrainor</v>
      </c>
      <c r="G4728" t="str">
        <f t="shared" ref="G4728:G4737" si="2046">G4727</f>
        <v>PY56 BZR</v>
      </c>
      <c r="H4728">
        <v>144174142</v>
      </c>
      <c r="I4728">
        <v>258</v>
      </c>
      <c r="J4728" t="s">
        <v>315</v>
      </c>
      <c r="K4728" t="s">
        <v>462</v>
      </c>
      <c r="L4728" t="s">
        <v>19</v>
      </c>
      <c r="M4728" t="s">
        <v>20</v>
      </c>
    </row>
    <row r="4729" spans="1:13" x14ac:dyDescent="0.25">
      <c r="A4729">
        <f t="shared" si="2040"/>
        <v>73301</v>
      </c>
      <c r="B4729" s="1">
        <f t="shared" si="2041"/>
        <v>40964</v>
      </c>
      <c r="C4729" s="1">
        <f t="shared" si="2042"/>
        <v>40965</v>
      </c>
      <c r="D4729">
        <f t="shared" si="2043"/>
        <v>1</v>
      </c>
      <c r="E4729" t="str">
        <f t="shared" si="2044"/>
        <v>Graeme</v>
      </c>
      <c r="F4729" t="str">
        <f t="shared" si="2045"/>
        <v>McCrainor</v>
      </c>
      <c r="G4729" t="str">
        <f t="shared" si="2046"/>
        <v>PY56 BZR</v>
      </c>
      <c r="H4729">
        <v>605330473</v>
      </c>
      <c r="I4729">
        <v>1549</v>
      </c>
      <c r="J4729" t="s">
        <v>315</v>
      </c>
      <c r="K4729" t="s">
        <v>462</v>
      </c>
      <c r="L4729" t="s">
        <v>19</v>
      </c>
      <c r="M4729" t="s">
        <v>20</v>
      </c>
    </row>
    <row r="4730" spans="1:13" x14ac:dyDescent="0.25">
      <c r="A4730">
        <f t="shared" si="2040"/>
        <v>73301</v>
      </c>
      <c r="B4730" s="1">
        <f t="shared" si="2041"/>
        <v>40964</v>
      </c>
      <c r="C4730" s="1">
        <f t="shared" si="2042"/>
        <v>40965</v>
      </c>
      <c r="D4730">
        <f t="shared" si="2043"/>
        <v>1</v>
      </c>
      <c r="E4730" t="str">
        <f t="shared" si="2044"/>
        <v>Graeme</v>
      </c>
      <c r="F4730" t="str">
        <f t="shared" si="2045"/>
        <v>McCrainor</v>
      </c>
      <c r="G4730" t="str">
        <f t="shared" si="2046"/>
        <v>PY56 BZR</v>
      </c>
      <c r="H4730">
        <v>339989948</v>
      </c>
      <c r="I4730">
        <v>2426</v>
      </c>
      <c r="J4730" t="s">
        <v>315</v>
      </c>
      <c r="K4730" t="s">
        <v>462</v>
      </c>
      <c r="L4730" t="s">
        <v>19</v>
      </c>
      <c r="M4730" t="s">
        <v>20</v>
      </c>
    </row>
    <row r="4731" spans="1:13" x14ac:dyDescent="0.25">
      <c r="A4731">
        <f t="shared" si="2040"/>
        <v>73301</v>
      </c>
      <c r="B4731" s="1">
        <f t="shared" si="2041"/>
        <v>40964</v>
      </c>
      <c r="C4731" s="1">
        <f t="shared" si="2042"/>
        <v>40965</v>
      </c>
      <c r="D4731">
        <f t="shared" si="2043"/>
        <v>1</v>
      </c>
      <c r="E4731" t="str">
        <f t="shared" si="2044"/>
        <v>Graeme</v>
      </c>
      <c r="F4731" t="str">
        <f t="shared" si="2045"/>
        <v>McCrainor</v>
      </c>
      <c r="G4731" t="str">
        <f t="shared" si="2046"/>
        <v>PY56 BZR</v>
      </c>
      <c r="H4731">
        <v>231872488</v>
      </c>
      <c r="I4731">
        <v>500</v>
      </c>
      <c r="J4731" t="s">
        <v>315</v>
      </c>
      <c r="K4731" t="s">
        <v>462</v>
      </c>
      <c r="L4731" t="s">
        <v>19</v>
      </c>
      <c r="M4731" t="s">
        <v>20</v>
      </c>
    </row>
    <row r="4732" spans="1:13" x14ac:dyDescent="0.25">
      <c r="A4732">
        <f t="shared" si="2040"/>
        <v>73301</v>
      </c>
      <c r="B4732" s="1">
        <f t="shared" si="2041"/>
        <v>40964</v>
      </c>
      <c r="C4732" s="1">
        <f t="shared" si="2042"/>
        <v>40965</v>
      </c>
      <c r="D4732">
        <f t="shared" si="2043"/>
        <v>1</v>
      </c>
      <c r="E4732" t="str">
        <f t="shared" si="2044"/>
        <v>Graeme</v>
      </c>
      <c r="F4732" t="str">
        <f t="shared" si="2045"/>
        <v>McCrainor</v>
      </c>
      <c r="G4732" t="str">
        <f t="shared" si="2046"/>
        <v>PY56 BZR</v>
      </c>
      <c r="H4732">
        <v>851330523</v>
      </c>
      <c r="I4732">
        <v>3969</v>
      </c>
      <c r="J4732" t="s">
        <v>315</v>
      </c>
      <c r="K4732" t="s">
        <v>462</v>
      </c>
      <c r="L4732" t="s">
        <v>19</v>
      </c>
      <c r="M4732" t="s">
        <v>20</v>
      </c>
    </row>
    <row r="4733" spans="1:13" x14ac:dyDescent="0.25">
      <c r="A4733">
        <f t="shared" si="2040"/>
        <v>73301</v>
      </c>
      <c r="B4733" s="1">
        <f t="shared" si="2041"/>
        <v>40964</v>
      </c>
      <c r="C4733" s="1">
        <f t="shared" si="2042"/>
        <v>40965</v>
      </c>
      <c r="D4733">
        <f t="shared" si="2043"/>
        <v>1</v>
      </c>
      <c r="E4733" t="str">
        <f t="shared" si="2044"/>
        <v>Graeme</v>
      </c>
      <c r="F4733" t="str">
        <f t="shared" si="2045"/>
        <v>McCrainor</v>
      </c>
      <c r="G4733" t="str">
        <f t="shared" si="2046"/>
        <v>PY56 BZR</v>
      </c>
      <c r="H4733">
        <v>932408074</v>
      </c>
      <c r="I4733">
        <v>653</v>
      </c>
      <c r="J4733" t="s">
        <v>315</v>
      </c>
      <c r="K4733" t="s">
        <v>462</v>
      </c>
      <c r="L4733" t="s">
        <v>19</v>
      </c>
      <c r="M4733" t="s">
        <v>20</v>
      </c>
    </row>
    <row r="4734" spans="1:13" x14ac:dyDescent="0.25">
      <c r="A4734">
        <f t="shared" si="2040"/>
        <v>73301</v>
      </c>
      <c r="B4734" s="1">
        <f t="shared" si="2041"/>
        <v>40964</v>
      </c>
      <c r="C4734" s="1">
        <f t="shared" si="2042"/>
        <v>40965</v>
      </c>
      <c r="D4734">
        <f t="shared" si="2043"/>
        <v>1</v>
      </c>
      <c r="E4734" t="str">
        <f t="shared" si="2044"/>
        <v>Graeme</v>
      </c>
      <c r="F4734" t="str">
        <f t="shared" si="2045"/>
        <v>McCrainor</v>
      </c>
      <c r="G4734" t="str">
        <f t="shared" si="2046"/>
        <v>PY56 BZR</v>
      </c>
      <c r="H4734">
        <v>307333122</v>
      </c>
      <c r="I4734">
        <v>1951</v>
      </c>
      <c r="J4734" t="s">
        <v>462</v>
      </c>
      <c r="K4734" t="s">
        <v>315</v>
      </c>
      <c r="L4734" t="s">
        <v>19</v>
      </c>
      <c r="M4734" t="s">
        <v>20</v>
      </c>
    </row>
    <row r="4735" spans="1:13" x14ac:dyDescent="0.25">
      <c r="A4735">
        <f t="shared" si="2040"/>
        <v>73301</v>
      </c>
      <c r="B4735" s="1">
        <f t="shared" si="2041"/>
        <v>40964</v>
      </c>
      <c r="C4735" s="1">
        <f t="shared" si="2042"/>
        <v>40965</v>
      </c>
      <c r="D4735">
        <f t="shared" si="2043"/>
        <v>1</v>
      </c>
      <c r="E4735" t="str">
        <f t="shared" si="2044"/>
        <v>Graeme</v>
      </c>
      <c r="F4735" t="str">
        <f t="shared" si="2045"/>
        <v>McCrainor</v>
      </c>
      <c r="G4735" t="str">
        <f t="shared" si="2046"/>
        <v>PY56 BZR</v>
      </c>
      <c r="H4735">
        <v>799251424</v>
      </c>
      <c r="I4735">
        <v>648</v>
      </c>
      <c r="J4735" t="s">
        <v>462</v>
      </c>
      <c r="K4735" t="s">
        <v>315</v>
      </c>
      <c r="L4735" t="s">
        <v>19</v>
      </c>
      <c r="M4735" t="s">
        <v>20</v>
      </c>
    </row>
    <row r="4736" spans="1:13" x14ac:dyDescent="0.25">
      <c r="A4736">
        <f t="shared" si="2040"/>
        <v>73301</v>
      </c>
      <c r="B4736" s="1">
        <f t="shared" si="2041"/>
        <v>40964</v>
      </c>
      <c r="C4736" s="1">
        <f t="shared" si="2042"/>
        <v>40965</v>
      </c>
      <c r="D4736">
        <f t="shared" si="2043"/>
        <v>1</v>
      </c>
      <c r="E4736" t="str">
        <f t="shared" si="2044"/>
        <v>Graeme</v>
      </c>
      <c r="F4736" t="str">
        <f t="shared" si="2045"/>
        <v>McCrainor</v>
      </c>
      <c r="G4736" t="str">
        <f t="shared" si="2046"/>
        <v>PY56 BZR</v>
      </c>
      <c r="H4736">
        <v>308645666</v>
      </c>
      <c r="I4736">
        <v>2623</v>
      </c>
      <c r="J4736" t="s">
        <v>462</v>
      </c>
      <c r="K4736" t="s">
        <v>315</v>
      </c>
      <c r="L4736" t="s">
        <v>19</v>
      </c>
      <c r="M4736" t="s">
        <v>20</v>
      </c>
    </row>
    <row r="4737" spans="1:13" x14ac:dyDescent="0.25">
      <c r="A4737">
        <f t="shared" si="2040"/>
        <v>73301</v>
      </c>
      <c r="B4737" s="1">
        <f t="shared" si="2041"/>
        <v>40964</v>
      </c>
      <c r="C4737" s="1">
        <f t="shared" si="2042"/>
        <v>40965</v>
      </c>
      <c r="D4737">
        <f t="shared" si="2043"/>
        <v>1</v>
      </c>
      <c r="E4737" t="str">
        <f t="shared" si="2044"/>
        <v>Graeme</v>
      </c>
      <c r="F4737" t="str">
        <f t="shared" si="2045"/>
        <v>McCrainor</v>
      </c>
      <c r="G4737" t="str">
        <f t="shared" si="2046"/>
        <v>PY56 BZR</v>
      </c>
      <c r="H4737">
        <v>755164584</v>
      </c>
      <c r="I4737">
        <v>3904</v>
      </c>
      <c r="J4737" t="s">
        <v>462</v>
      </c>
      <c r="K4737" t="s">
        <v>315</v>
      </c>
      <c r="L4737" t="s">
        <v>19</v>
      </c>
      <c r="M4737" t="s">
        <v>20</v>
      </c>
    </row>
    <row r="4738" spans="1:13" x14ac:dyDescent="0.25">
      <c r="A4738">
        <v>73302</v>
      </c>
      <c r="B4738" s="1">
        <v>40964</v>
      </c>
      <c r="C4738" s="1">
        <v>40967</v>
      </c>
      <c r="D4738">
        <v>3</v>
      </c>
      <c r="E4738" t="s">
        <v>114</v>
      </c>
      <c r="F4738" t="s">
        <v>115</v>
      </c>
      <c r="G4738" t="s">
        <v>273</v>
      </c>
      <c r="H4738">
        <v>523578921</v>
      </c>
      <c r="I4738">
        <v>2291</v>
      </c>
      <c r="J4738" t="s">
        <v>262</v>
      </c>
      <c r="K4738" t="s">
        <v>256</v>
      </c>
      <c r="L4738" t="s">
        <v>19</v>
      </c>
      <c r="M4738" t="s">
        <v>20</v>
      </c>
    </row>
    <row r="4739" spans="1:13" x14ac:dyDescent="0.25">
      <c r="A4739">
        <f t="shared" ref="A4739:A4753" si="2047">A4738</f>
        <v>73302</v>
      </c>
      <c r="B4739" s="1">
        <f t="shared" ref="B4739:B4753" si="2048">B4738</f>
        <v>40964</v>
      </c>
      <c r="C4739" s="1">
        <f t="shared" ref="C4739:C4753" si="2049">C4738</f>
        <v>40967</v>
      </c>
      <c r="D4739">
        <f t="shared" ref="D4739:D4753" si="2050">D4738</f>
        <v>3</v>
      </c>
      <c r="E4739" t="str">
        <f t="shared" ref="E4739:E4753" si="2051">E4738</f>
        <v>Dexter</v>
      </c>
      <c r="F4739" t="str">
        <f t="shared" ref="F4739:F4753" si="2052">F4738</f>
        <v>Shevell</v>
      </c>
      <c r="G4739" t="str">
        <f t="shared" ref="G4739:G4753" si="2053">G4738</f>
        <v>PY56 BZU</v>
      </c>
      <c r="H4739">
        <v>434595294</v>
      </c>
      <c r="I4739">
        <v>2067</v>
      </c>
      <c r="J4739" t="s">
        <v>262</v>
      </c>
      <c r="K4739" t="s">
        <v>184</v>
      </c>
      <c r="L4739" t="s">
        <v>19</v>
      </c>
      <c r="M4739" t="s">
        <v>20</v>
      </c>
    </row>
    <row r="4740" spans="1:13" x14ac:dyDescent="0.25">
      <c r="A4740">
        <f t="shared" si="2047"/>
        <v>73302</v>
      </c>
      <c r="B4740" s="1">
        <f t="shared" si="2048"/>
        <v>40964</v>
      </c>
      <c r="C4740" s="1">
        <f t="shared" si="2049"/>
        <v>40967</v>
      </c>
      <c r="D4740">
        <f t="shared" si="2050"/>
        <v>3</v>
      </c>
      <c r="E4740" t="str">
        <f t="shared" si="2051"/>
        <v>Dexter</v>
      </c>
      <c r="F4740" t="str">
        <f t="shared" si="2052"/>
        <v>Shevell</v>
      </c>
      <c r="G4740" t="str">
        <f t="shared" si="2053"/>
        <v>PY56 BZU</v>
      </c>
      <c r="H4740">
        <v>400265960</v>
      </c>
      <c r="I4740">
        <v>409</v>
      </c>
      <c r="J4740" t="s">
        <v>262</v>
      </c>
      <c r="K4740" t="s">
        <v>184</v>
      </c>
      <c r="L4740" t="s">
        <v>19</v>
      </c>
      <c r="M4740" t="s">
        <v>20</v>
      </c>
    </row>
    <row r="4741" spans="1:13" x14ac:dyDescent="0.25">
      <c r="A4741">
        <f t="shared" si="2047"/>
        <v>73302</v>
      </c>
      <c r="B4741" s="1">
        <f t="shared" si="2048"/>
        <v>40964</v>
      </c>
      <c r="C4741" s="1">
        <f t="shared" si="2049"/>
        <v>40967</v>
      </c>
      <c r="D4741">
        <f t="shared" si="2050"/>
        <v>3</v>
      </c>
      <c r="E4741" t="str">
        <f t="shared" si="2051"/>
        <v>Dexter</v>
      </c>
      <c r="F4741" t="str">
        <f t="shared" si="2052"/>
        <v>Shevell</v>
      </c>
      <c r="G4741" t="str">
        <f t="shared" si="2053"/>
        <v>PY56 BZU</v>
      </c>
      <c r="H4741">
        <v>961534392</v>
      </c>
      <c r="I4741">
        <v>4992</v>
      </c>
      <c r="J4741" t="s">
        <v>262</v>
      </c>
      <c r="K4741" t="s">
        <v>323</v>
      </c>
      <c r="L4741" t="s">
        <v>19</v>
      </c>
      <c r="M4741" t="s">
        <v>20</v>
      </c>
    </row>
    <row r="4742" spans="1:13" x14ac:dyDescent="0.25">
      <c r="A4742">
        <f t="shared" si="2047"/>
        <v>73302</v>
      </c>
      <c r="B4742" s="1">
        <f t="shared" si="2048"/>
        <v>40964</v>
      </c>
      <c r="C4742" s="1">
        <f t="shared" si="2049"/>
        <v>40967</v>
      </c>
      <c r="D4742">
        <f t="shared" si="2050"/>
        <v>3</v>
      </c>
      <c r="E4742" t="str">
        <f t="shared" si="2051"/>
        <v>Dexter</v>
      </c>
      <c r="F4742" t="str">
        <f t="shared" si="2052"/>
        <v>Shevell</v>
      </c>
      <c r="G4742" t="str">
        <f t="shared" si="2053"/>
        <v>PY56 BZU</v>
      </c>
      <c r="H4742">
        <v>340079287</v>
      </c>
      <c r="I4742">
        <v>4190</v>
      </c>
      <c r="J4742" t="s">
        <v>175</v>
      </c>
      <c r="K4742" t="s">
        <v>262</v>
      </c>
      <c r="L4742" t="s">
        <v>19</v>
      </c>
      <c r="M4742" t="s">
        <v>20</v>
      </c>
    </row>
    <row r="4743" spans="1:13" x14ac:dyDescent="0.25">
      <c r="A4743">
        <f t="shared" si="2047"/>
        <v>73302</v>
      </c>
      <c r="B4743" s="1">
        <f t="shared" si="2048"/>
        <v>40964</v>
      </c>
      <c r="C4743" s="1">
        <f t="shared" si="2049"/>
        <v>40967</v>
      </c>
      <c r="D4743">
        <f t="shared" si="2050"/>
        <v>3</v>
      </c>
      <c r="E4743" t="str">
        <f t="shared" si="2051"/>
        <v>Dexter</v>
      </c>
      <c r="F4743" t="str">
        <f t="shared" si="2052"/>
        <v>Shevell</v>
      </c>
      <c r="G4743" t="str">
        <f t="shared" si="2053"/>
        <v>PY56 BZU</v>
      </c>
      <c r="H4743">
        <v>181802865</v>
      </c>
      <c r="I4743">
        <v>1211</v>
      </c>
      <c r="J4743" t="s">
        <v>184</v>
      </c>
      <c r="K4743" t="s">
        <v>256</v>
      </c>
      <c r="L4743" t="s">
        <v>19</v>
      </c>
      <c r="M4743" t="s">
        <v>20</v>
      </c>
    </row>
    <row r="4744" spans="1:13" x14ac:dyDescent="0.25">
      <c r="A4744">
        <f t="shared" si="2047"/>
        <v>73302</v>
      </c>
      <c r="B4744" s="1">
        <f t="shared" si="2048"/>
        <v>40964</v>
      </c>
      <c r="C4744" s="1">
        <f t="shared" si="2049"/>
        <v>40967</v>
      </c>
      <c r="D4744">
        <f t="shared" si="2050"/>
        <v>3</v>
      </c>
      <c r="E4744" t="str">
        <f t="shared" si="2051"/>
        <v>Dexter</v>
      </c>
      <c r="F4744" t="str">
        <f t="shared" si="2052"/>
        <v>Shevell</v>
      </c>
      <c r="G4744" t="str">
        <f t="shared" si="2053"/>
        <v>PY56 BZU</v>
      </c>
      <c r="H4744">
        <v>867316189</v>
      </c>
      <c r="I4744">
        <v>3816</v>
      </c>
      <c r="J4744" t="s">
        <v>184</v>
      </c>
      <c r="K4744" t="s">
        <v>287</v>
      </c>
      <c r="L4744" t="s">
        <v>19</v>
      </c>
      <c r="M4744" t="s">
        <v>20</v>
      </c>
    </row>
    <row r="4745" spans="1:13" x14ac:dyDescent="0.25">
      <c r="A4745">
        <f t="shared" si="2047"/>
        <v>73302</v>
      </c>
      <c r="B4745" s="1">
        <f t="shared" si="2048"/>
        <v>40964</v>
      </c>
      <c r="C4745" s="1">
        <f t="shared" si="2049"/>
        <v>40967</v>
      </c>
      <c r="D4745">
        <f t="shared" si="2050"/>
        <v>3</v>
      </c>
      <c r="E4745" t="str">
        <f t="shared" si="2051"/>
        <v>Dexter</v>
      </c>
      <c r="F4745" t="str">
        <f t="shared" si="2052"/>
        <v>Shevell</v>
      </c>
      <c r="G4745" t="str">
        <f t="shared" si="2053"/>
        <v>PY56 BZU</v>
      </c>
      <c r="H4745">
        <v>292807558</v>
      </c>
      <c r="I4745">
        <v>1793</v>
      </c>
      <c r="J4745" t="s">
        <v>323</v>
      </c>
      <c r="K4745" t="s">
        <v>175</v>
      </c>
      <c r="L4745" t="s">
        <v>19</v>
      </c>
      <c r="M4745" t="s">
        <v>20</v>
      </c>
    </row>
    <row r="4746" spans="1:13" x14ac:dyDescent="0.25">
      <c r="A4746">
        <f t="shared" si="2047"/>
        <v>73302</v>
      </c>
      <c r="B4746" s="1">
        <f t="shared" si="2048"/>
        <v>40964</v>
      </c>
      <c r="C4746" s="1">
        <f t="shared" si="2049"/>
        <v>40967</v>
      </c>
      <c r="D4746">
        <f t="shared" si="2050"/>
        <v>3</v>
      </c>
      <c r="E4746" t="str">
        <f t="shared" si="2051"/>
        <v>Dexter</v>
      </c>
      <c r="F4746" t="str">
        <f t="shared" si="2052"/>
        <v>Shevell</v>
      </c>
      <c r="G4746" t="str">
        <f t="shared" si="2053"/>
        <v>PY56 BZU</v>
      </c>
      <c r="H4746">
        <v>477328876</v>
      </c>
      <c r="I4746">
        <v>3244</v>
      </c>
      <c r="J4746" t="s">
        <v>323</v>
      </c>
      <c r="K4746" t="s">
        <v>256</v>
      </c>
      <c r="L4746" t="s">
        <v>19</v>
      </c>
      <c r="M4746" t="s">
        <v>20</v>
      </c>
    </row>
    <row r="4747" spans="1:13" x14ac:dyDescent="0.25">
      <c r="A4747">
        <f t="shared" si="2047"/>
        <v>73302</v>
      </c>
      <c r="B4747" s="1">
        <f t="shared" si="2048"/>
        <v>40964</v>
      </c>
      <c r="C4747" s="1">
        <f t="shared" si="2049"/>
        <v>40967</v>
      </c>
      <c r="D4747">
        <f t="shared" si="2050"/>
        <v>3</v>
      </c>
      <c r="E4747" t="str">
        <f t="shared" si="2051"/>
        <v>Dexter</v>
      </c>
      <c r="F4747" t="str">
        <f t="shared" si="2052"/>
        <v>Shevell</v>
      </c>
      <c r="G4747" t="str">
        <f t="shared" si="2053"/>
        <v>PY56 BZU</v>
      </c>
      <c r="H4747">
        <v>978043039</v>
      </c>
      <c r="I4747">
        <v>1209</v>
      </c>
      <c r="J4747" t="s">
        <v>323</v>
      </c>
      <c r="K4747" t="s">
        <v>256</v>
      </c>
      <c r="L4747" t="s">
        <v>19</v>
      </c>
      <c r="M4747" t="s">
        <v>20</v>
      </c>
    </row>
    <row r="4748" spans="1:13" x14ac:dyDescent="0.25">
      <c r="A4748">
        <f t="shared" si="2047"/>
        <v>73302</v>
      </c>
      <c r="B4748" s="1">
        <f t="shared" si="2048"/>
        <v>40964</v>
      </c>
      <c r="C4748" s="1">
        <f t="shared" si="2049"/>
        <v>40967</v>
      </c>
      <c r="D4748">
        <f t="shared" si="2050"/>
        <v>3</v>
      </c>
      <c r="E4748" t="str">
        <f t="shared" si="2051"/>
        <v>Dexter</v>
      </c>
      <c r="F4748" t="str">
        <f t="shared" si="2052"/>
        <v>Shevell</v>
      </c>
      <c r="G4748" t="str">
        <f t="shared" si="2053"/>
        <v>PY56 BZU</v>
      </c>
      <c r="H4748">
        <v>152969998</v>
      </c>
      <c r="I4748">
        <v>2085</v>
      </c>
      <c r="J4748" t="s">
        <v>323</v>
      </c>
      <c r="K4748" t="s">
        <v>256</v>
      </c>
      <c r="L4748" t="s">
        <v>19</v>
      </c>
      <c r="M4748" t="s">
        <v>20</v>
      </c>
    </row>
    <row r="4749" spans="1:13" x14ac:dyDescent="0.25">
      <c r="A4749">
        <f t="shared" si="2047"/>
        <v>73302</v>
      </c>
      <c r="B4749" s="1">
        <f t="shared" si="2048"/>
        <v>40964</v>
      </c>
      <c r="C4749" s="1">
        <f t="shared" si="2049"/>
        <v>40967</v>
      </c>
      <c r="D4749">
        <f t="shared" si="2050"/>
        <v>3</v>
      </c>
      <c r="E4749" t="str">
        <f t="shared" si="2051"/>
        <v>Dexter</v>
      </c>
      <c r="F4749" t="str">
        <f t="shared" si="2052"/>
        <v>Shevell</v>
      </c>
      <c r="G4749" t="str">
        <f t="shared" si="2053"/>
        <v>PY56 BZU</v>
      </c>
      <c r="H4749">
        <v>263375509</v>
      </c>
      <c r="I4749">
        <v>1761</v>
      </c>
      <c r="J4749" t="s">
        <v>323</v>
      </c>
      <c r="K4749" t="s">
        <v>256</v>
      </c>
      <c r="L4749" t="s">
        <v>19</v>
      </c>
      <c r="M4749" t="s">
        <v>20</v>
      </c>
    </row>
    <row r="4750" spans="1:13" x14ac:dyDescent="0.25">
      <c r="A4750">
        <f t="shared" si="2047"/>
        <v>73302</v>
      </c>
      <c r="B4750" s="1">
        <f t="shared" si="2048"/>
        <v>40964</v>
      </c>
      <c r="C4750" s="1">
        <f t="shared" si="2049"/>
        <v>40967</v>
      </c>
      <c r="D4750">
        <f t="shared" si="2050"/>
        <v>3</v>
      </c>
      <c r="E4750" t="str">
        <f t="shared" si="2051"/>
        <v>Dexter</v>
      </c>
      <c r="F4750" t="str">
        <f t="shared" si="2052"/>
        <v>Shevell</v>
      </c>
      <c r="G4750" t="str">
        <f t="shared" si="2053"/>
        <v>PY56 BZU</v>
      </c>
      <c r="H4750">
        <v>582909965</v>
      </c>
      <c r="I4750">
        <v>4003</v>
      </c>
      <c r="J4750" t="s">
        <v>323</v>
      </c>
      <c r="K4750" t="s">
        <v>184</v>
      </c>
      <c r="L4750" t="s">
        <v>19</v>
      </c>
      <c r="M4750" t="s">
        <v>20</v>
      </c>
    </row>
    <row r="4751" spans="1:13" x14ac:dyDescent="0.25">
      <c r="A4751">
        <f t="shared" si="2047"/>
        <v>73302</v>
      </c>
      <c r="B4751" s="1">
        <f t="shared" si="2048"/>
        <v>40964</v>
      </c>
      <c r="C4751" s="1">
        <f t="shared" si="2049"/>
        <v>40967</v>
      </c>
      <c r="D4751">
        <f t="shared" si="2050"/>
        <v>3</v>
      </c>
      <c r="E4751" t="str">
        <f t="shared" si="2051"/>
        <v>Dexter</v>
      </c>
      <c r="F4751" t="str">
        <f t="shared" si="2052"/>
        <v>Shevell</v>
      </c>
      <c r="G4751" t="str">
        <f t="shared" si="2053"/>
        <v>PY56 BZU</v>
      </c>
      <c r="H4751">
        <v>442665142</v>
      </c>
      <c r="I4751">
        <v>1976</v>
      </c>
      <c r="J4751" t="s">
        <v>287</v>
      </c>
      <c r="K4751" t="s">
        <v>323</v>
      </c>
      <c r="L4751" t="s">
        <v>19</v>
      </c>
      <c r="M4751" t="s">
        <v>20</v>
      </c>
    </row>
    <row r="4752" spans="1:13" x14ac:dyDescent="0.25">
      <c r="A4752">
        <f t="shared" si="2047"/>
        <v>73302</v>
      </c>
      <c r="B4752" s="1">
        <f t="shared" si="2048"/>
        <v>40964</v>
      </c>
      <c r="C4752" s="1">
        <f t="shared" si="2049"/>
        <v>40967</v>
      </c>
      <c r="D4752">
        <f t="shared" si="2050"/>
        <v>3</v>
      </c>
      <c r="E4752" t="str">
        <f t="shared" si="2051"/>
        <v>Dexter</v>
      </c>
      <c r="F4752" t="str">
        <f t="shared" si="2052"/>
        <v>Shevell</v>
      </c>
      <c r="G4752" t="str">
        <f t="shared" si="2053"/>
        <v>PY56 BZU</v>
      </c>
      <c r="H4752">
        <v>924329870</v>
      </c>
      <c r="I4752">
        <v>2668</v>
      </c>
      <c r="J4752" t="s">
        <v>287</v>
      </c>
      <c r="K4752" t="s">
        <v>323</v>
      </c>
      <c r="L4752" t="s">
        <v>19</v>
      </c>
      <c r="M4752" t="s">
        <v>20</v>
      </c>
    </row>
    <row r="4753" spans="1:13" x14ac:dyDescent="0.25">
      <c r="A4753">
        <f t="shared" si="2047"/>
        <v>73302</v>
      </c>
      <c r="B4753" s="1">
        <f t="shared" si="2048"/>
        <v>40964</v>
      </c>
      <c r="C4753" s="1">
        <f t="shared" si="2049"/>
        <v>40967</v>
      </c>
      <c r="D4753">
        <f t="shared" si="2050"/>
        <v>3</v>
      </c>
      <c r="E4753" t="str">
        <f t="shared" si="2051"/>
        <v>Dexter</v>
      </c>
      <c r="F4753" t="str">
        <f t="shared" si="2052"/>
        <v>Shevell</v>
      </c>
      <c r="G4753" t="str">
        <f t="shared" si="2053"/>
        <v>PY56 BZU</v>
      </c>
      <c r="H4753">
        <v>784874671</v>
      </c>
      <c r="I4753">
        <v>4877</v>
      </c>
      <c r="J4753" t="s">
        <v>287</v>
      </c>
      <c r="K4753" t="s">
        <v>323</v>
      </c>
      <c r="L4753" t="s">
        <v>19</v>
      </c>
      <c r="M4753" t="s">
        <v>20</v>
      </c>
    </row>
    <row r="4754" spans="1:13" x14ac:dyDescent="0.25">
      <c r="A4754">
        <v>73303</v>
      </c>
      <c r="B4754" s="1">
        <v>40964</v>
      </c>
      <c r="C4754" s="1">
        <v>40972</v>
      </c>
      <c r="D4754">
        <v>8</v>
      </c>
      <c r="E4754" t="s">
        <v>312</v>
      </c>
      <c r="F4754" t="s">
        <v>313</v>
      </c>
      <c r="G4754" t="s">
        <v>81</v>
      </c>
      <c r="H4754">
        <v>808033974</v>
      </c>
      <c r="I4754">
        <v>924</v>
      </c>
      <c r="J4754" t="s">
        <v>173</v>
      </c>
      <c r="K4754" t="s">
        <v>159</v>
      </c>
      <c r="L4754" t="s">
        <v>19</v>
      </c>
      <c r="M4754" t="s">
        <v>20</v>
      </c>
    </row>
    <row r="4755" spans="1:13" x14ac:dyDescent="0.25">
      <c r="A4755">
        <f t="shared" ref="A4755:A4783" si="2054">A4754</f>
        <v>73303</v>
      </c>
      <c r="B4755" s="1">
        <f t="shared" ref="B4755:B4783" si="2055">B4754</f>
        <v>40964</v>
      </c>
      <c r="C4755" s="1">
        <f t="shared" ref="C4755:C4783" si="2056">C4754</f>
        <v>40972</v>
      </c>
      <c r="D4755">
        <f t="shared" ref="D4755:D4783" si="2057">D4754</f>
        <v>8</v>
      </c>
      <c r="E4755" t="str">
        <f t="shared" ref="E4755:E4783" si="2058">E4754</f>
        <v>Sunreet</v>
      </c>
      <c r="F4755" t="str">
        <f t="shared" ref="F4755:F4783" si="2059">F4754</f>
        <v>Balderstone</v>
      </c>
      <c r="G4755" t="str">
        <f t="shared" ref="G4755:G4783" si="2060">G4754</f>
        <v>PY58 OGK</v>
      </c>
      <c r="H4755">
        <v>919065270</v>
      </c>
      <c r="I4755">
        <v>832</v>
      </c>
      <c r="J4755" t="s">
        <v>173</v>
      </c>
      <c r="K4755" t="s">
        <v>159</v>
      </c>
      <c r="L4755" t="s">
        <v>19</v>
      </c>
      <c r="M4755" t="s">
        <v>20</v>
      </c>
    </row>
    <row r="4756" spans="1:13" x14ac:dyDescent="0.25">
      <c r="A4756">
        <f t="shared" si="2054"/>
        <v>73303</v>
      </c>
      <c r="B4756" s="1">
        <f t="shared" si="2055"/>
        <v>40964</v>
      </c>
      <c r="C4756" s="1">
        <f t="shared" si="2056"/>
        <v>40972</v>
      </c>
      <c r="D4756">
        <f t="shared" si="2057"/>
        <v>8</v>
      </c>
      <c r="E4756" t="str">
        <f t="shared" si="2058"/>
        <v>Sunreet</v>
      </c>
      <c r="F4756" t="str">
        <f t="shared" si="2059"/>
        <v>Balderstone</v>
      </c>
      <c r="G4756" t="str">
        <f t="shared" si="2060"/>
        <v>PY58 OGK</v>
      </c>
      <c r="H4756">
        <v>565306554</v>
      </c>
      <c r="I4756">
        <v>4527</v>
      </c>
      <c r="J4756" t="s">
        <v>406</v>
      </c>
      <c r="K4756" t="s">
        <v>440</v>
      </c>
      <c r="L4756" t="s">
        <v>19</v>
      </c>
      <c r="M4756" t="s">
        <v>20</v>
      </c>
    </row>
    <row r="4757" spans="1:13" x14ac:dyDescent="0.25">
      <c r="A4757">
        <f t="shared" si="2054"/>
        <v>73303</v>
      </c>
      <c r="B4757" s="1">
        <f t="shared" si="2055"/>
        <v>40964</v>
      </c>
      <c r="C4757" s="1">
        <f t="shared" si="2056"/>
        <v>40972</v>
      </c>
      <c r="D4757">
        <f t="shared" si="2057"/>
        <v>8</v>
      </c>
      <c r="E4757" t="str">
        <f t="shared" si="2058"/>
        <v>Sunreet</v>
      </c>
      <c r="F4757" t="str">
        <f t="shared" si="2059"/>
        <v>Balderstone</v>
      </c>
      <c r="G4757" t="str">
        <f t="shared" si="2060"/>
        <v>PY58 OGK</v>
      </c>
      <c r="H4757">
        <v>159640043</v>
      </c>
      <c r="I4757">
        <v>4066</v>
      </c>
      <c r="J4757" t="s">
        <v>290</v>
      </c>
      <c r="K4757" t="s">
        <v>173</v>
      </c>
      <c r="L4757" t="s">
        <v>19</v>
      </c>
      <c r="M4757" t="s">
        <v>20</v>
      </c>
    </row>
    <row r="4758" spans="1:13" x14ac:dyDescent="0.25">
      <c r="A4758">
        <f t="shared" si="2054"/>
        <v>73303</v>
      </c>
      <c r="B4758" s="1">
        <f t="shared" si="2055"/>
        <v>40964</v>
      </c>
      <c r="C4758" s="1">
        <f t="shared" si="2056"/>
        <v>40972</v>
      </c>
      <c r="D4758">
        <f t="shared" si="2057"/>
        <v>8</v>
      </c>
      <c r="E4758" t="str">
        <f t="shared" si="2058"/>
        <v>Sunreet</v>
      </c>
      <c r="F4758" t="str">
        <f t="shared" si="2059"/>
        <v>Balderstone</v>
      </c>
      <c r="G4758" t="str">
        <f t="shared" si="2060"/>
        <v>PY58 OGK</v>
      </c>
      <c r="H4758">
        <v>792306977</v>
      </c>
      <c r="I4758">
        <v>2293</v>
      </c>
      <c r="J4758" t="s">
        <v>290</v>
      </c>
      <c r="K4758" t="s">
        <v>52</v>
      </c>
      <c r="L4758" t="s">
        <v>19</v>
      </c>
      <c r="M4758" t="s">
        <v>20</v>
      </c>
    </row>
    <row r="4759" spans="1:13" x14ac:dyDescent="0.25">
      <c r="A4759">
        <f t="shared" si="2054"/>
        <v>73303</v>
      </c>
      <c r="B4759" s="1">
        <f t="shared" si="2055"/>
        <v>40964</v>
      </c>
      <c r="C4759" s="1">
        <f t="shared" si="2056"/>
        <v>40972</v>
      </c>
      <c r="D4759">
        <f t="shared" si="2057"/>
        <v>8</v>
      </c>
      <c r="E4759" t="str">
        <f t="shared" si="2058"/>
        <v>Sunreet</v>
      </c>
      <c r="F4759" t="str">
        <f t="shared" si="2059"/>
        <v>Balderstone</v>
      </c>
      <c r="G4759" t="str">
        <f t="shared" si="2060"/>
        <v>PY58 OGK</v>
      </c>
      <c r="H4759">
        <v>752711742</v>
      </c>
      <c r="I4759">
        <v>882</v>
      </c>
      <c r="J4759" t="s">
        <v>159</v>
      </c>
      <c r="K4759" t="s">
        <v>173</v>
      </c>
      <c r="L4759" t="s">
        <v>19</v>
      </c>
      <c r="M4759" t="s">
        <v>20</v>
      </c>
    </row>
    <row r="4760" spans="1:13" x14ac:dyDescent="0.25">
      <c r="A4760">
        <f t="shared" si="2054"/>
        <v>73303</v>
      </c>
      <c r="B4760" s="1">
        <f t="shared" si="2055"/>
        <v>40964</v>
      </c>
      <c r="C4760" s="1">
        <f t="shared" si="2056"/>
        <v>40972</v>
      </c>
      <c r="D4760">
        <f t="shared" si="2057"/>
        <v>8</v>
      </c>
      <c r="E4760" t="str">
        <f t="shared" si="2058"/>
        <v>Sunreet</v>
      </c>
      <c r="F4760" t="str">
        <f t="shared" si="2059"/>
        <v>Balderstone</v>
      </c>
      <c r="G4760" t="str">
        <f t="shared" si="2060"/>
        <v>PY58 OGK</v>
      </c>
      <c r="H4760">
        <v>501164475</v>
      </c>
      <c r="I4760">
        <v>3131</v>
      </c>
      <c r="J4760" t="s">
        <v>159</v>
      </c>
      <c r="K4760" t="s">
        <v>480</v>
      </c>
      <c r="L4760" t="s">
        <v>19</v>
      </c>
      <c r="M4760" t="s">
        <v>20</v>
      </c>
    </row>
    <row r="4761" spans="1:13" x14ac:dyDescent="0.25">
      <c r="A4761">
        <f t="shared" si="2054"/>
        <v>73303</v>
      </c>
      <c r="B4761" s="1">
        <f t="shared" si="2055"/>
        <v>40964</v>
      </c>
      <c r="C4761" s="1">
        <f t="shared" si="2056"/>
        <v>40972</v>
      </c>
      <c r="D4761">
        <f t="shared" si="2057"/>
        <v>8</v>
      </c>
      <c r="E4761" t="str">
        <f t="shared" si="2058"/>
        <v>Sunreet</v>
      </c>
      <c r="F4761" t="str">
        <f t="shared" si="2059"/>
        <v>Balderstone</v>
      </c>
      <c r="G4761" t="str">
        <f t="shared" si="2060"/>
        <v>PY58 OGK</v>
      </c>
      <c r="H4761">
        <v>773191199</v>
      </c>
      <c r="I4761">
        <v>417</v>
      </c>
      <c r="J4761" t="s">
        <v>159</v>
      </c>
      <c r="K4761" t="s">
        <v>30</v>
      </c>
      <c r="L4761" t="s">
        <v>19</v>
      </c>
      <c r="M4761" t="s">
        <v>20</v>
      </c>
    </row>
    <row r="4762" spans="1:13" x14ac:dyDescent="0.25">
      <c r="A4762">
        <f t="shared" si="2054"/>
        <v>73303</v>
      </c>
      <c r="B4762" s="1">
        <f t="shared" si="2055"/>
        <v>40964</v>
      </c>
      <c r="C4762" s="1">
        <f t="shared" si="2056"/>
        <v>40972</v>
      </c>
      <c r="D4762">
        <f t="shared" si="2057"/>
        <v>8</v>
      </c>
      <c r="E4762" t="str">
        <f t="shared" si="2058"/>
        <v>Sunreet</v>
      </c>
      <c r="F4762" t="str">
        <f t="shared" si="2059"/>
        <v>Balderstone</v>
      </c>
      <c r="G4762" t="str">
        <f t="shared" si="2060"/>
        <v>PY58 OGK</v>
      </c>
      <c r="H4762">
        <v>946483936</v>
      </c>
      <c r="I4762">
        <v>1933</v>
      </c>
      <c r="J4762" t="s">
        <v>159</v>
      </c>
      <c r="K4762" t="s">
        <v>440</v>
      </c>
      <c r="L4762" t="s">
        <v>19</v>
      </c>
      <c r="M4762" t="s">
        <v>20</v>
      </c>
    </row>
    <row r="4763" spans="1:13" x14ac:dyDescent="0.25">
      <c r="A4763">
        <f t="shared" si="2054"/>
        <v>73303</v>
      </c>
      <c r="B4763" s="1">
        <f t="shared" si="2055"/>
        <v>40964</v>
      </c>
      <c r="C4763" s="1">
        <f t="shared" si="2056"/>
        <v>40972</v>
      </c>
      <c r="D4763">
        <f t="shared" si="2057"/>
        <v>8</v>
      </c>
      <c r="E4763" t="str">
        <f t="shared" si="2058"/>
        <v>Sunreet</v>
      </c>
      <c r="F4763" t="str">
        <f t="shared" si="2059"/>
        <v>Balderstone</v>
      </c>
      <c r="G4763" t="str">
        <f t="shared" si="2060"/>
        <v>PY58 OGK</v>
      </c>
      <c r="H4763">
        <v>828143302</v>
      </c>
      <c r="I4763">
        <v>2728</v>
      </c>
      <c r="J4763" t="s">
        <v>333</v>
      </c>
      <c r="K4763" t="s">
        <v>52</v>
      </c>
      <c r="L4763" t="s">
        <v>19</v>
      </c>
      <c r="M4763" t="s">
        <v>20</v>
      </c>
    </row>
    <row r="4764" spans="1:13" x14ac:dyDescent="0.25">
      <c r="A4764">
        <f t="shared" si="2054"/>
        <v>73303</v>
      </c>
      <c r="B4764" s="1">
        <f t="shared" si="2055"/>
        <v>40964</v>
      </c>
      <c r="C4764" s="1">
        <f t="shared" si="2056"/>
        <v>40972</v>
      </c>
      <c r="D4764">
        <f t="shared" si="2057"/>
        <v>8</v>
      </c>
      <c r="E4764" t="str">
        <f t="shared" si="2058"/>
        <v>Sunreet</v>
      </c>
      <c r="F4764" t="str">
        <f t="shared" si="2059"/>
        <v>Balderstone</v>
      </c>
      <c r="G4764" t="str">
        <f t="shared" si="2060"/>
        <v>PY58 OGK</v>
      </c>
      <c r="H4764">
        <v>353142004</v>
      </c>
      <c r="I4764">
        <v>619</v>
      </c>
      <c r="J4764" t="s">
        <v>480</v>
      </c>
      <c r="K4764" t="s">
        <v>173</v>
      </c>
      <c r="L4764" t="s">
        <v>19</v>
      </c>
      <c r="M4764" t="s">
        <v>20</v>
      </c>
    </row>
    <row r="4765" spans="1:13" x14ac:dyDescent="0.25">
      <c r="A4765">
        <f t="shared" si="2054"/>
        <v>73303</v>
      </c>
      <c r="B4765" s="1">
        <f t="shared" si="2055"/>
        <v>40964</v>
      </c>
      <c r="C4765" s="1">
        <f t="shared" si="2056"/>
        <v>40972</v>
      </c>
      <c r="D4765">
        <f t="shared" si="2057"/>
        <v>8</v>
      </c>
      <c r="E4765" t="str">
        <f t="shared" si="2058"/>
        <v>Sunreet</v>
      </c>
      <c r="F4765" t="str">
        <f t="shared" si="2059"/>
        <v>Balderstone</v>
      </c>
      <c r="G4765" t="str">
        <f t="shared" si="2060"/>
        <v>PY58 OGK</v>
      </c>
      <c r="H4765">
        <v>257175382</v>
      </c>
      <c r="I4765">
        <v>3560</v>
      </c>
      <c r="J4765" t="s">
        <v>480</v>
      </c>
      <c r="K4765" t="s">
        <v>460</v>
      </c>
      <c r="L4765" t="s">
        <v>19</v>
      </c>
      <c r="M4765" t="s">
        <v>20</v>
      </c>
    </row>
    <row r="4766" spans="1:13" x14ac:dyDescent="0.25">
      <c r="A4766">
        <f t="shared" si="2054"/>
        <v>73303</v>
      </c>
      <c r="B4766" s="1">
        <f t="shared" si="2055"/>
        <v>40964</v>
      </c>
      <c r="C4766" s="1">
        <f t="shared" si="2056"/>
        <v>40972</v>
      </c>
      <c r="D4766">
        <f t="shared" si="2057"/>
        <v>8</v>
      </c>
      <c r="E4766" t="str">
        <f t="shared" si="2058"/>
        <v>Sunreet</v>
      </c>
      <c r="F4766" t="str">
        <f t="shared" si="2059"/>
        <v>Balderstone</v>
      </c>
      <c r="G4766" t="str">
        <f t="shared" si="2060"/>
        <v>PY58 OGK</v>
      </c>
      <c r="H4766">
        <v>858207053</v>
      </c>
      <c r="I4766">
        <v>1717</v>
      </c>
      <c r="J4766" t="s">
        <v>480</v>
      </c>
      <c r="K4766" t="s">
        <v>250</v>
      </c>
      <c r="L4766" t="s">
        <v>19</v>
      </c>
      <c r="M4766" t="s">
        <v>20</v>
      </c>
    </row>
    <row r="4767" spans="1:13" x14ac:dyDescent="0.25">
      <c r="A4767">
        <f t="shared" si="2054"/>
        <v>73303</v>
      </c>
      <c r="B4767" s="1">
        <f t="shared" si="2055"/>
        <v>40964</v>
      </c>
      <c r="C4767" s="1">
        <f t="shared" si="2056"/>
        <v>40972</v>
      </c>
      <c r="D4767">
        <f t="shared" si="2057"/>
        <v>8</v>
      </c>
      <c r="E4767" t="str">
        <f t="shared" si="2058"/>
        <v>Sunreet</v>
      </c>
      <c r="F4767" t="str">
        <f t="shared" si="2059"/>
        <v>Balderstone</v>
      </c>
      <c r="G4767" t="str">
        <f t="shared" si="2060"/>
        <v>PY58 OGK</v>
      </c>
      <c r="H4767">
        <v>816439148</v>
      </c>
      <c r="I4767">
        <v>2646</v>
      </c>
      <c r="J4767" t="s">
        <v>480</v>
      </c>
      <c r="K4767" t="s">
        <v>30</v>
      </c>
      <c r="L4767" t="s">
        <v>19</v>
      </c>
      <c r="M4767" t="s">
        <v>20</v>
      </c>
    </row>
    <row r="4768" spans="1:13" x14ac:dyDescent="0.25">
      <c r="A4768">
        <f t="shared" si="2054"/>
        <v>73303</v>
      </c>
      <c r="B4768" s="1">
        <f t="shared" si="2055"/>
        <v>40964</v>
      </c>
      <c r="C4768" s="1">
        <f t="shared" si="2056"/>
        <v>40972</v>
      </c>
      <c r="D4768">
        <f t="shared" si="2057"/>
        <v>8</v>
      </c>
      <c r="E4768" t="str">
        <f t="shared" si="2058"/>
        <v>Sunreet</v>
      </c>
      <c r="F4768" t="str">
        <f t="shared" si="2059"/>
        <v>Balderstone</v>
      </c>
      <c r="G4768" t="str">
        <f t="shared" si="2060"/>
        <v>PY58 OGK</v>
      </c>
      <c r="H4768">
        <v>383185025</v>
      </c>
      <c r="I4768">
        <v>565</v>
      </c>
      <c r="J4768" t="s">
        <v>270</v>
      </c>
      <c r="K4768" t="s">
        <v>30</v>
      </c>
      <c r="L4768" t="s">
        <v>19</v>
      </c>
      <c r="M4768" t="s">
        <v>20</v>
      </c>
    </row>
    <row r="4769" spans="1:13" x14ac:dyDescent="0.25">
      <c r="A4769">
        <f t="shared" si="2054"/>
        <v>73303</v>
      </c>
      <c r="B4769" s="1">
        <f t="shared" si="2055"/>
        <v>40964</v>
      </c>
      <c r="C4769" s="1">
        <f t="shared" si="2056"/>
        <v>40972</v>
      </c>
      <c r="D4769">
        <f t="shared" si="2057"/>
        <v>8</v>
      </c>
      <c r="E4769" t="str">
        <f t="shared" si="2058"/>
        <v>Sunreet</v>
      </c>
      <c r="F4769" t="str">
        <f t="shared" si="2059"/>
        <v>Balderstone</v>
      </c>
      <c r="G4769" t="str">
        <f t="shared" si="2060"/>
        <v>PY58 OGK</v>
      </c>
      <c r="H4769">
        <v>136412134</v>
      </c>
      <c r="I4769">
        <v>3596</v>
      </c>
      <c r="J4769" t="s">
        <v>460</v>
      </c>
      <c r="K4769" t="s">
        <v>480</v>
      </c>
      <c r="L4769" t="s">
        <v>19</v>
      </c>
      <c r="M4769" t="s">
        <v>20</v>
      </c>
    </row>
    <row r="4770" spans="1:13" x14ac:dyDescent="0.25">
      <c r="A4770">
        <f t="shared" si="2054"/>
        <v>73303</v>
      </c>
      <c r="B4770" s="1">
        <f t="shared" si="2055"/>
        <v>40964</v>
      </c>
      <c r="C4770" s="1">
        <f t="shared" si="2056"/>
        <v>40972</v>
      </c>
      <c r="D4770">
        <f t="shared" si="2057"/>
        <v>8</v>
      </c>
      <c r="E4770" t="str">
        <f t="shared" si="2058"/>
        <v>Sunreet</v>
      </c>
      <c r="F4770" t="str">
        <f t="shared" si="2059"/>
        <v>Balderstone</v>
      </c>
      <c r="G4770" t="str">
        <f t="shared" si="2060"/>
        <v>PY58 OGK</v>
      </c>
      <c r="H4770">
        <v>609016745</v>
      </c>
      <c r="I4770">
        <v>1102</v>
      </c>
      <c r="J4770" t="s">
        <v>460</v>
      </c>
      <c r="K4770" t="s">
        <v>30</v>
      </c>
      <c r="L4770" t="s">
        <v>19</v>
      </c>
      <c r="M4770" t="s">
        <v>20</v>
      </c>
    </row>
    <row r="4771" spans="1:13" x14ac:dyDescent="0.25">
      <c r="A4771">
        <f t="shared" si="2054"/>
        <v>73303</v>
      </c>
      <c r="B4771" s="1">
        <f t="shared" si="2055"/>
        <v>40964</v>
      </c>
      <c r="C4771" s="1">
        <f t="shared" si="2056"/>
        <v>40972</v>
      </c>
      <c r="D4771">
        <f t="shared" si="2057"/>
        <v>8</v>
      </c>
      <c r="E4771" t="str">
        <f t="shared" si="2058"/>
        <v>Sunreet</v>
      </c>
      <c r="F4771" t="str">
        <f t="shared" si="2059"/>
        <v>Balderstone</v>
      </c>
      <c r="G4771" t="str">
        <f t="shared" si="2060"/>
        <v>PY58 OGK</v>
      </c>
      <c r="H4771">
        <v>272029781</v>
      </c>
      <c r="I4771">
        <v>3918</v>
      </c>
      <c r="J4771" t="s">
        <v>462</v>
      </c>
      <c r="K4771" t="s">
        <v>406</v>
      </c>
      <c r="L4771" t="s">
        <v>19</v>
      </c>
      <c r="M4771" t="s">
        <v>20</v>
      </c>
    </row>
    <row r="4772" spans="1:13" x14ac:dyDescent="0.25">
      <c r="A4772">
        <f t="shared" si="2054"/>
        <v>73303</v>
      </c>
      <c r="B4772" s="1">
        <f t="shared" si="2055"/>
        <v>40964</v>
      </c>
      <c r="C4772" s="1">
        <f t="shared" si="2056"/>
        <v>40972</v>
      </c>
      <c r="D4772">
        <f t="shared" si="2057"/>
        <v>8</v>
      </c>
      <c r="E4772" t="str">
        <f t="shared" si="2058"/>
        <v>Sunreet</v>
      </c>
      <c r="F4772" t="str">
        <f t="shared" si="2059"/>
        <v>Balderstone</v>
      </c>
      <c r="G4772" t="str">
        <f t="shared" si="2060"/>
        <v>PY58 OGK</v>
      </c>
      <c r="H4772">
        <v>666166192</v>
      </c>
      <c r="I4772">
        <v>4146</v>
      </c>
      <c r="J4772" t="s">
        <v>174</v>
      </c>
      <c r="K4772" t="s">
        <v>406</v>
      </c>
      <c r="L4772" t="s">
        <v>19</v>
      </c>
      <c r="M4772" t="s">
        <v>20</v>
      </c>
    </row>
    <row r="4773" spans="1:13" x14ac:dyDescent="0.25">
      <c r="A4773">
        <f t="shared" si="2054"/>
        <v>73303</v>
      </c>
      <c r="B4773" s="1">
        <f t="shared" si="2055"/>
        <v>40964</v>
      </c>
      <c r="C4773" s="1">
        <f t="shared" si="2056"/>
        <v>40972</v>
      </c>
      <c r="D4773">
        <f t="shared" si="2057"/>
        <v>8</v>
      </c>
      <c r="E4773" t="str">
        <f t="shared" si="2058"/>
        <v>Sunreet</v>
      </c>
      <c r="F4773" t="str">
        <f t="shared" si="2059"/>
        <v>Balderstone</v>
      </c>
      <c r="G4773" t="str">
        <f t="shared" si="2060"/>
        <v>PY58 OGK</v>
      </c>
      <c r="H4773">
        <v>511758364</v>
      </c>
      <c r="I4773">
        <v>2290</v>
      </c>
      <c r="J4773" t="s">
        <v>174</v>
      </c>
      <c r="K4773" t="s">
        <v>480</v>
      </c>
      <c r="L4773" t="s">
        <v>19</v>
      </c>
      <c r="M4773" t="s">
        <v>20</v>
      </c>
    </row>
    <row r="4774" spans="1:13" x14ac:dyDescent="0.25">
      <c r="A4774">
        <f t="shared" si="2054"/>
        <v>73303</v>
      </c>
      <c r="B4774" s="1">
        <f t="shared" si="2055"/>
        <v>40964</v>
      </c>
      <c r="C4774" s="1">
        <f t="shared" si="2056"/>
        <v>40972</v>
      </c>
      <c r="D4774">
        <f t="shared" si="2057"/>
        <v>8</v>
      </c>
      <c r="E4774" t="str">
        <f t="shared" si="2058"/>
        <v>Sunreet</v>
      </c>
      <c r="F4774" t="str">
        <f t="shared" si="2059"/>
        <v>Balderstone</v>
      </c>
      <c r="G4774" t="str">
        <f t="shared" si="2060"/>
        <v>PY58 OGK</v>
      </c>
      <c r="H4774">
        <v>626200783</v>
      </c>
      <c r="I4774">
        <v>4920</v>
      </c>
      <c r="J4774" t="s">
        <v>174</v>
      </c>
      <c r="K4774" t="s">
        <v>270</v>
      </c>
      <c r="L4774" t="s">
        <v>19</v>
      </c>
      <c r="M4774" t="s">
        <v>20</v>
      </c>
    </row>
    <row r="4775" spans="1:13" x14ac:dyDescent="0.25">
      <c r="A4775">
        <f t="shared" si="2054"/>
        <v>73303</v>
      </c>
      <c r="B4775" s="1">
        <f t="shared" si="2055"/>
        <v>40964</v>
      </c>
      <c r="C4775" s="1">
        <f t="shared" si="2056"/>
        <v>40972</v>
      </c>
      <c r="D4775">
        <f t="shared" si="2057"/>
        <v>8</v>
      </c>
      <c r="E4775" t="str">
        <f t="shared" si="2058"/>
        <v>Sunreet</v>
      </c>
      <c r="F4775" t="str">
        <f t="shared" si="2059"/>
        <v>Balderstone</v>
      </c>
      <c r="G4775" t="str">
        <f t="shared" si="2060"/>
        <v>PY58 OGK</v>
      </c>
      <c r="H4775">
        <v>711934562</v>
      </c>
      <c r="I4775">
        <v>2869</v>
      </c>
      <c r="J4775" t="s">
        <v>174</v>
      </c>
      <c r="K4775" t="s">
        <v>462</v>
      </c>
      <c r="L4775" t="s">
        <v>19</v>
      </c>
      <c r="M4775" t="s">
        <v>20</v>
      </c>
    </row>
    <row r="4776" spans="1:13" x14ac:dyDescent="0.25">
      <c r="A4776">
        <f t="shared" si="2054"/>
        <v>73303</v>
      </c>
      <c r="B4776" s="1">
        <f t="shared" si="2055"/>
        <v>40964</v>
      </c>
      <c r="C4776" s="1">
        <f t="shared" si="2056"/>
        <v>40972</v>
      </c>
      <c r="D4776">
        <f t="shared" si="2057"/>
        <v>8</v>
      </c>
      <c r="E4776" t="str">
        <f t="shared" si="2058"/>
        <v>Sunreet</v>
      </c>
      <c r="F4776" t="str">
        <f t="shared" si="2059"/>
        <v>Balderstone</v>
      </c>
      <c r="G4776" t="str">
        <f t="shared" si="2060"/>
        <v>PY58 OGK</v>
      </c>
      <c r="H4776">
        <v>929714048</v>
      </c>
      <c r="I4776">
        <v>2858</v>
      </c>
      <c r="J4776" t="s">
        <v>30</v>
      </c>
      <c r="K4776" t="s">
        <v>159</v>
      </c>
      <c r="L4776" t="s">
        <v>19</v>
      </c>
      <c r="M4776" t="s">
        <v>20</v>
      </c>
    </row>
    <row r="4777" spans="1:13" x14ac:dyDescent="0.25">
      <c r="A4777">
        <f t="shared" si="2054"/>
        <v>73303</v>
      </c>
      <c r="B4777" s="1">
        <f t="shared" si="2055"/>
        <v>40964</v>
      </c>
      <c r="C4777" s="1">
        <f t="shared" si="2056"/>
        <v>40972</v>
      </c>
      <c r="D4777">
        <f t="shared" si="2057"/>
        <v>8</v>
      </c>
      <c r="E4777" t="str">
        <f t="shared" si="2058"/>
        <v>Sunreet</v>
      </c>
      <c r="F4777" t="str">
        <f t="shared" si="2059"/>
        <v>Balderstone</v>
      </c>
      <c r="G4777" t="str">
        <f t="shared" si="2060"/>
        <v>PY58 OGK</v>
      </c>
      <c r="H4777">
        <v>466368712</v>
      </c>
      <c r="I4777">
        <v>1366</v>
      </c>
      <c r="J4777" t="s">
        <v>30</v>
      </c>
      <c r="K4777" t="s">
        <v>333</v>
      </c>
      <c r="L4777" t="s">
        <v>19</v>
      </c>
      <c r="M4777" t="s">
        <v>20</v>
      </c>
    </row>
    <row r="4778" spans="1:13" x14ac:dyDescent="0.25">
      <c r="A4778">
        <f t="shared" si="2054"/>
        <v>73303</v>
      </c>
      <c r="B4778" s="1">
        <f t="shared" si="2055"/>
        <v>40964</v>
      </c>
      <c r="C4778" s="1">
        <f t="shared" si="2056"/>
        <v>40972</v>
      </c>
      <c r="D4778">
        <f t="shared" si="2057"/>
        <v>8</v>
      </c>
      <c r="E4778" t="str">
        <f t="shared" si="2058"/>
        <v>Sunreet</v>
      </c>
      <c r="F4778" t="str">
        <f t="shared" si="2059"/>
        <v>Balderstone</v>
      </c>
      <c r="G4778" t="str">
        <f t="shared" si="2060"/>
        <v>PY58 OGK</v>
      </c>
      <c r="H4778">
        <v>247509543</v>
      </c>
      <c r="I4778">
        <v>2429</v>
      </c>
      <c r="J4778" t="s">
        <v>30</v>
      </c>
      <c r="K4778" t="s">
        <v>270</v>
      </c>
      <c r="L4778" t="s">
        <v>19</v>
      </c>
      <c r="M4778" t="s">
        <v>20</v>
      </c>
    </row>
    <row r="4779" spans="1:13" x14ac:dyDescent="0.25">
      <c r="A4779">
        <f t="shared" si="2054"/>
        <v>73303</v>
      </c>
      <c r="B4779" s="1">
        <f t="shared" si="2055"/>
        <v>40964</v>
      </c>
      <c r="C4779" s="1">
        <f t="shared" si="2056"/>
        <v>40972</v>
      </c>
      <c r="D4779">
        <f t="shared" si="2057"/>
        <v>8</v>
      </c>
      <c r="E4779" t="str">
        <f t="shared" si="2058"/>
        <v>Sunreet</v>
      </c>
      <c r="F4779" t="str">
        <f t="shared" si="2059"/>
        <v>Balderstone</v>
      </c>
      <c r="G4779" t="str">
        <f t="shared" si="2060"/>
        <v>PY58 OGK</v>
      </c>
      <c r="H4779">
        <v>476481566</v>
      </c>
      <c r="I4779">
        <v>3302</v>
      </c>
      <c r="J4779" t="s">
        <v>232</v>
      </c>
      <c r="K4779" t="s">
        <v>173</v>
      </c>
      <c r="L4779" t="s">
        <v>19</v>
      </c>
      <c r="M4779" t="s">
        <v>20</v>
      </c>
    </row>
    <row r="4780" spans="1:13" x14ac:dyDescent="0.25">
      <c r="A4780">
        <f t="shared" si="2054"/>
        <v>73303</v>
      </c>
      <c r="B4780" s="1">
        <f t="shared" si="2055"/>
        <v>40964</v>
      </c>
      <c r="C4780" s="1">
        <f t="shared" si="2056"/>
        <v>40972</v>
      </c>
      <c r="D4780">
        <f t="shared" si="2057"/>
        <v>8</v>
      </c>
      <c r="E4780" t="str">
        <f t="shared" si="2058"/>
        <v>Sunreet</v>
      </c>
      <c r="F4780" t="str">
        <f t="shared" si="2059"/>
        <v>Balderstone</v>
      </c>
      <c r="G4780" t="str">
        <f t="shared" si="2060"/>
        <v>PY58 OGK</v>
      </c>
      <c r="H4780">
        <v>176611051</v>
      </c>
      <c r="I4780">
        <v>3906</v>
      </c>
      <c r="J4780" t="s">
        <v>232</v>
      </c>
      <c r="K4780" t="s">
        <v>406</v>
      </c>
      <c r="L4780" t="s">
        <v>19</v>
      </c>
      <c r="M4780" t="s">
        <v>20</v>
      </c>
    </row>
    <row r="4781" spans="1:13" x14ac:dyDescent="0.25">
      <c r="A4781">
        <f t="shared" si="2054"/>
        <v>73303</v>
      </c>
      <c r="B4781" s="1">
        <f t="shared" si="2055"/>
        <v>40964</v>
      </c>
      <c r="C4781" s="1">
        <f t="shared" si="2056"/>
        <v>40972</v>
      </c>
      <c r="D4781">
        <f t="shared" si="2057"/>
        <v>8</v>
      </c>
      <c r="E4781" t="str">
        <f t="shared" si="2058"/>
        <v>Sunreet</v>
      </c>
      <c r="F4781" t="str">
        <f t="shared" si="2059"/>
        <v>Balderstone</v>
      </c>
      <c r="G4781" t="str">
        <f t="shared" si="2060"/>
        <v>PY58 OGK</v>
      </c>
      <c r="H4781">
        <v>188116941</v>
      </c>
      <c r="I4781">
        <v>104</v>
      </c>
      <c r="J4781" t="s">
        <v>232</v>
      </c>
      <c r="K4781" t="s">
        <v>250</v>
      </c>
      <c r="L4781" t="s">
        <v>19</v>
      </c>
      <c r="M4781" t="s">
        <v>20</v>
      </c>
    </row>
    <row r="4782" spans="1:13" x14ac:dyDescent="0.25">
      <c r="A4782">
        <f t="shared" si="2054"/>
        <v>73303</v>
      </c>
      <c r="B4782" s="1">
        <f t="shared" si="2055"/>
        <v>40964</v>
      </c>
      <c r="C4782" s="1">
        <f t="shared" si="2056"/>
        <v>40972</v>
      </c>
      <c r="D4782">
        <f t="shared" si="2057"/>
        <v>8</v>
      </c>
      <c r="E4782" t="str">
        <f t="shared" si="2058"/>
        <v>Sunreet</v>
      </c>
      <c r="F4782" t="str">
        <f t="shared" si="2059"/>
        <v>Balderstone</v>
      </c>
      <c r="G4782" t="str">
        <f t="shared" si="2060"/>
        <v>PY58 OGK</v>
      </c>
      <c r="H4782">
        <v>126849247</v>
      </c>
      <c r="I4782">
        <v>2729</v>
      </c>
      <c r="J4782" t="s">
        <v>440</v>
      </c>
      <c r="K4782" t="s">
        <v>460</v>
      </c>
      <c r="L4782" t="s">
        <v>19</v>
      </c>
      <c r="M4782" t="s">
        <v>20</v>
      </c>
    </row>
    <row r="4783" spans="1:13" x14ac:dyDescent="0.25">
      <c r="A4783">
        <f t="shared" si="2054"/>
        <v>73303</v>
      </c>
      <c r="B4783" s="1">
        <f t="shared" si="2055"/>
        <v>40964</v>
      </c>
      <c r="C4783" s="1">
        <f t="shared" si="2056"/>
        <v>40972</v>
      </c>
      <c r="D4783">
        <f t="shared" si="2057"/>
        <v>8</v>
      </c>
      <c r="E4783" t="str">
        <f t="shared" si="2058"/>
        <v>Sunreet</v>
      </c>
      <c r="F4783" t="str">
        <f t="shared" si="2059"/>
        <v>Balderstone</v>
      </c>
      <c r="G4783" t="str">
        <f t="shared" si="2060"/>
        <v>PY58 OGK</v>
      </c>
      <c r="H4783">
        <v>249157981</v>
      </c>
      <c r="I4783">
        <v>279</v>
      </c>
      <c r="J4783" t="s">
        <v>440</v>
      </c>
      <c r="K4783" t="s">
        <v>174</v>
      </c>
      <c r="L4783" t="s">
        <v>19</v>
      </c>
      <c r="M4783" t="s">
        <v>20</v>
      </c>
    </row>
    <row r="4784" spans="1:13" x14ac:dyDescent="0.25">
      <c r="A4784">
        <v>73304</v>
      </c>
      <c r="B4784" s="1">
        <v>40964</v>
      </c>
      <c r="C4784" s="1">
        <v>40965</v>
      </c>
      <c r="D4784">
        <v>1</v>
      </c>
      <c r="E4784" t="s">
        <v>89</v>
      </c>
      <c r="F4784" t="s">
        <v>90</v>
      </c>
      <c r="G4784" t="s">
        <v>33</v>
      </c>
      <c r="H4784">
        <v>431519744</v>
      </c>
      <c r="I4784">
        <v>1376</v>
      </c>
      <c r="J4784" t="s">
        <v>199</v>
      </c>
      <c r="K4784" t="s">
        <v>244</v>
      </c>
      <c r="L4784" t="s">
        <v>19</v>
      </c>
      <c r="M4784" t="s">
        <v>20</v>
      </c>
    </row>
    <row r="4785" spans="1:13" x14ac:dyDescent="0.25">
      <c r="A4785">
        <f t="shared" ref="A4785:G4791" si="2061">A4784</f>
        <v>73304</v>
      </c>
      <c r="B4785" s="1">
        <f t="shared" si="2061"/>
        <v>40964</v>
      </c>
      <c r="C4785" s="1">
        <f t="shared" si="2061"/>
        <v>40965</v>
      </c>
      <c r="D4785">
        <f t="shared" si="2061"/>
        <v>1</v>
      </c>
      <c r="E4785" t="str">
        <f t="shared" si="2061"/>
        <v>Durant</v>
      </c>
      <c r="F4785" t="str">
        <f t="shared" si="2061"/>
        <v>Kewzick</v>
      </c>
      <c r="G4785" t="str">
        <f t="shared" si="2061"/>
        <v>PY59 OSU</v>
      </c>
      <c r="H4785">
        <v>381530500</v>
      </c>
      <c r="I4785">
        <v>3935</v>
      </c>
      <c r="J4785" t="s">
        <v>199</v>
      </c>
      <c r="K4785" t="s">
        <v>244</v>
      </c>
      <c r="L4785" t="s">
        <v>19</v>
      </c>
      <c r="M4785" t="s">
        <v>20</v>
      </c>
    </row>
    <row r="4786" spans="1:13" x14ac:dyDescent="0.25">
      <c r="A4786">
        <f t="shared" si="2061"/>
        <v>73304</v>
      </c>
      <c r="B4786" s="1">
        <f t="shared" si="2061"/>
        <v>40964</v>
      </c>
      <c r="C4786" s="1">
        <f t="shared" si="2061"/>
        <v>40965</v>
      </c>
      <c r="D4786">
        <f t="shared" si="2061"/>
        <v>1</v>
      </c>
      <c r="E4786" t="str">
        <f t="shared" si="2061"/>
        <v>Durant</v>
      </c>
      <c r="F4786" t="str">
        <f t="shared" si="2061"/>
        <v>Kewzick</v>
      </c>
      <c r="G4786" t="str">
        <f t="shared" si="2061"/>
        <v>PY59 OSU</v>
      </c>
      <c r="H4786">
        <v>749035249</v>
      </c>
      <c r="I4786">
        <v>2104</v>
      </c>
      <c r="J4786" t="s">
        <v>199</v>
      </c>
      <c r="K4786" t="s">
        <v>244</v>
      </c>
      <c r="L4786" t="s">
        <v>19</v>
      </c>
      <c r="M4786" t="s">
        <v>20</v>
      </c>
    </row>
    <row r="4787" spans="1:13" x14ac:dyDescent="0.25">
      <c r="A4787">
        <f t="shared" si="2061"/>
        <v>73304</v>
      </c>
      <c r="B4787" s="1">
        <f t="shared" si="2061"/>
        <v>40964</v>
      </c>
      <c r="C4787" s="1">
        <f t="shared" si="2061"/>
        <v>40965</v>
      </c>
      <c r="D4787">
        <f t="shared" si="2061"/>
        <v>1</v>
      </c>
      <c r="E4787" t="str">
        <f t="shared" si="2061"/>
        <v>Durant</v>
      </c>
      <c r="F4787" t="str">
        <f t="shared" si="2061"/>
        <v>Kewzick</v>
      </c>
      <c r="G4787" t="str">
        <f t="shared" si="2061"/>
        <v>PY59 OSU</v>
      </c>
      <c r="H4787">
        <v>722591953</v>
      </c>
      <c r="I4787">
        <v>3276</v>
      </c>
      <c r="J4787" t="s">
        <v>244</v>
      </c>
      <c r="K4787" t="s">
        <v>199</v>
      </c>
      <c r="L4787" t="s">
        <v>19</v>
      </c>
      <c r="M4787" t="s">
        <v>20</v>
      </c>
    </row>
    <row r="4788" spans="1:13" x14ac:dyDescent="0.25">
      <c r="A4788">
        <f t="shared" si="2061"/>
        <v>73304</v>
      </c>
      <c r="B4788" s="1">
        <f t="shared" si="2061"/>
        <v>40964</v>
      </c>
      <c r="C4788" s="1">
        <f t="shared" si="2061"/>
        <v>40965</v>
      </c>
      <c r="D4788">
        <f t="shared" si="2061"/>
        <v>1</v>
      </c>
      <c r="E4788" t="str">
        <f t="shared" si="2061"/>
        <v>Durant</v>
      </c>
      <c r="F4788" t="str">
        <f t="shared" si="2061"/>
        <v>Kewzick</v>
      </c>
      <c r="G4788" t="str">
        <f t="shared" si="2061"/>
        <v>PY59 OSU</v>
      </c>
      <c r="H4788">
        <v>370304106</v>
      </c>
      <c r="I4788">
        <v>3801</v>
      </c>
      <c r="J4788" t="s">
        <v>244</v>
      </c>
      <c r="K4788" t="s">
        <v>199</v>
      </c>
      <c r="L4788" t="s">
        <v>19</v>
      </c>
      <c r="M4788" t="s">
        <v>20</v>
      </c>
    </row>
    <row r="4789" spans="1:13" x14ac:dyDescent="0.25">
      <c r="A4789">
        <f t="shared" si="2061"/>
        <v>73304</v>
      </c>
      <c r="B4789" s="1">
        <f t="shared" si="2061"/>
        <v>40964</v>
      </c>
      <c r="C4789" s="1">
        <f t="shared" si="2061"/>
        <v>40965</v>
      </c>
      <c r="D4789">
        <f t="shared" si="2061"/>
        <v>1</v>
      </c>
      <c r="E4789" t="str">
        <f t="shared" si="2061"/>
        <v>Durant</v>
      </c>
      <c r="F4789" t="str">
        <f t="shared" si="2061"/>
        <v>Kewzick</v>
      </c>
      <c r="G4789" t="str">
        <f t="shared" si="2061"/>
        <v>PY59 OSU</v>
      </c>
      <c r="H4789">
        <v>362243257</v>
      </c>
      <c r="I4789">
        <v>376</v>
      </c>
      <c r="J4789" t="s">
        <v>244</v>
      </c>
      <c r="K4789" t="s">
        <v>199</v>
      </c>
      <c r="L4789" t="s">
        <v>19</v>
      </c>
      <c r="M4789" t="s">
        <v>20</v>
      </c>
    </row>
    <row r="4790" spans="1:13" x14ac:dyDescent="0.25">
      <c r="A4790">
        <f t="shared" si="2061"/>
        <v>73304</v>
      </c>
      <c r="B4790" s="1">
        <f t="shared" si="2061"/>
        <v>40964</v>
      </c>
      <c r="C4790" s="1">
        <f t="shared" si="2061"/>
        <v>40965</v>
      </c>
      <c r="D4790">
        <f t="shared" si="2061"/>
        <v>1</v>
      </c>
      <c r="E4790" t="str">
        <f t="shared" si="2061"/>
        <v>Durant</v>
      </c>
      <c r="F4790" t="str">
        <f t="shared" si="2061"/>
        <v>Kewzick</v>
      </c>
      <c r="G4790" t="str">
        <f t="shared" si="2061"/>
        <v>PY59 OSU</v>
      </c>
      <c r="H4790">
        <v>383163049</v>
      </c>
      <c r="I4790">
        <v>4718</v>
      </c>
      <c r="J4790" t="s">
        <v>244</v>
      </c>
      <c r="K4790" t="s">
        <v>199</v>
      </c>
      <c r="L4790" t="s">
        <v>19</v>
      </c>
      <c r="M4790" t="s">
        <v>20</v>
      </c>
    </row>
    <row r="4791" spans="1:13" x14ac:dyDescent="0.25">
      <c r="A4791">
        <f t="shared" si="2061"/>
        <v>73304</v>
      </c>
      <c r="B4791" s="1">
        <f t="shared" si="2061"/>
        <v>40964</v>
      </c>
      <c r="C4791" s="1">
        <f t="shared" si="2061"/>
        <v>40965</v>
      </c>
      <c r="D4791">
        <f t="shared" si="2061"/>
        <v>1</v>
      </c>
      <c r="E4791" t="str">
        <f t="shared" si="2061"/>
        <v>Durant</v>
      </c>
      <c r="F4791" t="str">
        <f t="shared" si="2061"/>
        <v>Kewzick</v>
      </c>
      <c r="G4791" t="str">
        <f t="shared" si="2061"/>
        <v>PY59 OSU</v>
      </c>
      <c r="H4791">
        <v>610734822</v>
      </c>
      <c r="I4791">
        <v>3258</v>
      </c>
      <c r="J4791" t="s">
        <v>244</v>
      </c>
      <c r="K4791" t="s">
        <v>199</v>
      </c>
      <c r="L4791" t="s">
        <v>19</v>
      </c>
      <c r="M4791" t="s">
        <v>20</v>
      </c>
    </row>
    <row r="4792" spans="1:13" x14ac:dyDescent="0.25">
      <c r="A4792">
        <v>73305</v>
      </c>
      <c r="B4792" s="1">
        <v>40964</v>
      </c>
      <c r="C4792" s="1">
        <v>40971</v>
      </c>
      <c r="D4792">
        <v>7</v>
      </c>
      <c r="E4792" t="s">
        <v>41</v>
      </c>
      <c r="F4792" t="s">
        <v>42</v>
      </c>
      <c r="G4792" t="s">
        <v>396</v>
      </c>
      <c r="H4792">
        <v>286005098</v>
      </c>
      <c r="I4792">
        <v>2097</v>
      </c>
      <c r="J4792" t="s">
        <v>315</v>
      </c>
      <c r="K4792" t="s">
        <v>369</v>
      </c>
      <c r="L4792" t="s">
        <v>19</v>
      </c>
      <c r="M4792" t="s">
        <v>20</v>
      </c>
    </row>
    <row r="4793" spans="1:13" x14ac:dyDescent="0.25">
      <c r="A4793">
        <f t="shared" ref="A4793:A4808" si="2062">A4792</f>
        <v>73305</v>
      </c>
      <c r="B4793" s="1">
        <f t="shared" ref="B4793:B4808" si="2063">B4792</f>
        <v>40964</v>
      </c>
      <c r="C4793" s="1">
        <f t="shared" ref="C4793:C4808" si="2064">C4792</f>
        <v>40971</v>
      </c>
      <c r="D4793">
        <f t="shared" ref="D4793:D4808" si="2065">D4792</f>
        <v>7</v>
      </c>
      <c r="E4793" t="str">
        <f t="shared" ref="E4793:E4808" si="2066">E4792</f>
        <v>Igor</v>
      </c>
      <c r="F4793" t="str">
        <f t="shared" ref="F4793:F4808" si="2067">F4792</f>
        <v>Woodruffe</v>
      </c>
      <c r="G4793" t="str">
        <f t="shared" ref="G4793:G4808" si="2068">G4792</f>
        <v>PY60 XPM</v>
      </c>
      <c r="H4793">
        <v>655104248</v>
      </c>
      <c r="I4793">
        <v>1555</v>
      </c>
      <c r="J4793" t="s">
        <v>377</v>
      </c>
      <c r="K4793" t="s">
        <v>430</v>
      </c>
      <c r="L4793" t="s">
        <v>19</v>
      </c>
      <c r="M4793" t="s">
        <v>20</v>
      </c>
    </row>
    <row r="4794" spans="1:13" x14ac:dyDescent="0.25">
      <c r="A4794">
        <f t="shared" si="2062"/>
        <v>73305</v>
      </c>
      <c r="B4794" s="1">
        <f t="shared" si="2063"/>
        <v>40964</v>
      </c>
      <c r="C4794" s="1">
        <f t="shared" si="2064"/>
        <v>40971</v>
      </c>
      <c r="D4794">
        <f t="shared" si="2065"/>
        <v>7</v>
      </c>
      <c r="E4794" t="str">
        <f t="shared" si="2066"/>
        <v>Igor</v>
      </c>
      <c r="F4794" t="str">
        <f t="shared" si="2067"/>
        <v>Woodruffe</v>
      </c>
      <c r="G4794" t="str">
        <f t="shared" si="2068"/>
        <v>PY60 XPM</v>
      </c>
      <c r="H4794">
        <v>798322555</v>
      </c>
      <c r="I4794">
        <v>1226</v>
      </c>
      <c r="J4794" t="s">
        <v>377</v>
      </c>
      <c r="K4794" t="s">
        <v>102</v>
      </c>
      <c r="L4794" t="s">
        <v>19</v>
      </c>
      <c r="M4794" t="s">
        <v>20</v>
      </c>
    </row>
    <row r="4795" spans="1:13" x14ac:dyDescent="0.25">
      <c r="A4795">
        <f t="shared" si="2062"/>
        <v>73305</v>
      </c>
      <c r="B4795" s="1">
        <f t="shared" si="2063"/>
        <v>40964</v>
      </c>
      <c r="C4795" s="1">
        <f t="shared" si="2064"/>
        <v>40971</v>
      </c>
      <c r="D4795">
        <f t="shared" si="2065"/>
        <v>7</v>
      </c>
      <c r="E4795" t="str">
        <f t="shared" si="2066"/>
        <v>Igor</v>
      </c>
      <c r="F4795" t="str">
        <f t="shared" si="2067"/>
        <v>Woodruffe</v>
      </c>
      <c r="G4795" t="str">
        <f t="shared" si="2068"/>
        <v>PY60 XPM</v>
      </c>
      <c r="H4795">
        <v>326877890</v>
      </c>
      <c r="I4795">
        <v>2628</v>
      </c>
      <c r="J4795" t="s">
        <v>230</v>
      </c>
      <c r="K4795" t="s">
        <v>242</v>
      </c>
      <c r="L4795" t="s">
        <v>19</v>
      </c>
      <c r="M4795" t="s">
        <v>20</v>
      </c>
    </row>
    <row r="4796" spans="1:13" x14ac:dyDescent="0.25">
      <c r="A4796">
        <f t="shared" si="2062"/>
        <v>73305</v>
      </c>
      <c r="B4796" s="1">
        <f t="shared" si="2063"/>
        <v>40964</v>
      </c>
      <c r="C4796" s="1">
        <f t="shared" si="2064"/>
        <v>40971</v>
      </c>
      <c r="D4796">
        <f t="shared" si="2065"/>
        <v>7</v>
      </c>
      <c r="E4796" t="str">
        <f t="shared" si="2066"/>
        <v>Igor</v>
      </c>
      <c r="F4796" t="str">
        <f t="shared" si="2067"/>
        <v>Woodruffe</v>
      </c>
      <c r="G4796" t="str">
        <f t="shared" si="2068"/>
        <v>PY60 XPM</v>
      </c>
      <c r="H4796">
        <v>380581969</v>
      </c>
      <c r="I4796">
        <v>553</v>
      </c>
      <c r="J4796" t="s">
        <v>240</v>
      </c>
      <c r="K4796" t="s">
        <v>230</v>
      </c>
      <c r="L4796" t="s">
        <v>19</v>
      </c>
      <c r="M4796" t="s">
        <v>20</v>
      </c>
    </row>
    <row r="4797" spans="1:13" x14ac:dyDescent="0.25">
      <c r="A4797">
        <f t="shared" si="2062"/>
        <v>73305</v>
      </c>
      <c r="B4797" s="1">
        <f t="shared" si="2063"/>
        <v>40964</v>
      </c>
      <c r="C4797" s="1">
        <f t="shared" si="2064"/>
        <v>40971</v>
      </c>
      <c r="D4797">
        <f t="shared" si="2065"/>
        <v>7</v>
      </c>
      <c r="E4797" t="str">
        <f t="shared" si="2066"/>
        <v>Igor</v>
      </c>
      <c r="F4797" t="str">
        <f t="shared" si="2067"/>
        <v>Woodruffe</v>
      </c>
      <c r="G4797" t="str">
        <f t="shared" si="2068"/>
        <v>PY60 XPM</v>
      </c>
      <c r="H4797">
        <v>609000950</v>
      </c>
      <c r="I4797">
        <v>3697</v>
      </c>
      <c r="J4797" t="s">
        <v>181</v>
      </c>
      <c r="K4797" t="s">
        <v>315</v>
      </c>
      <c r="L4797" t="s">
        <v>19</v>
      </c>
      <c r="M4797" t="s">
        <v>20</v>
      </c>
    </row>
    <row r="4798" spans="1:13" x14ac:dyDescent="0.25">
      <c r="A4798">
        <f t="shared" si="2062"/>
        <v>73305</v>
      </c>
      <c r="B4798" s="1">
        <f t="shared" si="2063"/>
        <v>40964</v>
      </c>
      <c r="C4798" s="1">
        <f t="shared" si="2064"/>
        <v>40971</v>
      </c>
      <c r="D4798">
        <f t="shared" si="2065"/>
        <v>7</v>
      </c>
      <c r="E4798" t="str">
        <f t="shared" si="2066"/>
        <v>Igor</v>
      </c>
      <c r="F4798" t="str">
        <f t="shared" si="2067"/>
        <v>Woodruffe</v>
      </c>
      <c r="G4798" t="str">
        <f t="shared" si="2068"/>
        <v>PY60 XPM</v>
      </c>
      <c r="H4798">
        <v>284321984</v>
      </c>
      <c r="I4798">
        <v>1045</v>
      </c>
      <c r="J4798" t="s">
        <v>181</v>
      </c>
      <c r="K4798" t="s">
        <v>240</v>
      </c>
      <c r="L4798" t="s">
        <v>19</v>
      </c>
      <c r="M4798" t="s">
        <v>20</v>
      </c>
    </row>
    <row r="4799" spans="1:13" x14ac:dyDescent="0.25">
      <c r="A4799">
        <f t="shared" si="2062"/>
        <v>73305</v>
      </c>
      <c r="B4799" s="1">
        <f t="shared" si="2063"/>
        <v>40964</v>
      </c>
      <c r="C4799" s="1">
        <f t="shared" si="2064"/>
        <v>40971</v>
      </c>
      <c r="D4799">
        <f t="shared" si="2065"/>
        <v>7</v>
      </c>
      <c r="E4799" t="str">
        <f t="shared" si="2066"/>
        <v>Igor</v>
      </c>
      <c r="F4799" t="str">
        <f t="shared" si="2067"/>
        <v>Woodruffe</v>
      </c>
      <c r="G4799" t="str">
        <f t="shared" si="2068"/>
        <v>PY60 XPM</v>
      </c>
      <c r="H4799">
        <v>210871322</v>
      </c>
      <c r="I4799">
        <v>1970</v>
      </c>
      <c r="J4799" t="s">
        <v>181</v>
      </c>
      <c r="K4799" t="s">
        <v>242</v>
      </c>
      <c r="L4799" t="s">
        <v>19</v>
      </c>
      <c r="M4799" t="s">
        <v>20</v>
      </c>
    </row>
    <row r="4800" spans="1:13" x14ac:dyDescent="0.25">
      <c r="A4800">
        <f t="shared" si="2062"/>
        <v>73305</v>
      </c>
      <c r="B4800" s="1">
        <f t="shared" si="2063"/>
        <v>40964</v>
      </c>
      <c r="C4800" s="1">
        <f t="shared" si="2064"/>
        <v>40971</v>
      </c>
      <c r="D4800">
        <f t="shared" si="2065"/>
        <v>7</v>
      </c>
      <c r="E4800" t="str">
        <f t="shared" si="2066"/>
        <v>Igor</v>
      </c>
      <c r="F4800" t="str">
        <f t="shared" si="2067"/>
        <v>Woodruffe</v>
      </c>
      <c r="G4800" t="str">
        <f t="shared" si="2068"/>
        <v>PY60 XPM</v>
      </c>
      <c r="H4800">
        <v>259645695</v>
      </c>
      <c r="I4800">
        <v>1837</v>
      </c>
      <c r="J4800" t="s">
        <v>369</v>
      </c>
      <c r="K4800" t="s">
        <v>315</v>
      </c>
      <c r="L4800" t="s">
        <v>19</v>
      </c>
      <c r="M4800" t="s">
        <v>20</v>
      </c>
    </row>
    <row r="4801" spans="1:13" x14ac:dyDescent="0.25">
      <c r="A4801">
        <f t="shared" si="2062"/>
        <v>73305</v>
      </c>
      <c r="B4801" s="1">
        <f t="shared" si="2063"/>
        <v>40964</v>
      </c>
      <c r="C4801" s="1">
        <f t="shared" si="2064"/>
        <v>40971</v>
      </c>
      <c r="D4801">
        <f t="shared" si="2065"/>
        <v>7</v>
      </c>
      <c r="E4801" t="str">
        <f t="shared" si="2066"/>
        <v>Igor</v>
      </c>
      <c r="F4801" t="str">
        <f t="shared" si="2067"/>
        <v>Woodruffe</v>
      </c>
      <c r="G4801" t="str">
        <f t="shared" si="2068"/>
        <v>PY60 XPM</v>
      </c>
      <c r="H4801">
        <v>702931476</v>
      </c>
      <c r="I4801">
        <v>4451</v>
      </c>
      <c r="J4801" t="s">
        <v>102</v>
      </c>
      <c r="K4801" t="s">
        <v>181</v>
      </c>
      <c r="L4801" t="s">
        <v>19</v>
      </c>
      <c r="M4801" t="s">
        <v>20</v>
      </c>
    </row>
    <row r="4802" spans="1:13" x14ac:dyDescent="0.25">
      <c r="A4802">
        <f t="shared" si="2062"/>
        <v>73305</v>
      </c>
      <c r="B4802" s="1">
        <f t="shared" si="2063"/>
        <v>40964</v>
      </c>
      <c r="C4802" s="1">
        <f t="shared" si="2064"/>
        <v>40971</v>
      </c>
      <c r="D4802">
        <f t="shared" si="2065"/>
        <v>7</v>
      </c>
      <c r="E4802" t="str">
        <f t="shared" si="2066"/>
        <v>Igor</v>
      </c>
      <c r="F4802" t="str">
        <f t="shared" si="2067"/>
        <v>Woodruffe</v>
      </c>
      <c r="G4802" t="str">
        <f t="shared" si="2068"/>
        <v>PY60 XPM</v>
      </c>
      <c r="H4802">
        <v>866478723</v>
      </c>
      <c r="I4802">
        <v>172</v>
      </c>
      <c r="J4802" t="s">
        <v>165</v>
      </c>
      <c r="K4802" t="s">
        <v>369</v>
      </c>
      <c r="L4802" t="s">
        <v>19</v>
      </c>
      <c r="M4802" t="s">
        <v>20</v>
      </c>
    </row>
    <row r="4803" spans="1:13" x14ac:dyDescent="0.25">
      <c r="A4803">
        <f t="shared" si="2062"/>
        <v>73305</v>
      </c>
      <c r="B4803" s="1">
        <f t="shared" si="2063"/>
        <v>40964</v>
      </c>
      <c r="C4803" s="1">
        <f t="shared" si="2064"/>
        <v>40971</v>
      </c>
      <c r="D4803">
        <f t="shared" si="2065"/>
        <v>7</v>
      </c>
      <c r="E4803" t="str">
        <f t="shared" si="2066"/>
        <v>Igor</v>
      </c>
      <c r="F4803" t="str">
        <f t="shared" si="2067"/>
        <v>Woodruffe</v>
      </c>
      <c r="G4803" t="str">
        <f t="shared" si="2068"/>
        <v>PY60 XPM</v>
      </c>
      <c r="H4803">
        <v>449435778</v>
      </c>
      <c r="I4803">
        <v>1913</v>
      </c>
      <c r="J4803" t="s">
        <v>323</v>
      </c>
      <c r="K4803" t="s">
        <v>165</v>
      </c>
      <c r="L4803" t="s">
        <v>19</v>
      </c>
      <c r="M4803" t="s">
        <v>20</v>
      </c>
    </row>
    <row r="4804" spans="1:13" x14ac:dyDescent="0.25">
      <c r="A4804">
        <f t="shared" si="2062"/>
        <v>73305</v>
      </c>
      <c r="B4804" s="1">
        <f t="shared" si="2063"/>
        <v>40964</v>
      </c>
      <c r="C4804" s="1">
        <f t="shared" si="2064"/>
        <v>40971</v>
      </c>
      <c r="D4804">
        <f t="shared" si="2065"/>
        <v>7</v>
      </c>
      <c r="E4804" t="str">
        <f t="shared" si="2066"/>
        <v>Igor</v>
      </c>
      <c r="F4804" t="str">
        <f t="shared" si="2067"/>
        <v>Woodruffe</v>
      </c>
      <c r="G4804" t="str">
        <f t="shared" si="2068"/>
        <v>PY60 XPM</v>
      </c>
      <c r="H4804">
        <v>201037251</v>
      </c>
      <c r="I4804">
        <v>4811</v>
      </c>
      <c r="J4804" t="s">
        <v>323</v>
      </c>
      <c r="K4804" t="s">
        <v>354</v>
      </c>
      <c r="L4804" t="s">
        <v>19</v>
      </c>
      <c r="M4804" t="s">
        <v>20</v>
      </c>
    </row>
    <row r="4805" spans="1:13" x14ac:dyDescent="0.25">
      <c r="A4805">
        <f t="shared" si="2062"/>
        <v>73305</v>
      </c>
      <c r="B4805" s="1">
        <f t="shared" si="2063"/>
        <v>40964</v>
      </c>
      <c r="C4805" s="1">
        <f t="shared" si="2064"/>
        <v>40971</v>
      </c>
      <c r="D4805">
        <f t="shared" si="2065"/>
        <v>7</v>
      </c>
      <c r="E4805" t="str">
        <f t="shared" si="2066"/>
        <v>Igor</v>
      </c>
      <c r="F4805" t="str">
        <f t="shared" si="2067"/>
        <v>Woodruffe</v>
      </c>
      <c r="G4805" t="str">
        <f t="shared" si="2068"/>
        <v>PY60 XPM</v>
      </c>
      <c r="H4805">
        <v>460203945</v>
      </c>
      <c r="I4805">
        <v>3470</v>
      </c>
      <c r="J4805" t="s">
        <v>341</v>
      </c>
      <c r="K4805" t="s">
        <v>464</v>
      </c>
      <c r="L4805" t="s">
        <v>19</v>
      </c>
      <c r="M4805" t="s">
        <v>20</v>
      </c>
    </row>
    <row r="4806" spans="1:13" x14ac:dyDescent="0.25">
      <c r="A4806">
        <f t="shared" si="2062"/>
        <v>73305</v>
      </c>
      <c r="B4806" s="1">
        <f t="shared" si="2063"/>
        <v>40964</v>
      </c>
      <c r="C4806" s="1">
        <f t="shared" si="2064"/>
        <v>40971</v>
      </c>
      <c r="D4806">
        <f t="shared" si="2065"/>
        <v>7</v>
      </c>
      <c r="E4806" t="str">
        <f t="shared" si="2066"/>
        <v>Igor</v>
      </c>
      <c r="F4806" t="str">
        <f t="shared" si="2067"/>
        <v>Woodruffe</v>
      </c>
      <c r="G4806" t="str">
        <f t="shared" si="2068"/>
        <v>PY60 XPM</v>
      </c>
      <c r="H4806">
        <v>215618225</v>
      </c>
      <c r="I4806">
        <v>569</v>
      </c>
      <c r="J4806" t="s">
        <v>341</v>
      </c>
      <c r="K4806" t="s">
        <v>464</v>
      </c>
      <c r="L4806" t="s">
        <v>19</v>
      </c>
      <c r="M4806" t="s">
        <v>20</v>
      </c>
    </row>
    <row r="4807" spans="1:13" x14ac:dyDescent="0.25">
      <c r="A4807">
        <f t="shared" si="2062"/>
        <v>73305</v>
      </c>
      <c r="B4807" s="1">
        <f t="shared" si="2063"/>
        <v>40964</v>
      </c>
      <c r="C4807" s="1">
        <f t="shared" si="2064"/>
        <v>40971</v>
      </c>
      <c r="D4807">
        <f t="shared" si="2065"/>
        <v>7</v>
      </c>
      <c r="E4807" t="str">
        <f t="shared" si="2066"/>
        <v>Igor</v>
      </c>
      <c r="F4807" t="str">
        <f t="shared" si="2067"/>
        <v>Woodruffe</v>
      </c>
      <c r="G4807" t="str">
        <f t="shared" si="2068"/>
        <v>PY60 XPM</v>
      </c>
      <c r="H4807">
        <v>567172471</v>
      </c>
      <c r="I4807">
        <v>3549</v>
      </c>
      <c r="J4807" t="s">
        <v>354</v>
      </c>
      <c r="K4807" t="s">
        <v>230</v>
      </c>
      <c r="L4807" t="s">
        <v>19</v>
      </c>
      <c r="M4807" t="s">
        <v>20</v>
      </c>
    </row>
    <row r="4808" spans="1:13" x14ac:dyDescent="0.25">
      <c r="A4808">
        <f t="shared" si="2062"/>
        <v>73305</v>
      </c>
      <c r="B4808" s="1">
        <f t="shared" si="2063"/>
        <v>40964</v>
      </c>
      <c r="C4808" s="1">
        <f t="shared" si="2064"/>
        <v>40971</v>
      </c>
      <c r="D4808">
        <f t="shared" si="2065"/>
        <v>7</v>
      </c>
      <c r="E4808" t="str">
        <f t="shared" si="2066"/>
        <v>Igor</v>
      </c>
      <c r="F4808" t="str">
        <f t="shared" si="2067"/>
        <v>Woodruffe</v>
      </c>
      <c r="G4808" t="str">
        <f t="shared" si="2068"/>
        <v>PY60 XPM</v>
      </c>
      <c r="H4808">
        <v>388770041</v>
      </c>
      <c r="I4808">
        <v>2734</v>
      </c>
      <c r="J4808" t="s">
        <v>354</v>
      </c>
      <c r="K4808" t="s">
        <v>430</v>
      </c>
      <c r="L4808" t="s">
        <v>19</v>
      </c>
      <c r="M4808" t="s">
        <v>20</v>
      </c>
    </row>
    <row r="4809" spans="1:13" x14ac:dyDescent="0.25">
      <c r="A4809">
        <v>73306</v>
      </c>
      <c r="B4809" s="1">
        <v>40965</v>
      </c>
      <c r="C4809" s="1">
        <v>40968</v>
      </c>
      <c r="D4809">
        <v>3</v>
      </c>
      <c r="E4809" t="s">
        <v>89</v>
      </c>
      <c r="F4809" t="s">
        <v>335</v>
      </c>
      <c r="G4809" t="s">
        <v>38</v>
      </c>
      <c r="H4809">
        <v>406205208</v>
      </c>
      <c r="I4809">
        <v>1608</v>
      </c>
      <c r="J4809" t="s">
        <v>146</v>
      </c>
      <c r="K4809" t="s">
        <v>318</v>
      </c>
      <c r="L4809" t="s">
        <v>19</v>
      </c>
      <c r="M4809" t="s">
        <v>20</v>
      </c>
    </row>
    <row r="4810" spans="1:13" x14ac:dyDescent="0.25">
      <c r="A4810">
        <f t="shared" ref="A4810:A4824" si="2069">A4809</f>
        <v>73306</v>
      </c>
      <c r="B4810" s="1">
        <f t="shared" ref="B4810:B4824" si="2070">B4809</f>
        <v>40965</v>
      </c>
      <c r="C4810" s="1">
        <f t="shared" ref="C4810:C4824" si="2071">C4809</f>
        <v>40968</v>
      </c>
      <c r="D4810">
        <f t="shared" ref="D4810:D4824" si="2072">D4809</f>
        <v>3</v>
      </c>
      <c r="E4810" t="str">
        <f t="shared" ref="E4810:E4824" si="2073">E4809</f>
        <v>Durant</v>
      </c>
      <c r="F4810" t="str">
        <f t="shared" ref="F4810:F4824" si="2074">F4809</f>
        <v>Dankersley</v>
      </c>
      <c r="G4810" t="str">
        <f t="shared" ref="G4810:G4824" si="2075">G4809</f>
        <v>BD08AOC</v>
      </c>
      <c r="H4810">
        <v>494332759</v>
      </c>
      <c r="I4810">
        <v>312</v>
      </c>
      <c r="J4810" t="s">
        <v>146</v>
      </c>
      <c r="K4810" t="s">
        <v>274</v>
      </c>
      <c r="L4810" t="s">
        <v>19</v>
      </c>
      <c r="M4810" t="s">
        <v>20</v>
      </c>
    </row>
    <row r="4811" spans="1:13" x14ac:dyDescent="0.25">
      <c r="A4811">
        <f t="shared" si="2069"/>
        <v>73306</v>
      </c>
      <c r="B4811" s="1">
        <f t="shared" si="2070"/>
        <v>40965</v>
      </c>
      <c r="C4811" s="1">
        <f t="shared" si="2071"/>
        <v>40968</v>
      </c>
      <c r="D4811">
        <f t="shared" si="2072"/>
        <v>3</v>
      </c>
      <c r="E4811" t="str">
        <f t="shared" si="2073"/>
        <v>Durant</v>
      </c>
      <c r="F4811" t="str">
        <f t="shared" si="2074"/>
        <v>Dankersley</v>
      </c>
      <c r="G4811" t="str">
        <f t="shared" si="2075"/>
        <v>BD08AOC</v>
      </c>
      <c r="H4811">
        <v>110944584</v>
      </c>
      <c r="I4811">
        <v>1018</v>
      </c>
      <c r="J4811" t="s">
        <v>146</v>
      </c>
      <c r="K4811" t="s">
        <v>274</v>
      </c>
      <c r="L4811" t="s">
        <v>19</v>
      </c>
      <c r="M4811" t="s">
        <v>20</v>
      </c>
    </row>
    <row r="4812" spans="1:13" x14ac:dyDescent="0.25">
      <c r="A4812">
        <f t="shared" si="2069"/>
        <v>73306</v>
      </c>
      <c r="B4812" s="1">
        <f t="shared" si="2070"/>
        <v>40965</v>
      </c>
      <c r="C4812" s="1">
        <f t="shared" si="2071"/>
        <v>40968</v>
      </c>
      <c r="D4812">
        <f t="shared" si="2072"/>
        <v>3</v>
      </c>
      <c r="E4812" t="str">
        <f t="shared" si="2073"/>
        <v>Durant</v>
      </c>
      <c r="F4812" t="str">
        <f t="shared" si="2074"/>
        <v>Dankersley</v>
      </c>
      <c r="G4812" t="str">
        <f t="shared" si="2075"/>
        <v>BD08AOC</v>
      </c>
      <c r="H4812">
        <v>121496763</v>
      </c>
      <c r="I4812">
        <v>2501</v>
      </c>
      <c r="J4812" t="s">
        <v>337</v>
      </c>
      <c r="K4812" t="s">
        <v>373</v>
      </c>
      <c r="L4812" t="s">
        <v>19</v>
      </c>
      <c r="M4812" t="s">
        <v>20</v>
      </c>
    </row>
    <row r="4813" spans="1:13" x14ac:dyDescent="0.25">
      <c r="A4813">
        <f t="shared" si="2069"/>
        <v>73306</v>
      </c>
      <c r="B4813" s="1">
        <f t="shared" si="2070"/>
        <v>40965</v>
      </c>
      <c r="C4813" s="1">
        <f t="shared" si="2071"/>
        <v>40968</v>
      </c>
      <c r="D4813">
        <f t="shared" si="2072"/>
        <v>3</v>
      </c>
      <c r="E4813" t="str">
        <f t="shared" si="2073"/>
        <v>Durant</v>
      </c>
      <c r="F4813" t="str">
        <f t="shared" si="2074"/>
        <v>Dankersley</v>
      </c>
      <c r="G4813" t="str">
        <f t="shared" si="2075"/>
        <v>BD08AOC</v>
      </c>
      <c r="H4813">
        <v>367568102</v>
      </c>
      <c r="I4813">
        <v>1568</v>
      </c>
      <c r="J4813" t="s">
        <v>318</v>
      </c>
      <c r="K4813" t="s">
        <v>398</v>
      </c>
      <c r="L4813" t="s">
        <v>19</v>
      </c>
      <c r="M4813" t="s">
        <v>20</v>
      </c>
    </row>
    <row r="4814" spans="1:13" x14ac:dyDescent="0.25">
      <c r="A4814">
        <f t="shared" si="2069"/>
        <v>73306</v>
      </c>
      <c r="B4814" s="1">
        <f t="shared" si="2070"/>
        <v>40965</v>
      </c>
      <c r="C4814" s="1">
        <f t="shared" si="2071"/>
        <v>40968</v>
      </c>
      <c r="D4814">
        <f t="shared" si="2072"/>
        <v>3</v>
      </c>
      <c r="E4814" t="str">
        <f t="shared" si="2073"/>
        <v>Durant</v>
      </c>
      <c r="F4814" t="str">
        <f t="shared" si="2074"/>
        <v>Dankersley</v>
      </c>
      <c r="G4814" t="str">
        <f t="shared" si="2075"/>
        <v>BD08AOC</v>
      </c>
      <c r="H4814">
        <v>569361781</v>
      </c>
      <c r="I4814">
        <v>4175</v>
      </c>
      <c r="J4814" t="s">
        <v>318</v>
      </c>
      <c r="K4814" t="s">
        <v>274</v>
      </c>
      <c r="L4814" t="s">
        <v>19</v>
      </c>
      <c r="M4814" t="s">
        <v>20</v>
      </c>
    </row>
    <row r="4815" spans="1:13" x14ac:dyDescent="0.25">
      <c r="A4815">
        <f t="shared" si="2069"/>
        <v>73306</v>
      </c>
      <c r="B4815" s="1">
        <f t="shared" si="2070"/>
        <v>40965</v>
      </c>
      <c r="C4815" s="1">
        <f t="shared" si="2071"/>
        <v>40968</v>
      </c>
      <c r="D4815">
        <f t="shared" si="2072"/>
        <v>3</v>
      </c>
      <c r="E4815" t="str">
        <f t="shared" si="2073"/>
        <v>Durant</v>
      </c>
      <c r="F4815" t="str">
        <f t="shared" si="2074"/>
        <v>Dankersley</v>
      </c>
      <c r="G4815" t="str">
        <f t="shared" si="2075"/>
        <v>BD08AOC</v>
      </c>
      <c r="H4815">
        <v>760833922</v>
      </c>
      <c r="I4815">
        <v>4338</v>
      </c>
      <c r="J4815" t="s">
        <v>318</v>
      </c>
      <c r="K4815" t="s">
        <v>274</v>
      </c>
      <c r="L4815" t="s">
        <v>19</v>
      </c>
      <c r="M4815" t="s">
        <v>20</v>
      </c>
    </row>
    <row r="4816" spans="1:13" x14ac:dyDescent="0.25">
      <c r="A4816">
        <f t="shared" si="2069"/>
        <v>73306</v>
      </c>
      <c r="B4816" s="1">
        <f t="shared" si="2070"/>
        <v>40965</v>
      </c>
      <c r="C4816" s="1">
        <f t="shared" si="2071"/>
        <v>40968</v>
      </c>
      <c r="D4816">
        <f t="shared" si="2072"/>
        <v>3</v>
      </c>
      <c r="E4816" t="str">
        <f t="shared" si="2073"/>
        <v>Durant</v>
      </c>
      <c r="F4816" t="str">
        <f t="shared" si="2074"/>
        <v>Dankersley</v>
      </c>
      <c r="G4816" t="str">
        <f t="shared" si="2075"/>
        <v>BD08AOC</v>
      </c>
      <c r="H4816">
        <v>108596975</v>
      </c>
      <c r="I4816">
        <v>1125</v>
      </c>
      <c r="J4816" t="s">
        <v>398</v>
      </c>
      <c r="K4816" t="s">
        <v>337</v>
      </c>
      <c r="L4816" t="s">
        <v>19</v>
      </c>
      <c r="M4816" t="s">
        <v>20</v>
      </c>
    </row>
    <row r="4817" spans="1:14" x14ac:dyDescent="0.25">
      <c r="A4817">
        <f t="shared" si="2069"/>
        <v>73306</v>
      </c>
      <c r="B4817" s="1">
        <f t="shared" si="2070"/>
        <v>40965</v>
      </c>
      <c r="C4817" s="1">
        <f t="shared" si="2071"/>
        <v>40968</v>
      </c>
      <c r="D4817">
        <f t="shared" si="2072"/>
        <v>3</v>
      </c>
      <c r="E4817" t="str">
        <f t="shared" si="2073"/>
        <v>Durant</v>
      </c>
      <c r="F4817" t="str">
        <f t="shared" si="2074"/>
        <v>Dankersley</v>
      </c>
      <c r="G4817" t="str">
        <f t="shared" si="2075"/>
        <v>BD08AOC</v>
      </c>
      <c r="H4817">
        <v>864768678</v>
      </c>
      <c r="I4817">
        <v>2609</v>
      </c>
      <c r="J4817" t="s">
        <v>398</v>
      </c>
      <c r="K4817" t="s">
        <v>274</v>
      </c>
      <c r="L4817" t="s">
        <v>19</v>
      </c>
      <c r="M4817" t="s">
        <v>20</v>
      </c>
    </row>
    <row r="4818" spans="1:14" x14ac:dyDescent="0.25">
      <c r="A4818">
        <f t="shared" si="2069"/>
        <v>73306</v>
      </c>
      <c r="B4818" s="1">
        <f t="shared" si="2070"/>
        <v>40965</v>
      </c>
      <c r="C4818" s="1">
        <f t="shared" si="2071"/>
        <v>40968</v>
      </c>
      <c r="D4818">
        <f t="shared" si="2072"/>
        <v>3</v>
      </c>
      <c r="E4818" t="str">
        <f t="shared" si="2073"/>
        <v>Durant</v>
      </c>
      <c r="F4818" t="str">
        <f t="shared" si="2074"/>
        <v>Dankersley</v>
      </c>
      <c r="G4818" t="str">
        <f t="shared" si="2075"/>
        <v>BD08AOC</v>
      </c>
      <c r="H4818">
        <v>301675174</v>
      </c>
      <c r="I4818">
        <v>2902</v>
      </c>
      <c r="J4818" t="s">
        <v>398</v>
      </c>
      <c r="K4818" t="s">
        <v>274</v>
      </c>
      <c r="L4818" t="s">
        <v>19</v>
      </c>
      <c r="M4818" t="s">
        <v>20</v>
      </c>
    </row>
    <row r="4819" spans="1:14" x14ac:dyDescent="0.25">
      <c r="A4819">
        <f t="shared" si="2069"/>
        <v>73306</v>
      </c>
      <c r="B4819" s="1">
        <f t="shared" si="2070"/>
        <v>40965</v>
      </c>
      <c r="C4819" s="1">
        <f t="shared" si="2071"/>
        <v>40968</v>
      </c>
      <c r="D4819">
        <f t="shared" si="2072"/>
        <v>3</v>
      </c>
      <c r="E4819" t="str">
        <f t="shared" si="2073"/>
        <v>Durant</v>
      </c>
      <c r="F4819" t="str">
        <f t="shared" si="2074"/>
        <v>Dankersley</v>
      </c>
      <c r="G4819" t="str">
        <f t="shared" si="2075"/>
        <v>BD08AOC</v>
      </c>
      <c r="H4819">
        <v>419464502</v>
      </c>
      <c r="I4819">
        <v>1568</v>
      </c>
      <c r="J4819" t="s">
        <v>398</v>
      </c>
      <c r="K4819" t="s">
        <v>373</v>
      </c>
      <c r="L4819" t="s">
        <v>19</v>
      </c>
      <c r="M4819" t="s">
        <v>20</v>
      </c>
    </row>
    <row r="4820" spans="1:14" x14ac:dyDescent="0.25">
      <c r="A4820">
        <f t="shared" si="2069"/>
        <v>73306</v>
      </c>
      <c r="B4820" s="1">
        <f t="shared" si="2070"/>
        <v>40965</v>
      </c>
      <c r="C4820" s="1">
        <f t="shared" si="2071"/>
        <v>40968</v>
      </c>
      <c r="D4820">
        <f t="shared" si="2072"/>
        <v>3</v>
      </c>
      <c r="E4820" t="str">
        <f t="shared" si="2073"/>
        <v>Durant</v>
      </c>
      <c r="F4820" t="str">
        <f t="shared" si="2074"/>
        <v>Dankersley</v>
      </c>
      <c r="G4820" t="str">
        <f t="shared" si="2075"/>
        <v>BD08AOC</v>
      </c>
      <c r="H4820">
        <v>970438605</v>
      </c>
      <c r="I4820">
        <v>2363</v>
      </c>
      <c r="J4820" t="s">
        <v>274</v>
      </c>
      <c r="K4820" t="s">
        <v>146</v>
      </c>
      <c r="L4820" t="s">
        <v>19</v>
      </c>
      <c r="M4820" t="s">
        <v>20</v>
      </c>
    </row>
    <row r="4821" spans="1:14" x14ac:dyDescent="0.25">
      <c r="A4821">
        <f t="shared" si="2069"/>
        <v>73306</v>
      </c>
      <c r="B4821" s="1">
        <f t="shared" si="2070"/>
        <v>40965</v>
      </c>
      <c r="C4821" s="1">
        <f t="shared" si="2071"/>
        <v>40968</v>
      </c>
      <c r="D4821">
        <f t="shared" si="2072"/>
        <v>3</v>
      </c>
      <c r="E4821" t="str">
        <f t="shared" si="2073"/>
        <v>Durant</v>
      </c>
      <c r="F4821" t="str">
        <f t="shared" si="2074"/>
        <v>Dankersley</v>
      </c>
      <c r="G4821" t="str">
        <f t="shared" si="2075"/>
        <v>BD08AOC</v>
      </c>
      <c r="H4821">
        <v>463657715</v>
      </c>
      <c r="I4821">
        <v>2457</v>
      </c>
      <c r="J4821" t="s">
        <v>274</v>
      </c>
      <c r="K4821" t="s">
        <v>398</v>
      </c>
      <c r="L4821" t="s">
        <v>19</v>
      </c>
      <c r="M4821" t="s">
        <v>20</v>
      </c>
    </row>
    <row r="4822" spans="1:14" x14ac:dyDescent="0.25">
      <c r="A4822">
        <f t="shared" si="2069"/>
        <v>73306</v>
      </c>
      <c r="B4822" s="1">
        <f t="shared" si="2070"/>
        <v>40965</v>
      </c>
      <c r="C4822" s="1">
        <f t="shared" si="2071"/>
        <v>40968</v>
      </c>
      <c r="D4822">
        <f t="shared" si="2072"/>
        <v>3</v>
      </c>
      <c r="E4822" t="str">
        <f t="shared" si="2073"/>
        <v>Durant</v>
      </c>
      <c r="F4822" t="str">
        <f t="shared" si="2074"/>
        <v>Dankersley</v>
      </c>
      <c r="G4822" t="str">
        <f t="shared" si="2075"/>
        <v>BD08AOC</v>
      </c>
      <c r="H4822">
        <v>989973627</v>
      </c>
      <c r="I4822">
        <v>4173</v>
      </c>
      <c r="J4822" t="s">
        <v>274</v>
      </c>
      <c r="K4822" t="s">
        <v>373</v>
      </c>
      <c r="L4822" t="s">
        <v>19</v>
      </c>
      <c r="M4822" t="s">
        <v>20</v>
      </c>
    </row>
    <row r="4823" spans="1:14" x14ac:dyDescent="0.25">
      <c r="A4823">
        <f t="shared" si="2069"/>
        <v>73306</v>
      </c>
      <c r="B4823" s="1">
        <f t="shared" si="2070"/>
        <v>40965</v>
      </c>
      <c r="C4823" s="1">
        <f t="shared" si="2071"/>
        <v>40968</v>
      </c>
      <c r="D4823">
        <f t="shared" si="2072"/>
        <v>3</v>
      </c>
      <c r="E4823" t="str">
        <f t="shared" si="2073"/>
        <v>Durant</v>
      </c>
      <c r="F4823" t="str">
        <f t="shared" si="2074"/>
        <v>Dankersley</v>
      </c>
      <c r="G4823" t="str">
        <f t="shared" si="2075"/>
        <v>BD08AOC</v>
      </c>
      <c r="H4823">
        <v>372626258</v>
      </c>
      <c r="I4823">
        <v>2330</v>
      </c>
      <c r="J4823" t="s">
        <v>274</v>
      </c>
      <c r="K4823" t="s">
        <v>373</v>
      </c>
      <c r="L4823" t="s">
        <v>19</v>
      </c>
      <c r="M4823" t="s">
        <v>20</v>
      </c>
    </row>
    <row r="4824" spans="1:14" x14ac:dyDescent="0.25">
      <c r="A4824">
        <f t="shared" si="2069"/>
        <v>73306</v>
      </c>
      <c r="B4824" s="1">
        <f t="shared" si="2070"/>
        <v>40965</v>
      </c>
      <c r="C4824" s="1">
        <f t="shared" si="2071"/>
        <v>40968</v>
      </c>
      <c r="D4824">
        <f t="shared" si="2072"/>
        <v>3</v>
      </c>
      <c r="E4824" t="str">
        <f t="shared" si="2073"/>
        <v>Durant</v>
      </c>
      <c r="F4824" t="str">
        <f t="shared" si="2074"/>
        <v>Dankersley</v>
      </c>
      <c r="G4824" t="str">
        <f t="shared" si="2075"/>
        <v>BD08AOC</v>
      </c>
      <c r="H4824">
        <v>264370476</v>
      </c>
      <c r="I4824">
        <v>1498</v>
      </c>
      <c r="J4824" t="s">
        <v>274</v>
      </c>
      <c r="K4824" t="s">
        <v>373</v>
      </c>
      <c r="L4824" t="s">
        <v>19</v>
      </c>
      <c r="M4824" t="s">
        <v>20</v>
      </c>
    </row>
    <row r="4825" spans="1:14" x14ac:dyDescent="0.25">
      <c r="A4825">
        <v>73307</v>
      </c>
      <c r="B4825" s="1">
        <v>40965</v>
      </c>
      <c r="C4825" s="1">
        <v>40967</v>
      </c>
      <c r="D4825">
        <v>2</v>
      </c>
      <c r="E4825" t="s">
        <v>364</v>
      </c>
      <c r="F4825" t="s">
        <v>365</v>
      </c>
      <c r="G4825" t="s">
        <v>336</v>
      </c>
      <c r="H4825">
        <v>849224852</v>
      </c>
      <c r="I4825">
        <v>1558</v>
      </c>
      <c r="J4825" t="s">
        <v>377</v>
      </c>
      <c r="K4825" t="s">
        <v>397</v>
      </c>
      <c r="L4825" t="s">
        <v>19</v>
      </c>
      <c r="M4825" t="s">
        <v>20</v>
      </c>
    </row>
    <row r="4826" spans="1:14" x14ac:dyDescent="0.25">
      <c r="A4826">
        <f t="shared" ref="A4826:G4833" si="2076">A4825</f>
        <v>73307</v>
      </c>
      <c r="B4826" s="1">
        <f t="shared" si="2076"/>
        <v>40965</v>
      </c>
      <c r="C4826" s="1">
        <f t="shared" si="2076"/>
        <v>40967</v>
      </c>
      <c r="D4826">
        <f t="shared" si="2076"/>
        <v>2</v>
      </c>
      <c r="E4826" t="str">
        <f t="shared" si="2076"/>
        <v>Clifton</v>
      </c>
      <c r="F4826" t="str">
        <f t="shared" si="2076"/>
        <v>Dufore</v>
      </c>
      <c r="G4826" t="str">
        <f t="shared" si="2076"/>
        <v>BR57BXF</v>
      </c>
      <c r="H4826">
        <v>333473711</v>
      </c>
      <c r="I4826">
        <v>3181</v>
      </c>
      <c r="J4826" t="s">
        <v>377</v>
      </c>
      <c r="K4826" t="s">
        <v>397</v>
      </c>
      <c r="L4826" t="s">
        <v>19</v>
      </c>
      <c r="M4826" t="s">
        <v>20</v>
      </c>
    </row>
    <row r="4827" spans="1:14" x14ac:dyDescent="0.25">
      <c r="A4827">
        <f t="shared" si="2076"/>
        <v>73307</v>
      </c>
      <c r="B4827" s="1">
        <f t="shared" si="2076"/>
        <v>40965</v>
      </c>
      <c r="C4827" s="1">
        <f t="shared" si="2076"/>
        <v>40967</v>
      </c>
      <c r="D4827">
        <f t="shared" si="2076"/>
        <v>2</v>
      </c>
      <c r="E4827" t="str">
        <f t="shared" si="2076"/>
        <v>Clifton</v>
      </c>
      <c r="F4827" t="str">
        <f t="shared" si="2076"/>
        <v>Dufore</v>
      </c>
      <c r="G4827" t="str">
        <f t="shared" si="2076"/>
        <v>BR57BXF</v>
      </c>
      <c r="H4827">
        <v>983370380</v>
      </c>
      <c r="I4827">
        <v>930</v>
      </c>
      <c r="J4827" t="s">
        <v>269</v>
      </c>
      <c r="K4827" t="s">
        <v>377</v>
      </c>
      <c r="L4827" t="s">
        <v>19</v>
      </c>
      <c r="M4827" t="s">
        <v>20</v>
      </c>
    </row>
    <row r="4828" spans="1:14" x14ac:dyDescent="0.25">
      <c r="A4828">
        <f t="shared" si="2076"/>
        <v>73307</v>
      </c>
      <c r="B4828" s="1">
        <f t="shared" si="2076"/>
        <v>40965</v>
      </c>
      <c r="C4828" s="1">
        <f t="shared" si="2076"/>
        <v>40967</v>
      </c>
      <c r="D4828">
        <f t="shared" si="2076"/>
        <v>2</v>
      </c>
      <c r="E4828" t="str">
        <f t="shared" si="2076"/>
        <v>Clifton</v>
      </c>
      <c r="F4828" t="str">
        <f t="shared" si="2076"/>
        <v>Dufore</v>
      </c>
      <c r="G4828" t="str">
        <f t="shared" si="2076"/>
        <v>BR57BXF</v>
      </c>
      <c r="H4828">
        <v>399219380</v>
      </c>
      <c r="I4828">
        <v>2822</v>
      </c>
      <c r="J4828" t="s">
        <v>269</v>
      </c>
      <c r="K4828" t="s">
        <v>205</v>
      </c>
      <c r="L4828" t="s">
        <v>19</v>
      </c>
      <c r="M4828" t="s">
        <v>20</v>
      </c>
    </row>
    <row r="4829" spans="1:14" x14ac:dyDescent="0.25">
      <c r="A4829">
        <f t="shared" si="2076"/>
        <v>73307</v>
      </c>
      <c r="B4829" s="1">
        <f t="shared" si="2076"/>
        <v>40965</v>
      </c>
      <c r="C4829" s="1">
        <f t="shared" si="2076"/>
        <v>40967</v>
      </c>
      <c r="D4829">
        <f t="shared" si="2076"/>
        <v>2</v>
      </c>
      <c r="E4829" t="str">
        <f t="shared" si="2076"/>
        <v>Clifton</v>
      </c>
      <c r="F4829" t="str">
        <f t="shared" si="2076"/>
        <v>Dufore</v>
      </c>
      <c r="G4829" t="str">
        <f t="shared" si="2076"/>
        <v>BR57BXF</v>
      </c>
      <c r="H4829">
        <v>324317811</v>
      </c>
      <c r="I4829">
        <v>2094</v>
      </c>
      <c r="J4829" t="s">
        <v>269</v>
      </c>
      <c r="K4829" t="s">
        <v>397</v>
      </c>
      <c r="L4829" t="s">
        <v>19</v>
      </c>
      <c r="M4829" t="s">
        <v>20</v>
      </c>
    </row>
    <row r="4830" spans="1:14" x14ac:dyDescent="0.25">
      <c r="A4830">
        <f t="shared" si="2076"/>
        <v>73307</v>
      </c>
      <c r="B4830" s="1">
        <f t="shared" si="2076"/>
        <v>40965</v>
      </c>
      <c r="C4830" s="1">
        <f t="shared" si="2076"/>
        <v>40967</v>
      </c>
      <c r="D4830">
        <f t="shared" si="2076"/>
        <v>2</v>
      </c>
      <c r="E4830" t="str">
        <f t="shared" si="2076"/>
        <v>Clifton</v>
      </c>
      <c r="F4830" t="str">
        <f t="shared" si="2076"/>
        <v>Dufore</v>
      </c>
      <c r="G4830" t="str">
        <f t="shared" si="2076"/>
        <v>BR57BXF</v>
      </c>
      <c r="H4830">
        <v>968143787</v>
      </c>
      <c r="I4830">
        <v>179</v>
      </c>
      <c r="J4830" t="s">
        <v>205</v>
      </c>
      <c r="K4830" t="s">
        <v>269</v>
      </c>
      <c r="L4830" t="s">
        <v>190</v>
      </c>
      <c r="M4830" t="s">
        <v>191</v>
      </c>
      <c r="N4830" t="s">
        <v>192</v>
      </c>
    </row>
    <row r="4831" spans="1:14" x14ac:dyDescent="0.25">
      <c r="A4831">
        <f t="shared" si="2076"/>
        <v>73307</v>
      </c>
      <c r="B4831" s="1">
        <f t="shared" si="2076"/>
        <v>40965</v>
      </c>
      <c r="C4831" s="1">
        <f t="shared" si="2076"/>
        <v>40967</v>
      </c>
      <c r="D4831">
        <f t="shared" si="2076"/>
        <v>2</v>
      </c>
      <c r="E4831" t="str">
        <f t="shared" si="2076"/>
        <v>Clifton</v>
      </c>
      <c r="F4831" t="str">
        <f t="shared" si="2076"/>
        <v>Dufore</v>
      </c>
      <c r="G4831" t="str">
        <f t="shared" si="2076"/>
        <v>BR57BXF</v>
      </c>
      <c r="H4831">
        <v>496281981</v>
      </c>
      <c r="I4831">
        <v>2295</v>
      </c>
      <c r="J4831" t="s">
        <v>397</v>
      </c>
      <c r="K4831" t="s">
        <v>269</v>
      </c>
      <c r="L4831" t="s">
        <v>19</v>
      </c>
      <c r="M4831" t="s">
        <v>20</v>
      </c>
    </row>
    <row r="4832" spans="1:14" x14ac:dyDescent="0.25">
      <c r="A4832">
        <f t="shared" si="2076"/>
        <v>73307</v>
      </c>
      <c r="B4832" s="1">
        <f t="shared" si="2076"/>
        <v>40965</v>
      </c>
      <c r="C4832" s="1">
        <f t="shared" si="2076"/>
        <v>40967</v>
      </c>
      <c r="D4832">
        <f t="shared" si="2076"/>
        <v>2</v>
      </c>
      <c r="E4832" t="str">
        <f t="shared" si="2076"/>
        <v>Clifton</v>
      </c>
      <c r="F4832" t="str">
        <f t="shared" si="2076"/>
        <v>Dufore</v>
      </c>
      <c r="G4832" t="str">
        <f t="shared" si="2076"/>
        <v>BR57BXF</v>
      </c>
      <c r="H4832">
        <v>768353543</v>
      </c>
      <c r="I4832">
        <v>1071</v>
      </c>
      <c r="J4832" t="s">
        <v>397</v>
      </c>
      <c r="K4832" t="s">
        <v>205</v>
      </c>
      <c r="L4832" t="s">
        <v>19</v>
      </c>
      <c r="M4832" t="s">
        <v>20</v>
      </c>
    </row>
    <row r="4833" spans="1:13" x14ac:dyDescent="0.25">
      <c r="A4833">
        <f t="shared" si="2076"/>
        <v>73307</v>
      </c>
      <c r="B4833" s="1">
        <f t="shared" si="2076"/>
        <v>40965</v>
      </c>
      <c r="C4833" s="1">
        <f t="shared" si="2076"/>
        <v>40967</v>
      </c>
      <c r="D4833">
        <f t="shared" si="2076"/>
        <v>2</v>
      </c>
      <c r="E4833" t="str">
        <f t="shared" si="2076"/>
        <v>Clifton</v>
      </c>
      <c r="F4833" t="str">
        <f t="shared" si="2076"/>
        <v>Dufore</v>
      </c>
      <c r="G4833" t="str">
        <f t="shared" si="2076"/>
        <v>BR57BXF</v>
      </c>
      <c r="H4833">
        <v>200500678</v>
      </c>
      <c r="I4833">
        <v>4734</v>
      </c>
      <c r="J4833" t="s">
        <v>397</v>
      </c>
      <c r="K4833" t="s">
        <v>205</v>
      </c>
      <c r="L4833" t="s">
        <v>19</v>
      </c>
      <c r="M4833" t="s">
        <v>20</v>
      </c>
    </row>
    <row r="4834" spans="1:13" x14ac:dyDescent="0.25">
      <c r="A4834">
        <v>73308</v>
      </c>
      <c r="B4834" s="1">
        <v>40965</v>
      </c>
      <c r="C4834" s="1">
        <v>40969</v>
      </c>
      <c r="D4834">
        <v>4</v>
      </c>
      <c r="E4834" t="s">
        <v>324</v>
      </c>
      <c r="F4834" t="s">
        <v>325</v>
      </c>
      <c r="G4834" t="s">
        <v>255</v>
      </c>
      <c r="H4834">
        <v>114780285</v>
      </c>
      <c r="I4834">
        <v>4589</v>
      </c>
      <c r="J4834" t="s">
        <v>151</v>
      </c>
      <c r="K4834" t="s">
        <v>138</v>
      </c>
      <c r="L4834" t="s">
        <v>19</v>
      </c>
      <c r="M4834" t="s">
        <v>20</v>
      </c>
    </row>
    <row r="4835" spans="1:13" x14ac:dyDescent="0.25">
      <c r="A4835">
        <f t="shared" ref="A4835:A4849" si="2077">A4834</f>
        <v>73308</v>
      </c>
      <c r="B4835" s="1">
        <f t="shared" ref="B4835:B4849" si="2078">B4834</f>
        <v>40965</v>
      </c>
      <c r="C4835" s="1">
        <f t="shared" ref="C4835:C4849" si="2079">C4834</f>
        <v>40969</v>
      </c>
      <c r="D4835">
        <f t="shared" ref="D4835:D4849" si="2080">D4834</f>
        <v>4</v>
      </c>
      <c r="E4835" t="str">
        <f t="shared" ref="E4835:E4849" si="2081">E4834</f>
        <v>Norris</v>
      </c>
      <c r="F4835" t="str">
        <f t="shared" ref="F4835:F4849" si="2082">F4834</f>
        <v>Vasyutichev</v>
      </c>
      <c r="G4835" t="str">
        <f t="shared" ref="G4835:G4849" si="2083">G4834</f>
        <v>BR58BXA</v>
      </c>
      <c r="H4835">
        <v>192723236</v>
      </c>
      <c r="I4835">
        <v>4962</v>
      </c>
      <c r="J4835" t="s">
        <v>151</v>
      </c>
      <c r="K4835" t="s">
        <v>158</v>
      </c>
      <c r="L4835" t="s">
        <v>19</v>
      </c>
      <c r="M4835" t="s">
        <v>20</v>
      </c>
    </row>
    <row r="4836" spans="1:13" x14ac:dyDescent="0.25">
      <c r="A4836">
        <f t="shared" si="2077"/>
        <v>73308</v>
      </c>
      <c r="B4836" s="1">
        <f t="shared" si="2078"/>
        <v>40965</v>
      </c>
      <c r="C4836" s="1">
        <f t="shared" si="2079"/>
        <v>40969</v>
      </c>
      <c r="D4836">
        <f t="shared" si="2080"/>
        <v>4</v>
      </c>
      <c r="E4836" t="str">
        <f t="shared" si="2081"/>
        <v>Norris</v>
      </c>
      <c r="F4836" t="str">
        <f t="shared" si="2082"/>
        <v>Vasyutichev</v>
      </c>
      <c r="G4836" t="str">
        <f t="shared" si="2083"/>
        <v>BR58BXA</v>
      </c>
      <c r="H4836">
        <v>731400265</v>
      </c>
      <c r="I4836">
        <v>943</v>
      </c>
      <c r="J4836" t="s">
        <v>151</v>
      </c>
      <c r="K4836" t="s">
        <v>158</v>
      </c>
      <c r="L4836" t="s">
        <v>19</v>
      </c>
      <c r="M4836" t="s">
        <v>20</v>
      </c>
    </row>
    <row r="4837" spans="1:13" x14ac:dyDescent="0.25">
      <c r="A4837">
        <f t="shared" si="2077"/>
        <v>73308</v>
      </c>
      <c r="B4837" s="1">
        <f t="shared" si="2078"/>
        <v>40965</v>
      </c>
      <c r="C4837" s="1">
        <f t="shared" si="2079"/>
        <v>40969</v>
      </c>
      <c r="D4837">
        <f t="shared" si="2080"/>
        <v>4</v>
      </c>
      <c r="E4837" t="str">
        <f t="shared" si="2081"/>
        <v>Norris</v>
      </c>
      <c r="F4837" t="str">
        <f t="shared" si="2082"/>
        <v>Vasyutichev</v>
      </c>
      <c r="G4837" t="str">
        <f t="shared" si="2083"/>
        <v>BR58BXA</v>
      </c>
      <c r="H4837">
        <v>198260989</v>
      </c>
      <c r="I4837">
        <v>2728</v>
      </c>
      <c r="J4837" t="s">
        <v>157</v>
      </c>
      <c r="K4837" t="s">
        <v>208</v>
      </c>
      <c r="L4837" t="s">
        <v>19</v>
      </c>
      <c r="M4837" t="s">
        <v>20</v>
      </c>
    </row>
    <row r="4838" spans="1:13" x14ac:dyDescent="0.25">
      <c r="A4838">
        <f t="shared" si="2077"/>
        <v>73308</v>
      </c>
      <c r="B4838" s="1">
        <f t="shared" si="2078"/>
        <v>40965</v>
      </c>
      <c r="C4838" s="1">
        <f t="shared" si="2079"/>
        <v>40969</v>
      </c>
      <c r="D4838">
        <f t="shared" si="2080"/>
        <v>4</v>
      </c>
      <c r="E4838" t="str">
        <f t="shared" si="2081"/>
        <v>Norris</v>
      </c>
      <c r="F4838" t="str">
        <f t="shared" si="2082"/>
        <v>Vasyutichev</v>
      </c>
      <c r="G4838" t="str">
        <f t="shared" si="2083"/>
        <v>BR58BXA</v>
      </c>
      <c r="H4838">
        <v>750968907</v>
      </c>
      <c r="I4838">
        <v>1299</v>
      </c>
      <c r="J4838" t="s">
        <v>157</v>
      </c>
      <c r="K4838" t="s">
        <v>208</v>
      </c>
      <c r="L4838" t="s">
        <v>19</v>
      </c>
      <c r="M4838" t="s">
        <v>20</v>
      </c>
    </row>
    <row r="4839" spans="1:13" x14ac:dyDescent="0.25">
      <c r="A4839">
        <f t="shared" si="2077"/>
        <v>73308</v>
      </c>
      <c r="B4839" s="1">
        <f t="shared" si="2078"/>
        <v>40965</v>
      </c>
      <c r="C4839" s="1">
        <f t="shared" si="2079"/>
        <v>40969</v>
      </c>
      <c r="D4839">
        <f t="shared" si="2080"/>
        <v>4</v>
      </c>
      <c r="E4839" t="str">
        <f t="shared" si="2081"/>
        <v>Norris</v>
      </c>
      <c r="F4839" t="str">
        <f t="shared" si="2082"/>
        <v>Vasyutichev</v>
      </c>
      <c r="G4839" t="str">
        <f t="shared" si="2083"/>
        <v>BR58BXA</v>
      </c>
      <c r="H4839">
        <v>985790888</v>
      </c>
      <c r="I4839">
        <v>2071</v>
      </c>
      <c r="J4839" t="s">
        <v>157</v>
      </c>
      <c r="K4839" t="s">
        <v>151</v>
      </c>
      <c r="L4839" t="s">
        <v>19</v>
      </c>
      <c r="M4839" t="s">
        <v>20</v>
      </c>
    </row>
    <row r="4840" spans="1:13" x14ac:dyDescent="0.25">
      <c r="A4840">
        <f t="shared" si="2077"/>
        <v>73308</v>
      </c>
      <c r="B4840" s="1">
        <f t="shared" si="2078"/>
        <v>40965</v>
      </c>
      <c r="C4840" s="1">
        <f t="shared" si="2079"/>
        <v>40969</v>
      </c>
      <c r="D4840">
        <f t="shared" si="2080"/>
        <v>4</v>
      </c>
      <c r="E4840" t="str">
        <f t="shared" si="2081"/>
        <v>Norris</v>
      </c>
      <c r="F4840" t="str">
        <f t="shared" si="2082"/>
        <v>Vasyutichev</v>
      </c>
      <c r="G4840" t="str">
        <f t="shared" si="2083"/>
        <v>BR58BXA</v>
      </c>
      <c r="H4840">
        <v>753547169</v>
      </c>
      <c r="I4840">
        <v>4460</v>
      </c>
      <c r="J4840" t="s">
        <v>138</v>
      </c>
      <c r="K4840" t="s">
        <v>151</v>
      </c>
      <c r="L4840" t="s">
        <v>19</v>
      </c>
      <c r="M4840" t="s">
        <v>20</v>
      </c>
    </row>
    <row r="4841" spans="1:13" x14ac:dyDescent="0.25">
      <c r="A4841">
        <f t="shared" si="2077"/>
        <v>73308</v>
      </c>
      <c r="B4841" s="1">
        <f t="shared" si="2078"/>
        <v>40965</v>
      </c>
      <c r="C4841" s="1">
        <f t="shared" si="2079"/>
        <v>40969</v>
      </c>
      <c r="D4841">
        <f t="shared" si="2080"/>
        <v>4</v>
      </c>
      <c r="E4841" t="str">
        <f t="shared" si="2081"/>
        <v>Norris</v>
      </c>
      <c r="F4841" t="str">
        <f t="shared" si="2082"/>
        <v>Vasyutichev</v>
      </c>
      <c r="G4841" t="str">
        <f t="shared" si="2083"/>
        <v>BR58BXA</v>
      </c>
      <c r="H4841">
        <v>891628890</v>
      </c>
      <c r="I4841">
        <v>837</v>
      </c>
      <c r="J4841" t="s">
        <v>138</v>
      </c>
      <c r="K4841" t="s">
        <v>151</v>
      </c>
      <c r="L4841" t="s">
        <v>19</v>
      </c>
      <c r="M4841" t="s">
        <v>20</v>
      </c>
    </row>
    <row r="4842" spans="1:13" x14ac:dyDescent="0.25">
      <c r="A4842">
        <f t="shared" si="2077"/>
        <v>73308</v>
      </c>
      <c r="B4842" s="1">
        <f t="shared" si="2078"/>
        <v>40965</v>
      </c>
      <c r="C4842" s="1">
        <f t="shared" si="2079"/>
        <v>40969</v>
      </c>
      <c r="D4842">
        <f t="shared" si="2080"/>
        <v>4</v>
      </c>
      <c r="E4842" t="str">
        <f t="shared" si="2081"/>
        <v>Norris</v>
      </c>
      <c r="F4842" t="str">
        <f t="shared" si="2082"/>
        <v>Vasyutichev</v>
      </c>
      <c r="G4842" t="str">
        <f t="shared" si="2083"/>
        <v>BR58BXA</v>
      </c>
      <c r="H4842">
        <v>877476178</v>
      </c>
      <c r="I4842">
        <v>1361</v>
      </c>
      <c r="J4842" t="s">
        <v>138</v>
      </c>
      <c r="K4842" t="s">
        <v>481</v>
      </c>
      <c r="L4842" t="s">
        <v>19</v>
      </c>
      <c r="M4842" t="s">
        <v>20</v>
      </c>
    </row>
    <row r="4843" spans="1:13" x14ac:dyDescent="0.25">
      <c r="A4843">
        <f t="shared" si="2077"/>
        <v>73308</v>
      </c>
      <c r="B4843" s="1">
        <f t="shared" si="2078"/>
        <v>40965</v>
      </c>
      <c r="C4843" s="1">
        <f t="shared" si="2079"/>
        <v>40969</v>
      </c>
      <c r="D4843">
        <f t="shared" si="2080"/>
        <v>4</v>
      </c>
      <c r="E4843" t="str">
        <f t="shared" si="2081"/>
        <v>Norris</v>
      </c>
      <c r="F4843" t="str">
        <f t="shared" si="2082"/>
        <v>Vasyutichev</v>
      </c>
      <c r="G4843" t="str">
        <f t="shared" si="2083"/>
        <v>BR58BXA</v>
      </c>
      <c r="H4843">
        <v>494804245</v>
      </c>
      <c r="I4843">
        <v>4074</v>
      </c>
      <c r="J4843" t="s">
        <v>138</v>
      </c>
      <c r="K4843" t="s">
        <v>481</v>
      </c>
      <c r="L4843" t="s">
        <v>19</v>
      </c>
      <c r="M4843" t="s">
        <v>20</v>
      </c>
    </row>
    <row r="4844" spans="1:13" x14ac:dyDescent="0.25">
      <c r="A4844">
        <f t="shared" si="2077"/>
        <v>73308</v>
      </c>
      <c r="B4844" s="1">
        <f t="shared" si="2078"/>
        <v>40965</v>
      </c>
      <c r="C4844" s="1">
        <f t="shared" si="2079"/>
        <v>40969</v>
      </c>
      <c r="D4844">
        <f t="shared" si="2080"/>
        <v>4</v>
      </c>
      <c r="E4844" t="str">
        <f t="shared" si="2081"/>
        <v>Norris</v>
      </c>
      <c r="F4844" t="str">
        <f t="shared" si="2082"/>
        <v>Vasyutichev</v>
      </c>
      <c r="G4844" t="str">
        <f t="shared" si="2083"/>
        <v>BR58BXA</v>
      </c>
      <c r="H4844">
        <v>365825189</v>
      </c>
      <c r="I4844">
        <v>2024</v>
      </c>
      <c r="J4844" t="s">
        <v>138</v>
      </c>
      <c r="K4844" t="s">
        <v>158</v>
      </c>
      <c r="L4844" t="s">
        <v>19</v>
      </c>
      <c r="M4844" t="s">
        <v>20</v>
      </c>
    </row>
    <row r="4845" spans="1:13" x14ac:dyDescent="0.25">
      <c r="A4845">
        <f t="shared" si="2077"/>
        <v>73308</v>
      </c>
      <c r="B4845" s="1">
        <f t="shared" si="2078"/>
        <v>40965</v>
      </c>
      <c r="C4845" s="1">
        <f t="shared" si="2079"/>
        <v>40969</v>
      </c>
      <c r="D4845">
        <f t="shared" si="2080"/>
        <v>4</v>
      </c>
      <c r="E4845" t="str">
        <f t="shared" si="2081"/>
        <v>Norris</v>
      </c>
      <c r="F4845" t="str">
        <f t="shared" si="2082"/>
        <v>Vasyutichev</v>
      </c>
      <c r="G4845" t="str">
        <f t="shared" si="2083"/>
        <v>BR58BXA</v>
      </c>
      <c r="H4845">
        <v>806488080</v>
      </c>
      <c r="I4845">
        <v>1804</v>
      </c>
      <c r="J4845" t="s">
        <v>480</v>
      </c>
      <c r="K4845" t="s">
        <v>138</v>
      </c>
      <c r="L4845" t="s">
        <v>19</v>
      </c>
      <c r="M4845" t="s">
        <v>20</v>
      </c>
    </row>
    <row r="4846" spans="1:13" x14ac:dyDescent="0.25">
      <c r="A4846">
        <f t="shared" si="2077"/>
        <v>73308</v>
      </c>
      <c r="B4846" s="1">
        <f t="shared" si="2078"/>
        <v>40965</v>
      </c>
      <c r="C4846" s="1">
        <f t="shared" si="2079"/>
        <v>40969</v>
      </c>
      <c r="D4846">
        <f t="shared" si="2080"/>
        <v>4</v>
      </c>
      <c r="E4846" t="str">
        <f t="shared" si="2081"/>
        <v>Norris</v>
      </c>
      <c r="F4846" t="str">
        <f t="shared" si="2082"/>
        <v>Vasyutichev</v>
      </c>
      <c r="G4846" t="str">
        <f t="shared" si="2083"/>
        <v>BR58BXA</v>
      </c>
      <c r="H4846">
        <v>477627838</v>
      </c>
      <c r="I4846">
        <v>4666</v>
      </c>
      <c r="J4846" t="s">
        <v>481</v>
      </c>
      <c r="K4846" t="s">
        <v>466</v>
      </c>
      <c r="L4846" t="s">
        <v>19</v>
      </c>
      <c r="M4846" t="s">
        <v>20</v>
      </c>
    </row>
    <row r="4847" spans="1:13" x14ac:dyDescent="0.25">
      <c r="A4847">
        <f t="shared" si="2077"/>
        <v>73308</v>
      </c>
      <c r="B4847" s="1">
        <f t="shared" si="2078"/>
        <v>40965</v>
      </c>
      <c r="C4847" s="1">
        <f t="shared" si="2079"/>
        <v>40969</v>
      </c>
      <c r="D4847">
        <f t="shared" si="2080"/>
        <v>4</v>
      </c>
      <c r="E4847" t="str">
        <f t="shared" si="2081"/>
        <v>Norris</v>
      </c>
      <c r="F4847" t="str">
        <f t="shared" si="2082"/>
        <v>Vasyutichev</v>
      </c>
      <c r="G4847" t="str">
        <f t="shared" si="2083"/>
        <v>BR58BXA</v>
      </c>
      <c r="H4847">
        <v>757242415</v>
      </c>
      <c r="I4847">
        <v>154</v>
      </c>
      <c r="J4847" t="s">
        <v>481</v>
      </c>
      <c r="K4847" t="s">
        <v>466</v>
      </c>
      <c r="L4847" t="s">
        <v>19</v>
      </c>
      <c r="M4847" t="s">
        <v>20</v>
      </c>
    </row>
    <row r="4848" spans="1:13" x14ac:dyDescent="0.25">
      <c r="A4848">
        <f t="shared" si="2077"/>
        <v>73308</v>
      </c>
      <c r="B4848" s="1">
        <f t="shared" si="2078"/>
        <v>40965</v>
      </c>
      <c r="C4848" s="1">
        <f t="shared" si="2079"/>
        <v>40969</v>
      </c>
      <c r="D4848">
        <f t="shared" si="2080"/>
        <v>4</v>
      </c>
      <c r="E4848" t="str">
        <f t="shared" si="2081"/>
        <v>Norris</v>
      </c>
      <c r="F4848" t="str">
        <f t="shared" si="2082"/>
        <v>Vasyutichev</v>
      </c>
      <c r="G4848" t="str">
        <f t="shared" si="2083"/>
        <v>BR58BXA</v>
      </c>
      <c r="H4848">
        <v>874951092</v>
      </c>
      <c r="I4848">
        <v>876</v>
      </c>
      <c r="J4848" t="s">
        <v>158</v>
      </c>
      <c r="K4848" t="s">
        <v>466</v>
      </c>
      <c r="L4848" t="s">
        <v>19</v>
      </c>
      <c r="M4848" t="s">
        <v>20</v>
      </c>
    </row>
    <row r="4849" spans="1:13" x14ac:dyDescent="0.25">
      <c r="A4849">
        <f t="shared" si="2077"/>
        <v>73308</v>
      </c>
      <c r="B4849" s="1">
        <f t="shared" si="2078"/>
        <v>40965</v>
      </c>
      <c r="C4849" s="1">
        <f t="shared" si="2079"/>
        <v>40969</v>
      </c>
      <c r="D4849">
        <f t="shared" si="2080"/>
        <v>4</v>
      </c>
      <c r="E4849" t="str">
        <f t="shared" si="2081"/>
        <v>Norris</v>
      </c>
      <c r="F4849" t="str">
        <f t="shared" si="2082"/>
        <v>Vasyutichev</v>
      </c>
      <c r="G4849" t="str">
        <f t="shared" si="2083"/>
        <v>BR58BXA</v>
      </c>
      <c r="H4849">
        <v>475728083</v>
      </c>
      <c r="I4849">
        <v>4796</v>
      </c>
      <c r="J4849" t="s">
        <v>466</v>
      </c>
      <c r="K4849" t="s">
        <v>208</v>
      </c>
      <c r="L4849" t="s">
        <v>19</v>
      </c>
      <c r="M4849" t="s">
        <v>20</v>
      </c>
    </row>
    <row r="4850" spans="1:13" x14ac:dyDescent="0.25">
      <c r="A4850">
        <v>73309</v>
      </c>
      <c r="B4850" s="1">
        <v>40965</v>
      </c>
      <c r="C4850" s="1">
        <v>40970</v>
      </c>
      <c r="D4850">
        <v>5</v>
      </c>
      <c r="E4850" t="s">
        <v>209</v>
      </c>
      <c r="F4850" t="s">
        <v>210</v>
      </c>
      <c r="G4850" t="s">
        <v>136</v>
      </c>
      <c r="H4850">
        <v>212116497</v>
      </c>
      <c r="I4850">
        <v>1189</v>
      </c>
      <c r="J4850" t="s">
        <v>377</v>
      </c>
      <c r="K4850" t="s">
        <v>128</v>
      </c>
      <c r="L4850" t="s">
        <v>19</v>
      </c>
      <c r="M4850" t="s">
        <v>20</v>
      </c>
    </row>
    <row r="4851" spans="1:13" x14ac:dyDescent="0.25">
      <c r="A4851">
        <f t="shared" ref="A4851:A4865" si="2084">A4850</f>
        <v>73309</v>
      </c>
      <c r="B4851" s="1">
        <f t="shared" ref="B4851:B4865" si="2085">B4850</f>
        <v>40965</v>
      </c>
      <c r="C4851" s="1">
        <f t="shared" ref="C4851:C4865" si="2086">C4850</f>
        <v>40970</v>
      </c>
      <c r="D4851">
        <f t="shared" ref="D4851:D4865" si="2087">D4850</f>
        <v>5</v>
      </c>
      <c r="E4851" t="str">
        <f t="shared" ref="E4851:E4865" si="2088">E4850</f>
        <v>Ryan</v>
      </c>
      <c r="F4851" t="str">
        <f t="shared" ref="F4851:F4865" si="2089">F4850</f>
        <v>Molian</v>
      </c>
      <c r="G4851" t="str">
        <f t="shared" ref="G4851:G4865" si="2090">G4850</f>
        <v>PY11 XJP</v>
      </c>
      <c r="H4851">
        <v>689636974</v>
      </c>
      <c r="I4851">
        <v>3538</v>
      </c>
      <c r="J4851" t="s">
        <v>377</v>
      </c>
      <c r="K4851" t="s">
        <v>435</v>
      </c>
      <c r="L4851" t="s">
        <v>19</v>
      </c>
      <c r="M4851" t="s">
        <v>20</v>
      </c>
    </row>
    <row r="4852" spans="1:13" x14ac:dyDescent="0.25">
      <c r="A4852">
        <f t="shared" si="2084"/>
        <v>73309</v>
      </c>
      <c r="B4852" s="1">
        <f t="shared" si="2085"/>
        <v>40965</v>
      </c>
      <c r="C4852" s="1">
        <f t="shared" si="2086"/>
        <v>40970</v>
      </c>
      <c r="D4852">
        <f t="shared" si="2087"/>
        <v>5</v>
      </c>
      <c r="E4852" t="str">
        <f t="shared" si="2088"/>
        <v>Ryan</v>
      </c>
      <c r="F4852" t="str">
        <f t="shared" si="2089"/>
        <v>Molian</v>
      </c>
      <c r="G4852" t="str">
        <f t="shared" si="2090"/>
        <v>PY11 XJP</v>
      </c>
      <c r="H4852">
        <v>307720822</v>
      </c>
      <c r="I4852">
        <v>2434</v>
      </c>
      <c r="J4852" t="s">
        <v>119</v>
      </c>
      <c r="K4852" t="s">
        <v>275</v>
      </c>
      <c r="L4852" t="s">
        <v>19</v>
      </c>
      <c r="M4852" t="s">
        <v>20</v>
      </c>
    </row>
    <row r="4853" spans="1:13" x14ac:dyDescent="0.25">
      <c r="A4853">
        <f t="shared" si="2084"/>
        <v>73309</v>
      </c>
      <c r="B4853" s="1">
        <f t="shared" si="2085"/>
        <v>40965</v>
      </c>
      <c r="C4853" s="1">
        <f t="shared" si="2086"/>
        <v>40970</v>
      </c>
      <c r="D4853">
        <f t="shared" si="2087"/>
        <v>5</v>
      </c>
      <c r="E4853" t="str">
        <f t="shared" si="2088"/>
        <v>Ryan</v>
      </c>
      <c r="F4853" t="str">
        <f t="shared" si="2089"/>
        <v>Molian</v>
      </c>
      <c r="G4853" t="str">
        <f t="shared" si="2090"/>
        <v>PY11 XJP</v>
      </c>
      <c r="H4853">
        <v>343525721</v>
      </c>
      <c r="I4853">
        <v>2643</v>
      </c>
      <c r="J4853" t="s">
        <v>128</v>
      </c>
      <c r="K4853" t="s">
        <v>276</v>
      </c>
      <c r="L4853" t="s">
        <v>19</v>
      </c>
      <c r="M4853" t="s">
        <v>20</v>
      </c>
    </row>
    <row r="4854" spans="1:13" x14ac:dyDescent="0.25">
      <c r="A4854">
        <f t="shared" si="2084"/>
        <v>73309</v>
      </c>
      <c r="B4854" s="1">
        <f t="shared" si="2085"/>
        <v>40965</v>
      </c>
      <c r="C4854" s="1">
        <f t="shared" si="2086"/>
        <v>40970</v>
      </c>
      <c r="D4854">
        <f t="shared" si="2087"/>
        <v>5</v>
      </c>
      <c r="E4854" t="str">
        <f t="shared" si="2088"/>
        <v>Ryan</v>
      </c>
      <c r="F4854" t="str">
        <f t="shared" si="2089"/>
        <v>Molian</v>
      </c>
      <c r="G4854" t="str">
        <f t="shared" si="2090"/>
        <v>PY11 XJP</v>
      </c>
      <c r="H4854">
        <v>981673369</v>
      </c>
      <c r="I4854">
        <v>1130</v>
      </c>
      <c r="J4854" t="s">
        <v>276</v>
      </c>
      <c r="K4854" t="s">
        <v>45</v>
      </c>
      <c r="L4854" t="s">
        <v>19</v>
      </c>
      <c r="M4854" t="s">
        <v>20</v>
      </c>
    </row>
    <row r="4855" spans="1:13" x14ac:dyDescent="0.25">
      <c r="A4855">
        <f t="shared" si="2084"/>
        <v>73309</v>
      </c>
      <c r="B4855" s="1">
        <f t="shared" si="2085"/>
        <v>40965</v>
      </c>
      <c r="C4855" s="1">
        <f t="shared" si="2086"/>
        <v>40970</v>
      </c>
      <c r="D4855">
        <f t="shared" si="2087"/>
        <v>5</v>
      </c>
      <c r="E4855" t="str">
        <f t="shared" si="2088"/>
        <v>Ryan</v>
      </c>
      <c r="F4855" t="str">
        <f t="shared" si="2089"/>
        <v>Molian</v>
      </c>
      <c r="G4855" t="str">
        <f t="shared" si="2090"/>
        <v>PY11 XJP</v>
      </c>
      <c r="H4855">
        <v>339252704</v>
      </c>
      <c r="I4855">
        <v>1442</v>
      </c>
      <c r="J4855" t="s">
        <v>276</v>
      </c>
      <c r="K4855" t="s">
        <v>435</v>
      </c>
      <c r="L4855" t="s">
        <v>19</v>
      </c>
      <c r="M4855" t="s">
        <v>20</v>
      </c>
    </row>
    <row r="4856" spans="1:13" x14ac:dyDescent="0.25">
      <c r="A4856">
        <f t="shared" si="2084"/>
        <v>73309</v>
      </c>
      <c r="B4856" s="1">
        <f t="shared" si="2085"/>
        <v>40965</v>
      </c>
      <c r="C4856" s="1">
        <f t="shared" si="2086"/>
        <v>40970</v>
      </c>
      <c r="D4856">
        <f t="shared" si="2087"/>
        <v>5</v>
      </c>
      <c r="E4856" t="str">
        <f t="shared" si="2088"/>
        <v>Ryan</v>
      </c>
      <c r="F4856" t="str">
        <f t="shared" si="2089"/>
        <v>Molian</v>
      </c>
      <c r="G4856" t="str">
        <f t="shared" si="2090"/>
        <v>PY11 XJP</v>
      </c>
      <c r="H4856">
        <v>879158195</v>
      </c>
      <c r="I4856">
        <v>2743</v>
      </c>
      <c r="J4856" t="s">
        <v>263</v>
      </c>
      <c r="K4856" t="s">
        <v>244</v>
      </c>
      <c r="L4856" t="s">
        <v>19</v>
      </c>
      <c r="M4856" t="s">
        <v>20</v>
      </c>
    </row>
    <row r="4857" spans="1:13" x14ac:dyDescent="0.25">
      <c r="A4857">
        <f t="shared" si="2084"/>
        <v>73309</v>
      </c>
      <c r="B4857" s="1">
        <f t="shared" si="2085"/>
        <v>40965</v>
      </c>
      <c r="C4857" s="1">
        <f t="shared" si="2086"/>
        <v>40970</v>
      </c>
      <c r="D4857">
        <f t="shared" si="2087"/>
        <v>5</v>
      </c>
      <c r="E4857" t="str">
        <f t="shared" si="2088"/>
        <v>Ryan</v>
      </c>
      <c r="F4857" t="str">
        <f t="shared" si="2089"/>
        <v>Molian</v>
      </c>
      <c r="G4857" t="str">
        <f t="shared" si="2090"/>
        <v>PY11 XJP</v>
      </c>
      <c r="H4857">
        <v>672766614</v>
      </c>
      <c r="I4857">
        <v>1650</v>
      </c>
      <c r="J4857" t="s">
        <v>263</v>
      </c>
      <c r="K4857" t="s">
        <v>275</v>
      </c>
      <c r="L4857" t="s">
        <v>19</v>
      </c>
      <c r="M4857" t="s">
        <v>20</v>
      </c>
    </row>
    <row r="4858" spans="1:13" x14ac:dyDescent="0.25">
      <c r="A4858">
        <f t="shared" si="2084"/>
        <v>73309</v>
      </c>
      <c r="B4858" s="1">
        <f t="shared" si="2085"/>
        <v>40965</v>
      </c>
      <c r="C4858" s="1">
        <f t="shared" si="2086"/>
        <v>40970</v>
      </c>
      <c r="D4858">
        <f t="shared" si="2087"/>
        <v>5</v>
      </c>
      <c r="E4858" t="str">
        <f t="shared" si="2088"/>
        <v>Ryan</v>
      </c>
      <c r="F4858" t="str">
        <f t="shared" si="2089"/>
        <v>Molian</v>
      </c>
      <c r="G4858" t="str">
        <f t="shared" si="2090"/>
        <v>PY11 XJP</v>
      </c>
      <c r="H4858">
        <v>640744261</v>
      </c>
      <c r="I4858">
        <v>4537</v>
      </c>
      <c r="J4858" t="s">
        <v>45</v>
      </c>
      <c r="K4858" t="s">
        <v>377</v>
      </c>
      <c r="L4858" t="s">
        <v>19</v>
      </c>
      <c r="M4858" t="s">
        <v>20</v>
      </c>
    </row>
    <row r="4859" spans="1:13" x14ac:dyDescent="0.25">
      <c r="A4859">
        <f t="shared" si="2084"/>
        <v>73309</v>
      </c>
      <c r="B4859" s="1">
        <f t="shared" si="2085"/>
        <v>40965</v>
      </c>
      <c r="C4859" s="1">
        <f t="shared" si="2086"/>
        <v>40970</v>
      </c>
      <c r="D4859">
        <f t="shared" si="2087"/>
        <v>5</v>
      </c>
      <c r="E4859" t="str">
        <f t="shared" si="2088"/>
        <v>Ryan</v>
      </c>
      <c r="F4859" t="str">
        <f t="shared" si="2089"/>
        <v>Molian</v>
      </c>
      <c r="G4859" t="str">
        <f t="shared" si="2090"/>
        <v>PY11 XJP</v>
      </c>
      <c r="H4859">
        <v>560944964</v>
      </c>
      <c r="I4859">
        <v>1107</v>
      </c>
      <c r="J4859" t="s">
        <v>45</v>
      </c>
      <c r="K4859" t="s">
        <v>377</v>
      </c>
      <c r="L4859" t="s">
        <v>19</v>
      </c>
      <c r="M4859" t="s">
        <v>20</v>
      </c>
    </row>
    <row r="4860" spans="1:13" x14ac:dyDescent="0.25">
      <c r="A4860">
        <f t="shared" si="2084"/>
        <v>73309</v>
      </c>
      <c r="B4860" s="1">
        <f t="shared" si="2085"/>
        <v>40965</v>
      </c>
      <c r="C4860" s="1">
        <f t="shared" si="2086"/>
        <v>40970</v>
      </c>
      <c r="D4860">
        <f t="shared" si="2087"/>
        <v>5</v>
      </c>
      <c r="E4860" t="str">
        <f t="shared" si="2088"/>
        <v>Ryan</v>
      </c>
      <c r="F4860" t="str">
        <f t="shared" si="2089"/>
        <v>Molian</v>
      </c>
      <c r="G4860" t="str">
        <f t="shared" si="2090"/>
        <v>PY11 XJP</v>
      </c>
      <c r="H4860">
        <v>805077444</v>
      </c>
      <c r="I4860">
        <v>521</v>
      </c>
      <c r="J4860" t="s">
        <v>45</v>
      </c>
      <c r="K4860" t="s">
        <v>275</v>
      </c>
      <c r="L4860" t="s">
        <v>19</v>
      </c>
      <c r="M4860" t="s">
        <v>20</v>
      </c>
    </row>
    <row r="4861" spans="1:13" x14ac:dyDescent="0.25">
      <c r="A4861">
        <f t="shared" si="2084"/>
        <v>73309</v>
      </c>
      <c r="B4861" s="1">
        <f t="shared" si="2085"/>
        <v>40965</v>
      </c>
      <c r="C4861" s="1">
        <f t="shared" si="2086"/>
        <v>40970</v>
      </c>
      <c r="D4861">
        <f t="shared" si="2087"/>
        <v>5</v>
      </c>
      <c r="E4861" t="str">
        <f t="shared" si="2088"/>
        <v>Ryan</v>
      </c>
      <c r="F4861" t="str">
        <f t="shared" si="2089"/>
        <v>Molian</v>
      </c>
      <c r="G4861" t="str">
        <f t="shared" si="2090"/>
        <v>PY11 XJP</v>
      </c>
      <c r="H4861">
        <v>624663652</v>
      </c>
      <c r="I4861">
        <v>1359</v>
      </c>
      <c r="J4861" t="s">
        <v>45</v>
      </c>
      <c r="K4861" t="s">
        <v>180</v>
      </c>
      <c r="L4861" t="s">
        <v>19</v>
      </c>
      <c r="M4861" t="s">
        <v>20</v>
      </c>
    </row>
    <row r="4862" spans="1:13" x14ac:dyDescent="0.25">
      <c r="A4862">
        <f t="shared" si="2084"/>
        <v>73309</v>
      </c>
      <c r="B4862" s="1">
        <f t="shared" si="2085"/>
        <v>40965</v>
      </c>
      <c r="C4862" s="1">
        <f t="shared" si="2086"/>
        <v>40970</v>
      </c>
      <c r="D4862">
        <f t="shared" si="2087"/>
        <v>5</v>
      </c>
      <c r="E4862" t="str">
        <f t="shared" si="2088"/>
        <v>Ryan</v>
      </c>
      <c r="F4862" t="str">
        <f t="shared" si="2089"/>
        <v>Molian</v>
      </c>
      <c r="G4862" t="str">
        <f t="shared" si="2090"/>
        <v>PY11 XJP</v>
      </c>
      <c r="H4862">
        <v>202707612</v>
      </c>
      <c r="I4862">
        <v>3588</v>
      </c>
      <c r="J4862" t="s">
        <v>435</v>
      </c>
      <c r="K4862" t="s">
        <v>45</v>
      </c>
      <c r="L4862" t="s">
        <v>19</v>
      </c>
      <c r="M4862" t="s">
        <v>20</v>
      </c>
    </row>
    <row r="4863" spans="1:13" x14ac:dyDescent="0.25">
      <c r="A4863">
        <f t="shared" si="2084"/>
        <v>73309</v>
      </c>
      <c r="B4863" s="1">
        <f t="shared" si="2085"/>
        <v>40965</v>
      </c>
      <c r="C4863" s="1">
        <f t="shared" si="2086"/>
        <v>40970</v>
      </c>
      <c r="D4863">
        <f t="shared" si="2087"/>
        <v>5</v>
      </c>
      <c r="E4863" t="str">
        <f t="shared" si="2088"/>
        <v>Ryan</v>
      </c>
      <c r="F4863" t="str">
        <f t="shared" si="2089"/>
        <v>Molian</v>
      </c>
      <c r="G4863" t="str">
        <f t="shared" si="2090"/>
        <v>PY11 XJP</v>
      </c>
      <c r="H4863">
        <v>423553315</v>
      </c>
      <c r="I4863">
        <v>435</v>
      </c>
      <c r="J4863" t="s">
        <v>180</v>
      </c>
      <c r="K4863" t="s">
        <v>119</v>
      </c>
      <c r="L4863" t="s">
        <v>19</v>
      </c>
      <c r="M4863" t="s">
        <v>20</v>
      </c>
    </row>
    <row r="4864" spans="1:13" x14ac:dyDescent="0.25">
      <c r="A4864">
        <f t="shared" si="2084"/>
        <v>73309</v>
      </c>
      <c r="B4864" s="1">
        <f t="shared" si="2085"/>
        <v>40965</v>
      </c>
      <c r="C4864" s="1">
        <f t="shared" si="2086"/>
        <v>40970</v>
      </c>
      <c r="D4864">
        <f t="shared" si="2087"/>
        <v>5</v>
      </c>
      <c r="E4864" t="str">
        <f t="shared" si="2088"/>
        <v>Ryan</v>
      </c>
      <c r="F4864" t="str">
        <f t="shared" si="2089"/>
        <v>Molian</v>
      </c>
      <c r="G4864" t="str">
        <f t="shared" si="2090"/>
        <v>PY11 XJP</v>
      </c>
      <c r="H4864">
        <v>692466830</v>
      </c>
      <c r="I4864">
        <v>2983</v>
      </c>
      <c r="J4864" t="s">
        <v>180</v>
      </c>
      <c r="K4864" t="s">
        <v>263</v>
      </c>
      <c r="L4864" t="s">
        <v>19</v>
      </c>
      <c r="M4864" t="s">
        <v>20</v>
      </c>
    </row>
    <row r="4865" spans="1:13" x14ac:dyDescent="0.25">
      <c r="A4865">
        <f t="shared" si="2084"/>
        <v>73309</v>
      </c>
      <c r="B4865" s="1">
        <f t="shared" si="2085"/>
        <v>40965</v>
      </c>
      <c r="C4865" s="1">
        <f t="shared" si="2086"/>
        <v>40970</v>
      </c>
      <c r="D4865">
        <f t="shared" si="2087"/>
        <v>5</v>
      </c>
      <c r="E4865" t="str">
        <f t="shared" si="2088"/>
        <v>Ryan</v>
      </c>
      <c r="F4865" t="str">
        <f t="shared" si="2089"/>
        <v>Molian</v>
      </c>
      <c r="G4865" t="str">
        <f t="shared" si="2090"/>
        <v>PY11 XJP</v>
      </c>
      <c r="H4865">
        <v>493560394</v>
      </c>
      <c r="I4865">
        <v>3378</v>
      </c>
      <c r="J4865" t="s">
        <v>180</v>
      </c>
      <c r="K4865" t="s">
        <v>435</v>
      </c>
      <c r="L4865" t="s">
        <v>19</v>
      </c>
      <c r="M4865" t="s">
        <v>20</v>
      </c>
    </row>
    <row r="4866" spans="1:13" x14ac:dyDescent="0.25">
      <c r="A4866">
        <v>73310</v>
      </c>
      <c r="B4866" s="1">
        <v>40965</v>
      </c>
      <c r="C4866" s="1">
        <v>40969</v>
      </c>
      <c r="D4866">
        <v>4</v>
      </c>
      <c r="E4866" t="s">
        <v>478</v>
      </c>
      <c r="F4866" t="s">
        <v>479</v>
      </c>
      <c r="G4866" t="s">
        <v>59</v>
      </c>
      <c r="H4866">
        <v>897788788</v>
      </c>
      <c r="I4866">
        <v>4600</v>
      </c>
      <c r="J4866" t="s">
        <v>236</v>
      </c>
      <c r="K4866" t="s">
        <v>469</v>
      </c>
      <c r="L4866" t="s">
        <v>19</v>
      </c>
      <c r="M4866" t="s">
        <v>20</v>
      </c>
    </row>
    <row r="4867" spans="1:13" x14ac:dyDescent="0.25">
      <c r="A4867">
        <f t="shared" ref="A4867:A4877" si="2091">A4866</f>
        <v>73310</v>
      </c>
      <c r="B4867" s="1">
        <f t="shared" ref="B4867:B4877" si="2092">B4866</f>
        <v>40965</v>
      </c>
      <c r="C4867" s="1">
        <f t="shared" ref="C4867:C4877" si="2093">C4866</f>
        <v>40969</v>
      </c>
      <c r="D4867">
        <f t="shared" ref="D4867:D4877" si="2094">D4866</f>
        <v>4</v>
      </c>
      <c r="E4867" t="str">
        <f t="shared" ref="E4867:E4877" si="2095">E4866</f>
        <v>Rudyard</v>
      </c>
      <c r="F4867" t="str">
        <f t="shared" ref="F4867:F4877" si="2096">F4866</f>
        <v>Basillon</v>
      </c>
      <c r="G4867" t="str">
        <f t="shared" ref="G4867:G4877" si="2097">G4866</f>
        <v>PY12 ZYB</v>
      </c>
      <c r="H4867">
        <v>960101883</v>
      </c>
      <c r="I4867">
        <v>3734</v>
      </c>
      <c r="J4867" t="s">
        <v>236</v>
      </c>
      <c r="K4867" t="s">
        <v>401</v>
      </c>
      <c r="L4867" t="s">
        <v>19</v>
      </c>
      <c r="M4867" t="s">
        <v>20</v>
      </c>
    </row>
    <row r="4868" spans="1:13" x14ac:dyDescent="0.25">
      <c r="A4868">
        <f t="shared" si="2091"/>
        <v>73310</v>
      </c>
      <c r="B4868" s="1">
        <f t="shared" si="2092"/>
        <v>40965</v>
      </c>
      <c r="C4868" s="1">
        <f t="shared" si="2093"/>
        <v>40969</v>
      </c>
      <c r="D4868">
        <f t="shared" si="2094"/>
        <v>4</v>
      </c>
      <c r="E4868" t="str">
        <f t="shared" si="2095"/>
        <v>Rudyard</v>
      </c>
      <c r="F4868" t="str">
        <f t="shared" si="2096"/>
        <v>Basillon</v>
      </c>
      <c r="G4868" t="str">
        <f t="shared" si="2097"/>
        <v>PY12 ZYB</v>
      </c>
      <c r="H4868">
        <v>159430505</v>
      </c>
      <c r="I4868">
        <v>2755</v>
      </c>
      <c r="J4868" t="s">
        <v>236</v>
      </c>
      <c r="K4868" t="s">
        <v>30</v>
      </c>
      <c r="L4868" t="s">
        <v>19</v>
      </c>
      <c r="M4868" t="s">
        <v>20</v>
      </c>
    </row>
    <row r="4869" spans="1:13" x14ac:dyDescent="0.25">
      <c r="A4869">
        <f t="shared" si="2091"/>
        <v>73310</v>
      </c>
      <c r="B4869" s="1">
        <f t="shared" si="2092"/>
        <v>40965</v>
      </c>
      <c r="C4869" s="1">
        <f t="shared" si="2093"/>
        <v>40969</v>
      </c>
      <c r="D4869">
        <f t="shared" si="2094"/>
        <v>4</v>
      </c>
      <c r="E4869" t="str">
        <f t="shared" si="2095"/>
        <v>Rudyard</v>
      </c>
      <c r="F4869" t="str">
        <f t="shared" si="2096"/>
        <v>Basillon</v>
      </c>
      <c r="G4869" t="str">
        <f t="shared" si="2097"/>
        <v>PY12 ZYB</v>
      </c>
      <c r="H4869">
        <v>616109882</v>
      </c>
      <c r="I4869">
        <v>1383</v>
      </c>
      <c r="J4869" t="s">
        <v>277</v>
      </c>
      <c r="K4869" t="s">
        <v>414</v>
      </c>
      <c r="L4869" t="s">
        <v>19</v>
      </c>
      <c r="M4869" t="s">
        <v>20</v>
      </c>
    </row>
    <row r="4870" spans="1:13" x14ac:dyDescent="0.25">
      <c r="A4870">
        <f t="shared" si="2091"/>
        <v>73310</v>
      </c>
      <c r="B4870" s="1">
        <f t="shared" si="2092"/>
        <v>40965</v>
      </c>
      <c r="C4870" s="1">
        <f t="shared" si="2093"/>
        <v>40969</v>
      </c>
      <c r="D4870">
        <f t="shared" si="2094"/>
        <v>4</v>
      </c>
      <c r="E4870" t="str">
        <f t="shared" si="2095"/>
        <v>Rudyard</v>
      </c>
      <c r="F4870" t="str">
        <f t="shared" si="2096"/>
        <v>Basillon</v>
      </c>
      <c r="G4870" t="str">
        <f t="shared" si="2097"/>
        <v>PY12 ZYB</v>
      </c>
      <c r="H4870">
        <v>468497954</v>
      </c>
      <c r="I4870">
        <v>3889</v>
      </c>
      <c r="J4870" t="s">
        <v>469</v>
      </c>
      <c r="K4870" t="s">
        <v>236</v>
      </c>
      <c r="L4870" t="s">
        <v>19</v>
      </c>
      <c r="M4870" t="s">
        <v>20</v>
      </c>
    </row>
    <row r="4871" spans="1:13" x14ac:dyDescent="0.25">
      <c r="A4871">
        <f t="shared" si="2091"/>
        <v>73310</v>
      </c>
      <c r="B4871" s="1">
        <f t="shared" si="2092"/>
        <v>40965</v>
      </c>
      <c r="C4871" s="1">
        <f t="shared" si="2093"/>
        <v>40969</v>
      </c>
      <c r="D4871">
        <f t="shared" si="2094"/>
        <v>4</v>
      </c>
      <c r="E4871" t="str">
        <f t="shared" si="2095"/>
        <v>Rudyard</v>
      </c>
      <c r="F4871" t="str">
        <f t="shared" si="2096"/>
        <v>Basillon</v>
      </c>
      <c r="G4871" t="str">
        <f t="shared" si="2097"/>
        <v>PY12 ZYB</v>
      </c>
      <c r="H4871">
        <v>815746564</v>
      </c>
      <c r="I4871">
        <v>2892</v>
      </c>
      <c r="J4871" t="s">
        <v>469</v>
      </c>
      <c r="K4871" t="s">
        <v>240</v>
      </c>
      <c r="L4871" t="s">
        <v>19</v>
      </c>
      <c r="M4871" t="s">
        <v>20</v>
      </c>
    </row>
    <row r="4872" spans="1:13" x14ac:dyDescent="0.25">
      <c r="A4872">
        <f t="shared" si="2091"/>
        <v>73310</v>
      </c>
      <c r="B4872" s="1">
        <f t="shared" si="2092"/>
        <v>40965</v>
      </c>
      <c r="C4872" s="1">
        <f t="shared" si="2093"/>
        <v>40969</v>
      </c>
      <c r="D4872">
        <f t="shared" si="2094"/>
        <v>4</v>
      </c>
      <c r="E4872" t="str">
        <f t="shared" si="2095"/>
        <v>Rudyard</v>
      </c>
      <c r="F4872" t="str">
        <f t="shared" si="2096"/>
        <v>Basillon</v>
      </c>
      <c r="G4872" t="str">
        <f t="shared" si="2097"/>
        <v>PY12 ZYB</v>
      </c>
      <c r="H4872">
        <v>401012250</v>
      </c>
      <c r="I4872">
        <v>2219</v>
      </c>
      <c r="J4872" t="s">
        <v>469</v>
      </c>
      <c r="K4872" t="s">
        <v>414</v>
      </c>
      <c r="L4872" t="s">
        <v>19</v>
      </c>
      <c r="M4872" t="s">
        <v>20</v>
      </c>
    </row>
    <row r="4873" spans="1:13" x14ac:dyDescent="0.25">
      <c r="A4873">
        <f t="shared" si="2091"/>
        <v>73310</v>
      </c>
      <c r="B4873" s="1">
        <f t="shared" si="2092"/>
        <v>40965</v>
      </c>
      <c r="C4873" s="1">
        <f t="shared" si="2093"/>
        <v>40969</v>
      </c>
      <c r="D4873">
        <f t="shared" si="2094"/>
        <v>4</v>
      </c>
      <c r="E4873" t="str">
        <f t="shared" si="2095"/>
        <v>Rudyard</v>
      </c>
      <c r="F4873" t="str">
        <f t="shared" si="2096"/>
        <v>Basillon</v>
      </c>
      <c r="G4873" t="str">
        <f t="shared" si="2097"/>
        <v>PY12 ZYB</v>
      </c>
      <c r="H4873">
        <v>369405838</v>
      </c>
      <c r="I4873">
        <v>2180</v>
      </c>
      <c r="J4873" t="s">
        <v>469</v>
      </c>
      <c r="K4873" t="s">
        <v>277</v>
      </c>
      <c r="L4873" t="s">
        <v>19</v>
      </c>
      <c r="M4873" t="s">
        <v>20</v>
      </c>
    </row>
    <row r="4874" spans="1:13" x14ac:dyDescent="0.25">
      <c r="A4874">
        <f t="shared" si="2091"/>
        <v>73310</v>
      </c>
      <c r="B4874" s="1">
        <f t="shared" si="2092"/>
        <v>40965</v>
      </c>
      <c r="C4874" s="1">
        <f t="shared" si="2093"/>
        <v>40969</v>
      </c>
      <c r="D4874">
        <f t="shared" si="2094"/>
        <v>4</v>
      </c>
      <c r="E4874" t="str">
        <f t="shared" si="2095"/>
        <v>Rudyard</v>
      </c>
      <c r="F4874" t="str">
        <f t="shared" si="2096"/>
        <v>Basillon</v>
      </c>
      <c r="G4874" t="str">
        <f t="shared" si="2097"/>
        <v>PY12 ZYB</v>
      </c>
      <c r="H4874">
        <v>221454865</v>
      </c>
      <c r="I4874">
        <v>1987</v>
      </c>
      <c r="J4874" t="s">
        <v>401</v>
      </c>
      <c r="K4874" t="s">
        <v>236</v>
      </c>
      <c r="L4874" t="s">
        <v>19</v>
      </c>
      <c r="M4874" t="s">
        <v>20</v>
      </c>
    </row>
    <row r="4875" spans="1:13" x14ac:dyDescent="0.25">
      <c r="A4875">
        <f t="shared" si="2091"/>
        <v>73310</v>
      </c>
      <c r="B4875" s="1">
        <f t="shared" si="2092"/>
        <v>40965</v>
      </c>
      <c r="C4875" s="1">
        <f t="shared" si="2093"/>
        <v>40969</v>
      </c>
      <c r="D4875">
        <f t="shared" si="2094"/>
        <v>4</v>
      </c>
      <c r="E4875" t="str">
        <f t="shared" si="2095"/>
        <v>Rudyard</v>
      </c>
      <c r="F4875" t="str">
        <f t="shared" si="2096"/>
        <v>Basillon</v>
      </c>
      <c r="G4875" t="str">
        <f t="shared" si="2097"/>
        <v>PY12 ZYB</v>
      </c>
      <c r="H4875">
        <v>903967122</v>
      </c>
      <c r="I4875">
        <v>1005</v>
      </c>
      <c r="J4875" t="s">
        <v>25</v>
      </c>
      <c r="K4875" t="s">
        <v>240</v>
      </c>
      <c r="L4875" t="s">
        <v>19</v>
      </c>
      <c r="M4875" t="s">
        <v>20</v>
      </c>
    </row>
    <row r="4876" spans="1:13" x14ac:dyDescent="0.25">
      <c r="A4876">
        <f t="shared" si="2091"/>
        <v>73310</v>
      </c>
      <c r="B4876" s="1">
        <f t="shared" si="2092"/>
        <v>40965</v>
      </c>
      <c r="C4876" s="1">
        <f t="shared" si="2093"/>
        <v>40969</v>
      </c>
      <c r="D4876">
        <f t="shared" si="2094"/>
        <v>4</v>
      </c>
      <c r="E4876" t="str">
        <f t="shared" si="2095"/>
        <v>Rudyard</v>
      </c>
      <c r="F4876" t="str">
        <f t="shared" si="2096"/>
        <v>Basillon</v>
      </c>
      <c r="G4876" t="str">
        <f t="shared" si="2097"/>
        <v>PY12 ZYB</v>
      </c>
      <c r="H4876">
        <v>643857277</v>
      </c>
      <c r="I4876">
        <v>2700</v>
      </c>
      <c r="J4876" t="s">
        <v>25</v>
      </c>
      <c r="K4876" t="s">
        <v>30</v>
      </c>
      <c r="L4876" t="s">
        <v>19</v>
      </c>
      <c r="M4876" t="s">
        <v>20</v>
      </c>
    </row>
    <row r="4877" spans="1:13" x14ac:dyDescent="0.25">
      <c r="A4877">
        <f t="shared" si="2091"/>
        <v>73310</v>
      </c>
      <c r="B4877" s="1">
        <f t="shared" si="2092"/>
        <v>40965</v>
      </c>
      <c r="C4877" s="1">
        <f t="shared" si="2093"/>
        <v>40969</v>
      </c>
      <c r="D4877">
        <f t="shared" si="2094"/>
        <v>4</v>
      </c>
      <c r="E4877" t="str">
        <f t="shared" si="2095"/>
        <v>Rudyard</v>
      </c>
      <c r="F4877" t="str">
        <f t="shared" si="2096"/>
        <v>Basillon</v>
      </c>
      <c r="G4877" t="str">
        <f t="shared" si="2097"/>
        <v>PY12 ZYB</v>
      </c>
      <c r="H4877">
        <v>370203488</v>
      </c>
      <c r="I4877">
        <v>2084</v>
      </c>
      <c r="J4877" t="s">
        <v>30</v>
      </c>
      <c r="K4877" t="s">
        <v>469</v>
      </c>
      <c r="L4877" t="s">
        <v>19</v>
      </c>
      <c r="M4877" t="s">
        <v>20</v>
      </c>
    </row>
    <row r="4878" spans="1:13" x14ac:dyDescent="0.25">
      <c r="A4878">
        <v>73311</v>
      </c>
      <c r="B4878" s="1">
        <v>40965</v>
      </c>
      <c r="C4878" s="1">
        <v>40969</v>
      </c>
      <c r="D4878">
        <v>4</v>
      </c>
      <c r="E4878" t="s">
        <v>358</v>
      </c>
      <c r="F4878" t="s">
        <v>359</v>
      </c>
      <c r="G4878" t="s">
        <v>289</v>
      </c>
      <c r="H4878">
        <v>815315564</v>
      </c>
      <c r="I4878">
        <v>1439</v>
      </c>
      <c r="J4878" t="s">
        <v>167</v>
      </c>
      <c r="K4878" t="s">
        <v>129</v>
      </c>
      <c r="L4878" t="s">
        <v>19</v>
      </c>
      <c r="M4878" t="s">
        <v>20</v>
      </c>
    </row>
    <row r="4879" spans="1:13" x14ac:dyDescent="0.25">
      <c r="A4879">
        <f t="shared" ref="A4879:A4890" si="2098">A4878</f>
        <v>73311</v>
      </c>
      <c r="B4879" s="1">
        <f t="shared" ref="B4879:B4890" si="2099">B4878</f>
        <v>40965</v>
      </c>
      <c r="C4879" s="1">
        <f t="shared" ref="C4879:C4890" si="2100">C4878</f>
        <v>40969</v>
      </c>
      <c r="D4879">
        <f t="shared" ref="D4879:D4890" si="2101">D4878</f>
        <v>4</v>
      </c>
      <c r="E4879" t="str">
        <f t="shared" ref="E4879:E4890" si="2102">E4878</f>
        <v>Blake</v>
      </c>
      <c r="F4879" t="str">
        <f t="shared" ref="F4879:F4890" si="2103">F4878</f>
        <v>Heyball</v>
      </c>
      <c r="G4879" t="str">
        <f t="shared" ref="G4879:G4890" si="2104">G4878</f>
        <v>PY59 OSW</v>
      </c>
      <c r="H4879">
        <v>734709286</v>
      </c>
      <c r="I4879">
        <v>424</v>
      </c>
      <c r="J4879" t="s">
        <v>167</v>
      </c>
      <c r="K4879" t="s">
        <v>198</v>
      </c>
      <c r="L4879" t="s">
        <v>19</v>
      </c>
      <c r="M4879" t="s">
        <v>20</v>
      </c>
    </row>
    <row r="4880" spans="1:13" x14ac:dyDescent="0.25">
      <c r="A4880">
        <f t="shared" si="2098"/>
        <v>73311</v>
      </c>
      <c r="B4880" s="1">
        <f t="shared" si="2099"/>
        <v>40965</v>
      </c>
      <c r="C4880" s="1">
        <f t="shared" si="2100"/>
        <v>40969</v>
      </c>
      <c r="D4880">
        <f t="shared" si="2101"/>
        <v>4</v>
      </c>
      <c r="E4880" t="str">
        <f t="shared" si="2102"/>
        <v>Blake</v>
      </c>
      <c r="F4880" t="str">
        <f t="shared" si="2103"/>
        <v>Heyball</v>
      </c>
      <c r="G4880" t="str">
        <f t="shared" si="2104"/>
        <v>PY59 OSW</v>
      </c>
      <c r="H4880">
        <v>328385596</v>
      </c>
      <c r="I4880">
        <v>3302</v>
      </c>
      <c r="J4880" t="s">
        <v>129</v>
      </c>
      <c r="K4880" t="s">
        <v>351</v>
      </c>
      <c r="L4880" t="s">
        <v>19</v>
      </c>
      <c r="M4880" t="s">
        <v>20</v>
      </c>
    </row>
    <row r="4881" spans="1:13" x14ac:dyDescent="0.25">
      <c r="A4881">
        <f t="shared" si="2098"/>
        <v>73311</v>
      </c>
      <c r="B4881" s="1">
        <f t="shared" si="2099"/>
        <v>40965</v>
      </c>
      <c r="C4881" s="1">
        <f t="shared" si="2100"/>
        <v>40969</v>
      </c>
      <c r="D4881">
        <f t="shared" si="2101"/>
        <v>4</v>
      </c>
      <c r="E4881" t="str">
        <f t="shared" si="2102"/>
        <v>Blake</v>
      </c>
      <c r="F4881" t="str">
        <f t="shared" si="2103"/>
        <v>Heyball</v>
      </c>
      <c r="G4881" t="str">
        <f t="shared" si="2104"/>
        <v>PY59 OSW</v>
      </c>
      <c r="H4881">
        <v>297431720</v>
      </c>
      <c r="I4881">
        <v>2153</v>
      </c>
      <c r="J4881" t="s">
        <v>398</v>
      </c>
      <c r="K4881" t="s">
        <v>435</v>
      </c>
      <c r="L4881" t="s">
        <v>19</v>
      </c>
      <c r="M4881" t="s">
        <v>20</v>
      </c>
    </row>
    <row r="4882" spans="1:13" x14ac:dyDescent="0.25">
      <c r="A4882">
        <f t="shared" si="2098"/>
        <v>73311</v>
      </c>
      <c r="B4882" s="1">
        <f t="shared" si="2099"/>
        <v>40965</v>
      </c>
      <c r="C4882" s="1">
        <f t="shared" si="2100"/>
        <v>40969</v>
      </c>
      <c r="D4882">
        <f t="shared" si="2101"/>
        <v>4</v>
      </c>
      <c r="E4882" t="str">
        <f t="shared" si="2102"/>
        <v>Blake</v>
      </c>
      <c r="F4882" t="str">
        <f t="shared" si="2103"/>
        <v>Heyball</v>
      </c>
      <c r="G4882" t="str">
        <f t="shared" si="2104"/>
        <v>PY59 OSW</v>
      </c>
      <c r="H4882">
        <v>447522751</v>
      </c>
      <c r="I4882">
        <v>1106</v>
      </c>
      <c r="J4882" t="s">
        <v>398</v>
      </c>
      <c r="K4882" t="s">
        <v>198</v>
      </c>
      <c r="L4882" t="s">
        <v>19</v>
      </c>
      <c r="M4882" t="s">
        <v>20</v>
      </c>
    </row>
    <row r="4883" spans="1:13" x14ac:dyDescent="0.25">
      <c r="A4883">
        <f t="shared" si="2098"/>
        <v>73311</v>
      </c>
      <c r="B4883" s="1">
        <f t="shared" si="2099"/>
        <v>40965</v>
      </c>
      <c r="C4883" s="1">
        <f t="shared" si="2100"/>
        <v>40969</v>
      </c>
      <c r="D4883">
        <f t="shared" si="2101"/>
        <v>4</v>
      </c>
      <c r="E4883" t="str">
        <f t="shared" si="2102"/>
        <v>Blake</v>
      </c>
      <c r="F4883" t="str">
        <f t="shared" si="2103"/>
        <v>Heyball</v>
      </c>
      <c r="G4883" t="str">
        <f t="shared" si="2104"/>
        <v>PY59 OSW</v>
      </c>
      <c r="H4883">
        <v>697888858</v>
      </c>
      <c r="I4883">
        <v>4272</v>
      </c>
      <c r="J4883" t="s">
        <v>351</v>
      </c>
      <c r="K4883" t="s">
        <v>129</v>
      </c>
      <c r="L4883" t="s">
        <v>19</v>
      </c>
      <c r="M4883" t="s">
        <v>20</v>
      </c>
    </row>
    <row r="4884" spans="1:13" x14ac:dyDescent="0.25">
      <c r="A4884">
        <f t="shared" si="2098"/>
        <v>73311</v>
      </c>
      <c r="B4884" s="1">
        <f t="shared" si="2099"/>
        <v>40965</v>
      </c>
      <c r="C4884" s="1">
        <f t="shared" si="2100"/>
        <v>40969</v>
      </c>
      <c r="D4884">
        <f t="shared" si="2101"/>
        <v>4</v>
      </c>
      <c r="E4884" t="str">
        <f t="shared" si="2102"/>
        <v>Blake</v>
      </c>
      <c r="F4884" t="str">
        <f t="shared" si="2103"/>
        <v>Heyball</v>
      </c>
      <c r="G4884" t="str">
        <f t="shared" si="2104"/>
        <v>PY59 OSW</v>
      </c>
      <c r="H4884">
        <v>815458333</v>
      </c>
      <c r="I4884">
        <v>3891</v>
      </c>
      <c r="J4884" t="s">
        <v>351</v>
      </c>
      <c r="K4884" t="s">
        <v>129</v>
      </c>
      <c r="L4884" t="s">
        <v>19</v>
      </c>
      <c r="M4884" t="s">
        <v>20</v>
      </c>
    </row>
    <row r="4885" spans="1:13" x14ac:dyDescent="0.25">
      <c r="A4885">
        <f t="shared" si="2098"/>
        <v>73311</v>
      </c>
      <c r="B4885" s="1">
        <f t="shared" si="2099"/>
        <v>40965</v>
      </c>
      <c r="C4885" s="1">
        <f t="shared" si="2100"/>
        <v>40969</v>
      </c>
      <c r="D4885">
        <f t="shared" si="2101"/>
        <v>4</v>
      </c>
      <c r="E4885" t="str">
        <f t="shared" si="2102"/>
        <v>Blake</v>
      </c>
      <c r="F4885" t="str">
        <f t="shared" si="2103"/>
        <v>Heyball</v>
      </c>
      <c r="G4885" t="str">
        <f t="shared" si="2104"/>
        <v>PY59 OSW</v>
      </c>
      <c r="H4885">
        <v>114678062</v>
      </c>
      <c r="I4885">
        <v>3582</v>
      </c>
      <c r="J4885" t="s">
        <v>351</v>
      </c>
      <c r="K4885" t="s">
        <v>435</v>
      </c>
      <c r="L4885" t="s">
        <v>19</v>
      </c>
      <c r="M4885" t="s">
        <v>20</v>
      </c>
    </row>
    <row r="4886" spans="1:13" x14ac:dyDescent="0.25">
      <c r="A4886">
        <f t="shared" si="2098"/>
        <v>73311</v>
      </c>
      <c r="B4886" s="1">
        <f t="shared" si="2099"/>
        <v>40965</v>
      </c>
      <c r="C4886" s="1">
        <f t="shared" si="2100"/>
        <v>40969</v>
      </c>
      <c r="D4886">
        <f t="shared" si="2101"/>
        <v>4</v>
      </c>
      <c r="E4886" t="str">
        <f t="shared" si="2102"/>
        <v>Blake</v>
      </c>
      <c r="F4886" t="str">
        <f t="shared" si="2103"/>
        <v>Heyball</v>
      </c>
      <c r="G4886" t="str">
        <f t="shared" si="2104"/>
        <v>PY59 OSW</v>
      </c>
      <c r="H4886">
        <v>736867943</v>
      </c>
      <c r="I4886">
        <v>4328</v>
      </c>
      <c r="J4886" t="s">
        <v>351</v>
      </c>
      <c r="K4886" t="s">
        <v>284</v>
      </c>
      <c r="L4886" t="s">
        <v>19</v>
      </c>
      <c r="M4886" t="s">
        <v>20</v>
      </c>
    </row>
    <row r="4887" spans="1:13" x14ac:dyDescent="0.25">
      <c r="A4887">
        <f t="shared" si="2098"/>
        <v>73311</v>
      </c>
      <c r="B4887" s="1">
        <f t="shared" si="2099"/>
        <v>40965</v>
      </c>
      <c r="C4887" s="1">
        <f t="shared" si="2100"/>
        <v>40969</v>
      </c>
      <c r="D4887">
        <f t="shared" si="2101"/>
        <v>4</v>
      </c>
      <c r="E4887" t="str">
        <f t="shared" si="2102"/>
        <v>Blake</v>
      </c>
      <c r="F4887" t="str">
        <f t="shared" si="2103"/>
        <v>Heyball</v>
      </c>
      <c r="G4887" t="str">
        <f t="shared" si="2104"/>
        <v>PY59 OSW</v>
      </c>
      <c r="H4887">
        <v>524654370</v>
      </c>
      <c r="I4887">
        <v>4109</v>
      </c>
      <c r="J4887" t="s">
        <v>435</v>
      </c>
      <c r="K4887" t="s">
        <v>398</v>
      </c>
      <c r="L4887" t="s">
        <v>19</v>
      </c>
      <c r="M4887" t="s">
        <v>20</v>
      </c>
    </row>
    <row r="4888" spans="1:13" x14ac:dyDescent="0.25">
      <c r="A4888">
        <f t="shared" si="2098"/>
        <v>73311</v>
      </c>
      <c r="B4888" s="1">
        <f t="shared" si="2099"/>
        <v>40965</v>
      </c>
      <c r="C4888" s="1">
        <f t="shared" si="2100"/>
        <v>40969</v>
      </c>
      <c r="D4888">
        <f t="shared" si="2101"/>
        <v>4</v>
      </c>
      <c r="E4888" t="str">
        <f t="shared" si="2102"/>
        <v>Blake</v>
      </c>
      <c r="F4888" t="str">
        <f t="shared" si="2103"/>
        <v>Heyball</v>
      </c>
      <c r="G4888" t="str">
        <f t="shared" si="2104"/>
        <v>PY59 OSW</v>
      </c>
      <c r="H4888">
        <v>668187800</v>
      </c>
      <c r="I4888">
        <v>1590</v>
      </c>
      <c r="J4888" t="s">
        <v>284</v>
      </c>
      <c r="K4888" t="s">
        <v>129</v>
      </c>
      <c r="L4888" t="s">
        <v>19</v>
      </c>
      <c r="M4888" t="s">
        <v>20</v>
      </c>
    </row>
    <row r="4889" spans="1:13" x14ac:dyDescent="0.25">
      <c r="A4889">
        <f t="shared" si="2098"/>
        <v>73311</v>
      </c>
      <c r="B4889" s="1">
        <f t="shared" si="2099"/>
        <v>40965</v>
      </c>
      <c r="C4889" s="1">
        <f t="shared" si="2100"/>
        <v>40969</v>
      </c>
      <c r="D4889">
        <f t="shared" si="2101"/>
        <v>4</v>
      </c>
      <c r="E4889" t="str">
        <f t="shared" si="2102"/>
        <v>Blake</v>
      </c>
      <c r="F4889" t="str">
        <f t="shared" si="2103"/>
        <v>Heyball</v>
      </c>
      <c r="G4889" t="str">
        <f t="shared" si="2104"/>
        <v>PY59 OSW</v>
      </c>
      <c r="H4889">
        <v>820684547</v>
      </c>
      <c r="I4889">
        <v>4372</v>
      </c>
      <c r="J4889" t="s">
        <v>198</v>
      </c>
      <c r="K4889" t="s">
        <v>129</v>
      </c>
      <c r="L4889" t="s">
        <v>19</v>
      </c>
      <c r="M4889" t="s">
        <v>20</v>
      </c>
    </row>
    <row r="4890" spans="1:13" x14ac:dyDescent="0.25">
      <c r="A4890">
        <f t="shared" si="2098"/>
        <v>73311</v>
      </c>
      <c r="B4890" s="1">
        <f t="shared" si="2099"/>
        <v>40965</v>
      </c>
      <c r="C4890" s="1">
        <f t="shared" si="2100"/>
        <v>40969</v>
      </c>
      <c r="D4890">
        <f t="shared" si="2101"/>
        <v>4</v>
      </c>
      <c r="E4890" t="str">
        <f t="shared" si="2102"/>
        <v>Blake</v>
      </c>
      <c r="F4890" t="str">
        <f t="shared" si="2103"/>
        <v>Heyball</v>
      </c>
      <c r="G4890" t="str">
        <f t="shared" si="2104"/>
        <v>PY59 OSW</v>
      </c>
      <c r="H4890">
        <v>813036077</v>
      </c>
      <c r="I4890">
        <v>2625</v>
      </c>
      <c r="J4890" t="s">
        <v>198</v>
      </c>
      <c r="K4890" t="s">
        <v>398</v>
      </c>
      <c r="L4890" t="s">
        <v>19</v>
      </c>
      <c r="M4890" t="s">
        <v>20</v>
      </c>
    </row>
    <row r="4891" spans="1:13" x14ac:dyDescent="0.25">
      <c r="A4891">
        <v>73312</v>
      </c>
      <c r="B4891" s="1">
        <v>40965</v>
      </c>
      <c r="C4891" s="1">
        <v>40968</v>
      </c>
      <c r="D4891">
        <v>3</v>
      </c>
      <c r="E4891" t="s">
        <v>296</v>
      </c>
      <c r="F4891" t="s">
        <v>297</v>
      </c>
      <c r="G4891" t="s">
        <v>408</v>
      </c>
      <c r="H4891">
        <v>321739396</v>
      </c>
      <c r="I4891">
        <v>133</v>
      </c>
      <c r="J4891" t="s">
        <v>443</v>
      </c>
      <c r="K4891" t="s">
        <v>65</v>
      </c>
      <c r="L4891" t="s">
        <v>19</v>
      </c>
      <c r="M4891" t="s">
        <v>20</v>
      </c>
    </row>
    <row r="4892" spans="1:13" x14ac:dyDescent="0.25">
      <c r="A4892">
        <f t="shared" ref="A4892:A4906" si="2105">A4891</f>
        <v>73312</v>
      </c>
      <c r="B4892" s="1">
        <f t="shared" ref="B4892:B4906" si="2106">B4891</f>
        <v>40965</v>
      </c>
      <c r="C4892" s="1">
        <f t="shared" ref="C4892:C4906" si="2107">C4891</f>
        <v>40968</v>
      </c>
      <c r="D4892">
        <f t="shared" ref="D4892:D4906" si="2108">D4891</f>
        <v>3</v>
      </c>
      <c r="E4892" t="str">
        <f t="shared" ref="E4892:E4906" si="2109">E4891</f>
        <v>Solomon</v>
      </c>
      <c r="F4892" t="str">
        <f t="shared" ref="F4892:F4906" si="2110">F4891</f>
        <v>Gorhardt</v>
      </c>
      <c r="G4892" t="str">
        <f t="shared" ref="G4892:G4906" si="2111">G4891</f>
        <v>PY61 RNV</v>
      </c>
      <c r="H4892">
        <v>344611583</v>
      </c>
      <c r="I4892">
        <v>4201</v>
      </c>
      <c r="J4892" t="s">
        <v>443</v>
      </c>
      <c r="K4892" t="s">
        <v>235</v>
      </c>
      <c r="L4892" t="s">
        <v>19</v>
      </c>
      <c r="M4892" t="s">
        <v>20</v>
      </c>
    </row>
    <row r="4893" spans="1:13" x14ac:dyDescent="0.25">
      <c r="A4893">
        <f t="shared" si="2105"/>
        <v>73312</v>
      </c>
      <c r="B4893" s="1">
        <f t="shared" si="2106"/>
        <v>40965</v>
      </c>
      <c r="C4893" s="1">
        <f t="shared" si="2107"/>
        <v>40968</v>
      </c>
      <c r="D4893">
        <f t="shared" si="2108"/>
        <v>3</v>
      </c>
      <c r="E4893" t="str">
        <f t="shared" si="2109"/>
        <v>Solomon</v>
      </c>
      <c r="F4893" t="str">
        <f t="shared" si="2110"/>
        <v>Gorhardt</v>
      </c>
      <c r="G4893" t="str">
        <f t="shared" si="2111"/>
        <v>PY61 RNV</v>
      </c>
      <c r="H4893">
        <v>878346526</v>
      </c>
      <c r="I4893">
        <v>4079</v>
      </c>
      <c r="J4893" t="s">
        <v>443</v>
      </c>
      <c r="K4893" t="s">
        <v>52</v>
      </c>
      <c r="L4893" t="s">
        <v>19</v>
      </c>
      <c r="M4893" t="s">
        <v>20</v>
      </c>
    </row>
    <row r="4894" spans="1:13" x14ac:dyDescent="0.25">
      <c r="A4894">
        <f t="shared" si="2105"/>
        <v>73312</v>
      </c>
      <c r="B4894" s="1">
        <f t="shared" si="2106"/>
        <v>40965</v>
      </c>
      <c r="C4894" s="1">
        <f t="shared" si="2107"/>
        <v>40968</v>
      </c>
      <c r="D4894">
        <f t="shared" si="2108"/>
        <v>3</v>
      </c>
      <c r="E4894" t="str">
        <f t="shared" si="2109"/>
        <v>Solomon</v>
      </c>
      <c r="F4894" t="str">
        <f t="shared" si="2110"/>
        <v>Gorhardt</v>
      </c>
      <c r="G4894" t="str">
        <f t="shared" si="2111"/>
        <v>PY61 RNV</v>
      </c>
      <c r="H4894">
        <v>427626200</v>
      </c>
      <c r="I4894">
        <v>903</v>
      </c>
      <c r="J4894" t="s">
        <v>414</v>
      </c>
      <c r="K4894" t="s">
        <v>443</v>
      </c>
      <c r="L4894" t="s">
        <v>19</v>
      </c>
      <c r="M4894" t="s">
        <v>20</v>
      </c>
    </row>
    <row r="4895" spans="1:13" x14ac:dyDescent="0.25">
      <c r="A4895">
        <f t="shared" si="2105"/>
        <v>73312</v>
      </c>
      <c r="B4895" s="1">
        <f t="shared" si="2106"/>
        <v>40965</v>
      </c>
      <c r="C4895" s="1">
        <f t="shared" si="2107"/>
        <v>40968</v>
      </c>
      <c r="D4895">
        <f t="shared" si="2108"/>
        <v>3</v>
      </c>
      <c r="E4895" t="str">
        <f t="shared" si="2109"/>
        <v>Solomon</v>
      </c>
      <c r="F4895" t="str">
        <f t="shared" si="2110"/>
        <v>Gorhardt</v>
      </c>
      <c r="G4895" t="str">
        <f t="shared" si="2111"/>
        <v>PY61 RNV</v>
      </c>
      <c r="H4895">
        <v>501559143</v>
      </c>
      <c r="I4895">
        <v>3647</v>
      </c>
      <c r="J4895" t="s">
        <v>414</v>
      </c>
      <c r="K4895" t="s">
        <v>65</v>
      </c>
      <c r="L4895" t="s">
        <v>19</v>
      </c>
      <c r="M4895" t="s">
        <v>20</v>
      </c>
    </row>
    <row r="4896" spans="1:13" x14ac:dyDescent="0.25">
      <c r="A4896">
        <f t="shared" si="2105"/>
        <v>73312</v>
      </c>
      <c r="B4896" s="1">
        <f t="shared" si="2106"/>
        <v>40965</v>
      </c>
      <c r="C4896" s="1">
        <f t="shared" si="2107"/>
        <v>40968</v>
      </c>
      <c r="D4896">
        <f t="shared" si="2108"/>
        <v>3</v>
      </c>
      <c r="E4896" t="str">
        <f t="shared" si="2109"/>
        <v>Solomon</v>
      </c>
      <c r="F4896" t="str">
        <f t="shared" si="2110"/>
        <v>Gorhardt</v>
      </c>
      <c r="G4896" t="str">
        <f t="shared" si="2111"/>
        <v>PY61 RNV</v>
      </c>
      <c r="H4896">
        <v>552746399</v>
      </c>
      <c r="I4896">
        <v>4427</v>
      </c>
      <c r="J4896" t="s">
        <v>414</v>
      </c>
      <c r="K4896" t="s">
        <v>235</v>
      </c>
      <c r="L4896" t="s">
        <v>19</v>
      </c>
      <c r="M4896" t="s">
        <v>20</v>
      </c>
    </row>
    <row r="4897" spans="1:14" x14ac:dyDescent="0.25">
      <c r="A4897">
        <f t="shared" si="2105"/>
        <v>73312</v>
      </c>
      <c r="B4897" s="1">
        <f t="shared" si="2106"/>
        <v>40965</v>
      </c>
      <c r="C4897" s="1">
        <f t="shared" si="2107"/>
        <v>40968</v>
      </c>
      <c r="D4897">
        <f t="shared" si="2108"/>
        <v>3</v>
      </c>
      <c r="E4897" t="str">
        <f t="shared" si="2109"/>
        <v>Solomon</v>
      </c>
      <c r="F4897" t="str">
        <f t="shared" si="2110"/>
        <v>Gorhardt</v>
      </c>
      <c r="G4897" t="str">
        <f t="shared" si="2111"/>
        <v>PY61 RNV</v>
      </c>
      <c r="H4897">
        <v>803593343</v>
      </c>
      <c r="I4897">
        <v>2598</v>
      </c>
      <c r="J4897" t="s">
        <v>433</v>
      </c>
      <c r="K4897" t="s">
        <v>443</v>
      </c>
      <c r="L4897" t="s">
        <v>19</v>
      </c>
      <c r="M4897" t="s">
        <v>20</v>
      </c>
    </row>
    <row r="4898" spans="1:14" x14ac:dyDescent="0.25">
      <c r="A4898">
        <f t="shared" si="2105"/>
        <v>73312</v>
      </c>
      <c r="B4898" s="1">
        <f t="shared" si="2106"/>
        <v>40965</v>
      </c>
      <c r="C4898" s="1">
        <f t="shared" si="2107"/>
        <v>40968</v>
      </c>
      <c r="D4898">
        <f t="shared" si="2108"/>
        <v>3</v>
      </c>
      <c r="E4898" t="str">
        <f t="shared" si="2109"/>
        <v>Solomon</v>
      </c>
      <c r="F4898" t="str">
        <f t="shared" si="2110"/>
        <v>Gorhardt</v>
      </c>
      <c r="G4898" t="str">
        <f t="shared" si="2111"/>
        <v>PY61 RNV</v>
      </c>
      <c r="H4898">
        <v>482489047</v>
      </c>
      <c r="I4898">
        <v>4705</v>
      </c>
      <c r="J4898" t="s">
        <v>433</v>
      </c>
      <c r="K4898" t="s">
        <v>52</v>
      </c>
      <c r="L4898" t="s">
        <v>19</v>
      </c>
      <c r="M4898" t="s">
        <v>20</v>
      </c>
    </row>
    <row r="4899" spans="1:14" x14ac:dyDescent="0.25">
      <c r="A4899">
        <f t="shared" si="2105"/>
        <v>73312</v>
      </c>
      <c r="B4899" s="1">
        <f t="shared" si="2106"/>
        <v>40965</v>
      </c>
      <c r="C4899" s="1">
        <f t="shared" si="2107"/>
        <v>40968</v>
      </c>
      <c r="D4899">
        <f t="shared" si="2108"/>
        <v>3</v>
      </c>
      <c r="E4899" t="str">
        <f t="shared" si="2109"/>
        <v>Solomon</v>
      </c>
      <c r="F4899" t="str">
        <f t="shared" si="2110"/>
        <v>Gorhardt</v>
      </c>
      <c r="G4899" t="str">
        <f t="shared" si="2111"/>
        <v>PY61 RNV</v>
      </c>
      <c r="H4899">
        <v>669155536</v>
      </c>
      <c r="I4899">
        <v>3753</v>
      </c>
      <c r="J4899" t="s">
        <v>65</v>
      </c>
      <c r="K4899" t="s">
        <v>414</v>
      </c>
      <c r="L4899" t="s">
        <v>19</v>
      </c>
      <c r="M4899" t="s">
        <v>20</v>
      </c>
    </row>
    <row r="4900" spans="1:14" x14ac:dyDescent="0.25">
      <c r="A4900">
        <f t="shared" si="2105"/>
        <v>73312</v>
      </c>
      <c r="B4900" s="1">
        <f t="shared" si="2106"/>
        <v>40965</v>
      </c>
      <c r="C4900" s="1">
        <f t="shared" si="2107"/>
        <v>40968</v>
      </c>
      <c r="D4900">
        <f t="shared" si="2108"/>
        <v>3</v>
      </c>
      <c r="E4900" t="str">
        <f t="shared" si="2109"/>
        <v>Solomon</v>
      </c>
      <c r="F4900" t="str">
        <f t="shared" si="2110"/>
        <v>Gorhardt</v>
      </c>
      <c r="G4900" t="str">
        <f t="shared" si="2111"/>
        <v>PY61 RNV</v>
      </c>
      <c r="H4900">
        <v>612458975</v>
      </c>
      <c r="I4900">
        <v>3247</v>
      </c>
      <c r="J4900" t="s">
        <v>65</v>
      </c>
      <c r="K4900" t="s">
        <v>433</v>
      </c>
      <c r="L4900" t="s">
        <v>19</v>
      </c>
      <c r="M4900" t="s">
        <v>20</v>
      </c>
    </row>
    <row r="4901" spans="1:14" x14ac:dyDescent="0.25">
      <c r="A4901">
        <f t="shared" si="2105"/>
        <v>73312</v>
      </c>
      <c r="B4901" s="1">
        <f t="shared" si="2106"/>
        <v>40965</v>
      </c>
      <c r="C4901" s="1">
        <f t="shared" si="2107"/>
        <v>40968</v>
      </c>
      <c r="D4901">
        <f t="shared" si="2108"/>
        <v>3</v>
      </c>
      <c r="E4901" t="str">
        <f t="shared" si="2109"/>
        <v>Solomon</v>
      </c>
      <c r="F4901" t="str">
        <f t="shared" si="2110"/>
        <v>Gorhardt</v>
      </c>
      <c r="G4901" t="str">
        <f t="shared" si="2111"/>
        <v>PY61 RNV</v>
      </c>
      <c r="H4901">
        <v>432279426</v>
      </c>
      <c r="I4901">
        <v>4577</v>
      </c>
      <c r="J4901" t="s">
        <v>235</v>
      </c>
      <c r="K4901" t="s">
        <v>414</v>
      </c>
      <c r="L4901" t="s">
        <v>19</v>
      </c>
      <c r="M4901" t="s">
        <v>20</v>
      </c>
    </row>
    <row r="4902" spans="1:14" x14ac:dyDescent="0.25">
      <c r="A4902">
        <f t="shared" si="2105"/>
        <v>73312</v>
      </c>
      <c r="B4902" s="1">
        <f t="shared" si="2106"/>
        <v>40965</v>
      </c>
      <c r="C4902" s="1">
        <f t="shared" si="2107"/>
        <v>40968</v>
      </c>
      <c r="D4902">
        <f t="shared" si="2108"/>
        <v>3</v>
      </c>
      <c r="E4902" t="str">
        <f t="shared" si="2109"/>
        <v>Solomon</v>
      </c>
      <c r="F4902" t="str">
        <f t="shared" si="2110"/>
        <v>Gorhardt</v>
      </c>
      <c r="G4902" t="str">
        <f t="shared" si="2111"/>
        <v>PY61 RNV</v>
      </c>
      <c r="H4902">
        <v>306610486</v>
      </c>
      <c r="I4902">
        <v>3543</v>
      </c>
      <c r="J4902" t="s">
        <v>235</v>
      </c>
      <c r="K4902" t="s">
        <v>414</v>
      </c>
      <c r="L4902" t="s">
        <v>19</v>
      </c>
      <c r="M4902" t="s">
        <v>20</v>
      </c>
    </row>
    <row r="4903" spans="1:14" x14ac:dyDescent="0.25">
      <c r="A4903">
        <f t="shared" si="2105"/>
        <v>73312</v>
      </c>
      <c r="B4903" s="1">
        <f t="shared" si="2106"/>
        <v>40965</v>
      </c>
      <c r="C4903" s="1">
        <f t="shared" si="2107"/>
        <v>40968</v>
      </c>
      <c r="D4903">
        <f t="shared" si="2108"/>
        <v>3</v>
      </c>
      <c r="E4903" t="str">
        <f t="shared" si="2109"/>
        <v>Solomon</v>
      </c>
      <c r="F4903" t="str">
        <f t="shared" si="2110"/>
        <v>Gorhardt</v>
      </c>
      <c r="G4903" t="str">
        <f t="shared" si="2111"/>
        <v>PY61 RNV</v>
      </c>
      <c r="H4903">
        <v>465891953</v>
      </c>
      <c r="I4903">
        <v>1771</v>
      </c>
      <c r="J4903" t="s">
        <v>52</v>
      </c>
      <c r="K4903" t="s">
        <v>443</v>
      </c>
      <c r="L4903" t="s">
        <v>19</v>
      </c>
      <c r="M4903" t="s">
        <v>20</v>
      </c>
    </row>
    <row r="4904" spans="1:14" x14ac:dyDescent="0.25">
      <c r="A4904">
        <f t="shared" si="2105"/>
        <v>73312</v>
      </c>
      <c r="B4904" s="1">
        <f t="shared" si="2106"/>
        <v>40965</v>
      </c>
      <c r="C4904" s="1">
        <f t="shared" si="2107"/>
        <v>40968</v>
      </c>
      <c r="D4904">
        <f t="shared" si="2108"/>
        <v>3</v>
      </c>
      <c r="E4904" t="str">
        <f t="shared" si="2109"/>
        <v>Solomon</v>
      </c>
      <c r="F4904" t="str">
        <f t="shared" si="2110"/>
        <v>Gorhardt</v>
      </c>
      <c r="G4904" t="str">
        <f t="shared" si="2111"/>
        <v>PY61 RNV</v>
      </c>
      <c r="H4904">
        <v>806541541</v>
      </c>
      <c r="I4904">
        <v>4735</v>
      </c>
      <c r="J4904" t="s">
        <v>52</v>
      </c>
      <c r="K4904" t="s">
        <v>443</v>
      </c>
      <c r="L4904" t="s">
        <v>19</v>
      </c>
      <c r="M4904" t="s">
        <v>20</v>
      </c>
    </row>
    <row r="4905" spans="1:14" x14ac:dyDescent="0.25">
      <c r="A4905">
        <f t="shared" si="2105"/>
        <v>73312</v>
      </c>
      <c r="B4905" s="1">
        <f t="shared" si="2106"/>
        <v>40965</v>
      </c>
      <c r="C4905" s="1">
        <f t="shared" si="2107"/>
        <v>40968</v>
      </c>
      <c r="D4905">
        <f t="shared" si="2108"/>
        <v>3</v>
      </c>
      <c r="E4905" t="str">
        <f t="shared" si="2109"/>
        <v>Solomon</v>
      </c>
      <c r="F4905" t="str">
        <f t="shared" si="2110"/>
        <v>Gorhardt</v>
      </c>
      <c r="G4905" t="str">
        <f t="shared" si="2111"/>
        <v>PY61 RNV</v>
      </c>
      <c r="H4905">
        <v>350964796</v>
      </c>
      <c r="I4905">
        <v>2568</v>
      </c>
      <c r="J4905" t="s">
        <v>52</v>
      </c>
      <c r="K4905" t="s">
        <v>414</v>
      </c>
      <c r="L4905" t="s">
        <v>19</v>
      </c>
      <c r="M4905" t="s">
        <v>20</v>
      </c>
    </row>
    <row r="4906" spans="1:14" x14ac:dyDescent="0.25">
      <c r="A4906">
        <f t="shared" si="2105"/>
        <v>73312</v>
      </c>
      <c r="B4906" s="1">
        <f t="shared" si="2106"/>
        <v>40965</v>
      </c>
      <c r="C4906" s="1">
        <f t="shared" si="2107"/>
        <v>40968</v>
      </c>
      <c r="D4906">
        <f t="shared" si="2108"/>
        <v>3</v>
      </c>
      <c r="E4906" t="str">
        <f t="shared" si="2109"/>
        <v>Solomon</v>
      </c>
      <c r="F4906" t="str">
        <f t="shared" si="2110"/>
        <v>Gorhardt</v>
      </c>
      <c r="G4906" t="str">
        <f t="shared" si="2111"/>
        <v>PY61 RNV</v>
      </c>
      <c r="H4906">
        <v>126366350</v>
      </c>
      <c r="I4906">
        <v>2276</v>
      </c>
      <c r="J4906" t="s">
        <v>52</v>
      </c>
      <c r="K4906" t="s">
        <v>65</v>
      </c>
      <c r="L4906" t="s">
        <v>19</v>
      </c>
      <c r="M4906" t="s">
        <v>20</v>
      </c>
    </row>
    <row r="4907" spans="1:14" x14ac:dyDescent="0.25">
      <c r="A4907">
        <v>73313</v>
      </c>
      <c r="B4907" s="1">
        <v>40966</v>
      </c>
      <c r="C4907" s="1">
        <v>40967</v>
      </c>
      <c r="D4907">
        <v>1</v>
      </c>
      <c r="E4907" t="s">
        <v>62</v>
      </c>
      <c r="F4907" t="s">
        <v>63</v>
      </c>
      <c r="G4907" t="s">
        <v>197</v>
      </c>
      <c r="H4907">
        <v>252584372</v>
      </c>
      <c r="I4907">
        <v>389</v>
      </c>
      <c r="J4907" t="s">
        <v>343</v>
      </c>
      <c r="K4907" t="s">
        <v>446</v>
      </c>
      <c r="L4907" t="s">
        <v>190</v>
      </c>
      <c r="M4907" t="s">
        <v>191</v>
      </c>
      <c r="N4907" t="s">
        <v>192</v>
      </c>
    </row>
    <row r="4908" spans="1:14" x14ac:dyDescent="0.25">
      <c r="A4908">
        <f t="shared" ref="A4908:G4912" si="2112">A4907</f>
        <v>73313</v>
      </c>
      <c r="B4908" s="1">
        <f t="shared" si="2112"/>
        <v>40966</v>
      </c>
      <c r="C4908" s="1">
        <f t="shared" si="2112"/>
        <v>40967</v>
      </c>
      <c r="D4908">
        <f t="shared" si="2112"/>
        <v>1</v>
      </c>
      <c r="E4908" t="str">
        <f t="shared" si="2112"/>
        <v>Graeme</v>
      </c>
      <c r="F4908" t="str">
        <f t="shared" si="2112"/>
        <v>McCrainor</v>
      </c>
      <c r="G4908" t="str">
        <f t="shared" si="2112"/>
        <v>BD60BVF</v>
      </c>
      <c r="H4908">
        <v>878706573</v>
      </c>
      <c r="I4908">
        <v>3487</v>
      </c>
      <c r="J4908" t="s">
        <v>343</v>
      </c>
      <c r="K4908" t="s">
        <v>446</v>
      </c>
      <c r="L4908" t="s">
        <v>190</v>
      </c>
      <c r="M4908" t="s">
        <v>191</v>
      </c>
      <c r="N4908" t="s">
        <v>192</v>
      </c>
    </row>
    <row r="4909" spans="1:14" x14ac:dyDescent="0.25">
      <c r="A4909">
        <f t="shared" si="2112"/>
        <v>73313</v>
      </c>
      <c r="B4909" s="1">
        <f t="shared" si="2112"/>
        <v>40966</v>
      </c>
      <c r="C4909" s="1">
        <f t="shared" si="2112"/>
        <v>40967</v>
      </c>
      <c r="D4909">
        <f t="shared" si="2112"/>
        <v>1</v>
      </c>
      <c r="E4909" t="str">
        <f t="shared" si="2112"/>
        <v>Graeme</v>
      </c>
      <c r="F4909" t="str">
        <f t="shared" si="2112"/>
        <v>McCrainor</v>
      </c>
      <c r="G4909" t="str">
        <f t="shared" si="2112"/>
        <v>BD60BVF</v>
      </c>
      <c r="H4909">
        <v>671126592</v>
      </c>
      <c r="I4909">
        <v>4227</v>
      </c>
      <c r="J4909" t="s">
        <v>343</v>
      </c>
      <c r="K4909" t="s">
        <v>446</v>
      </c>
      <c r="L4909" t="s">
        <v>190</v>
      </c>
      <c r="M4909" t="s">
        <v>191</v>
      </c>
      <c r="N4909" t="s">
        <v>192</v>
      </c>
    </row>
    <row r="4910" spans="1:14" x14ac:dyDescent="0.25">
      <c r="A4910">
        <f t="shared" si="2112"/>
        <v>73313</v>
      </c>
      <c r="B4910" s="1">
        <f t="shared" si="2112"/>
        <v>40966</v>
      </c>
      <c r="C4910" s="1">
        <f t="shared" si="2112"/>
        <v>40967</v>
      </c>
      <c r="D4910">
        <f t="shared" si="2112"/>
        <v>1</v>
      </c>
      <c r="E4910" t="str">
        <f t="shared" si="2112"/>
        <v>Graeme</v>
      </c>
      <c r="F4910" t="str">
        <f t="shared" si="2112"/>
        <v>McCrainor</v>
      </c>
      <c r="G4910" t="str">
        <f t="shared" si="2112"/>
        <v>BD60BVF</v>
      </c>
      <c r="H4910">
        <v>472407506</v>
      </c>
      <c r="I4910">
        <v>1556</v>
      </c>
      <c r="J4910" t="s">
        <v>343</v>
      </c>
      <c r="K4910" t="s">
        <v>446</v>
      </c>
      <c r="L4910" t="s">
        <v>190</v>
      </c>
      <c r="M4910" t="s">
        <v>191</v>
      </c>
      <c r="N4910" t="s">
        <v>192</v>
      </c>
    </row>
    <row r="4911" spans="1:14" x14ac:dyDescent="0.25">
      <c r="A4911">
        <f t="shared" si="2112"/>
        <v>73313</v>
      </c>
      <c r="B4911" s="1">
        <f t="shared" si="2112"/>
        <v>40966</v>
      </c>
      <c r="C4911" s="1">
        <f t="shared" si="2112"/>
        <v>40967</v>
      </c>
      <c r="D4911">
        <f t="shared" si="2112"/>
        <v>1</v>
      </c>
      <c r="E4911" t="str">
        <f t="shared" si="2112"/>
        <v>Graeme</v>
      </c>
      <c r="F4911" t="str">
        <f t="shared" si="2112"/>
        <v>McCrainor</v>
      </c>
      <c r="G4911" t="str">
        <f t="shared" si="2112"/>
        <v>BD60BVF</v>
      </c>
      <c r="H4911">
        <v>880626159</v>
      </c>
      <c r="I4911">
        <v>763</v>
      </c>
      <c r="J4911" t="s">
        <v>343</v>
      </c>
      <c r="K4911" t="s">
        <v>446</v>
      </c>
      <c r="L4911" t="s">
        <v>190</v>
      </c>
      <c r="M4911" t="s">
        <v>191</v>
      </c>
      <c r="N4911" t="s">
        <v>192</v>
      </c>
    </row>
    <row r="4912" spans="1:14" x14ac:dyDescent="0.25">
      <c r="A4912">
        <f t="shared" si="2112"/>
        <v>73313</v>
      </c>
      <c r="B4912" s="1">
        <f t="shared" si="2112"/>
        <v>40966</v>
      </c>
      <c r="C4912" s="1">
        <f t="shared" si="2112"/>
        <v>40967</v>
      </c>
      <c r="D4912">
        <f t="shared" si="2112"/>
        <v>1</v>
      </c>
      <c r="E4912" t="str">
        <f t="shared" si="2112"/>
        <v>Graeme</v>
      </c>
      <c r="F4912" t="str">
        <f t="shared" si="2112"/>
        <v>McCrainor</v>
      </c>
      <c r="G4912" t="str">
        <f t="shared" si="2112"/>
        <v>BD60BVF</v>
      </c>
      <c r="H4912">
        <v>439070471</v>
      </c>
      <c r="I4912">
        <v>1966</v>
      </c>
      <c r="J4912" t="s">
        <v>446</v>
      </c>
      <c r="K4912" t="s">
        <v>343</v>
      </c>
      <c r="L4912" t="s">
        <v>19</v>
      </c>
      <c r="M4912" t="s">
        <v>20</v>
      </c>
    </row>
    <row r="4913" spans="1:13" x14ac:dyDescent="0.25">
      <c r="A4913">
        <v>73314</v>
      </c>
      <c r="B4913" s="1">
        <v>40966</v>
      </c>
      <c r="C4913" s="1">
        <v>40969</v>
      </c>
      <c r="D4913">
        <v>3</v>
      </c>
      <c r="E4913" t="s">
        <v>124</v>
      </c>
      <c r="F4913" t="s">
        <v>125</v>
      </c>
      <c r="G4913" t="s">
        <v>294</v>
      </c>
      <c r="H4913">
        <v>128199578</v>
      </c>
      <c r="I4913">
        <v>292</v>
      </c>
      <c r="J4913" t="s">
        <v>206</v>
      </c>
      <c r="K4913" t="s">
        <v>245</v>
      </c>
      <c r="L4913" t="s">
        <v>19</v>
      </c>
      <c r="M4913" t="s">
        <v>20</v>
      </c>
    </row>
    <row r="4914" spans="1:13" x14ac:dyDescent="0.25">
      <c r="A4914">
        <f t="shared" ref="A4914:A4923" si="2113">A4913</f>
        <v>73314</v>
      </c>
      <c r="B4914" s="1">
        <f t="shared" ref="B4914:B4923" si="2114">B4913</f>
        <v>40966</v>
      </c>
      <c r="C4914" s="1">
        <f t="shared" ref="C4914:C4923" si="2115">C4913</f>
        <v>40969</v>
      </c>
      <c r="D4914">
        <f t="shared" ref="D4914:D4923" si="2116">D4913</f>
        <v>3</v>
      </c>
      <c r="E4914" t="str">
        <f t="shared" ref="E4914:E4923" si="2117">E4913</f>
        <v>Dirk</v>
      </c>
      <c r="F4914" t="str">
        <f t="shared" ref="F4914:F4923" si="2118">F4913</f>
        <v>Inde</v>
      </c>
      <c r="G4914" t="str">
        <f t="shared" ref="G4914:G4923" si="2119">G4913</f>
        <v>BR58BXM</v>
      </c>
      <c r="H4914">
        <v>305164539</v>
      </c>
      <c r="I4914">
        <v>2052</v>
      </c>
      <c r="J4914" t="s">
        <v>152</v>
      </c>
      <c r="K4914" t="s">
        <v>245</v>
      </c>
      <c r="L4914" t="s">
        <v>19</v>
      </c>
      <c r="M4914" t="s">
        <v>20</v>
      </c>
    </row>
    <row r="4915" spans="1:13" x14ac:dyDescent="0.25">
      <c r="A4915">
        <f t="shared" si="2113"/>
        <v>73314</v>
      </c>
      <c r="B4915" s="1">
        <f t="shared" si="2114"/>
        <v>40966</v>
      </c>
      <c r="C4915" s="1">
        <f t="shared" si="2115"/>
        <v>40969</v>
      </c>
      <c r="D4915">
        <f t="shared" si="2116"/>
        <v>3</v>
      </c>
      <c r="E4915" t="str">
        <f t="shared" si="2117"/>
        <v>Dirk</v>
      </c>
      <c r="F4915" t="str">
        <f t="shared" si="2118"/>
        <v>Inde</v>
      </c>
      <c r="G4915" t="str">
        <f t="shared" si="2119"/>
        <v>BR58BXM</v>
      </c>
      <c r="H4915">
        <v>923989119</v>
      </c>
      <c r="I4915">
        <v>341</v>
      </c>
      <c r="J4915" t="s">
        <v>152</v>
      </c>
      <c r="K4915" t="s">
        <v>120</v>
      </c>
      <c r="L4915" t="s">
        <v>19</v>
      </c>
      <c r="M4915" t="s">
        <v>20</v>
      </c>
    </row>
    <row r="4916" spans="1:13" x14ac:dyDescent="0.25">
      <c r="A4916">
        <f t="shared" si="2113"/>
        <v>73314</v>
      </c>
      <c r="B4916" s="1">
        <f t="shared" si="2114"/>
        <v>40966</v>
      </c>
      <c r="C4916" s="1">
        <f t="shared" si="2115"/>
        <v>40969</v>
      </c>
      <c r="D4916">
        <f t="shared" si="2116"/>
        <v>3</v>
      </c>
      <c r="E4916" t="str">
        <f t="shared" si="2117"/>
        <v>Dirk</v>
      </c>
      <c r="F4916" t="str">
        <f t="shared" si="2118"/>
        <v>Inde</v>
      </c>
      <c r="G4916" t="str">
        <f t="shared" si="2119"/>
        <v>BR58BXM</v>
      </c>
      <c r="H4916">
        <v>225599901</v>
      </c>
      <c r="I4916">
        <v>4255</v>
      </c>
      <c r="J4916" t="s">
        <v>433</v>
      </c>
      <c r="K4916" t="s">
        <v>206</v>
      </c>
      <c r="L4916" t="s">
        <v>19</v>
      </c>
      <c r="M4916" t="s">
        <v>20</v>
      </c>
    </row>
    <row r="4917" spans="1:13" x14ac:dyDescent="0.25">
      <c r="A4917">
        <f t="shared" si="2113"/>
        <v>73314</v>
      </c>
      <c r="B4917" s="1">
        <f t="shared" si="2114"/>
        <v>40966</v>
      </c>
      <c r="C4917" s="1">
        <f t="shared" si="2115"/>
        <v>40969</v>
      </c>
      <c r="D4917">
        <f t="shared" si="2116"/>
        <v>3</v>
      </c>
      <c r="E4917" t="str">
        <f t="shared" si="2117"/>
        <v>Dirk</v>
      </c>
      <c r="F4917" t="str">
        <f t="shared" si="2118"/>
        <v>Inde</v>
      </c>
      <c r="G4917" t="str">
        <f t="shared" si="2119"/>
        <v>BR58BXM</v>
      </c>
      <c r="H4917">
        <v>600443171</v>
      </c>
      <c r="I4917">
        <v>4014</v>
      </c>
      <c r="J4917" t="s">
        <v>433</v>
      </c>
      <c r="K4917" t="s">
        <v>152</v>
      </c>
      <c r="L4917" t="s">
        <v>19</v>
      </c>
      <c r="M4917" t="s">
        <v>20</v>
      </c>
    </row>
    <row r="4918" spans="1:13" x14ac:dyDescent="0.25">
      <c r="A4918">
        <f t="shared" si="2113"/>
        <v>73314</v>
      </c>
      <c r="B4918" s="1">
        <f t="shared" si="2114"/>
        <v>40966</v>
      </c>
      <c r="C4918" s="1">
        <f t="shared" si="2115"/>
        <v>40969</v>
      </c>
      <c r="D4918">
        <f t="shared" si="2116"/>
        <v>3</v>
      </c>
      <c r="E4918" t="str">
        <f t="shared" si="2117"/>
        <v>Dirk</v>
      </c>
      <c r="F4918" t="str">
        <f t="shared" si="2118"/>
        <v>Inde</v>
      </c>
      <c r="G4918" t="str">
        <f t="shared" si="2119"/>
        <v>BR58BXM</v>
      </c>
      <c r="H4918">
        <v>515053767</v>
      </c>
      <c r="I4918">
        <v>2017</v>
      </c>
      <c r="J4918" t="s">
        <v>245</v>
      </c>
      <c r="K4918" t="s">
        <v>117</v>
      </c>
      <c r="L4918" t="s">
        <v>19</v>
      </c>
      <c r="M4918" t="s">
        <v>20</v>
      </c>
    </row>
    <row r="4919" spans="1:13" x14ac:dyDescent="0.25">
      <c r="A4919">
        <f t="shared" si="2113"/>
        <v>73314</v>
      </c>
      <c r="B4919" s="1">
        <f t="shared" si="2114"/>
        <v>40966</v>
      </c>
      <c r="C4919" s="1">
        <f t="shared" si="2115"/>
        <v>40969</v>
      </c>
      <c r="D4919">
        <f t="shared" si="2116"/>
        <v>3</v>
      </c>
      <c r="E4919" t="str">
        <f t="shared" si="2117"/>
        <v>Dirk</v>
      </c>
      <c r="F4919" t="str">
        <f t="shared" si="2118"/>
        <v>Inde</v>
      </c>
      <c r="G4919" t="str">
        <f t="shared" si="2119"/>
        <v>BR58BXM</v>
      </c>
      <c r="H4919">
        <v>664892531</v>
      </c>
      <c r="I4919">
        <v>1601</v>
      </c>
      <c r="J4919" t="s">
        <v>245</v>
      </c>
      <c r="K4919" t="s">
        <v>117</v>
      </c>
      <c r="L4919" t="s">
        <v>19</v>
      </c>
      <c r="M4919" t="s">
        <v>20</v>
      </c>
    </row>
    <row r="4920" spans="1:13" x14ac:dyDescent="0.25">
      <c r="A4920">
        <f t="shared" si="2113"/>
        <v>73314</v>
      </c>
      <c r="B4920" s="1">
        <f t="shared" si="2114"/>
        <v>40966</v>
      </c>
      <c r="C4920" s="1">
        <f t="shared" si="2115"/>
        <v>40969</v>
      </c>
      <c r="D4920">
        <f t="shared" si="2116"/>
        <v>3</v>
      </c>
      <c r="E4920" t="str">
        <f t="shared" si="2117"/>
        <v>Dirk</v>
      </c>
      <c r="F4920" t="str">
        <f t="shared" si="2118"/>
        <v>Inde</v>
      </c>
      <c r="G4920" t="str">
        <f t="shared" si="2119"/>
        <v>BR58BXM</v>
      </c>
      <c r="H4920">
        <v>201725076</v>
      </c>
      <c r="I4920">
        <v>4670</v>
      </c>
      <c r="J4920" t="s">
        <v>117</v>
      </c>
      <c r="K4920" t="s">
        <v>206</v>
      </c>
      <c r="L4920" t="s">
        <v>19</v>
      </c>
      <c r="M4920" t="s">
        <v>20</v>
      </c>
    </row>
    <row r="4921" spans="1:13" x14ac:dyDescent="0.25">
      <c r="A4921">
        <f t="shared" si="2113"/>
        <v>73314</v>
      </c>
      <c r="B4921" s="1">
        <f t="shared" si="2114"/>
        <v>40966</v>
      </c>
      <c r="C4921" s="1">
        <f t="shared" si="2115"/>
        <v>40969</v>
      </c>
      <c r="D4921">
        <f t="shared" si="2116"/>
        <v>3</v>
      </c>
      <c r="E4921" t="str">
        <f t="shared" si="2117"/>
        <v>Dirk</v>
      </c>
      <c r="F4921" t="str">
        <f t="shared" si="2118"/>
        <v>Inde</v>
      </c>
      <c r="G4921" t="str">
        <f t="shared" si="2119"/>
        <v>BR58BXM</v>
      </c>
      <c r="H4921">
        <v>544851034</v>
      </c>
      <c r="I4921">
        <v>4801</v>
      </c>
      <c r="J4921" t="s">
        <v>117</v>
      </c>
      <c r="K4921" t="s">
        <v>206</v>
      </c>
      <c r="L4921" t="s">
        <v>19</v>
      </c>
      <c r="M4921" t="s">
        <v>20</v>
      </c>
    </row>
    <row r="4922" spans="1:13" x14ac:dyDescent="0.25">
      <c r="A4922">
        <f t="shared" si="2113"/>
        <v>73314</v>
      </c>
      <c r="B4922" s="1">
        <f t="shared" si="2114"/>
        <v>40966</v>
      </c>
      <c r="C4922" s="1">
        <f t="shared" si="2115"/>
        <v>40969</v>
      </c>
      <c r="D4922">
        <f t="shared" si="2116"/>
        <v>3</v>
      </c>
      <c r="E4922" t="str">
        <f t="shared" si="2117"/>
        <v>Dirk</v>
      </c>
      <c r="F4922" t="str">
        <f t="shared" si="2118"/>
        <v>Inde</v>
      </c>
      <c r="G4922" t="str">
        <f t="shared" si="2119"/>
        <v>BR58BXM</v>
      </c>
      <c r="H4922">
        <v>532894834</v>
      </c>
      <c r="I4922">
        <v>4091</v>
      </c>
      <c r="J4922" t="s">
        <v>117</v>
      </c>
      <c r="K4922" t="s">
        <v>245</v>
      </c>
      <c r="L4922" t="s">
        <v>19</v>
      </c>
      <c r="M4922" t="s">
        <v>20</v>
      </c>
    </row>
    <row r="4923" spans="1:13" x14ac:dyDescent="0.25">
      <c r="A4923">
        <f t="shared" si="2113"/>
        <v>73314</v>
      </c>
      <c r="B4923" s="1">
        <f t="shared" si="2114"/>
        <v>40966</v>
      </c>
      <c r="C4923" s="1">
        <f t="shared" si="2115"/>
        <v>40969</v>
      </c>
      <c r="D4923">
        <f t="shared" si="2116"/>
        <v>3</v>
      </c>
      <c r="E4923" t="str">
        <f t="shared" si="2117"/>
        <v>Dirk</v>
      </c>
      <c r="F4923" t="str">
        <f t="shared" si="2118"/>
        <v>Inde</v>
      </c>
      <c r="G4923" t="str">
        <f t="shared" si="2119"/>
        <v>BR58BXM</v>
      </c>
      <c r="H4923">
        <v>231321192</v>
      </c>
      <c r="I4923">
        <v>2845</v>
      </c>
      <c r="J4923" t="s">
        <v>117</v>
      </c>
      <c r="K4923" t="s">
        <v>245</v>
      </c>
      <c r="L4923" t="s">
        <v>19</v>
      </c>
      <c r="M4923" t="s">
        <v>20</v>
      </c>
    </row>
    <row r="4924" spans="1:13" x14ac:dyDescent="0.25">
      <c r="A4924">
        <v>73315</v>
      </c>
      <c r="B4924" s="1">
        <v>40966</v>
      </c>
      <c r="C4924" s="1">
        <v>40973</v>
      </c>
      <c r="D4924">
        <v>7</v>
      </c>
      <c r="E4924" t="s">
        <v>36</v>
      </c>
      <c r="F4924" t="s">
        <v>37</v>
      </c>
      <c r="G4924" t="s">
        <v>360</v>
      </c>
      <c r="H4924">
        <v>844441739</v>
      </c>
      <c r="I4924">
        <v>1138</v>
      </c>
      <c r="J4924" t="s">
        <v>407</v>
      </c>
      <c r="K4924" t="s">
        <v>393</v>
      </c>
      <c r="L4924" t="s">
        <v>19</v>
      </c>
      <c r="M4924" t="s">
        <v>20</v>
      </c>
    </row>
    <row r="4925" spans="1:13" x14ac:dyDescent="0.25">
      <c r="A4925">
        <f t="shared" ref="A4925:A4946" si="2120">A4924</f>
        <v>73315</v>
      </c>
      <c r="B4925" s="1">
        <f t="shared" ref="B4925:B4946" si="2121">B4924</f>
        <v>40966</v>
      </c>
      <c r="C4925" s="1">
        <f t="shared" ref="C4925:C4946" si="2122">C4924</f>
        <v>40973</v>
      </c>
      <c r="D4925">
        <f t="shared" ref="D4925:D4946" si="2123">D4924</f>
        <v>7</v>
      </c>
      <c r="E4925" t="str">
        <f t="shared" ref="E4925:E4946" si="2124">E4924</f>
        <v>Ernst</v>
      </c>
      <c r="F4925" t="str">
        <f t="shared" ref="F4925:F4946" si="2125">F4924</f>
        <v>A'field</v>
      </c>
      <c r="G4925" t="str">
        <f t="shared" ref="G4925:G4946" si="2126">G4924</f>
        <v>PY10 OPL</v>
      </c>
      <c r="H4925">
        <v>750383962</v>
      </c>
      <c r="I4925">
        <v>3721</v>
      </c>
      <c r="J4925" t="s">
        <v>269</v>
      </c>
      <c r="K4925" t="s">
        <v>407</v>
      </c>
      <c r="L4925" t="s">
        <v>19</v>
      </c>
      <c r="M4925" t="s">
        <v>20</v>
      </c>
    </row>
    <row r="4926" spans="1:13" x14ac:dyDescent="0.25">
      <c r="A4926">
        <f t="shared" si="2120"/>
        <v>73315</v>
      </c>
      <c r="B4926" s="1">
        <f t="shared" si="2121"/>
        <v>40966</v>
      </c>
      <c r="C4926" s="1">
        <f t="shared" si="2122"/>
        <v>40973</v>
      </c>
      <c r="D4926">
        <f t="shared" si="2123"/>
        <v>7</v>
      </c>
      <c r="E4926" t="str">
        <f t="shared" si="2124"/>
        <v>Ernst</v>
      </c>
      <c r="F4926" t="str">
        <f t="shared" si="2125"/>
        <v>A'field</v>
      </c>
      <c r="G4926" t="str">
        <f t="shared" si="2126"/>
        <v>PY10 OPL</v>
      </c>
      <c r="H4926">
        <v>780270213</v>
      </c>
      <c r="I4926">
        <v>2539</v>
      </c>
      <c r="J4926" t="s">
        <v>404</v>
      </c>
      <c r="K4926" t="s">
        <v>97</v>
      </c>
      <c r="L4926" t="s">
        <v>19</v>
      </c>
      <c r="M4926" t="s">
        <v>20</v>
      </c>
    </row>
    <row r="4927" spans="1:13" x14ac:dyDescent="0.25">
      <c r="A4927">
        <f t="shared" si="2120"/>
        <v>73315</v>
      </c>
      <c r="B4927" s="1">
        <f t="shared" si="2121"/>
        <v>40966</v>
      </c>
      <c r="C4927" s="1">
        <f t="shared" si="2122"/>
        <v>40973</v>
      </c>
      <c r="D4927">
        <f t="shared" si="2123"/>
        <v>7</v>
      </c>
      <c r="E4927" t="str">
        <f t="shared" si="2124"/>
        <v>Ernst</v>
      </c>
      <c r="F4927" t="str">
        <f t="shared" si="2125"/>
        <v>A'field</v>
      </c>
      <c r="G4927" t="str">
        <f t="shared" si="2126"/>
        <v>PY10 OPL</v>
      </c>
      <c r="H4927">
        <v>389230499</v>
      </c>
      <c r="I4927">
        <v>3359</v>
      </c>
      <c r="J4927" t="s">
        <v>404</v>
      </c>
      <c r="K4927" t="s">
        <v>97</v>
      </c>
      <c r="L4927" t="s">
        <v>19</v>
      </c>
      <c r="M4927" t="s">
        <v>20</v>
      </c>
    </row>
    <row r="4928" spans="1:13" x14ac:dyDescent="0.25">
      <c r="A4928">
        <f t="shared" si="2120"/>
        <v>73315</v>
      </c>
      <c r="B4928" s="1">
        <f t="shared" si="2121"/>
        <v>40966</v>
      </c>
      <c r="C4928" s="1">
        <f t="shared" si="2122"/>
        <v>40973</v>
      </c>
      <c r="D4928">
        <f t="shared" si="2123"/>
        <v>7</v>
      </c>
      <c r="E4928" t="str">
        <f t="shared" si="2124"/>
        <v>Ernst</v>
      </c>
      <c r="F4928" t="str">
        <f t="shared" si="2125"/>
        <v>A'field</v>
      </c>
      <c r="G4928" t="str">
        <f t="shared" si="2126"/>
        <v>PY10 OPL</v>
      </c>
      <c r="H4928">
        <v>629045492</v>
      </c>
      <c r="I4928">
        <v>4078</v>
      </c>
      <c r="J4928" t="s">
        <v>404</v>
      </c>
      <c r="K4928" t="s">
        <v>97</v>
      </c>
      <c r="L4928" t="s">
        <v>19</v>
      </c>
      <c r="M4928" t="s">
        <v>20</v>
      </c>
    </row>
    <row r="4929" spans="1:13" x14ac:dyDescent="0.25">
      <c r="A4929">
        <f t="shared" si="2120"/>
        <v>73315</v>
      </c>
      <c r="B4929" s="1">
        <f t="shared" si="2121"/>
        <v>40966</v>
      </c>
      <c r="C4929" s="1">
        <f t="shared" si="2122"/>
        <v>40973</v>
      </c>
      <c r="D4929">
        <f t="shared" si="2123"/>
        <v>7</v>
      </c>
      <c r="E4929" t="str">
        <f t="shared" si="2124"/>
        <v>Ernst</v>
      </c>
      <c r="F4929" t="str">
        <f t="shared" si="2125"/>
        <v>A'field</v>
      </c>
      <c r="G4929" t="str">
        <f t="shared" si="2126"/>
        <v>PY10 OPL</v>
      </c>
      <c r="H4929">
        <v>926775908</v>
      </c>
      <c r="I4929">
        <v>1376</v>
      </c>
      <c r="J4929" t="s">
        <v>404</v>
      </c>
      <c r="K4929" t="s">
        <v>357</v>
      </c>
      <c r="L4929" t="s">
        <v>19</v>
      </c>
      <c r="M4929" t="s">
        <v>20</v>
      </c>
    </row>
    <row r="4930" spans="1:13" x14ac:dyDescent="0.25">
      <c r="A4930">
        <f t="shared" si="2120"/>
        <v>73315</v>
      </c>
      <c r="B4930" s="1">
        <f t="shared" si="2121"/>
        <v>40966</v>
      </c>
      <c r="C4930" s="1">
        <f t="shared" si="2122"/>
        <v>40973</v>
      </c>
      <c r="D4930">
        <f t="shared" si="2123"/>
        <v>7</v>
      </c>
      <c r="E4930" t="str">
        <f t="shared" si="2124"/>
        <v>Ernst</v>
      </c>
      <c r="F4930" t="str">
        <f t="shared" si="2125"/>
        <v>A'field</v>
      </c>
      <c r="G4930" t="str">
        <f t="shared" si="2126"/>
        <v>PY10 OPL</v>
      </c>
      <c r="H4930">
        <v>764344222</v>
      </c>
      <c r="I4930">
        <v>2005</v>
      </c>
      <c r="J4930" t="s">
        <v>97</v>
      </c>
      <c r="K4930" t="s">
        <v>357</v>
      </c>
      <c r="L4930" t="s">
        <v>19</v>
      </c>
      <c r="M4930" t="s">
        <v>20</v>
      </c>
    </row>
    <row r="4931" spans="1:13" x14ac:dyDescent="0.25">
      <c r="A4931">
        <f t="shared" si="2120"/>
        <v>73315</v>
      </c>
      <c r="B4931" s="1">
        <f t="shared" si="2121"/>
        <v>40966</v>
      </c>
      <c r="C4931" s="1">
        <f t="shared" si="2122"/>
        <v>40973</v>
      </c>
      <c r="D4931">
        <f t="shared" si="2123"/>
        <v>7</v>
      </c>
      <c r="E4931" t="str">
        <f t="shared" si="2124"/>
        <v>Ernst</v>
      </c>
      <c r="F4931" t="str">
        <f t="shared" si="2125"/>
        <v>A'field</v>
      </c>
      <c r="G4931" t="str">
        <f t="shared" si="2126"/>
        <v>PY10 OPL</v>
      </c>
      <c r="H4931">
        <v>432070924</v>
      </c>
      <c r="I4931">
        <v>2485</v>
      </c>
      <c r="J4931" t="s">
        <v>97</v>
      </c>
      <c r="K4931" t="s">
        <v>393</v>
      </c>
      <c r="L4931" t="s">
        <v>19</v>
      </c>
      <c r="M4931" t="s">
        <v>20</v>
      </c>
    </row>
    <row r="4932" spans="1:13" x14ac:dyDescent="0.25">
      <c r="A4932">
        <f t="shared" si="2120"/>
        <v>73315</v>
      </c>
      <c r="B4932" s="1">
        <f t="shared" si="2121"/>
        <v>40966</v>
      </c>
      <c r="C4932" s="1">
        <f t="shared" si="2122"/>
        <v>40973</v>
      </c>
      <c r="D4932">
        <f t="shared" si="2123"/>
        <v>7</v>
      </c>
      <c r="E4932" t="str">
        <f t="shared" si="2124"/>
        <v>Ernst</v>
      </c>
      <c r="F4932" t="str">
        <f t="shared" si="2125"/>
        <v>A'field</v>
      </c>
      <c r="G4932" t="str">
        <f t="shared" si="2126"/>
        <v>PY10 OPL</v>
      </c>
      <c r="H4932">
        <v>816369614</v>
      </c>
      <c r="I4932">
        <v>1582</v>
      </c>
      <c r="J4932" t="s">
        <v>357</v>
      </c>
      <c r="K4932" t="s">
        <v>407</v>
      </c>
      <c r="L4932" t="s">
        <v>19</v>
      </c>
      <c r="M4932" t="s">
        <v>20</v>
      </c>
    </row>
    <row r="4933" spans="1:13" x14ac:dyDescent="0.25">
      <c r="A4933">
        <f t="shared" si="2120"/>
        <v>73315</v>
      </c>
      <c r="B4933" s="1">
        <f t="shared" si="2121"/>
        <v>40966</v>
      </c>
      <c r="C4933" s="1">
        <f t="shared" si="2122"/>
        <v>40973</v>
      </c>
      <c r="D4933">
        <f t="shared" si="2123"/>
        <v>7</v>
      </c>
      <c r="E4933" t="str">
        <f t="shared" si="2124"/>
        <v>Ernst</v>
      </c>
      <c r="F4933" t="str">
        <f t="shared" si="2125"/>
        <v>A'field</v>
      </c>
      <c r="G4933" t="str">
        <f t="shared" si="2126"/>
        <v>PY10 OPL</v>
      </c>
      <c r="H4933">
        <v>324049122</v>
      </c>
      <c r="I4933">
        <v>1829</v>
      </c>
      <c r="J4933" t="s">
        <v>357</v>
      </c>
      <c r="K4933" t="s">
        <v>393</v>
      </c>
      <c r="L4933" t="s">
        <v>19</v>
      </c>
      <c r="M4933" t="s">
        <v>20</v>
      </c>
    </row>
    <row r="4934" spans="1:13" x14ac:dyDescent="0.25">
      <c r="A4934">
        <f t="shared" si="2120"/>
        <v>73315</v>
      </c>
      <c r="B4934" s="1">
        <f t="shared" si="2121"/>
        <v>40966</v>
      </c>
      <c r="C4934" s="1">
        <f t="shared" si="2122"/>
        <v>40973</v>
      </c>
      <c r="D4934">
        <f t="shared" si="2123"/>
        <v>7</v>
      </c>
      <c r="E4934" t="str">
        <f t="shared" si="2124"/>
        <v>Ernst</v>
      </c>
      <c r="F4934" t="str">
        <f t="shared" si="2125"/>
        <v>A'field</v>
      </c>
      <c r="G4934" t="str">
        <f t="shared" si="2126"/>
        <v>PY10 OPL</v>
      </c>
      <c r="H4934">
        <v>371827332</v>
      </c>
      <c r="I4934">
        <v>2009</v>
      </c>
      <c r="J4934" t="s">
        <v>357</v>
      </c>
      <c r="K4934" t="s">
        <v>401</v>
      </c>
      <c r="L4934" t="s">
        <v>19</v>
      </c>
      <c r="M4934" t="s">
        <v>20</v>
      </c>
    </row>
    <row r="4935" spans="1:13" x14ac:dyDescent="0.25">
      <c r="A4935">
        <f t="shared" si="2120"/>
        <v>73315</v>
      </c>
      <c r="B4935" s="1">
        <f t="shared" si="2121"/>
        <v>40966</v>
      </c>
      <c r="C4935" s="1">
        <f t="shared" si="2122"/>
        <v>40973</v>
      </c>
      <c r="D4935">
        <f t="shared" si="2123"/>
        <v>7</v>
      </c>
      <c r="E4935" t="str">
        <f t="shared" si="2124"/>
        <v>Ernst</v>
      </c>
      <c r="F4935" t="str">
        <f t="shared" si="2125"/>
        <v>A'field</v>
      </c>
      <c r="G4935" t="str">
        <f t="shared" si="2126"/>
        <v>PY10 OPL</v>
      </c>
      <c r="H4935">
        <v>439173137</v>
      </c>
      <c r="I4935">
        <v>1768</v>
      </c>
      <c r="J4935" t="s">
        <v>357</v>
      </c>
      <c r="K4935" t="s">
        <v>27</v>
      </c>
      <c r="L4935" t="s">
        <v>19</v>
      </c>
      <c r="M4935" t="s">
        <v>20</v>
      </c>
    </row>
    <row r="4936" spans="1:13" x14ac:dyDescent="0.25">
      <c r="A4936">
        <f t="shared" si="2120"/>
        <v>73315</v>
      </c>
      <c r="B4936" s="1">
        <f t="shared" si="2121"/>
        <v>40966</v>
      </c>
      <c r="C4936" s="1">
        <f t="shared" si="2122"/>
        <v>40973</v>
      </c>
      <c r="D4936">
        <f t="shared" si="2123"/>
        <v>7</v>
      </c>
      <c r="E4936" t="str">
        <f t="shared" si="2124"/>
        <v>Ernst</v>
      </c>
      <c r="F4936" t="str">
        <f t="shared" si="2125"/>
        <v>A'field</v>
      </c>
      <c r="G4936" t="str">
        <f t="shared" si="2126"/>
        <v>PY10 OPL</v>
      </c>
      <c r="H4936">
        <v>581168484</v>
      </c>
      <c r="I4936">
        <v>1041</v>
      </c>
      <c r="J4936" t="s">
        <v>393</v>
      </c>
      <c r="K4936" t="s">
        <v>404</v>
      </c>
      <c r="L4936" t="s">
        <v>19</v>
      </c>
      <c r="M4936" t="s">
        <v>20</v>
      </c>
    </row>
    <row r="4937" spans="1:13" x14ac:dyDescent="0.25">
      <c r="A4937">
        <f t="shared" si="2120"/>
        <v>73315</v>
      </c>
      <c r="B4937" s="1">
        <f t="shared" si="2121"/>
        <v>40966</v>
      </c>
      <c r="C4937" s="1">
        <f t="shared" si="2122"/>
        <v>40973</v>
      </c>
      <c r="D4937">
        <f t="shared" si="2123"/>
        <v>7</v>
      </c>
      <c r="E4937" t="str">
        <f t="shared" si="2124"/>
        <v>Ernst</v>
      </c>
      <c r="F4937" t="str">
        <f t="shared" si="2125"/>
        <v>A'field</v>
      </c>
      <c r="G4937" t="str">
        <f t="shared" si="2126"/>
        <v>PY10 OPL</v>
      </c>
      <c r="H4937">
        <v>648525734</v>
      </c>
      <c r="I4937">
        <v>3677</v>
      </c>
      <c r="J4937" t="s">
        <v>388</v>
      </c>
      <c r="K4937" t="s">
        <v>97</v>
      </c>
      <c r="L4937" t="s">
        <v>19</v>
      </c>
      <c r="M4937" t="s">
        <v>20</v>
      </c>
    </row>
    <row r="4938" spans="1:13" x14ac:dyDescent="0.25">
      <c r="A4938">
        <f t="shared" si="2120"/>
        <v>73315</v>
      </c>
      <c r="B4938" s="1">
        <f t="shared" si="2121"/>
        <v>40966</v>
      </c>
      <c r="C4938" s="1">
        <f t="shared" si="2122"/>
        <v>40973</v>
      </c>
      <c r="D4938">
        <f t="shared" si="2123"/>
        <v>7</v>
      </c>
      <c r="E4938" t="str">
        <f t="shared" si="2124"/>
        <v>Ernst</v>
      </c>
      <c r="F4938" t="str">
        <f t="shared" si="2125"/>
        <v>A'field</v>
      </c>
      <c r="G4938" t="str">
        <f t="shared" si="2126"/>
        <v>PY10 OPL</v>
      </c>
      <c r="H4938">
        <v>211527159</v>
      </c>
      <c r="I4938">
        <v>4923</v>
      </c>
      <c r="J4938" t="s">
        <v>388</v>
      </c>
      <c r="K4938" t="s">
        <v>102</v>
      </c>
      <c r="L4938" t="s">
        <v>19</v>
      </c>
      <c r="M4938" t="s">
        <v>20</v>
      </c>
    </row>
    <row r="4939" spans="1:13" x14ac:dyDescent="0.25">
      <c r="A4939">
        <f t="shared" si="2120"/>
        <v>73315</v>
      </c>
      <c r="B4939" s="1">
        <f t="shared" si="2121"/>
        <v>40966</v>
      </c>
      <c r="C4939" s="1">
        <f t="shared" si="2122"/>
        <v>40973</v>
      </c>
      <c r="D4939">
        <f t="shared" si="2123"/>
        <v>7</v>
      </c>
      <c r="E4939" t="str">
        <f t="shared" si="2124"/>
        <v>Ernst</v>
      </c>
      <c r="F4939" t="str">
        <f t="shared" si="2125"/>
        <v>A'field</v>
      </c>
      <c r="G4939" t="str">
        <f t="shared" si="2126"/>
        <v>PY10 OPL</v>
      </c>
      <c r="H4939">
        <v>429159480</v>
      </c>
      <c r="I4939">
        <v>1358</v>
      </c>
      <c r="J4939" t="s">
        <v>203</v>
      </c>
      <c r="K4939" t="s">
        <v>404</v>
      </c>
      <c r="L4939" t="s">
        <v>19</v>
      </c>
      <c r="M4939" t="s">
        <v>20</v>
      </c>
    </row>
    <row r="4940" spans="1:13" x14ac:dyDescent="0.25">
      <c r="A4940">
        <f t="shared" si="2120"/>
        <v>73315</v>
      </c>
      <c r="B4940" s="1">
        <f t="shared" si="2121"/>
        <v>40966</v>
      </c>
      <c r="C4940" s="1">
        <f t="shared" si="2122"/>
        <v>40973</v>
      </c>
      <c r="D4940">
        <f t="shared" si="2123"/>
        <v>7</v>
      </c>
      <c r="E4940" t="str">
        <f t="shared" si="2124"/>
        <v>Ernst</v>
      </c>
      <c r="F4940" t="str">
        <f t="shared" si="2125"/>
        <v>A'field</v>
      </c>
      <c r="G4940" t="str">
        <f t="shared" si="2126"/>
        <v>PY10 OPL</v>
      </c>
      <c r="H4940">
        <v>449743722</v>
      </c>
      <c r="I4940">
        <v>3943</v>
      </c>
      <c r="J4940" t="s">
        <v>203</v>
      </c>
      <c r="K4940" t="s">
        <v>27</v>
      </c>
      <c r="L4940" t="s">
        <v>19</v>
      </c>
      <c r="M4940" t="s">
        <v>20</v>
      </c>
    </row>
    <row r="4941" spans="1:13" x14ac:dyDescent="0.25">
      <c r="A4941">
        <f t="shared" si="2120"/>
        <v>73315</v>
      </c>
      <c r="B4941" s="1">
        <f t="shared" si="2121"/>
        <v>40966</v>
      </c>
      <c r="C4941" s="1">
        <f t="shared" si="2122"/>
        <v>40973</v>
      </c>
      <c r="D4941">
        <f t="shared" si="2123"/>
        <v>7</v>
      </c>
      <c r="E4941" t="str">
        <f t="shared" si="2124"/>
        <v>Ernst</v>
      </c>
      <c r="F4941" t="str">
        <f t="shared" si="2125"/>
        <v>A'field</v>
      </c>
      <c r="G4941" t="str">
        <f t="shared" si="2126"/>
        <v>PY10 OPL</v>
      </c>
      <c r="H4941">
        <v>364482992</v>
      </c>
      <c r="I4941">
        <v>2859</v>
      </c>
      <c r="J4941" t="s">
        <v>401</v>
      </c>
      <c r="K4941" t="s">
        <v>102</v>
      </c>
      <c r="L4941" t="s">
        <v>19</v>
      </c>
      <c r="M4941" t="s">
        <v>20</v>
      </c>
    </row>
    <row r="4942" spans="1:13" x14ac:dyDescent="0.25">
      <c r="A4942">
        <f t="shared" si="2120"/>
        <v>73315</v>
      </c>
      <c r="B4942" s="1">
        <f t="shared" si="2121"/>
        <v>40966</v>
      </c>
      <c r="C4942" s="1">
        <f t="shared" si="2122"/>
        <v>40973</v>
      </c>
      <c r="D4942">
        <f t="shared" si="2123"/>
        <v>7</v>
      </c>
      <c r="E4942" t="str">
        <f t="shared" si="2124"/>
        <v>Ernst</v>
      </c>
      <c r="F4942" t="str">
        <f t="shared" si="2125"/>
        <v>A'field</v>
      </c>
      <c r="G4942" t="str">
        <f t="shared" si="2126"/>
        <v>PY10 OPL</v>
      </c>
      <c r="H4942">
        <v>749668330</v>
      </c>
      <c r="I4942">
        <v>4266</v>
      </c>
      <c r="J4942" t="s">
        <v>144</v>
      </c>
      <c r="K4942" t="s">
        <v>404</v>
      </c>
      <c r="L4942" t="s">
        <v>19</v>
      </c>
      <c r="M4942" t="s">
        <v>20</v>
      </c>
    </row>
    <row r="4943" spans="1:13" x14ac:dyDescent="0.25">
      <c r="A4943">
        <f t="shared" si="2120"/>
        <v>73315</v>
      </c>
      <c r="B4943" s="1">
        <f t="shared" si="2121"/>
        <v>40966</v>
      </c>
      <c r="C4943" s="1">
        <f t="shared" si="2122"/>
        <v>40973</v>
      </c>
      <c r="D4943">
        <f t="shared" si="2123"/>
        <v>7</v>
      </c>
      <c r="E4943" t="str">
        <f t="shared" si="2124"/>
        <v>Ernst</v>
      </c>
      <c r="F4943" t="str">
        <f t="shared" si="2125"/>
        <v>A'field</v>
      </c>
      <c r="G4943" t="str">
        <f t="shared" si="2126"/>
        <v>PY10 OPL</v>
      </c>
      <c r="H4943">
        <v>569241142</v>
      </c>
      <c r="I4943">
        <v>1659</v>
      </c>
      <c r="J4943" t="s">
        <v>144</v>
      </c>
      <c r="K4943" t="s">
        <v>102</v>
      </c>
      <c r="L4943" t="s">
        <v>19</v>
      </c>
      <c r="M4943" t="s">
        <v>20</v>
      </c>
    </row>
    <row r="4944" spans="1:13" x14ac:dyDescent="0.25">
      <c r="A4944">
        <f t="shared" si="2120"/>
        <v>73315</v>
      </c>
      <c r="B4944" s="1">
        <f t="shared" si="2121"/>
        <v>40966</v>
      </c>
      <c r="C4944" s="1">
        <f t="shared" si="2122"/>
        <v>40973</v>
      </c>
      <c r="D4944">
        <f t="shared" si="2123"/>
        <v>7</v>
      </c>
      <c r="E4944" t="str">
        <f t="shared" si="2124"/>
        <v>Ernst</v>
      </c>
      <c r="F4944" t="str">
        <f t="shared" si="2125"/>
        <v>A'field</v>
      </c>
      <c r="G4944" t="str">
        <f t="shared" si="2126"/>
        <v>PY10 OPL</v>
      </c>
      <c r="H4944">
        <v>840099758</v>
      </c>
      <c r="I4944">
        <v>2348</v>
      </c>
      <c r="J4944" t="s">
        <v>144</v>
      </c>
      <c r="K4944" t="s">
        <v>203</v>
      </c>
      <c r="L4944" t="s">
        <v>19</v>
      </c>
      <c r="M4944" t="s">
        <v>20</v>
      </c>
    </row>
    <row r="4945" spans="1:13" x14ac:dyDescent="0.25">
      <c r="A4945">
        <f t="shared" si="2120"/>
        <v>73315</v>
      </c>
      <c r="B4945" s="1">
        <f t="shared" si="2121"/>
        <v>40966</v>
      </c>
      <c r="C4945" s="1">
        <f t="shared" si="2122"/>
        <v>40973</v>
      </c>
      <c r="D4945">
        <f t="shared" si="2123"/>
        <v>7</v>
      </c>
      <c r="E4945" t="str">
        <f t="shared" si="2124"/>
        <v>Ernst</v>
      </c>
      <c r="F4945" t="str">
        <f t="shared" si="2125"/>
        <v>A'field</v>
      </c>
      <c r="G4945" t="str">
        <f t="shared" si="2126"/>
        <v>PY10 OPL</v>
      </c>
      <c r="H4945">
        <v>880488954</v>
      </c>
      <c r="I4945">
        <v>2651</v>
      </c>
      <c r="J4945" t="s">
        <v>27</v>
      </c>
      <c r="K4945" t="s">
        <v>393</v>
      </c>
      <c r="L4945" t="s">
        <v>19</v>
      </c>
      <c r="M4945" t="s">
        <v>20</v>
      </c>
    </row>
    <row r="4946" spans="1:13" x14ac:dyDescent="0.25">
      <c r="A4946">
        <f t="shared" si="2120"/>
        <v>73315</v>
      </c>
      <c r="B4946" s="1">
        <f t="shared" si="2121"/>
        <v>40966</v>
      </c>
      <c r="C4946" s="1">
        <f t="shared" si="2122"/>
        <v>40973</v>
      </c>
      <c r="D4946">
        <f t="shared" si="2123"/>
        <v>7</v>
      </c>
      <c r="E4946" t="str">
        <f t="shared" si="2124"/>
        <v>Ernst</v>
      </c>
      <c r="F4946" t="str">
        <f t="shared" si="2125"/>
        <v>A'field</v>
      </c>
      <c r="G4946" t="str">
        <f t="shared" si="2126"/>
        <v>PY10 OPL</v>
      </c>
      <c r="H4946">
        <v>769951550</v>
      </c>
      <c r="I4946">
        <v>4589</v>
      </c>
      <c r="J4946" t="s">
        <v>27</v>
      </c>
      <c r="K4946" t="s">
        <v>144</v>
      </c>
      <c r="L4946" t="s">
        <v>19</v>
      </c>
      <c r="M4946" t="s">
        <v>20</v>
      </c>
    </row>
    <row r="4947" spans="1:13" x14ac:dyDescent="0.25">
      <c r="A4947">
        <v>73316</v>
      </c>
      <c r="B4947" s="1">
        <v>40966</v>
      </c>
      <c r="C4947" s="1">
        <v>40970</v>
      </c>
      <c r="D4947">
        <v>4</v>
      </c>
      <c r="E4947" t="s">
        <v>292</v>
      </c>
      <c r="F4947" t="s">
        <v>293</v>
      </c>
      <c r="G4947" t="s">
        <v>363</v>
      </c>
      <c r="H4947">
        <v>730238609</v>
      </c>
      <c r="I4947">
        <v>3390</v>
      </c>
      <c r="J4947" t="s">
        <v>300</v>
      </c>
      <c r="K4947" t="s">
        <v>182</v>
      </c>
      <c r="L4947" t="s">
        <v>19</v>
      </c>
      <c r="M4947" t="s">
        <v>20</v>
      </c>
    </row>
    <row r="4948" spans="1:13" x14ac:dyDescent="0.25">
      <c r="A4948">
        <f t="shared" ref="A4948:A4962" si="2127">A4947</f>
        <v>73316</v>
      </c>
      <c r="B4948" s="1">
        <f t="shared" ref="B4948:B4962" si="2128">B4947</f>
        <v>40966</v>
      </c>
      <c r="C4948" s="1">
        <f t="shared" ref="C4948:C4962" si="2129">C4947</f>
        <v>40970</v>
      </c>
      <c r="D4948">
        <f t="shared" ref="D4948:D4962" si="2130">D4947</f>
        <v>4</v>
      </c>
      <c r="E4948" t="str">
        <f t="shared" ref="E4948:E4962" si="2131">E4947</f>
        <v>Salim</v>
      </c>
      <c r="F4948" t="str">
        <f t="shared" ref="F4948:F4962" si="2132">F4947</f>
        <v>Danton</v>
      </c>
      <c r="G4948" t="str">
        <f t="shared" ref="G4948:G4962" si="2133">G4947</f>
        <v>PY12 RSU</v>
      </c>
      <c r="H4948">
        <v>842120246</v>
      </c>
      <c r="I4948">
        <v>4155</v>
      </c>
      <c r="J4948" t="s">
        <v>250</v>
      </c>
      <c r="K4948" t="s">
        <v>430</v>
      </c>
      <c r="L4948" t="s">
        <v>19</v>
      </c>
      <c r="M4948" t="s">
        <v>20</v>
      </c>
    </row>
    <row r="4949" spans="1:13" x14ac:dyDescent="0.25">
      <c r="A4949">
        <f t="shared" si="2127"/>
        <v>73316</v>
      </c>
      <c r="B4949" s="1">
        <f t="shared" si="2128"/>
        <v>40966</v>
      </c>
      <c r="C4949" s="1">
        <f t="shared" si="2129"/>
        <v>40970</v>
      </c>
      <c r="D4949">
        <f t="shared" si="2130"/>
        <v>4</v>
      </c>
      <c r="E4949" t="str">
        <f t="shared" si="2131"/>
        <v>Salim</v>
      </c>
      <c r="F4949" t="str">
        <f t="shared" si="2132"/>
        <v>Danton</v>
      </c>
      <c r="G4949" t="str">
        <f t="shared" si="2133"/>
        <v>PY12 RSU</v>
      </c>
      <c r="H4949">
        <v>113855796</v>
      </c>
      <c r="I4949">
        <v>3667</v>
      </c>
      <c r="J4949" t="s">
        <v>250</v>
      </c>
      <c r="K4949" t="s">
        <v>220</v>
      </c>
      <c r="L4949" t="s">
        <v>19</v>
      </c>
      <c r="M4949" t="s">
        <v>20</v>
      </c>
    </row>
    <row r="4950" spans="1:13" x14ac:dyDescent="0.25">
      <c r="A4950">
        <f t="shared" si="2127"/>
        <v>73316</v>
      </c>
      <c r="B4950" s="1">
        <f t="shared" si="2128"/>
        <v>40966</v>
      </c>
      <c r="C4950" s="1">
        <f t="shared" si="2129"/>
        <v>40970</v>
      </c>
      <c r="D4950">
        <f t="shared" si="2130"/>
        <v>4</v>
      </c>
      <c r="E4950" t="str">
        <f t="shared" si="2131"/>
        <v>Salim</v>
      </c>
      <c r="F4950" t="str">
        <f t="shared" si="2132"/>
        <v>Danton</v>
      </c>
      <c r="G4950" t="str">
        <f t="shared" si="2133"/>
        <v>PY12 RSU</v>
      </c>
      <c r="H4950">
        <v>556644769</v>
      </c>
      <c r="I4950">
        <v>4987</v>
      </c>
      <c r="J4950" t="s">
        <v>182</v>
      </c>
      <c r="K4950" t="s">
        <v>311</v>
      </c>
      <c r="L4950" t="s">
        <v>19</v>
      </c>
      <c r="M4950" t="s">
        <v>20</v>
      </c>
    </row>
    <row r="4951" spans="1:13" x14ac:dyDescent="0.25">
      <c r="A4951">
        <f t="shared" si="2127"/>
        <v>73316</v>
      </c>
      <c r="B4951" s="1">
        <f t="shared" si="2128"/>
        <v>40966</v>
      </c>
      <c r="C4951" s="1">
        <f t="shared" si="2129"/>
        <v>40970</v>
      </c>
      <c r="D4951">
        <f t="shared" si="2130"/>
        <v>4</v>
      </c>
      <c r="E4951" t="str">
        <f t="shared" si="2131"/>
        <v>Salim</v>
      </c>
      <c r="F4951" t="str">
        <f t="shared" si="2132"/>
        <v>Danton</v>
      </c>
      <c r="G4951" t="str">
        <f t="shared" si="2133"/>
        <v>PY12 RSU</v>
      </c>
      <c r="H4951">
        <v>611294728</v>
      </c>
      <c r="I4951">
        <v>3805</v>
      </c>
      <c r="J4951" t="s">
        <v>182</v>
      </c>
      <c r="K4951" t="s">
        <v>430</v>
      </c>
      <c r="L4951" t="s">
        <v>19</v>
      </c>
      <c r="M4951" t="s">
        <v>20</v>
      </c>
    </row>
    <row r="4952" spans="1:13" x14ac:dyDescent="0.25">
      <c r="A4952">
        <f t="shared" si="2127"/>
        <v>73316</v>
      </c>
      <c r="B4952" s="1">
        <f t="shared" si="2128"/>
        <v>40966</v>
      </c>
      <c r="C4952" s="1">
        <f t="shared" si="2129"/>
        <v>40970</v>
      </c>
      <c r="D4952">
        <f t="shared" si="2130"/>
        <v>4</v>
      </c>
      <c r="E4952" t="str">
        <f t="shared" si="2131"/>
        <v>Salim</v>
      </c>
      <c r="F4952" t="str">
        <f t="shared" si="2132"/>
        <v>Danton</v>
      </c>
      <c r="G4952" t="str">
        <f t="shared" si="2133"/>
        <v>PY12 RSU</v>
      </c>
      <c r="H4952">
        <v>226311145</v>
      </c>
      <c r="I4952">
        <v>4279</v>
      </c>
      <c r="J4952" t="s">
        <v>220</v>
      </c>
      <c r="K4952" t="s">
        <v>300</v>
      </c>
      <c r="L4952" t="s">
        <v>19</v>
      </c>
      <c r="M4952" t="s">
        <v>20</v>
      </c>
    </row>
    <row r="4953" spans="1:13" x14ac:dyDescent="0.25">
      <c r="A4953">
        <f t="shared" si="2127"/>
        <v>73316</v>
      </c>
      <c r="B4953" s="1">
        <f t="shared" si="2128"/>
        <v>40966</v>
      </c>
      <c r="C4953" s="1">
        <f t="shared" si="2129"/>
        <v>40970</v>
      </c>
      <c r="D4953">
        <f t="shared" si="2130"/>
        <v>4</v>
      </c>
      <c r="E4953" t="str">
        <f t="shared" si="2131"/>
        <v>Salim</v>
      </c>
      <c r="F4953" t="str">
        <f t="shared" si="2132"/>
        <v>Danton</v>
      </c>
      <c r="G4953" t="str">
        <f t="shared" si="2133"/>
        <v>PY12 RSU</v>
      </c>
      <c r="H4953">
        <v>740809675</v>
      </c>
      <c r="I4953">
        <v>3223</v>
      </c>
      <c r="J4953" t="s">
        <v>220</v>
      </c>
      <c r="K4953" t="s">
        <v>182</v>
      </c>
      <c r="L4953" t="s">
        <v>19</v>
      </c>
      <c r="M4953" t="s">
        <v>20</v>
      </c>
    </row>
    <row r="4954" spans="1:13" x14ac:dyDescent="0.25">
      <c r="A4954">
        <f t="shared" si="2127"/>
        <v>73316</v>
      </c>
      <c r="B4954" s="1">
        <f t="shared" si="2128"/>
        <v>40966</v>
      </c>
      <c r="C4954" s="1">
        <f t="shared" si="2129"/>
        <v>40970</v>
      </c>
      <c r="D4954">
        <f t="shared" si="2130"/>
        <v>4</v>
      </c>
      <c r="E4954" t="str">
        <f t="shared" si="2131"/>
        <v>Salim</v>
      </c>
      <c r="F4954" t="str">
        <f t="shared" si="2132"/>
        <v>Danton</v>
      </c>
      <c r="G4954" t="str">
        <f t="shared" si="2133"/>
        <v>PY12 RSU</v>
      </c>
      <c r="H4954">
        <v>103028194</v>
      </c>
      <c r="I4954">
        <v>2212</v>
      </c>
      <c r="J4954" t="s">
        <v>220</v>
      </c>
      <c r="K4954" t="s">
        <v>182</v>
      </c>
      <c r="L4954" t="s">
        <v>19</v>
      </c>
      <c r="M4954" t="s">
        <v>20</v>
      </c>
    </row>
    <row r="4955" spans="1:13" x14ac:dyDescent="0.25">
      <c r="A4955">
        <f t="shared" si="2127"/>
        <v>73316</v>
      </c>
      <c r="B4955" s="1">
        <f t="shared" si="2128"/>
        <v>40966</v>
      </c>
      <c r="C4955" s="1">
        <f t="shared" si="2129"/>
        <v>40970</v>
      </c>
      <c r="D4955">
        <f t="shared" si="2130"/>
        <v>4</v>
      </c>
      <c r="E4955" t="str">
        <f t="shared" si="2131"/>
        <v>Salim</v>
      </c>
      <c r="F4955" t="str">
        <f t="shared" si="2132"/>
        <v>Danton</v>
      </c>
      <c r="G4955" t="str">
        <f t="shared" si="2133"/>
        <v>PY12 RSU</v>
      </c>
      <c r="H4955">
        <v>791492776</v>
      </c>
      <c r="I4955">
        <v>340</v>
      </c>
      <c r="J4955" t="s">
        <v>220</v>
      </c>
      <c r="K4955" t="s">
        <v>51</v>
      </c>
      <c r="L4955" t="s">
        <v>19</v>
      </c>
      <c r="M4955" t="s">
        <v>20</v>
      </c>
    </row>
    <row r="4956" spans="1:13" x14ac:dyDescent="0.25">
      <c r="A4956">
        <f t="shared" si="2127"/>
        <v>73316</v>
      </c>
      <c r="B4956" s="1">
        <f t="shared" si="2128"/>
        <v>40966</v>
      </c>
      <c r="C4956" s="1">
        <f t="shared" si="2129"/>
        <v>40970</v>
      </c>
      <c r="D4956">
        <f t="shared" si="2130"/>
        <v>4</v>
      </c>
      <c r="E4956" t="str">
        <f t="shared" si="2131"/>
        <v>Salim</v>
      </c>
      <c r="F4956" t="str">
        <f t="shared" si="2132"/>
        <v>Danton</v>
      </c>
      <c r="G4956" t="str">
        <f t="shared" si="2133"/>
        <v>PY12 RSU</v>
      </c>
      <c r="H4956">
        <v>525508812</v>
      </c>
      <c r="I4956">
        <v>4001</v>
      </c>
      <c r="J4956" t="s">
        <v>107</v>
      </c>
      <c r="K4956" t="s">
        <v>311</v>
      </c>
      <c r="L4956" t="s">
        <v>19</v>
      </c>
      <c r="M4956" t="s">
        <v>20</v>
      </c>
    </row>
    <row r="4957" spans="1:13" x14ac:dyDescent="0.25">
      <c r="A4957">
        <f t="shared" si="2127"/>
        <v>73316</v>
      </c>
      <c r="B4957" s="1">
        <f t="shared" si="2128"/>
        <v>40966</v>
      </c>
      <c r="C4957" s="1">
        <f t="shared" si="2129"/>
        <v>40970</v>
      </c>
      <c r="D4957">
        <f t="shared" si="2130"/>
        <v>4</v>
      </c>
      <c r="E4957" t="str">
        <f t="shared" si="2131"/>
        <v>Salim</v>
      </c>
      <c r="F4957" t="str">
        <f t="shared" si="2132"/>
        <v>Danton</v>
      </c>
      <c r="G4957" t="str">
        <f t="shared" si="2133"/>
        <v>PY12 RSU</v>
      </c>
      <c r="H4957">
        <v>441213391</v>
      </c>
      <c r="I4957">
        <v>1395</v>
      </c>
      <c r="J4957" t="s">
        <v>107</v>
      </c>
      <c r="K4957" t="s">
        <v>250</v>
      </c>
      <c r="L4957" t="s">
        <v>19</v>
      </c>
      <c r="M4957" t="s">
        <v>20</v>
      </c>
    </row>
    <row r="4958" spans="1:13" x14ac:dyDescent="0.25">
      <c r="A4958">
        <f t="shared" si="2127"/>
        <v>73316</v>
      </c>
      <c r="B4958" s="1">
        <f t="shared" si="2128"/>
        <v>40966</v>
      </c>
      <c r="C4958" s="1">
        <f t="shared" si="2129"/>
        <v>40970</v>
      </c>
      <c r="D4958">
        <f t="shared" si="2130"/>
        <v>4</v>
      </c>
      <c r="E4958" t="str">
        <f t="shared" si="2131"/>
        <v>Salim</v>
      </c>
      <c r="F4958" t="str">
        <f t="shared" si="2132"/>
        <v>Danton</v>
      </c>
      <c r="G4958" t="str">
        <f t="shared" si="2133"/>
        <v>PY12 RSU</v>
      </c>
      <c r="H4958">
        <v>968849081</v>
      </c>
      <c r="I4958">
        <v>4335</v>
      </c>
      <c r="J4958" t="s">
        <v>107</v>
      </c>
      <c r="K4958" t="s">
        <v>430</v>
      </c>
      <c r="L4958" t="s">
        <v>19</v>
      </c>
      <c r="M4958" t="s">
        <v>20</v>
      </c>
    </row>
    <row r="4959" spans="1:13" x14ac:dyDescent="0.25">
      <c r="A4959">
        <f t="shared" si="2127"/>
        <v>73316</v>
      </c>
      <c r="B4959" s="1">
        <f t="shared" si="2128"/>
        <v>40966</v>
      </c>
      <c r="C4959" s="1">
        <f t="shared" si="2129"/>
        <v>40970</v>
      </c>
      <c r="D4959">
        <f t="shared" si="2130"/>
        <v>4</v>
      </c>
      <c r="E4959" t="str">
        <f t="shared" si="2131"/>
        <v>Salim</v>
      </c>
      <c r="F4959" t="str">
        <f t="shared" si="2132"/>
        <v>Danton</v>
      </c>
      <c r="G4959" t="str">
        <f t="shared" si="2133"/>
        <v>PY12 RSU</v>
      </c>
      <c r="H4959">
        <v>780446948</v>
      </c>
      <c r="I4959">
        <v>3747</v>
      </c>
      <c r="J4959" t="s">
        <v>51</v>
      </c>
      <c r="K4959" t="s">
        <v>300</v>
      </c>
      <c r="L4959" t="s">
        <v>19</v>
      </c>
      <c r="M4959" t="s">
        <v>20</v>
      </c>
    </row>
    <row r="4960" spans="1:13" x14ac:dyDescent="0.25">
      <c r="A4960">
        <f t="shared" si="2127"/>
        <v>73316</v>
      </c>
      <c r="B4960" s="1">
        <f t="shared" si="2128"/>
        <v>40966</v>
      </c>
      <c r="C4960" s="1">
        <f t="shared" si="2129"/>
        <v>40970</v>
      </c>
      <c r="D4960">
        <f t="shared" si="2130"/>
        <v>4</v>
      </c>
      <c r="E4960" t="str">
        <f t="shared" si="2131"/>
        <v>Salim</v>
      </c>
      <c r="F4960" t="str">
        <f t="shared" si="2132"/>
        <v>Danton</v>
      </c>
      <c r="G4960" t="str">
        <f t="shared" si="2133"/>
        <v>PY12 RSU</v>
      </c>
      <c r="H4960">
        <v>547587175</v>
      </c>
      <c r="I4960">
        <v>3932</v>
      </c>
      <c r="J4960" t="s">
        <v>51</v>
      </c>
      <c r="K4960" t="s">
        <v>250</v>
      </c>
      <c r="L4960" t="s">
        <v>19</v>
      </c>
      <c r="M4960" t="s">
        <v>20</v>
      </c>
    </row>
    <row r="4961" spans="1:13" x14ac:dyDescent="0.25">
      <c r="A4961">
        <f t="shared" si="2127"/>
        <v>73316</v>
      </c>
      <c r="B4961" s="1">
        <f t="shared" si="2128"/>
        <v>40966</v>
      </c>
      <c r="C4961" s="1">
        <f t="shared" si="2129"/>
        <v>40970</v>
      </c>
      <c r="D4961">
        <f t="shared" si="2130"/>
        <v>4</v>
      </c>
      <c r="E4961" t="str">
        <f t="shared" si="2131"/>
        <v>Salim</v>
      </c>
      <c r="F4961" t="str">
        <f t="shared" si="2132"/>
        <v>Danton</v>
      </c>
      <c r="G4961" t="str">
        <f t="shared" si="2133"/>
        <v>PY12 RSU</v>
      </c>
      <c r="H4961">
        <v>262481012</v>
      </c>
      <c r="I4961">
        <v>1073</v>
      </c>
      <c r="J4961" t="s">
        <v>51</v>
      </c>
      <c r="K4961" t="s">
        <v>182</v>
      </c>
      <c r="L4961" t="s">
        <v>19</v>
      </c>
      <c r="M4961" t="s">
        <v>20</v>
      </c>
    </row>
    <row r="4962" spans="1:13" x14ac:dyDescent="0.25">
      <c r="A4962">
        <f t="shared" si="2127"/>
        <v>73316</v>
      </c>
      <c r="B4962" s="1">
        <f t="shared" si="2128"/>
        <v>40966</v>
      </c>
      <c r="C4962" s="1">
        <f t="shared" si="2129"/>
        <v>40970</v>
      </c>
      <c r="D4962">
        <f t="shared" si="2130"/>
        <v>4</v>
      </c>
      <c r="E4962" t="str">
        <f t="shared" si="2131"/>
        <v>Salim</v>
      </c>
      <c r="F4962" t="str">
        <f t="shared" si="2132"/>
        <v>Danton</v>
      </c>
      <c r="G4962" t="str">
        <f t="shared" si="2133"/>
        <v>PY12 RSU</v>
      </c>
      <c r="H4962">
        <v>345800685</v>
      </c>
      <c r="I4962">
        <v>1073</v>
      </c>
      <c r="J4962" t="s">
        <v>51</v>
      </c>
      <c r="K4962" t="s">
        <v>182</v>
      </c>
      <c r="L4962" t="s">
        <v>19</v>
      </c>
      <c r="M4962" t="s">
        <v>20</v>
      </c>
    </row>
    <row r="4963" spans="1:13" x14ac:dyDescent="0.25">
      <c r="A4963">
        <v>73317</v>
      </c>
      <c r="B4963" s="1">
        <v>40966</v>
      </c>
      <c r="C4963" s="1">
        <v>40970</v>
      </c>
      <c r="D4963">
        <v>4</v>
      </c>
      <c r="E4963" t="s">
        <v>402</v>
      </c>
      <c r="F4963" t="s">
        <v>403</v>
      </c>
      <c r="G4963" t="s">
        <v>69</v>
      </c>
      <c r="H4963">
        <v>760523833</v>
      </c>
      <c r="I4963">
        <v>1023</v>
      </c>
      <c r="J4963" t="s">
        <v>119</v>
      </c>
      <c r="K4963" t="s">
        <v>277</v>
      </c>
      <c r="L4963" t="s">
        <v>19</v>
      </c>
      <c r="M4963" t="s">
        <v>20</v>
      </c>
    </row>
    <row r="4964" spans="1:13" x14ac:dyDescent="0.25">
      <c r="A4964">
        <f t="shared" ref="A4964:A4977" si="2134">A4963</f>
        <v>73317</v>
      </c>
      <c r="B4964" s="1">
        <f t="shared" ref="B4964:B4977" si="2135">B4963</f>
        <v>40966</v>
      </c>
      <c r="C4964" s="1">
        <f t="shared" ref="C4964:C4977" si="2136">C4963</f>
        <v>40970</v>
      </c>
      <c r="D4964">
        <f t="shared" ref="D4964:D4977" si="2137">D4963</f>
        <v>4</v>
      </c>
      <c r="E4964" t="str">
        <f t="shared" ref="E4964:E4977" si="2138">E4963</f>
        <v>Henry</v>
      </c>
      <c r="F4964" t="str">
        <f t="shared" ref="F4964:F4977" si="2139">F4963</f>
        <v>Cobelli</v>
      </c>
      <c r="G4964" t="str">
        <f t="shared" ref="G4964:G4977" si="2140">G4963</f>
        <v>PY56 BZT</v>
      </c>
      <c r="H4964">
        <v>971492499</v>
      </c>
      <c r="I4964">
        <v>4860</v>
      </c>
      <c r="J4964" t="s">
        <v>128</v>
      </c>
      <c r="K4964" t="s">
        <v>119</v>
      </c>
      <c r="L4964" t="s">
        <v>19</v>
      </c>
      <c r="M4964" t="s">
        <v>20</v>
      </c>
    </row>
    <row r="4965" spans="1:13" x14ac:dyDescent="0.25">
      <c r="A4965">
        <f t="shared" si="2134"/>
        <v>73317</v>
      </c>
      <c r="B4965" s="1">
        <f t="shared" si="2135"/>
        <v>40966</v>
      </c>
      <c r="C4965" s="1">
        <f t="shared" si="2136"/>
        <v>40970</v>
      </c>
      <c r="D4965">
        <f t="shared" si="2137"/>
        <v>4</v>
      </c>
      <c r="E4965" t="str">
        <f t="shared" si="2138"/>
        <v>Henry</v>
      </c>
      <c r="F4965" t="str">
        <f t="shared" si="2139"/>
        <v>Cobelli</v>
      </c>
      <c r="G4965" t="str">
        <f t="shared" si="2140"/>
        <v>PY56 BZT</v>
      </c>
      <c r="H4965">
        <v>156502868</v>
      </c>
      <c r="I4965">
        <v>2447</v>
      </c>
      <c r="J4965" t="s">
        <v>128</v>
      </c>
      <c r="K4965" t="s">
        <v>49</v>
      </c>
      <c r="L4965" t="s">
        <v>19</v>
      </c>
      <c r="M4965" t="s">
        <v>20</v>
      </c>
    </row>
    <row r="4966" spans="1:13" x14ac:dyDescent="0.25">
      <c r="A4966">
        <f t="shared" si="2134"/>
        <v>73317</v>
      </c>
      <c r="B4966" s="1">
        <f t="shared" si="2135"/>
        <v>40966</v>
      </c>
      <c r="C4966" s="1">
        <f t="shared" si="2136"/>
        <v>40970</v>
      </c>
      <c r="D4966">
        <f t="shared" si="2137"/>
        <v>4</v>
      </c>
      <c r="E4966" t="str">
        <f t="shared" si="2138"/>
        <v>Henry</v>
      </c>
      <c r="F4966" t="str">
        <f t="shared" si="2139"/>
        <v>Cobelli</v>
      </c>
      <c r="G4966" t="str">
        <f t="shared" si="2140"/>
        <v>PY56 BZT</v>
      </c>
      <c r="H4966">
        <v>738537676</v>
      </c>
      <c r="I4966">
        <v>2509</v>
      </c>
      <c r="J4966" t="s">
        <v>128</v>
      </c>
      <c r="K4966" t="s">
        <v>446</v>
      </c>
      <c r="L4966" t="s">
        <v>19</v>
      </c>
      <c r="M4966" t="s">
        <v>20</v>
      </c>
    </row>
    <row r="4967" spans="1:13" x14ac:dyDescent="0.25">
      <c r="A4967">
        <f t="shared" si="2134"/>
        <v>73317</v>
      </c>
      <c r="B4967" s="1">
        <f t="shared" si="2135"/>
        <v>40966</v>
      </c>
      <c r="C4967" s="1">
        <f t="shared" si="2136"/>
        <v>40970</v>
      </c>
      <c r="D4967">
        <f t="shared" si="2137"/>
        <v>4</v>
      </c>
      <c r="E4967" t="str">
        <f t="shared" si="2138"/>
        <v>Henry</v>
      </c>
      <c r="F4967" t="str">
        <f t="shared" si="2139"/>
        <v>Cobelli</v>
      </c>
      <c r="G4967" t="str">
        <f t="shared" si="2140"/>
        <v>PY56 BZT</v>
      </c>
      <c r="H4967">
        <v>639544919</v>
      </c>
      <c r="I4967">
        <v>749</v>
      </c>
      <c r="J4967" t="s">
        <v>277</v>
      </c>
      <c r="K4967" t="s">
        <v>119</v>
      </c>
      <c r="L4967" t="s">
        <v>19</v>
      </c>
      <c r="M4967" t="s">
        <v>20</v>
      </c>
    </row>
    <row r="4968" spans="1:13" x14ac:dyDescent="0.25">
      <c r="A4968">
        <f t="shared" si="2134"/>
        <v>73317</v>
      </c>
      <c r="B4968" s="1">
        <f t="shared" si="2135"/>
        <v>40966</v>
      </c>
      <c r="C4968" s="1">
        <f t="shared" si="2136"/>
        <v>40970</v>
      </c>
      <c r="D4968">
        <f t="shared" si="2137"/>
        <v>4</v>
      </c>
      <c r="E4968" t="str">
        <f t="shared" si="2138"/>
        <v>Henry</v>
      </c>
      <c r="F4968" t="str">
        <f t="shared" si="2139"/>
        <v>Cobelli</v>
      </c>
      <c r="G4968" t="str">
        <f t="shared" si="2140"/>
        <v>PY56 BZT</v>
      </c>
      <c r="H4968">
        <v>509155629</v>
      </c>
      <c r="I4968">
        <v>4290</v>
      </c>
      <c r="J4968" t="s">
        <v>277</v>
      </c>
      <c r="K4968" t="s">
        <v>184</v>
      </c>
      <c r="L4968" t="s">
        <v>19</v>
      </c>
      <c r="M4968" t="s">
        <v>20</v>
      </c>
    </row>
    <row r="4969" spans="1:13" x14ac:dyDescent="0.25">
      <c r="A4969">
        <f t="shared" si="2134"/>
        <v>73317</v>
      </c>
      <c r="B4969" s="1">
        <f t="shared" si="2135"/>
        <v>40966</v>
      </c>
      <c r="C4969" s="1">
        <f t="shared" si="2136"/>
        <v>40970</v>
      </c>
      <c r="D4969">
        <f t="shared" si="2137"/>
        <v>4</v>
      </c>
      <c r="E4969" t="str">
        <f t="shared" si="2138"/>
        <v>Henry</v>
      </c>
      <c r="F4969" t="str">
        <f t="shared" si="2139"/>
        <v>Cobelli</v>
      </c>
      <c r="G4969" t="str">
        <f t="shared" si="2140"/>
        <v>PY56 BZT</v>
      </c>
      <c r="H4969">
        <v>839223515</v>
      </c>
      <c r="I4969">
        <v>4130</v>
      </c>
      <c r="J4969" t="s">
        <v>277</v>
      </c>
      <c r="K4969" t="s">
        <v>446</v>
      </c>
      <c r="L4969" t="s">
        <v>19</v>
      </c>
      <c r="M4969" t="s">
        <v>20</v>
      </c>
    </row>
    <row r="4970" spans="1:13" x14ac:dyDescent="0.25">
      <c r="A4970">
        <f t="shared" si="2134"/>
        <v>73317</v>
      </c>
      <c r="B4970" s="1">
        <f t="shared" si="2135"/>
        <v>40966</v>
      </c>
      <c r="C4970" s="1">
        <f t="shared" si="2136"/>
        <v>40970</v>
      </c>
      <c r="D4970">
        <f t="shared" si="2137"/>
        <v>4</v>
      </c>
      <c r="E4970" t="str">
        <f t="shared" si="2138"/>
        <v>Henry</v>
      </c>
      <c r="F4970" t="str">
        <f t="shared" si="2139"/>
        <v>Cobelli</v>
      </c>
      <c r="G4970" t="str">
        <f t="shared" si="2140"/>
        <v>PY56 BZT</v>
      </c>
      <c r="H4970">
        <v>437491810</v>
      </c>
      <c r="I4970">
        <v>821</v>
      </c>
      <c r="J4970" t="s">
        <v>184</v>
      </c>
      <c r="K4970" t="s">
        <v>119</v>
      </c>
      <c r="L4970" t="s">
        <v>19</v>
      </c>
      <c r="M4970" t="s">
        <v>20</v>
      </c>
    </row>
    <row r="4971" spans="1:13" x14ac:dyDescent="0.25">
      <c r="A4971">
        <f t="shared" si="2134"/>
        <v>73317</v>
      </c>
      <c r="B4971" s="1">
        <f t="shared" si="2135"/>
        <v>40966</v>
      </c>
      <c r="C4971" s="1">
        <f t="shared" si="2136"/>
        <v>40970</v>
      </c>
      <c r="D4971">
        <f t="shared" si="2137"/>
        <v>4</v>
      </c>
      <c r="E4971" t="str">
        <f t="shared" si="2138"/>
        <v>Henry</v>
      </c>
      <c r="F4971" t="str">
        <f t="shared" si="2139"/>
        <v>Cobelli</v>
      </c>
      <c r="G4971" t="str">
        <f t="shared" si="2140"/>
        <v>PY56 BZT</v>
      </c>
      <c r="H4971">
        <v>860945664</v>
      </c>
      <c r="I4971">
        <v>380</v>
      </c>
      <c r="J4971" t="s">
        <v>184</v>
      </c>
      <c r="K4971" t="s">
        <v>49</v>
      </c>
      <c r="L4971" t="s">
        <v>19</v>
      </c>
      <c r="M4971" t="s">
        <v>20</v>
      </c>
    </row>
    <row r="4972" spans="1:13" x14ac:dyDescent="0.25">
      <c r="A4972">
        <f t="shared" si="2134"/>
        <v>73317</v>
      </c>
      <c r="B4972" s="1">
        <f t="shared" si="2135"/>
        <v>40966</v>
      </c>
      <c r="C4972" s="1">
        <f t="shared" si="2136"/>
        <v>40970</v>
      </c>
      <c r="D4972">
        <f t="shared" si="2137"/>
        <v>4</v>
      </c>
      <c r="E4972" t="str">
        <f t="shared" si="2138"/>
        <v>Henry</v>
      </c>
      <c r="F4972" t="str">
        <f t="shared" si="2139"/>
        <v>Cobelli</v>
      </c>
      <c r="G4972" t="str">
        <f t="shared" si="2140"/>
        <v>PY56 BZT</v>
      </c>
      <c r="H4972">
        <v>297030977</v>
      </c>
      <c r="I4972">
        <v>4823</v>
      </c>
      <c r="J4972" t="s">
        <v>184</v>
      </c>
      <c r="K4972" t="s">
        <v>49</v>
      </c>
      <c r="L4972" t="s">
        <v>19</v>
      </c>
      <c r="M4972" t="s">
        <v>20</v>
      </c>
    </row>
    <row r="4973" spans="1:13" x14ac:dyDescent="0.25">
      <c r="A4973">
        <f t="shared" si="2134"/>
        <v>73317</v>
      </c>
      <c r="B4973" s="1">
        <f t="shared" si="2135"/>
        <v>40966</v>
      </c>
      <c r="C4973" s="1">
        <f t="shared" si="2136"/>
        <v>40970</v>
      </c>
      <c r="D4973">
        <f t="shared" si="2137"/>
        <v>4</v>
      </c>
      <c r="E4973" t="str">
        <f t="shared" si="2138"/>
        <v>Henry</v>
      </c>
      <c r="F4973" t="str">
        <f t="shared" si="2139"/>
        <v>Cobelli</v>
      </c>
      <c r="G4973" t="str">
        <f t="shared" si="2140"/>
        <v>PY56 BZT</v>
      </c>
      <c r="H4973">
        <v>959810800</v>
      </c>
      <c r="I4973">
        <v>3791</v>
      </c>
      <c r="J4973" t="s">
        <v>49</v>
      </c>
      <c r="K4973" t="s">
        <v>119</v>
      </c>
      <c r="L4973" t="s">
        <v>19</v>
      </c>
      <c r="M4973" t="s">
        <v>20</v>
      </c>
    </row>
    <row r="4974" spans="1:13" x14ac:dyDescent="0.25">
      <c r="A4974">
        <f t="shared" si="2134"/>
        <v>73317</v>
      </c>
      <c r="B4974" s="1">
        <f t="shared" si="2135"/>
        <v>40966</v>
      </c>
      <c r="C4974" s="1">
        <f t="shared" si="2136"/>
        <v>40970</v>
      </c>
      <c r="D4974">
        <f t="shared" si="2137"/>
        <v>4</v>
      </c>
      <c r="E4974" t="str">
        <f t="shared" si="2138"/>
        <v>Henry</v>
      </c>
      <c r="F4974" t="str">
        <f t="shared" si="2139"/>
        <v>Cobelli</v>
      </c>
      <c r="G4974" t="str">
        <f t="shared" si="2140"/>
        <v>PY56 BZT</v>
      </c>
      <c r="H4974">
        <v>825985816</v>
      </c>
      <c r="I4974">
        <v>483</v>
      </c>
      <c r="J4974" t="s">
        <v>49</v>
      </c>
      <c r="K4974" t="s">
        <v>446</v>
      </c>
      <c r="L4974" t="s">
        <v>19</v>
      </c>
      <c r="M4974" t="s">
        <v>20</v>
      </c>
    </row>
    <row r="4975" spans="1:13" x14ac:dyDescent="0.25">
      <c r="A4975">
        <f t="shared" si="2134"/>
        <v>73317</v>
      </c>
      <c r="B4975" s="1">
        <f t="shared" si="2135"/>
        <v>40966</v>
      </c>
      <c r="C4975" s="1">
        <f t="shared" si="2136"/>
        <v>40970</v>
      </c>
      <c r="D4975">
        <f t="shared" si="2137"/>
        <v>4</v>
      </c>
      <c r="E4975" t="str">
        <f t="shared" si="2138"/>
        <v>Henry</v>
      </c>
      <c r="F4975" t="str">
        <f t="shared" si="2139"/>
        <v>Cobelli</v>
      </c>
      <c r="G4975" t="str">
        <f t="shared" si="2140"/>
        <v>PY56 BZT</v>
      </c>
      <c r="H4975">
        <v>632562441</v>
      </c>
      <c r="I4975">
        <v>265</v>
      </c>
      <c r="J4975" t="s">
        <v>85</v>
      </c>
      <c r="K4975" t="s">
        <v>119</v>
      </c>
      <c r="L4975" t="s">
        <v>19</v>
      </c>
      <c r="M4975" t="s">
        <v>20</v>
      </c>
    </row>
    <row r="4976" spans="1:13" x14ac:dyDescent="0.25">
      <c r="A4976">
        <f t="shared" si="2134"/>
        <v>73317</v>
      </c>
      <c r="B4976" s="1">
        <f t="shared" si="2135"/>
        <v>40966</v>
      </c>
      <c r="C4976" s="1">
        <f t="shared" si="2136"/>
        <v>40970</v>
      </c>
      <c r="D4976">
        <f t="shared" si="2137"/>
        <v>4</v>
      </c>
      <c r="E4976" t="str">
        <f t="shared" si="2138"/>
        <v>Henry</v>
      </c>
      <c r="F4976" t="str">
        <f t="shared" si="2139"/>
        <v>Cobelli</v>
      </c>
      <c r="G4976" t="str">
        <f t="shared" si="2140"/>
        <v>PY56 BZT</v>
      </c>
      <c r="H4976">
        <v>976774293</v>
      </c>
      <c r="I4976">
        <v>1502</v>
      </c>
      <c r="J4976" t="s">
        <v>446</v>
      </c>
      <c r="K4976" t="s">
        <v>277</v>
      </c>
      <c r="L4976" t="s">
        <v>19</v>
      </c>
      <c r="M4976" t="s">
        <v>20</v>
      </c>
    </row>
    <row r="4977" spans="1:13" x14ac:dyDescent="0.25">
      <c r="A4977">
        <f t="shared" si="2134"/>
        <v>73317</v>
      </c>
      <c r="B4977" s="1">
        <f t="shared" si="2135"/>
        <v>40966</v>
      </c>
      <c r="C4977" s="1">
        <f t="shared" si="2136"/>
        <v>40970</v>
      </c>
      <c r="D4977">
        <f t="shared" si="2137"/>
        <v>4</v>
      </c>
      <c r="E4977" t="str">
        <f t="shared" si="2138"/>
        <v>Henry</v>
      </c>
      <c r="F4977" t="str">
        <f t="shared" si="2139"/>
        <v>Cobelli</v>
      </c>
      <c r="G4977" t="str">
        <f t="shared" si="2140"/>
        <v>PY56 BZT</v>
      </c>
      <c r="H4977">
        <v>367935500</v>
      </c>
      <c r="I4977">
        <v>864</v>
      </c>
      <c r="J4977" t="s">
        <v>446</v>
      </c>
      <c r="K4977" t="s">
        <v>49</v>
      </c>
      <c r="L4977" t="s">
        <v>19</v>
      </c>
      <c r="M4977" t="s">
        <v>20</v>
      </c>
    </row>
    <row r="4978" spans="1:13" x14ac:dyDescent="0.25">
      <c r="A4978">
        <v>73318</v>
      </c>
      <c r="B4978" s="1">
        <v>40966</v>
      </c>
      <c r="C4978" s="1">
        <v>40971</v>
      </c>
      <c r="D4978">
        <v>5</v>
      </c>
      <c r="E4978" t="s">
        <v>448</v>
      </c>
      <c r="F4978" t="s">
        <v>449</v>
      </c>
      <c r="G4978" t="s">
        <v>16</v>
      </c>
      <c r="H4978">
        <v>151589048</v>
      </c>
      <c r="I4978">
        <v>1786</v>
      </c>
      <c r="J4978" t="s">
        <v>455</v>
      </c>
      <c r="K4978" t="s">
        <v>257</v>
      </c>
      <c r="L4978" t="s">
        <v>19</v>
      </c>
      <c r="M4978" t="s">
        <v>20</v>
      </c>
    </row>
    <row r="4979" spans="1:13" x14ac:dyDescent="0.25">
      <c r="A4979">
        <f t="shared" ref="A4979:A4989" si="2141">A4978</f>
        <v>73318</v>
      </c>
      <c r="B4979" s="1">
        <f t="shared" ref="B4979:B4989" si="2142">B4978</f>
        <v>40966</v>
      </c>
      <c r="C4979" s="1">
        <f t="shared" ref="C4979:C4989" si="2143">C4978</f>
        <v>40971</v>
      </c>
      <c r="D4979">
        <f t="shared" ref="D4979:D4989" si="2144">D4978</f>
        <v>5</v>
      </c>
      <c r="E4979" t="str">
        <f t="shared" ref="E4979:E4989" si="2145">E4978</f>
        <v>Daniel</v>
      </c>
      <c r="F4979" t="str">
        <f t="shared" ref="F4979:F4989" si="2146">F4978</f>
        <v>Miliffe</v>
      </c>
      <c r="G4979" t="str">
        <f t="shared" ref="G4979:G4989" si="2147">G4978</f>
        <v>PY58 UHF</v>
      </c>
      <c r="H4979">
        <v>999970369</v>
      </c>
      <c r="I4979">
        <v>3931</v>
      </c>
      <c r="J4979" t="s">
        <v>455</v>
      </c>
      <c r="K4979" t="s">
        <v>55</v>
      </c>
      <c r="L4979" t="s">
        <v>19</v>
      </c>
      <c r="M4979" t="s">
        <v>20</v>
      </c>
    </row>
    <row r="4980" spans="1:13" x14ac:dyDescent="0.25">
      <c r="A4980">
        <f t="shared" si="2141"/>
        <v>73318</v>
      </c>
      <c r="B4980" s="1">
        <f t="shared" si="2142"/>
        <v>40966</v>
      </c>
      <c r="C4980" s="1">
        <f t="shared" si="2143"/>
        <v>40971</v>
      </c>
      <c r="D4980">
        <f t="shared" si="2144"/>
        <v>5</v>
      </c>
      <c r="E4980" t="str">
        <f t="shared" si="2145"/>
        <v>Daniel</v>
      </c>
      <c r="F4980" t="str">
        <f t="shared" si="2146"/>
        <v>Miliffe</v>
      </c>
      <c r="G4980" t="str">
        <f t="shared" si="2147"/>
        <v>PY58 UHF</v>
      </c>
      <c r="H4980">
        <v>583592092</v>
      </c>
      <c r="I4980">
        <v>755</v>
      </c>
      <c r="J4980" t="s">
        <v>261</v>
      </c>
      <c r="K4980" t="s">
        <v>257</v>
      </c>
      <c r="L4980" t="s">
        <v>19</v>
      </c>
      <c r="M4980" t="s">
        <v>20</v>
      </c>
    </row>
    <row r="4981" spans="1:13" x14ac:dyDescent="0.25">
      <c r="A4981">
        <f t="shared" si="2141"/>
        <v>73318</v>
      </c>
      <c r="B4981" s="1">
        <f t="shared" si="2142"/>
        <v>40966</v>
      </c>
      <c r="C4981" s="1">
        <f t="shared" si="2143"/>
        <v>40971</v>
      </c>
      <c r="D4981">
        <f t="shared" si="2144"/>
        <v>5</v>
      </c>
      <c r="E4981" t="str">
        <f t="shared" si="2145"/>
        <v>Daniel</v>
      </c>
      <c r="F4981" t="str">
        <f t="shared" si="2146"/>
        <v>Miliffe</v>
      </c>
      <c r="G4981" t="str">
        <f t="shared" si="2147"/>
        <v>PY58 UHF</v>
      </c>
      <c r="H4981">
        <v>181583653</v>
      </c>
      <c r="I4981">
        <v>1217</v>
      </c>
      <c r="J4981" t="s">
        <v>257</v>
      </c>
      <c r="K4981" t="s">
        <v>455</v>
      </c>
      <c r="L4981" t="s">
        <v>19</v>
      </c>
      <c r="M4981" t="s">
        <v>20</v>
      </c>
    </row>
    <row r="4982" spans="1:13" x14ac:dyDescent="0.25">
      <c r="A4982">
        <f t="shared" si="2141"/>
        <v>73318</v>
      </c>
      <c r="B4982" s="1">
        <f t="shared" si="2142"/>
        <v>40966</v>
      </c>
      <c r="C4982" s="1">
        <f t="shared" si="2143"/>
        <v>40971</v>
      </c>
      <c r="D4982">
        <f t="shared" si="2144"/>
        <v>5</v>
      </c>
      <c r="E4982" t="str">
        <f t="shared" si="2145"/>
        <v>Daniel</v>
      </c>
      <c r="F4982" t="str">
        <f t="shared" si="2146"/>
        <v>Miliffe</v>
      </c>
      <c r="G4982" t="str">
        <f t="shared" si="2147"/>
        <v>PY58 UHF</v>
      </c>
      <c r="H4982">
        <v>563540187</v>
      </c>
      <c r="I4982">
        <v>2208</v>
      </c>
      <c r="J4982" t="s">
        <v>257</v>
      </c>
      <c r="K4982" t="s">
        <v>455</v>
      </c>
      <c r="L4982" t="s">
        <v>19</v>
      </c>
      <c r="M4982" t="s">
        <v>20</v>
      </c>
    </row>
    <row r="4983" spans="1:13" x14ac:dyDescent="0.25">
      <c r="A4983">
        <f t="shared" si="2141"/>
        <v>73318</v>
      </c>
      <c r="B4983" s="1">
        <f t="shared" si="2142"/>
        <v>40966</v>
      </c>
      <c r="C4983" s="1">
        <f t="shared" si="2143"/>
        <v>40971</v>
      </c>
      <c r="D4983">
        <f t="shared" si="2144"/>
        <v>5</v>
      </c>
      <c r="E4983" t="str">
        <f t="shared" si="2145"/>
        <v>Daniel</v>
      </c>
      <c r="F4983" t="str">
        <f t="shared" si="2146"/>
        <v>Miliffe</v>
      </c>
      <c r="G4983" t="str">
        <f t="shared" si="2147"/>
        <v>PY58 UHF</v>
      </c>
      <c r="H4983">
        <v>945278143</v>
      </c>
      <c r="I4983">
        <v>2801</v>
      </c>
      <c r="J4983" t="s">
        <v>257</v>
      </c>
      <c r="K4983" t="s">
        <v>451</v>
      </c>
      <c r="L4983" t="s">
        <v>19</v>
      </c>
      <c r="M4983" t="s">
        <v>20</v>
      </c>
    </row>
    <row r="4984" spans="1:13" x14ac:dyDescent="0.25">
      <c r="A4984">
        <f t="shared" si="2141"/>
        <v>73318</v>
      </c>
      <c r="B4984" s="1">
        <f t="shared" si="2142"/>
        <v>40966</v>
      </c>
      <c r="C4984" s="1">
        <f t="shared" si="2143"/>
        <v>40971</v>
      </c>
      <c r="D4984">
        <f t="shared" si="2144"/>
        <v>5</v>
      </c>
      <c r="E4984" t="str">
        <f t="shared" si="2145"/>
        <v>Daniel</v>
      </c>
      <c r="F4984" t="str">
        <f t="shared" si="2146"/>
        <v>Miliffe</v>
      </c>
      <c r="G4984" t="str">
        <f t="shared" si="2147"/>
        <v>PY58 UHF</v>
      </c>
      <c r="H4984">
        <v>705495131</v>
      </c>
      <c r="I4984">
        <v>4598</v>
      </c>
      <c r="J4984" t="s">
        <v>484</v>
      </c>
      <c r="K4984" t="s">
        <v>100</v>
      </c>
      <c r="L4984" t="s">
        <v>19</v>
      </c>
      <c r="M4984" t="s">
        <v>20</v>
      </c>
    </row>
    <row r="4985" spans="1:13" x14ac:dyDescent="0.25">
      <c r="A4985">
        <f t="shared" si="2141"/>
        <v>73318</v>
      </c>
      <c r="B4985" s="1">
        <f t="shared" si="2142"/>
        <v>40966</v>
      </c>
      <c r="C4985" s="1">
        <f t="shared" si="2143"/>
        <v>40971</v>
      </c>
      <c r="D4985">
        <f t="shared" si="2144"/>
        <v>5</v>
      </c>
      <c r="E4985" t="str">
        <f t="shared" si="2145"/>
        <v>Daniel</v>
      </c>
      <c r="F4985" t="str">
        <f t="shared" si="2146"/>
        <v>Miliffe</v>
      </c>
      <c r="G4985" t="str">
        <f t="shared" si="2147"/>
        <v>PY58 UHF</v>
      </c>
      <c r="H4985">
        <v>563173665</v>
      </c>
      <c r="I4985">
        <v>2236</v>
      </c>
      <c r="J4985" t="s">
        <v>28</v>
      </c>
      <c r="K4985" t="s">
        <v>100</v>
      </c>
      <c r="L4985" t="s">
        <v>19</v>
      </c>
      <c r="M4985" t="s">
        <v>20</v>
      </c>
    </row>
    <row r="4986" spans="1:13" x14ac:dyDescent="0.25">
      <c r="A4986">
        <f t="shared" si="2141"/>
        <v>73318</v>
      </c>
      <c r="B4986" s="1">
        <f t="shared" si="2142"/>
        <v>40966</v>
      </c>
      <c r="C4986" s="1">
        <f t="shared" si="2143"/>
        <v>40971</v>
      </c>
      <c r="D4986">
        <f t="shared" si="2144"/>
        <v>5</v>
      </c>
      <c r="E4986" t="str">
        <f t="shared" si="2145"/>
        <v>Daniel</v>
      </c>
      <c r="F4986" t="str">
        <f t="shared" si="2146"/>
        <v>Miliffe</v>
      </c>
      <c r="G4986" t="str">
        <f t="shared" si="2147"/>
        <v>PY58 UHF</v>
      </c>
      <c r="H4986">
        <v>454902407</v>
      </c>
      <c r="I4986">
        <v>2349</v>
      </c>
      <c r="J4986" t="s">
        <v>231</v>
      </c>
      <c r="K4986" t="s">
        <v>455</v>
      </c>
      <c r="L4986" t="s">
        <v>19</v>
      </c>
      <c r="M4986" t="s">
        <v>20</v>
      </c>
    </row>
    <row r="4987" spans="1:13" x14ac:dyDescent="0.25">
      <c r="A4987">
        <f t="shared" si="2141"/>
        <v>73318</v>
      </c>
      <c r="B4987" s="1">
        <f t="shared" si="2142"/>
        <v>40966</v>
      </c>
      <c r="C4987" s="1">
        <f t="shared" si="2143"/>
        <v>40971</v>
      </c>
      <c r="D4987">
        <f t="shared" si="2144"/>
        <v>5</v>
      </c>
      <c r="E4987" t="str">
        <f t="shared" si="2145"/>
        <v>Daniel</v>
      </c>
      <c r="F4987" t="str">
        <f t="shared" si="2146"/>
        <v>Miliffe</v>
      </c>
      <c r="G4987" t="str">
        <f t="shared" si="2147"/>
        <v>PY58 UHF</v>
      </c>
      <c r="H4987">
        <v>539161119</v>
      </c>
      <c r="I4987">
        <v>4089</v>
      </c>
      <c r="J4987" t="s">
        <v>231</v>
      </c>
      <c r="K4987" t="s">
        <v>451</v>
      </c>
      <c r="L4987" t="s">
        <v>19</v>
      </c>
      <c r="M4987" t="s">
        <v>20</v>
      </c>
    </row>
    <row r="4988" spans="1:13" x14ac:dyDescent="0.25">
      <c r="A4988">
        <f t="shared" si="2141"/>
        <v>73318</v>
      </c>
      <c r="B4988" s="1">
        <f t="shared" si="2142"/>
        <v>40966</v>
      </c>
      <c r="C4988" s="1">
        <f t="shared" si="2143"/>
        <v>40971</v>
      </c>
      <c r="D4988">
        <f t="shared" si="2144"/>
        <v>5</v>
      </c>
      <c r="E4988" t="str">
        <f t="shared" si="2145"/>
        <v>Daniel</v>
      </c>
      <c r="F4988" t="str">
        <f t="shared" si="2146"/>
        <v>Miliffe</v>
      </c>
      <c r="G4988" t="str">
        <f t="shared" si="2147"/>
        <v>PY58 UHF</v>
      </c>
      <c r="H4988">
        <v>197642232</v>
      </c>
      <c r="I4988">
        <v>3912</v>
      </c>
      <c r="J4988" t="s">
        <v>231</v>
      </c>
      <c r="K4988" t="s">
        <v>257</v>
      </c>
      <c r="L4988" t="s">
        <v>19</v>
      </c>
      <c r="M4988" t="s">
        <v>20</v>
      </c>
    </row>
    <row r="4989" spans="1:13" x14ac:dyDescent="0.25">
      <c r="A4989">
        <f t="shared" si="2141"/>
        <v>73318</v>
      </c>
      <c r="B4989" s="1">
        <f t="shared" si="2142"/>
        <v>40966</v>
      </c>
      <c r="C4989" s="1">
        <f t="shared" si="2143"/>
        <v>40971</v>
      </c>
      <c r="D4989">
        <f t="shared" si="2144"/>
        <v>5</v>
      </c>
      <c r="E4989" t="str">
        <f t="shared" si="2145"/>
        <v>Daniel</v>
      </c>
      <c r="F4989" t="str">
        <f t="shared" si="2146"/>
        <v>Miliffe</v>
      </c>
      <c r="G4989" t="str">
        <f t="shared" si="2147"/>
        <v>PY58 UHF</v>
      </c>
      <c r="H4989">
        <v>468229813</v>
      </c>
      <c r="I4989">
        <v>2315</v>
      </c>
      <c r="J4989" t="s">
        <v>55</v>
      </c>
      <c r="K4989" t="s">
        <v>231</v>
      </c>
      <c r="L4989" t="s">
        <v>19</v>
      </c>
      <c r="M4989" t="s">
        <v>20</v>
      </c>
    </row>
    <row r="4990" spans="1:13" x14ac:dyDescent="0.25">
      <c r="A4990">
        <v>73319</v>
      </c>
      <c r="B4990" s="1">
        <v>40966</v>
      </c>
      <c r="C4990" s="1">
        <v>40973</v>
      </c>
      <c r="D4990">
        <v>7</v>
      </c>
      <c r="E4990" t="s">
        <v>296</v>
      </c>
      <c r="F4990" t="s">
        <v>410</v>
      </c>
      <c r="G4990" t="s">
        <v>33</v>
      </c>
      <c r="H4990">
        <v>176653278</v>
      </c>
      <c r="I4990">
        <v>443</v>
      </c>
      <c r="J4990" t="s">
        <v>56</v>
      </c>
      <c r="K4990" t="s">
        <v>131</v>
      </c>
      <c r="L4990" t="s">
        <v>19</v>
      </c>
      <c r="M4990" t="s">
        <v>20</v>
      </c>
    </row>
    <row r="4991" spans="1:13" x14ac:dyDescent="0.25">
      <c r="A4991">
        <f t="shared" ref="A4991:A5006" si="2148">A4990</f>
        <v>73319</v>
      </c>
      <c r="B4991" s="1">
        <f t="shared" ref="B4991:B5006" si="2149">B4990</f>
        <v>40966</v>
      </c>
      <c r="C4991" s="1">
        <f t="shared" ref="C4991:C5006" si="2150">C4990</f>
        <v>40973</v>
      </c>
      <c r="D4991">
        <f t="shared" ref="D4991:D5006" si="2151">D4990</f>
        <v>7</v>
      </c>
      <c r="E4991" t="str">
        <f t="shared" ref="E4991:E5006" si="2152">E4990</f>
        <v>Solomon</v>
      </c>
      <c r="F4991" t="str">
        <f t="shared" ref="F4991:F5006" si="2153">F4990</f>
        <v>Alessandrucci</v>
      </c>
      <c r="G4991" t="str">
        <f t="shared" ref="G4991:G5006" si="2154">G4990</f>
        <v>PY59 OSU</v>
      </c>
      <c r="H4991">
        <v>367737065</v>
      </c>
      <c r="I4991">
        <v>1615</v>
      </c>
      <c r="J4991" t="s">
        <v>17</v>
      </c>
      <c r="K4991" t="s">
        <v>465</v>
      </c>
      <c r="L4991" t="s">
        <v>19</v>
      </c>
      <c r="M4991" t="s">
        <v>20</v>
      </c>
    </row>
    <row r="4992" spans="1:13" x14ac:dyDescent="0.25">
      <c r="A4992">
        <f t="shared" si="2148"/>
        <v>73319</v>
      </c>
      <c r="B4992" s="1">
        <f t="shared" si="2149"/>
        <v>40966</v>
      </c>
      <c r="C4992" s="1">
        <f t="shared" si="2150"/>
        <v>40973</v>
      </c>
      <c r="D4992">
        <f t="shared" si="2151"/>
        <v>7</v>
      </c>
      <c r="E4992" t="str">
        <f t="shared" si="2152"/>
        <v>Solomon</v>
      </c>
      <c r="F4992" t="str">
        <f t="shared" si="2153"/>
        <v>Alessandrucci</v>
      </c>
      <c r="G4992" t="str">
        <f t="shared" si="2154"/>
        <v>PY59 OSU</v>
      </c>
      <c r="H4992">
        <v>189139857</v>
      </c>
      <c r="I4992">
        <v>4112</v>
      </c>
      <c r="J4992" t="s">
        <v>17</v>
      </c>
      <c r="K4992" t="s">
        <v>60</v>
      </c>
      <c r="L4992" t="s">
        <v>19</v>
      </c>
      <c r="M4992" t="s">
        <v>20</v>
      </c>
    </row>
    <row r="4993" spans="1:13" x14ac:dyDescent="0.25">
      <c r="A4993">
        <f t="shared" si="2148"/>
        <v>73319</v>
      </c>
      <c r="B4993" s="1">
        <f t="shared" si="2149"/>
        <v>40966</v>
      </c>
      <c r="C4993" s="1">
        <f t="shared" si="2150"/>
        <v>40973</v>
      </c>
      <c r="D4993">
        <f t="shared" si="2151"/>
        <v>7</v>
      </c>
      <c r="E4993" t="str">
        <f t="shared" si="2152"/>
        <v>Solomon</v>
      </c>
      <c r="F4993" t="str">
        <f t="shared" si="2153"/>
        <v>Alessandrucci</v>
      </c>
      <c r="G4993" t="str">
        <f t="shared" si="2154"/>
        <v>PY59 OSU</v>
      </c>
      <c r="H4993">
        <v>116066729</v>
      </c>
      <c r="I4993">
        <v>1479</v>
      </c>
      <c r="J4993" t="s">
        <v>17</v>
      </c>
      <c r="K4993" t="s">
        <v>35</v>
      </c>
      <c r="L4993" t="s">
        <v>19</v>
      </c>
      <c r="M4993" t="s">
        <v>20</v>
      </c>
    </row>
    <row r="4994" spans="1:13" x14ac:dyDescent="0.25">
      <c r="A4994">
        <f t="shared" si="2148"/>
        <v>73319</v>
      </c>
      <c r="B4994" s="1">
        <f t="shared" si="2149"/>
        <v>40966</v>
      </c>
      <c r="C4994" s="1">
        <f t="shared" si="2150"/>
        <v>40973</v>
      </c>
      <c r="D4994">
        <f t="shared" si="2151"/>
        <v>7</v>
      </c>
      <c r="E4994" t="str">
        <f t="shared" si="2152"/>
        <v>Solomon</v>
      </c>
      <c r="F4994" t="str">
        <f t="shared" si="2153"/>
        <v>Alessandrucci</v>
      </c>
      <c r="G4994" t="str">
        <f t="shared" si="2154"/>
        <v>PY59 OSU</v>
      </c>
      <c r="H4994">
        <v>274741030</v>
      </c>
      <c r="I4994">
        <v>605</v>
      </c>
      <c r="J4994" t="s">
        <v>345</v>
      </c>
      <c r="K4994" t="s">
        <v>357</v>
      </c>
      <c r="L4994" t="s">
        <v>19</v>
      </c>
      <c r="M4994" t="s">
        <v>20</v>
      </c>
    </row>
    <row r="4995" spans="1:13" x14ac:dyDescent="0.25">
      <c r="A4995">
        <f t="shared" si="2148"/>
        <v>73319</v>
      </c>
      <c r="B4995" s="1">
        <f t="shared" si="2149"/>
        <v>40966</v>
      </c>
      <c r="C4995" s="1">
        <f t="shared" si="2150"/>
        <v>40973</v>
      </c>
      <c r="D4995">
        <f t="shared" si="2151"/>
        <v>7</v>
      </c>
      <c r="E4995" t="str">
        <f t="shared" si="2152"/>
        <v>Solomon</v>
      </c>
      <c r="F4995" t="str">
        <f t="shared" si="2153"/>
        <v>Alessandrucci</v>
      </c>
      <c r="G4995" t="str">
        <f t="shared" si="2154"/>
        <v>PY59 OSU</v>
      </c>
      <c r="H4995">
        <v>654927126</v>
      </c>
      <c r="I4995">
        <v>3439</v>
      </c>
      <c r="J4995" t="s">
        <v>146</v>
      </c>
      <c r="K4995" t="s">
        <v>56</v>
      </c>
      <c r="L4995" t="s">
        <v>19</v>
      </c>
      <c r="M4995" t="s">
        <v>20</v>
      </c>
    </row>
    <row r="4996" spans="1:13" x14ac:dyDescent="0.25">
      <c r="A4996">
        <f t="shared" si="2148"/>
        <v>73319</v>
      </c>
      <c r="B4996" s="1">
        <f t="shared" si="2149"/>
        <v>40966</v>
      </c>
      <c r="C4996" s="1">
        <f t="shared" si="2150"/>
        <v>40973</v>
      </c>
      <c r="D4996">
        <f t="shared" si="2151"/>
        <v>7</v>
      </c>
      <c r="E4996" t="str">
        <f t="shared" si="2152"/>
        <v>Solomon</v>
      </c>
      <c r="F4996" t="str">
        <f t="shared" si="2153"/>
        <v>Alessandrucci</v>
      </c>
      <c r="G4996" t="str">
        <f t="shared" si="2154"/>
        <v>PY59 OSU</v>
      </c>
      <c r="H4996">
        <v>721032581</v>
      </c>
      <c r="I4996">
        <v>500</v>
      </c>
      <c r="J4996" t="s">
        <v>146</v>
      </c>
      <c r="K4996" t="s">
        <v>357</v>
      </c>
      <c r="L4996" t="s">
        <v>19</v>
      </c>
      <c r="M4996" t="s">
        <v>20</v>
      </c>
    </row>
    <row r="4997" spans="1:13" x14ac:dyDescent="0.25">
      <c r="A4997">
        <f t="shared" si="2148"/>
        <v>73319</v>
      </c>
      <c r="B4997" s="1">
        <f t="shared" si="2149"/>
        <v>40966</v>
      </c>
      <c r="C4997" s="1">
        <f t="shared" si="2150"/>
        <v>40973</v>
      </c>
      <c r="D4997">
        <f t="shared" si="2151"/>
        <v>7</v>
      </c>
      <c r="E4997" t="str">
        <f t="shared" si="2152"/>
        <v>Solomon</v>
      </c>
      <c r="F4997" t="str">
        <f t="shared" si="2153"/>
        <v>Alessandrucci</v>
      </c>
      <c r="G4997" t="str">
        <f t="shared" si="2154"/>
        <v>PY59 OSU</v>
      </c>
      <c r="H4997">
        <v>759092729</v>
      </c>
      <c r="I4997">
        <v>3172</v>
      </c>
      <c r="J4997" t="s">
        <v>372</v>
      </c>
      <c r="K4997" t="s">
        <v>60</v>
      </c>
      <c r="L4997" t="s">
        <v>19</v>
      </c>
      <c r="M4997" t="s">
        <v>20</v>
      </c>
    </row>
    <row r="4998" spans="1:13" x14ac:dyDescent="0.25">
      <c r="A4998">
        <f t="shared" si="2148"/>
        <v>73319</v>
      </c>
      <c r="B4998" s="1">
        <f t="shared" si="2149"/>
        <v>40966</v>
      </c>
      <c r="C4998" s="1">
        <f t="shared" si="2150"/>
        <v>40973</v>
      </c>
      <c r="D4998">
        <f t="shared" si="2151"/>
        <v>7</v>
      </c>
      <c r="E4998" t="str">
        <f t="shared" si="2152"/>
        <v>Solomon</v>
      </c>
      <c r="F4998" t="str">
        <f t="shared" si="2153"/>
        <v>Alessandrucci</v>
      </c>
      <c r="G4998" t="str">
        <f t="shared" si="2154"/>
        <v>PY59 OSU</v>
      </c>
      <c r="H4998">
        <v>338811267</v>
      </c>
      <c r="I4998">
        <v>498</v>
      </c>
      <c r="J4998" t="s">
        <v>367</v>
      </c>
      <c r="K4998" t="s">
        <v>17</v>
      </c>
      <c r="L4998" t="s">
        <v>19</v>
      </c>
      <c r="M4998" t="s">
        <v>20</v>
      </c>
    </row>
    <row r="4999" spans="1:13" x14ac:dyDescent="0.25">
      <c r="A4999">
        <f t="shared" si="2148"/>
        <v>73319</v>
      </c>
      <c r="B4999" s="1">
        <f t="shared" si="2149"/>
        <v>40966</v>
      </c>
      <c r="C4999" s="1">
        <f t="shared" si="2150"/>
        <v>40973</v>
      </c>
      <c r="D4999">
        <f t="shared" si="2151"/>
        <v>7</v>
      </c>
      <c r="E4999" t="str">
        <f t="shared" si="2152"/>
        <v>Solomon</v>
      </c>
      <c r="F4999" t="str">
        <f t="shared" si="2153"/>
        <v>Alessandrucci</v>
      </c>
      <c r="G4999" t="str">
        <f t="shared" si="2154"/>
        <v>PY59 OSU</v>
      </c>
      <c r="H4999">
        <v>703131014</v>
      </c>
      <c r="I4999">
        <v>2048</v>
      </c>
      <c r="J4999" t="s">
        <v>60</v>
      </c>
      <c r="K4999" t="s">
        <v>17</v>
      </c>
      <c r="L4999" t="s">
        <v>19</v>
      </c>
      <c r="M4999" t="s">
        <v>20</v>
      </c>
    </row>
    <row r="5000" spans="1:13" x14ac:dyDescent="0.25">
      <c r="A5000">
        <f t="shared" si="2148"/>
        <v>73319</v>
      </c>
      <c r="B5000" s="1">
        <f t="shared" si="2149"/>
        <v>40966</v>
      </c>
      <c r="C5000" s="1">
        <f t="shared" si="2150"/>
        <v>40973</v>
      </c>
      <c r="D5000">
        <f t="shared" si="2151"/>
        <v>7</v>
      </c>
      <c r="E5000" t="str">
        <f t="shared" si="2152"/>
        <v>Solomon</v>
      </c>
      <c r="F5000" t="str">
        <f t="shared" si="2153"/>
        <v>Alessandrucci</v>
      </c>
      <c r="G5000" t="str">
        <f t="shared" si="2154"/>
        <v>PY59 OSU</v>
      </c>
      <c r="H5000">
        <v>554278350</v>
      </c>
      <c r="I5000">
        <v>4875</v>
      </c>
      <c r="J5000" t="s">
        <v>60</v>
      </c>
      <c r="K5000" t="s">
        <v>345</v>
      </c>
      <c r="L5000" t="s">
        <v>19</v>
      </c>
      <c r="M5000" t="s">
        <v>20</v>
      </c>
    </row>
    <row r="5001" spans="1:13" x14ac:dyDescent="0.25">
      <c r="A5001">
        <f t="shared" si="2148"/>
        <v>73319</v>
      </c>
      <c r="B5001" s="1">
        <f t="shared" si="2149"/>
        <v>40966</v>
      </c>
      <c r="C5001" s="1">
        <f t="shared" si="2150"/>
        <v>40973</v>
      </c>
      <c r="D5001">
        <f t="shared" si="2151"/>
        <v>7</v>
      </c>
      <c r="E5001" t="str">
        <f t="shared" si="2152"/>
        <v>Solomon</v>
      </c>
      <c r="F5001" t="str">
        <f t="shared" si="2153"/>
        <v>Alessandrucci</v>
      </c>
      <c r="G5001" t="str">
        <f t="shared" si="2154"/>
        <v>PY59 OSU</v>
      </c>
      <c r="H5001">
        <v>989514805</v>
      </c>
      <c r="I5001">
        <v>1856</v>
      </c>
      <c r="J5001" t="s">
        <v>35</v>
      </c>
      <c r="K5001" t="s">
        <v>465</v>
      </c>
      <c r="L5001" t="s">
        <v>19</v>
      </c>
      <c r="M5001" t="s">
        <v>20</v>
      </c>
    </row>
    <row r="5002" spans="1:13" x14ac:dyDescent="0.25">
      <c r="A5002">
        <f t="shared" si="2148"/>
        <v>73319</v>
      </c>
      <c r="B5002" s="1">
        <f t="shared" si="2149"/>
        <v>40966</v>
      </c>
      <c r="C5002" s="1">
        <f t="shared" si="2150"/>
        <v>40973</v>
      </c>
      <c r="D5002">
        <f t="shared" si="2151"/>
        <v>7</v>
      </c>
      <c r="E5002" t="str">
        <f t="shared" si="2152"/>
        <v>Solomon</v>
      </c>
      <c r="F5002" t="str">
        <f t="shared" si="2153"/>
        <v>Alessandrucci</v>
      </c>
      <c r="G5002" t="str">
        <f t="shared" si="2154"/>
        <v>PY59 OSU</v>
      </c>
      <c r="H5002">
        <v>509998314</v>
      </c>
      <c r="I5002">
        <v>1830</v>
      </c>
      <c r="J5002" t="s">
        <v>35</v>
      </c>
      <c r="K5002" t="s">
        <v>146</v>
      </c>
      <c r="L5002" t="s">
        <v>19</v>
      </c>
      <c r="M5002" t="s">
        <v>20</v>
      </c>
    </row>
    <row r="5003" spans="1:13" x14ac:dyDescent="0.25">
      <c r="A5003">
        <f t="shared" si="2148"/>
        <v>73319</v>
      </c>
      <c r="B5003" s="1">
        <f t="shared" si="2149"/>
        <v>40966</v>
      </c>
      <c r="C5003" s="1">
        <f t="shared" si="2150"/>
        <v>40973</v>
      </c>
      <c r="D5003">
        <f t="shared" si="2151"/>
        <v>7</v>
      </c>
      <c r="E5003" t="str">
        <f t="shared" si="2152"/>
        <v>Solomon</v>
      </c>
      <c r="F5003" t="str">
        <f t="shared" si="2153"/>
        <v>Alessandrucci</v>
      </c>
      <c r="G5003" t="str">
        <f t="shared" si="2154"/>
        <v>PY59 OSU</v>
      </c>
      <c r="H5003">
        <v>920079225</v>
      </c>
      <c r="I5003">
        <v>3380</v>
      </c>
      <c r="J5003" t="s">
        <v>131</v>
      </c>
      <c r="K5003" t="s">
        <v>372</v>
      </c>
      <c r="L5003" t="s">
        <v>19</v>
      </c>
      <c r="M5003" t="s">
        <v>20</v>
      </c>
    </row>
    <row r="5004" spans="1:13" x14ac:dyDescent="0.25">
      <c r="A5004">
        <f t="shared" si="2148"/>
        <v>73319</v>
      </c>
      <c r="B5004" s="1">
        <f t="shared" si="2149"/>
        <v>40966</v>
      </c>
      <c r="C5004" s="1">
        <f t="shared" si="2150"/>
        <v>40973</v>
      </c>
      <c r="D5004">
        <f t="shared" si="2151"/>
        <v>7</v>
      </c>
      <c r="E5004" t="str">
        <f t="shared" si="2152"/>
        <v>Solomon</v>
      </c>
      <c r="F5004" t="str">
        <f t="shared" si="2153"/>
        <v>Alessandrucci</v>
      </c>
      <c r="G5004" t="str">
        <f t="shared" si="2154"/>
        <v>PY59 OSU</v>
      </c>
      <c r="H5004">
        <v>761066416</v>
      </c>
      <c r="I5004">
        <v>3094</v>
      </c>
      <c r="J5004" t="s">
        <v>28</v>
      </c>
      <c r="K5004" t="s">
        <v>345</v>
      </c>
      <c r="L5004" t="s">
        <v>19</v>
      </c>
      <c r="M5004" t="s">
        <v>20</v>
      </c>
    </row>
    <row r="5005" spans="1:13" x14ac:dyDescent="0.25">
      <c r="A5005">
        <f t="shared" si="2148"/>
        <v>73319</v>
      </c>
      <c r="B5005" s="1">
        <f t="shared" si="2149"/>
        <v>40966</v>
      </c>
      <c r="C5005" s="1">
        <f t="shared" si="2150"/>
        <v>40973</v>
      </c>
      <c r="D5005">
        <f t="shared" si="2151"/>
        <v>7</v>
      </c>
      <c r="E5005" t="str">
        <f t="shared" si="2152"/>
        <v>Solomon</v>
      </c>
      <c r="F5005" t="str">
        <f t="shared" si="2153"/>
        <v>Alessandrucci</v>
      </c>
      <c r="G5005" t="str">
        <f t="shared" si="2154"/>
        <v>PY59 OSU</v>
      </c>
      <c r="H5005">
        <v>920550223</v>
      </c>
      <c r="I5005">
        <v>4214</v>
      </c>
      <c r="J5005" t="s">
        <v>28</v>
      </c>
      <c r="K5005" t="s">
        <v>367</v>
      </c>
      <c r="L5005" t="s">
        <v>19</v>
      </c>
      <c r="M5005" t="s">
        <v>20</v>
      </c>
    </row>
    <row r="5006" spans="1:13" x14ac:dyDescent="0.25">
      <c r="A5006">
        <f t="shared" si="2148"/>
        <v>73319</v>
      </c>
      <c r="B5006" s="1">
        <f t="shared" si="2149"/>
        <v>40966</v>
      </c>
      <c r="C5006" s="1">
        <f t="shared" si="2150"/>
        <v>40973</v>
      </c>
      <c r="D5006">
        <f t="shared" si="2151"/>
        <v>7</v>
      </c>
      <c r="E5006" t="str">
        <f t="shared" si="2152"/>
        <v>Solomon</v>
      </c>
      <c r="F5006" t="str">
        <f t="shared" si="2153"/>
        <v>Alessandrucci</v>
      </c>
      <c r="G5006" t="str">
        <f t="shared" si="2154"/>
        <v>PY59 OSU</v>
      </c>
      <c r="H5006">
        <v>310074121</v>
      </c>
      <c r="I5006">
        <v>2917</v>
      </c>
      <c r="J5006" t="s">
        <v>28</v>
      </c>
      <c r="K5006" t="s">
        <v>367</v>
      </c>
      <c r="L5006" t="s">
        <v>19</v>
      </c>
      <c r="M5006" t="s">
        <v>20</v>
      </c>
    </row>
    <row r="5007" spans="1:13" x14ac:dyDescent="0.25">
      <c r="A5007">
        <v>73320</v>
      </c>
      <c r="B5007" s="1">
        <v>40966</v>
      </c>
      <c r="C5007" s="1">
        <v>40974</v>
      </c>
      <c r="D5007">
        <v>8</v>
      </c>
      <c r="E5007" t="s">
        <v>94</v>
      </c>
      <c r="F5007" t="s">
        <v>95</v>
      </c>
      <c r="G5007" t="s">
        <v>322</v>
      </c>
      <c r="H5007">
        <v>583974469</v>
      </c>
      <c r="I5007">
        <v>871</v>
      </c>
      <c r="J5007" t="s">
        <v>387</v>
      </c>
      <c r="K5007" t="s">
        <v>105</v>
      </c>
      <c r="L5007" t="s">
        <v>19</v>
      </c>
      <c r="M5007" t="s">
        <v>20</v>
      </c>
    </row>
    <row r="5008" spans="1:13" x14ac:dyDescent="0.25">
      <c r="A5008">
        <f t="shared" ref="A5008:A5019" si="2155">A5007</f>
        <v>73320</v>
      </c>
      <c r="B5008" s="1">
        <f t="shared" ref="B5008:B5019" si="2156">B5007</f>
        <v>40966</v>
      </c>
      <c r="C5008" s="1">
        <f t="shared" ref="C5008:C5019" si="2157">C5007</f>
        <v>40974</v>
      </c>
      <c r="D5008">
        <f t="shared" ref="D5008:D5019" si="2158">D5007</f>
        <v>8</v>
      </c>
      <c r="E5008" t="str">
        <f t="shared" ref="E5008:E5019" si="2159">E5007</f>
        <v>Anson</v>
      </c>
      <c r="F5008" t="str">
        <f t="shared" ref="F5008:F5019" si="2160">F5007</f>
        <v>Donnan</v>
      </c>
      <c r="G5008" t="str">
        <f t="shared" ref="G5008:G5019" si="2161">G5007</f>
        <v>SDU 567M</v>
      </c>
      <c r="H5008">
        <v>912599408</v>
      </c>
      <c r="I5008">
        <v>2418</v>
      </c>
      <c r="J5008" t="s">
        <v>387</v>
      </c>
      <c r="K5008" t="s">
        <v>105</v>
      </c>
      <c r="L5008" t="s">
        <v>19</v>
      </c>
      <c r="M5008" t="s">
        <v>20</v>
      </c>
    </row>
    <row r="5009" spans="1:13" x14ac:dyDescent="0.25">
      <c r="A5009">
        <f t="shared" si="2155"/>
        <v>73320</v>
      </c>
      <c r="B5009" s="1">
        <f t="shared" si="2156"/>
        <v>40966</v>
      </c>
      <c r="C5009" s="1">
        <f t="shared" si="2157"/>
        <v>40974</v>
      </c>
      <c r="D5009">
        <f t="shared" si="2158"/>
        <v>8</v>
      </c>
      <c r="E5009" t="str">
        <f t="shared" si="2159"/>
        <v>Anson</v>
      </c>
      <c r="F5009" t="str">
        <f t="shared" si="2160"/>
        <v>Donnan</v>
      </c>
      <c r="G5009" t="str">
        <f t="shared" si="2161"/>
        <v>SDU 567M</v>
      </c>
      <c r="H5009">
        <v>921914338</v>
      </c>
      <c r="I5009">
        <v>2206</v>
      </c>
      <c r="J5009" t="s">
        <v>387</v>
      </c>
      <c r="K5009" t="s">
        <v>327</v>
      </c>
      <c r="L5009" t="s">
        <v>19</v>
      </c>
      <c r="M5009" t="s">
        <v>20</v>
      </c>
    </row>
    <row r="5010" spans="1:13" x14ac:dyDescent="0.25">
      <c r="A5010">
        <f t="shared" si="2155"/>
        <v>73320</v>
      </c>
      <c r="B5010" s="1">
        <f t="shared" si="2156"/>
        <v>40966</v>
      </c>
      <c r="C5010" s="1">
        <f t="shared" si="2157"/>
        <v>40974</v>
      </c>
      <c r="D5010">
        <f t="shared" si="2158"/>
        <v>8</v>
      </c>
      <c r="E5010" t="str">
        <f t="shared" si="2159"/>
        <v>Anson</v>
      </c>
      <c r="F5010" t="str">
        <f t="shared" si="2160"/>
        <v>Donnan</v>
      </c>
      <c r="G5010" t="str">
        <f t="shared" si="2161"/>
        <v>SDU 567M</v>
      </c>
      <c r="H5010">
        <v>285887087</v>
      </c>
      <c r="I5010">
        <v>3714</v>
      </c>
      <c r="J5010" t="s">
        <v>193</v>
      </c>
      <c r="K5010" t="s">
        <v>452</v>
      </c>
      <c r="L5010" t="s">
        <v>19</v>
      </c>
      <c r="M5010" t="s">
        <v>20</v>
      </c>
    </row>
    <row r="5011" spans="1:13" x14ac:dyDescent="0.25">
      <c r="A5011">
        <f t="shared" si="2155"/>
        <v>73320</v>
      </c>
      <c r="B5011" s="1">
        <f t="shared" si="2156"/>
        <v>40966</v>
      </c>
      <c r="C5011" s="1">
        <f t="shared" si="2157"/>
        <v>40974</v>
      </c>
      <c r="D5011">
        <f t="shared" si="2158"/>
        <v>8</v>
      </c>
      <c r="E5011" t="str">
        <f t="shared" si="2159"/>
        <v>Anson</v>
      </c>
      <c r="F5011" t="str">
        <f t="shared" si="2160"/>
        <v>Donnan</v>
      </c>
      <c r="G5011" t="str">
        <f t="shared" si="2161"/>
        <v>SDU 567M</v>
      </c>
      <c r="H5011">
        <v>478955591</v>
      </c>
      <c r="I5011">
        <v>2282</v>
      </c>
      <c r="J5011" t="s">
        <v>78</v>
      </c>
      <c r="K5011" t="s">
        <v>220</v>
      </c>
      <c r="L5011" t="s">
        <v>19</v>
      </c>
      <c r="M5011" t="s">
        <v>20</v>
      </c>
    </row>
    <row r="5012" spans="1:13" x14ac:dyDescent="0.25">
      <c r="A5012">
        <f t="shared" si="2155"/>
        <v>73320</v>
      </c>
      <c r="B5012" s="1">
        <f t="shared" si="2156"/>
        <v>40966</v>
      </c>
      <c r="C5012" s="1">
        <f t="shared" si="2157"/>
        <v>40974</v>
      </c>
      <c r="D5012">
        <f t="shared" si="2158"/>
        <v>8</v>
      </c>
      <c r="E5012" t="str">
        <f t="shared" si="2159"/>
        <v>Anson</v>
      </c>
      <c r="F5012" t="str">
        <f t="shared" si="2160"/>
        <v>Donnan</v>
      </c>
      <c r="G5012" t="str">
        <f t="shared" si="2161"/>
        <v>SDU 567M</v>
      </c>
      <c r="H5012">
        <v>664549467</v>
      </c>
      <c r="I5012">
        <v>2964</v>
      </c>
      <c r="J5012" t="s">
        <v>452</v>
      </c>
      <c r="K5012" t="s">
        <v>193</v>
      </c>
      <c r="L5012" t="s">
        <v>19</v>
      </c>
      <c r="M5012" t="s">
        <v>20</v>
      </c>
    </row>
    <row r="5013" spans="1:13" x14ac:dyDescent="0.25">
      <c r="A5013">
        <f t="shared" si="2155"/>
        <v>73320</v>
      </c>
      <c r="B5013" s="1">
        <f t="shared" si="2156"/>
        <v>40966</v>
      </c>
      <c r="C5013" s="1">
        <f t="shared" si="2157"/>
        <v>40974</v>
      </c>
      <c r="D5013">
        <f t="shared" si="2158"/>
        <v>8</v>
      </c>
      <c r="E5013" t="str">
        <f t="shared" si="2159"/>
        <v>Anson</v>
      </c>
      <c r="F5013" t="str">
        <f t="shared" si="2160"/>
        <v>Donnan</v>
      </c>
      <c r="G5013" t="str">
        <f t="shared" si="2161"/>
        <v>SDU 567M</v>
      </c>
      <c r="H5013">
        <v>152695034</v>
      </c>
      <c r="I5013">
        <v>3075</v>
      </c>
      <c r="J5013" t="s">
        <v>46</v>
      </c>
      <c r="K5013" t="s">
        <v>452</v>
      </c>
      <c r="L5013" t="s">
        <v>19</v>
      </c>
      <c r="M5013" t="s">
        <v>20</v>
      </c>
    </row>
    <row r="5014" spans="1:13" x14ac:dyDescent="0.25">
      <c r="A5014">
        <f t="shared" si="2155"/>
        <v>73320</v>
      </c>
      <c r="B5014" s="1">
        <f t="shared" si="2156"/>
        <v>40966</v>
      </c>
      <c r="C5014" s="1">
        <f t="shared" si="2157"/>
        <v>40974</v>
      </c>
      <c r="D5014">
        <f t="shared" si="2158"/>
        <v>8</v>
      </c>
      <c r="E5014" t="str">
        <f t="shared" si="2159"/>
        <v>Anson</v>
      </c>
      <c r="F5014" t="str">
        <f t="shared" si="2160"/>
        <v>Donnan</v>
      </c>
      <c r="G5014" t="str">
        <f t="shared" si="2161"/>
        <v>SDU 567M</v>
      </c>
      <c r="H5014">
        <v>321440263</v>
      </c>
      <c r="I5014">
        <v>125</v>
      </c>
      <c r="J5014" t="s">
        <v>211</v>
      </c>
      <c r="K5014" t="s">
        <v>220</v>
      </c>
      <c r="L5014" t="s">
        <v>19</v>
      </c>
      <c r="M5014" t="s">
        <v>20</v>
      </c>
    </row>
    <row r="5015" spans="1:13" x14ac:dyDescent="0.25">
      <c r="A5015">
        <f t="shared" si="2155"/>
        <v>73320</v>
      </c>
      <c r="B5015" s="1">
        <f t="shared" si="2156"/>
        <v>40966</v>
      </c>
      <c r="C5015" s="1">
        <f t="shared" si="2157"/>
        <v>40974</v>
      </c>
      <c r="D5015">
        <f t="shared" si="2158"/>
        <v>8</v>
      </c>
      <c r="E5015" t="str">
        <f t="shared" si="2159"/>
        <v>Anson</v>
      </c>
      <c r="F5015" t="str">
        <f t="shared" si="2160"/>
        <v>Donnan</v>
      </c>
      <c r="G5015" t="str">
        <f t="shared" si="2161"/>
        <v>SDU 567M</v>
      </c>
      <c r="H5015">
        <v>588931204</v>
      </c>
      <c r="I5015">
        <v>2845</v>
      </c>
      <c r="J5015" t="s">
        <v>432</v>
      </c>
      <c r="K5015" t="s">
        <v>142</v>
      </c>
      <c r="L5015" t="s">
        <v>19</v>
      </c>
      <c r="M5015" t="s">
        <v>20</v>
      </c>
    </row>
    <row r="5016" spans="1:13" x14ac:dyDescent="0.25">
      <c r="A5016">
        <f t="shared" si="2155"/>
        <v>73320</v>
      </c>
      <c r="B5016" s="1">
        <f t="shared" si="2156"/>
        <v>40966</v>
      </c>
      <c r="C5016" s="1">
        <f t="shared" si="2157"/>
        <v>40974</v>
      </c>
      <c r="D5016">
        <f t="shared" si="2158"/>
        <v>8</v>
      </c>
      <c r="E5016" t="str">
        <f t="shared" si="2159"/>
        <v>Anson</v>
      </c>
      <c r="F5016" t="str">
        <f t="shared" si="2160"/>
        <v>Donnan</v>
      </c>
      <c r="G5016" t="str">
        <f t="shared" si="2161"/>
        <v>SDU 567M</v>
      </c>
      <c r="H5016">
        <v>851951379</v>
      </c>
      <c r="I5016">
        <v>4326</v>
      </c>
      <c r="J5016" t="s">
        <v>373</v>
      </c>
      <c r="K5016" t="s">
        <v>78</v>
      </c>
      <c r="L5016" t="s">
        <v>19</v>
      </c>
      <c r="M5016" t="s">
        <v>20</v>
      </c>
    </row>
    <row r="5017" spans="1:13" x14ac:dyDescent="0.25">
      <c r="A5017">
        <f t="shared" si="2155"/>
        <v>73320</v>
      </c>
      <c r="B5017" s="1">
        <f t="shared" si="2156"/>
        <v>40966</v>
      </c>
      <c r="C5017" s="1">
        <f t="shared" si="2157"/>
        <v>40974</v>
      </c>
      <c r="D5017">
        <f t="shared" si="2158"/>
        <v>8</v>
      </c>
      <c r="E5017" t="str">
        <f t="shared" si="2159"/>
        <v>Anson</v>
      </c>
      <c r="F5017" t="str">
        <f t="shared" si="2160"/>
        <v>Donnan</v>
      </c>
      <c r="G5017" t="str">
        <f t="shared" si="2161"/>
        <v>SDU 567M</v>
      </c>
      <c r="H5017">
        <v>387677190</v>
      </c>
      <c r="I5017">
        <v>4678</v>
      </c>
      <c r="J5017" t="s">
        <v>373</v>
      </c>
      <c r="K5017" t="s">
        <v>211</v>
      </c>
      <c r="L5017" t="s">
        <v>19</v>
      </c>
      <c r="M5017" t="s">
        <v>20</v>
      </c>
    </row>
    <row r="5018" spans="1:13" x14ac:dyDescent="0.25">
      <c r="A5018">
        <f t="shared" si="2155"/>
        <v>73320</v>
      </c>
      <c r="B5018" s="1">
        <f t="shared" si="2156"/>
        <v>40966</v>
      </c>
      <c r="C5018" s="1">
        <f t="shared" si="2157"/>
        <v>40974</v>
      </c>
      <c r="D5018">
        <f t="shared" si="2158"/>
        <v>8</v>
      </c>
      <c r="E5018" t="str">
        <f t="shared" si="2159"/>
        <v>Anson</v>
      </c>
      <c r="F5018" t="str">
        <f t="shared" si="2160"/>
        <v>Donnan</v>
      </c>
      <c r="G5018" t="str">
        <f t="shared" si="2161"/>
        <v>SDU 567M</v>
      </c>
      <c r="H5018">
        <v>473559580</v>
      </c>
      <c r="I5018">
        <v>1296</v>
      </c>
      <c r="J5018" t="s">
        <v>373</v>
      </c>
      <c r="K5018" t="s">
        <v>432</v>
      </c>
      <c r="L5018" t="s">
        <v>19</v>
      </c>
      <c r="M5018" t="s">
        <v>20</v>
      </c>
    </row>
    <row r="5019" spans="1:13" x14ac:dyDescent="0.25">
      <c r="A5019">
        <f t="shared" si="2155"/>
        <v>73320</v>
      </c>
      <c r="B5019" s="1">
        <f t="shared" si="2156"/>
        <v>40966</v>
      </c>
      <c r="C5019" s="1">
        <f t="shared" si="2157"/>
        <v>40974</v>
      </c>
      <c r="D5019">
        <f t="shared" si="2158"/>
        <v>8</v>
      </c>
      <c r="E5019" t="str">
        <f t="shared" si="2159"/>
        <v>Anson</v>
      </c>
      <c r="F5019" t="str">
        <f t="shared" si="2160"/>
        <v>Donnan</v>
      </c>
      <c r="G5019" t="str">
        <f t="shared" si="2161"/>
        <v>SDU 567M</v>
      </c>
      <c r="H5019">
        <v>235062260</v>
      </c>
      <c r="I5019">
        <v>301</v>
      </c>
      <c r="J5019" t="s">
        <v>327</v>
      </c>
      <c r="K5019" t="s">
        <v>145</v>
      </c>
      <c r="L5019" t="s">
        <v>19</v>
      </c>
      <c r="M5019" t="s">
        <v>20</v>
      </c>
    </row>
    <row r="5020" spans="1:13" x14ac:dyDescent="0.25">
      <c r="A5020">
        <v>73321</v>
      </c>
      <c r="B5020" s="1">
        <v>40966</v>
      </c>
      <c r="C5020" s="1">
        <v>40967</v>
      </c>
      <c r="D5020">
        <v>1</v>
      </c>
      <c r="E5020" t="s">
        <v>258</v>
      </c>
      <c r="F5020" t="s">
        <v>259</v>
      </c>
      <c r="G5020" t="s">
        <v>409</v>
      </c>
      <c r="H5020">
        <v>118767238</v>
      </c>
      <c r="I5020">
        <v>1144</v>
      </c>
      <c r="J5020" t="s">
        <v>113</v>
      </c>
      <c r="K5020" t="s">
        <v>454</v>
      </c>
      <c r="L5020" t="s">
        <v>19</v>
      </c>
      <c r="M5020" t="s">
        <v>20</v>
      </c>
    </row>
    <row r="5021" spans="1:13" x14ac:dyDescent="0.25">
      <c r="A5021">
        <f t="shared" ref="A5021:A5029" si="2162">A5020</f>
        <v>73321</v>
      </c>
      <c r="B5021" s="1">
        <f t="shared" ref="B5021:B5029" si="2163">B5020</f>
        <v>40966</v>
      </c>
      <c r="C5021" s="1">
        <f t="shared" ref="C5021:C5029" si="2164">C5020</f>
        <v>40967</v>
      </c>
      <c r="D5021">
        <f t="shared" ref="D5021:D5029" si="2165">D5020</f>
        <v>1</v>
      </c>
      <c r="E5021" t="str">
        <f t="shared" ref="E5021:E5029" si="2166">E5020</f>
        <v>Benedict</v>
      </c>
      <c r="F5021" t="str">
        <f t="shared" ref="F5021:F5029" si="2167">F5020</f>
        <v>Brawley</v>
      </c>
      <c r="G5021" t="str">
        <f t="shared" ref="G5021:G5029" si="2168">G5020</f>
        <v>WY51OLV</v>
      </c>
      <c r="H5021">
        <v>882729702</v>
      </c>
      <c r="I5021">
        <v>2380</v>
      </c>
      <c r="J5021" t="s">
        <v>113</v>
      </c>
      <c r="K5021" t="s">
        <v>454</v>
      </c>
      <c r="L5021" t="s">
        <v>19</v>
      </c>
      <c r="M5021" t="s">
        <v>20</v>
      </c>
    </row>
    <row r="5022" spans="1:13" x14ac:dyDescent="0.25">
      <c r="A5022">
        <f t="shared" si="2162"/>
        <v>73321</v>
      </c>
      <c r="B5022" s="1">
        <f t="shared" si="2163"/>
        <v>40966</v>
      </c>
      <c r="C5022" s="1">
        <f t="shared" si="2164"/>
        <v>40967</v>
      </c>
      <c r="D5022">
        <f t="shared" si="2165"/>
        <v>1</v>
      </c>
      <c r="E5022" t="str">
        <f t="shared" si="2166"/>
        <v>Benedict</v>
      </c>
      <c r="F5022" t="str">
        <f t="shared" si="2167"/>
        <v>Brawley</v>
      </c>
      <c r="G5022" t="str">
        <f t="shared" si="2168"/>
        <v>WY51OLV</v>
      </c>
      <c r="H5022">
        <v>538162943</v>
      </c>
      <c r="I5022">
        <v>3367</v>
      </c>
      <c r="J5022" t="s">
        <v>113</v>
      </c>
      <c r="K5022" t="s">
        <v>454</v>
      </c>
      <c r="L5022" t="s">
        <v>19</v>
      </c>
      <c r="M5022" t="s">
        <v>20</v>
      </c>
    </row>
    <row r="5023" spans="1:13" x14ac:dyDescent="0.25">
      <c r="A5023">
        <f t="shared" si="2162"/>
        <v>73321</v>
      </c>
      <c r="B5023" s="1">
        <f t="shared" si="2163"/>
        <v>40966</v>
      </c>
      <c r="C5023" s="1">
        <f t="shared" si="2164"/>
        <v>40967</v>
      </c>
      <c r="D5023">
        <f t="shared" si="2165"/>
        <v>1</v>
      </c>
      <c r="E5023" t="str">
        <f t="shared" si="2166"/>
        <v>Benedict</v>
      </c>
      <c r="F5023" t="str">
        <f t="shared" si="2167"/>
        <v>Brawley</v>
      </c>
      <c r="G5023" t="str">
        <f t="shared" si="2168"/>
        <v>WY51OLV</v>
      </c>
      <c r="H5023">
        <v>544442355</v>
      </c>
      <c r="I5023">
        <v>4074</v>
      </c>
      <c r="J5023" t="s">
        <v>113</v>
      </c>
      <c r="K5023" t="s">
        <v>454</v>
      </c>
      <c r="L5023" t="s">
        <v>19</v>
      </c>
      <c r="M5023" t="s">
        <v>20</v>
      </c>
    </row>
    <row r="5024" spans="1:13" x14ac:dyDescent="0.25">
      <c r="A5024">
        <f t="shared" si="2162"/>
        <v>73321</v>
      </c>
      <c r="B5024" s="1">
        <f t="shared" si="2163"/>
        <v>40966</v>
      </c>
      <c r="C5024" s="1">
        <f t="shared" si="2164"/>
        <v>40967</v>
      </c>
      <c r="D5024">
        <f t="shared" si="2165"/>
        <v>1</v>
      </c>
      <c r="E5024" t="str">
        <f t="shared" si="2166"/>
        <v>Benedict</v>
      </c>
      <c r="F5024" t="str">
        <f t="shared" si="2167"/>
        <v>Brawley</v>
      </c>
      <c r="G5024" t="str">
        <f t="shared" si="2168"/>
        <v>WY51OLV</v>
      </c>
      <c r="H5024">
        <v>300541081</v>
      </c>
      <c r="I5024">
        <v>2834</v>
      </c>
      <c r="J5024" t="s">
        <v>113</v>
      </c>
      <c r="K5024" t="s">
        <v>454</v>
      </c>
      <c r="L5024" t="s">
        <v>19</v>
      </c>
      <c r="M5024" t="s">
        <v>20</v>
      </c>
    </row>
    <row r="5025" spans="1:13" x14ac:dyDescent="0.25">
      <c r="A5025">
        <f t="shared" si="2162"/>
        <v>73321</v>
      </c>
      <c r="B5025" s="1">
        <f t="shared" si="2163"/>
        <v>40966</v>
      </c>
      <c r="C5025" s="1">
        <f t="shared" si="2164"/>
        <v>40967</v>
      </c>
      <c r="D5025">
        <f t="shared" si="2165"/>
        <v>1</v>
      </c>
      <c r="E5025" t="str">
        <f t="shared" si="2166"/>
        <v>Benedict</v>
      </c>
      <c r="F5025" t="str">
        <f t="shared" si="2167"/>
        <v>Brawley</v>
      </c>
      <c r="G5025" t="str">
        <f t="shared" si="2168"/>
        <v>WY51OLV</v>
      </c>
      <c r="H5025">
        <v>645348796</v>
      </c>
      <c r="I5025">
        <v>344</v>
      </c>
      <c r="J5025" t="s">
        <v>113</v>
      </c>
      <c r="K5025" t="s">
        <v>454</v>
      </c>
      <c r="L5025" t="s">
        <v>19</v>
      </c>
      <c r="M5025" t="s">
        <v>20</v>
      </c>
    </row>
    <row r="5026" spans="1:13" x14ac:dyDescent="0.25">
      <c r="A5026">
        <f t="shared" si="2162"/>
        <v>73321</v>
      </c>
      <c r="B5026" s="1">
        <f t="shared" si="2163"/>
        <v>40966</v>
      </c>
      <c r="C5026" s="1">
        <f t="shared" si="2164"/>
        <v>40967</v>
      </c>
      <c r="D5026">
        <f t="shared" si="2165"/>
        <v>1</v>
      </c>
      <c r="E5026" t="str">
        <f t="shared" si="2166"/>
        <v>Benedict</v>
      </c>
      <c r="F5026" t="str">
        <f t="shared" si="2167"/>
        <v>Brawley</v>
      </c>
      <c r="G5026" t="str">
        <f t="shared" si="2168"/>
        <v>WY51OLV</v>
      </c>
      <c r="H5026">
        <v>539099127</v>
      </c>
      <c r="I5026">
        <v>4454</v>
      </c>
      <c r="J5026" t="s">
        <v>113</v>
      </c>
      <c r="K5026" t="s">
        <v>454</v>
      </c>
      <c r="L5026" t="s">
        <v>19</v>
      </c>
      <c r="M5026" t="s">
        <v>20</v>
      </c>
    </row>
    <row r="5027" spans="1:13" x14ac:dyDescent="0.25">
      <c r="A5027">
        <f t="shared" si="2162"/>
        <v>73321</v>
      </c>
      <c r="B5027" s="1">
        <f t="shared" si="2163"/>
        <v>40966</v>
      </c>
      <c r="C5027" s="1">
        <f t="shared" si="2164"/>
        <v>40967</v>
      </c>
      <c r="D5027">
        <f t="shared" si="2165"/>
        <v>1</v>
      </c>
      <c r="E5027" t="str">
        <f t="shared" si="2166"/>
        <v>Benedict</v>
      </c>
      <c r="F5027" t="str">
        <f t="shared" si="2167"/>
        <v>Brawley</v>
      </c>
      <c r="G5027" t="str">
        <f t="shared" si="2168"/>
        <v>WY51OLV</v>
      </c>
      <c r="H5027">
        <v>924789823</v>
      </c>
      <c r="I5027">
        <v>2917</v>
      </c>
      <c r="J5027" t="s">
        <v>113</v>
      </c>
      <c r="K5027" t="s">
        <v>454</v>
      </c>
      <c r="L5027" t="s">
        <v>19</v>
      </c>
      <c r="M5027" t="s">
        <v>20</v>
      </c>
    </row>
    <row r="5028" spans="1:13" x14ac:dyDescent="0.25">
      <c r="A5028">
        <f t="shared" si="2162"/>
        <v>73321</v>
      </c>
      <c r="B5028" s="1">
        <f t="shared" si="2163"/>
        <v>40966</v>
      </c>
      <c r="C5028" s="1">
        <f t="shared" si="2164"/>
        <v>40967</v>
      </c>
      <c r="D5028">
        <f t="shared" si="2165"/>
        <v>1</v>
      </c>
      <c r="E5028" t="str">
        <f t="shared" si="2166"/>
        <v>Benedict</v>
      </c>
      <c r="F5028" t="str">
        <f t="shared" si="2167"/>
        <v>Brawley</v>
      </c>
      <c r="G5028" t="str">
        <f t="shared" si="2168"/>
        <v>WY51OLV</v>
      </c>
      <c r="H5028">
        <v>552227678</v>
      </c>
      <c r="I5028">
        <v>1967</v>
      </c>
      <c r="J5028" t="s">
        <v>454</v>
      </c>
      <c r="K5028" t="s">
        <v>113</v>
      </c>
      <c r="L5028" t="s">
        <v>19</v>
      </c>
      <c r="M5028" t="s">
        <v>20</v>
      </c>
    </row>
    <row r="5029" spans="1:13" x14ac:dyDescent="0.25">
      <c r="A5029">
        <f t="shared" si="2162"/>
        <v>73321</v>
      </c>
      <c r="B5029" s="1">
        <f t="shared" si="2163"/>
        <v>40966</v>
      </c>
      <c r="C5029" s="1">
        <f t="shared" si="2164"/>
        <v>40967</v>
      </c>
      <c r="D5029">
        <f t="shared" si="2165"/>
        <v>1</v>
      </c>
      <c r="E5029" t="str">
        <f t="shared" si="2166"/>
        <v>Benedict</v>
      </c>
      <c r="F5029" t="str">
        <f t="shared" si="2167"/>
        <v>Brawley</v>
      </c>
      <c r="G5029" t="str">
        <f t="shared" si="2168"/>
        <v>WY51OLV</v>
      </c>
      <c r="H5029">
        <v>495198092</v>
      </c>
      <c r="I5029">
        <v>1466</v>
      </c>
      <c r="J5029" t="s">
        <v>454</v>
      </c>
      <c r="K5029" t="s">
        <v>113</v>
      </c>
      <c r="L5029" t="s">
        <v>19</v>
      </c>
      <c r="M5029" t="s">
        <v>20</v>
      </c>
    </row>
    <row r="5030" spans="1:13" x14ac:dyDescent="0.25">
      <c r="A5030">
        <v>73322</v>
      </c>
      <c r="B5030" s="1">
        <v>40967</v>
      </c>
      <c r="C5030" s="1">
        <v>40968</v>
      </c>
      <c r="D5030">
        <v>1</v>
      </c>
      <c r="E5030" t="s">
        <v>352</v>
      </c>
      <c r="F5030" t="s">
        <v>353</v>
      </c>
      <c r="G5030" t="s">
        <v>187</v>
      </c>
      <c r="H5030">
        <v>249319183</v>
      </c>
      <c r="I5030">
        <v>529</v>
      </c>
      <c r="J5030" t="s">
        <v>465</v>
      </c>
      <c r="K5030" t="s">
        <v>107</v>
      </c>
      <c r="L5030" t="s">
        <v>19</v>
      </c>
      <c r="M5030" t="s">
        <v>20</v>
      </c>
    </row>
    <row r="5031" spans="1:13" x14ac:dyDescent="0.25">
      <c r="A5031">
        <f t="shared" ref="A5031:A5039" si="2169">A5030</f>
        <v>73322</v>
      </c>
      <c r="B5031" s="1">
        <f t="shared" ref="B5031:B5039" si="2170">B5030</f>
        <v>40967</v>
      </c>
      <c r="C5031" s="1">
        <f t="shared" ref="C5031:C5039" si="2171">C5030</f>
        <v>40968</v>
      </c>
      <c r="D5031">
        <f t="shared" ref="D5031:D5039" si="2172">D5030</f>
        <v>1</v>
      </c>
      <c r="E5031" t="str">
        <f t="shared" ref="E5031:E5039" si="2173">E5030</f>
        <v>Shakir</v>
      </c>
      <c r="F5031" t="str">
        <f t="shared" ref="F5031:F5039" si="2174">F5030</f>
        <v>Johansson</v>
      </c>
      <c r="G5031" t="str">
        <f t="shared" ref="G5031:G5039" si="2175">G5030</f>
        <v>BD08AOG</v>
      </c>
      <c r="H5031">
        <v>919853975</v>
      </c>
      <c r="I5031">
        <v>529</v>
      </c>
      <c r="J5031" t="s">
        <v>465</v>
      </c>
      <c r="K5031" t="s">
        <v>107</v>
      </c>
      <c r="L5031" t="s">
        <v>19</v>
      </c>
      <c r="M5031" t="s">
        <v>20</v>
      </c>
    </row>
    <row r="5032" spans="1:13" x14ac:dyDescent="0.25">
      <c r="A5032">
        <f t="shared" si="2169"/>
        <v>73322</v>
      </c>
      <c r="B5032" s="1">
        <f t="shared" si="2170"/>
        <v>40967</v>
      </c>
      <c r="C5032" s="1">
        <f t="shared" si="2171"/>
        <v>40968</v>
      </c>
      <c r="D5032">
        <f t="shared" si="2172"/>
        <v>1</v>
      </c>
      <c r="E5032" t="str">
        <f t="shared" si="2173"/>
        <v>Shakir</v>
      </c>
      <c r="F5032" t="str">
        <f t="shared" si="2174"/>
        <v>Johansson</v>
      </c>
      <c r="G5032" t="str">
        <f t="shared" si="2175"/>
        <v>BD08AOG</v>
      </c>
      <c r="H5032">
        <v>968582379</v>
      </c>
      <c r="I5032">
        <v>1553</v>
      </c>
      <c r="J5032" t="s">
        <v>107</v>
      </c>
      <c r="K5032" t="s">
        <v>465</v>
      </c>
      <c r="L5032" t="s">
        <v>19</v>
      </c>
      <c r="M5032" t="s">
        <v>20</v>
      </c>
    </row>
    <row r="5033" spans="1:13" x14ac:dyDescent="0.25">
      <c r="A5033">
        <f t="shared" si="2169"/>
        <v>73322</v>
      </c>
      <c r="B5033" s="1">
        <f t="shared" si="2170"/>
        <v>40967</v>
      </c>
      <c r="C5033" s="1">
        <f t="shared" si="2171"/>
        <v>40968</v>
      </c>
      <c r="D5033">
        <f t="shared" si="2172"/>
        <v>1</v>
      </c>
      <c r="E5033" t="str">
        <f t="shared" si="2173"/>
        <v>Shakir</v>
      </c>
      <c r="F5033" t="str">
        <f t="shared" si="2174"/>
        <v>Johansson</v>
      </c>
      <c r="G5033" t="str">
        <f t="shared" si="2175"/>
        <v>BD08AOG</v>
      </c>
      <c r="H5033">
        <v>771749810</v>
      </c>
      <c r="I5033">
        <v>2056</v>
      </c>
      <c r="J5033" t="s">
        <v>107</v>
      </c>
      <c r="K5033" t="s">
        <v>465</v>
      </c>
      <c r="L5033" t="s">
        <v>19</v>
      </c>
      <c r="M5033" t="s">
        <v>20</v>
      </c>
    </row>
    <row r="5034" spans="1:13" x14ac:dyDescent="0.25">
      <c r="A5034">
        <f t="shared" si="2169"/>
        <v>73322</v>
      </c>
      <c r="B5034" s="1">
        <f t="shared" si="2170"/>
        <v>40967</v>
      </c>
      <c r="C5034" s="1">
        <f t="shared" si="2171"/>
        <v>40968</v>
      </c>
      <c r="D5034">
        <f t="shared" si="2172"/>
        <v>1</v>
      </c>
      <c r="E5034" t="str">
        <f t="shared" si="2173"/>
        <v>Shakir</v>
      </c>
      <c r="F5034" t="str">
        <f t="shared" si="2174"/>
        <v>Johansson</v>
      </c>
      <c r="G5034" t="str">
        <f t="shared" si="2175"/>
        <v>BD08AOG</v>
      </c>
      <c r="H5034">
        <v>454291140</v>
      </c>
      <c r="I5034">
        <v>3441</v>
      </c>
      <c r="J5034" t="s">
        <v>107</v>
      </c>
      <c r="K5034" t="s">
        <v>465</v>
      </c>
      <c r="L5034" t="s">
        <v>19</v>
      </c>
      <c r="M5034" t="s">
        <v>20</v>
      </c>
    </row>
    <row r="5035" spans="1:13" x14ac:dyDescent="0.25">
      <c r="A5035">
        <f t="shared" si="2169"/>
        <v>73322</v>
      </c>
      <c r="B5035" s="1">
        <f t="shared" si="2170"/>
        <v>40967</v>
      </c>
      <c r="C5035" s="1">
        <f t="shared" si="2171"/>
        <v>40968</v>
      </c>
      <c r="D5035">
        <f t="shared" si="2172"/>
        <v>1</v>
      </c>
      <c r="E5035" t="str">
        <f t="shared" si="2173"/>
        <v>Shakir</v>
      </c>
      <c r="F5035" t="str">
        <f t="shared" si="2174"/>
        <v>Johansson</v>
      </c>
      <c r="G5035" t="str">
        <f t="shared" si="2175"/>
        <v>BD08AOG</v>
      </c>
      <c r="H5035">
        <v>529342209</v>
      </c>
      <c r="I5035">
        <v>4646</v>
      </c>
      <c r="J5035" t="s">
        <v>107</v>
      </c>
      <c r="K5035" t="s">
        <v>465</v>
      </c>
      <c r="L5035" t="s">
        <v>19</v>
      </c>
      <c r="M5035" t="s">
        <v>20</v>
      </c>
    </row>
    <row r="5036" spans="1:13" x14ac:dyDescent="0.25">
      <c r="A5036">
        <f t="shared" si="2169"/>
        <v>73322</v>
      </c>
      <c r="B5036" s="1">
        <f t="shared" si="2170"/>
        <v>40967</v>
      </c>
      <c r="C5036" s="1">
        <f t="shared" si="2171"/>
        <v>40968</v>
      </c>
      <c r="D5036">
        <f t="shared" si="2172"/>
        <v>1</v>
      </c>
      <c r="E5036" t="str">
        <f t="shared" si="2173"/>
        <v>Shakir</v>
      </c>
      <c r="F5036" t="str">
        <f t="shared" si="2174"/>
        <v>Johansson</v>
      </c>
      <c r="G5036" t="str">
        <f t="shared" si="2175"/>
        <v>BD08AOG</v>
      </c>
      <c r="H5036">
        <v>253357993</v>
      </c>
      <c r="I5036">
        <v>3854</v>
      </c>
      <c r="J5036" t="s">
        <v>107</v>
      </c>
      <c r="K5036" t="s">
        <v>465</v>
      </c>
      <c r="L5036" t="s">
        <v>19</v>
      </c>
      <c r="M5036" t="s">
        <v>20</v>
      </c>
    </row>
    <row r="5037" spans="1:13" x14ac:dyDescent="0.25">
      <c r="A5037">
        <f t="shared" si="2169"/>
        <v>73322</v>
      </c>
      <c r="B5037" s="1">
        <f t="shared" si="2170"/>
        <v>40967</v>
      </c>
      <c r="C5037" s="1">
        <f t="shared" si="2171"/>
        <v>40968</v>
      </c>
      <c r="D5037">
        <f t="shared" si="2172"/>
        <v>1</v>
      </c>
      <c r="E5037" t="str">
        <f t="shared" si="2173"/>
        <v>Shakir</v>
      </c>
      <c r="F5037" t="str">
        <f t="shared" si="2174"/>
        <v>Johansson</v>
      </c>
      <c r="G5037" t="str">
        <f t="shared" si="2175"/>
        <v>BD08AOG</v>
      </c>
      <c r="H5037">
        <v>740771340</v>
      </c>
      <c r="I5037">
        <v>494</v>
      </c>
      <c r="J5037" t="s">
        <v>107</v>
      </c>
      <c r="K5037" t="s">
        <v>465</v>
      </c>
      <c r="L5037" t="s">
        <v>19</v>
      </c>
      <c r="M5037" t="s">
        <v>20</v>
      </c>
    </row>
    <row r="5038" spans="1:13" x14ac:dyDescent="0.25">
      <c r="A5038">
        <f t="shared" si="2169"/>
        <v>73322</v>
      </c>
      <c r="B5038" s="1">
        <f t="shared" si="2170"/>
        <v>40967</v>
      </c>
      <c r="C5038" s="1">
        <f t="shared" si="2171"/>
        <v>40968</v>
      </c>
      <c r="D5038">
        <f t="shared" si="2172"/>
        <v>1</v>
      </c>
      <c r="E5038" t="str">
        <f t="shared" si="2173"/>
        <v>Shakir</v>
      </c>
      <c r="F5038" t="str">
        <f t="shared" si="2174"/>
        <v>Johansson</v>
      </c>
      <c r="G5038" t="str">
        <f t="shared" si="2175"/>
        <v>BD08AOG</v>
      </c>
      <c r="H5038">
        <v>478447511</v>
      </c>
      <c r="I5038">
        <v>4893</v>
      </c>
      <c r="J5038" t="s">
        <v>107</v>
      </c>
      <c r="K5038" t="s">
        <v>465</v>
      </c>
      <c r="L5038" t="s">
        <v>19</v>
      </c>
      <c r="M5038" t="s">
        <v>20</v>
      </c>
    </row>
    <row r="5039" spans="1:13" x14ac:dyDescent="0.25">
      <c r="A5039">
        <f t="shared" si="2169"/>
        <v>73322</v>
      </c>
      <c r="B5039" s="1">
        <f t="shared" si="2170"/>
        <v>40967</v>
      </c>
      <c r="C5039" s="1">
        <f t="shared" si="2171"/>
        <v>40968</v>
      </c>
      <c r="D5039">
        <f t="shared" si="2172"/>
        <v>1</v>
      </c>
      <c r="E5039" t="str">
        <f t="shared" si="2173"/>
        <v>Shakir</v>
      </c>
      <c r="F5039" t="str">
        <f t="shared" si="2174"/>
        <v>Johansson</v>
      </c>
      <c r="G5039" t="str">
        <f t="shared" si="2175"/>
        <v>BD08AOG</v>
      </c>
      <c r="H5039">
        <v>733185087</v>
      </c>
      <c r="I5039">
        <v>333</v>
      </c>
      <c r="J5039" t="s">
        <v>107</v>
      </c>
      <c r="K5039" t="s">
        <v>465</v>
      </c>
      <c r="L5039" t="s">
        <v>19</v>
      </c>
      <c r="M5039" t="s">
        <v>20</v>
      </c>
    </row>
    <row r="5040" spans="1:13" x14ac:dyDescent="0.25">
      <c r="A5040">
        <v>73323</v>
      </c>
      <c r="B5040" s="1">
        <v>40967</v>
      </c>
      <c r="C5040" s="1">
        <v>40968</v>
      </c>
      <c r="D5040">
        <v>1</v>
      </c>
      <c r="E5040" t="s">
        <v>31</v>
      </c>
      <c r="F5040" t="s">
        <v>32</v>
      </c>
      <c r="G5040" t="s">
        <v>298</v>
      </c>
      <c r="H5040">
        <v>653564155</v>
      </c>
      <c r="I5040">
        <v>1786</v>
      </c>
      <c r="J5040" t="s">
        <v>207</v>
      </c>
      <c r="K5040" t="s">
        <v>53</v>
      </c>
      <c r="L5040" t="s">
        <v>19</v>
      </c>
      <c r="M5040" t="s">
        <v>20</v>
      </c>
    </row>
    <row r="5041" spans="1:14" x14ac:dyDescent="0.25">
      <c r="A5041">
        <f t="shared" ref="A5041:G5048" si="2176">A5040</f>
        <v>73323</v>
      </c>
      <c r="B5041" s="1">
        <f t="shared" si="2176"/>
        <v>40967</v>
      </c>
      <c r="C5041" s="1">
        <f t="shared" si="2176"/>
        <v>40968</v>
      </c>
      <c r="D5041">
        <f t="shared" si="2176"/>
        <v>1</v>
      </c>
      <c r="E5041" t="str">
        <f t="shared" si="2176"/>
        <v>Eden</v>
      </c>
      <c r="F5041" t="str">
        <f t="shared" si="2176"/>
        <v>Blackbrough</v>
      </c>
      <c r="G5041" t="str">
        <f t="shared" si="2176"/>
        <v>BR58BXV</v>
      </c>
      <c r="H5041">
        <v>407913198</v>
      </c>
      <c r="I5041">
        <v>1425</v>
      </c>
      <c r="J5041" t="s">
        <v>207</v>
      </c>
      <c r="K5041" t="s">
        <v>53</v>
      </c>
      <c r="L5041" t="s">
        <v>19</v>
      </c>
      <c r="M5041" t="s">
        <v>20</v>
      </c>
    </row>
    <row r="5042" spans="1:14" x14ac:dyDescent="0.25">
      <c r="A5042">
        <f t="shared" si="2176"/>
        <v>73323</v>
      </c>
      <c r="B5042" s="1">
        <f t="shared" si="2176"/>
        <v>40967</v>
      </c>
      <c r="C5042" s="1">
        <f t="shared" si="2176"/>
        <v>40968</v>
      </c>
      <c r="D5042">
        <f t="shared" si="2176"/>
        <v>1</v>
      </c>
      <c r="E5042" t="str">
        <f t="shared" si="2176"/>
        <v>Eden</v>
      </c>
      <c r="F5042" t="str">
        <f t="shared" si="2176"/>
        <v>Blackbrough</v>
      </c>
      <c r="G5042" t="str">
        <f t="shared" si="2176"/>
        <v>BR58BXV</v>
      </c>
      <c r="H5042">
        <v>453794775</v>
      </c>
      <c r="I5042">
        <v>2663</v>
      </c>
      <c r="J5042" t="s">
        <v>207</v>
      </c>
      <c r="K5042" t="s">
        <v>53</v>
      </c>
      <c r="L5042" t="s">
        <v>19</v>
      </c>
      <c r="M5042" t="s">
        <v>20</v>
      </c>
    </row>
    <row r="5043" spans="1:14" x14ac:dyDescent="0.25">
      <c r="A5043">
        <f t="shared" si="2176"/>
        <v>73323</v>
      </c>
      <c r="B5043" s="1">
        <f t="shared" si="2176"/>
        <v>40967</v>
      </c>
      <c r="C5043" s="1">
        <f t="shared" si="2176"/>
        <v>40968</v>
      </c>
      <c r="D5043">
        <f t="shared" si="2176"/>
        <v>1</v>
      </c>
      <c r="E5043" t="str">
        <f t="shared" si="2176"/>
        <v>Eden</v>
      </c>
      <c r="F5043" t="str">
        <f t="shared" si="2176"/>
        <v>Blackbrough</v>
      </c>
      <c r="G5043" t="str">
        <f t="shared" si="2176"/>
        <v>BR58BXV</v>
      </c>
      <c r="H5043">
        <v>262966484</v>
      </c>
      <c r="I5043">
        <v>2960</v>
      </c>
      <c r="J5043" t="s">
        <v>207</v>
      </c>
      <c r="K5043" t="s">
        <v>53</v>
      </c>
      <c r="L5043" t="s">
        <v>19</v>
      </c>
      <c r="M5043" t="s">
        <v>20</v>
      </c>
    </row>
    <row r="5044" spans="1:14" x14ac:dyDescent="0.25">
      <c r="A5044">
        <f t="shared" si="2176"/>
        <v>73323</v>
      </c>
      <c r="B5044" s="1">
        <f t="shared" si="2176"/>
        <v>40967</v>
      </c>
      <c r="C5044" s="1">
        <f t="shared" si="2176"/>
        <v>40968</v>
      </c>
      <c r="D5044">
        <f t="shared" si="2176"/>
        <v>1</v>
      </c>
      <c r="E5044" t="str">
        <f t="shared" si="2176"/>
        <v>Eden</v>
      </c>
      <c r="F5044" t="str">
        <f t="shared" si="2176"/>
        <v>Blackbrough</v>
      </c>
      <c r="G5044" t="str">
        <f t="shared" si="2176"/>
        <v>BR58BXV</v>
      </c>
      <c r="H5044">
        <v>283921511</v>
      </c>
      <c r="I5044">
        <v>4741</v>
      </c>
      <c r="J5044" t="s">
        <v>207</v>
      </c>
      <c r="K5044" t="s">
        <v>53</v>
      </c>
      <c r="L5044" t="s">
        <v>19</v>
      </c>
      <c r="M5044" t="s">
        <v>20</v>
      </c>
    </row>
    <row r="5045" spans="1:14" x14ac:dyDescent="0.25">
      <c r="A5045">
        <f t="shared" si="2176"/>
        <v>73323</v>
      </c>
      <c r="B5045" s="1">
        <f t="shared" si="2176"/>
        <v>40967</v>
      </c>
      <c r="C5045" s="1">
        <f t="shared" si="2176"/>
        <v>40968</v>
      </c>
      <c r="D5045">
        <f t="shared" si="2176"/>
        <v>1</v>
      </c>
      <c r="E5045" t="str">
        <f t="shared" si="2176"/>
        <v>Eden</v>
      </c>
      <c r="F5045" t="str">
        <f t="shared" si="2176"/>
        <v>Blackbrough</v>
      </c>
      <c r="G5045" t="str">
        <f t="shared" si="2176"/>
        <v>BR58BXV</v>
      </c>
      <c r="H5045">
        <v>796071334</v>
      </c>
      <c r="I5045">
        <v>405</v>
      </c>
      <c r="J5045" t="s">
        <v>207</v>
      </c>
      <c r="K5045" t="s">
        <v>53</v>
      </c>
      <c r="L5045" t="s">
        <v>19</v>
      </c>
      <c r="M5045" t="s">
        <v>20</v>
      </c>
    </row>
    <row r="5046" spans="1:14" x14ac:dyDescent="0.25">
      <c r="A5046">
        <f t="shared" si="2176"/>
        <v>73323</v>
      </c>
      <c r="B5046" s="1">
        <f t="shared" si="2176"/>
        <v>40967</v>
      </c>
      <c r="C5046" s="1">
        <f t="shared" si="2176"/>
        <v>40968</v>
      </c>
      <c r="D5046">
        <f t="shared" si="2176"/>
        <v>1</v>
      </c>
      <c r="E5046" t="str">
        <f t="shared" si="2176"/>
        <v>Eden</v>
      </c>
      <c r="F5046" t="str">
        <f t="shared" si="2176"/>
        <v>Blackbrough</v>
      </c>
      <c r="G5046" t="str">
        <f t="shared" si="2176"/>
        <v>BR58BXV</v>
      </c>
      <c r="H5046">
        <v>236555882</v>
      </c>
      <c r="I5046">
        <v>495</v>
      </c>
      <c r="J5046" t="s">
        <v>207</v>
      </c>
      <c r="K5046" t="s">
        <v>53</v>
      </c>
      <c r="L5046" t="s">
        <v>19</v>
      </c>
      <c r="M5046" t="s">
        <v>20</v>
      </c>
    </row>
    <row r="5047" spans="1:14" x14ac:dyDescent="0.25">
      <c r="A5047">
        <f t="shared" si="2176"/>
        <v>73323</v>
      </c>
      <c r="B5047" s="1">
        <f t="shared" si="2176"/>
        <v>40967</v>
      </c>
      <c r="C5047" s="1">
        <f t="shared" si="2176"/>
        <v>40968</v>
      </c>
      <c r="D5047">
        <f t="shared" si="2176"/>
        <v>1</v>
      </c>
      <c r="E5047" t="str">
        <f t="shared" si="2176"/>
        <v>Eden</v>
      </c>
      <c r="F5047" t="str">
        <f t="shared" si="2176"/>
        <v>Blackbrough</v>
      </c>
      <c r="G5047" t="str">
        <f t="shared" si="2176"/>
        <v>BR58BXV</v>
      </c>
      <c r="H5047">
        <v>786395125</v>
      </c>
      <c r="I5047">
        <v>3211</v>
      </c>
      <c r="J5047" t="s">
        <v>53</v>
      </c>
      <c r="K5047" t="s">
        <v>207</v>
      </c>
      <c r="L5047" t="s">
        <v>19</v>
      </c>
      <c r="M5047" t="s">
        <v>20</v>
      </c>
    </row>
    <row r="5048" spans="1:14" x14ac:dyDescent="0.25">
      <c r="A5048">
        <f t="shared" si="2176"/>
        <v>73323</v>
      </c>
      <c r="B5048" s="1">
        <f t="shared" si="2176"/>
        <v>40967</v>
      </c>
      <c r="C5048" s="1">
        <f t="shared" si="2176"/>
        <v>40968</v>
      </c>
      <c r="D5048">
        <f t="shared" si="2176"/>
        <v>1</v>
      </c>
      <c r="E5048" t="str">
        <f t="shared" si="2176"/>
        <v>Eden</v>
      </c>
      <c r="F5048" t="str">
        <f t="shared" si="2176"/>
        <v>Blackbrough</v>
      </c>
      <c r="G5048" t="str">
        <f t="shared" si="2176"/>
        <v>BR58BXV</v>
      </c>
      <c r="H5048">
        <v>105256515</v>
      </c>
      <c r="I5048">
        <v>1530</v>
      </c>
      <c r="J5048" t="s">
        <v>53</v>
      </c>
      <c r="K5048" t="s">
        <v>207</v>
      </c>
      <c r="L5048" t="s">
        <v>19</v>
      </c>
      <c r="M5048" t="s">
        <v>20</v>
      </c>
    </row>
    <row r="5049" spans="1:14" x14ac:dyDescent="0.25">
      <c r="A5049">
        <v>73324</v>
      </c>
      <c r="B5049" s="1">
        <v>40967</v>
      </c>
      <c r="C5049" s="1">
        <v>40975</v>
      </c>
      <c r="D5049">
        <v>8</v>
      </c>
      <c r="E5049" t="s">
        <v>271</v>
      </c>
      <c r="F5049" t="s">
        <v>272</v>
      </c>
      <c r="G5049" t="s">
        <v>400</v>
      </c>
      <c r="H5049">
        <v>498801585</v>
      </c>
      <c r="I5049">
        <v>4786</v>
      </c>
      <c r="J5049" t="s">
        <v>262</v>
      </c>
      <c r="K5049" t="s">
        <v>44</v>
      </c>
      <c r="L5049" t="s">
        <v>19</v>
      </c>
      <c r="M5049" t="s">
        <v>20</v>
      </c>
    </row>
    <row r="5050" spans="1:14" x14ac:dyDescent="0.25">
      <c r="A5050">
        <f t="shared" ref="A5050:A5063" si="2177">A5049</f>
        <v>73324</v>
      </c>
      <c r="B5050" s="1">
        <f t="shared" ref="B5050:B5063" si="2178">B5049</f>
        <v>40967</v>
      </c>
      <c r="C5050" s="1">
        <f t="shared" ref="C5050:C5063" si="2179">C5049</f>
        <v>40975</v>
      </c>
      <c r="D5050">
        <f t="shared" ref="D5050:D5063" si="2180">D5049</f>
        <v>8</v>
      </c>
      <c r="E5050" t="str">
        <f t="shared" ref="E5050:E5063" si="2181">E5049</f>
        <v>Leonardo</v>
      </c>
      <c r="F5050" t="str">
        <f t="shared" ref="F5050:F5063" si="2182">F5049</f>
        <v>Charlet</v>
      </c>
      <c r="G5050" t="str">
        <f t="shared" ref="G5050:G5063" si="2183">G5049</f>
        <v>PY61 RNU</v>
      </c>
      <c r="H5050">
        <v>447561045</v>
      </c>
      <c r="I5050">
        <v>4889</v>
      </c>
      <c r="J5050" t="s">
        <v>456</v>
      </c>
      <c r="K5050" t="s">
        <v>46</v>
      </c>
      <c r="L5050" t="s">
        <v>19</v>
      </c>
      <c r="M5050" t="s">
        <v>20</v>
      </c>
    </row>
    <row r="5051" spans="1:14" x14ac:dyDescent="0.25">
      <c r="A5051">
        <f t="shared" si="2177"/>
        <v>73324</v>
      </c>
      <c r="B5051" s="1">
        <f t="shared" si="2178"/>
        <v>40967</v>
      </c>
      <c r="C5051" s="1">
        <f t="shared" si="2179"/>
        <v>40975</v>
      </c>
      <c r="D5051">
        <f t="shared" si="2180"/>
        <v>8</v>
      </c>
      <c r="E5051" t="str">
        <f t="shared" si="2181"/>
        <v>Leonardo</v>
      </c>
      <c r="F5051" t="str">
        <f t="shared" si="2182"/>
        <v>Charlet</v>
      </c>
      <c r="G5051" t="str">
        <f t="shared" si="2183"/>
        <v>PY61 RNU</v>
      </c>
      <c r="H5051">
        <v>539997064</v>
      </c>
      <c r="I5051">
        <v>252</v>
      </c>
      <c r="J5051" t="s">
        <v>456</v>
      </c>
      <c r="K5051" t="s">
        <v>440</v>
      </c>
      <c r="L5051" t="s">
        <v>19</v>
      </c>
      <c r="M5051" t="s">
        <v>20</v>
      </c>
    </row>
    <row r="5052" spans="1:14" x14ac:dyDescent="0.25">
      <c r="A5052">
        <f t="shared" si="2177"/>
        <v>73324</v>
      </c>
      <c r="B5052" s="1">
        <f t="shared" si="2178"/>
        <v>40967</v>
      </c>
      <c r="C5052" s="1">
        <f t="shared" si="2179"/>
        <v>40975</v>
      </c>
      <c r="D5052">
        <f t="shared" si="2180"/>
        <v>8</v>
      </c>
      <c r="E5052" t="str">
        <f t="shared" si="2181"/>
        <v>Leonardo</v>
      </c>
      <c r="F5052" t="str">
        <f t="shared" si="2182"/>
        <v>Charlet</v>
      </c>
      <c r="G5052" t="str">
        <f t="shared" si="2183"/>
        <v>PY61 RNU</v>
      </c>
      <c r="H5052">
        <v>378030133</v>
      </c>
      <c r="I5052">
        <v>4976</v>
      </c>
      <c r="J5052" t="s">
        <v>205</v>
      </c>
      <c r="K5052" t="s">
        <v>397</v>
      </c>
      <c r="L5052" t="s">
        <v>190</v>
      </c>
      <c r="M5052" t="s">
        <v>191</v>
      </c>
      <c r="N5052" t="s">
        <v>192</v>
      </c>
    </row>
    <row r="5053" spans="1:14" x14ac:dyDescent="0.25">
      <c r="A5053">
        <f t="shared" si="2177"/>
        <v>73324</v>
      </c>
      <c r="B5053" s="1">
        <f t="shared" si="2178"/>
        <v>40967</v>
      </c>
      <c r="C5053" s="1">
        <f t="shared" si="2179"/>
        <v>40975</v>
      </c>
      <c r="D5053">
        <f t="shared" si="2180"/>
        <v>8</v>
      </c>
      <c r="E5053" t="str">
        <f t="shared" si="2181"/>
        <v>Leonardo</v>
      </c>
      <c r="F5053" t="str">
        <f t="shared" si="2182"/>
        <v>Charlet</v>
      </c>
      <c r="G5053" t="str">
        <f t="shared" si="2183"/>
        <v>PY61 RNU</v>
      </c>
      <c r="H5053">
        <v>599425036</v>
      </c>
      <c r="I5053">
        <v>956</v>
      </c>
      <c r="J5053" t="s">
        <v>44</v>
      </c>
      <c r="K5053" t="s">
        <v>397</v>
      </c>
      <c r="L5053" t="s">
        <v>19</v>
      </c>
      <c r="M5053" t="s">
        <v>20</v>
      </c>
    </row>
    <row r="5054" spans="1:14" x14ac:dyDescent="0.25">
      <c r="A5054">
        <f t="shared" si="2177"/>
        <v>73324</v>
      </c>
      <c r="B5054" s="1">
        <f t="shared" si="2178"/>
        <v>40967</v>
      </c>
      <c r="C5054" s="1">
        <f t="shared" si="2179"/>
        <v>40975</v>
      </c>
      <c r="D5054">
        <f t="shared" si="2180"/>
        <v>8</v>
      </c>
      <c r="E5054" t="str">
        <f t="shared" si="2181"/>
        <v>Leonardo</v>
      </c>
      <c r="F5054" t="str">
        <f t="shared" si="2182"/>
        <v>Charlet</v>
      </c>
      <c r="G5054" t="str">
        <f t="shared" si="2183"/>
        <v>PY61 RNU</v>
      </c>
      <c r="H5054">
        <v>119454636</v>
      </c>
      <c r="I5054">
        <v>1498</v>
      </c>
      <c r="J5054" t="s">
        <v>370</v>
      </c>
      <c r="K5054" t="s">
        <v>46</v>
      </c>
      <c r="L5054" t="s">
        <v>19</v>
      </c>
      <c r="M5054" t="s">
        <v>20</v>
      </c>
    </row>
    <row r="5055" spans="1:14" x14ac:dyDescent="0.25">
      <c r="A5055">
        <f t="shared" si="2177"/>
        <v>73324</v>
      </c>
      <c r="B5055" s="1">
        <f t="shared" si="2178"/>
        <v>40967</v>
      </c>
      <c r="C5055" s="1">
        <f t="shared" si="2179"/>
        <v>40975</v>
      </c>
      <c r="D5055">
        <f t="shared" si="2180"/>
        <v>8</v>
      </c>
      <c r="E5055" t="str">
        <f t="shared" si="2181"/>
        <v>Leonardo</v>
      </c>
      <c r="F5055" t="str">
        <f t="shared" si="2182"/>
        <v>Charlet</v>
      </c>
      <c r="G5055" t="str">
        <f t="shared" si="2183"/>
        <v>PY61 RNU</v>
      </c>
      <c r="H5055">
        <v>168634373</v>
      </c>
      <c r="I5055">
        <v>679</v>
      </c>
      <c r="J5055" t="s">
        <v>405</v>
      </c>
      <c r="K5055" t="s">
        <v>327</v>
      </c>
      <c r="L5055" t="s">
        <v>19</v>
      </c>
      <c r="M5055" t="s">
        <v>20</v>
      </c>
    </row>
    <row r="5056" spans="1:14" x14ac:dyDescent="0.25">
      <c r="A5056">
        <f t="shared" si="2177"/>
        <v>73324</v>
      </c>
      <c r="B5056" s="1">
        <f t="shared" si="2178"/>
        <v>40967</v>
      </c>
      <c r="C5056" s="1">
        <f t="shared" si="2179"/>
        <v>40975</v>
      </c>
      <c r="D5056">
        <f t="shared" si="2180"/>
        <v>8</v>
      </c>
      <c r="E5056" t="str">
        <f t="shared" si="2181"/>
        <v>Leonardo</v>
      </c>
      <c r="F5056" t="str">
        <f t="shared" si="2182"/>
        <v>Charlet</v>
      </c>
      <c r="G5056" t="str">
        <f t="shared" si="2183"/>
        <v>PY61 RNU</v>
      </c>
      <c r="H5056">
        <v>299862300</v>
      </c>
      <c r="I5056">
        <v>4650</v>
      </c>
      <c r="J5056" t="s">
        <v>397</v>
      </c>
      <c r="K5056" t="s">
        <v>262</v>
      </c>
      <c r="L5056" t="s">
        <v>19</v>
      </c>
      <c r="M5056" t="s">
        <v>20</v>
      </c>
    </row>
    <row r="5057" spans="1:13" x14ac:dyDescent="0.25">
      <c r="A5057">
        <f t="shared" si="2177"/>
        <v>73324</v>
      </c>
      <c r="B5057" s="1">
        <f t="shared" si="2178"/>
        <v>40967</v>
      </c>
      <c r="C5057" s="1">
        <f t="shared" si="2179"/>
        <v>40975</v>
      </c>
      <c r="D5057">
        <f t="shared" si="2180"/>
        <v>8</v>
      </c>
      <c r="E5057" t="str">
        <f t="shared" si="2181"/>
        <v>Leonardo</v>
      </c>
      <c r="F5057" t="str">
        <f t="shared" si="2182"/>
        <v>Charlet</v>
      </c>
      <c r="G5057" t="str">
        <f t="shared" si="2183"/>
        <v>PY61 RNU</v>
      </c>
      <c r="H5057">
        <v>778944125</v>
      </c>
      <c r="I5057">
        <v>4171</v>
      </c>
      <c r="J5057" t="s">
        <v>397</v>
      </c>
      <c r="K5057" t="s">
        <v>440</v>
      </c>
      <c r="L5057" t="s">
        <v>19</v>
      </c>
      <c r="M5057" t="s">
        <v>20</v>
      </c>
    </row>
    <row r="5058" spans="1:13" x14ac:dyDescent="0.25">
      <c r="A5058">
        <f t="shared" si="2177"/>
        <v>73324</v>
      </c>
      <c r="B5058" s="1">
        <f t="shared" si="2178"/>
        <v>40967</v>
      </c>
      <c r="C5058" s="1">
        <f t="shared" si="2179"/>
        <v>40975</v>
      </c>
      <c r="D5058">
        <f t="shared" si="2180"/>
        <v>8</v>
      </c>
      <c r="E5058" t="str">
        <f t="shared" si="2181"/>
        <v>Leonardo</v>
      </c>
      <c r="F5058" t="str">
        <f t="shared" si="2182"/>
        <v>Charlet</v>
      </c>
      <c r="G5058" t="str">
        <f t="shared" si="2183"/>
        <v>PY61 RNU</v>
      </c>
      <c r="H5058">
        <v>980387597</v>
      </c>
      <c r="I5058">
        <v>235</v>
      </c>
      <c r="J5058" t="s">
        <v>397</v>
      </c>
      <c r="K5058" t="s">
        <v>327</v>
      </c>
      <c r="L5058" t="s">
        <v>19</v>
      </c>
      <c r="M5058" t="s">
        <v>20</v>
      </c>
    </row>
    <row r="5059" spans="1:13" x14ac:dyDescent="0.25">
      <c r="A5059">
        <f t="shared" si="2177"/>
        <v>73324</v>
      </c>
      <c r="B5059" s="1">
        <f t="shared" si="2178"/>
        <v>40967</v>
      </c>
      <c r="C5059" s="1">
        <f t="shared" si="2179"/>
        <v>40975</v>
      </c>
      <c r="D5059">
        <f t="shared" si="2180"/>
        <v>8</v>
      </c>
      <c r="E5059" t="str">
        <f t="shared" si="2181"/>
        <v>Leonardo</v>
      </c>
      <c r="F5059" t="str">
        <f t="shared" si="2182"/>
        <v>Charlet</v>
      </c>
      <c r="G5059" t="str">
        <f t="shared" si="2183"/>
        <v>PY61 RNU</v>
      </c>
      <c r="H5059">
        <v>865836961</v>
      </c>
      <c r="I5059">
        <v>2111</v>
      </c>
      <c r="J5059" t="s">
        <v>459</v>
      </c>
      <c r="K5059" t="s">
        <v>70</v>
      </c>
      <c r="L5059" t="s">
        <v>19</v>
      </c>
      <c r="M5059" t="s">
        <v>20</v>
      </c>
    </row>
    <row r="5060" spans="1:13" x14ac:dyDescent="0.25">
      <c r="A5060">
        <f t="shared" si="2177"/>
        <v>73324</v>
      </c>
      <c r="B5060" s="1">
        <f t="shared" si="2178"/>
        <v>40967</v>
      </c>
      <c r="C5060" s="1">
        <f t="shared" si="2179"/>
        <v>40975</v>
      </c>
      <c r="D5060">
        <f t="shared" si="2180"/>
        <v>8</v>
      </c>
      <c r="E5060" t="str">
        <f t="shared" si="2181"/>
        <v>Leonardo</v>
      </c>
      <c r="F5060" t="str">
        <f t="shared" si="2182"/>
        <v>Charlet</v>
      </c>
      <c r="G5060" t="str">
        <f t="shared" si="2183"/>
        <v>PY61 RNU</v>
      </c>
      <c r="H5060">
        <v>817430903</v>
      </c>
      <c r="I5060">
        <v>4010</v>
      </c>
      <c r="J5060" t="s">
        <v>184</v>
      </c>
      <c r="K5060" t="s">
        <v>70</v>
      </c>
      <c r="L5060" t="s">
        <v>19</v>
      </c>
      <c r="M5060" t="s">
        <v>20</v>
      </c>
    </row>
    <row r="5061" spans="1:13" x14ac:dyDescent="0.25">
      <c r="A5061">
        <f t="shared" si="2177"/>
        <v>73324</v>
      </c>
      <c r="B5061" s="1">
        <f t="shared" si="2178"/>
        <v>40967</v>
      </c>
      <c r="C5061" s="1">
        <f t="shared" si="2179"/>
        <v>40975</v>
      </c>
      <c r="D5061">
        <f t="shared" si="2180"/>
        <v>8</v>
      </c>
      <c r="E5061" t="str">
        <f t="shared" si="2181"/>
        <v>Leonardo</v>
      </c>
      <c r="F5061" t="str">
        <f t="shared" si="2182"/>
        <v>Charlet</v>
      </c>
      <c r="G5061" t="str">
        <f t="shared" si="2183"/>
        <v>PY61 RNU</v>
      </c>
      <c r="H5061">
        <v>188135520</v>
      </c>
      <c r="I5061">
        <v>3225</v>
      </c>
      <c r="J5061" t="s">
        <v>46</v>
      </c>
      <c r="K5061" t="s">
        <v>327</v>
      </c>
      <c r="L5061" t="s">
        <v>19</v>
      </c>
      <c r="M5061" t="s">
        <v>20</v>
      </c>
    </row>
    <row r="5062" spans="1:13" x14ac:dyDescent="0.25">
      <c r="A5062">
        <f t="shared" si="2177"/>
        <v>73324</v>
      </c>
      <c r="B5062" s="1">
        <f t="shared" si="2178"/>
        <v>40967</v>
      </c>
      <c r="C5062" s="1">
        <f t="shared" si="2179"/>
        <v>40975</v>
      </c>
      <c r="D5062">
        <f t="shared" si="2180"/>
        <v>8</v>
      </c>
      <c r="E5062" t="str">
        <f t="shared" si="2181"/>
        <v>Leonardo</v>
      </c>
      <c r="F5062" t="str">
        <f t="shared" si="2182"/>
        <v>Charlet</v>
      </c>
      <c r="G5062" t="str">
        <f t="shared" si="2183"/>
        <v>PY61 RNU</v>
      </c>
      <c r="H5062">
        <v>425644400</v>
      </c>
      <c r="I5062">
        <v>594</v>
      </c>
      <c r="J5062" t="s">
        <v>327</v>
      </c>
      <c r="K5062" t="s">
        <v>262</v>
      </c>
      <c r="L5062" t="s">
        <v>19</v>
      </c>
      <c r="M5062" t="s">
        <v>20</v>
      </c>
    </row>
    <row r="5063" spans="1:13" x14ac:dyDescent="0.25">
      <c r="A5063">
        <f t="shared" si="2177"/>
        <v>73324</v>
      </c>
      <c r="B5063" s="1">
        <f t="shared" si="2178"/>
        <v>40967</v>
      </c>
      <c r="C5063" s="1">
        <f t="shared" si="2179"/>
        <v>40975</v>
      </c>
      <c r="D5063">
        <f t="shared" si="2180"/>
        <v>8</v>
      </c>
      <c r="E5063" t="str">
        <f t="shared" si="2181"/>
        <v>Leonardo</v>
      </c>
      <c r="F5063" t="str">
        <f t="shared" si="2182"/>
        <v>Charlet</v>
      </c>
      <c r="G5063" t="str">
        <f t="shared" si="2183"/>
        <v>PY61 RNU</v>
      </c>
      <c r="H5063">
        <v>122024602</v>
      </c>
      <c r="I5063">
        <v>3532</v>
      </c>
      <c r="J5063" t="s">
        <v>327</v>
      </c>
      <c r="K5063" t="s">
        <v>440</v>
      </c>
      <c r="L5063" t="s">
        <v>19</v>
      </c>
      <c r="M5063" t="s">
        <v>20</v>
      </c>
    </row>
    <row r="5064" spans="1:13" x14ac:dyDescent="0.25">
      <c r="A5064">
        <v>73325</v>
      </c>
      <c r="B5064" s="1">
        <v>40968</v>
      </c>
      <c r="C5064" s="1">
        <v>40974</v>
      </c>
      <c r="D5064">
        <v>6</v>
      </c>
      <c r="E5064" t="s">
        <v>381</v>
      </c>
      <c r="F5064" t="s">
        <v>468</v>
      </c>
      <c r="G5064" t="s">
        <v>260</v>
      </c>
      <c r="H5064">
        <v>774368726</v>
      </c>
      <c r="I5064">
        <v>3062</v>
      </c>
      <c r="J5064" t="s">
        <v>395</v>
      </c>
      <c r="K5064" t="s">
        <v>207</v>
      </c>
      <c r="L5064" t="s">
        <v>19</v>
      </c>
      <c r="M5064" t="s">
        <v>20</v>
      </c>
    </row>
    <row r="5065" spans="1:13" x14ac:dyDescent="0.25">
      <c r="A5065">
        <f t="shared" ref="A5065:G5072" si="2184">A5064</f>
        <v>73325</v>
      </c>
      <c r="B5065" s="1">
        <f t="shared" si="2184"/>
        <v>40968</v>
      </c>
      <c r="C5065" s="1">
        <f t="shared" si="2184"/>
        <v>40974</v>
      </c>
      <c r="D5065">
        <f t="shared" si="2184"/>
        <v>6</v>
      </c>
      <c r="E5065" t="str">
        <f t="shared" si="2184"/>
        <v>Eamon</v>
      </c>
      <c r="F5065" t="str">
        <f t="shared" si="2184"/>
        <v>O'Looney</v>
      </c>
      <c r="G5065" t="str">
        <f t="shared" si="2184"/>
        <v>PW08 LDA</v>
      </c>
      <c r="H5065">
        <v>427689412</v>
      </c>
      <c r="I5065">
        <v>1103</v>
      </c>
      <c r="J5065" t="s">
        <v>406</v>
      </c>
      <c r="K5065" t="s">
        <v>270</v>
      </c>
      <c r="L5065" t="s">
        <v>19</v>
      </c>
      <c r="M5065" t="s">
        <v>20</v>
      </c>
    </row>
    <row r="5066" spans="1:13" x14ac:dyDescent="0.25">
      <c r="A5066">
        <f t="shared" si="2184"/>
        <v>73325</v>
      </c>
      <c r="B5066" s="1">
        <f t="shared" si="2184"/>
        <v>40968</v>
      </c>
      <c r="C5066" s="1">
        <f t="shared" si="2184"/>
        <v>40974</v>
      </c>
      <c r="D5066">
        <f t="shared" si="2184"/>
        <v>6</v>
      </c>
      <c r="E5066" t="str">
        <f t="shared" si="2184"/>
        <v>Eamon</v>
      </c>
      <c r="F5066" t="str">
        <f t="shared" si="2184"/>
        <v>O'Looney</v>
      </c>
      <c r="G5066" t="str">
        <f t="shared" si="2184"/>
        <v>PW08 LDA</v>
      </c>
      <c r="H5066">
        <v>512609772</v>
      </c>
      <c r="I5066">
        <v>4740</v>
      </c>
      <c r="J5066" t="s">
        <v>285</v>
      </c>
      <c r="K5066" t="s">
        <v>100</v>
      </c>
      <c r="L5066" t="s">
        <v>19</v>
      </c>
      <c r="M5066" t="s">
        <v>20</v>
      </c>
    </row>
    <row r="5067" spans="1:13" x14ac:dyDescent="0.25">
      <c r="A5067">
        <f t="shared" si="2184"/>
        <v>73325</v>
      </c>
      <c r="B5067" s="1">
        <f t="shared" si="2184"/>
        <v>40968</v>
      </c>
      <c r="C5067" s="1">
        <f t="shared" si="2184"/>
        <v>40974</v>
      </c>
      <c r="D5067">
        <f t="shared" si="2184"/>
        <v>6</v>
      </c>
      <c r="E5067" t="str">
        <f t="shared" si="2184"/>
        <v>Eamon</v>
      </c>
      <c r="F5067" t="str">
        <f t="shared" si="2184"/>
        <v>O'Looney</v>
      </c>
      <c r="G5067" t="str">
        <f t="shared" si="2184"/>
        <v>PW08 LDA</v>
      </c>
      <c r="H5067">
        <v>397965711</v>
      </c>
      <c r="I5067">
        <v>337</v>
      </c>
      <c r="J5067" t="s">
        <v>270</v>
      </c>
      <c r="K5067" t="s">
        <v>405</v>
      </c>
      <c r="L5067" t="s">
        <v>19</v>
      </c>
      <c r="M5067" t="s">
        <v>20</v>
      </c>
    </row>
    <row r="5068" spans="1:13" x14ac:dyDescent="0.25">
      <c r="A5068">
        <f t="shared" si="2184"/>
        <v>73325</v>
      </c>
      <c r="B5068" s="1">
        <f t="shared" si="2184"/>
        <v>40968</v>
      </c>
      <c r="C5068" s="1">
        <f t="shared" si="2184"/>
        <v>40974</v>
      </c>
      <c r="D5068">
        <f t="shared" si="2184"/>
        <v>6</v>
      </c>
      <c r="E5068" t="str">
        <f t="shared" si="2184"/>
        <v>Eamon</v>
      </c>
      <c r="F5068" t="str">
        <f t="shared" si="2184"/>
        <v>O'Looney</v>
      </c>
      <c r="G5068" t="str">
        <f t="shared" si="2184"/>
        <v>PW08 LDA</v>
      </c>
      <c r="H5068">
        <v>975264880</v>
      </c>
      <c r="I5068">
        <v>1263</v>
      </c>
      <c r="J5068" t="s">
        <v>104</v>
      </c>
      <c r="K5068" t="s">
        <v>100</v>
      </c>
      <c r="L5068" t="s">
        <v>19</v>
      </c>
      <c r="M5068" t="s">
        <v>20</v>
      </c>
    </row>
    <row r="5069" spans="1:13" x14ac:dyDescent="0.25">
      <c r="A5069">
        <f t="shared" si="2184"/>
        <v>73325</v>
      </c>
      <c r="B5069" s="1">
        <f t="shared" si="2184"/>
        <v>40968</v>
      </c>
      <c r="C5069" s="1">
        <f t="shared" si="2184"/>
        <v>40974</v>
      </c>
      <c r="D5069">
        <f t="shared" si="2184"/>
        <v>6</v>
      </c>
      <c r="E5069" t="str">
        <f t="shared" si="2184"/>
        <v>Eamon</v>
      </c>
      <c r="F5069" t="str">
        <f t="shared" si="2184"/>
        <v>O'Looney</v>
      </c>
      <c r="G5069" t="str">
        <f t="shared" si="2184"/>
        <v>PW08 LDA</v>
      </c>
      <c r="H5069">
        <v>669468348</v>
      </c>
      <c r="I5069">
        <v>2407</v>
      </c>
      <c r="J5069" t="s">
        <v>100</v>
      </c>
      <c r="K5069" t="s">
        <v>270</v>
      </c>
      <c r="L5069" t="s">
        <v>19</v>
      </c>
      <c r="M5069" t="s">
        <v>20</v>
      </c>
    </row>
    <row r="5070" spans="1:13" x14ac:dyDescent="0.25">
      <c r="A5070">
        <f t="shared" si="2184"/>
        <v>73325</v>
      </c>
      <c r="B5070" s="1">
        <f t="shared" si="2184"/>
        <v>40968</v>
      </c>
      <c r="C5070" s="1">
        <f t="shared" si="2184"/>
        <v>40974</v>
      </c>
      <c r="D5070">
        <f t="shared" si="2184"/>
        <v>6</v>
      </c>
      <c r="E5070" t="str">
        <f t="shared" si="2184"/>
        <v>Eamon</v>
      </c>
      <c r="F5070" t="str">
        <f t="shared" si="2184"/>
        <v>O'Looney</v>
      </c>
      <c r="G5070" t="str">
        <f t="shared" si="2184"/>
        <v>PW08 LDA</v>
      </c>
      <c r="H5070">
        <v>131288366</v>
      </c>
      <c r="I5070">
        <v>1344</v>
      </c>
      <c r="J5070" t="s">
        <v>100</v>
      </c>
      <c r="K5070" t="s">
        <v>405</v>
      </c>
      <c r="L5070" t="s">
        <v>19</v>
      </c>
      <c r="M5070" t="s">
        <v>20</v>
      </c>
    </row>
    <row r="5071" spans="1:13" x14ac:dyDescent="0.25">
      <c r="A5071">
        <f t="shared" si="2184"/>
        <v>73325</v>
      </c>
      <c r="B5071" s="1">
        <f t="shared" si="2184"/>
        <v>40968</v>
      </c>
      <c r="C5071" s="1">
        <f t="shared" si="2184"/>
        <v>40974</v>
      </c>
      <c r="D5071">
        <f t="shared" si="2184"/>
        <v>6</v>
      </c>
      <c r="E5071" t="str">
        <f t="shared" si="2184"/>
        <v>Eamon</v>
      </c>
      <c r="F5071" t="str">
        <f t="shared" si="2184"/>
        <v>O'Looney</v>
      </c>
      <c r="G5071" t="str">
        <f t="shared" si="2184"/>
        <v>PW08 LDA</v>
      </c>
      <c r="H5071">
        <v>845255607</v>
      </c>
      <c r="I5071">
        <v>867</v>
      </c>
      <c r="J5071" t="s">
        <v>100</v>
      </c>
      <c r="K5071" t="s">
        <v>201</v>
      </c>
      <c r="L5071" t="s">
        <v>19</v>
      </c>
      <c r="M5071" t="s">
        <v>20</v>
      </c>
    </row>
    <row r="5072" spans="1:13" x14ac:dyDescent="0.25">
      <c r="A5072">
        <f t="shared" si="2184"/>
        <v>73325</v>
      </c>
      <c r="B5072" s="1">
        <f t="shared" si="2184"/>
        <v>40968</v>
      </c>
      <c r="C5072" s="1">
        <f t="shared" si="2184"/>
        <v>40974</v>
      </c>
      <c r="D5072">
        <f t="shared" si="2184"/>
        <v>6</v>
      </c>
      <c r="E5072" t="str">
        <f t="shared" si="2184"/>
        <v>Eamon</v>
      </c>
      <c r="F5072" t="str">
        <f t="shared" si="2184"/>
        <v>O'Looney</v>
      </c>
      <c r="G5072" t="str">
        <f t="shared" si="2184"/>
        <v>PW08 LDA</v>
      </c>
      <c r="H5072">
        <v>466607220</v>
      </c>
      <c r="I5072">
        <v>3503</v>
      </c>
      <c r="J5072" t="s">
        <v>469</v>
      </c>
      <c r="K5072" t="s">
        <v>207</v>
      </c>
      <c r="L5072" t="s">
        <v>19</v>
      </c>
      <c r="M5072" t="s">
        <v>20</v>
      </c>
    </row>
    <row r="5073" spans="1:13" x14ac:dyDescent="0.25">
      <c r="A5073">
        <v>73326</v>
      </c>
      <c r="B5073" s="1">
        <v>40968</v>
      </c>
      <c r="C5073" s="1">
        <v>40971</v>
      </c>
      <c r="D5073">
        <v>3</v>
      </c>
      <c r="E5073" t="s">
        <v>62</v>
      </c>
      <c r="F5073" t="s">
        <v>63</v>
      </c>
      <c r="G5073" t="s">
        <v>350</v>
      </c>
      <c r="H5073">
        <v>175012830</v>
      </c>
      <c r="I5073">
        <v>3434</v>
      </c>
      <c r="J5073" t="s">
        <v>128</v>
      </c>
      <c r="K5073" t="s">
        <v>277</v>
      </c>
      <c r="L5073" t="s">
        <v>19</v>
      </c>
      <c r="M5073" t="s">
        <v>20</v>
      </c>
    </row>
    <row r="5074" spans="1:13" x14ac:dyDescent="0.25">
      <c r="A5074">
        <f t="shared" ref="A5074:A5083" si="2185">A5073</f>
        <v>73326</v>
      </c>
      <c r="B5074" s="1">
        <f t="shared" ref="B5074:B5083" si="2186">B5073</f>
        <v>40968</v>
      </c>
      <c r="C5074" s="1">
        <f t="shared" ref="C5074:C5083" si="2187">C5073</f>
        <v>40971</v>
      </c>
      <c r="D5074">
        <f t="shared" ref="D5074:D5083" si="2188">D5073</f>
        <v>3</v>
      </c>
      <c r="E5074" t="str">
        <f t="shared" ref="E5074:E5083" si="2189">E5073</f>
        <v>Graeme</v>
      </c>
      <c r="F5074" t="str">
        <f t="shared" ref="F5074:F5083" si="2190">F5073</f>
        <v>McCrainor</v>
      </c>
      <c r="G5074" t="str">
        <f t="shared" ref="G5074:G5083" si="2191">G5073</f>
        <v>PW59 OSR</v>
      </c>
      <c r="H5074">
        <v>902867505</v>
      </c>
      <c r="I5074">
        <v>4046</v>
      </c>
      <c r="J5074" t="s">
        <v>128</v>
      </c>
      <c r="K5074" t="s">
        <v>277</v>
      </c>
      <c r="L5074" t="s">
        <v>19</v>
      </c>
      <c r="M5074" t="s">
        <v>20</v>
      </c>
    </row>
    <row r="5075" spans="1:13" x14ac:dyDescent="0.25">
      <c r="A5075">
        <f t="shared" si="2185"/>
        <v>73326</v>
      </c>
      <c r="B5075" s="1">
        <f t="shared" si="2186"/>
        <v>40968</v>
      </c>
      <c r="C5075" s="1">
        <f t="shared" si="2187"/>
        <v>40971</v>
      </c>
      <c r="D5075">
        <f t="shared" si="2188"/>
        <v>3</v>
      </c>
      <c r="E5075" t="str">
        <f t="shared" si="2189"/>
        <v>Graeme</v>
      </c>
      <c r="F5075" t="str">
        <f t="shared" si="2190"/>
        <v>McCrainor</v>
      </c>
      <c r="G5075" t="str">
        <f t="shared" si="2191"/>
        <v>PW59 OSR</v>
      </c>
      <c r="H5075">
        <v>951382736</v>
      </c>
      <c r="I5075">
        <v>4245</v>
      </c>
      <c r="J5075" t="s">
        <v>128</v>
      </c>
      <c r="K5075" t="s">
        <v>155</v>
      </c>
      <c r="L5075" t="s">
        <v>19</v>
      </c>
      <c r="M5075" t="s">
        <v>20</v>
      </c>
    </row>
    <row r="5076" spans="1:13" x14ac:dyDescent="0.25">
      <c r="A5076">
        <f t="shared" si="2185"/>
        <v>73326</v>
      </c>
      <c r="B5076" s="1">
        <f t="shared" si="2186"/>
        <v>40968</v>
      </c>
      <c r="C5076" s="1">
        <f t="shared" si="2187"/>
        <v>40971</v>
      </c>
      <c r="D5076">
        <f t="shared" si="2188"/>
        <v>3</v>
      </c>
      <c r="E5076" t="str">
        <f t="shared" si="2189"/>
        <v>Graeme</v>
      </c>
      <c r="F5076" t="str">
        <f t="shared" si="2190"/>
        <v>McCrainor</v>
      </c>
      <c r="G5076" t="str">
        <f t="shared" si="2191"/>
        <v>PW59 OSR</v>
      </c>
      <c r="H5076">
        <v>724700353</v>
      </c>
      <c r="I5076">
        <v>336</v>
      </c>
      <c r="J5076" t="s">
        <v>277</v>
      </c>
      <c r="K5076" t="s">
        <v>264</v>
      </c>
      <c r="L5076" t="s">
        <v>19</v>
      </c>
      <c r="M5076" t="s">
        <v>20</v>
      </c>
    </row>
    <row r="5077" spans="1:13" x14ac:dyDescent="0.25">
      <c r="A5077">
        <f t="shared" si="2185"/>
        <v>73326</v>
      </c>
      <c r="B5077" s="1">
        <f t="shared" si="2186"/>
        <v>40968</v>
      </c>
      <c r="C5077" s="1">
        <f t="shared" si="2187"/>
        <v>40971</v>
      </c>
      <c r="D5077">
        <f t="shared" si="2188"/>
        <v>3</v>
      </c>
      <c r="E5077" t="str">
        <f t="shared" si="2189"/>
        <v>Graeme</v>
      </c>
      <c r="F5077" t="str">
        <f t="shared" si="2190"/>
        <v>McCrainor</v>
      </c>
      <c r="G5077" t="str">
        <f t="shared" si="2191"/>
        <v>PW59 OSR</v>
      </c>
      <c r="H5077">
        <v>507530919</v>
      </c>
      <c r="I5077">
        <v>4051</v>
      </c>
      <c r="J5077" t="s">
        <v>155</v>
      </c>
      <c r="K5077" t="s">
        <v>264</v>
      </c>
      <c r="L5077" t="s">
        <v>19</v>
      </c>
      <c r="M5077" t="s">
        <v>20</v>
      </c>
    </row>
    <row r="5078" spans="1:13" x14ac:dyDescent="0.25">
      <c r="A5078">
        <f t="shared" si="2185"/>
        <v>73326</v>
      </c>
      <c r="B5078" s="1">
        <f t="shared" si="2186"/>
        <v>40968</v>
      </c>
      <c r="C5078" s="1">
        <f t="shared" si="2187"/>
        <v>40971</v>
      </c>
      <c r="D5078">
        <f t="shared" si="2188"/>
        <v>3</v>
      </c>
      <c r="E5078" t="str">
        <f t="shared" si="2189"/>
        <v>Graeme</v>
      </c>
      <c r="F5078" t="str">
        <f t="shared" si="2190"/>
        <v>McCrainor</v>
      </c>
      <c r="G5078" t="str">
        <f t="shared" si="2191"/>
        <v>PW59 OSR</v>
      </c>
      <c r="H5078">
        <v>900427487</v>
      </c>
      <c r="I5078">
        <v>558</v>
      </c>
      <c r="J5078" t="s">
        <v>264</v>
      </c>
      <c r="K5078" t="s">
        <v>128</v>
      </c>
      <c r="L5078" t="s">
        <v>19</v>
      </c>
      <c r="M5078" t="s">
        <v>20</v>
      </c>
    </row>
    <row r="5079" spans="1:13" x14ac:dyDescent="0.25">
      <c r="A5079">
        <f t="shared" si="2185"/>
        <v>73326</v>
      </c>
      <c r="B5079" s="1">
        <f t="shared" si="2186"/>
        <v>40968</v>
      </c>
      <c r="C5079" s="1">
        <f t="shared" si="2187"/>
        <v>40971</v>
      </c>
      <c r="D5079">
        <f t="shared" si="2188"/>
        <v>3</v>
      </c>
      <c r="E5079" t="str">
        <f t="shared" si="2189"/>
        <v>Graeme</v>
      </c>
      <c r="F5079" t="str">
        <f t="shared" si="2190"/>
        <v>McCrainor</v>
      </c>
      <c r="G5079" t="str">
        <f t="shared" si="2191"/>
        <v>PW59 OSR</v>
      </c>
      <c r="H5079">
        <v>370931342</v>
      </c>
      <c r="I5079">
        <v>3334</v>
      </c>
      <c r="J5079" t="s">
        <v>264</v>
      </c>
      <c r="K5079" t="s">
        <v>155</v>
      </c>
      <c r="L5079" t="s">
        <v>19</v>
      </c>
      <c r="M5079" t="s">
        <v>20</v>
      </c>
    </row>
    <row r="5080" spans="1:13" x14ac:dyDescent="0.25">
      <c r="A5080">
        <f t="shared" si="2185"/>
        <v>73326</v>
      </c>
      <c r="B5080" s="1">
        <f t="shared" si="2186"/>
        <v>40968</v>
      </c>
      <c r="C5080" s="1">
        <f t="shared" si="2187"/>
        <v>40971</v>
      </c>
      <c r="D5080">
        <f t="shared" si="2188"/>
        <v>3</v>
      </c>
      <c r="E5080" t="str">
        <f t="shared" si="2189"/>
        <v>Graeme</v>
      </c>
      <c r="F5080" t="str">
        <f t="shared" si="2190"/>
        <v>McCrainor</v>
      </c>
      <c r="G5080" t="str">
        <f t="shared" si="2191"/>
        <v>PW59 OSR</v>
      </c>
      <c r="H5080">
        <v>868422099</v>
      </c>
      <c r="I5080">
        <v>1759</v>
      </c>
      <c r="J5080" t="s">
        <v>264</v>
      </c>
      <c r="K5080" t="s">
        <v>51</v>
      </c>
      <c r="L5080" t="s">
        <v>19</v>
      </c>
      <c r="M5080" t="s">
        <v>20</v>
      </c>
    </row>
    <row r="5081" spans="1:13" x14ac:dyDescent="0.25">
      <c r="A5081">
        <f t="shared" si="2185"/>
        <v>73326</v>
      </c>
      <c r="B5081" s="1">
        <f t="shared" si="2186"/>
        <v>40968</v>
      </c>
      <c r="C5081" s="1">
        <f t="shared" si="2187"/>
        <v>40971</v>
      </c>
      <c r="D5081">
        <f t="shared" si="2188"/>
        <v>3</v>
      </c>
      <c r="E5081" t="str">
        <f t="shared" si="2189"/>
        <v>Graeme</v>
      </c>
      <c r="F5081" t="str">
        <f t="shared" si="2190"/>
        <v>McCrainor</v>
      </c>
      <c r="G5081" t="str">
        <f t="shared" si="2191"/>
        <v>PW59 OSR</v>
      </c>
      <c r="H5081">
        <v>230274436</v>
      </c>
      <c r="I5081">
        <v>1309</v>
      </c>
      <c r="J5081" t="s">
        <v>51</v>
      </c>
      <c r="K5081" t="s">
        <v>277</v>
      </c>
      <c r="L5081" t="s">
        <v>19</v>
      </c>
      <c r="M5081" t="s">
        <v>20</v>
      </c>
    </row>
    <row r="5082" spans="1:13" x14ac:dyDescent="0.25">
      <c r="A5082">
        <f t="shared" si="2185"/>
        <v>73326</v>
      </c>
      <c r="B5082" s="1">
        <f t="shared" si="2186"/>
        <v>40968</v>
      </c>
      <c r="C5082" s="1">
        <f t="shared" si="2187"/>
        <v>40971</v>
      </c>
      <c r="D5082">
        <f t="shared" si="2188"/>
        <v>3</v>
      </c>
      <c r="E5082" t="str">
        <f t="shared" si="2189"/>
        <v>Graeme</v>
      </c>
      <c r="F5082" t="str">
        <f t="shared" si="2190"/>
        <v>McCrainor</v>
      </c>
      <c r="G5082" t="str">
        <f t="shared" si="2191"/>
        <v>PW59 OSR</v>
      </c>
      <c r="H5082">
        <v>220317030</v>
      </c>
      <c r="I5082">
        <v>1795</v>
      </c>
      <c r="J5082" t="s">
        <v>51</v>
      </c>
      <c r="K5082" t="s">
        <v>155</v>
      </c>
      <c r="L5082" t="s">
        <v>19</v>
      </c>
      <c r="M5082" t="s">
        <v>20</v>
      </c>
    </row>
    <row r="5083" spans="1:13" x14ac:dyDescent="0.25">
      <c r="A5083">
        <f t="shared" si="2185"/>
        <v>73326</v>
      </c>
      <c r="B5083" s="1">
        <f t="shared" si="2186"/>
        <v>40968</v>
      </c>
      <c r="C5083" s="1">
        <f t="shared" si="2187"/>
        <v>40971</v>
      </c>
      <c r="D5083">
        <f t="shared" si="2188"/>
        <v>3</v>
      </c>
      <c r="E5083" t="str">
        <f t="shared" si="2189"/>
        <v>Graeme</v>
      </c>
      <c r="F5083" t="str">
        <f t="shared" si="2190"/>
        <v>McCrainor</v>
      </c>
      <c r="G5083" t="str">
        <f t="shared" si="2191"/>
        <v>PW59 OSR</v>
      </c>
      <c r="H5083">
        <v>737820097</v>
      </c>
      <c r="I5083">
        <v>3956</v>
      </c>
      <c r="J5083" t="s">
        <v>51</v>
      </c>
      <c r="K5083" t="s">
        <v>264</v>
      </c>
      <c r="L5083" t="s">
        <v>19</v>
      </c>
      <c r="M5083" t="s">
        <v>20</v>
      </c>
    </row>
    <row r="5084" spans="1:13" x14ac:dyDescent="0.25">
      <c r="A5084">
        <v>73327</v>
      </c>
      <c r="B5084" s="1">
        <v>40968</v>
      </c>
      <c r="C5084" s="1">
        <v>40972</v>
      </c>
      <c r="D5084">
        <v>4</v>
      </c>
      <c r="E5084" t="s">
        <v>258</v>
      </c>
      <c r="F5084" t="s">
        <v>259</v>
      </c>
      <c r="G5084" t="s">
        <v>429</v>
      </c>
      <c r="H5084">
        <v>430731795</v>
      </c>
      <c r="I5084">
        <v>307</v>
      </c>
      <c r="J5084" t="s">
        <v>317</v>
      </c>
      <c r="K5084" t="s">
        <v>131</v>
      </c>
      <c r="L5084" t="s">
        <v>19</v>
      </c>
      <c r="M5084" t="s">
        <v>20</v>
      </c>
    </row>
    <row r="5085" spans="1:13" x14ac:dyDescent="0.25">
      <c r="A5085">
        <f t="shared" ref="A5085:A5105" si="2192">A5084</f>
        <v>73327</v>
      </c>
      <c r="B5085" s="1">
        <f t="shared" ref="B5085:B5105" si="2193">B5084</f>
        <v>40968</v>
      </c>
      <c r="C5085" s="1">
        <f t="shared" ref="C5085:C5105" si="2194">C5084</f>
        <v>40972</v>
      </c>
      <c r="D5085">
        <f t="shared" ref="D5085:D5105" si="2195">D5084</f>
        <v>4</v>
      </c>
      <c r="E5085" t="str">
        <f t="shared" ref="E5085:E5105" si="2196">E5084</f>
        <v>Benedict</v>
      </c>
      <c r="F5085" t="str">
        <f t="shared" ref="F5085:F5105" si="2197">F5084</f>
        <v>Brawley</v>
      </c>
      <c r="G5085" t="str">
        <f t="shared" ref="G5085:G5105" si="2198">G5084</f>
        <v>PY10 OPN</v>
      </c>
      <c r="H5085">
        <v>866414103</v>
      </c>
      <c r="I5085">
        <v>2983</v>
      </c>
      <c r="J5085" t="s">
        <v>300</v>
      </c>
      <c r="K5085" t="s">
        <v>317</v>
      </c>
      <c r="L5085" t="s">
        <v>19</v>
      </c>
      <c r="M5085" t="s">
        <v>20</v>
      </c>
    </row>
    <row r="5086" spans="1:13" x14ac:dyDescent="0.25">
      <c r="A5086">
        <f t="shared" si="2192"/>
        <v>73327</v>
      </c>
      <c r="B5086" s="1">
        <f t="shared" si="2193"/>
        <v>40968</v>
      </c>
      <c r="C5086" s="1">
        <f t="shared" si="2194"/>
        <v>40972</v>
      </c>
      <c r="D5086">
        <f t="shared" si="2195"/>
        <v>4</v>
      </c>
      <c r="E5086" t="str">
        <f t="shared" si="2196"/>
        <v>Benedict</v>
      </c>
      <c r="F5086" t="str">
        <f t="shared" si="2197"/>
        <v>Brawley</v>
      </c>
      <c r="G5086" t="str">
        <f t="shared" si="2198"/>
        <v>PY10 OPN</v>
      </c>
      <c r="H5086">
        <v>675982296</v>
      </c>
      <c r="I5086">
        <v>161</v>
      </c>
      <c r="J5086" t="s">
        <v>300</v>
      </c>
      <c r="K5086" t="s">
        <v>250</v>
      </c>
      <c r="L5086" t="s">
        <v>19</v>
      </c>
      <c r="M5086" t="s">
        <v>20</v>
      </c>
    </row>
    <row r="5087" spans="1:13" x14ac:dyDescent="0.25">
      <c r="A5087">
        <f t="shared" si="2192"/>
        <v>73327</v>
      </c>
      <c r="B5087" s="1">
        <f t="shared" si="2193"/>
        <v>40968</v>
      </c>
      <c r="C5087" s="1">
        <f t="shared" si="2194"/>
        <v>40972</v>
      </c>
      <c r="D5087">
        <f t="shared" si="2195"/>
        <v>4</v>
      </c>
      <c r="E5087" t="str">
        <f t="shared" si="2196"/>
        <v>Benedict</v>
      </c>
      <c r="F5087" t="str">
        <f t="shared" si="2197"/>
        <v>Brawley</v>
      </c>
      <c r="G5087" t="str">
        <f t="shared" si="2198"/>
        <v>PY10 OPN</v>
      </c>
      <c r="H5087">
        <v>329212517</v>
      </c>
      <c r="I5087">
        <v>100</v>
      </c>
      <c r="J5087" t="s">
        <v>300</v>
      </c>
      <c r="K5087" t="s">
        <v>218</v>
      </c>
      <c r="L5087" t="s">
        <v>19</v>
      </c>
      <c r="M5087" t="s">
        <v>20</v>
      </c>
    </row>
    <row r="5088" spans="1:13" x14ac:dyDescent="0.25">
      <c r="A5088">
        <f t="shared" si="2192"/>
        <v>73327</v>
      </c>
      <c r="B5088" s="1">
        <f t="shared" si="2193"/>
        <v>40968</v>
      </c>
      <c r="C5088" s="1">
        <f t="shared" si="2194"/>
        <v>40972</v>
      </c>
      <c r="D5088">
        <f t="shared" si="2195"/>
        <v>4</v>
      </c>
      <c r="E5088" t="str">
        <f t="shared" si="2196"/>
        <v>Benedict</v>
      </c>
      <c r="F5088" t="str">
        <f t="shared" si="2197"/>
        <v>Brawley</v>
      </c>
      <c r="G5088" t="str">
        <f t="shared" si="2198"/>
        <v>PY10 OPN</v>
      </c>
      <c r="H5088">
        <v>567699580</v>
      </c>
      <c r="I5088">
        <v>2774</v>
      </c>
      <c r="J5088" t="s">
        <v>250</v>
      </c>
      <c r="K5088" t="s">
        <v>317</v>
      </c>
      <c r="L5088" t="s">
        <v>19</v>
      </c>
      <c r="M5088" t="s">
        <v>20</v>
      </c>
    </row>
    <row r="5089" spans="1:13" x14ac:dyDescent="0.25">
      <c r="A5089">
        <f t="shared" si="2192"/>
        <v>73327</v>
      </c>
      <c r="B5089" s="1">
        <f t="shared" si="2193"/>
        <v>40968</v>
      </c>
      <c r="C5089" s="1">
        <f t="shared" si="2194"/>
        <v>40972</v>
      </c>
      <c r="D5089">
        <f t="shared" si="2195"/>
        <v>4</v>
      </c>
      <c r="E5089" t="str">
        <f t="shared" si="2196"/>
        <v>Benedict</v>
      </c>
      <c r="F5089" t="str">
        <f t="shared" si="2197"/>
        <v>Brawley</v>
      </c>
      <c r="G5089" t="str">
        <f t="shared" si="2198"/>
        <v>PY10 OPN</v>
      </c>
      <c r="H5089">
        <v>819832972</v>
      </c>
      <c r="I5089">
        <v>3998</v>
      </c>
      <c r="J5089" t="s">
        <v>250</v>
      </c>
      <c r="K5089" t="s">
        <v>131</v>
      </c>
      <c r="L5089" t="s">
        <v>19</v>
      </c>
      <c r="M5089" t="s">
        <v>20</v>
      </c>
    </row>
    <row r="5090" spans="1:13" x14ac:dyDescent="0.25">
      <c r="A5090">
        <f t="shared" si="2192"/>
        <v>73327</v>
      </c>
      <c r="B5090" s="1">
        <f t="shared" si="2193"/>
        <v>40968</v>
      </c>
      <c r="C5090" s="1">
        <f t="shared" si="2194"/>
        <v>40972</v>
      </c>
      <c r="D5090">
        <f t="shared" si="2195"/>
        <v>4</v>
      </c>
      <c r="E5090" t="str">
        <f t="shared" si="2196"/>
        <v>Benedict</v>
      </c>
      <c r="F5090" t="str">
        <f t="shared" si="2197"/>
        <v>Brawley</v>
      </c>
      <c r="G5090" t="str">
        <f t="shared" si="2198"/>
        <v>PY10 OPN</v>
      </c>
      <c r="H5090">
        <v>986336321</v>
      </c>
      <c r="I5090">
        <v>3059</v>
      </c>
      <c r="J5090" t="s">
        <v>150</v>
      </c>
      <c r="K5090" t="s">
        <v>218</v>
      </c>
      <c r="L5090" t="s">
        <v>19</v>
      </c>
      <c r="M5090" t="s">
        <v>20</v>
      </c>
    </row>
    <row r="5091" spans="1:13" x14ac:dyDescent="0.25">
      <c r="A5091">
        <f t="shared" si="2192"/>
        <v>73327</v>
      </c>
      <c r="B5091" s="1">
        <f t="shared" si="2193"/>
        <v>40968</v>
      </c>
      <c r="C5091" s="1">
        <f t="shared" si="2194"/>
        <v>40972</v>
      </c>
      <c r="D5091">
        <f t="shared" si="2195"/>
        <v>4</v>
      </c>
      <c r="E5091" t="str">
        <f t="shared" si="2196"/>
        <v>Benedict</v>
      </c>
      <c r="F5091" t="str">
        <f t="shared" si="2197"/>
        <v>Brawley</v>
      </c>
      <c r="G5091" t="str">
        <f t="shared" si="2198"/>
        <v>PY10 OPN</v>
      </c>
      <c r="H5091">
        <v>109804762</v>
      </c>
      <c r="I5091">
        <v>2109</v>
      </c>
      <c r="J5091" t="s">
        <v>150</v>
      </c>
      <c r="K5091" t="s">
        <v>131</v>
      </c>
      <c r="L5091" t="s">
        <v>19</v>
      </c>
      <c r="M5091" t="s">
        <v>20</v>
      </c>
    </row>
    <row r="5092" spans="1:13" x14ac:dyDescent="0.25">
      <c r="A5092">
        <f t="shared" si="2192"/>
        <v>73327</v>
      </c>
      <c r="B5092" s="1">
        <f t="shared" si="2193"/>
        <v>40968</v>
      </c>
      <c r="C5092" s="1">
        <f t="shared" si="2194"/>
        <v>40972</v>
      </c>
      <c r="D5092">
        <f t="shared" si="2195"/>
        <v>4</v>
      </c>
      <c r="E5092" t="str">
        <f t="shared" si="2196"/>
        <v>Benedict</v>
      </c>
      <c r="F5092" t="str">
        <f t="shared" si="2197"/>
        <v>Brawley</v>
      </c>
      <c r="G5092" t="str">
        <f t="shared" si="2198"/>
        <v>PY10 OPN</v>
      </c>
      <c r="H5092">
        <v>609938312</v>
      </c>
      <c r="I5092">
        <v>3114</v>
      </c>
      <c r="J5092" t="s">
        <v>218</v>
      </c>
      <c r="K5092" t="s">
        <v>300</v>
      </c>
      <c r="L5092" t="s">
        <v>19</v>
      </c>
      <c r="M5092" t="s">
        <v>20</v>
      </c>
    </row>
    <row r="5093" spans="1:13" x14ac:dyDescent="0.25">
      <c r="A5093">
        <f t="shared" si="2192"/>
        <v>73327</v>
      </c>
      <c r="B5093" s="1">
        <f t="shared" si="2193"/>
        <v>40968</v>
      </c>
      <c r="C5093" s="1">
        <f t="shared" si="2194"/>
        <v>40972</v>
      </c>
      <c r="D5093">
        <f t="shared" si="2195"/>
        <v>4</v>
      </c>
      <c r="E5093" t="str">
        <f t="shared" si="2196"/>
        <v>Benedict</v>
      </c>
      <c r="F5093" t="str">
        <f t="shared" si="2197"/>
        <v>Brawley</v>
      </c>
      <c r="G5093" t="str">
        <f t="shared" si="2198"/>
        <v>PY10 OPN</v>
      </c>
      <c r="H5093">
        <v>108833366</v>
      </c>
      <c r="I5093">
        <v>3325</v>
      </c>
      <c r="J5093" t="s">
        <v>218</v>
      </c>
      <c r="K5093" t="s">
        <v>250</v>
      </c>
      <c r="L5093" t="s">
        <v>19</v>
      </c>
      <c r="M5093" t="s">
        <v>20</v>
      </c>
    </row>
    <row r="5094" spans="1:13" x14ac:dyDescent="0.25">
      <c r="A5094">
        <f t="shared" si="2192"/>
        <v>73327</v>
      </c>
      <c r="B5094" s="1">
        <f t="shared" si="2193"/>
        <v>40968</v>
      </c>
      <c r="C5094" s="1">
        <f t="shared" si="2194"/>
        <v>40972</v>
      </c>
      <c r="D5094">
        <f t="shared" si="2195"/>
        <v>4</v>
      </c>
      <c r="E5094" t="str">
        <f t="shared" si="2196"/>
        <v>Benedict</v>
      </c>
      <c r="F5094" t="str">
        <f t="shared" si="2197"/>
        <v>Brawley</v>
      </c>
      <c r="G5094" t="str">
        <f t="shared" si="2198"/>
        <v>PY10 OPN</v>
      </c>
      <c r="H5094">
        <v>188023979</v>
      </c>
      <c r="I5094">
        <v>3573</v>
      </c>
      <c r="J5094" t="s">
        <v>218</v>
      </c>
      <c r="K5094" t="s">
        <v>165</v>
      </c>
      <c r="L5094" t="s">
        <v>19</v>
      </c>
      <c r="M5094" t="s">
        <v>20</v>
      </c>
    </row>
    <row r="5095" spans="1:13" x14ac:dyDescent="0.25">
      <c r="A5095">
        <f t="shared" si="2192"/>
        <v>73327</v>
      </c>
      <c r="B5095" s="1">
        <f t="shared" si="2193"/>
        <v>40968</v>
      </c>
      <c r="C5095" s="1">
        <f t="shared" si="2194"/>
        <v>40972</v>
      </c>
      <c r="D5095">
        <f t="shared" si="2195"/>
        <v>4</v>
      </c>
      <c r="E5095" t="str">
        <f t="shared" si="2196"/>
        <v>Benedict</v>
      </c>
      <c r="F5095" t="str">
        <f t="shared" si="2197"/>
        <v>Brawley</v>
      </c>
      <c r="G5095" t="str">
        <f t="shared" si="2198"/>
        <v>PY10 OPN</v>
      </c>
      <c r="H5095">
        <v>222899832</v>
      </c>
      <c r="I5095">
        <v>3652</v>
      </c>
      <c r="J5095" t="s">
        <v>218</v>
      </c>
      <c r="K5095" t="s">
        <v>98</v>
      </c>
      <c r="L5095" t="s">
        <v>19</v>
      </c>
      <c r="M5095" t="s">
        <v>20</v>
      </c>
    </row>
    <row r="5096" spans="1:13" x14ac:dyDescent="0.25">
      <c r="A5096">
        <f t="shared" si="2192"/>
        <v>73327</v>
      </c>
      <c r="B5096" s="1">
        <f t="shared" si="2193"/>
        <v>40968</v>
      </c>
      <c r="C5096" s="1">
        <f t="shared" si="2194"/>
        <v>40972</v>
      </c>
      <c r="D5096">
        <f t="shared" si="2195"/>
        <v>4</v>
      </c>
      <c r="E5096" t="str">
        <f t="shared" si="2196"/>
        <v>Benedict</v>
      </c>
      <c r="F5096" t="str">
        <f t="shared" si="2197"/>
        <v>Brawley</v>
      </c>
      <c r="G5096" t="str">
        <f t="shared" si="2198"/>
        <v>PY10 OPN</v>
      </c>
      <c r="H5096">
        <v>545628227</v>
      </c>
      <c r="I5096">
        <v>1063</v>
      </c>
      <c r="J5096" t="s">
        <v>218</v>
      </c>
      <c r="K5096" t="s">
        <v>131</v>
      </c>
      <c r="L5096" t="s">
        <v>19</v>
      </c>
      <c r="M5096" t="s">
        <v>20</v>
      </c>
    </row>
    <row r="5097" spans="1:13" x14ac:dyDescent="0.25">
      <c r="A5097">
        <f t="shared" si="2192"/>
        <v>73327</v>
      </c>
      <c r="B5097" s="1">
        <f t="shared" si="2193"/>
        <v>40968</v>
      </c>
      <c r="C5097" s="1">
        <f t="shared" si="2194"/>
        <v>40972</v>
      </c>
      <c r="D5097">
        <f t="shared" si="2195"/>
        <v>4</v>
      </c>
      <c r="E5097" t="str">
        <f t="shared" si="2196"/>
        <v>Benedict</v>
      </c>
      <c r="F5097" t="str">
        <f t="shared" si="2197"/>
        <v>Brawley</v>
      </c>
      <c r="G5097" t="str">
        <f t="shared" si="2198"/>
        <v>PY10 OPN</v>
      </c>
      <c r="H5097">
        <v>156321612</v>
      </c>
      <c r="I5097">
        <v>2004</v>
      </c>
      <c r="J5097" t="s">
        <v>165</v>
      </c>
      <c r="K5097" t="s">
        <v>317</v>
      </c>
      <c r="L5097" t="s">
        <v>19</v>
      </c>
      <c r="M5097" t="s">
        <v>20</v>
      </c>
    </row>
    <row r="5098" spans="1:13" x14ac:dyDescent="0.25">
      <c r="A5098">
        <f t="shared" si="2192"/>
        <v>73327</v>
      </c>
      <c r="B5098" s="1">
        <f t="shared" si="2193"/>
        <v>40968</v>
      </c>
      <c r="C5098" s="1">
        <f t="shared" si="2194"/>
        <v>40972</v>
      </c>
      <c r="D5098">
        <f t="shared" si="2195"/>
        <v>4</v>
      </c>
      <c r="E5098" t="str">
        <f t="shared" si="2196"/>
        <v>Benedict</v>
      </c>
      <c r="F5098" t="str">
        <f t="shared" si="2197"/>
        <v>Brawley</v>
      </c>
      <c r="G5098" t="str">
        <f t="shared" si="2198"/>
        <v>PY10 OPN</v>
      </c>
      <c r="H5098">
        <v>260323604</v>
      </c>
      <c r="I5098">
        <v>2993</v>
      </c>
      <c r="J5098" t="s">
        <v>165</v>
      </c>
      <c r="K5098" t="s">
        <v>250</v>
      </c>
      <c r="L5098" t="s">
        <v>19</v>
      </c>
      <c r="M5098" t="s">
        <v>20</v>
      </c>
    </row>
    <row r="5099" spans="1:13" x14ac:dyDescent="0.25">
      <c r="A5099">
        <f t="shared" si="2192"/>
        <v>73327</v>
      </c>
      <c r="B5099" s="1">
        <f t="shared" si="2193"/>
        <v>40968</v>
      </c>
      <c r="C5099" s="1">
        <f t="shared" si="2194"/>
        <v>40972</v>
      </c>
      <c r="D5099">
        <f t="shared" si="2195"/>
        <v>4</v>
      </c>
      <c r="E5099" t="str">
        <f t="shared" si="2196"/>
        <v>Benedict</v>
      </c>
      <c r="F5099" t="str">
        <f t="shared" si="2197"/>
        <v>Brawley</v>
      </c>
      <c r="G5099" t="str">
        <f t="shared" si="2198"/>
        <v>PY10 OPN</v>
      </c>
      <c r="H5099">
        <v>741788700</v>
      </c>
      <c r="I5099">
        <v>4682</v>
      </c>
      <c r="J5099" t="s">
        <v>165</v>
      </c>
      <c r="K5099" t="s">
        <v>150</v>
      </c>
      <c r="L5099" t="s">
        <v>19</v>
      </c>
      <c r="M5099" t="s">
        <v>20</v>
      </c>
    </row>
    <row r="5100" spans="1:13" x14ac:dyDescent="0.25">
      <c r="A5100">
        <f t="shared" si="2192"/>
        <v>73327</v>
      </c>
      <c r="B5100" s="1">
        <f t="shared" si="2193"/>
        <v>40968</v>
      </c>
      <c r="C5100" s="1">
        <f t="shared" si="2194"/>
        <v>40972</v>
      </c>
      <c r="D5100">
        <f t="shared" si="2195"/>
        <v>4</v>
      </c>
      <c r="E5100" t="str">
        <f t="shared" si="2196"/>
        <v>Benedict</v>
      </c>
      <c r="F5100" t="str">
        <f t="shared" si="2197"/>
        <v>Brawley</v>
      </c>
      <c r="G5100" t="str">
        <f t="shared" si="2198"/>
        <v>PY10 OPN</v>
      </c>
      <c r="H5100">
        <v>789209828</v>
      </c>
      <c r="I5100">
        <v>2200</v>
      </c>
      <c r="J5100" t="s">
        <v>165</v>
      </c>
      <c r="K5100" t="s">
        <v>150</v>
      </c>
      <c r="L5100" t="s">
        <v>19</v>
      </c>
      <c r="M5100" t="s">
        <v>20</v>
      </c>
    </row>
    <row r="5101" spans="1:13" x14ac:dyDescent="0.25">
      <c r="A5101">
        <f t="shared" si="2192"/>
        <v>73327</v>
      </c>
      <c r="B5101" s="1">
        <f t="shared" si="2193"/>
        <v>40968</v>
      </c>
      <c r="C5101" s="1">
        <f t="shared" si="2194"/>
        <v>40972</v>
      </c>
      <c r="D5101">
        <f t="shared" si="2195"/>
        <v>4</v>
      </c>
      <c r="E5101" t="str">
        <f t="shared" si="2196"/>
        <v>Benedict</v>
      </c>
      <c r="F5101" t="str">
        <f t="shared" si="2197"/>
        <v>Brawley</v>
      </c>
      <c r="G5101" t="str">
        <f t="shared" si="2198"/>
        <v>PY10 OPN</v>
      </c>
      <c r="H5101">
        <v>912541084</v>
      </c>
      <c r="I5101">
        <v>2659</v>
      </c>
      <c r="J5101" t="s">
        <v>165</v>
      </c>
      <c r="K5101" t="s">
        <v>218</v>
      </c>
      <c r="L5101" t="s">
        <v>19</v>
      </c>
      <c r="M5101" t="s">
        <v>20</v>
      </c>
    </row>
    <row r="5102" spans="1:13" x14ac:dyDescent="0.25">
      <c r="A5102">
        <f t="shared" si="2192"/>
        <v>73327</v>
      </c>
      <c r="B5102" s="1">
        <f t="shared" si="2193"/>
        <v>40968</v>
      </c>
      <c r="C5102" s="1">
        <f t="shared" si="2194"/>
        <v>40972</v>
      </c>
      <c r="D5102">
        <f t="shared" si="2195"/>
        <v>4</v>
      </c>
      <c r="E5102" t="str">
        <f t="shared" si="2196"/>
        <v>Benedict</v>
      </c>
      <c r="F5102" t="str">
        <f t="shared" si="2197"/>
        <v>Brawley</v>
      </c>
      <c r="G5102" t="str">
        <f t="shared" si="2198"/>
        <v>PY10 OPN</v>
      </c>
      <c r="H5102">
        <v>410437371</v>
      </c>
      <c r="I5102">
        <v>1783</v>
      </c>
      <c r="J5102" t="s">
        <v>165</v>
      </c>
      <c r="K5102" t="s">
        <v>98</v>
      </c>
      <c r="L5102" t="s">
        <v>19</v>
      </c>
      <c r="M5102" t="s">
        <v>20</v>
      </c>
    </row>
    <row r="5103" spans="1:13" x14ac:dyDescent="0.25">
      <c r="A5103">
        <f t="shared" si="2192"/>
        <v>73327</v>
      </c>
      <c r="B5103" s="1">
        <f t="shared" si="2193"/>
        <v>40968</v>
      </c>
      <c r="C5103" s="1">
        <f t="shared" si="2194"/>
        <v>40972</v>
      </c>
      <c r="D5103">
        <f t="shared" si="2195"/>
        <v>4</v>
      </c>
      <c r="E5103" t="str">
        <f t="shared" si="2196"/>
        <v>Benedict</v>
      </c>
      <c r="F5103" t="str">
        <f t="shared" si="2197"/>
        <v>Brawley</v>
      </c>
      <c r="G5103" t="str">
        <f t="shared" si="2198"/>
        <v>PY10 OPN</v>
      </c>
      <c r="H5103">
        <v>394281943</v>
      </c>
      <c r="I5103">
        <v>4551</v>
      </c>
      <c r="J5103" t="s">
        <v>98</v>
      </c>
      <c r="K5103" t="s">
        <v>165</v>
      </c>
      <c r="L5103" t="s">
        <v>19</v>
      </c>
      <c r="M5103" t="s">
        <v>20</v>
      </c>
    </row>
    <row r="5104" spans="1:13" x14ac:dyDescent="0.25">
      <c r="A5104">
        <f t="shared" si="2192"/>
        <v>73327</v>
      </c>
      <c r="B5104" s="1">
        <f t="shared" si="2193"/>
        <v>40968</v>
      </c>
      <c r="C5104" s="1">
        <f t="shared" si="2194"/>
        <v>40972</v>
      </c>
      <c r="D5104">
        <f t="shared" si="2195"/>
        <v>4</v>
      </c>
      <c r="E5104" t="str">
        <f t="shared" si="2196"/>
        <v>Benedict</v>
      </c>
      <c r="F5104" t="str">
        <f t="shared" si="2197"/>
        <v>Brawley</v>
      </c>
      <c r="G5104" t="str">
        <f t="shared" si="2198"/>
        <v>PY10 OPN</v>
      </c>
      <c r="H5104">
        <v>258300632</v>
      </c>
      <c r="I5104">
        <v>438</v>
      </c>
      <c r="J5104" t="s">
        <v>131</v>
      </c>
      <c r="K5104" t="s">
        <v>218</v>
      </c>
      <c r="L5104" t="s">
        <v>19</v>
      </c>
      <c r="M5104" t="s">
        <v>20</v>
      </c>
    </row>
    <row r="5105" spans="1:13" x14ac:dyDescent="0.25">
      <c r="A5105">
        <f t="shared" si="2192"/>
        <v>73327</v>
      </c>
      <c r="B5105" s="1">
        <f t="shared" si="2193"/>
        <v>40968</v>
      </c>
      <c r="C5105" s="1">
        <f t="shared" si="2194"/>
        <v>40972</v>
      </c>
      <c r="D5105">
        <f t="shared" si="2195"/>
        <v>4</v>
      </c>
      <c r="E5105" t="str">
        <f t="shared" si="2196"/>
        <v>Benedict</v>
      </c>
      <c r="F5105" t="str">
        <f t="shared" si="2197"/>
        <v>Brawley</v>
      </c>
      <c r="G5105" t="str">
        <f t="shared" si="2198"/>
        <v>PY10 OPN</v>
      </c>
      <c r="H5105">
        <v>982340727</v>
      </c>
      <c r="I5105">
        <v>1354</v>
      </c>
      <c r="J5105" t="s">
        <v>131</v>
      </c>
      <c r="K5105" t="s">
        <v>165</v>
      </c>
      <c r="L5105" t="s">
        <v>19</v>
      </c>
      <c r="M5105" t="s">
        <v>20</v>
      </c>
    </row>
    <row r="5106" spans="1:13" x14ac:dyDescent="0.25">
      <c r="A5106">
        <v>73328</v>
      </c>
      <c r="B5106" s="1">
        <v>40968</v>
      </c>
      <c r="C5106" s="1">
        <v>40969</v>
      </c>
      <c r="D5106">
        <v>1</v>
      </c>
      <c r="E5106" t="s">
        <v>222</v>
      </c>
      <c r="F5106" t="s">
        <v>223</v>
      </c>
      <c r="G5106" t="s">
        <v>409</v>
      </c>
      <c r="H5106">
        <v>108347318</v>
      </c>
      <c r="I5106">
        <v>4594</v>
      </c>
      <c r="J5106" t="s">
        <v>332</v>
      </c>
      <c r="K5106" t="s">
        <v>435</v>
      </c>
      <c r="L5106" t="s">
        <v>19</v>
      </c>
      <c r="M5106" t="s">
        <v>20</v>
      </c>
    </row>
    <row r="5107" spans="1:13" x14ac:dyDescent="0.25">
      <c r="A5107">
        <f t="shared" ref="A5107:G5114" si="2199">A5106</f>
        <v>73328</v>
      </c>
      <c r="B5107" s="1">
        <f t="shared" si="2199"/>
        <v>40968</v>
      </c>
      <c r="C5107" s="1">
        <f t="shared" si="2199"/>
        <v>40969</v>
      </c>
      <c r="D5107">
        <f t="shared" si="2199"/>
        <v>1</v>
      </c>
      <c r="E5107" t="str">
        <f t="shared" si="2199"/>
        <v>Reginald</v>
      </c>
      <c r="F5107" t="str">
        <f t="shared" si="2199"/>
        <v>Barlas</v>
      </c>
      <c r="G5107" t="str">
        <f t="shared" si="2199"/>
        <v>WY51OLV</v>
      </c>
      <c r="H5107">
        <v>401514948</v>
      </c>
      <c r="I5107">
        <v>4216</v>
      </c>
      <c r="J5107" t="s">
        <v>332</v>
      </c>
      <c r="K5107" t="s">
        <v>435</v>
      </c>
      <c r="L5107" t="s">
        <v>19</v>
      </c>
      <c r="M5107" t="s">
        <v>20</v>
      </c>
    </row>
    <row r="5108" spans="1:13" x14ac:dyDescent="0.25">
      <c r="A5108">
        <f t="shared" si="2199"/>
        <v>73328</v>
      </c>
      <c r="B5108" s="1">
        <f t="shared" si="2199"/>
        <v>40968</v>
      </c>
      <c r="C5108" s="1">
        <f t="shared" si="2199"/>
        <v>40969</v>
      </c>
      <c r="D5108">
        <f t="shared" si="2199"/>
        <v>1</v>
      </c>
      <c r="E5108" t="str">
        <f t="shared" si="2199"/>
        <v>Reginald</v>
      </c>
      <c r="F5108" t="str">
        <f t="shared" si="2199"/>
        <v>Barlas</v>
      </c>
      <c r="G5108" t="str">
        <f t="shared" si="2199"/>
        <v>WY51OLV</v>
      </c>
      <c r="H5108">
        <v>883415407</v>
      </c>
      <c r="I5108">
        <v>3987</v>
      </c>
      <c r="J5108" t="s">
        <v>332</v>
      </c>
      <c r="K5108" t="s">
        <v>435</v>
      </c>
      <c r="L5108" t="s">
        <v>19</v>
      </c>
      <c r="M5108" t="s">
        <v>20</v>
      </c>
    </row>
    <row r="5109" spans="1:13" x14ac:dyDescent="0.25">
      <c r="A5109">
        <f t="shared" si="2199"/>
        <v>73328</v>
      </c>
      <c r="B5109" s="1">
        <f t="shared" si="2199"/>
        <v>40968</v>
      </c>
      <c r="C5109" s="1">
        <f t="shared" si="2199"/>
        <v>40969</v>
      </c>
      <c r="D5109">
        <f t="shared" si="2199"/>
        <v>1</v>
      </c>
      <c r="E5109" t="str">
        <f t="shared" si="2199"/>
        <v>Reginald</v>
      </c>
      <c r="F5109" t="str">
        <f t="shared" si="2199"/>
        <v>Barlas</v>
      </c>
      <c r="G5109" t="str">
        <f t="shared" si="2199"/>
        <v>WY51OLV</v>
      </c>
      <c r="H5109">
        <v>819868202</v>
      </c>
      <c r="I5109">
        <v>648</v>
      </c>
      <c r="J5109" t="s">
        <v>332</v>
      </c>
      <c r="K5109" t="s">
        <v>435</v>
      </c>
      <c r="L5109" t="s">
        <v>19</v>
      </c>
      <c r="M5109" t="s">
        <v>20</v>
      </c>
    </row>
    <row r="5110" spans="1:13" x14ac:dyDescent="0.25">
      <c r="A5110">
        <f t="shared" si="2199"/>
        <v>73328</v>
      </c>
      <c r="B5110" s="1">
        <f t="shared" si="2199"/>
        <v>40968</v>
      </c>
      <c r="C5110" s="1">
        <f t="shared" si="2199"/>
        <v>40969</v>
      </c>
      <c r="D5110">
        <f t="shared" si="2199"/>
        <v>1</v>
      </c>
      <c r="E5110" t="str">
        <f t="shared" si="2199"/>
        <v>Reginald</v>
      </c>
      <c r="F5110" t="str">
        <f t="shared" si="2199"/>
        <v>Barlas</v>
      </c>
      <c r="G5110" t="str">
        <f t="shared" si="2199"/>
        <v>WY51OLV</v>
      </c>
      <c r="H5110">
        <v>825380483</v>
      </c>
      <c r="I5110">
        <v>2233</v>
      </c>
      <c r="J5110" t="s">
        <v>332</v>
      </c>
      <c r="K5110" t="s">
        <v>435</v>
      </c>
      <c r="L5110" t="s">
        <v>19</v>
      </c>
      <c r="M5110" t="s">
        <v>20</v>
      </c>
    </row>
    <row r="5111" spans="1:13" x14ac:dyDescent="0.25">
      <c r="A5111">
        <f t="shared" si="2199"/>
        <v>73328</v>
      </c>
      <c r="B5111" s="1">
        <f t="shared" si="2199"/>
        <v>40968</v>
      </c>
      <c r="C5111" s="1">
        <f t="shared" si="2199"/>
        <v>40969</v>
      </c>
      <c r="D5111">
        <f t="shared" si="2199"/>
        <v>1</v>
      </c>
      <c r="E5111" t="str">
        <f t="shared" si="2199"/>
        <v>Reginald</v>
      </c>
      <c r="F5111" t="str">
        <f t="shared" si="2199"/>
        <v>Barlas</v>
      </c>
      <c r="G5111" t="str">
        <f t="shared" si="2199"/>
        <v>WY51OLV</v>
      </c>
      <c r="H5111">
        <v>519140774</v>
      </c>
      <c r="I5111">
        <v>2836</v>
      </c>
      <c r="J5111" t="s">
        <v>435</v>
      </c>
      <c r="K5111" t="s">
        <v>332</v>
      </c>
      <c r="L5111" t="s">
        <v>19</v>
      </c>
      <c r="M5111" t="s">
        <v>20</v>
      </c>
    </row>
    <row r="5112" spans="1:13" x14ac:dyDescent="0.25">
      <c r="A5112">
        <f t="shared" si="2199"/>
        <v>73328</v>
      </c>
      <c r="B5112" s="1">
        <f t="shared" si="2199"/>
        <v>40968</v>
      </c>
      <c r="C5112" s="1">
        <f t="shared" si="2199"/>
        <v>40969</v>
      </c>
      <c r="D5112">
        <f t="shared" si="2199"/>
        <v>1</v>
      </c>
      <c r="E5112" t="str">
        <f t="shared" si="2199"/>
        <v>Reginald</v>
      </c>
      <c r="F5112" t="str">
        <f t="shared" si="2199"/>
        <v>Barlas</v>
      </c>
      <c r="G5112" t="str">
        <f t="shared" si="2199"/>
        <v>WY51OLV</v>
      </c>
      <c r="H5112">
        <v>319469536</v>
      </c>
      <c r="I5112">
        <v>4018</v>
      </c>
      <c r="J5112" t="s">
        <v>435</v>
      </c>
      <c r="K5112" t="s">
        <v>332</v>
      </c>
      <c r="L5112" t="s">
        <v>19</v>
      </c>
      <c r="M5112" t="s">
        <v>20</v>
      </c>
    </row>
    <row r="5113" spans="1:13" x14ac:dyDescent="0.25">
      <c r="A5113">
        <f t="shared" si="2199"/>
        <v>73328</v>
      </c>
      <c r="B5113" s="1">
        <f t="shared" si="2199"/>
        <v>40968</v>
      </c>
      <c r="C5113" s="1">
        <f t="shared" si="2199"/>
        <v>40969</v>
      </c>
      <c r="D5113">
        <f t="shared" si="2199"/>
        <v>1</v>
      </c>
      <c r="E5113" t="str">
        <f t="shared" si="2199"/>
        <v>Reginald</v>
      </c>
      <c r="F5113" t="str">
        <f t="shared" si="2199"/>
        <v>Barlas</v>
      </c>
      <c r="G5113" t="str">
        <f t="shared" si="2199"/>
        <v>WY51OLV</v>
      </c>
      <c r="H5113">
        <v>645235174</v>
      </c>
      <c r="I5113">
        <v>3762</v>
      </c>
      <c r="J5113" t="s">
        <v>435</v>
      </c>
      <c r="K5113" t="s">
        <v>332</v>
      </c>
      <c r="L5113" t="s">
        <v>19</v>
      </c>
      <c r="M5113" t="s">
        <v>20</v>
      </c>
    </row>
    <row r="5114" spans="1:13" x14ac:dyDescent="0.25">
      <c r="A5114">
        <f t="shared" si="2199"/>
        <v>73328</v>
      </c>
      <c r="B5114" s="1">
        <f t="shared" si="2199"/>
        <v>40968</v>
      </c>
      <c r="C5114" s="1">
        <f t="shared" si="2199"/>
        <v>40969</v>
      </c>
      <c r="D5114">
        <f t="shared" si="2199"/>
        <v>1</v>
      </c>
      <c r="E5114" t="str">
        <f t="shared" si="2199"/>
        <v>Reginald</v>
      </c>
      <c r="F5114" t="str">
        <f t="shared" si="2199"/>
        <v>Barlas</v>
      </c>
      <c r="G5114" t="str">
        <f t="shared" si="2199"/>
        <v>WY51OLV</v>
      </c>
      <c r="H5114">
        <v>366179170</v>
      </c>
      <c r="I5114">
        <v>676</v>
      </c>
      <c r="J5114" t="s">
        <v>435</v>
      </c>
      <c r="K5114" t="s">
        <v>332</v>
      </c>
      <c r="L5114" t="s">
        <v>19</v>
      </c>
      <c r="M5114" t="s">
        <v>20</v>
      </c>
    </row>
    <row r="5115" spans="1:13" x14ac:dyDescent="0.25">
      <c r="A5115">
        <v>73329</v>
      </c>
      <c r="B5115" s="1">
        <v>40969</v>
      </c>
      <c r="C5115" s="1">
        <v>40978</v>
      </c>
      <c r="D5115">
        <v>9</v>
      </c>
      <c r="E5115" t="s">
        <v>195</v>
      </c>
      <c r="F5115" t="s">
        <v>196</v>
      </c>
      <c r="G5115" t="s">
        <v>38</v>
      </c>
      <c r="H5115">
        <v>527091225</v>
      </c>
      <c r="I5115">
        <v>3948</v>
      </c>
      <c r="J5115" t="s">
        <v>118</v>
      </c>
      <c r="K5115" t="s">
        <v>244</v>
      </c>
      <c r="L5115" t="s">
        <v>19</v>
      </c>
      <c r="M5115" t="s">
        <v>20</v>
      </c>
    </row>
    <row r="5116" spans="1:13" x14ac:dyDescent="0.25">
      <c r="A5116">
        <f t="shared" ref="A5116:A5131" si="2200">A5115</f>
        <v>73329</v>
      </c>
      <c r="B5116" s="1">
        <f t="shared" ref="B5116:B5131" si="2201">B5115</f>
        <v>40969</v>
      </c>
      <c r="C5116" s="1">
        <f t="shared" ref="C5116:C5131" si="2202">C5115</f>
        <v>40978</v>
      </c>
      <c r="D5116">
        <f t="shared" ref="D5116:D5131" si="2203">D5115</f>
        <v>9</v>
      </c>
      <c r="E5116" t="str">
        <f t="shared" ref="E5116:E5131" si="2204">E5115</f>
        <v>Desdemona</v>
      </c>
      <c r="F5116" t="str">
        <f t="shared" ref="F5116:F5131" si="2205">F5115</f>
        <v>Dublin</v>
      </c>
      <c r="G5116" t="str">
        <f t="shared" ref="G5116:G5131" si="2206">G5115</f>
        <v>BD08AOC</v>
      </c>
      <c r="H5116">
        <v>194407742</v>
      </c>
      <c r="I5116">
        <v>2793</v>
      </c>
      <c r="J5116" t="s">
        <v>118</v>
      </c>
      <c r="K5116" t="s">
        <v>244</v>
      </c>
      <c r="L5116" t="s">
        <v>19</v>
      </c>
      <c r="M5116" t="s">
        <v>20</v>
      </c>
    </row>
    <row r="5117" spans="1:13" x14ac:dyDescent="0.25">
      <c r="A5117">
        <f t="shared" si="2200"/>
        <v>73329</v>
      </c>
      <c r="B5117" s="1">
        <f t="shared" si="2201"/>
        <v>40969</v>
      </c>
      <c r="C5117" s="1">
        <f t="shared" si="2202"/>
        <v>40978</v>
      </c>
      <c r="D5117">
        <f t="shared" si="2203"/>
        <v>9</v>
      </c>
      <c r="E5117" t="str">
        <f t="shared" si="2204"/>
        <v>Desdemona</v>
      </c>
      <c r="F5117" t="str">
        <f t="shared" si="2205"/>
        <v>Dublin</v>
      </c>
      <c r="G5117" t="str">
        <f t="shared" si="2206"/>
        <v>BD08AOC</v>
      </c>
      <c r="H5117">
        <v>701523781</v>
      </c>
      <c r="I5117">
        <v>4803</v>
      </c>
      <c r="J5117" t="s">
        <v>53</v>
      </c>
      <c r="K5117" t="s">
        <v>118</v>
      </c>
      <c r="L5117" t="s">
        <v>19</v>
      </c>
      <c r="M5117" t="s">
        <v>20</v>
      </c>
    </row>
    <row r="5118" spans="1:13" x14ac:dyDescent="0.25">
      <c r="A5118">
        <f t="shared" si="2200"/>
        <v>73329</v>
      </c>
      <c r="B5118" s="1">
        <f t="shared" si="2201"/>
        <v>40969</v>
      </c>
      <c r="C5118" s="1">
        <f t="shared" si="2202"/>
        <v>40978</v>
      </c>
      <c r="D5118">
        <f t="shared" si="2203"/>
        <v>9</v>
      </c>
      <c r="E5118" t="str">
        <f t="shared" si="2204"/>
        <v>Desdemona</v>
      </c>
      <c r="F5118" t="str">
        <f t="shared" si="2205"/>
        <v>Dublin</v>
      </c>
      <c r="G5118" t="str">
        <f t="shared" si="2206"/>
        <v>BD08AOC</v>
      </c>
      <c r="H5118">
        <v>920267884</v>
      </c>
      <c r="I5118">
        <v>1829</v>
      </c>
      <c r="J5118" t="s">
        <v>53</v>
      </c>
      <c r="K5118" t="s">
        <v>71</v>
      </c>
      <c r="L5118" t="s">
        <v>19</v>
      </c>
      <c r="M5118" t="s">
        <v>20</v>
      </c>
    </row>
    <row r="5119" spans="1:13" x14ac:dyDescent="0.25">
      <c r="A5119">
        <f t="shared" si="2200"/>
        <v>73329</v>
      </c>
      <c r="B5119" s="1">
        <f t="shared" si="2201"/>
        <v>40969</v>
      </c>
      <c r="C5119" s="1">
        <f t="shared" si="2202"/>
        <v>40978</v>
      </c>
      <c r="D5119">
        <f t="shared" si="2203"/>
        <v>9</v>
      </c>
      <c r="E5119" t="str">
        <f t="shared" si="2204"/>
        <v>Desdemona</v>
      </c>
      <c r="F5119" t="str">
        <f t="shared" si="2205"/>
        <v>Dublin</v>
      </c>
      <c r="G5119" t="str">
        <f t="shared" si="2206"/>
        <v>BD08AOC</v>
      </c>
      <c r="H5119">
        <v>885582246</v>
      </c>
      <c r="I5119">
        <v>2961</v>
      </c>
      <c r="J5119" t="s">
        <v>316</v>
      </c>
      <c r="K5119" t="s">
        <v>452</v>
      </c>
      <c r="L5119" t="s">
        <v>19</v>
      </c>
      <c r="M5119" t="s">
        <v>20</v>
      </c>
    </row>
    <row r="5120" spans="1:13" x14ac:dyDescent="0.25">
      <c r="A5120">
        <f t="shared" si="2200"/>
        <v>73329</v>
      </c>
      <c r="B5120" s="1">
        <f t="shared" si="2201"/>
        <v>40969</v>
      </c>
      <c r="C5120" s="1">
        <f t="shared" si="2202"/>
        <v>40978</v>
      </c>
      <c r="D5120">
        <f t="shared" si="2203"/>
        <v>9</v>
      </c>
      <c r="E5120" t="str">
        <f t="shared" si="2204"/>
        <v>Desdemona</v>
      </c>
      <c r="F5120" t="str">
        <f t="shared" si="2205"/>
        <v>Dublin</v>
      </c>
      <c r="G5120" t="str">
        <f t="shared" si="2206"/>
        <v>BD08AOC</v>
      </c>
      <c r="H5120">
        <v>688149989</v>
      </c>
      <c r="I5120">
        <v>809</v>
      </c>
      <c r="J5120" t="s">
        <v>316</v>
      </c>
      <c r="K5120" t="s">
        <v>343</v>
      </c>
      <c r="L5120" t="s">
        <v>19</v>
      </c>
      <c r="M5120" t="s">
        <v>20</v>
      </c>
    </row>
    <row r="5121" spans="1:14" x14ac:dyDescent="0.25">
      <c r="A5121">
        <f t="shared" si="2200"/>
        <v>73329</v>
      </c>
      <c r="B5121" s="1">
        <f t="shared" si="2201"/>
        <v>40969</v>
      </c>
      <c r="C5121" s="1">
        <f t="shared" si="2202"/>
        <v>40978</v>
      </c>
      <c r="D5121">
        <f t="shared" si="2203"/>
        <v>9</v>
      </c>
      <c r="E5121" t="str">
        <f t="shared" si="2204"/>
        <v>Desdemona</v>
      </c>
      <c r="F5121" t="str">
        <f t="shared" si="2205"/>
        <v>Dublin</v>
      </c>
      <c r="G5121" t="str">
        <f t="shared" si="2206"/>
        <v>BD08AOC</v>
      </c>
      <c r="H5121">
        <v>357585847</v>
      </c>
      <c r="I5121">
        <v>1123</v>
      </c>
      <c r="J5121" t="s">
        <v>452</v>
      </c>
      <c r="K5121" t="s">
        <v>53</v>
      </c>
      <c r="L5121" t="s">
        <v>19</v>
      </c>
      <c r="M5121" t="s">
        <v>20</v>
      </c>
    </row>
    <row r="5122" spans="1:14" x14ac:dyDescent="0.25">
      <c r="A5122">
        <f t="shared" si="2200"/>
        <v>73329</v>
      </c>
      <c r="B5122" s="1">
        <f t="shared" si="2201"/>
        <v>40969</v>
      </c>
      <c r="C5122" s="1">
        <f t="shared" si="2202"/>
        <v>40978</v>
      </c>
      <c r="D5122">
        <f t="shared" si="2203"/>
        <v>9</v>
      </c>
      <c r="E5122" t="str">
        <f t="shared" si="2204"/>
        <v>Desdemona</v>
      </c>
      <c r="F5122" t="str">
        <f t="shared" si="2205"/>
        <v>Dublin</v>
      </c>
      <c r="G5122" t="str">
        <f t="shared" si="2206"/>
        <v>BD08AOC</v>
      </c>
      <c r="H5122">
        <v>880682279</v>
      </c>
      <c r="I5122">
        <v>3730</v>
      </c>
      <c r="J5122" t="s">
        <v>338</v>
      </c>
      <c r="K5122" t="s">
        <v>182</v>
      </c>
      <c r="L5122" t="s">
        <v>19</v>
      </c>
      <c r="M5122" t="s">
        <v>20</v>
      </c>
    </row>
    <row r="5123" spans="1:14" x14ac:dyDescent="0.25">
      <c r="A5123">
        <f t="shared" si="2200"/>
        <v>73329</v>
      </c>
      <c r="B5123" s="1">
        <f t="shared" si="2201"/>
        <v>40969</v>
      </c>
      <c r="C5123" s="1">
        <f t="shared" si="2202"/>
        <v>40978</v>
      </c>
      <c r="D5123">
        <f t="shared" si="2203"/>
        <v>9</v>
      </c>
      <c r="E5123" t="str">
        <f t="shared" si="2204"/>
        <v>Desdemona</v>
      </c>
      <c r="F5123" t="str">
        <f t="shared" si="2205"/>
        <v>Dublin</v>
      </c>
      <c r="G5123" t="str">
        <f t="shared" si="2206"/>
        <v>BD08AOC</v>
      </c>
      <c r="H5123">
        <v>202178030</v>
      </c>
      <c r="I5123">
        <v>3157</v>
      </c>
      <c r="J5123" t="s">
        <v>338</v>
      </c>
      <c r="K5123" t="s">
        <v>203</v>
      </c>
      <c r="L5123" t="s">
        <v>19</v>
      </c>
      <c r="M5123" t="s">
        <v>20</v>
      </c>
    </row>
    <row r="5124" spans="1:14" x14ac:dyDescent="0.25">
      <c r="A5124">
        <f t="shared" si="2200"/>
        <v>73329</v>
      </c>
      <c r="B5124" s="1">
        <f t="shared" si="2201"/>
        <v>40969</v>
      </c>
      <c r="C5124" s="1">
        <f t="shared" si="2202"/>
        <v>40978</v>
      </c>
      <c r="D5124">
        <f t="shared" si="2203"/>
        <v>9</v>
      </c>
      <c r="E5124" t="str">
        <f t="shared" si="2204"/>
        <v>Desdemona</v>
      </c>
      <c r="F5124" t="str">
        <f t="shared" si="2205"/>
        <v>Dublin</v>
      </c>
      <c r="G5124" t="str">
        <f t="shared" si="2206"/>
        <v>BD08AOC</v>
      </c>
      <c r="H5124">
        <v>312806642</v>
      </c>
      <c r="I5124">
        <v>3123</v>
      </c>
      <c r="J5124" t="s">
        <v>376</v>
      </c>
      <c r="K5124" t="s">
        <v>53</v>
      </c>
      <c r="L5124" t="s">
        <v>19</v>
      </c>
      <c r="M5124" t="s">
        <v>20</v>
      </c>
    </row>
    <row r="5125" spans="1:14" x14ac:dyDescent="0.25">
      <c r="A5125">
        <f t="shared" si="2200"/>
        <v>73329</v>
      </c>
      <c r="B5125" s="1">
        <f t="shared" si="2201"/>
        <v>40969</v>
      </c>
      <c r="C5125" s="1">
        <f t="shared" si="2202"/>
        <v>40978</v>
      </c>
      <c r="D5125">
        <f t="shared" si="2203"/>
        <v>9</v>
      </c>
      <c r="E5125" t="str">
        <f t="shared" si="2204"/>
        <v>Desdemona</v>
      </c>
      <c r="F5125" t="str">
        <f t="shared" si="2205"/>
        <v>Dublin</v>
      </c>
      <c r="G5125" t="str">
        <f t="shared" si="2206"/>
        <v>BD08AOC</v>
      </c>
      <c r="H5125">
        <v>122521209</v>
      </c>
      <c r="I5125">
        <v>1837</v>
      </c>
      <c r="J5125" t="s">
        <v>376</v>
      </c>
      <c r="K5125" t="s">
        <v>71</v>
      </c>
      <c r="L5125" t="s">
        <v>19</v>
      </c>
      <c r="M5125" t="s">
        <v>20</v>
      </c>
    </row>
    <row r="5126" spans="1:14" x14ac:dyDescent="0.25">
      <c r="A5126">
        <f t="shared" si="2200"/>
        <v>73329</v>
      </c>
      <c r="B5126" s="1">
        <f t="shared" si="2201"/>
        <v>40969</v>
      </c>
      <c r="C5126" s="1">
        <f t="shared" si="2202"/>
        <v>40978</v>
      </c>
      <c r="D5126">
        <f t="shared" si="2203"/>
        <v>9</v>
      </c>
      <c r="E5126" t="str">
        <f t="shared" si="2204"/>
        <v>Desdemona</v>
      </c>
      <c r="F5126" t="str">
        <f t="shared" si="2205"/>
        <v>Dublin</v>
      </c>
      <c r="G5126" t="str">
        <f t="shared" si="2206"/>
        <v>BD08AOC</v>
      </c>
      <c r="H5126">
        <v>331215127</v>
      </c>
      <c r="I5126">
        <v>2844</v>
      </c>
      <c r="J5126" t="s">
        <v>343</v>
      </c>
      <c r="K5126" t="s">
        <v>123</v>
      </c>
      <c r="L5126" t="s">
        <v>190</v>
      </c>
      <c r="M5126" t="s">
        <v>191</v>
      </c>
      <c r="N5126" t="s">
        <v>192</v>
      </c>
    </row>
    <row r="5127" spans="1:14" x14ac:dyDescent="0.25">
      <c r="A5127">
        <f t="shared" si="2200"/>
        <v>73329</v>
      </c>
      <c r="B5127" s="1">
        <f t="shared" si="2201"/>
        <v>40969</v>
      </c>
      <c r="C5127" s="1">
        <f t="shared" si="2202"/>
        <v>40978</v>
      </c>
      <c r="D5127">
        <f t="shared" si="2203"/>
        <v>9</v>
      </c>
      <c r="E5127" t="str">
        <f t="shared" si="2204"/>
        <v>Desdemona</v>
      </c>
      <c r="F5127" t="str">
        <f t="shared" si="2205"/>
        <v>Dublin</v>
      </c>
      <c r="G5127" t="str">
        <f t="shared" si="2206"/>
        <v>BD08AOC</v>
      </c>
      <c r="H5127">
        <v>727244066</v>
      </c>
      <c r="I5127">
        <v>2656</v>
      </c>
      <c r="J5127" t="s">
        <v>420</v>
      </c>
      <c r="K5127" t="s">
        <v>443</v>
      </c>
      <c r="L5127" t="s">
        <v>19</v>
      </c>
      <c r="M5127" t="s">
        <v>20</v>
      </c>
    </row>
    <row r="5128" spans="1:14" x14ac:dyDescent="0.25">
      <c r="A5128">
        <f t="shared" si="2200"/>
        <v>73329</v>
      </c>
      <c r="B5128" s="1">
        <f t="shared" si="2201"/>
        <v>40969</v>
      </c>
      <c r="C5128" s="1">
        <f t="shared" si="2202"/>
        <v>40978</v>
      </c>
      <c r="D5128">
        <f t="shared" si="2203"/>
        <v>9</v>
      </c>
      <c r="E5128" t="str">
        <f t="shared" si="2204"/>
        <v>Desdemona</v>
      </c>
      <c r="F5128" t="str">
        <f t="shared" si="2205"/>
        <v>Dublin</v>
      </c>
      <c r="G5128" t="str">
        <f t="shared" si="2206"/>
        <v>BD08AOC</v>
      </c>
      <c r="H5128">
        <v>472676143</v>
      </c>
      <c r="I5128">
        <v>3361</v>
      </c>
      <c r="J5128" t="s">
        <v>71</v>
      </c>
      <c r="K5128" t="s">
        <v>376</v>
      </c>
      <c r="L5128" t="s">
        <v>19</v>
      </c>
      <c r="M5128" t="s">
        <v>20</v>
      </c>
    </row>
    <row r="5129" spans="1:14" x14ac:dyDescent="0.25">
      <c r="A5129">
        <f t="shared" si="2200"/>
        <v>73329</v>
      </c>
      <c r="B5129" s="1">
        <f t="shared" si="2201"/>
        <v>40969</v>
      </c>
      <c r="C5129" s="1">
        <f t="shared" si="2202"/>
        <v>40978</v>
      </c>
      <c r="D5129">
        <f t="shared" si="2203"/>
        <v>9</v>
      </c>
      <c r="E5129" t="str">
        <f t="shared" si="2204"/>
        <v>Desdemona</v>
      </c>
      <c r="F5129" t="str">
        <f t="shared" si="2205"/>
        <v>Dublin</v>
      </c>
      <c r="G5129" t="str">
        <f t="shared" si="2206"/>
        <v>BD08AOC</v>
      </c>
      <c r="H5129">
        <v>947644069</v>
      </c>
      <c r="I5129">
        <v>3403</v>
      </c>
      <c r="J5129" t="s">
        <v>71</v>
      </c>
      <c r="K5129" t="s">
        <v>182</v>
      </c>
      <c r="L5129" t="s">
        <v>19</v>
      </c>
      <c r="M5129" t="s">
        <v>20</v>
      </c>
    </row>
    <row r="5130" spans="1:14" x14ac:dyDescent="0.25">
      <c r="A5130">
        <f t="shared" si="2200"/>
        <v>73329</v>
      </c>
      <c r="B5130" s="1">
        <f t="shared" si="2201"/>
        <v>40969</v>
      </c>
      <c r="C5130" s="1">
        <f t="shared" si="2202"/>
        <v>40978</v>
      </c>
      <c r="D5130">
        <f t="shared" si="2203"/>
        <v>9</v>
      </c>
      <c r="E5130" t="str">
        <f t="shared" si="2204"/>
        <v>Desdemona</v>
      </c>
      <c r="F5130" t="str">
        <f t="shared" si="2205"/>
        <v>Dublin</v>
      </c>
      <c r="G5130" t="str">
        <f t="shared" si="2206"/>
        <v>BD08AOC</v>
      </c>
      <c r="H5130">
        <v>522121390</v>
      </c>
      <c r="I5130">
        <v>4673</v>
      </c>
      <c r="J5130" t="s">
        <v>244</v>
      </c>
      <c r="K5130" t="s">
        <v>71</v>
      </c>
      <c r="L5130" t="s">
        <v>19</v>
      </c>
      <c r="M5130" t="s">
        <v>20</v>
      </c>
    </row>
    <row r="5131" spans="1:14" x14ac:dyDescent="0.25">
      <c r="A5131">
        <f t="shared" si="2200"/>
        <v>73329</v>
      </c>
      <c r="B5131" s="1">
        <f t="shared" si="2201"/>
        <v>40969</v>
      </c>
      <c r="C5131" s="1">
        <f t="shared" si="2202"/>
        <v>40978</v>
      </c>
      <c r="D5131">
        <f t="shared" si="2203"/>
        <v>9</v>
      </c>
      <c r="E5131" t="str">
        <f t="shared" si="2204"/>
        <v>Desdemona</v>
      </c>
      <c r="F5131" t="str">
        <f t="shared" si="2205"/>
        <v>Dublin</v>
      </c>
      <c r="G5131" t="str">
        <f t="shared" si="2206"/>
        <v>BD08AOC</v>
      </c>
      <c r="H5131">
        <v>148145699</v>
      </c>
      <c r="I5131">
        <v>2251</v>
      </c>
      <c r="J5131" t="s">
        <v>27</v>
      </c>
      <c r="K5131" t="s">
        <v>53</v>
      </c>
      <c r="L5131" t="s">
        <v>19</v>
      </c>
      <c r="M5131" t="s">
        <v>20</v>
      </c>
    </row>
    <row r="5132" spans="1:14" x14ac:dyDescent="0.25">
      <c r="A5132">
        <v>73330</v>
      </c>
      <c r="B5132" s="1">
        <v>40969</v>
      </c>
      <c r="C5132" s="1">
        <v>40972</v>
      </c>
      <c r="D5132">
        <v>3</v>
      </c>
      <c r="E5132" t="s">
        <v>441</v>
      </c>
      <c r="F5132" t="s">
        <v>442</v>
      </c>
      <c r="G5132" t="s">
        <v>336</v>
      </c>
      <c r="H5132">
        <v>688393179</v>
      </c>
      <c r="I5132">
        <v>3991</v>
      </c>
      <c r="J5132" t="s">
        <v>167</v>
      </c>
      <c r="K5132" t="s">
        <v>194</v>
      </c>
      <c r="L5132" t="s">
        <v>19</v>
      </c>
      <c r="M5132" t="s">
        <v>20</v>
      </c>
    </row>
    <row r="5133" spans="1:14" x14ac:dyDescent="0.25">
      <c r="A5133">
        <f t="shared" ref="A5133:A5145" si="2207">A5132</f>
        <v>73330</v>
      </c>
      <c r="B5133" s="1">
        <f t="shared" ref="B5133:B5145" si="2208">B5132</f>
        <v>40969</v>
      </c>
      <c r="C5133" s="1">
        <f t="shared" ref="C5133:C5145" si="2209">C5132</f>
        <v>40972</v>
      </c>
      <c r="D5133">
        <f t="shared" ref="D5133:D5145" si="2210">D5132</f>
        <v>3</v>
      </c>
      <c r="E5133" t="str">
        <f t="shared" ref="E5133:E5145" si="2211">E5132</f>
        <v>Waldo</v>
      </c>
      <c r="F5133" t="str">
        <f t="shared" ref="F5133:F5145" si="2212">F5132</f>
        <v>Jannequin</v>
      </c>
      <c r="G5133" t="str">
        <f t="shared" ref="G5133:G5145" si="2213">G5132</f>
        <v>BR57BXF</v>
      </c>
      <c r="H5133">
        <v>384904221</v>
      </c>
      <c r="I5133">
        <v>4321</v>
      </c>
      <c r="J5133" t="s">
        <v>205</v>
      </c>
      <c r="K5133" t="s">
        <v>142</v>
      </c>
      <c r="L5133" t="s">
        <v>190</v>
      </c>
      <c r="M5133" t="s">
        <v>191</v>
      </c>
      <c r="N5133" t="s">
        <v>192</v>
      </c>
    </row>
    <row r="5134" spans="1:14" x14ac:dyDescent="0.25">
      <c r="A5134">
        <f t="shared" si="2207"/>
        <v>73330</v>
      </c>
      <c r="B5134" s="1">
        <f t="shared" si="2208"/>
        <v>40969</v>
      </c>
      <c r="C5134" s="1">
        <f t="shared" si="2209"/>
        <v>40972</v>
      </c>
      <c r="D5134">
        <f t="shared" si="2210"/>
        <v>3</v>
      </c>
      <c r="E5134" t="str">
        <f t="shared" si="2211"/>
        <v>Waldo</v>
      </c>
      <c r="F5134" t="str">
        <f t="shared" si="2212"/>
        <v>Jannequin</v>
      </c>
      <c r="G5134" t="str">
        <f t="shared" si="2213"/>
        <v>BR57BXF</v>
      </c>
      <c r="H5134">
        <v>844232247</v>
      </c>
      <c r="I5134">
        <v>4714</v>
      </c>
      <c r="J5134" t="s">
        <v>205</v>
      </c>
      <c r="K5134" t="s">
        <v>142</v>
      </c>
      <c r="L5134" t="s">
        <v>190</v>
      </c>
      <c r="M5134" t="s">
        <v>191</v>
      </c>
      <c r="N5134" t="s">
        <v>192</v>
      </c>
    </row>
    <row r="5135" spans="1:14" x14ac:dyDescent="0.25">
      <c r="A5135">
        <f t="shared" si="2207"/>
        <v>73330</v>
      </c>
      <c r="B5135" s="1">
        <f t="shared" si="2208"/>
        <v>40969</v>
      </c>
      <c r="C5135" s="1">
        <f t="shared" si="2209"/>
        <v>40972</v>
      </c>
      <c r="D5135">
        <f t="shared" si="2210"/>
        <v>3</v>
      </c>
      <c r="E5135" t="str">
        <f t="shared" si="2211"/>
        <v>Waldo</v>
      </c>
      <c r="F5135" t="str">
        <f t="shared" si="2212"/>
        <v>Jannequin</v>
      </c>
      <c r="G5135" t="str">
        <f t="shared" si="2213"/>
        <v>BR57BXF</v>
      </c>
      <c r="H5135">
        <v>771271636</v>
      </c>
      <c r="I5135">
        <v>1999</v>
      </c>
      <c r="J5135" t="s">
        <v>194</v>
      </c>
      <c r="K5135" t="s">
        <v>167</v>
      </c>
      <c r="L5135" t="s">
        <v>19</v>
      </c>
      <c r="M5135" t="s">
        <v>20</v>
      </c>
    </row>
    <row r="5136" spans="1:14" x14ac:dyDescent="0.25">
      <c r="A5136">
        <f t="shared" si="2207"/>
        <v>73330</v>
      </c>
      <c r="B5136" s="1">
        <f t="shared" si="2208"/>
        <v>40969</v>
      </c>
      <c r="C5136" s="1">
        <f t="shared" si="2209"/>
        <v>40972</v>
      </c>
      <c r="D5136">
        <f t="shared" si="2210"/>
        <v>3</v>
      </c>
      <c r="E5136" t="str">
        <f t="shared" si="2211"/>
        <v>Waldo</v>
      </c>
      <c r="F5136" t="str">
        <f t="shared" si="2212"/>
        <v>Jannequin</v>
      </c>
      <c r="G5136" t="str">
        <f t="shared" si="2213"/>
        <v>BR57BXF</v>
      </c>
      <c r="H5136">
        <v>188058611</v>
      </c>
      <c r="I5136">
        <v>3042</v>
      </c>
      <c r="J5136" t="s">
        <v>194</v>
      </c>
      <c r="K5136" t="s">
        <v>167</v>
      </c>
      <c r="L5136" t="s">
        <v>19</v>
      </c>
      <c r="M5136" t="s">
        <v>20</v>
      </c>
    </row>
    <row r="5137" spans="1:13" x14ac:dyDescent="0.25">
      <c r="A5137">
        <f t="shared" si="2207"/>
        <v>73330</v>
      </c>
      <c r="B5137" s="1">
        <f t="shared" si="2208"/>
        <v>40969</v>
      </c>
      <c r="C5137" s="1">
        <f t="shared" si="2209"/>
        <v>40972</v>
      </c>
      <c r="D5137">
        <f t="shared" si="2210"/>
        <v>3</v>
      </c>
      <c r="E5137" t="str">
        <f t="shared" si="2211"/>
        <v>Waldo</v>
      </c>
      <c r="F5137" t="str">
        <f t="shared" si="2212"/>
        <v>Jannequin</v>
      </c>
      <c r="G5137" t="str">
        <f t="shared" si="2213"/>
        <v>BR57BXF</v>
      </c>
      <c r="H5137">
        <v>615736804</v>
      </c>
      <c r="I5137">
        <v>963</v>
      </c>
      <c r="J5137" t="s">
        <v>194</v>
      </c>
      <c r="K5137" t="s">
        <v>467</v>
      </c>
      <c r="L5137" t="s">
        <v>19</v>
      </c>
      <c r="M5137" t="s">
        <v>20</v>
      </c>
    </row>
    <row r="5138" spans="1:13" x14ac:dyDescent="0.25">
      <c r="A5138">
        <f t="shared" si="2207"/>
        <v>73330</v>
      </c>
      <c r="B5138" s="1">
        <f t="shared" si="2208"/>
        <v>40969</v>
      </c>
      <c r="C5138" s="1">
        <f t="shared" si="2209"/>
        <v>40972</v>
      </c>
      <c r="D5138">
        <f t="shared" si="2210"/>
        <v>3</v>
      </c>
      <c r="E5138" t="str">
        <f t="shared" si="2211"/>
        <v>Waldo</v>
      </c>
      <c r="F5138" t="str">
        <f t="shared" si="2212"/>
        <v>Jannequin</v>
      </c>
      <c r="G5138" t="str">
        <f t="shared" si="2213"/>
        <v>BR57BXF</v>
      </c>
      <c r="H5138">
        <v>467821949</v>
      </c>
      <c r="I5138">
        <v>3381</v>
      </c>
      <c r="J5138" t="s">
        <v>194</v>
      </c>
      <c r="K5138" t="s">
        <v>55</v>
      </c>
      <c r="L5138" t="s">
        <v>19</v>
      </c>
      <c r="M5138" t="s">
        <v>20</v>
      </c>
    </row>
    <row r="5139" spans="1:13" x14ac:dyDescent="0.25">
      <c r="A5139">
        <f t="shared" si="2207"/>
        <v>73330</v>
      </c>
      <c r="B5139" s="1">
        <f t="shared" si="2208"/>
        <v>40969</v>
      </c>
      <c r="C5139" s="1">
        <f t="shared" si="2209"/>
        <v>40972</v>
      </c>
      <c r="D5139">
        <f t="shared" si="2210"/>
        <v>3</v>
      </c>
      <c r="E5139" t="str">
        <f t="shared" si="2211"/>
        <v>Waldo</v>
      </c>
      <c r="F5139" t="str">
        <f t="shared" si="2212"/>
        <v>Jannequin</v>
      </c>
      <c r="G5139" t="str">
        <f t="shared" si="2213"/>
        <v>BR57BXF</v>
      </c>
      <c r="H5139">
        <v>900550640</v>
      </c>
      <c r="I5139">
        <v>797</v>
      </c>
      <c r="J5139" t="s">
        <v>194</v>
      </c>
      <c r="K5139" t="s">
        <v>55</v>
      </c>
      <c r="L5139" t="s">
        <v>19</v>
      </c>
      <c r="M5139" t="s">
        <v>20</v>
      </c>
    </row>
    <row r="5140" spans="1:13" x14ac:dyDescent="0.25">
      <c r="A5140">
        <f t="shared" si="2207"/>
        <v>73330</v>
      </c>
      <c r="B5140" s="1">
        <f t="shared" si="2208"/>
        <v>40969</v>
      </c>
      <c r="C5140" s="1">
        <f t="shared" si="2209"/>
        <v>40972</v>
      </c>
      <c r="D5140">
        <f t="shared" si="2210"/>
        <v>3</v>
      </c>
      <c r="E5140" t="str">
        <f t="shared" si="2211"/>
        <v>Waldo</v>
      </c>
      <c r="F5140" t="str">
        <f t="shared" si="2212"/>
        <v>Jannequin</v>
      </c>
      <c r="G5140" t="str">
        <f t="shared" si="2213"/>
        <v>BR57BXF</v>
      </c>
      <c r="H5140">
        <v>708367801</v>
      </c>
      <c r="I5140">
        <v>1579</v>
      </c>
      <c r="J5140" t="s">
        <v>194</v>
      </c>
      <c r="K5140" t="s">
        <v>55</v>
      </c>
      <c r="L5140" t="s">
        <v>19</v>
      </c>
      <c r="M5140" t="s">
        <v>20</v>
      </c>
    </row>
    <row r="5141" spans="1:13" x14ac:dyDescent="0.25">
      <c r="A5141">
        <f t="shared" si="2207"/>
        <v>73330</v>
      </c>
      <c r="B5141" s="1">
        <f t="shared" si="2208"/>
        <v>40969</v>
      </c>
      <c r="C5141" s="1">
        <f t="shared" si="2209"/>
        <v>40972</v>
      </c>
      <c r="D5141">
        <f t="shared" si="2210"/>
        <v>3</v>
      </c>
      <c r="E5141" t="str">
        <f t="shared" si="2211"/>
        <v>Waldo</v>
      </c>
      <c r="F5141" t="str">
        <f t="shared" si="2212"/>
        <v>Jannequin</v>
      </c>
      <c r="G5141" t="str">
        <f t="shared" si="2213"/>
        <v>BR57BXF</v>
      </c>
      <c r="H5141">
        <v>684418575</v>
      </c>
      <c r="I5141">
        <v>279</v>
      </c>
      <c r="J5141" t="s">
        <v>467</v>
      </c>
      <c r="K5141" t="s">
        <v>167</v>
      </c>
      <c r="L5141" t="s">
        <v>19</v>
      </c>
      <c r="M5141" t="s">
        <v>20</v>
      </c>
    </row>
    <row r="5142" spans="1:13" x14ac:dyDescent="0.25">
      <c r="A5142">
        <f t="shared" si="2207"/>
        <v>73330</v>
      </c>
      <c r="B5142" s="1">
        <f t="shared" si="2208"/>
        <v>40969</v>
      </c>
      <c r="C5142" s="1">
        <f t="shared" si="2209"/>
        <v>40972</v>
      </c>
      <c r="D5142">
        <f t="shared" si="2210"/>
        <v>3</v>
      </c>
      <c r="E5142" t="str">
        <f t="shared" si="2211"/>
        <v>Waldo</v>
      </c>
      <c r="F5142" t="str">
        <f t="shared" si="2212"/>
        <v>Jannequin</v>
      </c>
      <c r="G5142" t="str">
        <f t="shared" si="2213"/>
        <v>BR57BXF</v>
      </c>
      <c r="H5142">
        <v>961059487</v>
      </c>
      <c r="I5142">
        <v>1995</v>
      </c>
      <c r="J5142" t="s">
        <v>467</v>
      </c>
      <c r="K5142" t="s">
        <v>205</v>
      </c>
      <c r="L5142" t="s">
        <v>19</v>
      </c>
      <c r="M5142" t="s">
        <v>20</v>
      </c>
    </row>
    <row r="5143" spans="1:13" x14ac:dyDescent="0.25">
      <c r="A5143">
        <f t="shared" si="2207"/>
        <v>73330</v>
      </c>
      <c r="B5143" s="1">
        <f t="shared" si="2208"/>
        <v>40969</v>
      </c>
      <c r="C5143" s="1">
        <f t="shared" si="2209"/>
        <v>40972</v>
      </c>
      <c r="D5143">
        <f t="shared" si="2210"/>
        <v>3</v>
      </c>
      <c r="E5143" t="str">
        <f t="shared" si="2211"/>
        <v>Waldo</v>
      </c>
      <c r="F5143" t="str">
        <f t="shared" si="2212"/>
        <v>Jannequin</v>
      </c>
      <c r="G5143" t="str">
        <f t="shared" si="2213"/>
        <v>BR57BXF</v>
      </c>
      <c r="H5143">
        <v>840765522</v>
      </c>
      <c r="I5143">
        <v>382</v>
      </c>
      <c r="J5143" t="s">
        <v>142</v>
      </c>
      <c r="K5143" t="s">
        <v>205</v>
      </c>
      <c r="L5143" t="s">
        <v>19</v>
      </c>
      <c r="M5143" t="s">
        <v>20</v>
      </c>
    </row>
    <row r="5144" spans="1:13" x14ac:dyDescent="0.25">
      <c r="A5144">
        <f t="shared" si="2207"/>
        <v>73330</v>
      </c>
      <c r="B5144" s="1">
        <f t="shared" si="2208"/>
        <v>40969</v>
      </c>
      <c r="C5144" s="1">
        <f t="shared" si="2209"/>
        <v>40972</v>
      </c>
      <c r="D5144">
        <f t="shared" si="2210"/>
        <v>3</v>
      </c>
      <c r="E5144" t="str">
        <f t="shared" si="2211"/>
        <v>Waldo</v>
      </c>
      <c r="F5144" t="str">
        <f t="shared" si="2212"/>
        <v>Jannequin</v>
      </c>
      <c r="G5144" t="str">
        <f t="shared" si="2213"/>
        <v>BR57BXF</v>
      </c>
      <c r="H5144">
        <v>209984765</v>
      </c>
      <c r="I5144">
        <v>1724</v>
      </c>
      <c r="J5144" t="s">
        <v>142</v>
      </c>
      <c r="K5144" t="s">
        <v>194</v>
      </c>
      <c r="L5144" t="s">
        <v>19</v>
      </c>
      <c r="M5144" t="s">
        <v>20</v>
      </c>
    </row>
    <row r="5145" spans="1:13" x14ac:dyDescent="0.25">
      <c r="A5145">
        <f t="shared" si="2207"/>
        <v>73330</v>
      </c>
      <c r="B5145" s="1">
        <f t="shared" si="2208"/>
        <v>40969</v>
      </c>
      <c r="C5145" s="1">
        <f t="shared" si="2209"/>
        <v>40972</v>
      </c>
      <c r="D5145">
        <f t="shared" si="2210"/>
        <v>3</v>
      </c>
      <c r="E5145" t="str">
        <f t="shared" si="2211"/>
        <v>Waldo</v>
      </c>
      <c r="F5145" t="str">
        <f t="shared" si="2212"/>
        <v>Jannequin</v>
      </c>
      <c r="G5145" t="str">
        <f t="shared" si="2213"/>
        <v>BR57BXF</v>
      </c>
      <c r="H5145">
        <v>578433688</v>
      </c>
      <c r="I5145">
        <v>4423</v>
      </c>
      <c r="J5145" t="s">
        <v>55</v>
      </c>
      <c r="K5145" t="s">
        <v>194</v>
      </c>
      <c r="L5145" t="s">
        <v>19</v>
      </c>
      <c r="M5145" t="s">
        <v>20</v>
      </c>
    </row>
    <row r="5146" spans="1:13" x14ac:dyDescent="0.25">
      <c r="A5146">
        <v>73331</v>
      </c>
      <c r="B5146" s="1">
        <v>40969</v>
      </c>
      <c r="C5146" s="1">
        <v>40970</v>
      </c>
      <c r="D5146">
        <v>1</v>
      </c>
      <c r="E5146" t="s">
        <v>389</v>
      </c>
      <c r="F5146" t="s">
        <v>390</v>
      </c>
      <c r="G5146" t="s">
        <v>204</v>
      </c>
      <c r="H5146">
        <v>355613777</v>
      </c>
      <c r="I5146">
        <v>1846</v>
      </c>
      <c r="J5146" t="s">
        <v>450</v>
      </c>
      <c r="K5146" t="s">
        <v>145</v>
      </c>
      <c r="L5146" t="s">
        <v>19</v>
      </c>
      <c r="M5146" t="s">
        <v>20</v>
      </c>
    </row>
    <row r="5147" spans="1:13" x14ac:dyDescent="0.25">
      <c r="A5147">
        <f t="shared" ref="A5147:A5155" si="2214">A5146</f>
        <v>73331</v>
      </c>
      <c r="B5147" s="1">
        <f t="shared" ref="B5147:B5155" si="2215">B5146</f>
        <v>40969</v>
      </c>
      <c r="C5147" s="1">
        <f t="shared" ref="C5147:C5155" si="2216">C5146</f>
        <v>40970</v>
      </c>
      <c r="D5147">
        <f t="shared" ref="D5147:D5155" si="2217">D5146</f>
        <v>1</v>
      </c>
      <c r="E5147" t="str">
        <f t="shared" ref="E5147:E5155" si="2218">E5146</f>
        <v>Oscar</v>
      </c>
      <c r="F5147" t="str">
        <f t="shared" ref="F5147:F5155" si="2219">F5146</f>
        <v>Nutten</v>
      </c>
      <c r="G5147" t="str">
        <f t="shared" ref="G5147:G5155" si="2220">G5146</f>
        <v>BR58BXE</v>
      </c>
      <c r="H5147">
        <v>751372926</v>
      </c>
      <c r="I5147">
        <v>3762</v>
      </c>
      <c r="J5147" t="s">
        <v>450</v>
      </c>
      <c r="K5147" t="s">
        <v>145</v>
      </c>
      <c r="L5147" t="s">
        <v>19</v>
      </c>
      <c r="M5147" t="s">
        <v>20</v>
      </c>
    </row>
    <row r="5148" spans="1:13" x14ac:dyDescent="0.25">
      <c r="A5148">
        <f t="shared" si="2214"/>
        <v>73331</v>
      </c>
      <c r="B5148" s="1">
        <f t="shared" si="2215"/>
        <v>40969</v>
      </c>
      <c r="C5148" s="1">
        <f t="shared" si="2216"/>
        <v>40970</v>
      </c>
      <c r="D5148">
        <f t="shared" si="2217"/>
        <v>1</v>
      </c>
      <c r="E5148" t="str">
        <f t="shared" si="2218"/>
        <v>Oscar</v>
      </c>
      <c r="F5148" t="str">
        <f t="shared" si="2219"/>
        <v>Nutten</v>
      </c>
      <c r="G5148" t="str">
        <f t="shared" si="2220"/>
        <v>BR58BXE</v>
      </c>
      <c r="H5148">
        <v>953116075</v>
      </c>
      <c r="I5148">
        <v>2103</v>
      </c>
      <c r="J5148" t="s">
        <v>450</v>
      </c>
      <c r="K5148" t="s">
        <v>145</v>
      </c>
      <c r="L5148" t="s">
        <v>19</v>
      </c>
      <c r="M5148" t="s">
        <v>20</v>
      </c>
    </row>
    <row r="5149" spans="1:13" x14ac:dyDescent="0.25">
      <c r="A5149">
        <f t="shared" si="2214"/>
        <v>73331</v>
      </c>
      <c r="B5149" s="1">
        <f t="shared" si="2215"/>
        <v>40969</v>
      </c>
      <c r="C5149" s="1">
        <f t="shared" si="2216"/>
        <v>40970</v>
      </c>
      <c r="D5149">
        <f t="shared" si="2217"/>
        <v>1</v>
      </c>
      <c r="E5149" t="str">
        <f t="shared" si="2218"/>
        <v>Oscar</v>
      </c>
      <c r="F5149" t="str">
        <f t="shared" si="2219"/>
        <v>Nutten</v>
      </c>
      <c r="G5149" t="str">
        <f t="shared" si="2220"/>
        <v>BR58BXE</v>
      </c>
      <c r="H5149">
        <v>782958561</v>
      </c>
      <c r="I5149">
        <v>3075</v>
      </c>
      <c r="J5149" t="s">
        <v>450</v>
      </c>
      <c r="K5149" t="s">
        <v>145</v>
      </c>
      <c r="L5149" t="s">
        <v>19</v>
      </c>
      <c r="M5149" t="s">
        <v>20</v>
      </c>
    </row>
    <row r="5150" spans="1:13" x14ac:dyDescent="0.25">
      <c r="A5150">
        <f t="shared" si="2214"/>
        <v>73331</v>
      </c>
      <c r="B5150" s="1">
        <f t="shared" si="2215"/>
        <v>40969</v>
      </c>
      <c r="C5150" s="1">
        <f t="shared" si="2216"/>
        <v>40970</v>
      </c>
      <c r="D5150">
        <f t="shared" si="2217"/>
        <v>1</v>
      </c>
      <c r="E5150" t="str">
        <f t="shared" si="2218"/>
        <v>Oscar</v>
      </c>
      <c r="F5150" t="str">
        <f t="shared" si="2219"/>
        <v>Nutten</v>
      </c>
      <c r="G5150" t="str">
        <f t="shared" si="2220"/>
        <v>BR58BXE</v>
      </c>
      <c r="H5150">
        <v>245131514</v>
      </c>
      <c r="I5150">
        <v>4285</v>
      </c>
      <c r="J5150" t="s">
        <v>450</v>
      </c>
      <c r="K5150" t="s">
        <v>145</v>
      </c>
      <c r="L5150" t="s">
        <v>19</v>
      </c>
      <c r="M5150" t="s">
        <v>20</v>
      </c>
    </row>
    <row r="5151" spans="1:13" x14ac:dyDescent="0.25">
      <c r="A5151">
        <f t="shared" si="2214"/>
        <v>73331</v>
      </c>
      <c r="B5151" s="1">
        <f t="shared" si="2215"/>
        <v>40969</v>
      </c>
      <c r="C5151" s="1">
        <f t="shared" si="2216"/>
        <v>40970</v>
      </c>
      <c r="D5151">
        <f t="shared" si="2217"/>
        <v>1</v>
      </c>
      <c r="E5151" t="str">
        <f t="shared" si="2218"/>
        <v>Oscar</v>
      </c>
      <c r="F5151" t="str">
        <f t="shared" si="2219"/>
        <v>Nutten</v>
      </c>
      <c r="G5151" t="str">
        <f t="shared" si="2220"/>
        <v>BR58BXE</v>
      </c>
      <c r="H5151">
        <v>134855108</v>
      </c>
      <c r="I5151">
        <v>3941</v>
      </c>
      <c r="J5151" t="s">
        <v>450</v>
      </c>
      <c r="K5151" t="s">
        <v>145</v>
      </c>
      <c r="L5151" t="s">
        <v>19</v>
      </c>
      <c r="M5151" t="s">
        <v>20</v>
      </c>
    </row>
    <row r="5152" spans="1:13" x14ac:dyDescent="0.25">
      <c r="A5152">
        <f t="shared" si="2214"/>
        <v>73331</v>
      </c>
      <c r="B5152" s="1">
        <f t="shared" si="2215"/>
        <v>40969</v>
      </c>
      <c r="C5152" s="1">
        <f t="shared" si="2216"/>
        <v>40970</v>
      </c>
      <c r="D5152">
        <f t="shared" si="2217"/>
        <v>1</v>
      </c>
      <c r="E5152" t="str">
        <f t="shared" si="2218"/>
        <v>Oscar</v>
      </c>
      <c r="F5152" t="str">
        <f t="shared" si="2219"/>
        <v>Nutten</v>
      </c>
      <c r="G5152" t="str">
        <f t="shared" si="2220"/>
        <v>BR58BXE</v>
      </c>
      <c r="H5152">
        <v>519564350</v>
      </c>
      <c r="I5152">
        <v>3428</v>
      </c>
      <c r="J5152" t="s">
        <v>145</v>
      </c>
      <c r="K5152" t="s">
        <v>450</v>
      </c>
      <c r="L5152" t="s">
        <v>19</v>
      </c>
      <c r="M5152" t="s">
        <v>20</v>
      </c>
    </row>
    <row r="5153" spans="1:13" x14ac:dyDescent="0.25">
      <c r="A5153">
        <f t="shared" si="2214"/>
        <v>73331</v>
      </c>
      <c r="B5153" s="1">
        <f t="shared" si="2215"/>
        <v>40969</v>
      </c>
      <c r="C5153" s="1">
        <f t="shared" si="2216"/>
        <v>40970</v>
      </c>
      <c r="D5153">
        <f t="shared" si="2217"/>
        <v>1</v>
      </c>
      <c r="E5153" t="str">
        <f t="shared" si="2218"/>
        <v>Oscar</v>
      </c>
      <c r="F5153" t="str">
        <f t="shared" si="2219"/>
        <v>Nutten</v>
      </c>
      <c r="G5153" t="str">
        <f t="shared" si="2220"/>
        <v>BR58BXE</v>
      </c>
      <c r="H5153">
        <v>896844681</v>
      </c>
      <c r="I5153">
        <v>4647</v>
      </c>
      <c r="J5153" t="s">
        <v>145</v>
      </c>
      <c r="K5153" t="s">
        <v>450</v>
      </c>
      <c r="L5153" t="s">
        <v>19</v>
      </c>
      <c r="M5153" t="s">
        <v>20</v>
      </c>
    </row>
    <row r="5154" spans="1:13" x14ac:dyDescent="0.25">
      <c r="A5154">
        <f t="shared" si="2214"/>
        <v>73331</v>
      </c>
      <c r="B5154" s="1">
        <f t="shared" si="2215"/>
        <v>40969</v>
      </c>
      <c r="C5154" s="1">
        <f t="shared" si="2216"/>
        <v>40970</v>
      </c>
      <c r="D5154">
        <f t="shared" si="2217"/>
        <v>1</v>
      </c>
      <c r="E5154" t="str">
        <f t="shared" si="2218"/>
        <v>Oscar</v>
      </c>
      <c r="F5154" t="str">
        <f t="shared" si="2219"/>
        <v>Nutten</v>
      </c>
      <c r="G5154" t="str">
        <f t="shared" si="2220"/>
        <v>BR58BXE</v>
      </c>
      <c r="H5154">
        <v>599465803</v>
      </c>
      <c r="I5154">
        <v>2621</v>
      </c>
      <c r="J5154" t="s">
        <v>145</v>
      </c>
      <c r="K5154" t="s">
        <v>450</v>
      </c>
      <c r="L5154" t="s">
        <v>19</v>
      </c>
      <c r="M5154" t="s">
        <v>20</v>
      </c>
    </row>
    <row r="5155" spans="1:13" x14ac:dyDescent="0.25">
      <c r="A5155">
        <f t="shared" si="2214"/>
        <v>73331</v>
      </c>
      <c r="B5155" s="1">
        <f t="shared" si="2215"/>
        <v>40969</v>
      </c>
      <c r="C5155" s="1">
        <f t="shared" si="2216"/>
        <v>40970</v>
      </c>
      <c r="D5155">
        <f t="shared" si="2217"/>
        <v>1</v>
      </c>
      <c r="E5155" t="str">
        <f t="shared" si="2218"/>
        <v>Oscar</v>
      </c>
      <c r="F5155" t="str">
        <f t="shared" si="2219"/>
        <v>Nutten</v>
      </c>
      <c r="G5155" t="str">
        <f t="shared" si="2220"/>
        <v>BR58BXE</v>
      </c>
      <c r="H5155">
        <v>471505092</v>
      </c>
      <c r="I5155">
        <v>1418</v>
      </c>
      <c r="J5155" t="s">
        <v>145</v>
      </c>
      <c r="K5155" t="s">
        <v>450</v>
      </c>
      <c r="L5155" t="s">
        <v>19</v>
      </c>
      <c r="M5155" t="s">
        <v>20</v>
      </c>
    </row>
    <row r="5156" spans="1:13" x14ac:dyDescent="0.25">
      <c r="A5156">
        <v>73332</v>
      </c>
      <c r="B5156" s="1">
        <v>40969</v>
      </c>
      <c r="C5156" s="1">
        <v>40970</v>
      </c>
      <c r="D5156">
        <v>1</v>
      </c>
      <c r="E5156" t="s">
        <v>147</v>
      </c>
      <c r="F5156" t="s">
        <v>148</v>
      </c>
      <c r="G5156" t="s">
        <v>43</v>
      </c>
      <c r="H5156">
        <v>244412376</v>
      </c>
      <c r="I5156">
        <v>3052</v>
      </c>
      <c r="J5156" t="s">
        <v>104</v>
      </c>
      <c r="K5156" t="s">
        <v>378</v>
      </c>
      <c r="L5156" t="s">
        <v>19</v>
      </c>
      <c r="M5156" t="s">
        <v>20</v>
      </c>
    </row>
    <row r="5157" spans="1:13" x14ac:dyDescent="0.25">
      <c r="A5157">
        <f t="shared" ref="A5157:A5167" si="2221">A5156</f>
        <v>73332</v>
      </c>
      <c r="B5157" s="1">
        <f t="shared" ref="B5157:B5167" si="2222">B5156</f>
        <v>40969</v>
      </c>
      <c r="C5157" s="1">
        <f t="shared" ref="C5157:C5167" si="2223">C5156</f>
        <v>40970</v>
      </c>
      <c r="D5157">
        <f t="shared" ref="D5157:D5167" si="2224">D5156</f>
        <v>1</v>
      </c>
      <c r="E5157" t="str">
        <f t="shared" ref="E5157:E5167" si="2225">E5156</f>
        <v>Doug</v>
      </c>
      <c r="F5157" t="str">
        <f t="shared" ref="F5157:F5167" si="2226">F5156</f>
        <v>Vango</v>
      </c>
      <c r="G5157" t="str">
        <f t="shared" ref="G5157:G5167" si="2227">G5156</f>
        <v>BR58BXJ</v>
      </c>
      <c r="H5157">
        <v>782926695</v>
      </c>
      <c r="I5157">
        <v>3481</v>
      </c>
      <c r="J5157" t="s">
        <v>104</v>
      </c>
      <c r="K5157" t="s">
        <v>378</v>
      </c>
      <c r="L5157" t="s">
        <v>19</v>
      </c>
      <c r="M5157" t="s">
        <v>20</v>
      </c>
    </row>
    <row r="5158" spans="1:13" x14ac:dyDescent="0.25">
      <c r="A5158">
        <f t="shared" si="2221"/>
        <v>73332</v>
      </c>
      <c r="B5158" s="1">
        <f t="shared" si="2222"/>
        <v>40969</v>
      </c>
      <c r="C5158" s="1">
        <f t="shared" si="2223"/>
        <v>40970</v>
      </c>
      <c r="D5158">
        <f t="shared" si="2224"/>
        <v>1</v>
      </c>
      <c r="E5158" t="str">
        <f t="shared" si="2225"/>
        <v>Doug</v>
      </c>
      <c r="F5158" t="str">
        <f t="shared" si="2226"/>
        <v>Vango</v>
      </c>
      <c r="G5158" t="str">
        <f t="shared" si="2227"/>
        <v>BR58BXJ</v>
      </c>
      <c r="H5158">
        <v>187546156</v>
      </c>
      <c r="I5158">
        <v>1899</v>
      </c>
      <c r="J5158" t="s">
        <v>104</v>
      </c>
      <c r="K5158" t="s">
        <v>378</v>
      </c>
      <c r="L5158" t="s">
        <v>19</v>
      </c>
      <c r="M5158" t="s">
        <v>20</v>
      </c>
    </row>
    <row r="5159" spans="1:13" x14ac:dyDescent="0.25">
      <c r="A5159">
        <f t="shared" si="2221"/>
        <v>73332</v>
      </c>
      <c r="B5159" s="1">
        <f t="shared" si="2222"/>
        <v>40969</v>
      </c>
      <c r="C5159" s="1">
        <f t="shared" si="2223"/>
        <v>40970</v>
      </c>
      <c r="D5159">
        <f t="shared" si="2224"/>
        <v>1</v>
      </c>
      <c r="E5159" t="str">
        <f t="shared" si="2225"/>
        <v>Doug</v>
      </c>
      <c r="F5159" t="str">
        <f t="shared" si="2226"/>
        <v>Vango</v>
      </c>
      <c r="G5159" t="str">
        <f t="shared" si="2227"/>
        <v>BR58BXJ</v>
      </c>
      <c r="H5159">
        <v>989774727</v>
      </c>
      <c r="I5159">
        <v>1696</v>
      </c>
      <c r="J5159" t="s">
        <v>104</v>
      </c>
      <c r="K5159" t="s">
        <v>378</v>
      </c>
      <c r="L5159" t="s">
        <v>19</v>
      </c>
      <c r="M5159" t="s">
        <v>20</v>
      </c>
    </row>
    <row r="5160" spans="1:13" x14ac:dyDescent="0.25">
      <c r="A5160">
        <f t="shared" si="2221"/>
        <v>73332</v>
      </c>
      <c r="B5160" s="1">
        <f t="shared" si="2222"/>
        <v>40969</v>
      </c>
      <c r="C5160" s="1">
        <f t="shared" si="2223"/>
        <v>40970</v>
      </c>
      <c r="D5160">
        <f t="shared" si="2224"/>
        <v>1</v>
      </c>
      <c r="E5160" t="str">
        <f t="shared" si="2225"/>
        <v>Doug</v>
      </c>
      <c r="F5160" t="str">
        <f t="shared" si="2226"/>
        <v>Vango</v>
      </c>
      <c r="G5160" t="str">
        <f t="shared" si="2227"/>
        <v>BR58BXJ</v>
      </c>
      <c r="H5160">
        <v>511023142</v>
      </c>
      <c r="I5160">
        <v>4650</v>
      </c>
      <c r="J5160" t="s">
        <v>104</v>
      </c>
      <c r="K5160" t="s">
        <v>378</v>
      </c>
      <c r="L5160" t="s">
        <v>19</v>
      </c>
      <c r="M5160" t="s">
        <v>20</v>
      </c>
    </row>
    <row r="5161" spans="1:13" x14ac:dyDescent="0.25">
      <c r="A5161">
        <f t="shared" si="2221"/>
        <v>73332</v>
      </c>
      <c r="B5161" s="1">
        <f t="shared" si="2222"/>
        <v>40969</v>
      </c>
      <c r="C5161" s="1">
        <f t="shared" si="2223"/>
        <v>40970</v>
      </c>
      <c r="D5161">
        <f t="shared" si="2224"/>
        <v>1</v>
      </c>
      <c r="E5161" t="str">
        <f t="shared" si="2225"/>
        <v>Doug</v>
      </c>
      <c r="F5161" t="str">
        <f t="shared" si="2226"/>
        <v>Vango</v>
      </c>
      <c r="G5161" t="str">
        <f t="shared" si="2227"/>
        <v>BR58BXJ</v>
      </c>
      <c r="H5161">
        <v>998365397</v>
      </c>
      <c r="I5161">
        <v>4168</v>
      </c>
      <c r="J5161" t="s">
        <v>104</v>
      </c>
      <c r="K5161" t="s">
        <v>378</v>
      </c>
      <c r="L5161" t="s">
        <v>19</v>
      </c>
      <c r="M5161" t="s">
        <v>20</v>
      </c>
    </row>
    <row r="5162" spans="1:13" x14ac:dyDescent="0.25">
      <c r="A5162">
        <f t="shared" si="2221"/>
        <v>73332</v>
      </c>
      <c r="B5162" s="1">
        <f t="shared" si="2222"/>
        <v>40969</v>
      </c>
      <c r="C5162" s="1">
        <f t="shared" si="2223"/>
        <v>40970</v>
      </c>
      <c r="D5162">
        <f t="shared" si="2224"/>
        <v>1</v>
      </c>
      <c r="E5162" t="str">
        <f t="shared" si="2225"/>
        <v>Doug</v>
      </c>
      <c r="F5162" t="str">
        <f t="shared" si="2226"/>
        <v>Vango</v>
      </c>
      <c r="G5162" t="str">
        <f t="shared" si="2227"/>
        <v>BR58BXJ</v>
      </c>
      <c r="H5162">
        <v>252171382</v>
      </c>
      <c r="I5162">
        <v>4876</v>
      </c>
      <c r="J5162" t="s">
        <v>378</v>
      </c>
      <c r="K5162" t="s">
        <v>104</v>
      </c>
      <c r="L5162" t="s">
        <v>19</v>
      </c>
      <c r="M5162" t="s">
        <v>20</v>
      </c>
    </row>
    <row r="5163" spans="1:13" x14ac:dyDescent="0.25">
      <c r="A5163">
        <f t="shared" si="2221"/>
        <v>73332</v>
      </c>
      <c r="B5163" s="1">
        <f t="shared" si="2222"/>
        <v>40969</v>
      </c>
      <c r="C5163" s="1">
        <f t="shared" si="2223"/>
        <v>40970</v>
      </c>
      <c r="D5163">
        <f t="shared" si="2224"/>
        <v>1</v>
      </c>
      <c r="E5163" t="str">
        <f t="shared" si="2225"/>
        <v>Doug</v>
      </c>
      <c r="F5163" t="str">
        <f t="shared" si="2226"/>
        <v>Vango</v>
      </c>
      <c r="G5163" t="str">
        <f t="shared" si="2227"/>
        <v>BR58BXJ</v>
      </c>
      <c r="H5163">
        <v>666476772</v>
      </c>
      <c r="I5163">
        <v>3450</v>
      </c>
      <c r="J5163" t="s">
        <v>378</v>
      </c>
      <c r="K5163" t="s">
        <v>104</v>
      </c>
      <c r="L5163" t="s">
        <v>19</v>
      </c>
      <c r="M5163" t="s">
        <v>20</v>
      </c>
    </row>
    <row r="5164" spans="1:13" x14ac:dyDescent="0.25">
      <c r="A5164">
        <f t="shared" si="2221"/>
        <v>73332</v>
      </c>
      <c r="B5164" s="1">
        <f t="shared" si="2222"/>
        <v>40969</v>
      </c>
      <c r="C5164" s="1">
        <f t="shared" si="2223"/>
        <v>40970</v>
      </c>
      <c r="D5164">
        <f t="shared" si="2224"/>
        <v>1</v>
      </c>
      <c r="E5164" t="str">
        <f t="shared" si="2225"/>
        <v>Doug</v>
      </c>
      <c r="F5164" t="str">
        <f t="shared" si="2226"/>
        <v>Vango</v>
      </c>
      <c r="G5164" t="str">
        <f t="shared" si="2227"/>
        <v>BR58BXJ</v>
      </c>
      <c r="H5164">
        <v>299468502</v>
      </c>
      <c r="I5164">
        <v>2827</v>
      </c>
      <c r="J5164" t="s">
        <v>378</v>
      </c>
      <c r="K5164" t="s">
        <v>104</v>
      </c>
      <c r="L5164" t="s">
        <v>19</v>
      </c>
      <c r="M5164" t="s">
        <v>20</v>
      </c>
    </row>
    <row r="5165" spans="1:13" x14ac:dyDescent="0.25">
      <c r="A5165">
        <f t="shared" si="2221"/>
        <v>73332</v>
      </c>
      <c r="B5165" s="1">
        <f t="shared" si="2222"/>
        <v>40969</v>
      </c>
      <c r="C5165" s="1">
        <f t="shared" si="2223"/>
        <v>40970</v>
      </c>
      <c r="D5165">
        <f t="shared" si="2224"/>
        <v>1</v>
      </c>
      <c r="E5165" t="str">
        <f t="shared" si="2225"/>
        <v>Doug</v>
      </c>
      <c r="F5165" t="str">
        <f t="shared" si="2226"/>
        <v>Vango</v>
      </c>
      <c r="G5165" t="str">
        <f t="shared" si="2227"/>
        <v>BR58BXJ</v>
      </c>
      <c r="H5165">
        <v>744306066</v>
      </c>
      <c r="I5165">
        <v>1654</v>
      </c>
      <c r="J5165" t="s">
        <v>378</v>
      </c>
      <c r="K5165" t="s">
        <v>104</v>
      </c>
      <c r="L5165" t="s">
        <v>19</v>
      </c>
      <c r="M5165" t="s">
        <v>20</v>
      </c>
    </row>
    <row r="5166" spans="1:13" x14ac:dyDescent="0.25">
      <c r="A5166">
        <f t="shared" si="2221"/>
        <v>73332</v>
      </c>
      <c r="B5166" s="1">
        <f t="shared" si="2222"/>
        <v>40969</v>
      </c>
      <c r="C5166" s="1">
        <f t="shared" si="2223"/>
        <v>40970</v>
      </c>
      <c r="D5166">
        <f t="shared" si="2224"/>
        <v>1</v>
      </c>
      <c r="E5166" t="str">
        <f t="shared" si="2225"/>
        <v>Doug</v>
      </c>
      <c r="F5166" t="str">
        <f t="shared" si="2226"/>
        <v>Vango</v>
      </c>
      <c r="G5166" t="str">
        <f t="shared" si="2227"/>
        <v>BR58BXJ</v>
      </c>
      <c r="H5166">
        <v>382044415</v>
      </c>
      <c r="I5166">
        <v>1257</v>
      </c>
      <c r="J5166" t="s">
        <v>378</v>
      </c>
      <c r="K5166" t="s">
        <v>104</v>
      </c>
      <c r="L5166" t="s">
        <v>19</v>
      </c>
      <c r="M5166" t="s">
        <v>20</v>
      </c>
    </row>
    <row r="5167" spans="1:13" x14ac:dyDescent="0.25">
      <c r="A5167">
        <f t="shared" si="2221"/>
        <v>73332</v>
      </c>
      <c r="B5167" s="1">
        <f t="shared" si="2222"/>
        <v>40969</v>
      </c>
      <c r="C5167" s="1">
        <f t="shared" si="2223"/>
        <v>40970</v>
      </c>
      <c r="D5167">
        <f t="shared" si="2224"/>
        <v>1</v>
      </c>
      <c r="E5167" t="str">
        <f t="shared" si="2225"/>
        <v>Doug</v>
      </c>
      <c r="F5167" t="str">
        <f t="shared" si="2226"/>
        <v>Vango</v>
      </c>
      <c r="G5167" t="str">
        <f t="shared" si="2227"/>
        <v>BR58BXJ</v>
      </c>
      <c r="H5167">
        <v>253367271</v>
      </c>
      <c r="I5167">
        <v>4828</v>
      </c>
      <c r="J5167" t="s">
        <v>378</v>
      </c>
      <c r="K5167" t="s">
        <v>104</v>
      </c>
      <c r="L5167" t="s">
        <v>19</v>
      </c>
      <c r="M5167" t="s">
        <v>20</v>
      </c>
    </row>
    <row r="5168" spans="1:13" x14ac:dyDescent="0.25">
      <c r="A5168">
        <v>73333</v>
      </c>
      <c r="B5168" s="1">
        <v>40969</v>
      </c>
      <c r="C5168" s="1">
        <v>40970</v>
      </c>
      <c r="D5168">
        <v>1</v>
      </c>
      <c r="E5168" t="s">
        <v>296</v>
      </c>
      <c r="F5168" t="s">
        <v>297</v>
      </c>
      <c r="G5168" t="s">
        <v>267</v>
      </c>
      <c r="H5168">
        <v>227770344</v>
      </c>
      <c r="I5168">
        <v>1527</v>
      </c>
      <c r="J5168" t="s">
        <v>250</v>
      </c>
      <c r="K5168" t="s">
        <v>218</v>
      </c>
      <c r="L5168" t="s">
        <v>19</v>
      </c>
      <c r="M5168" t="s">
        <v>20</v>
      </c>
    </row>
    <row r="5169" spans="1:13" x14ac:dyDescent="0.25">
      <c r="A5169">
        <f t="shared" ref="A5169:A5180" si="2228">A5168</f>
        <v>73333</v>
      </c>
      <c r="B5169" s="1">
        <f t="shared" ref="B5169:B5180" si="2229">B5168</f>
        <v>40969</v>
      </c>
      <c r="C5169" s="1">
        <f t="shared" ref="C5169:C5180" si="2230">C5168</f>
        <v>40970</v>
      </c>
      <c r="D5169">
        <f t="shared" ref="D5169:D5180" si="2231">D5168</f>
        <v>1</v>
      </c>
      <c r="E5169" t="str">
        <f t="shared" ref="E5169:E5180" si="2232">E5168</f>
        <v>Solomon</v>
      </c>
      <c r="F5169" t="str">
        <f t="shared" ref="F5169:F5180" si="2233">F5168</f>
        <v>Gorhardt</v>
      </c>
      <c r="G5169" t="str">
        <f t="shared" ref="G5169:G5180" si="2234">G5168</f>
        <v>PY09 XRG</v>
      </c>
      <c r="H5169">
        <v>127669288</v>
      </c>
      <c r="I5169">
        <v>183</v>
      </c>
      <c r="J5169" t="s">
        <v>250</v>
      </c>
      <c r="K5169" t="s">
        <v>218</v>
      </c>
      <c r="L5169" t="s">
        <v>19</v>
      </c>
      <c r="M5169" t="s">
        <v>20</v>
      </c>
    </row>
    <row r="5170" spans="1:13" x14ac:dyDescent="0.25">
      <c r="A5170">
        <f t="shared" si="2228"/>
        <v>73333</v>
      </c>
      <c r="B5170" s="1">
        <f t="shared" si="2229"/>
        <v>40969</v>
      </c>
      <c r="C5170" s="1">
        <f t="shared" si="2230"/>
        <v>40970</v>
      </c>
      <c r="D5170">
        <f t="shared" si="2231"/>
        <v>1</v>
      </c>
      <c r="E5170" t="str">
        <f t="shared" si="2232"/>
        <v>Solomon</v>
      </c>
      <c r="F5170" t="str">
        <f t="shared" si="2233"/>
        <v>Gorhardt</v>
      </c>
      <c r="G5170" t="str">
        <f t="shared" si="2234"/>
        <v>PY09 XRG</v>
      </c>
      <c r="H5170">
        <v>570669588</v>
      </c>
      <c r="I5170">
        <v>3078</v>
      </c>
      <c r="J5170" t="s">
        <v>250</v>
      </c>
      <c r="K5170" t="s">
        <v>218</v>
      </c>
      <c r="L5170" t="s">
        <v>19</v>
      </c>
      <c r="M5170" t="s">
        <v>20</v>
      </c>
    </row>
    <row r="5171" spans="1:13" x14ac:dyDescent="0.25">
      <c r="A5171">
        <f t="shared" si="2228"/>
        <v>73333</v>
      </c>
      <c r="B5171" s="1">
        <f t="shared" si="2229"/>
        <v>40969</v>
      </c>
      <c r="C5171" s="1">
        <f t="shared" si="2230"/>
        <v>40970</v>
      </c>
      <c r="D5171">
        <f t="shared" si="2231"/>
        <v>1</v>
      </c>
      <c r="E5171" t="str">
        <f t="shared" si="2232"/>
        <v>Solomon</v>
      </c>
      <c r="F5171" t="str">
        <f t="shared" si="2233"/>
        <v>Gorhardt</v>
      </c>
      <c r="G5171" t="str">
        <f t="shared" si="2234"/>
        <v>PY09 XRG</v>
      </c>
      <c r="H5171">
        <v>893714859</v>
      </c>
      <c r="I5171">
        <v>4633</v>
      </c>
      <c r="J5171" t="s">
        <v>250</v>
      </c>
      <c r="K5171" t="s">
        <v>218</v>
      </c>
      <c r="L5171" t="s">
        <v>19</v>
      </c>
      <c r="M5171" t="s">
        <v>20</v>
      </c>
    </row>
    <row r="5172" spans="1:13" x14ac:dyDescent="0.25">
      <c r="A5172">
        <f t="shared" si="2228"/>
        <v>73333</v>
      </c>
      <c r="B5172" s="1">
        <f t="shared" si="2229"/>
        <v>40969</v>
      </c>
      <c r="C5172" s="1">
        <f t="shared" si="2230"/>
        <v>40970</v>
      </c>
      <c r="D5172">
        <f t="shared" si="2231"/>
        <v>1</v>
      </c>
      <c r="E5172" t="str">
        <f t="shared" si="2232"/>
        <v>Solomon</v>
      </c>
      <c r="F5172" t="str">
        <f t="shared" si="2233"/>
        <v>Gorhardt</v>
      </c>
      <c r="G5172" t="str">
        <f t="shared" si="2234"/>
        <v>PY09 XRG</v>
      </c>
      <c r="H5172">
        <v>861035196</v>
      </c>
      <c r="I5172">
        <v>2503</v>
      </c>
      <c r="J5172" t="s">
        <v>250</v>
      </c>
      <c r="K5172" t="s">
        <v>218</v>
      </c>
      <c r="L5172" t="s">
        <v>19</v>
      </c>
      <c r="M5172" t="s">
        <v>20</v>
      </c>
    </row>
    <row r="5173" spans="1:13" x14ac:dyDescent="0.25">
      <c r="A5173">
        <f t="shared" si="2228"/>
        <v>73333</v>
      </c>
      <c r="B5173" s="1">
        <f t="shared" si="2229"/>
        <v>40969</v>
      </c>
      <c r="C5173" s="1">
        <f t="shared" si="2230"/>
        <v>40970</v>
      </c>
      <c r="D5173">
        <f t="shared" si="2231"/>
        <v>1</v>
      </c>
      <c r="E5173" t="str">
        <f t="shared" si="2232"/>
        <v>Solomon</v>
      </c>
      <c r="F5173" t="str">
        <f t="shared" si="2233"/>
        <v>Gorhardt</v>
      </c>
      <c r="G5173" t="str">
        <f t="shared" si="2234"/>
        <v>PY09 XRG</v>
      </c>
      <c r="H5173">
        <v>920827300</v>
      </c>
      <c r="I5173">
        <v>2482</v>
      </c>
      <c r="J5173" t="s">
        <v>250</v>
      </c>
      <c r="K5173" t="s">
        <v>218</v>
      </c>
      <c r="L5173" t="s">
        <v>19</v>
      </c>
      <c r="M5173" t="s">
        <v>20</v>
      </c>
    </row>
    <row r="5174" spans="1:13" x14ac:dyDescent="0.25">
      <c r="A5174">
        <f t="shared" si="2228"/>
        <v>73333</v>
      </c>
      <c r="B5174" s="1">
        <f t="shared" si="2229"/>
        <v>40969</v>
      </c>
      <c r="C5174" s="1">
        <f t="shared" si="2230"/>
        <v>40970</v>
      </c>
      <c r="D5174">
        <f t="shared" si="2231"/>
        <v>1</v>
      </c>
      <c r="E5174" t="str">
        <f t="shared" si="2232"/>
        <v>Solomon</v>
      </c>
      <c r="F5174" t="str">
        <f t="shared" si="2233"/>
        <v>Gorhardt</v>
      </c>
      <c r="G5174" t="str">
        <f t="shared" si="2234"/>
        <v>PY09 XRG</v>
      </c>
      <c r="H5174">
        <v>715642850</v>
      </c>
      <c r="I5174">
        <v>4593</v>
      </c>
      <c r="J5174" t="s">
        <v>218</v>
      </c>
      <c r="K5174" t="s">
        <v>250</v>
      </c>
      <c r="L5174" t="s">
        <v>19</v>
      </c>
      <c r="M5174" t="s">
        <v>20</v>
      </c>
    </row>
    <row r="5175" spans="1:13" x14ac:dyDescent="0.25">
      <c r="A5175">
        <f t="shared" si="2228"/>
        <v>73333</v>
      </c>
      <c r="B5175" s="1">
        <f t="shared" si="2229"/>
        <v>40969</v>
      </c>
      <c r="C5175" s="1">
        <f t="shared" si="2230"/>
        <v>40970</v>
      </c>
      <c r="D5175">
        <f t="shared" si="2231"/>
        <v>1</v>
      </c>
      <c r="E5175" t="str">
        <f t="shared" si="2232"/>
        <v>Solomon</v>
      </c>
      <c r="F5175" t="str">
        <f t="shared" si="2233"/>
        <v>Gorhardt</v>
      </c>
      <c r="G5175" t="str">
        <f t="shared" si="2234"/>
        <v>PY09 XRG</v>
      </c>
      <c r="H5175">
        <v>911150685</v>
      </c>
      <c r="I5175">
        <v>2286</v>
      </c>
      <c r="J5175" t="s">
        <v>218</v>
      </c>
      <c r="K5175" t="s">
        <v>250</v>
      </c>
      <c r="L5175" t="s">
        <v>19</v>
      </c>
      <c r="M5175" t="s">
        <v>20</v>
      </c>
    </row>
    <row r="5176" spans="1:13" x14ac:dyDescent="0.25">
      <c r="A5176">
        <f t="shared" si="2228"/>
        <v>73333</v>
      </c>
      <c r="B5176" s="1">
        <f t="shared" si="2229"/>
        <v>40969</v>
      </c>
      <c r="C5176" s="1">
        <f t="shared" si="2230"/>
        <v>40970</v>
      </c>
      <c r="D5176">
        <f t="shared" si="2231"/>
        <v>1</v>
      </c>
      <c r="E5176" t="str">
        <f t="shared" si="2232"/>
        <v>Solomon</v>
      </c>
      <c r="F5176" t="str">
        <f t="shared" si="2233"/>
        <v>Gorhardt</v>
      </c>
      <c r="G5176" t="str">
        <f t="shared" si="2234"/>
        <v>PY09 XRG</v>
      </c>
      <c r="H5176">
        <v>381015706</v>
      </c>
      <c r="I5176">
        <v>4489</v>
      </c>
      <c r="J5176" t="s">
        <v>218</v>
      </c>
      <c r="K5176" t="s">
        <v>250</v>
      </c>
      <c r="L5176" t="s">
        <v>19</v>
      </c>
      <c r="M5176" t="s">
        <v>20</v>
      </c>
    </row>
    <row r="5177" spans="1:13" x14ac:dyDescent="0.25">
      <c r="A5177">
        <f t="shared" si="2228"/>
        <v>73333</v>
      </c>
      <c r="B5177" s="1">
        <f t="shared" si="2229"/>
        <v>40969</v>
      </c>
      <c r="C5177" s="1">
        <f t="shared" si="2230"/>
        <v>40970</v>
      </c>
      <c r="D5177">
        <f t="shared" si="2231"/>
        <v>1</v>
      </c>
      <c r="E5177" t="str">
        <f t="shared" si="2232"/>
        <v>Solomon</v>
      </c>
      <c r="F5177" t="str">
        <f t="shared" si="2233"/>
        <v>Gorhardt</v>
      </c>
      <c r="G5177" t="str">
        <f t="shared" si="2234"/>
        <v>PY09 XRG</v>
      </c>
      <c r="H5177">
        <v>813014456</v>
      </c>
      <c r="I5177">
        <v>1472</v>
      </c>
      <c r="J5177" t="s">
        <v>218</v>
      </c>
      <c r="K5177" t="s">
        <v>250</v>
      </c>
      <c r="L5177" t="s">
        <v>19</v>
      </c>
      <c r="M5177" t="s">
        <v>20</v>
      </c>
    </row>
    <row r="5178" spans="1:13" x14ac:dyDescent="0.25">
      <c r="A5178">
        <f t="shared" si="2228"/>
        <v>73333</v>
      </c>
      <c r="B5178" s="1">
        <f t="shared" si="2229"/>
        <v>40969</v>
      </c>
      <c r="C5178" s="1">
        <f t="shared" si="2230"/>
        <v>40970</v>
      </c>
      <c r="D5178">
        <f t="shared" si="2231"/>
        <v>1</v>
      </c>
      <c r="E5178" t="str">
        <f t="shared" si="2232"/>
        <v>Solomon</v>
      </c>
      <c r="F5178" t="str">
        <f t="shared" si="2233"/>
        <v>Gorhardt</v>
      </c>
      <c r="G5178" t="str">
        <f t="shared" si="2234"/>
        <v>PY09 XRG</v>
      </c>
      <c r="H5178">
        <v>723025863</v>
      </c>
      <c r="I5178">
        <v>3105</v>
      </c>
      <c r="J5178" t="s">
        <v>218</v>
      </c>
      <c r="K5178" t="s">
        <v>250</v>
      </c>
      <c r="L5178" t="s">
        <v>19</v>
      </c>
      <c r="M5178" t="s">
        <v>20</v>
      </c>
    </row>
    <row r="5179" spans="1:13" x14ac:dyDescent="0.25">
      <c r="A5179">
        <f t="shared" si="2228"/>
        <v>73333</v>
      </c>
      <c r="B5179" s="1">
        <f t="shared" si="2229"/>
        <v>40969</v>
      </c>
      <c r="C5179" s="1">
        <f t="shared" si="2230"/>
        <v>40970</v>
      </c>
      <c r="D5179">
        <f t="shared" si="2231"/>
        <v>1</v>
      </c>
      <c r="E5179" t="str">
        <f t="shared" si="2232"/>
        <v>Solomon</v>
      </c>
      <c r="F5179" t="str">
        <f t="shared" si="2233"/>
        <v>Gorhardt</v>
      </c>
      <c r="G5179" t="str">
        <f t="shared" si="2234"/>
        <v>PY09 XRG</v>
      </c>
      <c r="H5179">
        <v>545641186</v>
      </c>
      <c r="I5179">
        <v>3311</v>
      </c>
      <c r="J5179" t="s">
        <v>218</v>
      </c>
      <c r="K5179" t="s">
        <v>250</v>
      </c>
      <c r="L5179" t="s">
        <v>19</v>
      </c>
      <c r="M5179" t="s">
        <v>20</v>
      </c>
    </row>
    <row r="5180" spans="1:13" x14ac:dyDescent="0.25">
      <c r="A5180">
        <f t="shared" si="2228"/>
        <v>73333</v>
      </c>
      <c r="B5180" s="1">
        <f t="shared" si="2229"/>
        <v>40969</v>
      </c>
      <c r="C5180" s="1">
        <f t="shared" si="2230"/>
        <v>40970</v>
      </c>
      <c r="D5180">
        <f t="shared" si="2231"/>
        <v>1</v>
      </c>
      <c r="E5180" t="str">
        <f t="shared" si="2232"/>
        <v>Solomon</v>
      </c>
      <c r="F5180" t="str">
        <f t="shared" si="2233"/>
        <v>Gorhardt</v>
      </c>
      <c r="G5180" t="str">
        <f t="shared" si="2234"/>
        <v>PY09 XRG</v>
      </c>
      <c r="H5180">
        <v>152276541</v>
      </c>
      <c r="I5180">
        <v>889</v>
      </c>
      <c r="J5180" t="s">
        <v>218</v>
      </c>
      <c r="K5180" t="s">
        <v>250</v>
      </c>
      <c r="L5180" t="s">
        <v>19</v>
      </c>
      <c r="M5180" t="s">
        <v>20</v>
      </c>
    </row>
    <row r="5181" spans="1:13" x14ac:dyDescent="0.25">
      <c r="A5181">
        <v>73334</v>
      </c>
      <c r="B5181" s="1">
        <v>40969</v>
      </c>
      <c r="C5181" s="1">
        <v>40970</v>
      </c>
      <c r="D5181">
        <v>1</v>
      </c>
      <c r="E5181" t="s">
        <v>31</v>
      </c>
      <c r="F5181" t="s">
        <v>32</v>
      </c>
      <c r="G5181" t="s">
        <v>384</v>
      </c>
      <c r="H5181">
        <v>370108204</v>
      </c>
      <c r="I5181">
        <v>1004</v>
      </c>
      <c r="J5181" t="s">
        <v>333</v>
      </c>
      <c r="K5181" t="s">
        <v>331</v>
      </c>
      <c r="L5181" t="s">
        <v>19</v>
      </c>
      <c r="M5181" t="s">
        <v>20</v>
      </c>
    </row>
    <row r="5182" spans="1:13" x14ac:dyDescent="0.25">
      <c r="A5182">
        <f t="shared" ref="A5182:G5187" si="2235">A5181</f>
        <v>73334</v>
      </c>
      <c r="B5182" s="1">
        <f t="shared" si="2235"/>
        <v>40969</v>
      </c>
      <c r="C5182" s="1">
        <f t="shared" si="2235"/>
        <v>40970</v>
      </c>
      <c r="D5182">
        <f t="shared" si="2235"/>
        <v>1</v>
      </c>
      <c r="E5182" t="str">
        <f t="shared" si="2235"/>
        <v>Eden</v>
      </c>
      <c r="F5182" t="str">
        <f t="shared" si="2235"/>
        <v>Blackbrough</v>
      </c>
      <c r="G5182" t="str">
        <f t="shared" si="2235"/>
        <v>PY09 XRH</v>
      </c>
      <c r="H5182">
        <v>834515379</v>
      </c>
      <c r="I5182">
        <v>464</v>
      </c>
      <c r="J5182" t="s">
        <v>333</v>
      </c>
      <c r="K5182" t="s">
        <v>331</v>
      </c>
      <c r="L5182" t="s">
        <v>19</v>
      </c>
      <c r="M5182" t="s">
        <v>20</v>
      </c>
    </row>
    <row r="5183" spans="1:13" x14ac:dyDescent="0.25">
      <c r="A5183">
        <f t="shared" si="2235"/>
        <v>73334</v>
      </c>
      <c r="B5183" s="1">
        <f t="shared" si="2235"/>
        <v>40969</v>
      </c>
      <c r="C5183" s="1">
        <f t="shared" si="2235"/>
        <v>40970</v>
      </c>
      <c r="D5183">
        <f t="shared" si="2235"/>
        <v>1</v>
      </c>
      <c r="E5183" t="str">
        <f t="shared" si="2235"/>
        <v>Eden</v>
      </c>
      <c r="F5183" t="str">
        <f t="shared" si="2235"/>
        <v>Blackbrough</v>
      </c>
      <c r="G5183" t="str">
        <f t="shared" si="2235"/>
        <v>PY09 XRH</v>
      </c>
      <c r="H5183">
        <v>699750775</v>
      </c>
      <c r="I5183">
        <v>3649</v>
      </c>
      <c r="J5183" t="s">
        <v>331</v>
      </c>
      <c r="K5183" t="s">
        <v>333</v>
      </c>
      <c r="L5183" t="s">
        <v>19</v>
      </c>
      <c r="M5183" t="s">
        <v>20</v>
      </c>
    </row>
    <row r="5184" spans="1:13" x14ac:dyDescent="0.25">
      <c r="A5184">
        <f t="shared" si="2235"/>
        <v>73334</v>
      </c>
      <c r="B5184" s="1">
        <f t="shared" si="2235"/>
        <v>40969</v>
      </c>
      <c r="C5184" s="1">
        <f t="shared" si="2235"/>
        <v>40970</v>
      </c>
      <c r="D5184">
        <f t="shared" si="2235"/>
        <v>1</v>
      </c>
      <c r="E5184" t="str">
        <f t="shared" si="2235"/>
        <v>Eden</v>
      </c>
      <c r="F5184" t="str">
        <f t="shared" si="2235"/>
        <v>Blackbrough</v>
      </c>
      <c r="G5184" t="str">
        <f t="shared" si="2235"/>
        <v>PY09 XRH</v>
      </c>
      <c r="H5184">
        <v>568651455</v>
      </c>
      <c r="I5184">
        <v>3949</v>
      </c>
      <c r="J5184" t="s">
        <v>331</v>
      </c>
      <c r="K5184" t="s">
        <v>333</v>
      </c>
      <c r="L5184" t="s">
        <v>19</v>
      </c>
      <c r="M5184" t="s">
        <v>20</v>
      </c>
    </row>
    <row r="5185" spans="1:13" x14ac:dyDescent="0.25">
      <c r="A5185">
        <f t="shared" si="2235"/>
        <v>73334</v>
      </c>
      <c r="B5185" s="1">
        <f t="shared" si="2235"/>
        <v>40969</v>
      </c>
      <c r="C5185" s="1">
        <f t="shared" si="2235"/>
        <v>40970</v>
      </c>
      <c r="D5185">
        <f t="shared" si="2235"/>
        <v>1</v>
      </c>
      <c r="E5185" t="str">
        <f t="shared" si="2235"/>
        <v>Eden</v>
      </c>
      <c r="F5185" t="str">
        <f t="shared" si="2235"/>
        <v>Blackbrough</v>
      </c>
      <c r="G5185" t="str">
        <f t="shared" si="2235"/>
        <v>PY09 XRH</v>
      </c>
      <c r="H5185">
        <v>136729774</v>
      </c>
      <c r="I5185">
        <v>3794</v>
      </c>
      <c r="J5185" t="s">
        <v>331</v>
      </c>
      <c r="K5185" t="s">
        <v>333</v>
      </c>
      <c r="L5185" t="s">
        <v>19</v>
      </c>
      <c r="M5185" t="s">
        <v>20</v>
      </c>
    </row>
    <row r="5186" spans="1:13" x14ac:dyDescent="0.25">
      <c r="A5186">
        <f t="shared" si="2235"/>
        <v>73334</v>
      </c>
      <c r="B5186" s="1">
        <f t="shared" si="2235"/>
        <v>40969</v>
      </c>
      <c r="C5186" s="1">
        <f t="shared" si="2235"/>
        <v>40970</v>
      </c>
      <c r="D5186">
        <f t="shared" si="2235"/>
        <v>1</v>
      </c>
      <c r="E5186" t="str">
        <f t="shared" si="2235"/>
        <v>Eden</v>
      </c>
      <c r="F5186" t="str">
        <f t="shared" si="2235"/>
        <v>Blackbrough</v>
      </c>
      <c r="G5186" t="str">
        <f t="shared" si="2235"/>
        <v>PY09 XRH</v>
      </c>
      <c r="H5186">
        <v>287024160</v>
      </c>
      <c r="I5186">
        <v>3379</v>
      </c>
      <c r="J5186" t="s">
        <v>331</v>
      </c>
      <c r="K5186" t="s">
        <v>333</v>
      </c>
      <c r="L5186" t="s">
        <v>19</v>
      </c>
      <c r="M5186" t="s">
        <v>20</v>
      </c>
    </row>
    <row r="5187" spans="1:13" x14ac:dyDescent="0.25">
      <c r="A5187">
        <f t="shared" si="2235"/>
        <v>73334</v>
      </c>
      <c r="B5187" s="1">
        <f t="shared" si="2235"/>
        <v>40969</v>
      </c>
      <c r="C5187" s="1">
        <f t="shared" si="2235"/>
        <v>40970</v>
      </c>
      <c r="D5187">
        <f t="shared" si="2235"/>
        <v>1</v>
      </c>
      <c r="E5187" t="str">
        <f t="shared" si="2235"/>
        <v>Eden</v>
      </c>
      <c r="F5187" t="str">
        <f t="shared" si="2235"/>
        <v>Blackbrough</v>
      </c>
      <c r="G5187" t="str">
        <f t="shared" si="2235"/>
        <v>PY09 XRH</v>
      </c>
      <c r="H5187">
        <v>662159726</v>
      </c>
      <c r="I5187">
        <v>4635</v>
      </c>
      <c r="J5187" t="s">
        <v>331</v>
      </c>
      <c r="K5187" t="s">
        <v>333</v>
      </c>
      <c r="L5187" t="s">
        <v>19</v>
      </c>
      <c r="M5187" t="s">
        <v>20</v>
      </c>
    </row>
    <row r="5188" spans="1:13" x14ac:dyDescent="0.25">
      <c r="A5188">
        <v>73335</v>
      </c>
      <c r="B5188" s="1">
        <v>40969</v>
      </c>
      <c r="C5188" s="1">
        <v>40970</v>
      </c>
      <c r="D5188">
        <v>1</v>
      </c>
      <c r="E5188" t="s">
        <v>352</v>
      </c>
      <c r="F5188" t="s">
        <v>353</v>
      </c>
      <c r="G5188" t="s">
        <v>149</v>
      </c>
      <c r="H5188">
        <v>261644771</v>
      </c>
      <c r="I5188">
        <v>4283</v>
      </c>
      <c r="J5188" t="s">
        <v>242</v>
      </c>
      <c r="K5188" t="s">
        <v>140</v>
      </c>
      <c r="L5188" t="s">
        <v>19</v>
      </c>
      <c r="M5188" t="s">
        <v>20</v>
      </c>
    </row>
    <row r="5189" spans="1:13" x14ac:dyDescent="0.25">
      <c r="A5189">
        <f t="shared" ref="A5189:A5201" si="2236">A5188</f>
        <v>73335</v>
      </c>
      <c r="B5189" s="1">
        <f t="shared" ref="B5189:B5201" si="2237">B5188</f>
        <v>40969</v>
      </c>
      <c r="C5189" s="1">
        <f t="shared" ref="C5189:C5201" si="2238">C5188</f>
        <v>40970</v>
      </c>
      <c r="D5189">
        <f t="shared" ref="D5189:D5201" si="2239">D5188</f>
        <v>1</v>
      </c>
      <c r="E5189" t="str">
        <f t="shared" ref="E5189:E5201" si="2240">E5188</f>
        <v>Shakir</v>
      </c>
      <c r="F5189" t="str">
        <f t="shared" ref="F5189:F5201" si="2241">F5188</f>
        <v>Johansson</v>
      </c>
      <c r="G5189" t="str">
        <f t="shared" ref="G5189:G5201" si="2242">G5188</f>
        <v>PY12 RSV</v>
      </c>
      <c r="H5189">
        <v>333854867</v>
      </c>
      <c r="I5189">
        <v>3709</v>
      </c>
      <c r="J5189" t="s">
        <v>242</v>
      </c>
      <c r="K5189" t="s">
        <v>140</v>
      </c>
      <c r="L5189" t="s">
        <v>19</v>
      </c>
      <c r="M5189" t="s">
        <v>20</v>
      </c>
    </row>
    <row r="5190" spans="1:13" x14ac:dyDescent="0.25">
      <c r="A5190">
        <f t="shared" si="2236"/>
        <v>73335</v>
      </c>
      <c r="B5190" s="1">
        <f t="shared" si="2237"/>
        <v>40969</v>
      </c>
      <c r="C5190" s="1">
        <f t="shared" si="2238"/>
        <v>40970</v>
      </c>
      <c r="D5190">
        <f t="shared" si="2239"/>
        <v>1</v>
      </c>
      <c r="E5190" t="str">
        <f t="shared" si="2240"/>
        <v>Shakir</v>
      </c>
      <c r="F5190" t="str">
        <f t="shared" si="2241"/>
        <v>Johansson</v>
      </c>
      <c r="G5190" t="str">
        <f t="shared" si="2242"/>
        <v>PY12 RSV</v>
      </c>
      <c r="H5190">
        <v>157959449</v>
      </c>
      <c r="I5190">
        <v>4537</v>
      </c>
      <c r="J5190" t="s">
        <v>242</v>
      </c>
      <c r="K5190" t="s">
        <v>140</v>
      </c>
      <c r="L5190" t="s">
        <v>19</v>
      </c>
      <c r="M5190" t="s">
        <v>20</v>
      </c>
    </row>
    <row r="5191" spans="1:13" x14ac:dyDescent="0.25">
      <c r="A5191">
        <f t="shared" si="2236"/>
        <v>73335</v>
      </c>
      <c r="B5191" s="1">
        <f t="shared" si="2237"/>
        <v>40969</v>
      </c>
      <c r="C5191" s="1">
        <f t="shared" si="2238"/>
        <v>40970</v>
      </c>
      <c r="D5191">
        <f t="shared" si="2239"/>
        <v>1</v>
      </c>
      <c r="E5191" t="str">
        <f t="shared" si="2240"/>
        <v>Shakir</v>
      </c>
      <c r="F5191" t="str">
        <f t="shared" si="2241"/>
        <v>Johansson</v>
      </c>
      <c r="G5191" t="str">
        <f t="shared" si="2242"/>
        <v>PY12 RSV</v>
      </c>
      <c r="H5191">
        <v>846034792</v>
      </c>
      <c r="I5191">
        <v>3850</v>
      </c>
      <c r="J5191" t="s">
        <v>242</v>
      </c>
      <c r="K5191" t="s">
        <v>140</v>
      </c>
      <c r="L5191" t="s">
        <v>19</v>
      </c>
      <c r="M5191" t="s">
        <v>20</v>
      </c>
    </row>
    <row r="5192" spans="1:13" x14ac:dyDescent="0.25">
      <c r="A5192">
        <f t="shared" si="2236"/>
        <v>73335</v>
      </c>
      <c r="B5192" s="1">
        <f t="shared" si="2237"/>
        <v>40969</v>
      </c>
      <c r="C5192" s="1">
        <f t="shared" si="2238"/>
        <v>40970</v>
      </c>
      <c r="D5192">
        <f t="shared" si="2239"/>
        <v>1</v>
      </c>
      <c r="E5192" t="str">
        <f t="shared" si="2240"/>
        <v>Shakir</v>
      </c>
      <c r="F5192" t="str">
        <f t="shared" si="2241"/>
        <v>Johansson</v>
      </c>
      <c r="G5192" t="str">
        <f t="shared" si="2242"/>
        <v>PY12 RSV</v>
      </c>
      <c r="H5192">
        <v>117958831</v>
      </c>
      <c r="I5192">
        <v>4847</v>
      </c>
      <c r="J5192" t="s">
        <v>242</v>
      </c>
      <c r="K5192" t="s">
        <v>140</v>
      </c>
      <c r="L5192" t="s">
        <v>19</v>
      </c>
      <c r="M5192" t="s">
        <v>20</v>
      </c>
    </row>
    <row r="5193" spans="1:13" x14ac:dyDescent="0.25">
      <c r="A5193">
        <f t="shared" si="2236"/>
        <v>73335</v>
      </c>
      <c r="B5193" s="1">
        <f t="shared" si="2237"/>
        <v>40969</v>
      </c>
      <c r="C5193" s="1">
        <f t="shared" si="2238"/>
        <v>40970</v>
      </c>
      <c r="D5193">
        <f t="shared" si="2239"/>
        <v>1</v>
      </c>
      <c r="E5193" t="str">
        <f t="shared" si="2240"/>
        <v>Shakir</v>
      </c>
      <c r="F5193" t="str">
        <f t="shared" si="2241"/>
        <v>Johansson</v>
      </c>
      <c r="G5193" t="str">
        <f t="shared" si="2242"/>
        <v>PY12 RSV</v>
      </c>
      <c r="H5193">
        <v>101502673</v>
      </c>
      <c r="I5193">
        <v>2359</v>
      </c>
      <c r="J5193" t="s">
        <v>140</v>
      </c>
      <c r="K5193" t="s">
        <v>242</v>
      </c>
      <c r="L5193" t="s">
        <v>19</v>
      </c>
      <c r="M5193" t="s">
        <v>20</v>
      </c>
    </row>
    <row r="5194" spans="1:13" x14ac:dyDescent="0.25">
      <c r="A5194">
        <f t="shared" si="2236"/>
        <v>73335</v>
      </c>
      <c r="B5194" s="1">
        <f t="shared" si="2237"/>
        <v>40969</v>
      </c>
      <c r="C5194" s="1">
        <f t="shared" si="2238"/>
        <v>40970</v>
      </c>
      <c r="D5194">
        <f t="shared" si="2239"/>
        <v>1</v>
      </c>
      <c r="E5194" t="str">
        <f t="shared" si="2240"/>
        <v>Shakir</v>
      </c>
      <c r="F5194" t="str">
        <f t="shared" si="2241"/>
        <v>Johansson</v>
      </c>
      <c r="G5194" t="str">
        <f t="shared" si="2242"/>
        <v>PY12 RSV</v>
      </c>
      <c r="H5194">
        <v>785667073</v>
      </c>
      <c r="I5194">
        <v>4961</v>
      </c>
      <c r="J5194" t="s">
        <v>140</v>
      </c>
      <c r="K5194" t="s">
        <v>242</v>
      </c>
      <c r="L5194" t="s">
        <v>19</v>
      </c>
      <c r="M5194" t="s">
        <v>20</v>
      </c>
    </row>
    <row r="5195" spans="1:13" x14ac:dyDescent="0.25">
      <c r="A5195">
        <f t="shared" si="2236"/>
        <v>73335</v>
      </c>
      <c r="B5195" s="1">
        <f t="shared" si="2237"/>
        <v>40969</v>
      </c>
      <c r="C5195" s="1">
        <f t="shared" si="2238"/>
        <v>40970</v>
      </c>
      <c r="D5195">
        <f t="shared" si="2239"/>
        <v>1</v>
      </c>
      <c r="E5195" t="str">
        <f t="shared" si="2240"/>
        <v>Shakir</v>
      </c>
      <c r="F5195" t="str">
        <f t="shared" si="2241"/>
        <v>Johansson</v>
      </c>
      <c r="G5195" t="str">
        <f t="shared" si="2242"/>
        <v>PY12 RSV</v>
      </c>
      <c r="H5195">
        <v>199598357</v>
      </c>
      <c r="I5195">
        <v>3658</v>
      </c>
      <c r="J5195" t="s">
        <v>140</v>
      </c>
      <c r="K5195" t="s">
        <v>242</v>
      </c>
      <c r="L5195" t="s">
        <v>19</v>
      </c>
      <c r="M5195" t="s">
        <v>20</v>
      </c>
    </row>
    <row r="5196" spans="1:13" x14ac:dyDescent="0.25">
      <c r="A5196">
        <f t="shared" si="2236"/>
        <v>73335</v>
      </c>
      <c r="B5196" s="1">
        <f t="shared" si="2237"/>
        <v>40969</v>
      </c>
      <c r="C5196" s="1">
        <f t="shared" si="2238"/>
        <v>40970</v>
      </c>
      <c r="D5196">
        <f t="shared" si="2239"/>
        <v>1</v>
      </c>
      <c r="E5196" t="str">
        <f t="shared" si="2240"/>
        <v>Shakir</v>
      </c>
      <c r="F5196" t="str">
        <f t="shared" si="2241"/>
        <v>Johansson</v>
      </c>
      <c r="G5196" t="str">
        <f t="shared" si="2242"/>
        <v>PY12 RSV</v>
      </c>
      <c r="H5196">
        <v>675701262</v>
      </c>
      <c r="I5196">
        <v>3365</v>
      </c>
      <c r="J5196" t="s">
        <v>140</v>
      </c>
      <c r="K5196" t="s">
        <v>242</v>
      </c>
      <c r="L5196" t="s">
        <v>19</v>
      </c>
      <c r="M5196" t="s">
        <v>20</v>
      </c>
    </row>
    <row r="5197" spans="1:13" x14ac:dyDescent="0.25">
      <c r="A5197">
        <f t="shared" si="2236"/>
        <v>73335</v>
      </c>
      <c r="B5197" s="1">
        <f t="shared" si="2237"/>
        <v>40969</v>
      </c>
      <c r="C5197" s="1">
        <f t="shared" si="2238"/>
        <v>40970</v>
      </c>
      <c r="D5197">
        <f t="shared" si="2239"/>
        <v>1</v>
      </c>
      <c r="E5197" t="str">
        <f t="shared" si="2240"/>
        <v>Shakir</v>
      </c>
      <c r="F5197" t="str">
        <f t="shared" si="2241"/>
        <v>Johansson</v>
      </c>
      <c r="G5197" t="str">
        <f t="shared" si="2242"/>
        <v>PY12 RSV</v>
      </c>
      <c r="H5197">
        <v>920064191</v>
      </c>
      <c r="I5197">
        <v>2646</v>
      </c>
      <c r="J5197" t="s">
        <v>140</v>
      </c>
      <c r="K5197" t="s">
        <v>242</v>
      </c>
      <c r="L5197" t="s">
        <v>19</v>
      </c>
      <c r="M5197" t="s">
        <v>20</v>
      </c>
    </row>
    <row r="5198" spans="1:13" x14ac:dyDescent="0.25">
      <c r="A5198">
        <f t="shared" si="2236"/>
        <v>73335</v>
      </c>
      <c r="B5198" s="1">
        <f t="shared" si="2237"/>
        <v>40969</v>
      </c>
      <c r="C5198" s="1">
        <f t="shared" si="2238"/>
        <v>40970</v>
      </c>
      <c r="D5198">
        <f t="shared" si="2239"/>
        <v>1</v>
      </c>
      <c r="E5198" t="str">
        <f t="shared" si="2240"/>
        <v>Shakir</v>
      </c>
      <c r="F5198" t="str">
        <f t="shared" si="2241"/>
        <v>Johansson</v>
      </c>
      <c r="G5198" t="str">
        <f t="shared" si="2242"/>
        <v>PY12 RSV</v>
      </c>
      <c r="H5198">
        <v>859660412</v>
      </c>
      <c r="I5198">
        <v>547</v>
      </c>
      <c r="J5198" t="s">
        <v>140</v>
      </c>
      <c r="K5198" t="s">
        <v>242</v>
      </c>
      <c r="L5198" t="s">
        <v>19</v>
      </c>
      <c r="M5198" t="s">
        <v>20</v>
      </c>
    </row>
    <row r="5199" spans="1:13" x14ac:dyDescent="0.25">
      <c r="A5199">
        <f t="shared" si="2236"/>
        <v>73335</v>
      </c>
      <c r="B5199" s="1">
        <f t="shared" si="2237"/>
        <v>40969</v>
      </c>
      <c r="C5199" s="1">
        <f t="shared" si="2238"/>
        <v>40970</v>
      </c>
      <c r="D5199">
        <f t="shared" si="2239"/>
        <v>1</v>
      </c>
      <c r="E5199" t="str">
        <f t="shared" si="2240"/>
        <v>Shakir</v>
      </c>
      <c r="F5199" t="str">
        <f t="shared" si="2241"/>
        <v>Johansson</v>
      </c>
      <c r="G5199" t="str">
        <f t="shared" si="2242"/>
        <v>PY12 RSV</v>
      </c>
      <c r="H5199">
        <v>205953041</v>
      </c>
      <c r="I5199">
        <v>726</v>
      </c>
      <c r="J5199" t="s">
        <v>140</v>
      </c>
      <c r="K5199" t="s">
        <v>242</v>
      </c>
      <c r="L5199" t="s">
        <v>19</v>
      </c>
      <c r="M5199" t="s">
        <v>20</v>
      </c>
    </row>
    <row r="5200" spans="1:13" x14ac:dyDescent="0.25">
      <c r="A5200">
        <f t="shared" si="2236"/>
        <v>73335</v>
      </c>
      <c r="B5200" s="1">
        <f t="shared" si="2237"/>
        <v>40969</v>
      </c>
      <c r="C5200" s="1">
        <f t="shared" si="2238"/>
        <v>40970</v>
      </c>
      <c r="D5200">
        <f t="shared" si="2239"/>
        <v>1</v>
      </c>
      <c r="E5200" t="str">
        <f t="shared" si="2240"/>
        <v>Shakir</v>
      </c>
      <c r="F5200" t="str">
        <f t="shared" si="2241"/>
        <v>Johansson</v>
      </c>
      <c r="G5200" t="str">
        <f t="shared" si="2242"/>
        <v>PY12 RSV</v>
      </c>
      <c r="H5200">
        <v>535991950</v>
      </c>
      <c r="I5200">
        <v>4915</v>
      </c>
      <c r="J5200" t="s">
        <v>140</v>
      </c>
      <c r="K5200" t="s">
        <v>242</v>
      </c>
      <c r="L5200" t="s">
        <v>19</v>
      </c>
      <c r="M5200" t="s">
        <v>20</v>
      </c>
    </row>
    <row r="5201" spans="1:13" x14ac:dyDescent="0.25">
      <c r="A5201">
        <f t="shared" si="2236"/>
        <v>73335</v>
      </c>
      <c r="B5201" s="1">
        <f t="shared" si="2237"/>
        <v>40969</v>
      </c>
      <c r="C5201" s="1">
        <f t="shared" si="2238"/>
        <v>40970</v>
      </c>
      <c r="D5201">
        <f t="shared" si="2239"/>
        <v>1</v>
      </c>
      <c r="E5201" t="str">
        <f t="shared" si="2240"/>
        <v>Shakir</v>
      </c>
      <c r="F5201" t="str">
        <f t="shared" si="2241"/>
        <v>Johansson</v>
      </c>
      <c r="G5201" t="str">
        <f t="shared" si="2242"/>
        <v>PY12 RSV</v>
      </c>
      <c r="H5201">
        <v>796969331</v>
      </c>
      <c r="I5201">
        <v>1303</v>
      </c>
      <c r="J5201" t="s">
        <v>140</v>
      </c>
      <c r="K5201" t="s">
        <v>242</v>
      </c>
      <c r="L5201" t="s">
        <v>19</v>
      </c>
      <c r="M5201" t="s">
        <v>20</v>
      </c>
    </row>
    <row r="5202" spans="1:13" x14ac:dyDescent="0.25">
      <c r="A5202">
        <v>73336</v>
      </c>
      <c r="B5202" s="1">
        <v>40970</v>
      </c>
      <c r="C5202" s="1">
        <v>40974</v>
      </c>
      <c r="D5202">
        <v>4</v>
      </c>
      <c r="E5202" t="s">
        <v>358</v>
      </c>
      <c r="F5202" t="s">
        <v>359</v>
      </c>
      <c r="G5202" t="s">
        <v>330</v>
      </c>
      <c r="H5202">
        <v>681337550</v>
      </c>
      <c r="I5202">
        <v>4450</v>
      </c>
      <c r="J5202" t="s">
        <v>105</v>
      </c>
      <c r="K5202" t="s">
        <v>70</v>
      </c>
      <c r="L5202" t="s">
        <v>19</v>
      </c>
      <c r="M5202" t="s">
        <v>20</v>
      </c>
    </row>
    <row r="5203" spans="1:13" x14ac:dyDescent="0.25">
      <c r="A5203">
        <f t="shared" ref="A5203:A5218" si="2243">A5202</f>
        <v>73336</v>
      </c>
      <c r="B5203" s="1">
        <f t="shared" ref="B5203:B5218" si="2244">B5202</f>
        <v>40970</v>
      </c>
      <c r="C5203" s="1">
        <f t="shared" ref="C5203:C5218" si="2245">C5202</f>
        <v>40974</v>
      </c>
      <c r="D5203">
        <f t="shared" ref="D5203:D5218" si="2246">D5202</f>
        <v>4</v>
      </c>
      <c r="E5203" t="str">
        <f t="shared" ref="E5203:E5218" si="2247">E5202</f>
        <v>Blake</v>
      </c>
      <c r="F5203" t="str">
        <f t="shared" ref="F5203:F5218" si="2248">F5202</f>
        <v>Heyball</v>
      </c>
      <c r="G5203" t="str">
        <f t="shared" ref="G5203:G5218" si="2249">G5202</f>
        <v>BD10AYC</v>
      </c>
      <c r="H5203">
        <v>179119022</v>
      </c>
      <c r="I5203">
        <v>2372</v>
      </c>
      <c r="J5203" t="s">
        <v>105</v>
      </c>
      <c r="K5203" t="s">
        <v>70</v>
      </c>
      <c r="L5203" t="s">
        <v>19</v>
      </c>
      <c r="M5203" t="s">
        <v>20</v>
      </c>
    </row>
    <row r="5204" spans="1:13" x14ac:dyDescent="0.25">
      <c r="A5204">
        <f t="shared" si="2243"/>
        <v>73336</v>
      </c>
      <c r="B5204" s="1">
        <f t="shared" si="2244"/>
        <v>40970</v>
      </c>
      <c r="C5204" s="1">
        <f t="shared" si="2245"/>
        <v>40974</v>
      </c>
      <c r="D5204">
        <f t="shared" si="2246"/>
        <v>4</v>
      </c>
      <c r="E5204" t="str">
        <f t="shared" si="2247"/>
        <v>Blake</v>
      </c>
      <c r="F5204" t="str">
        <f t="shared" si="2248"/>
        <v>Heyball</v>
      </c>
      <c r="G5204" t="str">
        <f t="shared" si="2249"/>
        <v>BD10AYC</v>
      </c>
      <c r="H5204">
        <v>952129854</v>
      </c>
      <c r="I5204">
        <v>876</v>
      </c>
      <c r="J5204" t="s">
        <v>105</v>
      </c>
      <c r="K5204" t="s">
        <v>275</v>
      </c>
      <c r="L5204" t="s">
        <v>19</v>
      </c>
      <c r="M5204" t="s">
        <v>20</v>
      </c>
    </row>
    <row r="5205" spans="1:13" x14ac:dyDescent="0.25">
      <c r="A5205">
        <f t="shared" si="2243"/>
        <v>73336</v>
      </c>
      <c r="B5205" s="1">
        <f t="shared" si="2244"/>
        <v>40970</v>
      </c>
      <c r="C5205" s="1">
        <f t="shared" si="2245"/>
        <v>40974</v>
      </c>
      <c r="D5205">
        <f t="shared" si="2246"/>
        <v>4</v>
      </c>
      <c r="E5205" t="str">
        <f t="shared" si="2247"/>
        <v>Blake</v>
      </c>
      <c r="F5205" t="str">
        <f t="shared" si="2248"/>
        <v>Heyball</v>
      </c>
      <c r="G5205" t="str">
        <f t="shared" si="2249"/>
        <v>BD10AYC</v>
      </c>
      <c r="H5205">
        <v>420542780</v>
      </c>
      <c r="I5205">
        <v>2420</v>
      </c>
      <c r="J5205" t="s">
        <v>105</v>
      </c>
      <c r="K5205" t="s">
        <v>275</v>
      </c>
      <c r="L5205" t="s">
        <v>19</v>
      </c>
      <c r="M5205" t="s">
        <v>20</v>
      </c>
    </row>
    <row r="5206" spans="1:13" x14ac:dyDescent="0.25">
      <c r="A5206">
        <f t="shared" si="2243"/>
        <v>73336</v>
      </c>
      <c r="B5206" s="1">
        <f t="shared" si="2244"/>
        <v>40970</v>
      </c>
      <c r="C5206" s="1">
        <f t="shared" si="2245"/>
        <v>40974</v>
      </c>
      <c r="D5206">
        <f t="shared" si="2246"/>
        <v>4</v>
      </c>
      <c r="E5206" t="str">
        <f t="shared" si="2247"/>
        <v>Blake</v>
      </c>
      <c r="F5206" t="str">
        <f t="shared" si="2248"/>
        <v>Heyball</v>
      </c>
      <c r="G5206" t="str">
        <f t="shared" si="2249"/>
        <v>BD10AYC</v>
      </c>
      <c r="H5206">
        <v>691887481</v>
      </c>
      <c r="I5206">
        <v>4074</v>
      </c>
      <c r="J5206" t="s">
        <v>105</v>
      </c>
      <c r="K5206" t="s">
        <v>275</v>
      </c>
      <c r="L5206" t="s">
        <v>19</v>
      </c>
      <c r="M5206" t="s">
        <v>20</v>
      </c>
    </row>
    <row r="5207" spans="1:13" x14ac:dyDescent="0.25">
      <c r="A5207">
        <f t="shared" si="2243"/>
        <v>73336</v>
      </c>
      <c r="B5207" s="1">
        <f t="shared" si="2244"/>
        <v>40970</v>
      </c>
      <c r="C5207" s="1">
        <f t="shared" si="2245"/>
        <v>40974</v>
      </c>
      <c r="D5207">
        <f t="shared" si="2246"/>
        <v>4</v>
      </c>
      <c r="E5207" t="str">
        <f t="shared" si="2247"/>
        <v>Blake</v>
      </c>
      <c r="F5207" t="str">
        <f t="shared" si="2248"/>
        <v>Heyball</v>
      </c>
      <c r="G5207" t="str">
        <f t="shared" si="2249"/>
        <v>BD10AYC</v>
      </c>
      <c r="H5207">
        <v>783452925</v>
      </c>
      <c r="I5207">
        <v>1706</v>
      </c>
      <c r="J5207" t="s">
        <v>332</v>
      </c>
      <c r="K5207" t="s">
        <v>380</v>
      </c>
      <c r="L5207" t="s">
        <v>19</v>
      </c>
      <c r="M5207" t="s">
        <v>20</v>
      </c>
    </row>
    <row r="5208" spans="1:13" x14ac:dyDescent="0.25">
      <c r="A5208">
        <f t="shared" si="2243"/>
        <v>73336</v>
      </c>
      <c r="B5208" s="1">
        <f t="shared" si="2244"/>
        <v>40970</v>
      </c>
      <c r="C5208" s="1">
        <f t="shared" si="2245"/>
        <v>40974</v>
      </c>
      <c r="D5208">
        <f t="shared" si="2246"/>
        <v>4</v>
      </c>
      <c r="E5208" t="str">
        <f t="shared" si="2247"/>
        <v>Blake</v>
      </c>
      <c r="F5208" t="str">
        <f t="shared" si="2248"/>
        <v>Heyball</v>
      </c>
      <c r="G5208" t="str">
        <f t="shared" si="2249"/>
        <v>BD10AYC</v>
      </c>
      <c r="H5208">
        <v>862403393</v>
      </c>
      <c r="I5208">
        <v>1813</v>
      </c>
      <c r="J5208" t="s">
        <v>332</v>
      </c>
      <c r="K5208" t="s">
        <v>98</v>
      </c>
      <c r="L5208" t="s">
        <v>19</v>
      </c>
      <c r="M5208" t="s">
        <v>20</v>
      </c>
    </row>
    <row r="5209" spans="1:13" x14ac:dyDescent="0.25">
      <c r="A5209">
        <f t="shared" si="2243"/>
        <v>73336</v>
      </c>
      <c r="B5209" s="1">
        <f t="shared" si="2244"/>
        <v>40970</v>
      </c>
      <c r="C5209" s="1">
        <f t="shared" si="2245"/>
        <v>40974</v>
      </c>
      <c r="D5209">
        <f t="shared" si="2246"/>
        <v>4</v>
      </c>
      <c r="E5209" t="str">
        <f t="shared" si="2247"/>
        <v>Blake</v>
      </c>
      <c r="F5209" t="str">
        <f t="shared" si="2248"/>
        <v>Heyball</v>
      </c>
      <c r="G5209" t="str">
        <f t="shared" si="2249"/>
        <v>BD10AYC</v>
      </c>
      <c r="H5209">
        <v>960985296</v>
      </c>
      <c r="I5209">
        <v>599</v>
      </c>
      <c r="J5209" t="s">
        <v>380</v>
      </c>
      <c r="K5209" t="s">
        <v>105</v>
      </c>
      <c r="L5209" t="s">
        <v>19</v>
      </c>
      <c r="M5209" t="s">
        <v>20</v>
      </c>
    </row>
    <row r="5210" spans="1:13" x14ac:dyDescent="0.25">
      <c r="A5210">
        <f t="shared" si="2243"/>
        <v>73336</v>
      </c>
      <c r="B5210" s="1">
        <f t="shared" si="2244"/>
        <v>40970</v>
      </c>
      <c r="C5210" s="1">
        <f t="shared" si="2245"/>
        <v>40974</v>
      </c>
      <c r="D5210">
        <f t="shared" si="2246"/>
        <v>4</v>
      </c>
      <c r="E5210" t="str">
        <f t="shared" si="2247"/>
        <v>Blake</v>
      </c>
      <c r="F5210" t="str">
        <f t="shared" si="2248"/>
        <v>Heyball</v>
      </c>
      <c r="G5210" t="str">
        <f t="shared" si="2249"/>
        <v>BD10AYC</v>
      </c>
      <c r="H5210">
        <v>420018113</v>
      </c>
      <c r="I5210">
        <v>4743</v>
      </c>
      <c r="J5210" t="s">
        <v>380</v>
      </c>
      <c r="K5210" t="s">
        <v>122</v>
      </c>
      <c r="L5210" t="s">
        <v>19</v>
      </c>
      <c r="M5210" t="s">
        <v>20</v>
      </c>
    </row>
    <row r="5211" spans="1:13" x14ac:dyDescent="0.25">
      <c r="A5211">
        <f t="shared" si="2243"/>
        <v>73336</v>
      </c>
      <c r="B5211" s="1">
        <f t="shared" si="2244"/>
        <v>40970</v>
      </c>
      <c r="C5211" s="1">
        <f t="shared" si="2245"/>
        <v>40974</v>
      </c>
      <c r="D5211">
        <f t="shared" si="2246"/>
        <v>4</v>
      </c>
      <c r="E5211" t="str">
        <f t="shared" si="2247"/>
        <v>Blake</v>
      </c>
      <c r="F5211" t="str">
        <f t="shared" si="2248"/>
        <v>Heyball</v>
      </c>
      <c r="G5211" t="str">
        <f t="shared" si="2249"/>
        <v>BD10AYC</v>
      </c>
      <c r="H5211">
        <v>155060368</v>
      </c>
      <c r="I5211">
        <v>3900</v>
      </c>
      <c r="J5211" t="s">
        <v>380</v>
      </c>
      <c r="K5211" t="s">
        <v>122</v>
      </c>
      <c r="L5211" t="s">
        <v>19</v>
      </c>
      <c r="M5211" t="s">
        <v>20</v>
      </c>
    </row>
    <row r="5212" spans="1:13" x14ac:dyDescent="0.25">
      <c r="A5212">
        <f t="shared" si="2243"/>
        <v>73336</v>
      </c>
      <c r="B5212" s="1">
        <f t="shared" si="2244"/>
        <v>40970</v>
      </c>
      <c r="C5212" s="1">
        <f t="shared" si="2245"/>
        <v>40974</v>
      </c>
      <c r="D5212">
        <f t="shared" si="2246"/>
        <v>4</v>
      </c>
      <c r="E5212" t="str">
        <f t="shared" si="2247"/>
        <v>Blake</v>
      </c>
      <c r="F5212" t="str">
        <f t="shared" si="2248"/>
        <v>Heyball</v>
      </c>
      <c r="G5212" t="str">
        <f t="shared" si="2249"/>
        <v>BD10AYC</v>
      </c>
      <c r="H5212">
        <v>111755909</v>
      </c>
      <c r="I5212">
        <v>3713</v>
      </c>
      <c r="J5212" t="s">
        <v>380</v>
      </c>
      <c r="K5212" t="s">
        <v>35</v>
      </c>
      <c r="L5212" t="s">
        <v>19</v>
      </c>
      <c r="M5212" t="s">
        <v>20</v>
      </c>
    </row>
    <row r="5213" spans="1:13" x14ac:dyDescent="0.25">
      <c r="A5213">
        <f t="shared" si="2243"/>
        <v>73336</v>
      </c>
      <c r="B5213" s="1">
        <f t="shared" si="2244"/>
        <v>40970</v>
      </c>
      <c r="C5213" s="1">
        <f t="shared" si="2245"/>
        <v>40974</v>
      </c>
      <c r="D5213">
        <f t="shared" si="2246"/>
        <v>4</v>
      </c>
      <c r="E5213" t="str">
        <f t="shared" si="2247"/>
        <v>Blake</v>
      </c>
      <c r="F5213" t="str">
        <f t="shared" si="2248"/>
        <v>Heyball</v>
      </c>
      <c r="G5213" t="str">
        <f t="shared" si="2249"/>
        <v>BD10AYC</v>
      </c>
      <c r="H5213">
        <v>954518430</v>
      </c>
      <c r="I5213">
        <v>1397</v>
      </c>
      <c r="J5213" t="s">
        <v>122</v>
      </c>
      <c r="K5213" t="s">
        <v>332</v>
      </c>
      <c r="L5213" t="s">
        <v>19</v>
      </c>
      <c r="M5213" t="s">
        <v>20</v>
      </c>
    </row>
    <row r="5214" spans="1:13" x14ac:dyDescent="0.25">
      <c r="A5214">
        <f t="shared" si="2243"/>
        <v>73336</v>
      </c>
      <c r="B5214" s="1">
        <f t="shared" si="2244"/>
        <v>40970</v>
      </c>
      <c r="C5214" s="1">
        <f t="shared" si="2245"/>
        <v>40974</v>
      </c>
      <c r="D5214">
        <f t="shared" si="2246"/>
        <v>4</v>
      </c>
      <c r="E5214" t="str">
        <f t="shared" si="2247"/>
        <v>Blake</v>
      </c>
      <c r="F5214" t="str">
        <f t="shared" si="2248"/>
        <v>Heyball</v>
      </c>
      <c r="G5214" t="str">
        <f t="shared" si="2249"/>
        <v>BD10AYC</v>
      </c>
      <c r="H5214">
        <v>468829678</v>
      </c>
      <c r="I5214">
        <v>475</v>
      </c>
      <c r="J5214" t="s">
        <v>122</v>
      </c>
      <c r="K5214" t="s">
        <v>35</v>
      </c>
      <c r="L5214" t="s">
        <v>19</v>
      </c>
      <c r="M5214" t="s">
        <v>20</v>
      </c>
    </row>
    <row r="5215" spans="1:13" x14ac:dyDescent="0.25">
      <c r="A5215">
        <f t="shared" si="2243"/>
        <v>73336</v>
      </c>
      <c r="B5215" s="1">
        <f t="shared" si="2244"/>
        <v>40970</v>
      </c>
      <c r="C5215" s="1">
        <f t="shared" si="2245"/>
        <v>40974</v>
      </c>
      <c r="D5215">
        <f t="shared" si="2246"/>
        <v>4</v>
      </c>
      <c r="E5215" t="str">
        <f t="shared" si="2247"/>
        <v>Blake</v>
      </c>
      <c r="F5215" t="str">
        <f t="shared" si="2248"/>
        <v>Heyball</v>
      </c>
      <c r="G5215" t="str">
        <f t="shared" si="2249"/>
        <v>BD10AYC</v>
      </c>
      <c r="H5215">
        <v>138648546</v>
      </c>
      <c r="I5215">
        <v>640</v>
      </c>
      <c r="J5215" t="s">
        <v>98</v>
      </c>
      <c r="K5215" t="s">
        <v>70</v>
      </c>
      <c r="L5215" t="s">
        <v>19</v>
      </c>
      <c r="M5215" t="s">
        <v>20</v>
      </c>
    </row>
    <row r="5216" spans="1:13" x14ac:dyDescent="0.25">
      <c r="A5216">
        <f t="shared" si="2243"/>
        <v>73336</v>
      </c>
      <c r="B5216" s="1">
        <f t="shared" si="2244"/>
        <v>40970</v>
      </c>
      <c r="C5216" s="1">
        <f t="shared" si="2245"/>
        <v>40974</v>
      </c>
      <c r="D5216">
        <f t="shared" si="2246"/>
        <v>4</v>
      </c>
      <c r="E5216" t="str">
        <f t="shared" si="2247"/>
        <v>Blake</v>
      </c>
      <c r="F5216" t="str">
        <f t="shared" si="2248"/>
        <v>Heyball</v>
      </c>
      <c r="G5216" t="str">
        <f t="shared" si="2249"/>
        <v>BD10AYC</v>
      </c>
      <c r="H5216">
        <v>745237383</v>
      </c>
      <c r="I5216">
        <v>1266</v>
      </c>
      <c r="J5216" t="s">
        <v>35</v>
      </c>
      <c r="K5216" t="s">
        <v>70</v>
      </c>
      <c r="L5216" t="s">
        <v>19</v>
      </c>
      <c r="M5216" t="s">
        <v>20</v>
      </c>
    </row>
    <row r="5217" spans="1:13" x14ac:dyDescent="0.25">
      <c r="A5217">
        <f t="shared" si="2243"/>
        <v>73336</v>
      </c>
      <c r="B5217" s="1">
        <f t="shared" si="2244"/>
        <v>40970</v>
      </c>
      <c r="C5217" s="1">
        <f t="shared" si="2245"/>
        <v>40974</v>
      </c>
      <c r="D5217">
        <f t="shared" si="2246"/>
        <v>4</v>
      </c>
      <c r="E5217" t="str">
        <f t="shared" si="2247"/>
        <v>Blake</v>
      </c>
      <c r="F5217" t="str">
        <f t="shared" si="2248"/>
        <v>Heyball</v>
      </c>
      <c r="G5217" t="str">
        <f t="shared" si="2249"/>
        <v>BD10AYC</v>
      </c>
      <c r="H5217">
        <v>619138931</v>
      </c>
      <c r="I5217">
        <v>4394</v>
      </c>
      <c r="J5217" t="s">
        <v>275</v>
      </c>
      <c r="K5217" t="s">
        <v>105</v>
      </c>
      <c r="L5217" t="s">
        <v>19</v>
      </c>
      <c r="M5217" t="s">
        <v>20</v>
      </c>
    </row>
    <row r="5218" spans="1:13" x14ac:dyDescent="0.25">
      <c r="A5218">
        <f t="shared" si="2243"/>
        <v>73336</v>
      </c>
      <c r="B5218" s="1">
        <f t="shared" si="2244"/>
        <v>40970</v>
      </c>
      <c r="C5218" s="1">
        <f t="shared" si="2245"/>
        <v>40974</v>
      </c>
      <c r="D5218">
        <f t="shared" si="2246"/>
        <v>4</v>
      </c>
      <c r="E5218" t="str">
        <f t="shared" si="2247"/>
        <v>Blake</v>
      </c>
      <c r="F5218" t="str">
        <f t="shared" si="2248"/>
        <v>Heyball</v>
      </c>
      <c r="G5218" t="str">
        <f t="shared" si="2249"/>
        <v>BD10AYC</v>
      </c>
      <c r="H5218">
        <v>716867186</v>
      </c>
      <c r="I5218">
        <v>1867</v>
      </c>
      <c r="J5218" t="s">
        <v>275</v>
      </c>
      <c r="K5218" t="s">
        <v>98</v>
      </c>
      <c r="L5218" t="s">
        <v>19</v>
      </c>
      <c r="M5218" t="s">
        <v>20</v>
      </c>
    </row>
    <row r="5219" spans="1:13" x14ac:dyDescent="0.25">
      <c r="A5219">
        <v>73337</v>
      </c>
      <c r="B5219" s="1">
        <v>40970</v>
      </c>
      <c r="C5219" s="1">
        <v>40975</v>
      </c>
      <c r="D5219">
        <v>5</v>
      </c>
      <c r="E5219" t="s">
        <v>309</v>
      </c>
      <c r="F5219" t="s">
        <v>310</v>
      </c>
      <c r="G5219" t="s">
        <v>197</v>
      </c>
      <c r="H5219">
        <v>186218101</v>
      </c>
      <c r="I5219">
        <v>2098</v>
      </c>
      <c r="J5219" t="s">
        <v>290</v>
      </c>
      <c r="K5219" t="s">
        <v>288</v>
      </c>
      <c r="L5219" t="s">
        <v>19</v>
      </c>
      <c r="M5219" t="s">
        <v>20</v>
      </c>
    </row>
    <row r="5220" spans="1:13" x14ac:dyDescent="0.25">
      <c r="A5220">
        <f t="shared" ref="A5220:A5230" si="2250">A5219</f>
        <v>73337</v>
      </c>
      <c r="B5220" s="1">
        <f t="shared" ref="B5220:B5230" si="2251">B5219</f>
        <v>40970</v>
      </c>
      <c r="C5220" s="1">
        <f t="shared" ref="C5220:C5230" si="2252">C5219</f>
        <v>40975</v>
      </c>
      <c r="D5220">
        <f t="shared" ref="D5220:D5230" si="2253">D5219</f>
        <v>5</v>
      </c>
      <c r="E5220" t="str">
        <f t="shared" ref="E5220:E5230" si="2254">E5219</f>
        <v>Seth</v>
      </c>
      <c r="F5220" t="str">
        <f t="shared" ref="F5220:F5230" si="2255">F5219</f>
        <v>Nappin</v>
      </c>
      <c r="G5220" t="str">
        <f t="shared" ref="G5220:G5230" si="2256">G5219</f>
        <v>BD60BVF</v>
      </c>
      <c r="H5220">
        <v>736558144</v>
      </c>
      <c r="I5220">
        <v>491</v>
      </c>
      <c r="J5220" t="s">
        <v>268</v>
      </c>
      <c r="K5220" t="s">
        <v>451</v>
      </c>
      <c r="L5220" t="s">
        <v>19</v>
      </c>
      <c r="M5220" t="s">
        <v>20</v>
      </c>
    </row>
    <row r="5221" spans="1:13" x14ac:dyDescent="0.25">
      <c r="A5221">
        <f t="shared" si="2250"/>
        <v>73337</v>
      </c>
      <c r="B5221" s="1">
        <f t="shared" si="2251"/>
        <v>40970</v>
      </c>
      <c r="C5221" s="1">
        <f t="shared" si="2252"/>
        <v>40975</v>
      </c>
      <c r="D5221">
        <f t="shared" si="2253"/>
        <v>5</v>
      </c>
      <c r="E5221" t="str">
        <f t="shared" si="2254"/>
        <v>Seth</v>
      </c>
      <c r="F5221" t="str">
        <f t="shared" si="2255"/>
        <v>Nappin</v>
      </c>
      <c r="G5221" t="str">
        <f t="shared" si="2256"/>
        <v>BD60BVF</v>
      </c>
      <c r="H5221">
        <v>587725620</v>
      </c>
      <c r="I5221">
        <v>4201</v>
      </c>
      <c r="J5221" t="s">
        <v>451</v>
      </c>
      <c r="K5221" t="s">
        <v>450</v>
      </c>
      <c r="L5221" t="s">
        <v>19</v>
      </c>
      <c r="M5221" t="s">
        <v>20</v>
      </c>
    </row>
    <row r="5222" spans="1:13" x14ac:dyDescent="0.25">
      <c r="A5222">
        <f t="shared" si="2250"/>
        <v>73337</v>
      </c>
      <c r="B5222" s="1">
        <f t="shared" si="2251"/>
        <v>40970</v>
      </c>
      <c r="C5222" s="1">
        <f t="shared" si="2252"/>
        <v>40975</v>
      </c>
      <c r="D5222">
        <f t="shared" si="2253"/>
        <v>5</v>
      </c>
      <c r="E5222" t="str">
        <f t="shared" si="2254"/>
        <v>Seth</v>
      </c>
      <c r="F5222" t="str">
        <f t="shared" si="2255"/>
        <v>Nappin</v>
      </c>
      <c r="G5222" t="str">
        <f t="shared" si="2256"/>
        <v>BD60BVF</v>
      </c>
      <c r="H5222">
        <v>389492304</v>
      </c>
      <c r="I5222">
        <v>1353</v>
      </c>
      <c r="J5222" t="s">
        <v>451</v>
      </c>
      <c r="K5222" t="s">
        <v>288</v>
      </c>
      <c r="L5222" t="s">
        <v>19</v>
      </c>
      <c r="M5222" t="s">
        <v>20</v>
      </c>
    </row>
    <row r="5223" spans="1:13" x14ac:dyDescent="0.25">
      <c r="A5223">
        <f t="shared" si="2250"/>
        <v>73337</v>
      </c>
      <c r="B5223" s="1">
        <f t="shared" si="2251"/>
        <v>40970</v>
      </c>
      <c r="C5223" s="1">
        <f t="shared" si="2252"/>
        <v>40975</v>
      </c>
      <c r="D5223">
        <f t="shared" si="2253"/>
        <v>5</v>
      </c>
      <c r="E5223" t="str">
        <f t="shared" si="2254"/>
        <v>Seth</v>
      </c>
      <c r="F5223" t="str">
        <f t="shared" si="2255"/>
        <v>Nappin</v>
      </c>
      <c r="G5223" t="str">
        <f t="shared" si="2256"/>
        <v>BD60BVF</v>
      </c>
      <c r="H5223">
        <v>251748306</v>
      </c>
      <c r="I5223">
        <v>164</v>
      </c>
      <c r="J5223" t="s">
        <v>451</v>
      </c>
      <c r="K5223" t="s">
        <v>416</v>
      </c>
      <c r="L5223" t="s">
        <v>19</v>
      </c>
      <c r="M5223" t="s">
        <v>20</v>
      </c>
    </row>
    <row r="5224" spans="1:13" x14ac:dyDescent="0.25">
      <c r="A5224">
        <f t="shared" si="2250"/>
        <v>73337</v>
      </c>
      <c r="B5224" s="1">
        <f t="shared" si="2251"/>
        <v>40970</v>
      </c>
      <c r="C5224" s="1">
        <f t="shared" si="2252"/>
        <v>40975</v>
      </c>
      <c r="D5224">
        <f t="shared" si="2253"/>
        <v>5</v>
      </c>
      <c r="E5224" t="str">
        <f t="shared" si="2254"/>
        <v>Seth</v>
      </c>
      <c r="F5224" t="str">
        <f t="shared" si="2255"/>
        <v>Nappin</v>
      </c>
      <c r="G5224" t="str">
        <f t="shared" si="2256"/>
        <v>BD60BVF</v>
      </c>
      <c r="H5224">
        <v>670227256</v>
      </c>
      <c r="I5224">
        <v>4586</v>
      </c>
      <c r="J5224" t="s">
        <v>451</v>
      </c>
      <c r="K5224" t="s">
        <v>220</v>
      </c>
      <c r="L5224" t="s">
        <v>19</v>
      </c>
      <c r="M5224" t="s">
        <v>20</v>
      </c>
    </row>
    <row r="5225" spans="1:13" x14ac:dyDescent="0.25">
      <c r="A5225">
        <f t="shared" si="2250"/>
        <v>73337</v>
      </c>
      <c r="B5225" s="1">
        <f t="shared" si="2251"/>
        <v>40970</v>
      </c>
      <c r="C5225" s="1">
        <f t="shared" si="2252"/>
        <v>40975</v>
      </c>
      <c r="D5225">
        <f t="shared" si="2253"/>
        <v>5</v>
      </c>
      <c r="E5225" t="str">
        <f t="shared" si="2254"/>
        <v>Seth</v>
      </c>
      <c r="F5225" t="str">
        <f t="shared" si="2255"/>
        <v>Nappin</v>
      </c>
      <c r="G5225" t="str">
        <f t="shared" si="2256"/>
        <v>BD60BVF</v>
      </c>
      <c r="H5225">
        <v>599931710</v>
      </c>
      <c r="I5225">
        <v>3232</v>
      </c>
      <c r="J5225" t="s">
        <v>288</v>
      </c>
      <c r="K5225" t="s">
        <v>416</v>
      </c>
      <c r="L5225" t="s">
        <v>19</v>
      </c>
      <c r="M5225" t="s">
        <v>20</v>
      </c>
    </row>
    <row r="5226" spans="1:13" x14ac:dyDescent="0.25">
      <c r="A5226">
        <f t="shared" si="2250"/>
        <v>73337</v>
      </c>
      <c r="B5226" s="1">
        <f t="shared" si="2251"/>
        <v>40970</v>
      </c>
      <c r="C5226" s="1">
        <f t="shared" si="2252"/>
        <v>40975</v>
      </c>
      <c r="D5226">
        <f t="shared" si="2253"/>
        <v>5</v>
      </c>
      <c r="E5226" t="str">
        <f t="shared" si="2254"/>
        <v>Seth</v>
      </c>
      <c r="F5226" t="str">
        <f t="shared" si="2255"/>
        <v>Nappin</v>
      </c>
      <c r="G5226" t="str">
        <f t="shared" si="2256"/>
        <v>BD60BVF</v>
      </c>
      <c r="H5226">
        <v>153612595</v>
      </c>
      <c r="I5226">
        <v>218</v>
      </c>
      <c r="J5226" t="s">
        <v>288</v>
      </c>
      <c r="K5226" t="s">
        <v>93</v>
      </c>
      <c r="L5226" t="s">
        <v>19</v>
      </c>
      <c r="M5226" t="s">
        <v>20</v>
      </c>
    </row>
    <row r="5227" spans="1:13" x14ac:dyDescent="0.25">
      <c r="A5227">
        <f t="shared" si="2250"/>
        <v>73337</v>
      </c>
      <c r="B5227" s="1">
        <f t="shared" si="2251"/>
        <v>40970</v>
      </c>
      <c r="C5227" s="1">
        <f t="shared" si="2252"/>
        <v>40975</v>
      </c>
      <c r="D5227">
        <f t="shared" si="2253"/>
        <v>5</v>
      </c>
      <c r="E5227" t="str">
        <f t="shared" si="2254"/>
        <v>Seth</v>
      </c>
      <c r="F5227" t="str">
        <f t="shared" si="2255"/>
        <v>Nappin</v>
      </c>
      <c r="G5227" t="str">
        <f t="shared" si="2256"/>
        <v>BD60BVF</v>
      </c>
      <c r="H5227">
        <v>756345124</v>
      </c>
      <c r="I5227">
        <v>4612</v>
      </c>
      <c r="J5227" t="s">
        <v>416</v>
      </c>
      <c r="K5227" t="s">
        <v>232</v>
      </c>
      <c r="L5227" t="s">
        <v>19</v>
      </c>
      <c r="M5227" t="s">
        <v>20</v>
      </c>
    </row>
    <row r="5228" spans="1:13" x14ac:dyDescent="0.25">
      <c r="A5228">
        <f t="shared" si="2250"/>
        <v>73337</v>
      </c>
      <c r="B5228" s="1">
        <f t="shared" si="2251"/>
        <v>40970</v>
      </c>
      <c r="C5228" s="1">
        <f t="shared" si="2252"/>
        <v>40975</v>
      </c>
      <c r="D5228">
        <f t="shared" si="2253"/>
        <v>5</v>
      </c>
      <c r="E5228" t="str">
        <f t="shared" si="2254"/>
        <v>Seth</v>
      </c>
      <c r="F5228" t="str">
        <f t="shared" si="2255"/>
        <v>Nappin</v>
      </c>
      <c r="G5228" t="str">
        <f t="shared" si="2256"/>
        <v>BD60BVF</v>
      </c>
      <c r="H5228">
        <v>373932487</v>
      </c>
      <c r="I5228">
        <v>1058</v>
      </c>
      <c r="J5228" t="s">
        <v>232</v>
      </c>
      <c r="K5228" t="s">
        <v>220</v>
      </c>
      <c r="L5228" t="s">
        <v>19</v>
      </c>
      <c r="M5228" t="s">
        <v>20</v>
      </c>
    </row>
    <row r="5229" spans="1:13" x14ac:dyDescent="0.25">
      <c r="A5229">
        <f t="shared" si="2250"/>
        <v>73337</v>
      </c>
      <c r="B5229" s="1">
        <f t="shared" si="2251"/>
        <v>40970</v>
      </c>
      <c r="C5229" s="1">
        <f t="shared" si="2252"/>
        <v>40975</v>
      </c>
      <c r="D5229">
        <f t="shared" si="2253"/>
        <v>5</v>
      </c>
      <c r="E5229" t="str">
        <f t="shared" si="2254"/>
        <v>Seth</v>
      </c>
      <c r="F5229" t="str">
        <f t="shared" si="2255"/>
        <v>Nappin</v>
      </c>
      <c r="G5229" t="str">
        <f t="shared" si="2256"/>
        <v>BD60BVF</v>
      </c>
      <c r="H5229">
        <v>574153310</v>
      </c>
      <c r="I5229">
        <v>2963</v>
      </c>
      <c r="J5229" t="s">
        <v>93</v>
      </c>
      <c r="K5229" t="s">
        <v>416</v>
      </c>
      <c r="L5229" t="s">
        <v>19</v>
      </c>
      <c r="M5229" t="s">
        <v>20</v>
      </c>
    </row>
    <row r="5230" spans="1:13" x14ac:dyDescent="0.25">
      <c r="A5230">
        <f t="shared" si="2250"/>
        <v>73337</v>
      </c>
      <c r="B5230" s="1">
        <f t="shared" si="2251"/>
        <v>40970</v>
      </c>
      <c r="C5230" s="1">
        <f t="shared" si="2252"/>
        <v>40975</v>
      </c>
      <c r="D5230">
        <f t="shared" si="2253"/>
        <v>5</v>
      </c>
      <c r="E5230" t="str">
        <f t="shared" si="2254"/>
        <v>Seth</v>
      </c>
      <c r="F5230" t="str">
        <f t="shared" si="2255"/>
        <v>Nappin</v>
      </c>
      <c r="G5230" t="str">
        <f t="shared" si="2256"/>
        <v>BD60BVF</v>
      </c>
      <c r="H5230">
        <v>191722356</v>
      </c>
      <c r="I5230">
        <v>1682</v>
      </c>
      <c r="J5230" t="s">
        <v>93</v>
      </c>
      <c r="K5230" t="s">
        <v>232</v>
      </c>
      <c r="L5230" t="s">
        <v>19</v>
      </c>
      <c r="M5230" t="s">
        <v>20</v>
      </c>
    </row>
    <row r="5231" spans="1:13" x14ac:dyDescent="0.25">
      <c r="A5231">
        <v>73338</v>
      </c>
      <c r="B5231" s="1">
        <v>40970</v>
      </c>
      <c r="C5231" s="1">
        <v>40977</v>
      </c>
      <c r="D5231">
        <v>7</v>
      </c>
      <c r="E5231" t="s">
        <v>302</v>
      </c>
      <c r="F5231" t="s">
        <v>303</v>
      </c>
      <c r="G5231" t="s">
        <v>255</v>
      </c>
      <c r="H5231">
        <v>287395189</v>
      </c>
      <c r="I5231">
        <v>1362</v>
      </c>
      <c r="J5231" t="s">
        <v>154</v>
      </c>
      <c r="K5231" t="s">
        <v>451</v>
      </c>
      <c r="L5231" t="s">
        <v>19</v>
      </c>
      <c r="M5231" t="s">
        <v>20</v>
      </c>
    </row>
    <row r="5232" spans="1:13" x14ac:dyDescent="0.25">
      <c r="A5232">
        <f t="shared" ref="A5232:A5248" si="2257">A5231</f>
        <v>73338</v>
      </c>
      <c r="B5232" s="1">
        <f t="shared" ref="B5232:B5248" si="2258">B5231</f>
        <v>40970</v>
      </c>
      <c r="C5232" s="1">
        <f t="shared" ref="C5232:C5248" si="2259">C5231</f>
        <v>40977</v>
      </c>
      <c r="D5232">
        <f t="shared" ref="D5232:D5248" si="2260">D5231</f>
        <v>7</v>
      </c>
      <c r="E5232" t="str">
        <f t="shared" ref="E5232:E5248" si="2261">E5231</f>
        <v>Frederick</v>
      </c>
      <c r="F5232" t="str">
        <f t="shared" ref="F5232:F5248" si="2262">F5231</f>
        <v>Sambidge</v>
      </c>
      <c r="G5232" t="str">
        <f t="shared" ref="G5232:G5248" si="2263">G5231</f>
        <v>BR58BXA</v>
      </c>
      <c r="H5232">
        <v>632060059</v>
      </c>
      <c r="I5232">
        <v>1607</v>
      </c>
      <c r="J5232" t="s">
        <v>154</v>
      </c>
      <c r="K5232" t="s">
        <v>34</v>
      </c>
      <c r="L5232" t="s">
        <v>19</v>
      </c>
      <c r="M5232" t="s">
        <v>20</v>
      </c>
    </row>
    <row r="5233" spans="1:13" x14ac:dyDescent="0.25">
      <c r="A5233">
        <f t="shared" si="2257"/>
        <v>73338</v>
      </c>
      <c r="B5233" s="1">
        <f t="shared" si="2258"/>
        <v>40970</v>
      </c>
      <c r="C5233" s="1">
        <f t="shared" si="2259"/>
        <v>40977</v>
      </c>
      <c r="D5233">
        <f t="shared" si="2260"/>
        <v>7</v>
      </c>
      <c r="E5233" t="str">
        <f t="shared" si="2261"/>
        <v>Frederick</v>
      </c>
      <c r="F5233" t="str">
        <f t="shared" si="2262"/>
        <v>Sambidge</v>
      </c>
      <c r="G5233" t="str">
        <f t="shared" si="2263"/>
        <v>BR58BXA</v>
      </c>
      <c r="H5233">
        <v>619509759</v>
      </c>
      <c r="I5233">
        <v>4115</v>
      </c>
      <c r="J5233" t="s">
        <v>387</v>
      </c>
      <c r="K5233" t="s">
        <v>428</v>
      </c>
      <c r="L5233" t="s">
        <v>19</v>
      </c>
      <c r="M5233" t="s">
        <v>20</v>
      </c>
    </row>
    <row r="5234" spans="1:13" x14ac:dyDescent="0.25">
      <c r="A5234">
        <f t="shared" si="2257"/>
        <v>73338</v>
      </c>
      <c r="B5234" s="1">
        <f t="shared" si="2258"/>
        <v>40970</v>
      </c>
      <c r="C5234" s="1">
        <f t="shared" si="2259"/>
        <v>40977</v>
      </c>
      <c r="D5234">
        <f t="shared" si="2260"/>
        <v>7</v>
      </c>
      <c r="E5234" t="str">
        <f t="shared" si="2261"/>
        <v>Frederick</v>
      </c>
      <c r="F5234" t="str">
        <f t="shared" si="2262"/>
        <v>Sambidge</v>
      </c>
      <c r="G5234" t="str">
        <f t="shared" si="2263"/>
        <v>BR58BXA</v>
      </c>
      <c r="H5234">
        <v>212970315</v>
      </c>
      <c r="I5234">
        <v>1078</v>
      </c>
      <c r="J5234" t="s">
        <v>387</v>
      </c>
      <c r="K5234" t="s">
        <v>428</v>
      </c>
      <c r="L5234" t="s">
        <v>19</v>
      </c>
      <c r="M5234" t="s">
        <v>20</v>
      </c>
    </row>
    <row r="5235" spans="1:13" x14ac:dyDescent="0.25">
      <c r="A5235">
        <f t="shared" si="2257"/>
        <v>73338</v>
      </c>
      <c r="B5235" s="1">
        <f t="shared" si="2258"/>
        <v>40970</v>
      </c>
      <c r="C5235" s="1">
        <f t="shared" si="2259"/>
        <v>40977</v>
      </c>
      <c r="D5235">
        <f t="shared" si="2260"/>
        <v>7</v>
      </c>
      <c r="E5235" t="str">
        <f t="shared" si="2261"/>
        <v>Frederick</v>
      </c>
      <c r="F5235" t="str">
        <f t="shared" si="2262"/>
        <v>Sambidge</v>
      </c>
      <c r="G5235" t="str">
        <f t="shared" si="2263"/>
        <v>BR58BXA</v>
      </c>
      <c r="H5235">
        <v>912601317</v>
      </c>
      <c r="I5235">
        <v>1201</v>
      </c>
      <c r="J5235" t="s">
        <v>156</v>
      </c>
      <c r="K5235" t="s">
        <v>451</v>
      </c>
      <c r="L5235" t="s">
        <v>19</v>
      </c>
      <c r="M5235" t="s">
        <v>20</v>
      </c>
    </row>
    <row r="5236" spans="1:13" x14ac:dyDescent="0.25">
      <c r="A5236">
        <f t="shared" si="2257"/>
        <v>73338</v>
      </c>
      <c r="B5236" s="1">
        <f t="shared" si="2258"/>
        <v>40970</v>
      </c>
      <c r="C5236" s="1">
        <f t="shared" si="2259"/>
        <v>40977</v>
      </c>
      <c r="D5236">
        <f t="shared" si="2260"/>
        <v>7</v>
      </c>
      <c r="E5236" t="str">
        <f t="shared" si="2261"/>
        <v>Frederick</v>
      </c>
      <c r="F5236" t="str">
        <f t="shared" si="2262"/>
        <v>Sambidge</v>
      </c>
      <c r="G5236" t="str">
        <f t="shared" si="2263"/>
        <v>BR58BXA</v>
      </c>
      <c r="H5236">
        <v>973704452</v>
      </c>
      <c r="I5236">
        <v>4986</v>
      </c>
      <c r="J5236" t="s">
        <v>451</v>
      </c>
      <c r="K5236" t="s">
        <v>156</v>
      </c>
      <c r="L5236" t="s">
        <v>19</v>
      </c>
      <c r="M5236" t="s">
        <v>20</v>
      </c>
    </row>
    <row r="5237" spans="1:13" x14ac:dyDescent="0.25">
      <c r="A5237">
        <f t="shared" si="2257"/>
        <v>73338</v>
      </c>
      <c r="B5237" s="1">
        <f t="shared" si="2258"/>
        <v>40970</v>
      </c>
      <c r="C5237" s="1">
        <f t="shared" si="2259"/>
        <v>40977</v>
      </c>
      <c r="D5237">
        <f t="shared" si="2260"/>
        <v>7</v>
      </c>
      <c r="E5237" t="str">
        <f t="shared" si="2261"/>
        <v>Frederick</v>
      </c>
      <c r="F5237" t="str">
        <f t="shared" si="2262"/>
        <v>Sambidge</v>
      </c>
      <c r="G5237" t="str">
        <f t="shared" si="2263"/>
        <v>BR58BXA</v>
      </c>
      <c r="H5237">
        <v>114325510</v>
      </c>
      <c r="I5237">
        <v>2089</v>
      </c>
      <c r="J5237" t="s">
        <v>451</v>
      </c>
      <c r="K5237" t="s">
        <v>34</v>
      </c>
      <c r="L5237" t="s">
        <v>19</v>
      </c>
      <c r="M5237" t="s">
        <v>20</v>
      </c>
    </row>
    <row r="5238" spans="1:13" x14ac:dyDescent="0.25">
      <c r="A5238">
        <f t="shared" si="2257"/>
        <v>73338</v>
      </c>
      <c r="B5238" s="1">
        <f t="shared" si="2258"/>
        <v>40970</v>
      </c>
      <c r="C5238" s="1">
        <f t="shared" si="2259"/>
        <v>40977</v>
      </c>
      <c r="D5238">
        <f t="shared" si="2260"/>
        <v>7</v>
      </c>
      <c r="E5238" t="str">
        <f t="shared" si="2261"/>
        <v>Frederick</v>
      </c>
      <c r="F5238" t="str">
        <f t="shared" si="2262"/>
        <v>Sambidge</v>
      </c>
      <c r="G5238" t="str">
        <f t="shared" si="2263"/>
        <v>BR58BXA</v>
      </c>
      <c r="H5238">
        <v>955220888</v>
      </c>
      <c r="I5238">
        <v>1300</v>
      </c>
      <c r="J5238" t="s">
        <v>428</v>
      </c>
      <c r="K5238" t="s">
        <v>451</v>
      </c>
      <c r="L5238" t="s">
        <v>19</v>
      </c>
      <c r="M5238" t="s">
        <v>20</v>
      </c>
    </row>
    <row r="5239" spans="1:13" x14ac:dyDescent="0.25">
      <c r="A5239">
        <f t="shared" si="2257"/>
        <v>73338</v>
      </c>
      <c r="B5239" s="1">
        <f t="shared" si="2258"/>
        <v>40970</v>
      </c>
      <c r="C5239" s="1">
        <f t="shared" si="2259"/>
        <v>40977</v>
      </c>
      <c r="D5239">
        <f t="shared" si="2260"/>
        <v>7</v>
      </c>
      <c r="E5239" t="str">
        <f t="shared" si="2261"/>
        <v>Frederick</v>
      </c>
      <c r="F5239" t="str">
        <f t="shared" si="2262"/>
        <v>Sambidge</v>
      </c>
      <c r="G5239" t="str">
        <f t="shared" si="2263"/>
        <v>BR58BXA</v>
      </c>
      <c r="H5239">
        <v>722003813</v>
      </c>
      <c r="I5239">
        <v>4717</v>
      </c>
      <c r="J5239" t="s">
        <v>84</v>
      </c>
      <c r="K5239" t="s">
        <v>34</v>
      </c>
      <c r="L5239" t="s">
        <v>19</v>
      </c>
      <c r="M5239" t="s">
        <v>20</v>
      </c>
    </row>
    <row r="5240" spans="1:13" x14ac:dyDescent="0.25">
      <c r="A5240">
        <f t="shared" si="2257"/>
        <v>73338</v>
      </c>
      <c r="B5240" s="1">
        <f t="shared" si="2258"/>
        <v>40970</v>
      </c>
      <c r="C5240" s="1">
        <f t="shared" si="2259"/>
        <v>40977</v>
      </c>
      <c r="D5240">
        <f t="shared" si="2260"/>
        <v>7</v>
      </c>
      <c r="E5240" t="str">
        <f t="shared" si="2261"/>
        <v>Frederick</v>
      </c>
      <c r="F5240" t="str">
        <f t="shared" si="2262"/>
        <v>Sambidge</v>
      </c>
      <c r="G5240" t="str">
        <f t="shared" si="2263"/>
        <v>BR58BXA</v>
      </c>
      <c r="H5240">
        <v>855799572</v>
      </c>
      <c r="I5240">
        <v>1876</v>
      </c>
      <c r="J5240" t="s">
        <v>34</v>
      </c>
      <c r="K5240" t="s">
        <v>156</v>
      </c>
      <c r="L5240" t="s">
        <v>19</v>
      </c>
      <c r="M5240" t="s">
        <v>20</v>
      </c>
    </row>
    <row r="5241" spans="1:13" x14ac:dyDescent="0.25">
      <c r="A5241">
        <f t="shared" si="2257"/>
        <v>73338</v>
      </c>
      <c r="B5241" s="1">
        <f t="shared" si="2258"/>
        <v>40970</v>
      </c>
      <c r="C5241" s="1">
        <f t="shared" si="2259"/>
        <v>40977</v>
      </c>
      <c r="D5241">
        <f t="shared" si="2260"/>
        <v>7</v>
      </c>
      <c r="E5241" t="str">
        <f t="shared" si="2261"/>
        <v>Frederick</v>
      </c>
      <c r="F5241" t="str">
        <f t="shared" si="2262"/>
        <v>Sambidge</v>
      </c>
      <c r="G5241" t="str">
        <f t="shared" si="2263"/>
        <v>BR58BXA</v>
      </c>
      <c r="H5241">
        <v>908994394</v>
      </c>
      <c r="I5241">
        <v>1462</v>
      </c>
      <c r="J5241" t="s">
        <v>34</v>
      </c>
      <c r="K5241" t="s">
        <v>401</v>
      </c>
      <c r="L5241" t="s">
        <v>19</v>
      </c>
      <c r="M5241" t="s">
        <v>20</v>
      </c>
    </row>
    <row r="5242" spans="1:13" x14ac:dyDescent="0.25">
      <c r="A5242">
        <f t="shared" si="2257"/>
        <v>73338</v>
      </c>
      <c r="B5242" s="1">
        <f t="shared" si="2258"/>
        <v>40970</v>
      </c>
      <c r="C5242" s="1">
        <f t="shared" si="2259"/>
        <v>40977</v>
      </c>
      <c r="D5242">
        <f t="shared" si="2260"/>
        <v>7</v>
      </c>
      <c r="E5242" t="str">
        <f t="shared" si="2261"/>
        <v>Frederick</v>
      </c>
      <c r="F5242" t="str">
        <f t="shared" si="2262"/>
        <v>Sambidge</v>
      </c>
      <c r="G5242" t="str">
        <f t="shared" si="2263"/>
        <v>BR58BXA</v>
      </c>
      <c r="H5242">
        <v>675704719</v>
      </c>
      <c r="I5242">
        <v>1628</v>
      </c>
      <c r="J5242" t="s">
        <v>416</v>
      </c>
      <c r="K5242" t="s">
        <v>84</v>
      </c>
      <c r="L5242" t="s">
        <v>19</v>
      </c>
      <c r="M5242" t="s">
        <v>20</v>
      </c>
    </row>
    <row r="5243" spans="1:13" x14ac:dyDescent="0.25">
      <c r="A5243">
        <f t="shared" si="2257"/>
        <v>73338</v>
      </c>
      <c r="B5243" s="1">
        <f t="shared" si="2258"/>
        <v>40970</v>
      </c>
      <c r="C5243" s="1">
        <f t="shared" si="2259"/>
        <v>40977</v>
      </c>
      <c r="D5243">
        <f t="shared" si="2260"/>
        <v>7</v>
      </c>
      <c r="E5243" t="str">
        <f t="shared" si="2261"/>
        <v>Frederick</v>
      </c>
      <c r="F5243" t="str">
        <f t="shared" si="2262"/>
        <v>Sambidge</v>
      </c>
      <c r="G5243" t="str">
        <f t="shared" si="2263"/>
        <v>BR58BXA</v>
      </c>
      <c r="H5243">
        <v>727445079</v>
      </c>
      <c r="I5243">
        <v>3564</v>
      </c>
      <c r="J5243" t="s">
        <v>416</v>
      </c>
      <c r="K5243" t="s">
        <v>34</v>
      </c>
      <c r="L5243" t="s">
        <v>19</v>
      </c>
      <c r="M5243" t="s">
        <v>20</v>
      </c>
    </row>
    <row r="5244" spans="1:13" x14ac:dyDescent="0.25">
      <c r="A5244">
        <f t="shared" si="2257"/>
        <v>73338</v>
      </c>
      <c r="B5244" s="1">
        <f t="shared" si="2258"/>
        <v>40970</v>
      </c>
      <c r="C5244" s="1">
        <f t="shared" si="2259"/>
        <v>40977</v>
      </c>
      <c r="D5244">
        <f t="shared" si="2260"/>
        <v>7</v>
      </c>
      <c r="E5244" t="str">
        <f t="shared" si="2261"/>
        <v>Frederick</v>
      </c>
      <c r="F5244" t="str">
        <f t="shared" si="2262"/>
        <v>Sambidge</v>
      </c>
      <c r="G5244" t="str">
        <f t="shared" si="2263"/>
        <v>BR58BXA</v>
      </c>
      <c r="H5244">
        <v>404918051</v>
      </c>
      <c r="I5244">
        <v>3749</v>
      </c>
      <c r="J5244" t="s">
        <v>416</v>
      </c>
      <c r="K5244" t="s">
        <v>34</v>
      </c>
      <c r="L5244" t="s">
        <v>19</v>
      </c>
      <c r="M5244" t="s">
        <v>20</v>
      </c>
    </row>
    <row r="5245" spans="1:13" x14ac:dyDescent="0.25">
      <c r="A5245">
        <f t="shared" si="2257"/>
        <v>73338</v>
      </c>
      <c r="B5245" s="1">
        <f t="shared" si="2258"/>
        <v>40970</v>
      </c>
      <c r="C5245" s="1">
        <f t="shared" si="2259"/>
        <v>40977</v>
      </c>
      <c r="D5245">
        <f t="shared" si="2260"/>
        <v>7</v>
      </c>
      <c r="E5245" t="str">
        <f t="shared" si="2261"/>
        <v>Frederick</v>
      </c>
      <c r="F5245" t="str">
        <f t="shared" si="2262"/>
        <v>Sambidge</v>
      </c>
      <c r="G5245" t="str">
        <f t="shared" si="2263"/>
        <v>BR58BXA</v>
      </c>
      <c r="H5245">
        <v>299933313</v>
      </c>
      <c r="I5245">
        <v>1028</v>
      </c>
      <c r="J5245" t="s">
        <v>416</v>
      </c>
      <c r="K5245" t="s">
        <v>27</v>
      </c>
      <c r="L5245" t="s">
        <v>19</v>
      </c>
      <c r="M5245" t="s">
        <v>20</v>
      </c>
    </row>
    <row r="5246" spans="1:13" x14ac:dyDescent="0.25">
      <c r="A5246">
        <f t="shared" si="2257"/>
        <v>73338</v>
      </c>
      <c r="B5246" s="1">
        <f t="shared" si="2258"/>
        <v>40970</v>
      </c>
      <c r="C5246" s="1">
        <f t="shared" si="2259"/>
        <v>40977</v>
      </c>
      <c r="D5246">
        <f t="shared" si="2260"/>
        <v>7</v>
      </c>
      <c r="E5246" t="str">
        <f t="shared" si="2261"/>
        <v>Frederick</v>
      </c>
      <c r="F5246" t="str">
        <f t="shared" si="2262"/>
        <v>Sambidge</v>
      </c>
      <c r="G5246" t="str">
        <f t="shared" si="2263"/>
        <v>BR58BXA</v>
      </c>
      <c r="H5246">
        <v>751935543</v>
      </c>
      <c r="I5246">
        <v>4132</v>
      </c>
      <c r="J5246" t="s">
        <v>401</v>
      </c>
      <c r="K5246" t="s">
        <v>243</v>
      </c>
      <c r="L5246" t="s">
        <v>19</v>
      </c>
      <c r="M5246" t="s">
        <v>20</v>
      </c>
    </row>
    <row r="5247" spans="1:13" x14ac:dyDescent="0.25">
      <c r="A5247">
        <f t="shared" si="2257"/>
        <v>73338</v>
      </c>
      <c r="B5247" s="1">
        <f t="shared" si="2258"/>
        <v>40970</v>
      </c>
      <c r="C5247" s="1">
        <f t="shared" si="2259"/>
        <v>40977</v>
      </c>
      <c r="D5247">
        <f t="shared" si="2260"/>
        <v>7</v>
      </c>
      <c r="E5247" t="str">
        <f t="shared" si="2261"/>
        <v>Frederick</v>
      </c>
      <c r="F5247" t="str">
        <f t="shared" si="2262"/>
        <v>Sambidge</v>
      </c>
      <c r="G5247" t="str">
        <f t="shared" si="2263"/>
        <v>BR58BXA</v>
      </c>
      <c r="H5247">
        <v>478057306</v>
      </c>
      <c r="I5247">
        <v>4080</v>
      </c>
      <c r="J5247" t="s">
        <v>27</v>
      </c>
      <c r="K5247" t="s">
        <v>451</v>
      </c>
      <c r="L5247" t="s">
        <v>19</v>
      </c>
      <c r="M5247" t="s">
        <v>20</v>
      </c>
    </row>
    <row r="5248" spans="1:13" x14ac:dyDescent="0.25">
      <c r="A5248">
        <f t="shared" si="2257"/>
        <v>73338</v>
      </c>
      <c r="B5248" s="1">
        <f t="shared" si="2258"/>
        <v>40970</v>
      </c>
      <c r="C5248" s="1">
        <f t="shared" si="2259"/>
        <v>40977</v>
      </c>
      <c r="D5248">
        <f t="shared" si="2260"/>
        <v>7</v>
      </c>
      <c r="E5248" t="str">
        <f t="shared" si="2261"/>
        <v>Frederick</v>
      </c>
      <c r="F5248" t="str">
        <f t="shared" si="2262"/>
        <v>Sambidge</v>
      </c>
      <c r="G5248" t="str">
        <f t="shared" si="2263"/>
        <v>BR58BXA</v>
      </c>
      <c r="H5248">
        <v>924890700</v>
      </c>
      <c r="I5248">
        <v>1696</v>
      </c>
      <c r="J5248" t="s">
        <v>27</v>
      </c>
      <c r="K5248" t="s">
        <v>243</v>
      </c>
      <c r="L5248" t="s">
        <v>19</v>
      </c>
      <c r="M5248" t="s">
        <v>20</v>
      </c>
    </row>
    <row r="5249" spans="1:13" x14ac:dyDescent="0.25">
      <c r="A5249">
        <v>73339</v>
      </c>
      <c r="B5249" s="1">
        <v>40970</v>
      </c>
      <c r="C5249" s="1">
        <v>40972</v>
      </c>
      <c r="D5249">
        <v>2</v>
      </c>
      <c r="E5249" t="s">
        <v>222</v>
      </c>
      <c r="F5249" t="s">
        <v>223</v>
      </c>
      <c r="G5249" t="s">
        <v>366</v>
      </c>
      <c r="H5249">
        <v>411834375</v>
      </c>
      <c r="I5249">
        <v>2432</v>
      </c>
      <c r="J5249" t="s">
        <v>339</v>
      </c>
      <c r="K5249" t="s">
        <v>184</v>
      </c>
      <c r="L5249" t="s">
        <v>19</v>
      </c>
      <c r="M5249" t="s">
        <v>20</v>
      </c>
    </row>
    <row r="5250" spans="1:13" x14ac:dyDescent="0.25">
      <c r="A5250">
        <f t="shared" ref="A5250:A5259" si="2264">A5249</f>
        <v>73339</v>
      </c>
      <c r="B5250" s="1">
        <f t="shared" ref="B5250:B5259" si="2265">B5249</f>
        <v>40970</v>
      </c>
      <c r="C5250" s="1">
        <f t="shared" ref="C5250:C5259" si="2266">C5249</f>
        <v>40972</v>
      </c>
      <c r="D5250">
        <f t="shared" ref="D5250:D5259" si="2267">D5249</f>
        <v>2</v>
      </c>
      <c r="E5250" t="str">
        <f t="shared" ref="E5250:E5259" si="2268">E5249</f>
        <v>Reginald</v>
      </c>
      <c r="F5250" t="str">
        <f t="shared" ref="F5250:F5259" si="2269">F5249</f>
        <v>Barlas</v>
      </c>
      <c r="G5250" t="str">
        <f t="shared" ref="G5250:G5259" si="2270">G5249</f>
        <v>BR58BXC</v>
      </c>
      <c r="H5250">
        <v>421959981</v>
      </c>
      <c r="I5250">
        <v>2712</v>
      </c>
      <c r="J5250" t="s">
        <v>339</v>
      </c>
      <c r="K5250" t="s">
        <v>184</v>
      </c>
      <c r="L5250" t="s">
        <v>19</v>
      </c>
      <c r="M5250" t="s">
        <v>20</v>
      </c>
    </row>
    <row r="5251" spans="1:13" x14ac:dyDescent="0.25">
      <c r="A5251">
        <f t="shared" si="2264"/>
        <v>73339</v>
      </c>
      <c r="B5251" s="1">
        <f t="shared" si="2265"/>
        <v>40970</v>
      </c>
      <c r="C5251" s="1">
        <f t="shared" si="2266"/>
        <v>40972</v>
      </c>
      <c r="D5251">
        <f t="shared" si="2267"/>
        <v>2</v>
      </c>
      <c r="E5251" t="str">
        <f t="shared" si="2268"/>
        <v>Reginald</v>
      </c>
      <c r="F5251" t="str">
        <f t="shared" si="2269"/>
        <v>Barlas</v>
      </c>
      <c r="G5251" t="str">
        <f t="shared" si="2270"/>
        <v>BR58BXC</v>
      </c>
      <c r="H5251">
        <v>906176933</v>
      </c>
      <c r="I5251">
        <v>3324</v>
      </c>
      <c r="J5251" t="s">
        <v>339</v>
      </c>
      <c r="K5251" t="s">
        <v>117</v>
      </c>
      <c r="L5251" t="s">
        <v>19</v>
      </c>
      <c r="M5251" t="s">
        <v>20</v>
      </c>
    </row>
    <row r="5252" spans="1:13" x14ac:dyDescent="0.25">
      <c r="A5252">
        <f t="shared" si="2264"/>
        <v>73339</v>
      </c>
      <c r="B5252" s="1">
        <f t="shared" si="2265"/>
        <v>40970</v>
      </c>
      <c r="C5252" s="1">
        <f t="shared" si="2266"/>
        <v>40972</v>
      </c>
      <c r="D5252">
        <f t="shared" si="2267"/>
        <v>2</v>
      </c>
      <c r="E5252" t="str">
        <f t="shared" si="2268"/>
        <v>Reginald</v>
      </c>
      <c r="F5252" t="str">
        <f t="shared" si="2269"/>
        <v>Barlas</v>
      </c>
      <c r="G5252" t="str">
        <f t="shared" si="2270"/>
        <v>BR58BXC</v>
      </c>
      <c r="H5252">
        <v>170962147</v>
      </c>
      <c r="I5252">
        <v>4375</v>
      </c>
      <c r="J5252" t="s">
        <v>339</v>
      </c>
      <c r="K5252" t="s">
        <v>117</v>
      </c>
      <c r="L5252" t="s">
        <v>19</v>
      </c>
      <c r="M5252" t="s">
        <v>20</v>
      </c>
    </row>
    <row r="5253" spans="1:13" x14ac:dyDescent="0.25">
      <c r="A5253">
        <f t="shared" si="2264"/>
        <v>73339</v>
      </c>
      <c r="B5253" s="1">
        <f t="shared" si="2265"/>
        <v>40970</v>
      </c>
      <c r="C5253" s="1">
        <f t="shared" si="2266"/>
        <v>40972</v>
      </c>
      <c r="D5253">
        <f t="shared" si="2267"/>
        <v>2</v>
      </c>
      <c r="E5253" t="str">
        <f t="shared" si="2268"/>
        <v>Reginald</v>
      </c>
      <c r="F5253" t="str">
        <f t="shared" si="2269"/>
        <v>Barlas</v>
      </c>
      <c r="G5253" t="str">
        <f t="shared" si="2270"/>
        <v>BR58BXC</v>
      </c>
      <c r="H5253">
        <v>389311685</v>
      </c>
      <c r="I5253">
        <v>1641</v>
      </c>
      <c r="J5253" t="s">
        <v>367</v>
      </c>
      <c r="K5253" t="s">
        <v>339</v>
      </c>
      <c r="L5253" t="s">
        <v>19</v>
      </c>
      <c r="M5253" t="s">
        <v>20</v>
      </c>
    </row>
    <row r="5254" spans="1:13" x14ac:dyDescent="0.25">
      <c r="A5254">
        <f t="shared" si="2264"/>
        <v>73339</v>
      </c>
      <c r="B5254" s="1">
        <f t="shared" si="2265"/>
        <v>40970</v>
      </c>
      <c r="C5254" s="1">
        <f t="shared" si="2266"/>
        <v>40972</v>
      </c>
      <c r="D5254">
        <f t="shared" si="2267"/>
        <v>2</v>
      </c>
      <c r="E5254" t="str">
        <f t="shared" si="2268"/>
        <v>Reginald</v>
      </c>
      <c r="F5254" t="str">
        <f t="shared" si="2269"/>
        <v>Barlas</v>
      </c>
      <c r="G5254" t="str">
        <f t="shared" si="2270"/>
        <v>BR58BXC</v>
      </c>
      <c r="H5254">
        <v>158384542</v>
      </c>
      <c r="I5254">
        <v>4534</v>
      </c>
      <c r="J5254" t="s">
        <v>367</v>
      </c>
      <c r="K5254" t="s">
        <v>339</v>
      </c>
      <c r="L5254" t="s">
        <v>19</v>
      </c>
      <c r="M5254" t="s">
        <v>20</v>
      </c>
    </row>
    <row r="5255" spans="1:13" x14ac:dyDescent="0.25">
      <c r="A5255">
        <f t="shared" si="2264"/>
        <v>73339</v>
      </c>
      <c r="B5255" s="1">
        <f t="shared" si="2265"/>
        <v>40970</v>
      </c>
      <c r="C5255" s="1">
        <f t="shared" si="2266"/>
        <v>40972</v>
      </c>
      <c r="D5255">
        <f t="shared" si="2267"/>
        <v>2</v>
      </c>
      <c r="E5255" t="str">
        <f t="shared" si="2268"/>
        <v>Reginald</v>
      </c>
      <c r="F5255" t="str">
        <f t="shared" si="2269"/>
        <v>Barlas</v>
      </c>
      <c r="G5255" t="str">
        <f t="shared" si="2270"/>
        <v>BR58BXC</v>
      </c>
      <c r="H5255">
        <v>452312864</v>
      </c>
      <c r="I5255">
        <v>2224</v>
      </c>
      <c r="J5255" t="s">
        <v>367</v>
      </c>
      <c r="K5255" t="s">
        <v>339</v>
      </c>
      <c r="L5255" t="s">
        <v>19</v>
      </c>
      <c r="M5255" t="s">
        <v>20</v>
      </c>
    </row>
    <row r="5256" spans="1:13" x14ac:dyDescent="0.25">
      <c r="A5256">
        <f t="shared" si="2264"/>
        <v>73339</v>
      </c>
      <c r="B5256" s="1">
        <f t="shared" si="2265"/>
        <v>40970</v>
      </c>
      <c r="C5256" s="1">
        <f t="shared" si="2266"/>
        <v>40972</v>
      </c>
      <c r="D5256">
        <f t="shared" si="2267"/>
        <v>2</v>
      </c>
      <c r="E5256" t="str">
        <f t="shared" si="2268"/>
        <v>Reginald</v>
      </c>
      <c r="F5256" t="str">
        <f t="shared" si="2269"/>
        <v>Barlas</v>
      </c>
      <c r="G5256" t="str">
        <f t="shared" si="2270"/>
        <v>BR58BXC</v>
      </c>
      <c r="H5256">
        <v>500447441</v>
      </c>
      <c r="I5256">
        <v>460</v>
      </c>
      <c r="J5256" t="s">
        <v>367</v>
      </c>
      <c r="K5256" t="s">
        <v>184</v>
      </c>
      <c r="L5256" t="s">
        <v>19</v>
      </c>
      <c r="M5256" t="s">
        <v>20</v>
      </c>
    </row>
    <row r="5257" spans="1:13" x14ac:dyDescent="0.25">
      <c r="A5257">
        <f t="shared" si="2264"/>
        <v>73339</v>
      </c>
      <c r="B5257" s="1">
        <f t="shared" si="2265"/>
        <v>40970</v>
      </c>
      <c r="C5257" s="1">
        <f t="shared" si="2266"/>
        <v>40972</v>
      </c>
      <c r="D5257">
        <f t="shared" si="2267"/>
        <v>2</v>
      </c>
      <c r="E5257" t="str">
        <f t="shared" si="2268"/>
        <v>Reginald</v>
      </c>
      <c r="F5257" t="str">
        <f t="shared" si="2269"/>
        <v>Barlas</v>
      </c>
      <c r="G5257" t="str">
        <f t="shared" si="2270"/>
        <v>BR58BXC</v>
      </c>
      <c r="H5257">
        <v>502036795</v>
      </c>
      <c r="I5257">
        <v>2788</v>
      </c>
      <c r="J5257" t="s">
        <v>184</v>
      </c>
      <c r="K5257" t="s">
        <v>367</v>
      </c>
      <c r="L5257" t="s">
        <v>19</v>
      </c>
      <c r="M5257" t="s">
        <v>20</v>
      </c>
    </row>
    <row r="5258" spans="1:13" x14ac:dyDescent="0.25">
      <c r="A5258">
        <f t="shared" si="2264"/>
        <v>73339</v>
      </c>
      <c r="B5258" s="1">
        <f t="shared" si="2265"/>
        <v>40970</v>
      </c>
      <c r="C5258" s="1">
        <f t="shared" si="2266"/>
        <v>40972</v>
      </c>
      <c r="D5258">
        <f t="shared" si="2267"/>
        <v>2</v>
      </c>
      <c r="E5258" t="str">
        <f t="shared" si="2268"/>
        <v>Reginald</v>
      </c>
      <c r="F5258" t="str">
        <f t="shared" si="2269"/>
        <v>Barlas</v>
      </c>
      <c r="G5258" t="str">
        <f t="shared" si="2270"/>
        <v>BR58BXC</v>
      </c>
      <c r="H5258">
        <v>934042792</v>
      </c>
      <c r="I5258">
        <v>959</v>
      </c>
      <c r="J5258" t="s">
        <v>117</v>
      </c>
      <c r="K5258" t="s">
        <v>339</v>
      </c>
      <c r="L5258" t="s">
        <v>19</v>
      </c>
      <c r="M5258" t="s">
        <v>20</v>
      </c>
    </row>
    <row r="5259" spans="1:13" x14ac:dyDescent="0.25">
      <c r="A5259">
        <f t="shared" si="2264"/>
        <v>73339</v>
      </c>
      <c r="B5259" s="1">
        <f t="shared" si="2265"/>
        <v>40970</v>
      </c>
      <c r="C5259" s="1">
        <f t="shared" si="2266"/>
        <v>40972</v>
      </c>
      <c r="D5259">
        <f t="shared" si="2267"/>
        <v>2</v>
      </c>
      <c r="E5259" t="str">
        <f t="shared" si="2268"/>
        <v>Reginald</v>
      </c>
      <c r="F5259" t="str">
        <f t="shared" si="2269"/>
        <v>Barlas</v>
      </c>
      <c r="G5259" t="str">
        <f t="shared" si="2270"/>
        <v>BR58BXC</v>
      </c>
      <c r="H5259">
        <v>455432709</v>
      </c>
      <c r="I5259">
        <v>2636</v>
      </c>
      <c r="J5259" t="s">
        <v>117</v>
      </c>
      <c r="K5259" t="s">
        <v>367</v>
      </c>
      <c r="L5259" t="s">
        <v>19</v>
      </c>
      <c r="M5259" t="s">
        <v>20</v>
      </c>
    </row>
    <row r="5260" spans="1:13" x14ac:dyDescent="0.25">
      <c r="A5260">
        <v>73340</v>
      </c>
      <c r="B5260" s="1">
        <v>40970</v>
      </c>
      <c r="C5260" s="1">
        <v>40978</v>
      </c>
      <c r="D5260">
        <v>8</v>
      </c>
      <c r="E5260" t="s">
        <v>89</v>
      </c>
      <c r="F5260" t="s">
        <v>335</v>
      </c>
      <c r="G5260" t="s">
        <v>116</v>
      </c>
      <c r="H5260">
        <v>631924597</v>
      </c>
      <c r="I5260">
        <v>3391</v>
      </c>
      <c r="J5260" t="s">
        <v>406</v>
      </c>
      <c r="K5260" t="s">
        <v>285</v>
      </c>
      <c r="L5260" t="s">
        <v>19</v>
      </c>
      <c r="M5260" t="s">
        <v>20</v>
      </c>
    </row>
    <row r="5261" spans="1:13" x14ac:dyDescent="0.25">
      <c r="A5261">
        <f t="shared" ref="A5261:A5273" si="2271">A5260</f>
        <v>73340</v>
      </c>
      <c r="B5261" s="1">
        <f t="shared" ref="B5261:B5273" si="2272">B5260</f>
        <v>40970</v>
      </c>
      <c r="C5261" s="1">
        <f t="shared" ref="C5261:C5273" si="2273">C5260</f>
        <v>40978</v>
      </c>
      <c r="D5261">
        <f t="shared" ref="D5261:D5273" si="2274">D5260</f>
        <v>8</v>
      </c>
      <c r="E5261" t="str">
        <f t="shared" ref="E5261:E5273" si="2275">E5260</f>
        <v>Durant</v>
      </c>
      <c r="F5261" t="str">
        <f t="shared" ref="F5261:F5273" si="2276">F5260</f>
        <v>Dankersley</v>
      </c>
      <c r="G5261" t="str">
        <f t="shared" ref="G5261:G5273" si="2277">G5260</f>
        <v>KN10WDG</v>
      </c>
      <c r="H5261">
        <v>395330714</v>
      </c>
      <c r="I5261">
        <v>1679</v>
      </c>
      <c r="J5261" t="s">
        <v>406</v>
      </c>
      <c r="K5261" t="s">
        <v>28</v>
      </c>
      <c r="L5261" t="s">
        <v>19</v>
      </c>
      <c r="M5261" t="s">
        <v>20</v>
      </c>
    </row>
    <row r="5262" spans="1:13" x14ac:dyDescent="0.25">
      <c r="A5262">
        <f t="shared" si="2271"/>
        <v>73340</v>
      </c>
      <c r="B5262" s="1">
        <f t="shared" si="2272"/>
        <v>40970</v>
      </c>
      <c r="C5262" s="1">
        <f t="shared" si="2273"/>
        <v>40978</v>
      </c>
      <c r="D5262">
        <f t="shared" si="2274"/>
        <v>8</v>
      </c>
      <c r="E5262" t="str">
        <f t="shared" si="2275"/>
        <v>Durant</v>
      </c>
      <c r="F5262" t="str">
        <f t="shared" si="2276"/>
        <v>Dankersley</v>
      </c>
      <c r="G5262" t="str">
        <f t="shared" si="2277"/>
        <v>KN10WDG</v>
      </c>
      <c r="H5262">
        <v>266327786</v>
      </c>
      <c r="I5262">
        <v>805</v>
      </c>
      <c r="J5262" t="s">
        <v>301</v>
      </c>
      <c r="K5262" t="s">
        <v>99</v>
      </c>
      <c r="L5262" t="s">
        <v>19</v>
      </c>
      <c r="M5262" t="s">
        <v>20</v>
      </c>
    </row>
    <row r="5263" spans="1:13" x14ac:dyDescent="0.25">
      <c r="A5263">
        <f t="shared" si="2271"/>
        <v>73340</v>
      </c>
      <c r="B5263" s="1">
        <f t="shared" si="2272"/>
        <v>40970</v>
      </c>
      <c r="C5263" s="1">
        <f t="shared" si="2273"/>
        <v>40978</v>
      </c>
      <c r="D5263">
        <f t="shared" si="2274"/>
        <v>8</v>
      </c>
      <c r="E5263" t="str">
        <f t="shared" si="2275"/>
        <v>Durant</v>
      </c>
      <c r="F5263" t="str">
        <f t="shared" si="2276"/>
        <v>Dankersley</v>
      </c>
      <c r="G5263" t="str">
        <f t="shared" si="2277"/>
        <v>KN10WDG</v>
      </c>
      <c r="H5263">
        <v>557324979</v>
      </c>
      <c r="I5263">
        <v>1074</v>
      </c>
      <c r="J5263" t="s">
        <v>301</v>
      </c>
      <c r="K5263" t="s">
        <v>28</v>
      </c>
      <c r="L5263" t="s">
        <v>19</v>
      </c>
      <c r="M5263" t="s">
        <v>20</v>
      </c>
    </row>
    <row r="5264" spans="1:13" x14ac:dyDescent="0.25">
      <c r="A5264">
        <f t="shared" si="2271"/>
        <v>73340</v>
      </c>
      <c r="B5264" s="1">
        <f t="shared" si="2272"/>
        <v>40970</v>
      </c>
      <c r="C5264" s="1">
        <f t="shared" si="2273"/>
        <v>40978</v>
      </c>
      <c r="D5264">
        <f t="shared" si="2274"/>
        <v>8</v>
      </c>
      <c r="E5264" t="str">
        <f t="shared" si="2275"/>
        <v>Durant</v>
      </c>
      <c r="F5264" t="str">
        <f t="shared" si="2276"/>
        <v>Dankersley</v>
      </c>
      <c r="G5264" t="str">
        <f t="shared" si="2277"/>
        <v>KN10WDG</v>
      </c>
      <c r="H5264">
        <v>286290511</v>
      </c>
      <c r="I5264">
        <v>2439</v>
      </c>
      <c r="J5264" t="s">
        <v>34</v>
      </c>
      <c r="K5264" t="s">
        <v>174</v>
      </c>
      <c r="L5264" t="s">
        <v>19</v>
      </c>
      <c r="M5264" t="s">
        <v>20</v>
      </c>
    </row>
    <row r="5265" spans="1:14" x14ac:dyDescent="0.25">
      <c r="A5265">
        <f t="shared" si="2271"/>
        <v>73340</v>
      </c>
      <c r="B5265" s="1">
        <f t="shared" si="2272"/>
        <v>40970</v>
      </c>
      <c r="C5265" s="1">
        <f t="shared" si="2273"/>
        <v>40978</v>
      </c>
      <c r="D5265">
        <f t="shared" si="2274"/>
        <v>8</v>
      </c>
      <c r="E5265" t="str">
        <f t="shared" si="2275"/>
        <v>Durant</v>
      </c>
      <c r="F5265" t="str">
        <f t="shared" si="2276"/>
        <v>Dankersley</v>
      </c>
      <c r="G5265" t="str">
        <f t="shared" si="2277"/>
        <v>KN10WDG</v>
      </c>
      <c r="H5265">
        <v>505926626</v>
      </c>
      <c r="I5265">
        <v>2726</v>
      </c>
      <c r="J5265" t="s">
        <v>103</v>
      </c>
      <c r="K5265" t="s">
        <v>301</v>
      </c>
      <c r="L5265" t="s">
        <v>86</v>
      </c>
      <c r="M5265" t="s">
        <v>87</v>
      </c>
      <c r="N5265" t="s">
        <v>88</v>
      </c>
    </row>
    <row r="5266" spans="1:14" x14ac:dyDescent="0.25">
      <c r="A5266">
        <f t="shared" si="2271"/>
        <v>73340</v>
      </c>
      <c r="B5266" s="1">
        <f t="shared" si="2272"/>
        <v>40970</v>
      </c>
      <c r="C5266" s="1">
        <f t="shared" si="2273"/>
        <v>40978</v>
      </c>
      <c r="D5266">
        <f t="shared" si="2274"/>
        <v>8</v>
      </c>
      <c r="E5266" t="str">
        <f t="shared" si="2275"/>
        <v>Durant</v>
      </c>
      <c r="F5266" t="str">
        <f t="shared" si="2276"/>
        <v>Dankersley</v>
      </c>
      <c r="G5266" t="str">
        <f t="shared" si="2277"/>
        <v>KN10WDG</v>
      </c>
      <c r="H5266">
        <v>924407852</v>
      </c>
      <c r="I5266">
        <v>4959</v>
      </c>
      <c r="J5266" t="s">
        <v>26</v>
      </c>
      <c r="K5266" t="s">
        <v>99</v>
      </c>
      <c r="L5266" t="s">
        <v>19</v>
      </c>
      <c r="M5266" t="s">
        <v>20</v>
      </c>
    </row>
    <row r="5267" spans="1:14" x14ac:dyDescent="0.25">
      <c r="A5267">
        <f t="shared" si="2271"/>
        <v>73340</v>
      </c>
      <c r="B5267" s="1">
        <f t="shared" si="2272"/>
        <v>40970</v>
      </c>
      <c r="C5267" s="1">
        <f t="shared" si="2273"/>
        <v>40978</v>
      </c>
      <c r="D5267">
        <f t="shared" si="2274"/>
        <v>8</v>
      </c>
      <c r="E5267" t="str">
        <f t="shared" si="2275"/>
        <v>Durant</v>
      </c>
      <c r="F5267" t="str">
        <f t="shared" si="2276"/>
        <v>Dankersley</v>
      </c>
      <c r="G5267" t="str">
        <f t="shared" si="2277"/>
        <v>KN10WDG</v>
      </c>
      <c r="H5267">
        <v>343590713</v>
      </c>
      <c r="I5267">
        <v>3299</v>
      </c>
      <c r="J5267" t="s">
        <v>174</v>
      </c>
      <c r="K5267" t="s">
        <v>28</v>
      </c>
      <c r="L5267" t="s">
        <v>19</v>
      </c>
      <c r="M5267" t="s">
        <v>20</v>
      </c>
    </row>
    <row r="5268" spans="1:14" x14ac:dyDescent="0.25">
      <c r="A5268">
        <f t="shared" si="2271"/>
        <v>73340</v>
      </c>
      <c r="B5268" s="1">
        <f t="shared" si="2272"/>
        <v>40970</v>
      </c>
      <c r="C5268" s="1">
        <f t="shared" si="2273"/>
        <v>40978</v>
      </c>
      <c r="D5268">
        <f t="shared" si="2274"/>
        <v>8</v>
      </c>
      <c r="E5268" t="str">
        <f t="shared" si="2275"/>
        <v>Durant</v>
      </c>
      <c r="F5268" t="str">
        <f t="shared" si="2276"/>
        <v>Dankersley</v>
      </c>
      <c r="G5268" t="str">
        <f t="shared" si="2277"/>
        <v>KN10WDG</v>
      </c>
      <c r="H5268">
        <v>110779555</v>
      </c>
      <c r="I5268">
        <v>4664</v>
      </c>
      <c r="J5268" t="s">
        <v>28</v>
      </c>
      <c r="K5268" t="s">
        <v>26</v>
      </c>
      <c r="L5268" t="s">
        <v>19</v>
      </c>
      <c r="M5268" t="s">
        <v>20</v>
      </c>
    </row>
    <row r="5269" spans="1:14" x14ac:dyDescent="0.25">
      <c r="A5269">
        <f t="shared" si="2271"/>
        <v>73340</v>
      </c>
      <c r="B5269" s="1">
        <f t="shared" si="2272"/>
        <v>40970</v>
      </c>
      <c r="C5269" s="1">
        <f t="shared" si="2273"/>
        <v>40978</v>
      </c>
      <c r="D5269">
        <f t="shared" si="2274"/>
        <v>8</v>
      </c>
      <c r="E5269" t="str">
        <f t="shared" si="2275"/>
        <v>Durant</v>
      </c>
      <c r="F5269" t="str">
        <f t="shared" si="2276"/>
        <v>Dankersley</v>
      </c>
      <c r="G5269" t="str">
        <f t="shared" si="2277"/>
        <v>KN10WDG</v>
      </c>
      <c r="H5269">
        <v>216726803</v>
      </c>
      <c r="I5269">
        <v>1163</v>
      </c>
      <c r="J5269" t="s">
        <v>28</v>
      </c>
      <c r="K5269" t="s">
        <v>107</v>
      </c>
      <c r="L5269" t="s">
        <v>19</v>
      </c>
      <c r="M5269" t="s">
        <v>20</v>
      </c>
    </row>
    <row r="5270" spans="1:14" x14ac:dyDescent="0.25">
      <c r="A5270">
        <f t="shared" si="2271"/>
        <v>73340</v>
      </c>
      <c r="B5270" s="1">
        <f t="shared" si="2272"/>
        <v>40970</v>
      </c>
      <c r="C5270" s="1">
        <f t="shared" si="2273"/>
        <v>40978</v>
      </c>
      <c r="D5270">
        <f t="shared" si="2274"/>
        <v>8</v>
      </c>
      <c r="E5270" t="str">
        <f t="shared" si="2275"/>
        <v>Durant</v>
      </c>
      <c r="F5270" t="str">
        <f t="shared" si="2276"/>
        <v>Dankersley</v>
      </c>
      <c r="G5270" t="str">
        <f t="shared" si="2277"/>
        <v>KN10WDG</v>
      </c>
      <c r="H5270">
        <v>889294994</v>
      </c>
      <c r="I5270">
        <v>264</v>
      </c>
      <c r="J5270" t="s">
        <v>107</v>
      </c>
      <c r="K5270" t="s">
        <v>154</v>
      </c>
      <c r="L5270" t="s">
        <v>19</v>
      </c>
      <c r="M5270" t="s">
        <v>20</v>
      </c>
    </row>
    <row r="5271" spans="1:14" x14ac:dyDescent="0.25">
      <c r="A5271">
        <f t="shared" si="2271"/>
        <v>73340</v>
      </c>
      <c r="B5271" s="1">
        <f t="shared" si="2272"/>
        <v>40970</v>
      </c>
      <c r="C5271" s="1">
        <f t="shared" si="2273"/>
        <v>40978</v>
      </c>
      <c r="D5271">
        <f t="shared" si="2274"/>
        <v>8</v>
      </c>
      <c r="E5271" t="str">
        <f t="shared" si="2275"/>
        <v>Durant</v>
      </c>
      <c r="F5271" t="str">
        <f t="shared" si="2276"/>
        <v>Dankersley</v>
      </c>
      <c r="G5271" t="str">
        <f t="shared" si="2277"/>
        <v>KN10WDG</v>
      </c>
      <c r="H5271">
        <v>590004211</v>
      </c>
      <c r="I5271">
        <v>2627</v>
      </c>
      <c r="J5271" t="s">
        <v>107</v>
      </c>
      <c r="K5271" t="s">
        <v>285</v>
      </c>
      <c r="L5271" t="s">
        <v>19</v>
      </c>
      <c r="M5271" t="s">
        <v>20</v>
      </c>
    </row>
    <row r="5272" spans="1:14" x14ac:dyDescent="0.25">
      <c r="A5272">
        <f t="shared" si="2271"/>
        <v>73340</v>
      </c>
      <c r="B5272" s="1">
        <f t="shared" si="2272"/>
        <v>40970</v>
      </c>
      <c r="C5272" s="1">
        <f t="shared" si="2273"/>
        <v>40978</v>
      </c>
      <c r="D5272">
        <f t="shared" si="2274"/>
        <v>8</v>
      </c>
      <c r="E5272" t="str">
        <f t="shared" si="2275"/>
        <v>Durant</v>
      </c>
      <c r="F5272" t="str">
        <f t="shared" si="2276"/>
        <v>Dankersley</v>
      </c>
      <c r="G5272" t="str">
        <f t="shared" si="2277"/>
        <v>KN10WDG</v>
      </c>
      <c r="H5272">
        <v>267625454</v>
      </c>
      <c r="I5272">
        <v>861</v>
      </c>
      <c r="J5272" t="s">
        <v>107</v>
      </c>
      <c r="K5272" t="s">
        <v>174</v>
      </c>
      <c r="L5272" t="s">
        <v>19</v>
      </c>
      <c r="M5272" t="s">
        <v>20</v>
      </c>
    </row>
    <row r="5273" spans="1:14" x14ac:dyDescent="0.25">
      <c r="A5273">
        <f t="shared" si="2271"/>
        <v>73340</v>
      </c>
      <c r="B5273" s="1">
        <f t="shared" si="2272"/>
        <v>40970</v>
      </c>
      <c r="C5273" s="1">
        <f t="shared" si="2273"/>
        <v>40978</v>
      </c>
      <c r="D5273">
        <f t="shared" si="2274"/>
        <v>8</v>
      </c>
      <c r="E5273" t="str">
        <f t="shared" si="2275"/>
        <v>Durant</v>
      </c>
      <c r="F5273" t="str">
        <f t="shared" si="2276"/>
        <v>Dankersley</v>
      </c>
      <c r="G5273" t="str">
        <f t="shared" si="2277"/>
        <v>KN10WDG</v>
      </c>
      <c r="H5273">
        <v>236941201</v>
      </c>
      <c r="I5273">
        <v>4718</v>
      </c>
      <c r="J5273" t="s">
        <v>107</v>
      </c>
      <c r="K5273" t="s">
        <v>174</v>
      </c>
      <c r="L5273" t="s">
        <v>19</v>
      </c>
      <c r="M5273" t="s">
        <v>20</v>
      </c>
    </row>
    <row r="5274" spans="1:14" x14ac:dyDescent="0.25">
      <c r="A5274">
        <v>73341</v>
      </c>
      <c r="B5274" s="1">
        <v>40970</v>
      </c>
      <c r="C5274" s="1">
        <v>40971</v>
      </c>
      <c r="D5274">
        <v>1</v>
      </c>
      <c r="E5274" t="s">
        <v>478</v>
      </c>
      <c r="F5274" t="s">
        <v>479</v>
      </c>
      <c r="G5274" t="s">
        <v>273</v>
      </c>
      <c r="H5274">
        <v>506972087</v>
      </c>
      <c r="I5274">
        <v>4611</v>
      </c>
      <c r="J5274" t="s">
        <v>434</v>
      </c>
      <c r="K5274" t="s">
        <v>121</v>
      </c>
      <c r="L5274" t="s">
        <v>19</v>
      </c>
      <c r="M5274" t="s">
        <v>20</v>
      </c>
    </row>
    <row r="5275" spans="1:14" x14ac:dyDescent="0.25">
      <c r="A5275">
        <f t="shared" ref="A5275:G5282" si="2278">A5274</f>
        <v>73341</v>
      </c>
      <c r="B5275" s="1">
        <f t="shared" si="2278"/>
        <v>40970</v>
      </c>
      <c r="C5275" s="1">
        <f t="shared" si="2278"/>
        <v>40971</v>
      </c>
      <c r="D5275">
        <f t="shared" si="2278"/>
        <v>1</v>
      </c>
      <c r="E5275" t="str">
        <f t="shared" si="2278"/>
        <v>Rudyard</v>
      </c>
      <c r="F5275" t="str">
        <f t="shared" si="2278"/>
        <v>Basillon</v>
      </c>
      <c r="G5275" t="str">
        <f t="shared" si="2278"/>
        <v>PY56 BZU</v>
      </c>
      <c r="H5275">
        <v>265502601</v>
      </c>
      <c r="I5275">
        <v>1288</v>
      </c>
      <c r="J5275" t="s">
        <v>434</v>
      </c>
      <c r="K5275" t="s">
        <v>121</v>
      </c>
      <c r="L5275" t="s">
        <v>19</v>
      </c>
      <c r="M5275" t="s">
        <v>20</v>
      </c>
    </row>
    <row r="5276" spans="1:14" x14ac:dyDescent="0.25">
      <c r="A5276">
        <f t="shared" si="2278"/>
        <v>73341</v>
      </c>
      <c r="B5276" s="1">
        <f t="shared" si="2278"/>
        <v>40970</v>
      </c>
      <c r="C5276" s="1">
        <f t="shared" si="2278"/>
        <v>40971</v>
      </c>
      <c r="D5276">
        <f t="shared" si="2278"/>
        <v>1</v>
      </c>
      <c r="E5276" t="str">
        <f t="shared" si="2278"/>
        <v>Rudyard</v>
      </c>
      <c r="F5276" t="str">
        <f t="shared" si="2278"/>
        <v>Basillon</v>
      </c>
      <c r="G5276" t="str">
        <f t="shared" si="2278"/>
        <v>PY56 BZU</v>
      </c>
      <c r="H5276">
        <v>413318737</v>
      </c>
      <c r="I5276">
        <v>4653</v>
      </c>
      <c r="J5276" t="s">
        <v>434</v>
      </c>
      <c r="K5276" t="s">
        <v>121</v>
      </c>
      <c r="L5276" t="s">
        <v>19</v>
      </c>
      <c r="M5276" t="s">
        <v>20</v>
      </c>
    </row>
    <row r="5277" spans="1:14" x14ac:dyDescent="0.25">
      <c r="A5277">
        <f t="shared" si="2278"/>
        <v>73341</v>
      </c>
      <c r="B5277" s="1">
        <f t="shared" si="2278"/>
        <v>40970</v>
      </c>
      <c r="C5277" s="1">
        <f t="shared" si="2278"/>
        <v>40971</v>
      </c>
      <c r="D5277">
        <f t="shared" si="2278"/>
        <v>1</v>
      </c>
      <c r="E5277" t="str">
        <f t="shared" si="2278"/>
        <v>Rudyard</v>
      </c>
      <c r="F5277" t="str">
        <f t="shared" si="2278"/>
        <v>Basillon</v>
      </c>
      <c r="G5277" t="str">
        <f t="shared" si="2278"/>
        <v>PY56 BZU</v>
      </c>
      <c r="H5277">
        <v>566298130</v>
      </c>
      <c r="I5277">
        <v>1955</v>
      </c>
      <c r="J5277" t="s">
        <v>434</v>
      </c>
      <c r="K5277" t="s">
        <v>121</v>
      </c>
      <c r="L5277" t="s">
        <v>19</v>
      </c>
      <c r="M5277" t="s">
        <v>20</v>
      </c>
    </row>
    <row r="5278" spans="1:14" x14ac:dyDescent="0.25">
      <c r="A5278">
        <f t="shared" si="2278"/>
        <v>73341</v>
      </c>
      <c r="B5278" s="1">
        <f t="shared" si="2278"/>
        <v>40970</v>
      </c>
      <c r="C5278" s="1">
        <f t="shared" si="2278"/>
        <v>40971</v>
      </c>
      <c r="D5278">
        <f t="shared" si="2278"/>
        <v>1</v>
      </c>
      <c r="E5278" t="str">
        <f t="shared" si="2278"/>
        <v>Rudyard</v>
      </c>
      <c r="F5278" t="str">
        <f t="shared" si="2278"/>
        <v>Basillon</v>
      </c>
      <c r="G5278" t="str">
        <f t="shared" si="2278"/>
        <v>PY56 BZU</v>
      </c>
      <c r="H5278">
        <v>301361935</v>
      </c>
      <c r="I5278">
        <v>3559</v>
      </c>
      <c r="J5278" t="s">
        <v>434</v>
      </c>
      <c r="K5278" t="s">
        <v>121</v>
      </c>
      <c r="L5278" t="s">
        <v>19</v>
      </c>
      <c r="M5278" t="s">
        <v>20</v>
      </c>
    </row>
    <row r="5279" spans="1:14" x14ac:dyDescent="0.25">
      <c r="A5279">
        <f t="shared" si="2278"/>
        <v>73341</v>
      </c>
      <c r="B5279" s="1">
        <f t="shared" si="2278"/>
        <v>40970</v>
      </c>
      <c r="C5279" s="1">
        <f t="shared" si="2278"/>
        <v>40971</v>
      </c>
      <c r="D5279">
        <f t="shared" si="2278"/>
        <v>1</v>
      </c>
      <c r="E5279" t="str">
        <f t="shared" si="2278"/>
        <v>Rudyard</v>
      </c>
      <c r="F5279" t="str">
        <f t="shared" si="2278"/>
        <v>Basillon</v>
      </c>
      <c r="G5279" t="str">
        <f t="shared" si="2278"/>
        <v>PY56 BZU</v>
      </c>
      <c r="H5279">
        <v>476134140</v>
      </c>
      <c r="I5279">
        <v>4027</v>
      </c>
      <c r="J5279" t="s">
        <v>434</v>
      </c>
      <c r="K5279" t="s">
        <v>121</v>
      </c>
      <c r="L5279" t="s">
        <v>19</v>
      </c>
      <c r="M5279" t="s">
        <v>20</v>
      </c>
    </row>
    <row r="5280" spans="1:14" x14ac:dyDescent="0.25">
      <c r="A5280">
        <f t="shared" si="2278"/>
        <v>73341</v>
      </c>
      <c r="B5280" s="1">
        <f t="shared" si="2278"/>
        <v>40970</v>
      </c>
      <c r="C5280" s="1">
        <f t="shared" si="2278"/>
        <v>40971</v>
      </c>
      <c r="D5280">
        <f t="shared" si="2278"/>
        <v>1</v>
      </c>
      <c r="E5280" t="str">
        <f t="shared" si="2278"/>
        <v>Rudyard</v>
      </c>
      <c r="F5280" t="str">
        <f t="shared" si="2278"/>
        <v>Basillon</v>
      </c>
      <c r="G5280" t="str">
        <f t="shared" si="2278"/>
        <v>PY56 BZU</v>
      </c>
      <c r="H5280">
        <v>107100111</v>
      </c>
      <c r="I5280">
        <v>3562</v>
      </c>
      <c r="J5280" t="s">
        <v>121</v>
      </c>
      <c r="K5280" t="s">
        <v>434</v>
      </c>
      <c r="L5280" t="s">
        <v>19</v>
      </c>
      <c r="M5280" t="s">
        <v>20</v>
      </c>
    </row>
    <row r="5281" spans="1:13" x14ac:dyDescent="0.25">
      <c r="A5281">
        <f t="shared" si="2278"/>
        <v>73341</v>
      </c>
      <c r="B5281" s="1">
        <f t="shared" si="2278"/>
        <v>40970</v>
      </c>
      <c r="C5281" s="1">
        <f t="shared" si="2278"/>
        <v>40971</v>
      </c>
      <c r="D5281">
        <f t="shared" si="2278"/>
        <v>1</v>
      </c>
      <c r="E5281" t="str">
        <f t="shared" si="2278"/>
        <v>Rudyard</v>
      </c>
      <c r="F5281" t="str">
        <f t="shared" si="2278"/>
        <v>Basillon</v>
      </c>
      <c r="G5281" t="str">
        <f t="shared" si="2278"/>
        <v>PY56 BZU</v>
      </c>
      <c r="H5281">
        <v>542628893</v>
      </c>
      <c r="I5281">
        <v>659</v>
      </c>
      <c r="J5281" t="s">
        <v>121</v>
      </c>
      <c r="K5281" t="s">
        <v>434</v>
      </c>
      <c r="L5281" t="s">
        <v>19</v>
      </c>
      <c r="M5281" t="s">
        <v>20</v>
      </c>
    </row>
    <row r="5282" spans="1:13" x14ac:dyDescent="0.25">
      <c r="A5282">
        <f t="shared" si="2278"/>
        <v>73341</v>
      </c>
      <c r="B5282" s="1">
        <f t="shared" si="2278"/>
        <v>40970</v>
      </c>
      <c r="C5282" s="1">
        <f t="shared" si="2278"/>
        <v>40971</v>
      </c>
      <c r="D5282">
        <f t="shared" si="2278"/>
        <v>1</v>
      </c>
      <c r="E5282" t="str">
        <f t="shared" si="2278"/>
        <v>Rudyard</v>
      </c>
      <c r="F5282" t="str">
        <f t="shared" si="2278"/>
        <v>Basillon</v>
      </c>
      <c r="G5282" t="str">
        <f t="shared" si="2278"/>
        <v>PY56 BZU</v>
      </c>
      <c r="H5282">
        <v>953692375</v>
      </c>
      <c r="I5282">
        <v>2593</v>
      </c>
      <c r="J5282" t="s">
        <v>121</v>
      </c>
      <c r="K5282" t="s">
        <v>434</v>
      </c>
      <c r="L5282" t="s">
        <v>19</v>
      </c>
      <c r="M5282" t="s">
        <v>20</v>
      </c>
    </row>
    <row r="5283" spans="1:13" x14ac:dyDescent="0.25">
      <c r="A5283">
        <v>73342</v>
      </c>
      <c r="B5283" s="1">
        <v>40971</v>
      </c>
      <c r="C5283" s="1">
        <v>40974</v>
      </c>
      <c r="D5283">
        <v>3</v>
      </c>
      <c r="E5283" t="s">
        <v>114</v>
      </c>
      <c r="F5283" t="s">
        <v>115</v>
      </c>
      <c r="G5283" t="s">
        <v>111</v>
      </c>
      <c r="H5283">
        <v>815877449</v>
      </c>
      <c r="I5283">
        <v>4468</v>
      </c>
      <c r="J5283" t="s">
        <v>262</v>
      </c>
      <c r="K5283" t="s">
        <v>199</v>
      </c>
      <c r="L5283" t="s">
        <v>19</v>
      </c>
      <c r="M5283" t="s">
        <v>20</v>
      </c>
    </row>
    <row r="5284" spans="1:13" x14ac:dyDescent="0.25">
      <c r="A5284">
        <f t="shared" ref="A5284:A5294" si="2279">A5283</f>
        <v>73342</v>
      </c>
      <c r="B5284" s="1">
        <f t="shared" ref="B5284:B5294" si="2280">B5283</f>
        <v>40971</v>
      </c>
      <c r="C5284" s="1">
        <f t="shared" ref="C5284:C5294" si="2281">C5283</f>
        <v>40974</v>
      </c>
      <c r="D5284">
        <f t="shared" ref="D5284:D5294" si="2282">D5283</f>
        <v>3</v>
      </c>
      <c r="E5284" t="str">
        <f t="shared" ref="E5284:E5294" si="2283">E5283</f>
        <v>Dexter</v>
      </c>
      <c r="F5284" t="str">
        <f t="shared" ref="F5284:F5294" si="2284">F5283</f>
        <v>Shevell</v>
      </c>
      <c r="G5284" t="str">
        <f t="shared" ref="G5284:G5294" si="2285">G5283</f>
        <v>BD09FNE</v>
      </c>
      <c r="H5284">
        <v>935237914</v>
      </c>
      <c r="I5284">
        <v>3364</v>
      </c>
      <c r="J5284" t="s">
        <v>139</v>
      </c>
      <c r="K5284" t="s">
        <v>393</v>
      </c>
      <c r="L5284" t="s">
        <v>19</v>
      </c>
      <c r="M5284" t="s">
        <v>20</v>
      </c>
    </row>
    <row r="5285" spans="1:13" x14ac:dyDescent="0.25">
      <c r="A5285">
        <f t="shared" si="2279"/>
        <v>73342</v>
      </c>
      <c r="B5285" s="1">
        <f t="shared" si="2280"/>
        <v>40971</v>
      </c>
      <c r="C5285" s="1">
        <f t="shared" si="2281"/>
        <v>40974</v>
      </c>
      <c r="D5285">
        <f t="shared" si="2282"/>
        <v>3</v>
      </c>
      <c r="E5285" t="str">
        <f t="shared" si="2283"/>
        <v>Dexter</v>
      </c>
      <c r="F5285" t="str">
        <f t="shared" si="2284"/>
        <v>Shevell</v>
      </c>
      <c r="G5285" t="str">
        <f t="shared" si="2285"/>
        <v>BD09FNE</v>
      </c>
      <c r="H5285">
        <v>390233210</v>
      </c>
      <c r="I5285">
        <v>2546</v>
      </c>
      <c r="J5285" t="s">
        <v>139</v>
      </c>
      <c r="K5285" t="s">
        <v>393</v>
      </c>
      <c r="L5285" t="s">
        <v>19</v>
      </c>
      <c r="M5285" t="s">
        <v>20</v>
      </c>
    </row>
    <row r="5286" spans="1:13" x14ac:dyDescent="0.25">
      <c r="A5286">
        <f t="shared" si="2279"/>
        <v>73342</v>
      </c>
      <c r="B5286" s="1">
        <f t="shared" si="2280"/>
        <v>40971</v>
      </c>
      <c r="C5286" s="1">
        <f t="shared" si="2281"/>
        <v>40974</v>
      </c>
      <c r="D5286">
        <f t="shared" si="2282"/>
        <v>3</v>
      </c>
      <c r="E5286" t="str">
        <f t="shared" si="2283"/>
        <v>Dexter</v>
      </c>
      <c r="F5286" t="str">
        <f t="shared" si="2284"/>
        <v>Shevell</v>
      </c>
      <c r="G5286" t="str">
        <f t="shared" si="2285"/>
        <v>BD09FNE</v>
      </c>
      <c r="H5286">
        <v>819675542</v>
      </c>
      <c r="I5286">
        <v>1744</v>
      </c>
      <c r="J5286" t="s">
        <v>139</v>
      </c>
      <c r="K5286" t="s">
        <v>51</v>
      </c>
      <c r="L5286" t="s">
        <v>19</v>
      </c>
      <c r="M5286" t="s">
        <v>20</v>
      </c>
    </row>
    <row r="5287" spans="1:13" x14ac:dyDescent="0.25">
      <c r="A5287">
        <f t="shared" si="2279"/>
        <v>73342</v>
      </c>
      <c r="B5287" s="1">
        <f t="shared" si="2280"/>
        <v>40971</v>
      </c>
      <c r="C5287" s="1">
        <f t="shared" si="2281"/>
        <v>40974</v>
      </c>
      <c r="D5287">
        <f t="shared" si="2282"/>
        <v>3</v>
      </c>
      <c r="E5287" t="str">
        <f t="shared" si="2283"/>
        <v>Dexter</v>
      </c>
      <c r="F5287" t="str">
        <f t="shared" si="2284"/>
        <v>Shevell</v>
      </c>
      <c r="G5287" t="str">
        <f t="shared" si="2285"/>
        <v>BD09FNE</v>
      </c>
      <c r="H5287">
        <v>585260072</v>
      </c>
      <c r="I5287">
        <v>1916</v>
      </c>
      <c r="J5287" t="s">
        <v>199</v>
      </c>
      <c r="K5287" t="s">
        <v>262</v>
      </c>
      <c r="L5287" t="s">
        <v>19</v>
      </c>
      <c r="M5287" t="s">
        <v>20</v>
      </c>
    </row>
    <row r="5288" spans="1:13" x14ac:dyDescent="0.25">
      <c r="A5288">
        <f t="shared" si="2279"/>
        <v>73342</v>
      </c>
      <c r="B5288" s="1">
        <f t="shared" si="2280"/>
        <v>40971</v>
      </c>
      <c r="C5288" s="1">
        <f t="shared" si="2281"/>
        <v>40974</v>
      </c>
      <c r="D5288">
        <f t="shared" si="2282"/>
        <v>3</v>
      </c>
      <c r="E5288" t="str">
        <f t="shared" si="2283"/>
        <v>Dexter</v>
      </c>
      <c r="F5288" t="str">
        <f t="shared" si="2284"/>
        <v>Shevell</v>
      </c>
      <c r="G5288" t="str">
        <f t="shared" si="2285"/>
        <v>BD09FNE</v>
      </c>
      <c r="H5288">
        <v>293220515</v>
      </c>
      <c r="I5288">
        <v>3731</v>
      </c>
      <c r="J5288" t="s">
        <v>199</v>
      </c>
      <c r="K5288" t="s">
        <v>393</v>
      </c>
      <c r="L5288" t="s">
        <v>19</v>
      </c>
      <c r="M5288" t="s">
        <v>20</v>
      </c>
    </row>
    <row r="5289" spans="1:13" x14ac:dyDescent="0.25">
      <c r="A5289">
        <f t="shared" si="2279"/>
        <v>73342</v>
      </c>
      <c r="B5289" s="1">
        <f t="shared" si="2280"/>
        <v>40971</v>
      </c>
      <c r="C5289" s="1">
        <f t="shared" si="2281"/>
        <v>40974</v>
      </c>
      <c r="D5289">
        <f t="shared" si="2282"/>
        <v>3</v>
      </c>
      <c r="E5289" t="str">
        <f t="shared" si="2283"/>
        <v>Dexter</v>
      </c>
      <c r="F5289" t="str">
        <f t="shared" si="2284"/>
        <v>Shevell</v>
      </c>
      <c r="G5289" t="str">
        <f t="shared" si="2285"/>
        <v>BD09FNE</v>
      </c>
      <c r="H5289">
        <v>835782963</v>
      </c>
      <c r="I5289">
        <v>407</v>
      </c>
      <c r="J5289" t="s">
        <v>199</v>
      </c>
      <c r="K5289" t="s">
        <v>393</v>
      </c>
      <c r="L5289" t="s">
        <v>19</v>
      </c>
      <c r="M5289" t="s">
        <v>20</v>
      </c>
    </row>
    <row r="5290" spans="1:13" x14ac:dyDescent="0.25">
      <c r="A5290">
        <f t="shared" si="2279"/>
        <v>73342</v>
      </c>
      <c r="B5290" s="1">
        <f t="shared" si="2280"/>
        <v>40971</v>
      </c>
      <c r="C5290" s="1">
        <f t="shared" si="2281"/>
        <v>40974</v>
      </c>
      <c r="D5290">
        <f t="shared" si="2282"/>
        <v>3</v>
      </c>
      <c r="E5290" t="str">
        <f t="shared" si="2283"/>
        <v>Dexter</v>
      </c>
      <c r="F5290" t="str">
        <f t="shared" si="2284"/>
        <v>Shevell</v>
      </c>
      <c r="G5290" t="str">
        <f t="shared" si="2285"/>
        <v>BD09FNE</v>
      </c>
      <c r="H5290">
        <v>128149895</v>
      </c>
      <c r="I5290">
        <v>3289</v>
      </c>
      <c r="J5290" t="s">
        <v>397</v>
      </c>
      <c r="K5290" t="s">
        <v>199</v>
      </c>
      <c r="L5290" t="s">
        <v>19</v>
      </c>
      <c r="M5290" t="s">
        <v>20</v>
      </c>
    </row>
    <row r="5291" spans="1:13" x14ac:dyDescent="0.25">
      <c r="A5291">
        <f t="shared" si="2279"/>
        <v>73342</v>
      </c>
      <c r="B5291" s="1">
        <f t="shared" si="2280"/>
        <v>40971</v>
      </c>
      <c r="C5291" s="1">
        <f t="shared" si="2281"/>
        <v>40974</v>
      </c>
      <c r="D5291">
        <f t="shared" si="2282"/>
        <v>3</v>
      </c>
      <c r="E5291" t="str">
        <f t="shared" si="2283"/>
        <v>Dexter</v>
      </c>
      <c r="F5291" t="str">
        <f t="shared" si="2284"/>
        <v>Shevell</v>
      </c>
      <c r="G5291" t="str">
        <f t="shared" si="2285"/>
        <v>BD09FNE</v>
      </c>
      <c r="H5291">
        <v>564891870</v>
      </c>
      <c r="I5291">
        <v>4747</v>
      </c>
      <c r="J5291" t="s">
        <v>393</v>
      </c>
      <c r="K5291" t="s">
        <v>262</v>
      </c>
      <c r="L5291" t="s">
        <v>19</v>
      </c>
      <c r="M5291" t="s">
        <v>20</v>
      </c>
    </row>
    <row r="5292" spans="1:13" x14ac:dyDescent="0.25">
      <c r="A5292">
        <f t="shared" si="2279"/>
        <v>73342</v>
      </c>
      <c r="B5292" s="1">
        <f t="shared" si="2280"/>
        <v>40971</v>
      </c>
      <c r="C5292" s="1">
        <f t="shared" si="2281"/>
        <v>40974</v>
      </c>
      <c r="D5292">
        <f t="shared" si="2282"/>
        <v>3</v>
      </c>
      <c r="E5292" t="str">
        <f t="shared" si="2283"/>
        <v>Dexter</v>
      </c>
      <c r="F5292" t="str">
        <f t="shared" si="2284"/>
        <v>Shevell</v>
      </c>
      <c r="G5292" t="str">
        <f t="shared" si="2285"/>
        <v>BD09FNE</v>
      </c>
      <c r="H5292">
        <v>462069271</v>
      </c>
      <c r="I5292">
        <v>4004</v>
      </c>
      <c r="J5292" t="s">
        <v>393</v>
      </c>
      <c r="K5292" t="s">
        <v>397</v>
      </c>
      <c r="L5292" t="s">
        <v>19</v>
      </c>
      <c r="M5292" t="s">
        <v>20</v>
      </c>
    </row>
    <row r="5293" spans="1:13" x14ac:dyDescent="0.25">
      <c r="A5293">
        <f t="shared" si="2279"/>
        <v>73342</v>
      </c>
      <c r="B5293" s="1">
        <f t="shared" si="2280"/>
        <v>40971</v>
      </c>
      <c r="C5293" s="1">
        <f t="shared" si="2281"/>
        <v>40974</v>
      </c>
      <c r="D5293">
        <f t="shared" si="2282"/>
        <v>3</v>
      </c>
      <c r="E5293" t="str">
        <f t="shared" si="2283"/>
        <v>Dexter</v>
      </c>
      <c r="F5293" t="str">
        <f t="shared" si="2284"/>
        <v>Shevell</v>
      </c>
      <c r="G5293" t="str">
        <f t="shared" si="2285"/>
        <v>BD09FNE</v>
      </c>
      <c r="H5293">
        <v>787788326</v>
      </c>
      <c r="I5293">
        <v>4078</v>
      </c>
      <c r="J5293" t="s">
        <v>51</v>
      </c>
      <c r="K5293" t="s">
        <v>262</v>
      </c>
      <c r="L5293" t="s">
        <v>19</v>
      </c>
      <c r="M5293" t="s">
        <v>20</v>
      </c>
    </row>
    <row r="5294" spans="1:13" x14ac:dyDescent="0.25">
      <c r="A5294">
        <f t="shared" si="2279"/>
        <v>73342</v>
      </c>
      <c r="B5294" s="1">
        <f t="shared" si="2280"/>
        <v>40971</v>
      </c>
      <c r="C5294" s="1">
        <f t="shared" si="2281"/>
        <v>40974</v>
      </c>
      <c r="D5294">
        <f t="shared" si="2282"/>
        <v>3</v>
      </c>
      <c r="E5294" t="str">
        <f t="shared" si="2283"/>
        <v>Dexter</v>
      </c>
      <c r="F5294" t="str">
        <f t="shared" si="2284"/>
        <v>Shevell</v>
      </c>
      <c r="G5294" t="str">
        <f t="shared" si="2285"/>
        <v>BD09FNE</v>
      </c>
      <c r="H5294">
        <v>822604841</v>
      </c>
      <c r="I5294">
        <v>3522</v>
      </c>
      <c r="J5294" t="s">
        <v>51</v>
      </c>
      <c r="K5294" t="s">
        <v>393</v>
      </c>
      <c r="L5294" t="s">
        <v>19</v>
      </c>
      <c r="M5294" t="s">
        <v>20</v>
      </c>
    </row>
    <row r="5295" spans="1:13" x14ac:dyDescent="0.25">
      <c r="A5295">
        <v>73343</v>
      </c>
      <c r="B5295" s="1">
        <v>40971</v>
      </c>
      <c r="C5295" s="1">
        <v>40977</v>
      </c>
      <c r="D5295">
        <v>6</v>
      </c>
      <c r="E5295" t="s">
        <v>364</v>
      </c>
      <c r="F5295" t="s">
        <v>365</v>
      </c>
      <c r="G5295" t="s">
        <v>43</v>
      </c>
      <c r="H5295">
        <v>621618134</v>
      </c>
      <c r="I5295">
        <v>4199</v>
      </c>
      <c r="J5295" t="s">
        <v>132</v>
      </c>
      <c r="K5295" t="s">
        <v>92</v>
      </c>
      <c r="L5295" t="s">
        <v>19</v>
      </c>
      <c r="M5295" t="s">
        <v>20</v>
      </c>
    </row>
    <row r="5296" spans="1:13" x14ac:dyDescent="0.25">
      <c r="A5296">
        <f t="shared" ref="A5296:A5311" si="2286">A5295</f>
        <v>73343</v>
      </c>
      <c r="B5296" s="1">
        <f t="shared" ref="B5296:B5311" si="2287">B5295</f>
        <v>40971</v>
      </c>
      <c r="C5296" s="1">
        <f t="shared" ref="C5296:C5311" si="2288">C5295</f>
        <v>40977</v>
      </c>
      <c r="D5296">
        <f t="shared" ref="D5296:D5311" si="2289">D5295</f>
        <v>6</v>
      </c>
      <c r="E5296" t="str">
        <f t="shared" ref="E5296:E5311" si="2290">E5295</f>
        <v>Clifton</v>
      </c>
      <c r="F5296" t="str">
        <f t="shared" ref="F5296:F5311" si="2291">F5295</f>
        <v>Dufore</v>
      </c>
      <c r="G5296" t="str">
        <f t="shared" ref="G5296:G5311" si="2292">G5295</f>
        <v>BR58BXJ</v>
      </c>
      <c r="H5296">
        <v>541435249</v>
      </c>
      <c r="I5296">
        <v>4247</v>
      </c>
      <c r="J5296" t="s">
        <v>132</v>
      </c>
      <c r="K5296" t="s">
        <v>52</v>
      </c>
      <c r="L5296" t="s">
        <v>19</v>
      </c>
      <c r="M5296" t="s">
        <v>20</v>
      </c>
    </row>
    <row r="5297" spans="1:13" x14ac:dyDescent="0.25">
      <c r="A5297">
        <f t="shared" si="2286"/>
        <v>73343</v>
      </c>
      <c r="B5297" s="1">
        <f t="shared" si="2287"/>
        <v>40971</v>
      </c>
      <c r="C5297" s="1">
        <f t="shared" si="2288"/>
        <v>40977</v>
      </c>
      <c r="D5297">
        <f t="shared" si="2289"/>
        <v>6</v>
      </c>
      <c r="E5297" t="str">
        <f t="shared" si="2290"/>
        <v>Clifton</v>
      </c>
      <c r="F5297" t="str">
        <f t="shared" si="2291"/>
        <v>Dufore</v>
      </c>
      <c r="G5297" t="str">
        <f t="shared" si="2292"/>
        <v>BR58BXJ</v>
      </c>
      <c r="H5297">
        <v>105214093</v>
      </c>
      <c r="I5297">
        <v>474</v>
      </c>
      <c r="J5297" t="s">
        <v>417</v>
      </c>
      <c r="K5297" t="s">
        <v>377</v>
      </c>
      <c r="L5297" t="s">
        <v>19</v>
      </c>
      <c r="M5297" t="s">
        <v>20</v>
      </c>
    </row>
    <row r="5298" spans="1:13" x14ac:dyDescent="0.25">
      <c r="A5298">
        <f t="shared" si="2286"/>
        <v>73343</v>
      </c>
      <c r="B5298" s="1">
        <f t="shared" si="2287"/>
        <v>40971</v>
      </c>
      <c r="C5298" s="1">
        <f t="shared" si="2288"/>
        <v>40977</v>
      </c>
      <c r="D5298">
        <f t="shared" si="2289"/>
        <v>6</v>
      </c>
      <c r="E5298" t="str">
        <f t="shared" si="2290"/>
        <v>Clifton</v>
      </c>
      <c r="F5298" t="str">
        <f t="shared" si="2291"/>
        <v>Dufore</v>
      </c>
      <c r="G5298" t="str">
        <f t="shared" si="2292"/>
        <v>BR58BXJ</v>
      </c>
      <c r="H5298">
        <v>860626066</v>
      </c>
      <c r="I5298">
        <v>2034</v>
      </c>
      <c r="J5298" t="s">
        <v>417</v>
      </c>
      <c r="K5298" t="s">
        <v>394</v>
      </c>
      <c r="L5298" t="s">
        <v>19</v>
      </c>
      <c r="M5298" t="s">
        <v>20</v>
      </c>
    </row>
    <row r="5299" spans="1:13" x14ac:dyDescent="0.25">
      <c r="A5299">
        <f t="shared" si="2286"/>
        <v>73343</v>
      </c>
      <c r="B5299" s="1">
        <f t="shared" si="2287"/>
        <v>40971</v>
      </c>
      <c r="C5299" s="1">
        <f t="shared" si="2288"/>
        <v>40977</v>
      </c>
      <c r="D5299">
        <f t="shared" si="2289"/>
        <v>6</v>
      </c>
      <c r="E5299" t="str">
        <f t="shared" si="2290"/>
        <v>Clifton</v>
      </c>
      <c r="F5299" t="str">
        <f t="shared" si="2291"/>
        <v>Dufore</v>
      </c>
      <c r="G5299" t="str">
        <f t="shared" si="2292"/>
        <v>BR58BXJ</v>
      </c>
      <c r="H5299">
        <v>863003625</v>
      </c>
      <c r="I5299">
        <v>759</v>
      </c>
      <c r="J5299" t="s">
        <v>92</v>
      </c>
      <c r="K5299" t="s">
        <v>417</v>
      </c>
      <c r="L5299" t="s">
        <v>19</v>
      </c>
      <c r="M5299" t="s">
        <v>20</v>
      </c>
    </row>
    <row r="5300" spans="1:13" x14ac:dyDescent="0.25">
      <c r="A5300">
        <f t="shared" si="2286"/>
        <v>73343</v>
      </c>
      <c r="B5300" s="1">
        <f t="shared" si="2287"/>
        <v>40971</v>
      </c>
      <c r="C5300" s="1">
        <f t="shared" si="2288"/>
        <v>40977</v>
      </c>
      <c r="D5300">
        <f t="shared" si="2289"/>
        <v>6</v>
      </c>
      <c r="E5300" t="str">
        <f t="shared" si="2290"/>
        <v>Clifton</v>
      </c>
      <c r="F5300" t="str">
        <f t="shared" si="2291"/>
        <v>Dufore</v>
      </c>
      <c r="G5300" t="str">
        <f t="shared" si="2292"/>
        <v>BR58BXJ</v>
      </c>
      <c r="H5300">
        <v>726383120</v>
      </c>
      <c r="I5300">
        <v>1631</v>
      </c>
      <c r="J5300" t="s">
        <v>433</v>
      </c>
      <c r="K5300" t="s">
        <v>394</v>
      </c>
      <c r="L5300" t="s">
        <v>19</v>
      </c>
      <c r="M5300" t="s">
        <v>20</v>
      </c>
    </row>
    <row r="5301" spans="1:13" x14ac:dyDescent="0.25">
      <c r="A5301">
        <f t="shared" si="2286"/>
        <v>73343</v>
      </c>
      <c r="B5301" s="1">
        <f t="shared" si="2287"/>
        <v>40971</v>
      </c>
      <c r="C5301" s="1">
        <f t="shared" si="2288"/>
        <v>40977</v>
      </c>
      <c r="D5301">
        <f t="shared" si="2289"/>
        <v>6</v>
      </c>
      <c r="E5301" t="str">
        <f t="shared" si="2290"/>
        <v>Clifton</v>
      </c>
      <c r="F5301" t="str">
        <f t="shared" si="2291"/>
        <v>Dufore</v>
      </c>
      <c r="G5301" t="str">
        <f t="shared" si="2292"/>
        <v>BR58BXJ</v>
      </c>
      <c r="H5301">
        <v>557042658</v>
      </c>
      <c r="I5301">
        <v>4682</v>
      </c>
      <c r="J5301" t="s">
        <v>433</v>
      </c>
      <c r="K5301" t="s">
        <v>52</v>
      </c>
      <c r="L5301" t="s">
        <v>19</v>
      </c>
      <c r="M5301" t="s">
        <v>20</v>
      </c>
    </row>
    <row r="5302" spans="1:13" x14ac:dyDescent="0.25">
      <c r="A5302">
        <f t="shared" si="2286"/>
        <v>73343</v>
      </c>
      <c r="B5302" s="1">
        <f t="shared" si="2287"/>
        <v>40971</v>
      </c>
      <c r="C5302" s="1">
        <f t="shared" si="2288"/>
        <v>40977</v>
      </c>
      <c r="D5302">
        <f t="shared" si="2289"/>
        <v>6</v>
      </c>
      <c r="E5302" t="str">
        <f t="shared" si="2290"/>
        <v>Clifton</v>
      </c>
      <c r="F5302" t="str">
        <f t="shared" si="2291"/>
        <v>Dufore</v>
      </c>
      <c r="G5302" t="str">
        <f t="shared" si="2292"/>
        <v>BR58BXJ</v>
      </c>
      <c r="H5302">
        <v>301320282</v>
      </c>
      <c r="I5302">
        <v>3224</v>
      </c>
      <c r="J5302" t="s">
        <v>212</v>
      </c>
      <c r="K5302" t="s">
        <v>433</v>
      </c>
      <c r="L5302" t="s">
        <v>19</v>
      </c>
      <c r="M5302" t="s">
        <v>20</v>
      </c>
    </row>
    <row r="5303" spans="1:13" x14ac:dyDescent="0.25">
      <c r="A5303">
        <f t="shared" si="2286"/>
        <v>73343</v>
      </c>
      <c r="B5303" s="1">
        <f t="shared" si="2287"/>
        <v>40971</v>
      </c>
      <c r="C5303" s="1">
        <f t="shared" si="2288"/>
        <v>40977</v>
      </c>
      <c r="D5303">
        <f t="shared" si="2289"/>
        <v>6</v>
      </c>
      <c r="E5303" t="str">
        <f t="shared" si="2290"/>
        <v>Clifton</v>
      </c>
      <c r="F5303" t="str">
        <f t="shared" si="2291"/>
        <v>Dufore</v>
      </c>
      <c r="G5303" t="str">
        <f t="shared" si="2292"/>
        <v>BR58BXJ</v>
      </c>
      <c r="H5303">
        <v>342202565</v>
      </c>
      <c r="I5303">
        <v>978</v>
      </c>
      <c r="J5303" t="s">
        <v>212</v>
      </c>
      <c r="K5303" t="s">
        <v>18</v>
      </c>
      <c r="L5303" t="s">
        <v>19</v>
      </c>
      <c r="M5303" t="s">
        <v>20</v>
      </c>
    </row>
    <row r="5304" spans="1:13" x14ac:dyDescent="0.25">
      <c r="A5304">
        <f t="shared" si="2286"/>
        <v>73343</v>
      </c>
      <c r="B5304" s="1">
        <f t="shared" si="2287"/>
        <v>40971</v>
      </c>
      <c r="C5304" s="1">
        <f t="shared" si="2288"/>
        <v>40977</v>
      </c>
      <c r="D5304">
        <f t="shared" si="2289"/>
        <v>6</v>
      </c>
      <c r="E5304" t="str">
        <f t="shared" si="2290"/>
        <v>Clifton</v>
      </c>
      <c r="F5304" t="str">
        <f t="shared" si="2291"/>
        <v>Dufore</v>
      </c>
      <c r="G5304" t="str">
        <f t="shared" si="2292"/>
        <v>BR58BXJ</v>
      </c>
      <c r="H5304">
        <v>969706290</v>
      </c>
      <c r="I5304">
        <v>4215</v>
      </c>
      <c r="J5304" t="s">
        <v>218</v>
      </c>
      <c r="K5304" t="s">
        <v>394</v>
      </c>
      <c r="L5304" t="s">
        <v>19</v>
      </c>
      <c r="M5304" t="s">
        <v>20</v>
      </c>
    </row>
    <row r="5305" spans="1:13" x14ac:dyDescent="0.25">
      <c r="A5305">
        <f t="shared" si="2286"/>
        <v>73343</v>
      </c>
      <c r="B5305" s="1">
        <f t="shared" si="2287"/>
        <v>40971</v>
      </c>
      <c r="C5305" s="1">
        <f t="shared" si="2288"/>
        <v>40977</v>
      </c>
      <c r="D5305">
        <f t="shared" si="2289"/>
        <v>6</v>
      </c>
      <c r="E5305" t="str">
        <f t="shared" si="2290"/>
        <v>Clifton</v>
      </c>
      <c r="F5305" t="str">
        <f t="shared" si="2291"/>
        <v>Dufore</v>
      </c>
      <c r="G5305" t="str">
        <f t="shared" si="2292"/>
        <v>BR58BXJ</v>
      </c>
      <c r="H5305">
        <v>584887720</v>
      </c>
      <c r="I5305">
        <v>572</v>
      </c>
      <c r="J5305" t="s">
        <v>52</v>
      </c>
      <c r="K5305" t="s">
        <v>92</v>
      </c>
      <c r="L5305" t="s">
        <v>19</v>
      </c>
      <c r="M5305" t="s">
        <v>20</v>
      </c>
    </row>
    <row r="5306" spans="1:13" x14ac:dyDescent="0.25">
      <c r="A5306">
        <f t="shared" si="2286"/>
        <v>73343</v>
      </c>
      <c r="B5306" s="1">
        <f t="shared" si="2287"/>
        <v>40971</v>
      </c>
      <c r="C5306" s="1">
        <f t="shared" si="2288"/>
        <v>40977</v>
      </c>
      <c r="D5306">
        <f t="shared" si="2289"/>
        <v>6</v>
      </c>
      <c r="E5306" t="str">
        <f t="shared" si="2290"/>
        <v>Clifton</v>
      </c>
      <c r="F5306" t="str">
        <f t="shared" si="2291"/>
        <v>Dufore</v>
      </c>
      <c r="G5306" t="str">
        <f t="shared" si="2292"/>
        <v>BR58BXJ</v>
      </c>
      <c r="H5306">
        <v>421243727</v>
      </c>
      <c r="I5306">
        <v>2988</v>
      </c>
      <c r="J5306" t="s">
        <v>52</v>
      </c>
      <c r="K5306" t="s">
        <v>212</v>
      </c>
      <c r="L5306" t="s">
        <v>19</v>
      </c>
      <c r="M5306" t="s">
        <v>20</v>
      </c>
    </row>
    <row r="5307" spans="1:13" x14ac:dyDescent="0.25">
      <c r="A5307">
        <f t="shared" si="2286"/>
        <v>73343</v>
      </c>
      <c r="B5307" s="1">
        <f t="shared" si="2287"/>
        <v>40971</v>
      </c>
      <c r="C5307" s="1">
        <f t="shared" si="2288"/>
        <v>40977</v>
      </c>
      <c r="D5307">
        <f t="shared" si="2289"/>
        <v>6</v>
      </c>
      <c r="E5307" t="str">
        <f t="shared" si="2290"/>
        <v>Clifton</v>
      </c>
      <c r="F5307" t="str">
        <f t="shared" si="2291"/>
        <v>Dufore</v>
      </c>
      <c r="G5307" t="str">
        <f t="shared" si="2292"/>
        <v>BR58BXJ</v>
      </c>
      <c r="H5307">
        <v>745449533</v>
      </c>
      <c r="I5307">
        <v>3677</v>
      </c>
      <c r="J5307" t="s">
        <v>476</v>
      </c>
      <c r="K5307" t="s">
        <v>377</v>
      </c>
      <c r="L5307" t="s">
        <v>19</v>
      </c>
      <c r="M5307" t="s">
        <v>20</v>
      </c>
    </row>
    <row r="5308" spans="1:13" x14ac:dyDescent="0.25">
      <c r="A5308">
        <f t="shared" si="2286"/>
        <v>73343</v>
      </c>
      <c r="B5308" s="1">
        <f t="shared" si="2287"/>
        <v>40971</v>
      </c>
      <c r="C5308" s="1">
        <f t="shared" si="2288"/>
        <v>40977</v>
      </c>
      <c r="D5308">
        <f t="shared" si="2289"/>
        <v>6</v>
      </c>
      <c r="E5308" t="str">
        <f t="shared" si="2290"/>
        <v>Clifton</v>
      </c>
      <c r="F5308" t="str">
        <f t="shared" si="2291"/>
        <v>Dufore</v>
      </c>
      <c r="G5308" t="str">
        <f t="shared" si="2292"/>
        <v>BR58BXJ</v>
      </c>
      <c r="H5308">
        <v>329115164</v>
      </c>
      <c r="I5308">
        <v>1212</v>
      </c>
      <c r="J5308" t="s">
        <v>476</v>
      </c>
      <c r="K5308" t="s">
        <v>377</v>
      </c>
      <c r="L5308" t="s">
        <v>19</v>
      </c>
      <c r="M5308" t="s">
        <v>20</v>
      </c>
    </row>
    <row r="5309" spans="1:13" x14ac:dyDescent="0.25">
      <c r="A5309">
        <f t="shared" si="2286"/>
        <v>73343</v>
      </c>
      <c r="B5309" s="1">
        <f t="shared" si="2287"/>
        <v>40971</v>
      </c>
      <c r="C5309" s="1">
        <f t="shared" si="2288"/>
        <v>40977</v>
      </c>
      <c r="D5309">
        <f t="shared" si="2289"/>
        <v>6</v>
      </c>
      <c r="E5309" t="str">
        <f t="shared" si="2290"/>
        <v>Clifton</v>
      </c>
      <c r="F5309" t="str">
        <f t="shared" si="2291"/>
        <v>Dufore</v>
      </c>
      <c r="G5309" t="str">
        <f t="shared" si="2292"/>
        <v>BR58BXJ</v>
      </c>
      <c r="H5309">
        <v>592782308</v>
      </c>
      <c r="I5309">
        <v>1211</v>
      </c>
      <c r="J5309" t="s">
        <v>476</v>
      </c>
      <c r="K5309" t="s">
        <v>277</v>
      </c>
      <c r="L5309" t="s">
        <v>19</v>
      </c>
      <c r="M5309" t="s">
        <v>20</v>
      </c>
    </row>
    <row r="5310" spans="1:13" x14ac:dyDescent="0.25">
      <c r="A5310">
        <f t="shared" si="2286"/>
        <v>73343</v>
      </c>
      <c r="B5310" s="1">
        <f t="shared" si="2287"/>
        <v>40971</v>
      </c>
      <c r="C5310" s="1">
        <f t="shared" si="2288"/>
        <v>40977</v>
      </c>
      <c r="D5310">
        <f t="shared" si="2289"/>
        <v>6</v>
      </c>
      <c r="E5310" t="str">
        <f t="shared" si="2290"/>
        <v>Clifton</v>
      </c>
      <c r="F5310" t="str">
        <f t="shared" si="2291"/>
        <v>Dufore</v>
      </c>
      <c r="G5310" t="str">
        <f t="shared" si="2292"/>
        <v>BR58BXJ</v>
      </c>
      <c r="H5310">
        <v>174959322</v>
      </c>
      <c r="I5310">
        <v>4729</v>
      </c>
      <c r="J5310" t="s">
        <v>18</v>
      </c>
      <c r="K5310" t="s">
        <v>277</v>
      </c>
      <c r="L5310" t="s">
        <v>19</v>
      </c>
      <c r="M5310" t="s">
        <v>20</v>
      </c>
    </row>
    <row r="5311" spans="1:13" x14ac:dyDescent="0.25">
      <c r="A5311">
        <f t="shared" si="2286"/>
        <v>73343</v>
      </c>
      <c r="B5311" s="1">
        <f t="shared" si="2287"/>
        <v>40971</v>
      </c>
      <c r="C5311" s="1">
        <f t="shared" si="2288"/>
        <v>40977</v>
      </c>
      <c r="D5311">
        <f t="shared" si="2289"/>
        <v>6</v>
      </c>
      <c r="E5311" t="str">
        <f t="shared" si="2290"/>
        <v>Clifton</v>
      </c>
      <c r="F5311" t="str">
        <f t="shared" si="2291"/>
        <v>Dufore</v>
      </c>
      <c r="G5311" t="str">
        <f t="shared" si="2292"/>
        <v>BR58BXJ</v>
      </c>
      <c r="H5311">
        <v>266704947</v>
      </c>
      <c r="I5311">
        <v>1521</v>
      </c>
      <c r="J5311" t="s">
        <v>18</v>
      </c>
      <c r="K5311" t="s">
        <v>394</v>
      </c>
      <c r="L5311" t="s">
        <v>19</v>
      </c>
      <c r="M5311" t="s">
        <v>20</v>
      </c>
    </row>
    <row r="5312" spans="1:13" x14ac:dyDescent="0.25">
      <c r="A5312">
        <v>73344</v>
      </c>
      <c r="B5312" s="1">
        <v>40971</v>
      </c>
      <c r="C5312" s="1">
        <v>40972</v>
      </c>
      <c r="D5312">
        <v>1</v>
      </c>
      <c r="E5312" t="s">
        <v>381</v>
      </c>
      <c r="F5312" t="s">
        <v>382</v>
      </c>
      <c r="G5312" t="s">
        <v>294</v>
      </c>
      <c r="H5312">
        <v>173736182</v>
      </c>
      <c r="I5312">
        <v>2949</v>
      </c>
      <c r="J5312" t="s">
        <v>452</v>
      </c>
      <c r="K5312" t="s">
        <v>145</v>
      </c>
      <c r="L5312" t="s">
        <v>19</v>
      </c>
      <c r="M5312" t="s">
        <v>20</v>
      </c>
    </row>
    <row r="5313" spans="1:13" x14ac:dyDescent="0.25">
      <c r="A5313">
        <f t="shared" ref="A5313:A5321" si="2293">A5312</f>
        <v>73344</v>
      </c>
      <c r="B5313" s="1">
        <f t="shared" ref="B5313:B5321" si="2294">B5312</f>
        <v>40971</v>
      </c>
      <c r="C5313" s="1">
        <f t="shared" ref="C5313:C5321" si="2295">C5312</f>
        <v>40972</v>
      </c>
      <c r="D5313">
        <f t="shared" ref="D5313:D5321" si="2296">D5312</f>
        <v>1</v>
      </c>
      <c r="E5313" t="str">
        <f t="shared" ref="E5313:E5321" si="2297">E5312</f>
        <v>Eamon</v>
      </c>
      <c r="F5313" t="str">
        <f t="shared" ref="F5313:F5321" si="2298">F5312</f>
        <v>Darko</v>
      </c>
      <c r="G5313" t="str">
        <f t="shared" ref="G5313:G5321" si="2299">G5312</f>
        <v>BR58BXM</v>
      </c>
      <c r="H5313">
        <v>711786063</v>
      </c>
      <c r="I5313">
        <v>3639</v>
      </c>
      <c r="J5313" t="s">
        <v>452</v>
      </c>
      <c r="K5313" t="s">
        <v>145</v>
      </c>
      <c r="L5313" t="s">
        <v>19</v>
      </c>
      <c r="M5313" t="s">
        <v>20</v>
      </c>
    </row>
    <row r="5314" spans="1:13" x14ac:dyDescent="0.25">
      <c r="A5314">
        <f t="shared" si="2293"/>
        <v>73344</v>
      </c>
      <c r="B5314" s="1">
        <f t="shared" si="2294"/>
        <v>40971</v>
      </c>
      <c r="C5314" s="1">
        <f t="shared" si="2295"/>
        <v>40972</v>
      </c>
      <c r="D5314">
        <f t="shared" si="2296"/>
        <v>1</v>
      </c>
      <c r="E5314" t="str">
        <f t="shared" si="2297"/>
        <v>Eamon</v>
      </c>
      <c r="F5314" t="str">
        <f t="shared" si="2298"/>
        <v>Darko</v>
      </c>
      <c r="G5314" t="str">
        <f t="shared" si="2299"/>
        <v>BR58BXM</v>
      </c>
      <c r="H5314">
        <v>206734140</v>
      </c>
      <c r="I5314">
        <v>1997</v>
      </c>
      <c r="J5314" t="s">
        <v>452</v>
      </c>
      <c r="K5314" t="s">
        <v>145</v>
      </c>
      <c r="L5314" t="s">
        <v>19</v>
      </c>
      <c r="M5314" t="s">
        <v>20</v>
      </c>
    </row>
    <row r="5315" spans="1:13" x14ac:dyDescent="0.25">
      <c r="A5315">
        <f t="shared" si="2293"/>
        <v>73344</v>
      </c>
      <c r="B5315" s="1">
        <f t="shared" si="2294"/>
        <v>40971</v>
      </c>
      <c r="C5315" s="1">
        <f t="shared" si="2295"/>
        <v>40972</v>
      </c>
      <c r="D5315">
        <f t="shared" si="2296"/>
        <v>1</v>
      </c>
      <c r="E5315" t="str">
        <f t="shared" si="2297"/>
        <v>Eamon</v>
      </c>
      <c r="F5315" t="str">
        <f t="shared" si="2298"/>
        <v>Darko</v>
      </c>
      <c r="G5315" t="str">
        <f t="shared" si="2299"/>
        <v>BR58BXM</v>
      </c>
      <c r="H5315">
        <v>507852925</v>
      </c>
      <c r="I5315">
        <v>4380</v>
      </c>
      <c r="J5315" t="s">
        <v>452</v>
      </c>
      <c r="K5315" t="s">
        <v>145</v>
      </c>
      <c r="L5315" t="s">
        <v>19</v>
      </c>
      <c r="M5315" t="s">
        <v>20</v>
      </c>
    </row>
    <row r="5316" spans="1:13" x14ac:dyDescent="0.25">
      <c r="A5316">
        <f t="shared" si="2293"/>
        <v>73344</v>
      </c>
      <c r="B5316" s="1">
        <f t="shared" si="2294"/>
        <v>40971</v>
      </c>
      <c r="C5316" s="1">
        <f t="shared" si="2295"/>
        <v>40972</v>
      </c>
      <c r="D5316">
        <f t="shared" si="2296"/>
        <v>1</v>
      </c>
      <c r="E5316" t="str">
        <f t="shared" si="2297"/>
        <v>Eamon</v>
      </c>
      <c r="F5316" t="str">
        <f t="shared" si="2298"/>
        <v>Darko</v>
      </c>
      <c r="G5316" t="str">
        <f t="shared" si="2299"/>
        <v>BR58BXM</v>
      </c>
      <c r="H5316">
        <v>532402516</v>
      </c>
      <c r="I5316">
        <v>2185</v>
      </c>
      <c r="J5316" t="s">
        <v>452</v>
      </c>
      <c r="K5316" t="s">
        <v>145</v>
      </c>
      <c r="L5316" t="s">
        <v>19</v>
      </c>
      <c r="M5316" t="s">
        <v>20</v>
      </c>
    </row>
    <row r="5317" spans="1:13" x14ac:dyDescent="0.25">
      <c r="A5317">
        <f t="shared" si="2293"/>
        <v>73344</v>
      </c>
      <c r="B5317" s="1">
        <f t="shared" si="2294"/>
        <v>40971</v>
      </c>
      <c r="C5317" s="1">
        <f t="shared" si="2295"/>
        <v>40972</v>
      </c>
      <c r="D5317">
        <f t="shared" si="2296"/>
        <v>1</v>
      </c>
      <c r="E5317" t="str">
        <f t="shared" si="2297"/>
        <v>Eamon</v>
      </c>
      <c r="F5317" t="str">
        <f t="shared" si="2298"/>
        <v>Darko</v>
      </c>
      <c r="G5317" t="str">
        <f t="shared" si="2299"/>
        <v>BR58BXM</v>
      </c>
      <c r="H5317">
        <v>267268301</v>
      </c>
      <c r="I5317">
        <v>4578</v>
      </c>
      <c r="J5317" t="s">
        <v>145</v>
      </c>
      <c r="K5317" t="s">
        <v>452</v>
      </c>
      <c r="L5317" t="s">
        <v>19</v>
      </c>
      <c r="M5317" t="s">
        <v>20</v>
      </c>
    </row>
    <row r="5318" spans="1:13" x14ac:dyDescent="0.25">
      <c r="A5318">
        <f t="shared" si="2293"/>
        <v>73344</v>
      </c>
      <c r="B5318" s="1">
        <f t="shared" si="2294"/>
        <v>40971</v>
      </c>
      <c r="C5318" s="1">
        <f t="shared" si="2295"/>
        <v>40972</v>
      </c>
      <c r="D5318">
        <f t="shared" si="2296"/>
        <v>1</v>
      </c>
      <c r="E5318" t="str">
        <f t="shared" si="2297"/>
        <v>Eamon</v>
      </c>
      <c r="F5318" t="str">
        <f t="shared" si="2298"/>
        <v>Darko</v>
      </c>
      <c r="G5318" t="str">
        <f t="shared" si="2299"/>
        <v>BR58BXM</v>
      </c>
      <c r="H5318">
        <v>363887246</v>
      </c>
      <c r="I5318">
        <v>2192</v>
      </c>
      <c r="J5318" t="s">
        <v>145</v>
      </c>
      <c r="K5318" t="s">
        <v>452</v>
      </c>
      <c r="L5318" t="s">
        <v>19</v>
      </c>
      <c r="M5318" t="s">
        <v>20</v>
      </c>
    </row>
    <row r="5319" spans="1:13" x14ac:dyDescent="0.25">
      <c r="A5319">
        <f t="shared" si="2293"/>
        <v>73344</v>
      </c>
      <c r="B5319" s="1">
        <f t="shared" si="2294"/>
        <v>40971</v>
      </c>
      <c r="C5319" s="1">
        <f t="shared" si="2295"/>
        <v>40972</v>
      </c>
      <c r="D5319">
        <f t="shared" si="2296"/>
        <v>1</v>
      </c>
      <c r="E5319" t="str">
        <f t="shared" si="2297"/>
        <v>Eamon</v>
      </c>
      <c r="F5319" t="str">
        <f t="shared" si="2298"/>
        <v>Darko</v>
      </c>
      <c r="G5319" t="str">
        <f t="shared" si="2299"/>
        <v>BR58BXM</v>
      </c>
      <c r="H5319">
        <v>929309619</v>
      </c>
      <c r="I5319">
        <v>3051</v>
      </c>
      <c r="J5319" t="s">
        <v>145</v>
      </c>
      <c r="K5319" t="s">
        <v>452</v>
      </c>
      <c r="L5319" t="s">
        <v>19</v>
      </c>
      <c r="M5319" t="s">
        <v>20</v>
      </c>
    </row>
    <row r="5320" spans="1:13" x14ac:dyDescent="0.25">
      <c r="A5320">
        <f t="shared" si="2293"/>
        <v>73344</v>
      </c>
      <c r="B5320" s="1">
        <f t="shared" si="2294"/>
        <v>40971</v>
      </c>
      <c r="C5320" s="1">
        <f t="shared" si="2295"/>
        <v>40972</v>
      </c>
      <c r="D5320">
        <f t="shared" si="2296"/>
        <v>1</v>
      </c>
      <c r="E5320" t="str">
        <f t="shared" si="2297"/>
        <v>Eamon</v>
      </c>
      <c r="F5320" t="str">
        <f t="shared" si="2298"/>
        <v>Darko</v>
      </c>
      <c r="G5320" t="str">
        <f t="shared" si="2299"/>
        <v>BR58BXM</v>
      </c>
      <c r="H5320">
        <v>491688693</v>
      </c>
      <c r="I5320">
        <v>3073</v>
      </c>
      <c r="J5320" t="s">
        <v>145</v>
      </c>
      <c r="K5320" t="s">
        <v>452</v>
      </c>
      <c r="L5320" t="s">
        <v>19</v>
      </c>
      <c r="M5320" t="s">
        <v>20</v>
      </c>
    </row>
    <row r="5321" spans="1:13" x14ac:dyDescent="0.25">
      <c r="A5321">
        <f t="shared" si="2293"/>
        <v>73344</v>
      </c>
      <c r="B5321" s="1">
        <f t="shared" si="2294"/>
        <v>40971</v>
      </c>
      <c r="C5321" s="1">
        <f t="shared" si="2295"/>
        <v>40972</v>
      </c>
      <c r="D5321">
        <f t="shared" si="2296"/>
        <v>1</v>
      </c>
      <c r="E5321" t="str">
        <f t="shared" si="2297"/>
        <v>Eamon</v>
      </c>
      <c r="F5321" t="str">
        <f t="shared" si="2298"/>
        <v>Darko</v>
      </c>
      <c r="G5321" t="str">
        <f t="shared" si="2299"/>
        <v>BR58BXM</v>
      </c>
      <c r="H5321">
        <v>601700681</v>
      </c>
      <c r="I5321">
        <v>1392</v>
      </c>
      <c r="J5321" t="s">
        <v>145</v>
      </c>
      <c r="K5321" t="s">
        <v>452</v>
      </c>
      <c r="L5321" t="s">
        <v>19</v>
      </c>
      <c r="M5321" t="s">
        <v>20</v>
      </c>
    </row>
    <row r="5322" spans="1:13" x14ac:dyDescent="0.25">
      <c r="A5322">
        <v>73345</v>
      </c>
      <c r="B5322" s="1">
        <v>40971</v>
      </c>
      <c r="C5322" s="1">
        <v>40980</v>
      </c>
      <c r="D5322">
        <v>9</v>
      </c>
      <c r="E5322" t="s">
        <v>437</v>
      </c>
      <c r="F5322" t="s">
        <v>438</v>
      </c>
      <c r="G5322" t="s">
        <v>267</v>
      </c>
      <c r="H5322">
        <v>149291122</v>
      </c>
      <c r="I5322">
        <v>390</v>
      </c>
      <c r="J5322" t="s">
        <v>156</v>
      </c>
      <c r="K5322" t="s">
        <v>476</v>
      </c>
      <c r="L5322" t="s">
        <v>19</v>
      </c>
      <c r="M5322" t="s">
        <v>20</v>
      </c>
    </row>
    <row r="5323" spans="1:13" x14ac:dyDescent="0.25">
      <c r="A5323">
        <f t="shared" ref="A5323:A5338" si="2300">A5322</f>
        <v>73345</v>
      </c>
      <c r="B5323" s="1">
        <f t="shared" ref="B5323:B5338" si="2301">B5322</f>
        <v>40971</v>
      </c>
      <c r="C5323" s="1">
        <f t="shared" ref="C5323:C5338" si="2302">C5322</f>
        <v>40980</v>
      </c>
      <c r="D5323">
        <f t="shared" ref="D5323:D5338" si="2303">D5322</f>
        <v>9</v>
      </c>
      <c r="E5323" t="str">
        <f t="shared" ref="E5323:E5338" si="2304">E5322</f>
        <v>Barry</v>
      </c>
      <c r="F5323" t="str">
        <f t="shared" ref="F5323:F5338" si="2305">F5322</f>
        <v>Thayre</v>
      </c>
      <c r="G5323" t="str">
        <f t="shared" ref="G5323:G5338" si="2306">G5322</f>
        <v>PY09 XRG</v>
      </c>
      <c r="H5323">
        <v>534140586</v>
      </c>
      <c r="I5323">
        <v>3727</v>
      </c>
      <c r="J5323" t="s">
        <v>156</v>
      </c>
      <c r="K5323" t="s">
        <v>354</v>
      </c>
      <c r="L5323" t="s">
        <v>19</v>
      </c>
      <c r="M5323" t="s">
        <v>20</v>
      </c>
    </row>
    <row r="5324" spans="1:13" x14ac:dyDescent="0.25">
      <c r="A5324">
        <f t="shared" si="2300"/>
        <v>73345</v>
      </c>
      <c r="B5324" s="1">
        <f t="shared" si="2301"/>
        <v>40971</v>
      </c>
      <c r="C5324" s="1">
        <f t="shared" si="2302"/>
        <v>40980</v>
      </c>
      <c r="D5324">
        <f t="shared" si="2303"/>
        <v>9</v>
      </c>
      <c r="E5324" t="str">
        <f t="shared" si="2304"/>
        <v>Barry</v>
      </c>
      <c r="F5324" t="str">
        <f t="shared" si="2305"/>
        <v>Thayre</v>
      </c>
      <c r="G5324" t="str">
        <f t="shared" si="2306"/>
        <v>PY09 XRG</v>
      </c>
      <c r="H5324">
        <v>516385613</v>
      </c>
      <c r="I5324">
        <v>4356</v>
      </c>
      <c r="J5324" t="s">
        <v>453</v>
      </c>
      <c r="K5324" t="s">
        <v>374</v>
      </c>
      <c r="L5324" t="s">
        <v>19</v>
      </c>
      <c r="M5324" t="s">
        <v>20</v>
      </c>
    </row>
    <row r="5325" spans="1:13" x14ac:dyDescent="0.25">
      <c r="A5325">
        <f t="shared" si="2300"/>
        <v>73345</v>
      </c>
      <c r="B5325" s="1">
        <f t="shared" si="2301"/>
        <v>40971</v>
      </c>
      <c r="C5325" s="1">
        <f t="shared" si="2302"/>
        <v>40980</v>
      </c>
      <c r="D5325">
        <f t="shared" si="2303"/>
        <v>9</v>
      </c>
      <c r="E5325" t="str">
        <f t="shared" si="2304"/>
        <v>Barry</v>
      </c>
      <c r="F5325" t="str">
        <f t="shared" si="2305"/>
        <v>Thayre</v>
      </c>
      <c r="G5325" t="str">
        <f t="shared" si="2306"/>
        <v>PY09 XRG</v>
      </c>
      <c r="H5325">
        <v>198783445</v>
      </c>
      <c r="I5325">
        <v>1326</v>
      </c>
      <c r="J5325" t="s">
        <v>288</v>
      </c>
      <c r="K5325" t="s">
        <v>476</v>
      </c>
      <c r="L5325" t="s">
        <v>19</v>
      </c>
      <c r="M5325" t="s">
        <v>20</v>
      </c>
    </row>
    <row r="5326" spans="1:13" x14ac:dyDescent="0.25">
      <c r="A5326">
        <f t="shared" si="2300"/>
        <v>73345</v>
      </c>
      <c r="B5326" s="1">
        <f t="shared" si="2301"/>
        <v>40971</v>
      </c>
      <c r="C5326" s="1">
        <f t="shared" si="2302"/>
        <v>40980</v>
      </c>
      <c r="D5326">
        <f t="shared" si="2303"/>
        <v>9</v>
      </c>
      <c r="E5326" t="str">
        <f t="shared" si="2304"/>
        <v>Barry</v>
      </c>
      <c r="F5326" t="str">
        <f t="shared" si="2305"/>
        <v>Thayre</v>
      </c>
      <c r="G5326" t="str">
        <f t="shared" si="2306"/>
        <v>PY09 XRG</v>
      </c>
      <c r="H5326">
        <v>578898938</v>
      </c>
      <c r="I5326">
        <v>1309</v>
      </c>
      <c r="J5326" t="s">
        <v>397</v>
      </c>
      <c r="K5326" t="s">
        <v>338</v>
      </c>
      <c r="L5326" t="s">
        <v>19</v>
      </c>
      <c r="M5326" t="s">
        <v>20</v>
      </c>
    </row>
    <row r="5327" spans="1:13" x14ac:dyDescent="0.25">
      <c r="A5327">
        <f t="shared" si="2300"/>
        <v>73345</v>
      </c>
      <c r="B5327" s="1">
        <f t="shared" si="2301"/>
        <v>40971</v>
      </c>
      <c r="C5327" s="1">
        <f t="shared" si="2302"/>
        <v>40980</v>
      </c>
      <c r="D5327">
        <f t="shared" si="2303"/>
        <v>9</v>
      </c>
      <c r="E5327" t="str">
        <f t="shared" si="2304"/>
        <v>Barry</v>
      </c>
      <c r="F5327" t="str">
        <f t="shared" si="2305"/>
        <v>Thayre</v>
      </c>
      <c r="G5327" t="str">
        <f t="shared" si="2306"/>
        <v>PY09 XRG</v>
      </c>
      <c r="H5327">
        <v>152889445</v>
      </c>
      <c r="I5327">
        <v>4156</v>
      </c>
      <c r="J5327" t="s">
        <v>229</v>
      </c>
      <c r="K5327" t="s">
        <v>397</v>
      </c>
      <c r="L5327" t="s">
        <v>19</v>
      </c>
      <c r="M5327" t="s">
        <v>20</v>
      </c>
    </row>
    <row r="5328" spans="1:13" x14ac:dyDescent="0.25">
      <c r="A5328">
        <f t="shared" si="2300"/>
        <v>73345</v>
      </c>
      <c r="B5328" s="1">
        <f t="shared" si="2301"/>
        <v>40971</v>
      </c>
      <c r="C5328" s="1">
        <f t="shared" si="2302"/>
        <v>40980</v>
      </c>
      <c r="D5328">
        <f t="shared" si="2303"/>
        <v>9</v>
      </c>
      <c r="E5328" t="str">
        <f t="shared" si="2304"/>
        <v>Barry</v>
      </c>
      <c r="F5328" t="str">
        <f t="shared" si="2305"/>
        <v>Thayre</v>
      </c>
      <c r="G5328" t="str">
        <f t="shared" si="2306"/>
        <v>PY09 XRG</v>
      </c>
      <c r="H5328">
        <v>394406209</v>
      </c>
      <c r="I5328">
        <v>4126</v>
      </c>
      <c r="J5328" t="s">
        <v>229</v>
      </c>
      <c r="K5328" t="s">
        <v>163</v>
      </c>
      <c r="L5328" t="s">
        <v>19</v>
      </c>
      <c r="M5328" t="s">
        <v>20</v>
      </c>
    </row>
    <row r="5329" spans="1:14" x14ac:dyDescent="0.25">
      <c r="A5329">
        <f t="shared" si="2300"/>
        <v>73345</v>
      </c>
      <c r="B5329" s="1">
        <f t="shared" si="2301"/>
        <v>40971</v>
      </c>
      <c r="C5329" s="1">
        <f t="shared" si="2302"/>
        <v>40980</v>
      </c>
      <c r="D5329">
        <f t="shared" si="2303"/>
        <v>9</v>
      </c>
      <c r="E5329" t="str">
        <f t="shared" si="2304"/>
        <v>Barry</v>
      </c>
      <c r="F5329" t="str">
        <f t="shared" si="2305"/>
        <v>Thayre</v>
      </c>
      <c r="G5329" t="str">
        <f t="shared" si="2306"/>
        <v>PY09 XRG</v>
      </c>
      <c r="H5329">
        <v>410380848</v>
      </c>
      <c r="I5329">
        <v>4862</v>
      </c>
      <c r="J5329" t="s">
        <v>420</v>
      </c>
      <c r="K5329" t="s">
        <v>397</v>
      </c>
      <c r="L5329" t="s">
        <v>19</v>
      </c>
      <c r="M5329" t="s">
        <v>20</v>
      </c>
    </row>
    <row r="5330" spans="1:14" x14ac:dyDescent="0.25">
      <c r="A5330">
        <f t="shared" si="2300"/>
        <v>73345</v>
      </c>
      <c r="B5330" s="1">
        <f t="shared" si="2301"/>
        <v>40971</v>
      </c>
      <c r="C5330" s="1">
        <f t="shared" si="2302"/>
        <v>40980</v>
      </c>
      <c r="D5330">
        <f t="shared" si="2303"/>
        <v>9</v>
      </c>
      <c r="E5330" t="str">
        <f t="shared" si="2304"/>
        <v>Barry</v>
      </c>
      <c r="F5330" t="str">
        <f t="shared" si="2305"/>
        <v>Thayre</v>
      </c>
      <c r="G5330" t="str">
        <f t="shared" si="2306"/>
        <v>PY09 XRG</v>
      </c>
      <c r="H5330">
        <v>284898932</v>
      </c>
      <c r="I5330">
        <v>1950</v>
      </c>
      <c r="J5330" t="s">
        <v>420</v>
      </c>
      <c r="K5330" t="s">
        <v>28</v>
      </c>
      <c r="L5330" t="s">
        <v>19</v>
      </c>
      <c r="M5330" t="s">
        <v>20</v>
      </c>
    </row>
    <row r="5331" spans="1:14" x14ac:dyDescent="0.25">
      <c r="A5331">
        <f t="shared" si="2300"/>
        <v>73345</v>
      </c>
      <c r="B5331" s="1">
        <f t="shared" si="2301"/>
        <v>40971</v>
      </c>
      <c r="C5331" s="1">
        <f t="shared" si="2302"/>
        <v>40980</v>
      </c>
      <c r="D5331">
        <f t="shared" si="2303"/>
        <v>9</v>
      </c>
      <c r="E5331" t="str">
        <f t="shared" si="2304"/>
        <v>Barry</v>
      </c>
      <c r="F5331" t="str">
        <f t="shared" si="2305"/>
        <v>Thayre</v>
      </c>
      <c r="G5331" t="str">
        <f t="shared" si="2306"/>
        <v>PY09 XRG</v>
      </c>
      <c r="H5331">
        <v>371773730</v>
      </c>
      <c r="I5331">
        <v>818</v>
      </c>
      <c r="J5331" t="s">
        <v>163</v>
      </c>
      <c r="K5331" t="s">
        <v>338</v>
      </c>
      <c r="L5331" t="s">
        <v>19</v>
      </c>
      <c r="M5331" t="s">
        <v>20</v>
      </c>
    </row>
    <row r="5332" spans="1:14" x14ac:dyDescent="0.25">
      <c r="A5332">
        <f t="shared" si="2300"/>
        <v>73345</v>
      </c>
      <c r="B5332" s="1">
        <f t="shared" si="2301"/>
        <v>40971</v>
      </c>
      <c r="C5332" s="1">
        <f t="shared" si="2302"/>
        <v>40980</v>
      </c>
      <c r="D5332">
        <f t="shared" si="2303"/>
        <v>9</v>
      </c>
      <c r="E5332" t="str">
        <f t="shared" si="2304"/>
        <v>Barry</v>
      </c>
      <c r="F5332" t="str">
        <f t="shared" si="2305"/>
        <v>Thayre</v>
      </c>
      <c r="G5332" t="str">
        <f t="shared" si="2306"/>
        <v>PY09 XRG</v>
      </c>
      <c r="H5332">
        <v>772452772</v>
      </c>
      <c r="I5332">
        <v>2759</v>
      </c>
      <c r="J5332" t="s">
        <v>155</v>
      </c>
      <c r="K5332" t="s">
        <v>454</v>
      </c>
      <c r="L5332" t="s">
        <v>19</v>
      </c>
      <c r="M5332" t="s">
        <v>20</v>
      </c>
    </row>
    <row r="5333" spans="1:14" x14ac:dyDescent="0.25">
      <c r="A5333">
        <f t="shared" si="2300"/>
        <v>73345</v>
      </c>
      <c r="B5333" s="1">
        <f t="shared" si="2301"/>
        <v>40971</v>
      </c>
      <c r="C5333" s="1">
        <f t="shared" si="2302"/>
        <v>40980</v>
      </c>
      <c r="D5333">
        <f t="shared" si="2303"/>
        <v>9</v>
      </c>
      <c r="E5333" t="str">
        <f t="shared" si="2304"/>
        <v>Barry</v>
      </c>
      <c r="F5333" t="str">
        <f t="shared" si="2305"/>
        <v>Thayre</v>
      </c>
      <c r="G5333" t="str">
        <f t="shared" si="2306"/>
        <v>PY09 XRG</v>
      </c>
      <c r="H5333">
        <v>611284098</v>
      </c>
      <c r="I5333">
        <v>2220</v>
      </c>
      <c r="J5333" t="s">
        <v>238</v>
      </c>
      <c r="K5333" t="s">
        <v>374</v>
      </c>
      <c r="L5333" t="s">
        <v>19</v>
      </c>
      <c r="M5333" t="s">
        <v>20</v>
      </c>
    </row>
    <row r="5334" spans="1:14" x14ac:dyDescent="0.25">
      <c r="A5334">
        <f t="shared" si="2300"/>
        <v>73345</v>
      </c>
      <c r="B5334" s="1">
        <f t="shared" si="2301"/>
        <v>40971</v>
      </c>
      <c r="C5334" s="1">
        <f t="shared" si="2302"/>
        <v>40980</v>
      </c>
      <c r="D5334">
        <f t="shared" si="2303"/>
        <v>9</v>
      </c>
      <c r="E5334" t="str">
        <f t="shared" si="2304"/>
        <v>Barry</v>
      </c>
      <c r="F5334" t="str">
        <f t="shared" si="2305"/>
        <v>Thayre</v>
      </c>
      <c r="G5334" t="str">
        <f t="shared" si="2306"/>
        <v>PY09 XRG</v>
      </c>
      <c r="H5334">
        <v>961538900</v>
      </c>
      <c r="I5334">
        <v>2385</v>
      </c>
      <c r="J5334" t="s">
        <v>238</v>
      </c>
      <c r="K5334" t="s">
        <v>163</v>
      </c>
      <c r="L5334" t="s">
        <v>19</v>
      </c>
      <c r="M5334" t="s">
        <v>20</v>
      </c>
    </row>
    <row r="5335" spans="1:14" x14ac:dyDescent="0.25">
      <c r="A5335">
        <f t="shared" si="2300"/>
        <v>73345</v>
      </c>
      <c r="B5335" s="1">
        <f t="shared" si="2301"/>
        <v>40971</v>
      </c>
      <c r="C5335" s="1">
        <f t="shared" si="2302"/>
        <v>40980</v>
      </c>
      <c r="D5335">
        <f t="shared" si="2303"/>
        <v>9</v>
      </c>
      <c r="E5335" t="str">
        <f t="shared" si="2304"/>
        <v>Barry</v>
      </c>
      <c r="F5335" t="str">
        <f t="shared" si="2305"/>
        <v>Thayre</v>
      </c>
      <c r="G5335" t="str">
        <f t="shared" si="2306"/>
        <v>PY09 XRG</v>
      </c>
      <c r="H5335">
        <v>265941344</v>
      </c>
      <c r="I5335">
        <v>4668</v>
      </c>
      <c r="J5335" t="s">
        <v>238</v>
      </c>
      <c r="K5335" t="s">
        <v>354</v>
      </c>
      <c r="L5335" t="s">
        <v>19</v>
      </c>
      <c r="M5335" t="s">
        <v>20</v>
      </c>
    </row>
    <row r="5336" spans="1:14" x14ac:dyDescent="0.25">
      <c r="A5336">
        <f t="shared" si="2300"/>
        <v>73345</v>
      </c>
      <c r="B5336" s="1">
        <f t="shared" si="2301"/>
        <v>40971</v>
      </c>
      <c r="C5336" s="1">
        <f t="shared" si="2302"/>
        <v>40980</v>
      </c>
      <c r="D5336">
        <f t="shared" si="2303"/>
        <v>9</v>
      </c>
      <c r="E5336" t="str">
        <f t="shared" si="2304"/>
        <v>Barry</v>
      </c>
      <c r="F5336" t="str">
        <f t="shared" si="2305"/>
        <v>Thayre</v>
      </c>
      <c r="G5336" t="str">
        <f t="shared" si="2306"/>
        <v>PY09 XRG</v>
      </c>
      <c r="H5336">
        <v>300739335</v>
      </c>
      <c r="I5336">
        <v>165</v>
      </c>
      <c r="J5336" t="s">
        <v>354</v>
      </c>
      <c r="K5336" t="s">
        <v>397</v>
      </c>
      <c r="L5336" t="s">
        <v>19</v>
      </c>
      <c r="M5336" t="s">
        <v>20</v>
      </c>
    </row>
    <row r="5337" spans="1:14" x14ac:dyDescent="0.25">
      <c r="A5337">
        <f t="shared" si="2300"/>
        <v>73345</v>
      </c>
      <c r="B5337" s="1">
        <f t="shared" si="2301"/>
        <v>40971</v>
      </c>
      <c r="C5337" s="1">
        <f t="shared" si="2302"/>
        <v>40980</v>
      </c>
      <c r="D5337">
        <f t="shared" si="2303"/>
        <v>9</v>
      </c>
      <c r="E5337" t="str">
        <f t="shared" si="2304"/>
        <v>Barry</v>
      </c>
      <c r="F5337" t="str">
        <f t="shared" si="2305"/>
        <v>Thayre</v>
      </c>
      <c r="G5337" t="str">
        <f t="shared" si="2306"/>
        <v>PY09 XRG</v>
      </c>
      <c r="H5337">
        <v>865698139</v>
      </c>
      <c r="I5337">
        <v>4298</v>
      </c>
      <c r="J5337" t="s">
        <v>354</v>
      </c>
      <c r="K5337" t="s">
        <v>163</v>
      </c>
      <c r="L5337" t="s">
        <v>19</v>
      </c>
      <c r="M5337" t="s">
        <v>20</v>
      </c>
    </row>
    <row r="5338" spans="1:14" x14ac:dyDescent="0.25">
      <c r="A5338">
        <f t="shared" si="2300"/>
        <v>73345</v>
      </c>
      <c r="B5338" s="1">
        <f t="shared" si="2301"/>
        <v>40971</v>
      </c>
      <c r="C5338" s="1">
        <f t="shared" si="2302"/>
        <v>40980</v>
      </c>
      <c r="D5338">
        <f t="shared" si="2303"/>
        <v>9</v>
      </c>
      <c r="E5338" t="str">
        <f t="shared" si="2304"/>
        <v>Barry</v>
      </c>
      <c r="F5338" t="str">
        <f t="shared" si="2305"/>
        <v>Thayre</v>
      </c>
      <c r="G5338" t="str">
        <f t="shared" si="2306"/>
        <v>PY09 XRG</v>
      </c>
      <c r="H5338">
        <v>649820569</v>
      </c>
      <c r="I5338">
        <v>1165</v>
      </c>
      <c r="J5338" t="s">
        <v>354</v>
      </c>
      <c r="K5338" t="s">
        <v>155</v>
      </c>
      <c r="L5338" t="s">
        <v>19</v>
      </c>
      <c r="M5338" t="s">
        <v>20</v>
      </c>
    </row>
    <row r="5339" spans="1:14" x14ac:dyDescent="0.25">
      <c r="A5339">
        <v>73346</v>
      </c>
      <c r="B5339" s="1">
        <v>40971</v>
      </c>
      <c r="C5339" s="1">
        <v>40972</v>
      </c>
      <c r="D5339">
        <v>1</v>
      </c>
      <c r="E5339" t="s">
        <v>389</v>
      </c>
      <c r="F5339" t="s">
        <v>390</v>
      </c>
      <c r="G5339" t="s">
        <v>307</v>
      </c>
      <c r="H5339">
        <v>724540582</v>
      </c>
      <c r="I5339">
        <v>4238</v>
      </c>
      <c r="J5339" t="s">
        <v>188</v>
      </c>
      <c r="K5339" t="s">
        <v>447</v>
      </c>
      <c r="L5339" t="s">
        <v>190</v>
      </c>
      <c r="M5339" t="s">
        <v>191</v>
      </c>
      <c r="N5339" t="s">
        <v>192</v>
      </c>
    </row>
    <row r="5340" spans="1:14" x14ac:dyDescent="0.25">
      <c r="A5340">
        <f t="shared" ref="A5340:A5349" si="2307">A5339</f>
        <v>73346</v>
      </c>
      <c r="B5340" s="1">
        <f t="shared" ref="B5340:B5349" si="2308">B5339</f>
        <v>40971</v>
      </c>
      <c r="C5340" s="1">
        <f t="shared" ref="C5340:C5349" si="2309">C5339</f>
        <v>40972</v>
      </c>
      <c r="D5340">
        <f t="shared" ref="D5340:D5349" si="2310">D5339</f>
        <v>1</v>
      </c>
      <c r="E5340" t="str">
        <f t="shared" ref="E5340:E5349" si="2311">E5339</f>
        <v>Oscar</v>
      </c>
      <c r="F5340" t="str">
        <f t="shared" ref="F5340:F5349" si="2312">F5339</f>
        <v>Nutten</v>
      </c>
      <c r="G5340" t="str">
        <f t="shared" ref="G5340:G5349" si="2313">G5339</f>
        <v>PY10 OPM</v>
      </c>
      <c r="H5340">
        <v>203764218</v>
      </c>
      <c r="I5340">
        <v>1195</v>
      </c>
      <c r="J5340" t="s">
        <v>188</v>
      </c>
      <c r="K5340" t="s">
        <v>447</v>
      </c>
      <c r="L5340" t="s">
        <v>190</v>
      </c>
      <c r="M5340" t="s">
        <v>191</v>
      </c>
      <c r="N5340" t="s">
        <v>192</v>
      </c>
    </row>
    <row r="5341" spans="1:14" x14ac:dyDescent="0.25">
      <c r="A5341">
        <f t="shared" si="2307"/>
        <v>73346</v>
      </c>
      <c r="B5341" s="1">
        <f t="shared" si="2308"/>
        <v>40971</v>
      </c>
      <c r="C5341" s="1">
        <f t="shared" si="2309"/>
        <v>40972</v>
      </c>
      <c r="D5341">
        <f t="shared" si="2310"/>
        <v>1</v>
      </c>
      <c r="E5341" t="str">
        <f t="shared" si="2311"/>
        <v>Oscar</v>
      </c>
      <c r="F5341" t="str">
        <f t="shared" si="2312"/>
        <v>Nutten</v>
      </c>
      <c r="G5341" t="str">
        <f t="shared" si="2313"/>
        <v>PY10 OPM</v>
      </c>
      <c r="H5341">
        <v>789807058</v>
      </c>
      <c r="I5341">
        <v>3994</v>
      </c>
      <c r="J5341" t="s">
        <v>188</v>
      </c>
      <c r="K5341" t="s">
        <v>447</v>
      </c>
      <c r="L5341" t="s">
        <v>190</v>
      </c>
      <c r="M5341" t="s">
        <v>191</v>
      </c>
      <c r="N5341" t="s">
        <v>192</v>
      </c>
    </row>
    <row r="5342" spans="1:14" x14ac:dyDescent="0.25">
      <c r="A5342">
        <f t="shared" si="2307"/>
        <v>73346</v>
      </c>
      <c r="B5342" s="1">
        <f t="shared" si="2308"/>
        <v>40971</v>
      </c>
      <c r="C5342" s="1">
        <f t="shared" si="2309"/>
        <v>40972</v>
      </c>
      <c r="D5342">
        <f t="shared" si="2310"/>
        <v>1</v>
      </c>
      <c r="E5342" t="str">
        <f t="shared" si="2311"/>
        <v>Oscar</v>
      </c>
      <c r="F5342" t="str">
        <f t="shared" si="2312"/>
        <v>Nutten</v>
      </c>
      <c r="G5342" t="str">
        <f t="shared" si="2313"/>
        <v>PY10 OPM</v>
      </c>
      <c r="H5342">
        <v>200221604</v>
      </c>
      <c r="I5342">
        <v>1169</v>
      </c>
      <c r="J5342" t="s">
        <v>188</v>
      </c>
      <c r="K5342" t="s">
        <v>447</v>
      </c>
      <c r="L5342" t="s">
        <v>190</v>
      </c>
      <c r="M5342" t="s">
        <v>191</v>
      </c>
      <c r="N5342" t="s">
        <v>192</v>
      </c>
    </row>
    <row r="5343" spans="1:14" x14ac:dyDescent="0.25">
      <c r="A5343">
        <f t="shared" si="2307"/>
        <v>73346</v>
      </c>
      <c r="B5343" s="1">
        <f t="shared" si="2308"/>
        <v>40971</v>
      </c>
      <c r="C5343" s="1">
        <f t="shared" si="2309"/>
        <v>40972</v>
      </c>
      <c r="D5343">
        <f t="shared" si="2310"/>
        <v>1</v>
      </c>
      <c r="E5343" t="str">
        <f t="shared" si="2311"/>
        <v>Oscar</v>
      </c>
      <c r="F5343" t="str">
        <f t="shared" si="2312"/>
        <v>Nutten</v>
      </c>
      <c r="G5343" t="str">
        <f t="shared" si="2313"/>
        <v>PY10 OPM</v>
      </c>
      <c r="H5343">
        <v>314706089</v>
      </c>
      <c r="I5343">
        <v>786</v>
      </c>
      <c r="J5343" t="s">
        <v>188</v>
      </c>
      <c r="K5343" t="s">
        <v>447</v>
      </c>
      <c r="L5343" t="s">
        <v>190</v>
      </c>
      <c r="M5343" t="s">
        <v>191</v>
      </c>
      <c r="N5343" t="s">
        <v>192</v>
      </c>
    </row>
    <row r="5344" spans="1:14" x14ac:dyDescent="0.25">
      <c r="A5344">
        <f t="shared" si="2307"/>
        <v>73346</v>
      </c>
      <c r="B5344" s="1">
        <f t="shared" si="2308"/>
        <v>40971</v>
      </c>
      <c r="C5344" s="1">
        <f t="shared" si="2309"/>
        <v>40972</v>
      </c>
      <c r="D5344">
        <f t="shared" si="2310"/>
        <v>1</v>
      </c>
      <c r="E5344" t="str">
        <f t="shared" si="2311"/>
        <v>Oscar</v>
      </c>
      <c r="F5344" t="str">
        <f t="shared" si="2312"/>
        <v>Nutten</v>
      </c>
      <c r="G5344" t="str">
        <f t="shared" si="2313"/>
        <v>PY10 OPM</v>
      </c>
      <c r="H5344">
        <v>303816414</v>
      </c>
      <c r="I5344">
        <v>967</v>
      </c>
      <c r="J5344" t="s">
        <v>447</v>
      </c>
      <c r="K5344" t="s">
        <v>188</v>
      </c>
      <c r="L5344" t="s">
        <v>19</v>
      </c>
      <c r="M5344" t="s">
        <v>20</v>
      </c>
    </row>
    <row r="5345" spans="1:13" x14ac:dyDescent="0.25">
      <c r="A5345">
        <f t="shared" si="2307"/>
        <v>73346</v>
      </c>
      <c r="B5345" s="1">
        <f t="shared" si="2308"/>
        <v>40971</v>
      </c>
      <c r="C5345" s="1">
        <f t="shared" si="2309"/>
        <v>40972</v>
      </c>
      <c r="D5345">
        <f t="shared" si="2310"/>
        <v>1</v>
      </c>
      <c r="E5345" t="str">
        <f t="shared" si="2311"/>
        <v>Oscar</v>
      </c>
      <c r="F5345" t="str">
        <f t="shared" si="2312"/>
        <v>Nutten</v>
      </c>
      <c r="G5345" t="str">
        <f t="shared" si="2313"/>
        <v>PY10 OPM</v>
      </c>
      <c r="H5345">
        <v>778583034</v>
      </c>
      <c r="I5345">
        <v>4208</v>
      </c>
      <c r="J5345" t="s">
        <v>447</v>
      </c>
      <c r="K5345" t="s">
        <v>188</v>
      </c>
      <c r="L5345" t="s">
        <v>19</v>
      </c>
      <c r="M5345" t="s">
        <v>20</v>
      </c>
    </row>
    <row r="5346" spans="1:13" x14ac:dyDescent="0.25">
      <c r="A5346">
        <f t="shared" si="2307"/>
        <v>73346</v>
      </c>
      <c r="B5346" s="1">
        <f t="shared" si="2308"/>
        <v>40971</v>
      </c>
      <c r="C5346" s="1">
        <f t="shared" si="2309"/>
        <v>40972</v>
      </c>
      <c r="D5346">
        <f t="shared" si="2310"/>
        <v>1</v>
      </c>
      <c r="E5346" t="str">
        <f t="shared" si="2311"/>
        <v>Oscar</v>
      </c>
      <c r="F5346" t="str">
        <f t="shared" si="2312"/>
        <v>Nutten</v>
      </c>
      <c r="G5346" t="str">
        <f t="shared" si="2313"/>
        <v>PY10 OPM</v>
      </c>
      <c r="H5346">
        <v>338642526</v>
      </c>
      <c r="I5346">
        <v>4039</v>
      </c>
      <c r="J5346" t="s">
        <v>447</v>
      </c>
      <c r="K5346" t="s">
        <v>188</v>
      </c>
      <c r="L5346" t="s">
        <v>19</v>
      </c>
      <c r="M5346" t="s">
        <v>20</v>
      </c>
    </row>
    <row r="5347" spans="1:13" x14ac:dyDescent="0.25">
      <c r="A5347">
        <f t="shared" si="2307"/>
        <v>73346</v>
      </c>
      <c r="B5347" s="1">
        <f t="shared" si="2308"/>
        <v>40971</v>
      </c>
      <c r="C5347" s="1">
        <f t="shared" si="2309"/>
        <v>40972</v>
      </c>
      <c r="D5347">
        <f t="shared" si="2310"/>
        <v>1</v>
      </c>
      <c r="E5347" t="str">
        <f t="shared" si="2311"/>
        <v>Oscar</v>
      </c>
      <c r="F5347" t="str">
        <f t="shared" si="2312"/>
        <v>Nutten</v>
      </c>
      <c r="G5347" t="str">
        <f t="shared" si="2313"/>
        <v>PY10 OPM</v>
      </c>
      <c r="H5347">
        <v>834275377</v>
      </c>
      <c r="I5347">
        <v>4339</v>
      </c>
      <c r="J5347" t="s">
        <v>447</v>
      </c>
      <c r="K5347" t="s">
        <v>188</v>
      </c>
      <c r="L5347" t="s">
        <v>19</v>
      </c>
      <c r="M5347" t="s">
        <v>20</v>
      </c>
    </row>
    <row r="5348" spans="1:13" x14ac:dyDescent="0.25">
      <c r="A5348">
        <f t="shared" si="2307"/>
        <v>73346</v>
      </c>
      <c r="B5348" s="1">
        <f t="shared" si="2308"/>
        <v>40971</v>
      </c>
      <c r="C5348" s="1">
        <f t="shared" si="2309"/>
        <v>40972</v>
      </c>
      <c r="D5348">
        <f t="shared" si="2310"/>
        <v>1</v>
      </c>
      <c r="E5348" t="str">
        <f t="shared" si="2311"/>
        <v>Oscar</v>
      </c>
      <c r="F5348" t="str">
        <f t="shared" si="2312"/>
        <v>Nutten</v>
      </c>
      <c r="G5348" t="str">
        <f t="shared" si="2313"/>
        <v>PY10 OPM</v>
      </c>
      <c r="H5348">
        <v>246544195</v>
      </c>
      <c r="I5348">
        <v>419</v>
      </c>
      <c r="J5348" t="s">
        <v>447</v>
      </c>
      <c r="K5348" t="s">
        <v>188</v>
      </c>
      <c r="L5348" t="s">
        <v>19</v>
      </c>
      <c r="M5348" t="s">
        <v>20</v>
      </c>
    </row>
    <row r="5349" spans="1:13" x14ac:dyDescent="0.25">
      <c r="A5349">
        <f t="shared" si="2307"/>
        <v>73346</v>
      </c>
      <c r="B5349" s="1">
        <f t="shared" si="2308"/>
        <v>40971</v>
      </c>
      <c r="C5349" s="1">
        <f t="shared" si="2309"/>
        <v>40972</v>
      </c>
      <c r="D5349">
        <f t="shared" si="2310"/>
        <v>1</v>
      </c>
      <c r="E5349" t="str">
        <f t="shared" si="2311"/>
        <v>Oscar</v>
      </c>
      <c r="F5349" t="str">
        <f t="shared" si="2312"/>
        <v>Nutten</v>
      </c>
      <c r="G5349" t="str">
        <f t="shared" si="2313"/>
        <v>PY10 OPM</v>
      </c>
      <c r="H5349">
        <v>694178791</v>
      </c>
      <c r="I5349">
        <v>116</v>
      </c>
      <c r="J5349" t="s">
        <v>447</v>
      </c>
      <c r="K5349" t="s">
        <v>188</v>
      </c>
      <c r="L5349" t="s">
        <v>19</v>
      </c>
      <c r="M5349" t="s">
        <v>20</v>
      </c>
    </row>
    <row r="5350" spans="1:13" x14ac:dyDescent="0.25">
      <c r="A5350">
        <v>73347</v>
      </c>
      <c r="B5350" s="1">
        <v>40971</v>
      </c>
      <c r="C5350" s="1">
        <v>40973</v>
      </c>
      <c r="D5350">
        <v>2</v>
      </c>
      <c r="E5350" t="s">
        <v>296</v>
      </c>
      <c r="F5350" t="s">
        <v>297</v>
      </c>
      <c r="G5350" t="s">
        <v>136</v>
      </c>
      <c r="H5350">
        <v>152978775</v>
      </c>
      <c r="I5350">
        <v>3019</v>
      </c>
      <c r="J5350" t="s">
        <v>460</v>
      </c>
      <c r="K5350" t="s">
        <v>483</v>
      </c>
      <c r="L5350" t="s">
        <v>19</v>
      </c>
      <c r="M5350" t="s">
        <v>20</v>
      </c>
    </row>
    <row r="5351" spans="1:13" x14ac:dyDescent="0.25">
      <c r="A5351">
        <f t="shared" ref="A5351:A5366" si="2314">A5350</f>
        <v>73347</v>
      </c>
      <c r="B5351" s="1">
        <f t="shared" ref="B5351:B5366" si="2315">B5350</f>
        <v>40971</v>
      </c>
      <c r="C5351" s="1">
        <f t="shared" ref="C5351:C5366" si="2316">C5350</f>
        <v>40973</v>
      </c>
      <c r="D5351">
        <f t="shared" ref="D5351:D5366" si="2317">D5350</f>
        <v>2</v>
      </c>
      <c r="E5351" t="str">
        <f t="shared" ref="E5351:E5366" si="2318">E5350</f>
        <v>Solomon</v>
      </c>
      <c r="F5351" t="str">
        <f t="shared" ref="F5351:F5366" si="2319">F5350</f>
        <v>Gorhardt</v>
      </c>
      <c r="G5351" t="str">
        <f t="shared" ref="G5351:G5366" si="2320">G5350</f>
        <v>PY11 XJP</v>
      </c>
      <c r="H5351">
        <v>974306147</v>
      </c>
      <c r="I5351">
        <v>3374</v>
      </c>
      <c r="J5351" t="s">
        <v>460</v>
      </c>
      <c r="K5351" t="s">
        <v>483</v>
      </c>
      <c r="L5351" t="s">
        <v>19</v>
      </c>
      <c r="M5351" t="s">
        <v>20</v>
      </c>
    </row>
    <row r="5352" spans="1:13" x14ac:dyDescent="0.25">
      <c r="A5352">
        <f t="shared" si="2314"/>
        <v>73347</v>
      </c>
      <c r="B5352" s="1">
        <f t="shared" si="2315"/>
        <v>40971</v>
      </c>
      <c r="C5352" s="1">
        <f t="shared" si="2316"/>
        <v>40973</v>
      </c>
      <c r="D5352">
        <f t="shared" si="2317"/>
        <v>2</v>
      </c>
      <c r="E5352" t="str">
        <f t="shared" si="2318"/>
        <v>Solomon</v>
      </c>
      <c r="F5352" t="str">
        <f t="shared" si="2319"/>
        <v>Gorhardt</v>
      </c>
      <c r="G5352" t="str">
        <f t="shared" si="2320"/>
        <v>PY11 XJP</v>
      </c>
      <c r="H5352">
        <v>895108490</v>
      </c>
      <c r="I5352">
        <v>3748</v>
      </c>
      <c r="J5352" t="s">
        <v>460</v>
      </c>
      <c r="K5352" t="s">
        <v>483</v>
      </c>
      <c r="L5352" t="s">
        <v>19</v>
      </c>
      <c r="M5352" t="s">
        <v>20</v>
      </c>
    </row>
    <row r="5353" spans="1:13" x14ac:dyDescent="0.25">
      <c r="A5353">
        <f t="shared" si="2314"/>
        <v>73347</v>
      </c>
      <c r="B5353" s="1">
        <f t="shared" si="2315"/>
        <v>40971</v>
      </c>
      <c r="C5353" s="1">
        <f t="shared" si="2316"/>
        <v>40973</v>
      </c>
      <c r="D5353">
        <f t="shared" si="2317"/>
        <v>2</v>
      </c>
      <c r="E5353" t="str">
        <f t="shared" si="2318"/>
        <v>Solomon</v>
      </c>
      <c r="F5353" t="str">
        <f t="shared" si="2319"/>
        <v>Gorhardt</v>
      </c>
      <c r="G5353" t="str">
        <f t="shared" si="2320"/>
        <v>PY11 XJP</v>
      </c>
      <c r="H5353">
        <v>405347683</v>
      </c>
      <c r="I5353">
        <v>2947</v>
      </c>
      <c r="J5353" t="s">
        <v>460</v>
      </c>
      <c r="K5353" t="s">
        <v>51</v>
      </c>
      <c r="L5353" t="s">
        <v>19</v>
      </c>
      <c r="M5353" t="s">
        <v>20</v>
      </c>
    </row>
    <row r="5354" spans="1:13" x14ac:dyDescent="0.25">
      <c r="A5354">
        <f t="shared" si="2314"/>
        <v>73347</v>
      </c>
      <c r="B5354" s="1">
        <f t="shared" si="2315"/>
        <v>40971</v>
      </c>
      <c r="C5354" s="1">
        <f t="shared" si="2316"/>
        <v>40973</v>
      </c>
      <c r="D5354">
        <f t="shared" si="2317"/>
        <v>2</v>
      </c>
      <c r="E5354" t="str">
        <f t="shared" si="2318"/>
        <v>Solomon</v>
      </c>
      <c r="F5354" t="str">
        <f t="shared" si="2319"/>
        <v>Gorhardt</v>
      </c>
      <c r="G5354" t="str">
        <f t="shared" si="2320"/>
        <v>PY11 XJP</v>
      </c>
      <c r="H5354">
        <v>433260167</v>
      </c>
      <c r="I5354">
        <v>2348</v>
      </c>
      <c r="J5354" t="s">
        <v>483</v>
      </c>
      <c r="K5354" t="s">
        <v>460</v>
      </c>
      <c r="L5354" t="s">
        <v>19</v>
      </c>
      <c r="M5354" t="s">
        <v>20</v>
      </c>
    </row>
    <row r="5355" spans="1:13" x14ac:dyDescent="0.25">
      <c r="A5355">
        <f t="shared" si="2314"/>
        <v>73347</v>
      </c>
      <c r="B5355" s="1">
        <f t="shared" si="2315"/>
        <v>40971</v>
      </c>
      <c r="C5355" s="1">
        <f t="shared" si="2316"/>
        <v>40973</v>
      </c>
      <c r="D5355">
        <f t="shared" si="2317"/>
        <v>2</v>
      </c>
      <c r="E5355" t="str">
        <f t="shared" si="2318"/>
        <v>Solomon</v>
      </c>
      <c r="F5355" t="str">
        <f t="shared" si="2319"/>
        <v>Gorhardt</v>
      </c>
      <c r="G5355" t="str">
        <f t="shared" si="2320"/>
        <v>PY11 XJP</v>
      </c>
      <c r="H5355">
        <v>285624204</v>
      </c>
      <c r="I5355">
        <v>2218</v>
      </c>
      <c r="J5355" t="s">
        <v>483</v>
      </c>
      <c r="K5355" t="s">
        <v>460</v>
      </c>
      <c r="L5355" t="s">
        <v>19</v>
      </c>
      <c r="M5355" t="s">
        <v>20</v>
      </c>
    </row>
    <row r="5356" spans="1:13" x14ac:dyDescent="0.25">
      <c r="A5356">
        <f t="shared" si="2314"/>
        <v>73347</v>
      </c>
      <c r="B5356" s="1">
        <f t="shared" si="2315"/>
        <v>40971</v>
      </c>
      <c r="C5356" s="1">
        <f t="shared" si="2316"/>
        <v>40973</v>
      </c>
      <c r="D5356">
        <f t="shared" si="2317"/>
        <v>2</v>
      </c>
      <c r="E5356" t="str">
        <f t="shared" si="2318"/>
        <v>Solomon</v>
      </c>
      <c r="F5356" t="str">
        <f t="shared" si="2319"/>
        <v>Gorhardt</v>
      </c>
      <c r="G5356" t="str">
        <f t="shared" si="2320"/>
        <v>PY11 XJP</v>
      </c>
      <c r="H5356">
        <v>858201838</v>
      </c>
      <c r="I5356">
        <v>1332</v>
      </c>
      <c r="J5356" t="s">
        <v>483</v>
      </c>
      <c r="K5356" t="s">
        <v>55</v>
      </c>
      <c r="L5356" t="s">
        <v>19</v>
      </c>
      <c r="M5356" t="s">
        <v>20</v>
      </c>
    </row>
    <row r="5357" spans="1:13" x14ac:dyDescent="0.25">
      <c r="A5357">
        <f t="shared" si="2314"/>
        <v>73347</v>
      </c>
      <c r="B5357" s="1">
        <f t="shared" si="2315"/>
        <v>40971</v>
      </c>
      <c r="C5357" s="1">
        <f t="shared" si="2316"/>
        <v>40973</v>
      </c>
      <c r="D5357">
        <f t="shared" si="2317"/>
        <v>2</v>
      </c>
      <c r="E5357" t="str">
        <f t="shared" si="2318"/>
        <v>Solomon</v>
      </c>
      <c r="F5357" t="str">
        <f t="shared" si="2319"/>
        <v>Gorhardt</v>
      </c>
      <c r="G5357" t="str">
        <f t="shared" si="2320"/>
        <v>PY11 XJP</v>
      </c>
      <c r="H5357">
        <v>555628808</v>
      </c>
      <c r="I5357">
        <v>4942</v>
      </c>
      <c r="J5357" t="s">
        <v>483</v>
      </c>
      <c r="K5357" t="s">
        <v>51</v>
      </c>
      <c r="L5357" t="s">
        <v>19</v>
      </c>
      <c r="M5357" t="s">
        <v>20</v>
      </c>
    </row>
    <row r="5358" spans="1:13" x14ac:dyDescent="0.25">
      <c r="A5358">
        <f t="shared" si="2314"/>
        <v>73347</v>
      </c>
      <c r="B5358" s="1">
        <f t="shared" si="2315"/>
        <v>40971</v>
      </c>
      <c r="C5358" s="1">
        <f t="shared" si="2316"/>
        <v>40973</v>
      </c>
      <c r="D5358">
        <f t="shared" si="2317"/>
        <v>2</v>
      </c>
      <c r="E5358" t="str">
        <f t="shared" si="2318"/>
        <v>Solomon</v>
      </c>
      <c r="F5358" t="str">
        <f t="shared" si="2319"/>
        <v>Gorhardt</v>
      </c>
      <c r="G5358" t="str">
        <f t="shared" si="2320"/>
        <v>PY11 XJP</v>
      </c>
      <c r="H5358">
        <v>926945071</v>
      </c>
      <c r="I5358">
        <v>4436</v>
      </c>
      <c r="J5358" t="s">
        <v>483</v>
      </c>
      <c r="K5358" t="s">
        <v>51</v>
      </c>
      <c r="L5358" t="s">
        <v>19</v>
      </c>
      <c r="M5358" t="s">
        <v>20</v>
      </c>
    </row>
    <row r="5359" spans="1:13" x14ac:dyDescent="0.25">
      <c r="A5359">
        <f t="shared" si="2314"/>
        <v>73347</v>
      </c>
      <c r="B5359" s="1">
        <f t="shared" si="2315"/>
        <v>40971</v>
      </c>
      <c r="C5359" s="1">
        <f t="shared" si="2316"/>
        <v>40973</v>
      </c>
      <c r="D5359">
        <f t="shared" si="2317"/>
        <v>2</v>
      </c>
      <c r="E5359" t="str">
        <f t="shared" si="2318"/>
        <v>Solomon</v>
      </c>
      <c r="F5359" t="str">
        <f t="shared" si="2319"/>
        <v>Gorhardt</v>
      </c>
      <c r="G5359" t="str">
        <f t="shared" si="2320"/>
        <v>PY11 XJP</v>
      </c>
      <c r="H5359">
        <v>995381665</v>
      </c>
      <c r="I5359">
        <v>1487</v>
      </c>
      <c r="J5359" t="s">
        <v>483</v>
      </c>
      <c r="K5359" t="s">
        <v>51</v>
      </c>
      <c r="L5359" t="s">
        <v>19</v>
      </c>
      <c r="M5359" t="s">
        <v>20</v>
      </c>
    </row>
    <row r="5360" spans="1:13" x14ac:dyDescent="0.25">
      <c r="A5360">
        <f t="shared" si="2314"/>
        <v>73347</v>
      </c>
      <c r="B5360" s="1">
        <f t="shared" si="2315"/>
        <v>40971</v>
      </c>
      <c r="C5360" s="1">
        <f t="shared" si="2316"/>
        <v>40973</v>
      </c>
      <c r="D5360">
        <f t="shared" si="2317"/>
        <v>2</v>
      </c>
      <c r="E5360" t="str">
        <f t="shared" si="2318"/>
        <v>Solomon</v>
      </c>
      <c r="F5360" t="str">
        <f t="shared" si="2319"/>
        <v>Gorhardt</v>
      </c>
      <c r="G5360" t="str">
        <f t="shared" si="2320"/>
        <v>PY11 XJP</v>
      </c>
      <c r="H5360">
        <v>810795766</v>
      </c>
      <c r="I5360">
        <v>3585</v>
      </c>
      <c r="J5360" t="s">
        <v>483</v>
      </c>
      <c r="K5360" t="s">
        <v>51</v>
      </c>
      <c r="L5360" t="s">
        <v>19</v>
      </c>
      <c r="M5360" t="s">
        <v>20</v>
      </c>
    </row>
    <row r="5361" spans="1:13" x14ac:dyDescent="0.25">
      <c r="A5361">
        <f t="shared" si="2314"/>
        <v>73347</v>
      </c>
      <c r="B5361" s="1">
        <f t="shared" si="2315"/>
        <v>40971</v>
      </c>
      <c r="C5361" s="1">
        <f t="shared" si="2316"/>
        <v>40973</v>
      </c>
      <c r="D5361">
        <f t="shared" si="2317"/>
        <v>2</v>
      </c>
      <c r="E5361" t="str">
        <f t="shared" si="2318"/>
        <v>Solomon</v>
      </c>
      <c r="F5361" t="str">
        <f t="shared" si="2319"/>
        <v>Gorhardt</v>
      </c>
      <c r="G5361" t="str">
        <f t="shared" si="2320"/>
        <v>PY11 XJP</v>
      </c>
      <c r="H5361">
        <v>997363455</v>
      </c>
      <c r="I5361">
        <v>2792</v>
      </c>
      <c r="J5361" t="s">
        <v>483</v>
      </c>
      <c r="K5361" t="s">
        <v>51</v>
      </c>
      <c r="L5361" t="s">
        <v>19</v>
      </c>
      <c r="M5361" t="s">
        <v>20</v>
      </c>
    </row>
    <row r="5362" spans="1:13" x14ac:dyDescent="0.25">
      <c r="A5362">
        <f t="shared" si="2314"/>
        <v>73347</v>
      </c>
      <c r="B5362" s="1">
        <f t="shared" si="2315"/>
        <v>40971</v>
      </c>
      <c r="C5362" s="1">
        <f t="shared" si="2316"/>
        <v>40973</v>
      </c>
      <c r="D5362">
        <f t="shared" si="2317"/>
        <v>2</v>
      </c>
      <c r="E5362" t="str">
        <f t="shared" si="2318"/>
        <v>Solomon</v>
      </c>
      <c r="F5362" t="str">
        <f t="shared" si="2319"/>
        <v>Gorhardt</v>
      </c>
      <c r="G5362" t="str">
        <f t="shared" si="2320"/>
        <v>PY11 XJP</v>
      </c>
      <c r="H5362">
        <v>457474789</v>
      </c>
      <c r="I5362">
        <v>102</v>
      </c>
      <c r="J5362" t="s">
        <v>55</v>
      </c>
      <c r="K5362" t="s">
        <v>460</v>
      </c>
      <c r="L5362" t="s">
        <v>19</v>
      </c>
      <c r="M5362" t="s">
        <v>20</v>
      </c>
    </row>
    <row r="5363" spans="1:13" x14ac:dyDescent="0.25">
      <c r="A5363">
        <f t="shared" si="2314"/>
        <v>73347</v>
      </c>
      <c r="B5363" s="1">
        <f t="shared" si="2315"/>
        <v>40971</v>
      </c>
      <c r="C5363" s="1">
        <f t="shared" si="2316"/>
        <v>40973</v>
      </c>
      <c r="D5363">
        <f t="shared" si="2317"/>
        <v>2</v>
      </c>
      <c r="E5363" t="str">
        <f t="shared" si="2318"/>
        <v>Solomon</v>
      </c>
      <c r="F5363" t="str">
        <f t="shared" si="2319"/>
        <v>Gorhardt</v>
      </c>
      <c r="G5363" t="str">
        <f t="shared" si="2320"/>
        <v>PY11 XJP</v>
      </c>
      <c r="H5363">
        <v>676312450</v>
      </c>
      <c r="I5363">
        <v>648</v>
      </c>
      <c r="J5363" t="s">
        <v>55</v>
      </c>
      <c r="K5363" t="s">
        <v>460</v>
      </c>
      <c r="L5363" t="s">
        <v>19</v>
      </c>
      <c r="M5363" t="s">
        <v>20</v>
      </c>
    </row>
    <row r="5364" spans="1:13" x14ac:dyDescent="0.25">
      <c r="A5364">
        <f t="shared" si="2314"/>
        <v>73347</v>
      </c>
      <c r="B5364" s="1">
        <f t="shared" si="2315"/>
        <v>40971</v>
      </c>
      <c r="C5364" s="1">
        <f t="shared" si="2316"/>
        <v>40973</v>
      </c>
      <c r="D5364">
        <f t="shared" si="2317"/>
        <v>2</v>
      </c>
      <c r="E5364" t="str">
        <f t="shared" si="2318"/>
        <v>Solomon</v>
      </c>
      <c r="F5364" t="str">
        <f t="shared" si="2319"/>
        <v>Gorhardt</v>
      </c>
      <c r="G5364" t="str">
        <f t="shared" si="2320"/>
        <v>PY11 XJP</v>
      </c>
      <c r="H5364">
        <v>854180801</v>
      </c>
      <c r="I5364">
        <v>960</v>
      </c>
      <c r="J5364" t="s">
        <v>55</v>
      </c>
      <c r="K5364" t="s">
        <v>51</v>
      </c>
      <c r="L5364" t="s">
        <v>19</v>
      </c>
      <c r="M5364" t="s">
        <v>20</v>
      </c>
    </row>
    <row r="5365" spans="1:13" x14ac:dyDescent="0.25">
      <c r="A5365">
        <f t="shared" si="2314"/>
        <v>73347</v>
      </c>
      <c r="B5365" s="1">
        <f t="shared" si="2315"/>
        <v>40971</v>
      </c>
      <c r="C5365" s="1">
        <f t="shared" si="2316"/>
        <v>40973</v>
      </c>
      <c r="D5365">
        <f t="shared" si="2317"/>
        <v>2</v>
      </c>
      <c r="E5365" t="str">
        <f t="shared" si="2318"/>
        <v>Solomon</v>
      </c>
      <c r="F5365" t="str">
        <f t="shared" si="2319"/>
        <v>Gorhardt</v>
      </c>
      <c r="G5365" t="str">
        <f t="shared" si="2320"/>
        <v>PY11 XJP</v>
      </c>
      <c r="H5365">
        <v>665071709</v>
      </c>
      <c r="I5365">
        <v>3687</v>
      </c>
      <c r="J5365" t="s">
        <v>55</v>
      </c>
      <c r="K5365" t="s">
        <v>51</v>
      </c>
      <c r="L5365" t="s">
        <v>19</v>
      </c>
      <c r="M5365" t="s">
        <v>20</v>
      </c>
    </row>
    <row r="5366" spans="1:13" x14ac:dyDescent="0.25">
      <c r="A5366">
        <f t="shared" si="2314"/>
        <v>73347</v>
      </c>
      <c r="B5366" s="1">
        <f t="shared" si="2315"/>
        <v>40971</v>
      </c>
      <c r="C5366" s="1">
        <f t="shared" si="2316"/>
        <v>40973</v>
      </c>
      <c r="D5366">
        <f t="shared" si="2317"/>
        <v>2</v>
      </c>
      <c r="E5366" t="str">
        <f t="shared" si="2318"/>
        <v>Solomon</v>
      </c>
      <c r="F5366" t="str">
        <f t="shared" si="2319"/>
        <v>Gorhardt</v>
      </c>
      <c r="G5366" t="str">
        <f t="shared" si="2320"/>
        <v>PY11 XJP</v>
      </c>
      <c r="H5366">
        <v>849650955</v>
      </c>
      <c r="I5366">
        <v>4385</v>
      </c>
      <c r="J5366" t="s">
        <v>51</v>
      </c>
      <c r="K5366" t="s">
        <v>483</v>
      </c>
      <c r="L5366" t="s">
        <v>19</v>
      </c>
      <c r="M5366" t="s">
        <v>20</v>
      </c>
    </row>
    <row r="5367" spans="1:13" x14ac:dyDescent="0.25">
      <c r="A5367">
        <v>73348</v>
      </c>
      <c r="B5367" s="1">
        <v>40971</v>
      </c>
      <c r="C5367" s="1">
        <v>40973</v>
      </c>
      <c r="D5367">
        <v>2</v>
      </c>
      <c r="E5367" t="s">
        <v>324</v>
      </c>
      <c r="F5367" t="s">
        <v>325</v>
      </c>
      <c r="G5367" t="s">
        <v>278</v>
      </c>
      <c r="H5367">
        <v>130664611</v>
      </c>
      <c r="I5367">
        <v>4530</v>
      </c>
      <c r="J5367" t="s">
        <v>370</v>
      </c>
      <c r="K5367" t="s">
        <v>102</v>
      </c>
      <c r="L5367" t="s">
        <v>19</v>
      </c>
      <c r="M5367" t="s">
        <v>20</v>
      </c>
    </row>
    <row r="5368" spans="1:13" x14ac:dyDescent="0.25">
      <c r="A5368">
        <f t="shared" ref="A5368:A5381" si="2321">A5367</f>
        <v>73348</v>
      </c>
      <c r="B5368" s="1">
        <f t="shared" ref="B5368:B5381" si="2322">B5367</f>
        <v>40971</v>
      </c>
      <c r="C5368" s="1">
        <f t="shared" ref="C5368:C5381" si="2323">C5367</f>
        <v>40973</v>
      </c>
      <c r="D5368">
        <f t="shared" ref="D5368:D5381" si="2324">D5367</f>
        <v>2</v>
      </c>
      <c r="E5368" t="str">
        <f t="shared" ref="E5368:E5381" si="2325">E5367</f>
        <v>Norris</v>
      </c>
      <c r="F5368" t="str">
        <f t="shared" ref="F5368:F5381" si="2326">F5367</f>
        <v>Vasyutichev</v>
      </c>
      <c r="G5368" t="str">
        <f t="shared" ref="G5368:G5381" si="2327">G5367</f>
        <v>PY57 XZH</v>
      </c>
      <c r="H5368">
        <v>759964621</v>
      </c>
      <c r="I5368">
        <v>352</v>
      </c>
      <c r="J5368" t="s">
        <v>370</v>
      </c>
      <c r="K5368" t="s">
        <v>341</v>
      </c>
      <c r="L5368" t="s">
        <v>19</v>
      </c>
      <c r="M5368" t="s">
        <v>20</v>
      </c>
    </row>
    <row r="5369" spans="1:13" x14ac:dyDescent="0.25">
      <c r="A5369">
        <f t="shared" si="2321"/>
        <v>73348</v>
      </c>
      <c r="B5369" s="1">
        <f t="shared" si="2322"/>
        <v>40971</v>
      </c>
      <c r="C5369" s="1">
        <f t="shared" si="2323"/>
        <v>40973</v>
      </c>
      <c r="D5369">
        <f t="shared" si="2324"/>
        <v>2</v>
      </c>
      <c r="E5369" t="str">
        <f t="shared" si="2325"/>
        <v>Norris</v>
      </c>
      <c r="F5369" t="str">
        <f t="shared" si="2326"/>
        <v>Vasyutichev</v>
      </c>
      <c r="G5369" t="str">
        <f t="shared" si="2327"/>
        <v>PY57 XZH</v>
      </c>
      <c r="H5369">
        <v>448891359</v>
      </c>
      <c r="I5369">
        <v>317</v>
      </c>
      <c r="J5369" t="s">
        <v>370</v>
      </c>
      <c r="K5369" t="s">
        <v>341</v>
      </c>
      <c r="L5369" t="s">
        <v>19</v>
      </c>
      <c r="M5369" t="s">
        <v>20</v>
      </c>
    </row>
    <row r="5370" spans="1:13" x14ac:dyDescent="0.25">
      <c r="A5370">
        <f t="shared" si="2321"/>
        <v>73348</v>
      </c>
      <c r="B5370" s="1">
        <f t="shared" si="2322"/>
        <v>40971</v>
      </c>
      <c r="C5370" s="1">
        <f t="shared" si="2323"/>
        <v>40973</v>
      </c>
      <c r="D5370">
        <f t="shared" si="2324"/>
        <v>2</v>
      </c>
      <c r="E5370" t="str">
        <f t="shared" si="2325"/>
        <v>Norris</v>
      </c>
      <c r="F5370" t="str">
        <f t="shared" si="2326"/>
        <v>Vasyutichev</v>
      </c>
      <c r="G5370" t="str">
        <f t="shared" si="2327"/>
        <v>PY57 XZH</v>
      </c>
      <c r="H5370">
        <v>909749952</v>
      </c>
      <c r="I5370">
        <v>798</v>
      </c>
      <c r="J5370" t="s">
        <v>102</v>
      </c>
      <c r="K5370" t="s">
        <v>370</v>
      </c>
      <c r="L5370" t="s">
        <v>19</v>
      </c>
      <c r="M5370" t="s">
        <v>20</v>
      </c>
    </row>
    <row r="5371" spans="1:13" x14ac:dyDescent="0.25">
      <c r="A5371">
        <f t="shared" si="2321"/>
        <v>73348</v>
      </c>
      <c r="B5371" s="1">
        <f t="shared" si="2322"/>
        <v>40971</v>
      </c>
      <c r="C5371" s="1">
        <f t="shared" si="2323"/>
        <v>40973</v>
      </c>
      <c r="D5371">
        <f t="shared" si="2324"/>
        <v>2</v>
      </c>
      <c r="E5371" t="str">
        <f t="shared" si="2325"/>
        <v>Norris</v>
      </c>
      <c r="F5371" t="str">
        <f t="shared" si="2326"/>
        <v>Vasyutichev</v>
      </c>
      <c r="G5371" t="str">
        <f t="shared" si="2327"/>
        <v>PY57 XZH</v>
      </c>
      <c r="H5371">
        <v>685077494</v>
      </c>
      <c r="I5371">
        <v>1737</v>
      </c>
      <c r="J5371" t="s">
        <v>102</v>
      </c>
      <c r="K5371" t="s">
        <v>370</v>
      </c>
      <c r="L5371" t="s">
        <v>19</v>
      </c>
      <c r="M5371" t="s">
        <v>20</v>
      </c>
    </row>
    <row r="5372" spans="1:13" x14ac:dyDescent="0.25">
      <c r="A5372">
        <f t="shared" si="2321"/>
        <v>73348</v>
      </c>
      <c r="B5372" s="1">
        <f t="shared" si="2322"/>
        <v>40971</v>
      </c>
      <c r="C5372" s="1">
        <f t="shared" si="2323"/>
        <v>40973</v>
      </c>
      <c r="D5372">
        <f t="shared" si="2324"/>
        <v>2</v>
      </c>
      <c r="E5372" t="str">
        <f t="shared" si="2325"/>
        <v>Norris</v>
      </c>
      <c r="F5372" t="str">
        <f t="shared" si="2326"/>
        <v>Vasyutichev</v>
      </c>
      <c r="G5372" t="str">
        <f t="shared" si="2327"/>
        <v>PY57 XZH</v>
      </c>
      <c r="H5372">
        <v>831016049</v>
      </c>
      <c r="I5372">
        <v>4854</v>
      </c>
      <c r="J5372" t="s">
        <v>102</v>
      </c>
      <c r="K5372" t="s">
        <v>370</v>
      </c>
      <c r="L5372" t="s">
        <v>19</v>
      </c>
      <c r="M5372" t="s">
        <v>20</v>
      </c>
    </row>
    <row r="5373" spans="1:13" x14ac:dyDescent="0.25">
      <c r="A5373">
        <f t="shared" si="2321"/>
        <v>73348</v>
      </c>
      <c r="B5373" s="1">
        <f t="shared" si="2322"/>
        <v>40971</v>
      </c>
      <c r="C5373" s="1">
        <f t="shared" si="2323"/>
        <v>40973</v>
      </c>
      <c r="D5373">
        <f t="shared" si="2324"/>
        <v>2</v>
      </c>
      <c r="E5373" t="str">
        <f t="shared" si="2325"/>
        <v>Norris</v>
      </c>
      <c r="F5373" t="str">
        <f t="shared" si="2326"/>
        <v>Vasyutichev</v>
      </c>
      <c r="G5373" t="str">
        <f t="shared" si="2327"/>
        <v>PY57 XZH</v>
      </c>
      <c r="H5373">
        <v>769925404</v>
      </c>
      <c r="I5373">
        <v>2069</v>
      </c>
      <c r="J5373" t="s">
        <v>102</v>
      </c>
      <c r="K5373" t="s">
        <v>370</v>
      </c>
      <c r="L5373" t="s">
        <v>19</v>
      </c>
      <c r="M5373" t="s">
        <v>20</v>
      </c>
    </row>
    <row r="5374" spans="1:13" x14ac:dyDescent="0.25">
      <c r="A5374">
        <f t="shared" si="2321"/>
        <v>73348</v>
      </c>
      <c r="B5374" s="1">
        <f t="shared" si="2322"/>
        <v>40971</v>
      </c>
      <c r="C5374" s="1">
        <f t="shared" si="2323"/>
        <v>40973</v>
      </c>
      <c r="D5374">
        <f t="shared" si="2324"/>
        <v>2</v>
      </c>
      <c r="E5374" t="str">
        <f t="shared" si="2325"/>
        <v>Norris</v>
      </c>
      <c r="F5374" t="str">
        <f t="shared" si="2326"/>
        <v>Vasyutichev</v>
      </c>
      <c r="G5374" t="str">
        <f t="shared" si="2327"/>
        <v>PY57 XZH</v>
      </c>
      <c r="H5374">
        <v>207864500</v>
      </c>
      <c r="I5374">
        <v>4935</v>
      </c>
      <c r="J5374" t="s">
        <v>102</v>
      </c>
      <c r="K5374" t="s">
        <v>370</v>
      </c>
      <c r="L5374" t="s">
        <v>19</v>
      </c>
      <c r="M5374" t="s">
        <v>20</v>
      </c>
    </row>
    <row r="5375" spans="1:13" x14ac:dyDescent="0.25">
      <c r="A5375">
        <f t="shared" si="2321"/>
        <v>73348</v>
      </c>
      <c r="B5375" s="1">
        <f t="shared" si="2322"/>
        <v>40971</v>
      </c>
      <c r="C5375" s="1">
        <f t="shared" si="2323"/>
        <v>40973</v>
      </c>
      <c r="D5375">
        <f t="shared" si="2324"/>
        <v>2</v>
      </c>
      <c r="E5375" t="str">
        <f t="shared" si="2325"/>
        <v>Norris</v>
      </c>
      <c r="F5375" t="str">
        <f t="shared" si="2326"/>
        <v>Vasyutichev</v>
      </c>
      <c r="G5375" t="str">
        <f t="shared" si="2327"/>
        <v>PY57 XZH</v>
      </c>
      <c r="H5375">
        <v>179045541</v>
      </c>
      <c r="I5375">
        <v>987</v>
      </c>
      <c r="J5375" t="s">
        <v>102</v>
      </c>
      <c r="K5375" t="s">
        <v>341</v>
      </c>
      <c r="L5375" t="s">
        <v>19</v>
      </c>
      <c r="M5375" t="s">
        <v>20</v>
      </c>
    </row>
    <row r="5376" spans="1:13" x14ac:dyDescent="0.25">
      <c r="A5376">
        <f t="shared" si="2321"/>
        <v>73348</v>
      </c>
      <c r="B5376" s="1">
        <f t="shared" si="2322"/>
        <v>40971</v>
      </c>
      <c r="C5376" s="1">
        <f t="shared" si="2323"/>
        <v>40973</v>
      </c>
      <c r="D5376">
        <f t="shared" si="2324"/>
        <v>2</v>
      </c>
      <c r="E5376" t="str">
        <f t="shared" si="2325"/>
        <v>Norris</v>
      </c>
      <c r="F5376" t="str">
        <f t="shared" si="2326"/>
        <v>Vasyutichev</v>
      </c>
      <c r="G5376" t="str">
        <f t="shared" si="2327"/>
        <v>PY57 XZH</v>
      </c>
      <c r="H5376">
        <v>969045031</v>
      </c>
      <c r="I5376">
        <v>393</v>
      </c>
      <c r="J5376" t="s">
        <v>102</v>
      </c>
      <c r="K5376" t="s">
        <v>341</v>
      </c>
      <c r="L5376" t="s">
        <v>19</v>
      </c>
      <c r="M5376" t="s">
        <v>20</v>
      </c>
    </row>
    <row r="5377" spans="1:13" x14ac:dyDescent="0.25">
      <c r="A5377">
        <f t="shared" si="2321"/>
        <v>73348</v>
      </c>
      <c r="B5377" s="1">
        <f t="shared" si="2322"/>
        <v>40971</v>
      </c>
      <c r="C5377" s="1">
        <f t="shared" si="2323"/>
        <v>40973</v>
      </c>
      <c r="D5377">
        <f t="shared" si="2324"/>
        <v>2</v>
      </c>
      <c r="E5377" t="str">
        <f t="shared" si="2325"/>
        <v>Norris</v>
      </c>
      <c r="F5377" t="str">
        <f t="shared" si="2326"/>
        <v>Vasyutichev</v>
      </c>
      <c r="G5377" t="str">
        <f t="shared" si="2327"/>
        <v>PY57 XZH</v>
      </c>
      <c r="H5377">
        <v>726802076</v>
      </c>
      <c r="I5377">
        <v>1042</v>
      </c>
      <c r="J5377" t="s">
        <v>102</v>
      </c>
      <c r="K5377" t="s">
        <v>341</v>
      </c>
      <c r="L5377" t="s">
        <v>19</v>
      </c>
      <c r="M5377" t="s">
        <v>20</v>
      </c>
    </row>
    <row r="5378" spans="1:13" x14ac:dyDescent="0.25">
      <c r="A5378">
        <f t="shared" si="2321"/>
        <v>73348</v>
      </c>
      <c r="B5378" s="1">
        <f t="shared" si="2322"/>
        <v>40971</v>
      </c>
      <c r="C5378" s="1">
        <f t="shared" si="2323"/>
        <v>40973</v>
      </c>
      <c r="D5378">
        <f t="shared" si="2324"/>
        <v>2</v>
      </c>
      <c r="E5378" t="str">
        <f t="shared" si="2325"/>
        <v>Norris</v>
      </c>
      <c r="F5378" t="str">
        <f t="shared" si="2326"/>
        <v>Vasyutichev</v>
      </c>
      <c r="G5378" t="str">
        <f t="shared" si="2327"/>
        <v>PY57 XZH</v>
      </c>
      <c r="H5378">
        <v>748008038</v>
      </c>
      <c r="I5378">
        <v>927</v>
      </c>
      <c r="J5378" t="s">
        <v>388</v>
      </c>
      <c r="K5378" t="s">
        <v>370</v>
      </c>
      <c r="L5378" t="s">
        <v>19</v>
      </c>
      <c r="M5378" t="s">
        <v>20</v>
      </c>
    </row>
    <row r="5379" spans="1:13" x14ac:dyDescent="0.25">
      <c r="A5379">
        <f t="shared" si="2321"/>
        <v>73348</v>
      </c>
      <c r="B5379" s="1">
        <f t="shared" si="2322"/>
        <v>40971</v>
      </c>
      <c r="C5379" s="1">
        <f t="shared" si="2323"/>
        <v>40973</v>
      </c>
      <c r="D5379">
        <f t="shared" si="2324"/>
        <v>2</v>
      </c>
      <c r="E5379" t="str">
        <f t="shared" si="2325"/>
        <v>Norris</v>
      </c>
      <c r="F5379" t="str">
        <f t="shared" si="2326"/>
        <v>Vasyutichev</v>
      </c>
      <c r="G5379" t="str">
        <f t="shared" si="2327"/>
        <v>PY57 XZH</v>
      </c>
      <c r="H5379">
        <v>334211769</v>
      </c>
      <c r="I5379">
        <v>4171</v>
      </c>
      <c r="J5379" t="s">
        <v>341</v>
      </c>
      <c r="K5379" t="s">
        <v>370</v>
      </c>
      <c r="L5379" t="s">
        <v>19</v>
      </c>
      <c r="M5379" t="s">
        <v>20</v>
      </c>
    </row>
    <row r="5380" spans="1:13" x14ac:dyDescent="0.25">
      <c r="A5380">
        <f t="shared" si="2321"/>
        <v>73348</v>
      </c>
      <c r="B5380" s="1">
        <f t="shared" si="2322"/>
        <v>40971</v>
      </c>
      <c r="C5380" s="1">
        <f t="shared" si="2323"/>
        <v>40973</v>
      </c>
      <c r="D5380">
        <f t="shared" si="2324"/>
        <v>2</v>
      </c>
      <c r="E5380" t="str">
        <f t="shared" si="2325"/>
        <v>Norris</v>
      </c>
      <c r="F5380" t="str">
        <f t="shared" si="2326"/>
        <v>Vasyutichev</v>
      </c>
      <c r="G5380" t="str">
        <f t="shared" si="2327"/>
        <v>PY57 XZH</v>
      </c>
      <c r="H5380">
        <v>962003490</v>
      </c>
      <c r="I5380">
        <v>2437</v>
      </c>
      <c r="J5380" t="s">
        <v>341</v>
      </c>
      <c r="K5380" t="s">
        <v>102</v>
      </c>
      <c r="L5380" t="s">
        <v>19</v>
      </c>
      <c r="M5380" t="s">
        <v>20</v>
      </c>
    </row>
    <row r="5381" spans="1:13" x14ac:dyDescent="0.25">
      <c r="A5381">
        <f t="shared" si="2321"/>
        <v>73348</v>
      </c>
      <c r="B5381" s="1">
        <f t="shared" si="2322"/>
        <v>40971</v>
      </c>
      <c r="C5381" s="1">
        <f t="shared" si="2323"/>
        <v>40973</v>
      </c>
      <c r="D5381">
        <f t="shared" si="2324"/>
        <v>2</v>
      </c>
      <c r="E5381" t="str">
        <f t="shared" si="2325"/>
        <v>Norris</v>
      </c>
      <c r="F5381" t="str">
        <f t="shared" si="2326"/>
        <v>Vasyutichev</v>
      </c>
      <c r="G5381" t="str">
        <f t="shared" si="2327"/>
        <v>PY57 XZH</v>
      </c>
      <c r="H5381">
        <v>432106035</v>
      </c>
      <c r="I5381">
        <v>3324</v>
      </c>
      <c r="J5381" t="s">
        <v>341</v>
      </c>
      <c r="K5381" t="s">
        <v>102</v>
      </c>
      <c r="L5381" t="s">
        <v>19</v>
      </c>
      <c r="M5381" t="s">
        <v>20</v>
      </c>
    </row>
    <row r="5382" spans="1:13" x14ac:dyDescent="0.25">
      <c r="A5382">
        <v>73349</v>
      </c>
      <c r="B5382" s="1">
        <v>40972</v>
      </c>
      <c r="C5382" s="1">
        <v>40980</v>
      </c>
      <c r="D5382">
        <v>8</v>
      </c>
      <c r="E5382" t="s">
        <v>31</v>
      </c>
      <c r="F5382" t="s">
        <v>32</v>
      </c>
      <c r="G5382" t="s">
        <v>415</v>
      </c>
      <c r="H5382">
        <v>496588366</v>
      </c>
      <c r="I5382">
        <v>3312</v>
      </c>
      <c r="J5382" t="s">
        <v>166</v>
      </c>
      <c r="K5382" t="s">
        <v>337</v>
      </c>
      <c r="L5382" t="s">
        <v>19</v>
      </c>
      <c r="M5382" t="s">
        <v>20</v>
      </c>
    </row>
    <row r="5383" spans="1:13" x14ac:dyDescent="0.25">
      <c r="A5383">
        <f t="shared" ref="A5383:A5396" si="2328">A5382</f>
        <v>73349</v>
      </c>
      <c r="B5383" s="1">
        <f t="shared" ref="B5383:B5396" si="2329">B5382</f>
        <v>40972</v>
      </c>
      <c r="C5383" s="1">
        <f t="shared" ref="C5383:C5396" si="2330">C5382</f>
        <v>40980</v>
      </c>
      <c r="D5383">
        <f t="shared" ref="D5383:D5396" si="2331">D5382</f>
        <v>8</v>
      </c>
      <c r="E5383" t="str">
        <f t="shared" ref="E5383:E5396" si="2332">E5382</f>
        <v>Eden</v>
      </c>
      <c r="F5383" t="str">
        <f t="shared" ref="F5383:F5396" si="2333">F5382</f>
        <v>Blackbrough</v>
      </c>
      <c r="G5383" t="str">
        <f t="shared" ref="G5383:G5396" si="2334">G5382</f>
        <v>BD10AYV</v>
      </c>
      <c r="H5383">
        <v>188370391</v>
      </c>
      <c r="I5383">
        <v>1034</v>
      </c>
      <c r="J5383" t="s">
        <v>73</v>
      </c>
      <c r="K5383" t="s">
        <v>228</v>
      </c>
      <c r="L5383" t="s">
        <v>19</v>
      </c>
      <c r="M5383" t="s">
        <v>20</v>
      </c>
    </row>
    <row r="5384" spans="1:13" x14ac:dyDescent="0.25">
      <c r="A5384">
        <f t="shared" si="2328"/>
        <v>73349</v>
      </c>
      <c r="B5384" s="1">
        <f t="shared" si="2329"/>
        <v>40972</v>
      </c>
      <c r="C5384" s="1">
        <f t="shared" si="2330"/>
        <v>40980</v>
      </c>
      <c r="D5384">
        <f t="shared" si="2331"/>
        <v>8</v>
      </c>
      <c r="E5384" t="str">
        <f t="shared" si="2332"/>
        <v>Eden</v>
      </c>
      <c r="F5384" t="str">
        <f t="shared" si="2333"/>
        <v>Blackbrough</v>
      </c>
      <c r="G5384" t="str">
        <f t="shared" si="2334"/>
        <v>BD10AYV</v>
      </c>
      <c r="H5384">
        <v>497802790</v>
      </c>
      <c r="I5384">
        <v>1004</v>
      </c>
      <c r="J5384" t="s">
        <v>73</v>
      </c>
      <c r="K5384" t="s">
        <v>287</v>
      </c>
      <c r="L5384" t="s">
        <v>19</v>
      </c>
      <c r="M5384" t="s">
        <v>20</v>
      </c>
    </row>
    <row r="5385" spans="1:13" x14ac:dyDescent="0.25">
      <c r="A5385">
        <f t="shared" si="2328"/>
        <v>73349</v>
      </c>
      <c r="B5385" s="1">
        <f t="shared" si="2329"/>
        <v>40972</v>
      </c>
      <c r="C5385" s="1">
        <f t="shared" si="2330"/>
        <v>40980</v>
      </c>
      <c r="D5385">
        <f t="shared" si="2331"/>
        <v>8</v>
      </c>
      <c r="E5385" t="str">
        <f t="shared" si="2332"/>
        <v>Eden</v>
      </c>
      <c r="F5385" t="str">
        <f t="shared" si="2333"/>
        <v>Blackbrough</v>
      </c>
      <c r="G5385" t="str">
        <f t="shared" si="2334"/>
        <v>BD10AYV</v>
      </c>
      <c r="H5385">
        <v>286710114</v>
      </c>
      <c r="I5385">
        <v>2875</v>
      </c>
      <c r="J5385" t="s">
        <v>213</v>
      </c>
      <c r="K5385" t="s">
        <v>211</v>
      </c>
      <c r="L5385" t="s">
        <v>19</v>
      </c>
      <c r="M5385" t="s">
        <v>20</v>
      </c>
    </row>
    <row r="5386" spans="1:13" x14ac:dyDescent="0.25">
      <c r="A5386">
        <f t="shared" si="2328"/>
        <v>73349</v>
      </c>
      <c r="B5386" s="1">
        <f t="shared" si="2329"/>
        <v>40972</v>
      </c>
      <c r="C5386" s="1">
        <f t="shared" si="2330"/>
        <v>40980</v>
      </c>
      <c r="D5386">
        <f t="shared" si="2331"/>
        <v>8</v>
      </c>
      <c r="E5386" t="str">
        <f t="shared" si="2332"/>
        <v>Eden</v>
      </c>
      <c r="F5386" t="str">
        <f t="shared" si="2333"/>
        <v>Blackbrough</v>
      </c>
      <c r="G5386" t="str">
        <f t="shared" si="2334"/>
        <v>BD10AYV</v>
      </c>
      <c r="H5386">
        <v>396158719</v>
      </c>
      <c r="I5386">
        <v>3393</v>
      </c>
      <c r="J5386" t="s">
        <v>476</v>
      </c>
      <c r="K5386" t="s">
        <v>138</v>
      </c>
      <c r="L5386" t="s">
        <v>19</v>
      </c>
      <c r="M5386" t="s">
        <v>20</v>
      </c>
    </row>
    <row r="5387" spans="1:13" x14ac:dyDescent="0.25">
      <c r="A5387">
        <f t="shared" si="2328"/>
        <v>73349</v>
      </c>
      <c r="B5387" s="1">
        <f t="shared" si="2329"/>
        <v>40972</v>
      </c>
      <c r="C5387" s="1">
        <f t="shared" si="2330"/>
        <v>40980</v>
      </c>
      <c r="D5387">
        <f t="shared" si="2331"/>
        <v>8</v>
      </c>
      <c r="E5387" t="str">
        <f t="shared" si="2332"/>
        <v>Eden</v>
      </c>
      <c r="F5387" t="str">
        <f t="shared" si="2333"/>
        <v>Blackbrough</v>
      </c>
      <c r="G5387" t="str">
        <f t="shared" si="2334"/>
        <v>BD10AYV</v>
      </c>
      <c r="H5387">
        <v>691758655</v>
      </c>
      <c r="I5387">
        <v>1136</v>
      </c>
      <c r="J5387" t="s">
        <v>476</v>
      </c>
      <c r="K5387" t="s">
        <v>211</v>
      </c>
      <c r="L5387" t="s">
        <v>19</v>
      </c>
      <c r="M5387" t="s">
        <v>20</v>
      </c>
    </row>
    <row r="5388" spans="1:13" x14ac:dyDescent="0.25">
      <c r="A5388">
        <f t="shared" si="2328"/>
        <v>73349</v>
      </c>
      <c r="B5388" s="1">
        <f t="shared" si="2329"/>
        <v>40972</v>
      </c>
      <c r="C5388" s="1">
        <f t="shared" si="2330"/>
        <v>40980</v>
      </c>
      <c r="D5388">
        <f t="shared" si="2331"/>
        <v>8</v>
      </c>
      <c r="E5388" t="str">
        <f t="shared" si="2332"/>
        <v>Eden</v>
      </c>
      <c r="F5388" t="str">
        <f t="shared" si="2333"/>
        <v>Blackbrough</v>
      </c>
      <c r="G5388" t="str">
        <f t="shared" si="2334"/>
        <v>BD10AYV</v>
      </c>
      <c r="H5388">
        <v>760814386</v>
      </c>
      <c r="I5388">
        <v>1872</v>
      </c>
      <c r="J5388" t="s">
        <v>228</v>
      </c>
      <c r="K5388" t="s">
        <v>213</v>
      </c>
      <c r="L5388" t="s">
        <v>19</v>
      </c>
      <c r="M5388" t="s">
        <v>20</v>
      </c>
    </row>
    <row r="5389" spans="1:13" x14ac:dyDescent="0.25">
      <c r="A5389">
        <f t="shared" si="2328"/>
        <v>73349</v>
      </c>
      <c r="B5389" s="1">
        <f t="shared" si="2329"/>
        <v>40972</v>
      </c>
      <c r="C5389" s="1">
        <f t="shared" si="2330"/>
        <v>40980</v>
      </c>
      <c r="D5389">
        <f t="shared" si="2331"/>
        <v>8</v>
      </c>
      <c r="E5389" t="str">
        <f t="shared" si="2332"/>
        <v>Eden</v>
      </c>
      <c r="F5389" t="str">
        <f t="shared" si="2333"/>
        <v>Blackbrough</v>
      </c>
      <c r="G5389" t="str">
        <f t="shared" si="2334"/>
        <v>BD10AYV</v>
      </c>
      <c r="H5389">
        <v>374667634</v>
      </c>
      <c r="I5389">
        <v>4926</v>
      </c>
      <c r="J5389" t="s">
        <v>228</v>
      </c>
      <c r="K5389" t="s">
        <v>287</v>
      </c>
      <c r="L5389" t="s">
        <v>19</v>
      </c>
      <c r="M5389" t="s">
        <v>20</v>
      </c>
    </row>
    <row r="5390" spans="1:13" x14ac:dyDescent="0.25">
      <c r="A5390">
        <f t="shared" si="2328"/>
        <v>73349</v>
      </c>
      <c r="B5390" s="1">
        <f t="shared" si="2329"/>
        <v>40972</v>
      </c>
      <c r="C5390" s="1">
        <f t="shared" si="2330"/>
        <v>40980</v>
      </c>
      <c r="D5390">
        <f t="shared" si="2331"/>
        <v>8</v>
      </c>
      <c r="E5390" t="str">
        <f t="shared" si="2332"/>
        <v>Eden</v>
      </c>
      <c r="F5390" t="str">
        <f t="shared" si="2333"/>
        <v>Blackbrough</v>
      </c>
      <c r="G5390" t="str">
        <f t="shared" si="2334"/>
        <v>BD10AYV</v>
      </c>
      <c r="H5390">
        <v>848794576</v>
      </c>
      <c r="I5390">
        <v>524</v>
      </c>
      <c r="J5390" t="s">
        <v>228</v>
      </c>
      <c r="K5390" t="s">
        <v>107</v>
      </c>
      <c r="L5390" t="s">
        <v>19</v>
      </c>
      <c r="M5390" t="s">
        <v>20</v>
      </c>
    </row>
    <row r="5391" spans="1:13" x14ac:dyDescent="0.25">
      <c r="A5391">
        <f t="shared" si="2328"/>
        <v>73349</v>
      </c>
      <c r="B5391" s="1">
        <f t="shared" si="2329"/>
        <v>40972</v>
      </c>
      <c r="C5391" s="1">
        <f t="shared" si="2330"/>
        <v>40980</v>
      </c>
      <c r="D5391">
        <f t="shared" si="2331"/>
        <v>8</v>
      </c>
      <c r="E5391" t="str">
        <f t="shared" si="2332"/>
        <v>Eden</v>
      </c>
      <c r="F5391" t="str">
        <f t="shared" si="2333"/>
        <v>Blackbrough</v>
      </c>
      <c r="G5391" t="str">
        <f t="shared" si="2334"/>
        <v>BD10AYV</v>
      </c>
      <c r="H5391">
        <v>529793879</v>
      </c>
      <c r="I5391">
        <v>3154</v>
      </c>
      <c r="J5391" t="s">
        <v>287</v>
      </c>
      <c r="K5391" t="s">
        <v>337</v>
      </c>
      <c r="L5391" t="s">
        <v>19</v>
      </c>
      <c r="M5391" t="s">
        <v>20</v>
      </c>
    </row>
    <row r="5392" spans="1:13" x14ac:dyDescent="0.25">
      <c r="A5392">
        <f t="shared" si="2328"/>
        <v>73349</v>
      </c>
      <c r="B5392" s="1">
        <f t="shared" si="2329"/>
        <v>40972</v>
      </c>
      <c r="C5392" s="1">
        <f t="shared" si="2330"/>
        <v>40980</v>
      </c>
      <c r="D5392">
        <f t="shared" si="2331"/>
        <v>8</v>
      </c>
      <c r="E5392" t="str">
        <f t="shared" si="2332"/>
        <v>Eden</v>
      </c>
      <c r="F5392" t="str">
        <f t="shared" si="2333"/>
        <v>Blackbrough</v>
      </c>
      <c r="G5392" t="str">
        <f t="shared" si="2334"/>
        <v>BD10AYV</v>
      </c>
      <c r="H5392">
        <v>500486573</v>
      </c>
      <c r="I5392">
        <v>4925</v>
      </c>
      <c r="J5392" t="s">
        <v>117</v>
      </c>
      <c r="K5392" t="s">
        <v>73</v>
      </c>
      <c r="L5392" t="s">
        <v>19</v>
      </c>
      <c r="M5392" t="s">
        <v>20</v>
      </c>
    </row>
    <row r="5393" spans="1:13" x14ac:dyDescent="0.25">
      <c r="A5393">
        <f t="shared" si="2328"/>
        <v>73349</v>
      </c>
      <c r="B5393" s="1">
        <f t="shared" si="2329"/>
        <v>40972</v>
      </c>
      <c r="C5393" s="1">
        <f t="shared" si="2330"/>
        <v>40980</v>
      </c>
      <c r="D5393">
        <f t="shared" si="2331"/>
        <v>8</v>
      </c>
      <c r="E5393" t="str">
        <f t="shared" si="2332"/>
        <v>Eden</v>
      </c>
      <c r="F5393" t="str">
        <f t="shared" si="2333"/>
        <v>Blackbrough</v>
      </c>
      <c r="G5393" t="str">
        <f t="shared" si="2334"/>
        <v>BD10AYV</v>
      </c>
      <c r="H5393">
        <v>139327227</v>
      </c>
      <c r="I5393">
        <v>4055</v>
      </c>
      <c r="J5393" t="s">
        <v>48</v>
      </c>
      <c r="K5393" t="s">
        <v>138</v>
      </c>
      <c r="L5393" t="s">
        <v>19</v>
      </c>
      <c r="M5393" t="s">
        <v>20</v>
      </c>
    </row>
    <row r="5394" spans="1:13" x14ac:dyDescent="0.25">
      <c r="A5394">
        <f t="shared" si="2328"/>
        <v>73349</v>
      </c>
      <c r="B5394" s="1">
        <f t="shared" si="2329"/>
        <v>40972</v>
      </c>
      <c r="C5394" s="1">
        <f t="shared" si="2330"/>
        <v>40980</v>
      </c>
      <c r="D5394">
        <f t="shared" si="2331"/>
        <v>8</v>
      </c>
      <c r="E5394" t="str">
        <f t="shared" si="2332"/>
        <v>Eden</v>
      </c>
      <c r="F5394" t="str">
        <f t="shared" si="2333"/>
        <v>Blackbrough</v>
      </c>
      <c r="G5394" t="str">
        <f t="shared" si="2334"/>
        <v>BD10AYV</v>
      </c>
      <c r="H5394">
        <v>783158424</v>
      </c>
      <c r="I5394">
        <v>1160</v>
      </c>
      <c r="J5394" t="s">
        <v>130</v>
      </c>
      <c r="K5394" t="s">
        <v>92</v>
      </c>
      <c r="L5394" t="s">
        <v>19</v>
      </c>
      <c r="M5394" t="s">
        <v>20</v>
      </c>
    </row>
    <row r="5395" spans="1:13" x14ac:dyDescent="0.25">
      <c r="A5395">
        <f t="shared" si="2328"/>
        <v>73349</v>
      </c>
      <c r="B5395" s="1">
        <f t="shared" si="2329"/>
        <v>40972</v>
      </c>
      <c r="C5395" s="1">
        <f t="shared" si="2330"/>
        <v>40980</v>
      </c>
      <c r="D5395">
        <f t="shared" si="2331"/>
        <v>8</v>
      </c>
      <c r="E5395" t="str">
        <f t="shared" si="2332"/>
        <v>Eden</v>
      </c>
      <c r="F5395" t="str">
        <f t="shared" si="2333"/>
        <v>Blackbrough</v>
      </c>
      <c r="G5395" t="str">
        <f t="shared" si="2334"/>
        <v>BD10AYV</v>
      </c>
      <c r="H5395">
        <v>243252384</v>
      </c>
      <c r="I5395">
        <v>2573</v>
      </c>
      <c r="J5395" t="s">
        <v>130</v>
      </c>
      <c r="K5395" t="s">
        <v>73</v>
      </c>
      <c r="L5395" t="s">
        <v>19</v>
      </c>
      <c r="M5395" t="s">
        <v>20</v>
      </c>
    </row>
    <row r="5396" spans="1:13" x14ac:dyDescent="0.25">
      <c r="A5396">
        <f t="shared" si="2328"/>
        <v>73349</v>
      </c>
      <c r="B5396" s="1">
        <f t="shared" si="2329"/>
        <v>40972</v>
      </c>
      <c r="C5396" s="1">
        <f t="shared" si="2330"/>
        <v>40980</v>
      </c>
      <c r="D5396">
        <f t="shared" si="2331"/>
        <v>8</v>
      </c>
      <c r="E5396" t="str">
        <f t="shared" si="2332"/>
        <v>Eden</v>
      </c>
      <c r="F5396" t="str">
        <f t="shared" si="2333"/>
        <v>Blackbrough</v>
      </c>
      <c r="G5396" t="str">
        <f t="shared" si="2334"/>
        <v>BD10AYV</v>
      </c>
      <c r="H5396">
        <v>793090493</v>
      </c>
      <c r="I5396">
        <v>3779</v>
      </c>
      <c r="J5396" t="s">
        <v>130</v>
      </c>
      <c r="K5396" t="s">
        <v>213</v>
      </c>
      <c r="L5396" t="s">
        <v>19</v>
      </c>
      <c r="M5396" t="s">
        <v>20</v>
      </c>
    </row>
    <row r="5397" spans="1:13" x14ac:dyDescent="0.25">
      <c r="A5397">
        <v>73350</v>
      </c>
      <c r="B5397" s="1">
        <v>40972</v>
      </c>
      <c r="C5397" s="1">
        <v>40973</v>
      </c>
      <c r="D5397">
        <v>1</v>
      </c>
      <c r="E5397" t="s">
        <v>124</v>
      </c>
      <c r="F5397" t="s">
        <v>125</v>
      </c>
      <c r="G5397" t="s">
        <v>340</v>
      </c>
      <c r="H5397">
        <v>222586377</v>
      </c>
      <c r="I5397">
        <v>3666</v>
      </c>
      <c r="J5397" t="s">
        <v>370</v>
      </c>
      <c r="K5397" t="s">
        <v>85</v>
      </c>
      <c r="L5397" t="s">
        <v>19</v>
      </c>
      <c r="M5397" t="s">
        <v>20</v>
      </c>
    </row>
    <row r="5398" spans="1:13" x14ac:dyDescent="0.25">
      <c r="A5398">
        <f t="shared" ref="A5398:G5405" si="2335">A5397</f>
        <v>73350</v>
      </c>
      <c r="B5398" s="1">
        <f t="shared" si="2335"/>
        <v>40972</v>
      </c>
      <c r="C5398" s="1">
        <f t="shared" si="2335"/>
        <v>40973</v>
      </c>
      <c r="D5398">
        <f t="shared" si="2335"/>
        <v>1</v>
      </c>
      <c r="E5398" t="str">
        <f t="shared" si="2335"/>
        <v>Dirk</v>
      </c>
      <c r="F5398" t="str">
        <f t="shared" si="2335"/>
        <v>Inde</v>
      </c>
      <c r="G5398" t="str">
        <f t="shared" si="2335"/>
        <v>BR58BXG</v>
      </c>
      <c r="H5398">
        <v>244126743</v>
      </c>
      <c r="I5398">
        <v>2592</v>
      </c>
      <c r="J5398" t="s">
        <v>370</v>
      </c>
      <c r="K5398" t="s">
        <v>85</v>
      </c>
      <c r="L5398" t="s">
        <v>19</v>
      </c>
      <c r="M5398" t="s">
        <v>20</v>
      </c>
    </row>
    <row r="5399" spans="1:13" x14ac:dyDescent="0.25">
      <c r="A5399">
        <f t="shared" si="2335"/>
        <v>73350</v>
      </c>
      <c r="B5399" s="1">
        <f t="shared" si="2335"/>
        <v>40972</v>
      </c>
      <c r="C5399" s="1">
        <f t="shared" si="2335"/>
        <v>40973</v>
      </c>
      <c r="D5399">
        <f t="shared" si="2335"/>
        <v>1</v>
      </c>
      <c r="E5399" t="str">
        <f t="shared" si="2335"/>
        <v>Dirk</v>
      </c>
      <c r="F5399" t="str">
        <f t="shared" si="2335"/>
        <v>Inde</v>
      </c>
      <c r="G5399" t="str">
        <f t="shared" si="2335"/>
        <v>BR58BXG</v>
      </c>
      <c r="H5399">
        <v>634085454</v>
      </c>
      <c r="I5399">
        <v>3417</v>
      </c>
      <c r="J5399" t="s">
        <v>370</v>
      </c>
      <c r="K5399" t="s">
        <v>85</v>
      </c>
      <c r="L5399" t="s">
        <v>19</v>
      </c>
      <c r="M5399" t="s">
        <v>20</v>
      </c>
    </row>
    <row r="5400" spans="1:13" x14ac:dyDescent="0.25">
      <c r="A5400">
        <f t="shared" si="2335"/>
        <v>73350</v>
      </c>
      <c r="B5400" s="1">
        <f t="shared" si="2335"/>
        <v>40972</v>
      </c>
      <c r="C5400" s="1">
        <f t="shared" si="2335"/>
        <v>40973</v>
      </c>
      <c r="D5400">
        <f t="shared" si="2335"/>
        <v>1</v>
      </c>
      <c r="E5400" t="str">
        <f t="shared" si="2335"/>
        <v>Dirk</v>
      </c>
      <c r="F5400" t="str">
        <f t="shared" si="2335"/>
        <v>Inde</v>
      </c>
      <c r="G5400" t="str">
        <f t="shared" si="2335"/>
        <v>BR58BXG</v>
      </c>
      <c r="H5400">
        <v>907028663</v>
      </c>
      <c r="I5400">
        <v>1208</v>
      </c>
      <c r="J5400" t="s">
        <v>85</v>
      </c>
      <c r="K5400" t="s">
        <v>370</v>
      </c>
      <c r="L5400" t="s">
        <v>19</v>
      </c>
      <c r="M5400" t="s">
        <v>20</v>
      </c>
    </row>
    <row r="5401" spans="1:13" x14ac:dyDescent="0.25">
      <c r="A5401">
        <f t="shared" si="2335"/>
        <v>73350</v>
      </c>
      <c r="B5401" s="1">
        <f t="shared" si="2335"/>
        <v>40972</v>
      </c>
      <c r="C5401" s="1">
        <f t="shared" si="2335"/>
        <v>40973</v>
      </c>
      <c r="D5401">
        <f t="shared" si="2335"/>
        <v>1</v>
      </c>
      <c r="E5401" t="str">
        <f t="shared" si="2335"/>
        <v>Dirk</v>
      </c>
      <c r="F5401" t="str">
        <f t="shared" si="2335"/>
        <v>Inde</v>
      </c>
      <c r="G5401" t="str">
        <f t="shared" si="2335"/>
        <v>BR58BXG</v>
      </c>
      <c r="H5401">
        <v>346158197</v>
      </c>
      <c r="I5401">
        <v>2775</v>
      </c>
      <c r="J5401" t="s">
        <v>85</v>
      </c>
      <c r="K5401" t="s">
        <v>370</v>
      </c>
      <c r="L5401" t="s">
        <v>19</v>
      </c>
      <c r="M5401" t="s">
        <v>20</v>
      </c>
    </row>
    <row r="5402" spans="1:13" x14ac:dyDescent="0.25">
      <c r="A5402">
        <f t="shared" si="2335"/>
        <v>73350</v>
      </c>
      <c r="B5402" s="1">
        <f t="shared" si="2335"/>
        <v>40972</v>
      </c>
      <c r="C5402" s="1">
        <f t="shared" si="2335"/>
        <v>40973</v>
      </c>
      <c r="D5402">
        <f t="shared" si="2335"/>
        <v>1</v>
      </c>
      <c r="E5402" t="str">
        <f t="shared" si="2335"/>
        <v>Dirk</v>
      </c>
      <c r="F5402" t="str">
        <f t="shared" si="2335"/>
        <v>Inde</v>
      </c>
      <c r="G5402" t="str">
        <f t="shared" si="2335"/>
        <v>BR58BXG</v>
      </c>
      <c r="H5402">
        <v>877907131</v>
      </c>
      <c r="I5402">
        <v>4325</v>
      </c>
      <c r="J5402" t="s">
        <v>85</v>
      </c>
      <c r="K5402" t="s">
        <v>370</v>
      </c>
      <c r="L5402" t="s">
        <v>19</v>
      </c>
      <c r="M5402" t="s">
        <v>20</v>
      </c>
    </row>
    <row r="5403" spans="1:13" x14ac:dyDescent="0.25">
      <c r="A5403">
        <f t="shared" si="2335"/>
        <v>73350</v>
      </c>
      <c r="B5403" s="1">
        <f t="shared" si="2335"/>
        <v>40972</v>
      </c>
      <c r="C5403" s="1">
        <f t="shared" si="2335"/>
        <v>40973</v>
      </c>
      <c r="D5403">
        <f t="shared" si="2335"/>
        <v>1</v>
      </c>
      <c r="E5403" t="str">
        <f t="shared" si="2335"/>
        <v>Dirk</v>
      </c>
      <c r="F5403" t="str">
        <f t="shared" si="2335"/>
        <v>Inde</v>
      </c>
      <c r="G5403" t="str">
        <f t="shared" si="2335"/>
        <v>BR58BXG</v>
      </c>
      <c r="H5403">
        <v>918703411</v>
      </c>
      <c r="I5403">
        <v>2388</v>
      </c>
      <c r="J5403" t="s">
        <v>85</v>
      </c>
      <c r="K5403" t="s">
        <v>370</v>
      </c>
      <c r="L5403" t="s">
        <v>19</v>
      </c>
      <c r="M5403" t="s">
        <v>20</v>
      </c>
    </row>
    <row r="5404" spans="1:13" x14ac:dyDescent="0.25">
      <c r="A5404">
        <f t="shared" si="2335"/>
        <v>73350</v>
      </c>
      <c r="B5404" s="1">
        <f t="shared" si="2335"/>
        <v>40972</v>
      </c>
      <c r="C5404" s="1">
        <f t="shared" si="2335"/>
        <v>40973</v>
      </c>
      <c r="D5404">
        <f t="shared" si="2335"/>
        <v>1</v>
      </c>
      <c r="E5404" t="str">
        <f t="shared" si="2335"/>
        <v>Dirk</v>
      </c>
      <c r="F5404" t="str">
        <f t="shared" si="2335"/>
        <v>Inde</v>
      </c>
      <c r="G5404" t="str">
        <f t="shared" si="2335"/>
        <v>BR58BXG</v>
      </c>
      <c r="H5404">
        <v>215684180</v>
      </c>
      <c r="I5404">
        <v>2365</v>
      </c>
      <c r="J5404" t="s">
        <v>85</v>
      </c>
      <c r="K5404" t="s">
        <v>370</v>
      </c>
      <c r="L5404" t="s">
        <v>19</v>
      </c>
      <c r="M5404" t="s">
        <v>20</v>
      </c>
    </row>
    <row r="5405" spans="1:13" x14ac:dyDescent="0.25">
      <c r="A5405">
        <f t="shared" si="2335"/>
        <v>73350</v>
      </c>
      <c r="B5405" s="1">
        <f t="shared" si="2335"/>
        <v>40972</v>
      </c>
      <c r="C5405" s="1">
        <f t="shared" si="2335"/>
        <v>40973</v>
      </c>
      <c r="D5405">
        <f t="shared" si="2335"/>
        <v>1</v>
      </c>
      <c r="E5405" t="str">
        <f t="shared" si="2335"/>
        <v>Dirk</v>
      </c>
      <c r="F5405" t="str">
        <f t="shared" si="2335"/>
        <v>Inde</v>
      </c>
      <c r="G5405" t="str">
        <f t="shared" si="2335"/>
        <v>BR58BXG</v>
      </c>
      <c r="H5405">
        <v>240893477</v>
      </c>
      <c r="I5405">
        <v>3473</v>
      </c>
      <c r="J5405" t="s">
        <v>85</v>
      </c>
      <c r="K5405" t="s">
        <v>370</v>
      </c>
      <c r="L5405" t="s">
        <v>19</v>
      </c>
      <c r="M5405" t="s">
        <v>20</v>
      </c>
    </row>
    <row r="5406" spans="1:13" x14ac:dyDescent="0.25">
      <c r="A5406">
        <v>73351</v>
      </c>
      <c r="B5406" s="1">
        <v>40972</v>
      </c>
      <c r="C5406" s="1">
        <v>40977</v>
      </c>
      <c r="D5406">
        <v>5</v>
      </c>
      <c r="E5406" t="s">
        <v>57</v>
      </c>
      <c r="F5406" t="s">
        <v>58</v>
      </c>
      <c r="G5406" t="s">
        <v>350</v>
      </c>
      <c r="H5406">
        <v>146282485</v>
      </c>
      <c r="I5406">
        <v>708</v>
      </c>
      <c r="J5406" t="s">
        <v>105</v>
      </c>
      <c r="K5406" t="s">
        <v>444</v>
      </c>
      <c r="L5406" t="s">
        <v>19</v>
      </c>
      <c r="M5406" t="s">
        <v>20</v>
      </c>
    </row>
    <row r="5407" spans="1:13" x14ac:dyDescent="0.25">
      <c r="A5407">
        <f t="shared" ref="A5407:A5426" si="2336">A5406</f>
        <v>73351</v>
      </c>
      <c r="B5407" s="1">
        <f t="shared" ref="B5407:B5426" si="2337">B5406</f>
        <v>40972</v>
      </c>
      <c r="C5407" s="1">
        <f t="shared" ref="C5407:C5426" si="2338">C5406</f>
        <v>40977</v>
      </c>
      <c r="D5407">
        <f t="shared" ref="D5407:D5426" si="2339">D5406</f>
        <v>5</v>
      </c>
      <c r="E5407" t="str">
        <f t="shared" ref="E5407:E5426" si="2340">E5406</f>
        <v>Gavin</v>
      </c>
      <c r="F5407" t="str">
        <f t="shared" ref="F5407:F5426" si="2341">F5406</f>
        <v>Brandon</v>
      </c>
      <c r="G5407" t="str">
        <f t="shared" ref="G5407:G5426" si="2342">G5406</f>
        <v>PW59 OSR</v>
      </c>
      <c r="H5407">
        <v>629002956</v>
      </c>
      <c r="I5407">
        <v>4505</v>
      </c>
      <c r="J5407" t="s">
        <v>444</v>
      </c>
      <c r="K5407" t="s">
        <v>112</v>
      </c>
      <c r="L5407" t="s">
        <v>19</v>
      </c>
      <c r="M5407" t="s">
        <v>20</v>
      </c>
    </row>
    <row r="5408" spans="1:13" x14ac:dyDescent="0.25">
      <c r="A5408">
        <f t="shared" si="2336"/>
        <v>73351</v>
      </c>
      <c r="B5408" s="1">
        <f t="shared" si="2337"/>
        <v>40972</v>
      </c>
      <c r="C5408" s="1">
        <f t="shared" si="2338"/>
        <v>40977</v>
      </c>
      <c r="D5408">
        <f t="shared" si="2339"/>
        <v>5</v>
      </c>
      <c r="E5408" t="str">
        <f t="shared" si="2340"/>
        <v>Gavin</v>
      </c>
      <c r="F5408" t="str">
        <f t="shared" si="2341"/>
        <v>Brandon</v>
      </c>
      <c r="G5408" t="str">
        <f t="shared" si="2342"/>
        <v>PW59 OSR</v>
      </c>
      <c r="H5408">
        <v>348315729</v>
      </c>
      <c r="I5408">
        <v>944</v>
      </c>
      <c r="J5408" t="s">
        <v>444</v>
      </c>
      <c r="K5408" t="s">
        <v>122</v>
      </c>
      <c r="L5408" t="s">
        <v>19</v>
      </c>
      <c r="M5408" t="s">
        <v>20</v>
      </c>
    </row>
    <row r="5409" spans="1:13" x14ac:dyDescent="0.25">
      <c r="A5409">
        <f t="shared" si="2336"/>
        <v>73351</v>
      </c>
      <c r="B5409" s="1">
        <f t="shared" si="2337"/>
        <v>40972</v>
      </c>
      <c r="C5409" s="1">
        <f t="shared" si="2338"/>
        <v>40977</v>
      </c>
      <c r="D5409">
        <f t="shared" si="2339"/>
        <v>5</v>
      </c>
      <c r="E5409" t="str">
        <f t="shared" si="2340"/>
        <v>Gavin</v>
      </c>
      <c r="F5409" t="str">
        <f t="shared" si="2341"/>
        <v>Brandon</v>
      </c>
      <c r="G5409" t="str">
        <f t="shared" si="2342"/>
        <v>PW59 OSR</v>
      </c>
      <c r="H5409">
        <v>605955662</v>
      </c>
      <c r="I5409">
        <v>1060</v>
      </c>
      <c r="J5409" t="s">
        <v>380</v>
      </c>
      <c r="K5409" t="s">
        <v>105</v>
      </c>
      <c r="L5409" t="s">
        <v>19</v>
      </c>
      <c r="M5409" t="s">
        <v>20</v>
      </c>
    </row>
    <row r="5410" spans="1:13" x14ac:dyDescent="0.25">
      <c r="A5410">
        <f t="shared" si="2336"/>
        <v>73351</v>
      </c>
      <c r="B5410" s="1">
        <f t="shared" si="2337"/>
        <v>40972</v>
      </c>
      <c r="C5410" s="1">
        <f t="shared" si="2338"/>
        <v>40977</v>
      </c>
      <c r="D5410">
        <f t="shared" si="2339"/>
        <v>5</v>
      </c>
      <c r="E5410" t="str">
        <f t="shared" si="2340"/>
        <v>Gavin</v>
      </c>
      <c r="F5410" t="str">
        <f t="shared" si="2341"/>
        <v>Brandon</v>
      </c>
      <c r="G5410" t="str">
        <f t="shared" si="2342"/>
        <v>PW59 OSR</v>
      </c>
      <c r="H5410">
        <v>581963447</v>
      </c>
      <c r="I5410">
        <v>3864</v>
      </c>
      <c r="J5410" t="s">
        <v>380</v>
      </c>
      <c r="K5410" t="s">
        <v>399</v>
      </c>
      <c r="L5410" t="s">
        <v>19</v>
      </c>
      <c r="M5410" t="s">
        <v>20</v>
      </c>
    </row>
    <row r="5411" spans="1:13" x14ac:dyDescent="0.25">
      <c r="A5411">
        <f t="shared" si="2336"/>
        <v>73351</v>
      </c>
      <c r="B5411" s="1">
        <f t="shared" si="2337"/>
        <v>40972</v>
      </c>
      <c r="C5411" s="1">
        <f t="shared" si="2338"/>
        <v>40977</v>
      </c>
      <c r="D5411">
        <f t="shared" si="2339"/>
        <v>5</v>
      </c>
      <c r="E5411" t="str">
        <f t="shared" si="2340"/>
        <v>Gavin</v>
      </c>
      <c r="F5411" t="str">
        <f t="shared" si="2341"/>
        <v>Brandon</v>
      </c>
      <c r="G5411" t="str">
        <f t="shared" si="2342"/>
        <v>PW59 OSR</v>
      </c>
      <c r="H5411">
        <v>183647002</v>
      </c>
      <c r="I5411">
        <v>1325</v>
      </c>
      <c r="J5411" t="s">
        <v>470</v>
      </c>
      <c r="K5411" t="s">
        <v>105</v>
      </c>
      <c r="L5411" t="s">
        <v>19</v>
      </c>
      <c r="M5411" t="s">
        <v>20</v>
      </c>
    </row>
    <row r="5412" spans="1:13" x14ac:dyDescent="0.25">
      <c r="A5412">
        <f t="shared" si="2336"/>
        <v>73351</v>
      </c>
      <c r="B5412" s="1">
        <f t="shared" si="2337"/>
        <v>40972</v>
      </c>
      <c r="C5412" s="1">
        <f t="shared" si="2338"/>
        <v>40977</v>
      </c>
      <c r="D5412">
        <f t="shared" si="2339"/>
        <v>5</v>
      </c>
      <c r="E5412" t="str">
        <f t="shared" si="2340"/>
        <v>Gavin</v>
      </c>
      <c r="F5412" t="str">
        <f t="shared" si="2341"/>
        <v>Brandon</v>
      </c>
      <c r="G5412" t="str">
        <f t="shared" si="2342"/>
        <v>PW59 OSR</v>
      </c>
      <c r="H5412">
        <v>466636862</v>
      </c>
      <c r="I5412">
        <v>3312</v>
      </c>
      <c r="J5412" t="s">
        <v>470</v>
      </c>
      <c r="K5412" t="s">
        <v>105</v>
      </c>
      <c r="L5412" t="s">
        <v>19</v>
      </c>
      <c r="M5412" t="s">
        <v>20</v>
      </c>
    </row>
    <row r="5413" spans="1:13" x14ac:dyDescent="0.25">
      <c r="A5413">
        <f t="shared" si="2336"/>
        <v>73351</v>
      </c>
      <c r="B5413" s="1">
        <f t="shared" si="2337"/>
        <v>40972</v>
      </c>
      <c r="C5413" s="1">
        <f t="shared" si="2338"/>
        <v>40977</v>
      </c>
      <c r="D5413">
        <f t="shared" si="2339"/>
        <v>5</v>
      </c>
      <c r="E5413" t="str">
        <f t="shared" si="2340"/>
        <v>Gavin</v>
      </c>
      <c r="F5413" t="str">
        <f t="shared" si="2341"/>
        <v>Brandon</v>
      </c>
      <c r="G5413" t="str">
        <f t="shared" si="2342"/>
        <v>PW59 OSR</v>
      </c>
      <c r="H5413">
        <v>631679783</v>
      </c>
      <c r="I5413">
        <v>2785</v>
      </c>
      <c r="J5413" t="s">
        <v>61</v>
      </c>
      <c r="K5413" t="s">
        <v>105</v>
      </c>
      <c r="L5413" t="s">
        <v>19</v>
      </c>
      <c r="M5413" t="s">
        <v>20</v>
      </c>
    </row>
    <row r="5414" spans="1:13" x14ac:dyDescent="0.25">
      <c r="A5414">
        <f t="shared" si="2336"/>
        <v>73351</v>
      </c>
      <c r="B5414" s="1">
        <f t="shared" si="2337"/>
        <v>40972</v>
      </c>
      <c r="C5414" s="1">
        <f t="shared" si="2338"/>
        <v>40977</v>
      </c>
      <c r="D5414">
        <f t="shared" si="2339"/>
        <v>5</v>
      </c>
      <c r="E5414" t="str">
        <f t="shared" si="2340"/>
        <v>Gavin</v>
      </c>
      <c r="F5414" t="str">
        <f t="shared" si="2341"/>
        <v>Brandon</v>
      </c>
      <c r="G5414" t="str">
        <f t="shared" si="2342"/>
        <v>PW59 OSR</v>
      </c>
      <c r="H5414">
        <v>146925717</v>
      </c>
      <c r="I5414">
        <v>2538</v>
      </c>
      <c r="J5414" t="s">
        <v>61</v>
      </c>
      <c r="K5414" t="s">
        <v>122</v>
      </c>
      <c r="L5414" t="s">
        <v>19</v>
      </c>
      <c r="M5414" t="s">
        <v>20</v>
      </c>
    </row>
    <row r="5415" spans="1:13" x14ac:dyDescent="0.25">
      <c r="A5415">
        <f t="shared" si="2336"/>
        <v>73351</v>
      </c>
      <c r="B5415" s="1">
        <f t="shared" si="2337"/>
        <v>40972</v>
      </c>
      <c r="C5415" s="1">
        <f t="shared" si="2338"/>
        <v>40977</v>
      </c>
      <c r="D5415">
        <f t="shared" si="2339"/>
        <v>5</v>
      </c>
      <c r="E5415" t="str">
        <f t="shared" si="2340"/>
        <v>Gavin</v>
      </c>
      <c r="F5415" t="str">
        <f t="shared" si="2341"/>
        <v>Brandon</v>
      </c>
      <c r="G5415" t="str">
        <f t="shared" si="2342"/>
        <v>PW59 OSR</v>
      </c>
      <c r="H5415">
        <v>645631450</v>
      </c>
      <c r="I5415">
        <v>4652</v>
      </c>
      <c r="J5415" t="s">
        <v>61</v>
      </c>
      <c r="K5415" t="s">
        <v>122</v>
      </c>
      <c r="L5415" t="s">
        <v>19</v>
      </c>
      <c r="M5415" t="s">
        <v>20</v>
      </c>
    </row>
    <row r="5416" spans="1:13" x14ac:dyDescent="0.25">
      <c r="A5416">
        <f t="shared" si="2336"/>
        <v>73351</v>
      </c>
      <c r="B5416" s="1">
        <f t="shared" si="2337"/>
        <v>40972</v>
      </c>
      <c r="C5416" s="1">
        <f t="shared" si="2338"/>
        <v>40977</v>
      </c>
      <c r="D5416">
        <f t="shared" si="2339"/>
        <v>5</v>
      </c>
      <c r="E5416" t="str">
        <f t="shared" si="2340"/>
        <v>Gavin</v>
      </c>
      <c r="F5416" t="str">
        <f t="shared" si="2341"/>
        <v>Brandon</v>
      </c>
      <c r="G5416" t="str">
        <f t="shared" si="2342"/>
        <v>PW59 OSR</v>
      </c>
      <c r="H5416">
        <v>549697190</v>
      </c>
      <c r="I5416">
        <v>897</v>
      </c>
      <c r="J5416" t="s">
        <v>61</v>
      </c>
      <c r="K5416" t="s">
        <v>399</v>
      </c>
      <c r="L5416" t="s">
        <v>19</v>
      </c>
      <c r="M5416" t="s">
        <v>20</v>
      </c>
    </row>
    <row r="5417" spans="1:13" x14ac:dyDescent="0.25">
      <c r="A5417">
        <f t="shared" si="2336"/>
        <v>73351</v>
      </c>
      <c r="B5417" s="1">
        <f t="shared" si="2337"/>
        <v>40972</v>
      </c>
      <c r="C5417" s="1">
        <f t="shared" si="2338"/>
        <v>40977</v>
      </c>
      <c r="D5417">
        <f t="shared" si="2339"/>
        <v>5</v>
      </c>
      <c r="E5417" t="str">
        <f t="shared" si="2340"/>
        <v>Gavin</v>
      </c>
      <c r="F5417" t="str">
        <f t="shared" si="2341"/>
        <v>Brandon</v>
      </c>
      <c r="G5417" t="str">
        <f t="shared" si="2342"/>
        <v>PW59 OSR</v>
      </c>
      <c r="H5417">
        <v>749046076</v>
      </c>
      <c r="I5417">
        <v>1133</v>
      </c>
      <c r="J5417" t="s">
        <v>112</v>
      </c>
      <c r="K5417" t="s">
        <v>105</v>
      </c>
      <c r="L5417" t="s">
        <v>19</v>
      </c>
      <c r="M5417" t="s">
        <v>20</v>
      </c>
    </row>
    <row r="5418" spans="1:13" x14ac:dyDescent="0.25">
      <c r="A5418">
        <f t="shared" si="2336"/>
        <v>73351</v>
      </c>
      <c r="B5418" s="1">
        <f t="shared" si="2337"/>
        <v>40972</v>
      </c>
      <c r="C5418" s="1">
        <f t="shared" si="2338"/>
        <v>40977</v>
      </c>
      <c r="D5418">
        <f t="shared" si="2339"/>
        <v>5</v>
      </c>
      <c r="E5418" t="str">
        <f t="shared" si="2340"/>
        <v>Gavin</v>
      </c>
      <c r="F5418" t="str">
        <f t="shared" si="2341"/>
        <v>Brandon</v>
      </c>
      <c r="G5418" t="str">
        <f t="shared" si="2342"/>
        <v>PW59 OSR</v>
      </c>
      <c r="H5418">
        <v>851400514</v>
      </c>
      <c r="I5418">
        <v>2378</v>
      </c>
      <c r="J5418" t="s">
        <v>112</v>
      </c>
      <c r="K5418" t="s">
        <v>470</v>
      </c>
      <c r="L5418" t="s">
        <v>19</v>
      </c>
      <c r="M5418" t="s">
        <v>20</v>
      </c>
    </row>
    <row r="5419" spans="1:13" x14ac:dyDescent="0.25">
      <c r="A5419">
        <f t="shared" si="2336"/>
        <v>73351</v>
      </c>
      <c r="B5419" s="1">
        <f t="shared" si="2337"/>
        <v>40972</v>
      </c>
      <c r="C5419" s="1">
        <f t="shared" si="2338"/>
        <v>40977</v>
      </c>
      <c r="D5419">
        <f t="shared" si="2339"/>
        <v>5</v>
      </c>
      <c r="E5419" t="str">
        <f t="shared" si="2340"/>
        <v>Gavin</v>
      </c>
      <c r="F5419" t="str">
        <f t="shared" si="2341"/>
        <v>Brandon</v>
      </c>
      <c r="G5419" t="str">
        <f t="shared" si="2342"/>
        <v>PW59 OSR</v>
      </c>
      <c r="H5419">
        <v>549822715</v>
      </c>
      <c r="I5419">
        <v>2684</v>
      </c>
      <c r="J5419" t="s">
        <v>121</v>
      </c>
      <c r="K5419" t="s">
        <v>444</v>
      </c>
      <c r="L5419" t="s">
        <v>19</v>
      </c>
      <c r="M5419" t="s">
        <v>20</v>
      </c>
    </row>
    <row r="5420" spans="1:13" x14ac:dyDescent="0.25">
      <c r="A5420">
        <f t="shared" si="2336"/>
        <v>73351</v>
      </c>
      <c r="B5420" s="1">
        <f t="shared" si="2337"/>
        <v>40972</v>
      </c>
      <c r="C5420" s="1">
        <f t="shared" si="2338"/>
        <v>40977</v>
      </c>
      <c r="D5420">
        <f t="shared" si="2339"/>
        <v>5</v>
      </c>
      <c r="E5420" t="str">
        <f t="shared" si="2340"/>
        <v>Gavin</v>
      </c>
      <c r="F5420" t="str">
        <f t="shared" si="2341"/>
        <v>Brandon</v>
      </c>
      <c r="G5420" t="str">
        <f t="shared" si="2342"/>
        <v>PW59 OSR</v>
      </c>
      <c r="H5420">
        <v>572084173</v>
      </c>
      <c r="I5420">
        <v>679</v>
      </c>
      <c r="J5420" t="s">
        <v>121</v>
      </c>
      <c r="K5420" t="s">
        <v>264</v>
      </c>
      <c r="L5420" t="s">
        <v>19</v>
      </c>
      <c r="M5420" t="s">
        <v>20</v>
      </c>
    </row>
    <row r="5421" spans="1:13" x14ac:dyDescent="0.25">
      <c r="A5421">
        <f t="shared" si="2336"/>
        <v>73351</v>
      </c>
      <c r="B5421" s="1">
        <f t="shared" si="2337"/>
        <v>40972</v>
      </c>
      <c r="C5421" s="1">
        <f t="shared" si="2338"/>
        <v>40977</v>
      </c>
      <c r="D5421">
        <f t="shared" si="2339"/>
        <v>5</v>
      </c>
      <c r="E5421" t="str">
        <f t="shared" si="2340"/>
        <v>Gavin</v>
      </c>
      <c r="F5421" t="str">
        <f t="shared" si="2341"/>
        <v>Brandon</v>
      </c>
      <c r="G5421" t="str">
        <f t="shared" si="2342"/>
        <v>PW59 OSR</v>
      </c>
      <c r="H5421">
        <v>249873283</v>
      </c>
      <c r="I5421">
        <v>3689</v>
      </c>
      <c r="J5421" t="s">
        <v>399</v>
      </c>
      <c r="K5421" t="s">
        <v>444</v>
      </c>
      <c r="L5421" t="s">
        <v>19</v>
      </c>
      <c r="M5421" t="s">
        <v>20</v>
      </c>
    </row>
    <row r="5422" spans="1:13" x14ac:dyDescent="0.25">
      <c r="A5422">
        <f t="shared" si="2336"/>
        <v>73351</v>
      </c>
      <c r="B5422" s="1">
        <f t="shared" si="2337"/>
        <v>40972</v>
      </c>
      <c r="C5422" s="1">
        <f t="shared" si="2338"/>
        <v>40977</v>
      </c>
      <c r="D5422">
        <f t="shared" si="2339"/>
        <v>5</v>
      </c>
      <c r="E5422" t="str">
        <f t="shared" si="2340"/>
        <v>Gavin</v>
      </c>
      <c r="F5422" t="str">
        <f t="shared" si="2341"/>
        <v>Brandon</v>
      </c>
      <c r="G5422" t="str">
        <f t="shared" si="2342"/>
        <v>PW59 OSR</v>
      </c>
      <c r="H5422">
        <v>204897681</v>
      </c>
      <c r="I5422">
        <v>2412</v>
      </c>
      <c r="J5422" t="s">
        <v>399</v>
      </c>
      <c r="K5422" t="s">
        <v>121</v>
      </c>
      <c r="L5422" t="s">
        <v>19</v>
      </c>
      <c r="M5422" t="s">
        <v>20</v>
      </c>
    </row>
    <row r="5423" spans="1:13" x14ac:dyDescent="0.25">
      <c r="A5423">
        <f t="shared" si="2336"/>
        <v>73351</v>
      </c>
      <c r="B5423" s="1">
        <f t="shared" si="2337"/>
        <v>40972</v>
      </c>
      <c r="C5423" s="1">
        <f t="shared" si="2338"/>
        <v>40977</v>
      </c>
      <c r="D5423">
        <f t="shared" si="2339"/>
        <v>5</v>
      </c>
      <c r="E5423" t="str">
        <f t="shared" si="2340"/>
        <v>Gavin</v>
      </c>
      <c r="F5423" t="str">
        <f t="shared" si="2341"/>
        <v>Brandon</v>
      </c>
      <c r="G5423" t="str">
        <f t="shared" si="2342"/>
        <v>PW59 OSR</v>
      </c>
      <c r="H5423">
        <v>576062515</v>
      </c>
      <c r="I5423">
        <v>838</v>
      </c>
      <c r="J5423" t="s">
        <v>399</v>
      </c>
      <c r="K5423" t="s">
        <v>121</v>
      </c>
      <c r="L5423" t="s">
        <v>19</v>
      </c>
      <c r="M5423" t="s">
        <v>20</v>
      </c>
    </row>
    <row r="5424" spans="1:13" x14ac:dyDescent="0.25">
      <c r="A5424">
        <f t="shared" si="2336"/>
        <v>73351</v>
      </c>
      <c r="B5424" s="1">
        <f t="shared" si="2337"/>
        <v>40972</v>
      </c>
      <c r="C5424" s="1">
        <f t="shared" si="2338"/>
        <v>40977</v>
      </c>
      <c r="D5424">
        <f t="shared" si="2339"/>
        <v>5</v>
      </c>
      <c r="E5424" t="str">
        <f t="shared" si="2340"/>
        <v>Gavin</v>
      </c>
      <c r="F5424" t="str">
        <f t="shared" si="2341"/>
        <v>Brandon</v>
      </c>
      <c r="G5424" t="str">
        <f t="shared" si="2342"/>
        <v>PW59 OSR</v>
      </c>
      <c r="H5424">
        <v>677907540</v>
      </c>
      <c r="I5424">
        <v>4911</v>
      </c>
      <c r="J5424" t="s">
        <v>264</v>
      </c>
      <c r="K5424" t="s">
        <v>380</v>
      </c>
      <c r="L5424" t="s">
        <v>19</v>
      </c>
      <c r="M5424" t="s">
        <v>20</v>
      </c>
    </row>
    <row r="5425" spans="1:14" x14ac:dyDescent="0.25">
      <c r="A5425">
        <f t="shared" si="2336"/>
        <v>73351</v>
      </c>
      <c r="B5425" s="1">
        <f t="shared" si="2337"/>
        <v>40972</v>
      </c>
      <c r="C5425" s="1">
        <f t="shared" si="2338"/>
        <v>40977</v>
      </c>
      <c r="D5425">
        <f t="shared" si="2339"/>
        <v>5</v>
      </c>
      <c r="E5425" t="str">
        <f t="shared" si="2340"/>
        <v>Gavin</v>
      </c>
      <c r="F5425" t="str">
        <f t="shared" si="2341"/>
        <v>Brandon</v>
      </c>
      <c r="G5425" t="str">
        <f t="shared" si="2342"/>
        <v>PW59 OSR</v>
      </c>
      <c r="H5425">
        <v>671889896</v>
      </c>
      <c r="I5425">
        <v>2628</v>
      </c>
      <c r="J5425" t="s">
        <v>264</v>
      </c>
      <c r="K5425" t="s">
        <v>380</v>
      </c>
      <c r="L5425" t="s">
        <v>19</v>
      </c>
      <c r="M5425" t="s">
        <v>20</v>
      </c>
    </row>
    <row r="5426" spans="1:14" x14ac:dyDescent="0.25">
      <c r="A5426">
        <f t="shared" si="2336"/>
        <v>73351</v>
      </c>
      <c r="B5426" s="1">
        <f t="shared" si="2337"/>
        <v>40972</v>
      </c>
      <c r="C5426" s="1">
        <f t="shared" si="2338"/>
        <v>40977</v>
      </c>
      <c r="D5426">
        <f t="shared" si="2339"/>
        <v>5</v>
      </c>
      <c r="E5426" t="str">
        <f t="shared" si="2340"/>
        <v>Gavin</v>
      </c>
      <c r="F5426" t="str">
        <f t="shared" si="2341"/>
        <v>Brandon</v>
      </c>
      <c r="G5426" t="str">
        <f t="shared" si="2342"/>
        <v>PW59 OSR</v>
      </c>
      <c r="H5426">
        <v>834116255</v>
      </c>
      <c r="I5426">
        <v>2434</v>
      </c>
      <c r="J5426" t="s">
        <v>264</v>
      </c>
      <c r="K5426" t="s">
        <v>122</v>
      </c>
      <c r="L5426" t="s">
        <v>19</v>
      </c>
      <c r="M5426" t="s">
        <v>20</v>
      </c>
    </row>
    <row r="5427" spans="1:14" x14ac:dyDescent="0.25">
      <c r="A5427">
        <v>73352</v>
      </c>
      <c r="B5427" s="1">
        <v>40972</v>
      </c>
      <c r="C5427" s="1">
        <v>40974</v>
      </c>
      <c r="D5427">
        <v>2</v>
      </c>
      <c r="E5427" t="s">
        <v>147</v>
      </c>
      <c r="F5427" t="s">
        <v>148</v>
      </c>
      <c r="G5427" t="s">
        <v>273</v>
      </c>
      <c r="H5427">
        <v>758148029</v>
      </c>
      <c r="I5427">
        <v>1472</v>
      </c>
      <c r="J5427" t="s">
        <v>411</v>
      </c>
      <c r="K5427" t="s">
        <v>444</v>
      </c>
      <c r="L5427" t="s">
        <v>19</v>
      </c>
      <c r="M5427" t="s">
        <v>20</v>
      </c>
    </row>
    <row r="5428" spans="1:14" x14ac:dyDescent="0.25">
      <c r="A5428">
        <f t="shared" ref="A5428:A5438" si="2343">A5427</f>
        <v>73352</v>
      </c>
      <c r="B5428" s="1">
        <f t="shared" ref="B5428:B5438" si="2344">B5427</f>
        <v>40972</v>
      </c>
      <c r="C5428" s="1">
        <f t="shared" ref="C5428:C5438" si="2345">C5427</f>
        <v>40974</v>
      </c>
      <c r="D5428">
        <f t="shared" ref="D5428:D5438" si="2346">D5427</f>
        <v>2</v>
      </c>
      <c r="E5428" t="str">
        <f t="shared" ref="E5428:E5438" si="2347">E5427</f>
        <v>Doug</v>
      </c>
      <c r="F5428" t="str">
        <f t="shared" ref="F5428:F5438" si="2348">F5427</f>
        <v>Vango</v>
      </c>
      <c r="G5428" t="str">
        <f t="shared" ref="G5428:G5438" si="2349">G5427</f>
        <v>PY56 BZU</v>
      </c>
      <c r="H5428">
        <v>650581312</v>
      </c>
      <c r="I5428">
        <v>2273</v>
      </c>
      <c r="J5428" t="s">
        <v>411</v>
      </c>
      <c r="K5428" t="s">
        <v>194</v>
      </c>
      <c r="L5428" t="s">
        <v>19</v>
      </c>
      <c r="M5428" t="s">
        <v>20</v>
      </c>
    </row>
    <row r="5429" spans="1:14" x14ac:dyDescent="0.25">
      <c r="A5429">
        <f t="shared" si="2343"/>
        <v>73352</v>
      </c>
      <c r="B5429" s="1">
        <f t="shared" si="2344"/>
        <v>40972</v>
      </c>
      <c r="C5429" s="1">
        <f t="shared" si="2345"/>
        <v>40974</v>
      </c>
      <c r="D5429">
        <f t="shared" si="2346"/>
        <v>2</v>
      </c>
      <c r="E5429" t="str">
        <f t="shared" si="2347"/>
        <v>Doug</v>
      </c>
      <c r="F5429" t="str">
        <f t="shared" si="2348"/>
        <v>Vango</v>
      </c>
      <c r="G5429" t="str">
        <f t="shared" si="2349"/>
        <v>PY56 BZU</v>
      </c>
      <c r="H5429">
        <v>993522166</v>
      </c>
      <c r="I5429">
        <v>3260</v>
      </c>
      <c r="J5429" t="s">
        <v>411</v>
      </c>
      <c r="K5429" t="s">
        <v>194</v>
      </c>
      <c r="L5429" t="s">
        <v>19</v>
      </c>
      <c r="M5429" t="s">
        <v>20</v>
      </c>
    </row>
    <row r="5430" spans="1:14" x14ac:dyDescent="0.25">
      <c r="A5430">
        <f t="shared" si="2343"/>
        <v>73352</v>
      </c>
      <c r="B5430" s="1">
        <f t="shared" si="2344"/>
        <v>40972</v>
      </c>
      <c r="C5430" s="1">
        <f t="shared" si="2345"/>
        <v>40974</v>
      </c>
      <c r="D5430">
        <f t="shared" si="2346"/>
        <v>2</v>
      </c>
      <c r="E5430" t="str">
        <f t="shared" si="2347"/>
        <v>Doug</v>
      </c>
      <c r="F5430" t="str">
        <f t="shared" si="2348"/>
        <v>Vango</v>
      </c>
      <c r="G5430" t="str">
        <f t="shared" si="2349"/>
        <v>PY56 BZU</v>
      </c>
      <c r="H5430">
        <v>512019151</v>
      </c>
      <c r="I5430">
        <v>3006</v>
      </c>
      <c r="J5430" t="s">
        <v>411</v>
      </c>
      <c r="K5430" t="s">
        <v>194</v>
      </c>
      <c r="L5430" t="s">
        <v>19</v>
      </c>
      <c r="M5430" t="s">
        <v>20</v>
      </c>
    </row>
    <row r="5431" spans="1:14" x14ac:dyDescent="0.25">
      <c r="A5431">
        <f t="shared" si="2343"/>
        <v>73352</v>
      </c>
      <c r="B5431" s="1">
        <f t="shared" si="2344"/>
        <v>40972</v>
      </c>
      <c r="C5431" s="1">
        <f t="shared" si="2345"/>
        <v>40974</v>
      </c>
      <c r="D5431">
        <f t="shared" si="2346"/>
        <v>2</v>
      </c>
      <c r="E5431" t="str">
        <f t="shared" si="2347"/>
        <v>Doug</v>
      </c>
      <c r="F5431" t="str">
        <f t="shared" si="2348"/>
        <v>Vango</v>
      </c>
      <c r="G5431" t="str">
        <f t="shared" si="2349"/>
        <v>PY56 BZU</v>
      </c>
      <c r="H5431">
        <v>838381242</v>
      </c>
      <c r="I5431">
        <v>1835</v>
      </c>
      <c r="J5431" t="s">
        <v>411</v>
      </c>
      <c r="K5431" t="s">
        <v>213</v>
      </c>
      <c r="L5431" t="s">
        <v>19</v>
      </c>
      <c r="M5431" t="s">
        <v>20</v>
      </c>
    </row>
    <row r="5432" spans="1:14" x14ac:dyDescent="0.25">
      <c r="A5432">
        <f t="shared" si="2343"/>
        <v>73352</v>
      </c>
      <c r="B5432" s="1">
        <f t="shared" si="2344"/>
        <v>40972</v>
      </c>
      <c r="C5432" s="1">
        <f t="shared" si="2345"/>
        <v>40974</v>
      </c>
      <c r="D5432">
        <f t="shared" si="2346"/>
        <v>2</v>
      </c>
      <c r="E5432" t="str">
        <f t="shared" si="2347"/>
        <v>Doug</v>
      </c>
      <c r="F5432" t="str">
        <f t="shared" si="2348"/>
        <v>Vango</v>
      </c>
      <c r="G5432" t="str">
        <f t="shared" si="2349"/>
        <v>PY56 BZU</v>
      </c>
      <c r="H5432">
        <v>132164346</v>
      </c>
      <c r="I5432">
        <v>3900</v>
      </c>
      <c r="J5432" t="s">
        <v>444</v>
      </c>
      <c r="K5432" t="s">
        <v>411</v>
      </c>
      <c r="L5432" t="s">
        <v>19</v>
      </c>
      <c r="M5432" t="s">
        <v>20</v>
      </c>
    </row>
    <row r="5433" spans="1:14" x14ac:dyDescent="0.25">
      <c r="A5433">
        <f t="shared" si="2343"/>
        <v>73352</v>
      </c>
      <c r="B5433" s="1">
        <f t="shared" si="2344"/>
        <v>40972</v>
      </c>
      <c r="C5433" s="1">
        <f t="shared" si="2345"/>
        <v>40974</v>
      </c>
      <c r="D5433">
        <f t="shared" si="2346"/>
        <v>2</v>
      </c>
      <c r="E5433" t="str">
        <f t="shared" si="2347"/>
        <v>Doug</v>
      </c>
      <c r="F5433" t="str">
        <f t="shared" si="2348"/>
        <v>Vango</v>
      </c>
      <c r="G5433" t="str">
        <f t="shared" si="2349"/>
        <v>PY56 BZU</v>
      </c>
      <c r="H5433">
        <v>947668660</v>
      </c>
      <c r="I5433">
        <v>3929</v>
      </c>
      <c r="J5433" t="s">
        <v>444</v>
      </c>
      <c r="K5433" t="s">
        <v>213</v>
      </c>
      <c r="L5433" t="s">
        <v>19</v>
      </c>
      <c r="M5433" t="s">
        <v>20</v>
      </c>
    </row>
    <row r="5434" spans="1:14" x14ac:dyDescent="0.25">
      <c r="A5434">
        <f t="shared" si="2343"/>
        <v>73352</v>
      </c>
      <c r="B5434" s="1">
        <f t="shared" si="2344"/>
        <v>40972</v>
      </c>
      <c r="C5434" s="1">
        <f t="shared" si="2345"/>
        <v>40974</v>
      </c>
      <c r="D5434">
        <f t="shared" si="2346"/>
        <v>2</v>
      </c>
      <c r="E5434" t="str">
        <f t="shared" si="2347"/>
        <v>Doug</v>
      </c>
      <c r="F5434" t="str">
        <f t="shared" si="2348"/>
        <v>Vango</v>
      </c>
      <c r="G5434" t="str">
        <f t="shared" si="2349"/>
        <v>PY56 BZU</v>
      </c>
      <c r="H5434">
        <v>830237720</v>
      </c>
      <c r="I5434">
        <v>3224</v>
      </c>
      <c r="J5434" t="s">
        <v>194</v>
      </c>
      <c r="K5434" t="s">
        <v>411</v>
      </c>
      <c r="L5434" t="s">
        <v>19</v>
      </c>
      <c r="M5434" t="s">
        <v>20</v>
      </c>
    </row>
    <row r="5435" spans="1:14" x14ac:dyDescent="0.25">
      <c r="A5435">
        <f t="shared" si="2343"/>
        <v>73352</v>
      </c>
      <c r="B5435" s="1">
        <f t="shared" si="2344"/>
        <v>40972</v>
      </c>
      <c r="C5435" s="1">
        <f t="shared" si="2345"/>
        <v>40974</v>
      </c>
      <c r="D5435">
        <f t="shared" si="2346"/>
        <v>2</v>
      </c>
      <c r="E5435" t="str">
        <f t="shared" si="2347"/>
        <v>Doug</v>
      </c>
      <c r="F5435" t="str">
        <f t="shared" si="2348"/>
        <v>Vango</v>
      </c>
      <c r="G5435" t="str">
        <f t="shared" si="2349"/>
        <v>PY56 BZU</v>
      </c>
      <c r="H5435">
        <v>514039615</v>
      </c>
      <c r="I5435">
        <v>3171</v>
      </c>
      <c r="J5435" t="s">
        <v>194</v>
      </c>
      <c r="K5435" t="s">
        <v>444</v>
      </c>
      <c r="L5435" t="s">
        <v>19</v>
      </c>
      <c r="M5435" t="s">
        <v>20</v>
      </c>
    </row>
    <row r="5436" spans="1:14" x14ac:dyDescent="0.25">
      <c r="A5436">
        <f t="shared" si="2343"/>
        <v>73352</v>
      </c>
      <c r="B5436" s="1">
        <f t="shared" si="2344"/>
        <v>40972</v>
      </c>
      <c r="C5436" s="1">
        <f t="shared" si="2345"/>
        <v>40974</v>
      </c>
      <c r="D5436">
        <f t="shared" si="2346"/>
        <v>2</v>
      </c>
      <c r="E5436" t="str">
        <f t="shared" si="2347"/>
        <v>Doug</v>
      </c>
      <c r="F5436" t="str">
        <f t="shared" si="2348"/>
        <v>Vango</v>
      </c>
      <c r="G5436" t="str">
        <f t="shared" si="2349"/>
        <v>PY56 BZU</v>
      </c>
      <c r="H5436">
        <v>553644475</v>
      </c>
      <c r="I5436">
        <v>4221</v>
      </c>
      <c r="J5436" t="s">
        <v>213</v>
      </c>
      <c r="K5436" t="s">
        <v>411</v>
      </c>
      <c r="L5436" t="s">
        <v>19</v>
      </c>
      <c r="M5436" t="s">
        <v>20</v>
      </c>
    </row>
    <row r="5437" spans="1:14" x14ac:dyDescent="0.25">
      <c r="A5437">
        <f t="shared" si="2343"/>
        <v>73352</v>
      </c>
      <c r="B5437" s="1">
        <f t="shared" si="2344"/>
        <v>40972</v>
      </c>
      <c r="C5437" s="1">
        <f t="shared" si="2345"/>
        <v>40974</v>
      </c>
      <c r="D5437">
        <f t="shared" si="2346"/>
        <v>2</v>
      </c>
      <c r="E5437" t="str">
        <f t="shared" si="2347"/>
        <v>Doug</v>
      </c>
      <c r="F5437" t="str">
        <f t="shared" si="2348"/>
        <v>Vango</v>
      </c>
      <c r="G5437" t="str">
        <f t="shared" si="2349"/>
        <v>PY56 BZU</v>
      </c>
      <c r="H5437">
        <v>861815190</v>
      </c>
      <c r="I5437">
        <v>1256</v>
      </c>
      <c r="J5437" t="s">
        <v>213</v>
      </c>
      <c r="K5437" t="s">
        <v>444</v>
      </c>
      <c r="L5437" t="s">
        <v>19</v>
      </c>
      <c r="M5437" t="s">
        <v>20</v>
      </c>
    </row>
    <row r="5438" spans="1:14" x14ac:dyDescent="0.25">
      <c r="A5438">
        <f t="shared" si="2343"/>
        <v>73352</v>
      </c>
      <c r="B5438" s="1">
        <f t="shared" si="2344"/>
        <v>40972</v>
      </c>
      <c r="C5438" s="1">
        <f t="shared" si="2345"/>
        <v>40974</v>
      </c>
      <c r="D5438">
        <f t="shared" si="2346"/>
        <v>2</v>
      </c>
      <c r="E5438" t="str">
        <f t="shared" si="2347"/>
        <v>Doug</v>
      </c>
      <c r="F5438" t="str">
        <f t="shared" si="2348"/>
        <v>Vango</v>
      </c>
      <c r="G5438" t="str">
        <f t="shared" si="2349"/>
        <v>PY56 BZU</v>
      </c>
      <c r="H5438">
        <v>242510612</v>
      </c>
      <c r="I5438">
        <v>3254</v>
      </c>
      <c r="J5438" t="s">
        <v>213</v>
      </c>
      <c r="K5438" t="s">
        <v>444</v>
      </c>
      <c r="L5438" t="s">
        <v>19</v>
      </c>
      <c r="M5438" t="s">
        <v>20</v>
      </c>
    </row>
    <row r="5439" spans="1:14" x14ac:dyDescent="0.25">
      <c r="A5439">
        <v>73353</v>
      </c>
      <c r="B5439" s="1">
        <v>40972</v>
      </c>
      <c r="C5439" s="1">
        <v>40974</v>
      </c>
      <c r="D5439">
        <v>2</v>
      </c>
      <c r="E5439" t="s">
        <v>41</v>
      </c>
      <c r="F5439" t="s">
        <v>42</v>
      </c>
      <c r="G5439" t="s">
        <v>164</v>
      </c>
      <c r="H5439">
        <v>512721274</v>
      </c>
      <c r="I5439">
        <v>1463</v>
      </c>
      <c r="J5439" t="s">
        <v>103</v>
      </c>
      <c r="K5439" t="s">
        <v>244</v>
      </c>
      <c r="L5439" t="s">
        <v>86</v>
      </c>
      <c r="M5439" t="s">
        <v>87</v>
      </c>
      <c r="N5439" t="s">
        <v>88</v>
      </c>
    </row>
    <row r="5440" spans="1:14" x14ac:dyDescent="0.25">
      <c r="A5440">
        <f t="shared" ref="A5440:A5451" si="2350">A5439</f>
        <v>73353</v>
      </c>
      <c r="B5440" s="1">
        <f t="shared" ref="B5440:B5451" si="2351">B5439</f>
        <v>40972</v>
      </c>
      <c r="C5440" s="1">
        <f t="shared" ref="C5440:C5451" si="2352">C5439</f>
        <v>40974</v>
      </c>
      <c r="D5440">
        <f t="shared" ref="D5440:D5451" si="2353">D5439</f>
        <v>2</v>
      </c>
      <c r="E5440" t="str">
        <f t="shared" ref="E5440:E5451" si="2354">E5439</f>
        <v>Igor</v>
      </c>
      <c r="F5440" t="str">
        <f t="shared" ref="F5440:F5451" si="2355">F5439</f>
        <v>Woodruffe</v>
      </c>
      <c r="G5440" t="str">
        <f t="shared" ref="G5440:G5451" si="2356">G5439</f>
        <v>PY57 XZK</v>
      </c>
      <c r="H5440">
        <v>286607963</v>
      </c>
      <c r="I5440">
        <v>2748</v>
      </c>
      <c r="J5440" t="s">
        <v>103</v>
      </c>
      <c r="K5440" t="s">
        <v>244</v>
      </c>
      <c r="L5440" t="s">
        <v>86</v>
      </c>
      <c r="M5440" t="s">
        <v>87</v>
      </c>
      <c r="N5440" t="s">
        <v>88</v>
      </c>
    </row>
    <row r="5441" spans="1:14" x14ac:dyDescent="0.25">
      <c r="A5441">
        <f t="shared" si="2350"/>
        <v>73353</v>
      </c>
      <c r="B5441" s="1">
        <f t="shared" si="2351"/>
        <v>40972</v>
      </c>
      <c r="C5441" s="1">
        <f t="shared" si="2352"/>
        <v>40974</v>
      </c>
      <c r="D5441">
        <f t="shared" si="2353"/>
        <v>2</v>
      </c>
      <c r="E5441" t="str">
        <f t="shared" si="2354"/>
        <v>Igor</v>
      </c>
      <c r="F5441" t="str">
        <f t="shared" si="2355"/>
        <v>Woodruffe</v>
      </c>
      <c r="G5441" t="str">
        <f t="shared" si="2356"/>
        <v>PY57 XZK</v>
      </c>
      <c r="H5441">
        <v>759466676</v>
      </c>
      <c r="I5441">
        <v>122</v>
      </c>
      <c r="J5441" t="s">
        <v>103</v>
      </c>
      <c r="K5441" t="s">
        <v>244</v>
      </c>
      <c r="L5441" t="s">
        <v>86</v>
      </c>
      <c r="M5441" t="s">
        <v>87</v>
      </c>
      <c r="N5441" t="s">
        <v>88</v>
      </c>
    </row>
    <row r="5442" spans="1:14" x14ac:dyDescent="0.25">
      <c r="A5442">
        <f t="shared" si="2350"/>
        <v>73353</v>
      </c>
      <c r="B5442" s="1">
        <f t="shared" si="2351"/>
        <v>40972</v>
      </c>
      <c r="C5442" s="1">
        <f t="shared" si="2352"/>
        <v>40974</v>
      </c>
      <c r="D5442">
        <f t="shared" si="2353"/>
        <v>2</v>
      </c>
      <c r="E5442" t="str">
        <f t="shared" si="2354"/>
        <v>Igor</v>
      </c>
      <c r="F5442" t="str">
        <f t="shared" si="2355"/>
        <v>Woodruffe</v>
      </c>
      <c r="G5442" t="str">
        <f t="shared" si="2356"/>
        <v>PY57 XZK</v>
      </c>
      <c r="H5442">
        <v>671819653</v>
      </c>
      <c r="I5442">
        <v>560</v>
      </c>
      <c r="J5442" t="s">
        <v>103</v>
      </c>
      <c r="K5442" t="s">
        <v>284</v>
      </c>
      <c r="L5442" t="s">
        <v>86</v>
      </c>
      <c r="M5442" t="s">
        <v>87</v>
      </c>
      <c r="N5442" t="s">
        <v>88</v>
      </c>
    </row>
    <row r="5443" spans="1:14" x14ac:dyDescent="0.25">
      <c r="A5443">
        <f t="shared" si="2350"/>
        <v>73353</v>
      </c>
      <c r="B5443" s="1">
        <f t="shared" si="2351"/>
        <v>40972</v>
      </c>
      <c r="C5443" s="1">
        <f t="shared" si="2352"/>
        <v>40974</v>
      </c>
      <c r="D5443">
        <f t="shared" si="2353"/>
        <v>2</v>
      </c>
      <c r="E5443" t="str">
        <f t="shared" si="2354"/>
        <v>Igor</v>
      </c>
      <c r="F5443" t="str">
        <f t="shared" si="2355"/>
        <v>Woodruffe</v>
      </c>
      <c r="G5443" t="str">
        <f t="shared" si="2356"/>
        <v>PY57 XZK</v>
      </c>
      <c r="H5443">
        <v>294134883</v>
      </c>
      <c r="I5443">
        <v>1100</v>
      </c>
      <c r="J5443" t="s">
        <v>244</v>
      </c>
      <c r="K5443" t="s">
        <v>345</v>
      </c>
      <c r="L5443" t="s">
        <v>19</v>
      </c>
      <c r="M5443" t="s">
        <v>20</v>
      </c>
    </row>
    <row r="5444" spans="1:14" x14ac:dyDescent="0.25">
      <c r="A5444">
        <f t="shared" si="2350"/>
        <v>73353</v>
      </c>
      <c r="B5444" s="1">
        <f t="shared" si="2351"/>
        <v>40972</v>
      </c>
      <c r="C5444" s="1">
        <f t="shared" si="2352"/>
        <v>40974</v>
      </c>
      <c r="D5444">
        <f t="shared" si="2353"/>
        <v>2</v>
      </c>
      <c r="E5444" t="str">
        <f t="shared" si="2354"/>
        <v>Igor</v>
      </c>
      <c r="F5444" t="str">
        <f t="shared" si="2355"/>
        <v>Woodruffe</v>
      </c>
      <c r="G5444" t="str">
        <f t="shared" si="2356"/>
        <v>PY57 XZK</v>
      </c>
      <c r="H5444">
        <v>646279830</v>
      </c>
      <c r="I5444">
        <v>2235</v>
      </c>
      <c r="J5444" t="s">
        <v>244</v>
      </c>
      <c r="K5444" t="s">
        <v>345</v>
      </c>
      <c r="L5444" t="s">
        <v>19</v>
      </c>
      <c r="M5444" t="s">
        <v>20</v>
      </c>
    </row>
    <row r="5445" spans="1:14" x14ac:dyDescent="0.25">
      <c r="A5445">
        <f t="shared" si="2350"/>
        <v>73353</v>
      </c>
      <c r="B5445" s="1">
        <f t="shared" si="2351"/>
        <v>40972</v>
      </c>
      <c r="C5445" s="1">
        <f t="shared" si="2352"/>
        <v>40974</v>
      </c>
      <c r="D5445">
        <f t="shared" si="2353"/>
        <v>2</v>
      </c>
      <c r="E5445" t="str">
        <f t="shared" si="2354"/>
        <v>Igor</v>
      </c>
      <c r="F5445" t="str">
        <f t="shared" si="2355"/>
        <v>Woodruffe</v>
      </c>
      <c r="G5445" t="str">
        <f t="shared" si="2356"/>
        <v>PY57 XZK</v>
      </c>
      <c r="H5445">
        <v>191789516</v>
      </c>
      <c r="I5445">
        <v>4280</v>
      </c>
      <c r="J5445" t="s">
        <v>284</v>
      </c>
      <c r="K5445" t="s">
        <v>345</v>
      </c>
      <c r="L5445" t="s">
        <v>19</v>
      </c>
      <c r="M5445" t="s">
        <v>20</v>
      </c>
    </row>
    <row r="5446" spans="1:14" x14ac:dyDescent="0.25">
      <c r="A5446">
        <f t="shared" si="2350"/>
        <v>73353</v>
      </c>
      <c r="B5446" s="1">
        <f t="shared" si="2351"/>
        <v>40972</v>
      </c>
      <c r="C5446" s="1">
        <f t="shared" si="2352"/>
        <v>40974</v>
      </c>
      <c r="D5446">
        <f t="shared" si="2353"/>
        <v>2</v>
      </c>
      <c r="E5446" t="str">
        <f t="shared" si="2354"/>
        <v>Igor</v>
      </c>
      <c r="F5446" t="str">
        <f t="shared" si="2355"/>
        <v>Woodruffe</v>
      </c>
      <c r="G5446" t="str">
        <f t="shared" si="2356"/>
        <v>PY57 XZK</v>
      </c>
      <c r="H5446">
        <v>286852646</v>
      </c>
      <c r="I5446">
        <v>4223</v>
      </c>
      <c r="J5446" t="s">
        <v>284</v>
      </c>
      <c r="K5446" t="s">
        <v>345</v>
      </c>
      <c r="L5446" t="s">
        <v>19</v>
      </c>
      <c r="M5446" t="s">
        <v>20</v>
      </c>
    </row>
    <row r="5447" spans="1:14" x14ac:dyDescent="0.25">
      <c r="A5447">
        <f t="shared" si="2350"/>
        <v>73353</v>
      </c>
      <c r="B5447" s="1">
        <f t="shared" si="2351"/>
        <v>40972</v>
      </c>
      <c r="C5447" s="1">
        <f t="shared" si="2352"/>
        <v>40974</v>
      </c>
      <c r="D5447">
        <f t="shared" si="2353"/>
        <v>2</v>
      </c>
      <c r="E5447" t="str">
        <f t="shared" si="2354"/>
        <v>Igor</v>
      </c>
      <c r="F5447" t="str">
        <f t="shared" si="2355"/>
        <v>Woodruffe</v>
      </c>
      <c r="G5447" t="str">
        <f t="shared" si="2356"/>
        <v>PY57 XZK</v>
      </c>
      <c r="H5447">
        <v>874812830</v>
      </c>
      <c r="I5447">
        <v>2700</v>
      </c>
      <c r="J5447" t="s">
        <v>284</v>
      </c>
      <c r="K5447" t="s">
        <v>103</v>
      </c>
      <c r="L5447" t="s">
        <v>19</v>
      </c>
      <c r="M5447" t="s">
        <v>20</v>
      </c>
    </row>
    <row r="5448" spans="1:14" x14ac:dyDescent="0.25">
      <c r="A5448">
        <f t="shared" si="2350"/>
        <v>73353</v>
      </c>
      <c r="B5448" s="1">
        <f t="shared" si="2351"/>
        <v>40972</v>
      </c>
      <c r="C5448" s="1">
        <f t="shared" si="2352"/>
        <v>40974</v>
      </c>
      <c r="D5448">
        <f t="shared" si="2353"/>
        <v>2</v>
      </c>
      <c r="E5448" t="str">
        <f t="shared" si="2354"/>
        <v>Igor</v>
      </c>
      <c r="F5448" t="str">
        <f t="shared" si="2355"/>
        <v>Woodruffe</v>
      </c>
      <c r="G5448" t="str">
        <f t="shared" si="2356"/>
        <v>PY57 XZK</v>
      </c>
      <c r="H5448">
        <v>350303714</v>
      </c>
      <c r="I5448">
        <v>3694</v>
      </c>
      <c r="J5448" t="s">
        <v>284</v>
      </c>
      <c r="K5448" t="s">
        <v>103</v>
      </c>
      <c r="L5448" t="s">
        <v>19</v>
      </c>
      <c r="M5448" t="s">
        <v>20</v>
      </c>
    </row>
    <row r="5449" spans="1:14" x14ac:dyDescent="0.25">
      <c r="A5449">
        <f t="shared" si="2350"/>
        <v>73353</v>
      </c>
      <c r="B5449" s="1">
        <f t="shared" si="2351"/>
        <v>40972</v>
      </c>
      <c r="C5449" s="1">
        <f t="shared" si="2352"/>
        <v>40974</v>
      </c>
      <c r="D5449">
        <f t="shared" si="2353"/>
        <v>2</v>
      </c>
      <c r="E5449" t="str">
        <f t="shared" si="2354"/>
        <v>Igor</v>
      </c>
      <c r="F5449" t="str">
        <f t="shared" si="2355"/>
        <v>Woodruffe</v>
      </c>
      <c r="G5449" t="str">
        <f t="shared" si="2356"/>
        <v>PY57 XZK</v>
      </c>
      <c r="H5449">
        <v>525220150</v>
      </c>
      <c r="I5449">
        <v>4188</v>
      </c>
      <c r="J5449" t="s">
        <v>284</v>
      </c>
      <c r="K5449" t="s">
        <v>244</v>
      </c>
      <c r="L5449" t="s">
        <v>19</v>
      </c>
      <c r="M5449" t="s">
        <v>20</v>
      </c>
    </row>
    <row r="5450" spans="1:14" x14ac:dyDescent="0.25">
      <c r="A5450">
        <f t="shared" si="2350"/>
        <v>73353</v>
      </c>
      <c r="B5450" s="1">
        <f t="shared" si="2351"/>
        <v>40972</v>
      </c>
      <c r="C5450" s="1">
        <f t="shared" si="2352"/>
        <v>40974</v>
      </c>
      <c r="D5450">
        <f t="shared" si="2353"/>
        <v>2</v>
      </c>
      <c r="E5450" t="str">
        <f t="shared" si="2354"/>
        <v>Igor</v>
      </c>
      <c r="F5450" t="str">
        <f t="shared" si="2355"/>
        <v>Woodruffe</v>
      </c>
      <c r="G5450" t="str">
        <f t="shared" si="2356"/>
        <v>PY57 XZK</v>
      </c>
      <c r="H5450">
        <v>526646652</v>
      </c>
      <c r="I5450">
        <v>2243</v>
      </c>
      <c r="J5450" t="s">
        <v>284</v>
      </c>
      <c r="K5450" t="s">
        <v>244</v>
      </c>
      <c r="L5450" t="s">
        <v>19</v>
      </c>
      <c r="M5450" t="s">
        <v>20</v>
      </c>
    </row>
    <row r="5451" spans="1:14" x14ac:dyDescent="0.25">
      <c r="A5451">
        <f t="shared" si="2350"/>
        <v>73353</v>
      </c>
      <c r="B5451" s="1">
        <f t="shared" si="2351"/>
        <v>40972</v>
      </c>
      <c r="C5451" s="1">
        <f t="shared" si="2352"/>
        <v>40974</v>
      </c>
      <c r="D5451">
        <f t="shared" si="2353"/>
        <v>2</v>
      </c>
      <c r="E5451" t="str">
        <f t="shared" si="2354"/>
        <v>Igor</v>
      </c>
      <c r="F5451" t="str">
        <f t="shared" si="2355"/>
        <v>Woodruffe</v>
      </c>
      <c r="G5451" t="str">
        <f t="shared" si="2356"/>
        <v>PY57 XZK</v>
      </c>
      <c r="H5451">
        <v>166603144</v>
      </c>
      <c r="I5451">
        <v>4514</v>
      </c>
      <c r="J5451" t="s">
        <v>284</v>
      </c>
      <c r="K5451" t="s">
        <v>244</v>
      </c>
      <c r="L5451" t="s">
        <v>19</v>
      </c>
      <c r="M5451" t="s">
        <v>20</v>
      </c>
    </row>
    <row r="5452" spans="1:14" x14ac:dyDescent="0.25">
      <c r="A5452">
        <v>73354</v>
      </c>
      <c r="B5452" s="1">
        <v>40972</v>
      </c>
      <c r="C5452" s="1">
        <v>40980</v>
      </c>
      <c r="D5452">
        <v>8</v>
      </c>
      <c r="E5452" t="s">
        <v>448</v>
      </c>
      <c r="F5452" t="s">
        <v>449</v>
      </c>
      <c r="G5452" t="s">
        <v>408</v>
      </c>
      <c r="H5452">
        <v>628924128</v>
      </c>
      <c r="I5452">
        <v>4165</v>
      </c>
      <c r="J5452" t="s">
        <v>118</v>
      </c>
      <c r="K5452" t="s">
        <v>283</v>
      </c>
      <c r="L5452" t="s">
        <v>19</v>
      </c>
      <c r="M5452" t="s">
        <v>20</v>
      </c>
    </row>
    <row r="5453" spans="1:14" x14ac:dyDescent="0.25">
      <c r="A5453">
        <f t="shared" ref="A5453:A5466" si="2357">A5452</f>
        <v>73354</v>
      </c>
      <c r="B5453" s="1">
        <f t="shared" ref="B5453:B5466" si="2358">B5452</f>
        <v>40972</v>
      </c>
      <c r="C5453" s="1">
        <f t="shared" ref="C5453:C5466" si="2359">C5452</f>
        <v>40980</v>
      </c>
      <c r="D5453">
        <f t="shared" ref="D5453:D5466" si="2360">D5452</f>
        <v>8</v>
      </c>
      <c r="E5453" t="str">
        <f t="shared" ref="E5453:E5466" si="2361">E5452</f>
        <v>Daniel</v>
      </c>
      <c r="F5453" t="str">
        <f t="shared" ref="F5453:F5466" si="2362">F5452</f>
        <v>Miliffe</v>
      </c>
      <c r="G5453" t="str">
        <f t="shared" ref="G5453:G5466" si="2363">G5452</f>
        <v>PY61 RNV</v>
      </c>
      <c r="H5453">
        <v>229419637</v>
      </c>
      <c r="I5453">
        <v>2821</v>
      </c>
      <c r="J5453" t="s">
        <v>118</v>
      </c>
      <c r="K5453" t="s">
        <v>206</v>
      </c>
      <c r="L5453" t="s">
        <v>19</v>
      </c>
      <c r="M5453" t="s">
        <v>20</v>
      </c>
    </row>
    <row r="5454" spans="1:14" x14ac:dyDescent="0.25">
      <c r="A5454">
        <f t="shared" si="2357"/>
        <v>73354</v>
      </c>
      <c r="B5454" s="1">
        <f t="shared" si="2358"/>
        <v>40972</v>
      </c>
      <c r="C5454" s="1">
        <f t="shared" si="2359"/>
        <v>40980</v>
      </c>
      <c r="D5454">
        <f t="shared" si="2360"/>
        <v>8</v>
      </c>
      <c r="E5454" t="str">
        <f t="shared" si="2361"/>
        <v>Daniel</v>
      </c>
      <c r="F5454" t="str">
        <f t="shared" si="2362"/>
        <v>Miliffe</v>
      </c>
      <c r="G5454" t="str">
        <f t="shared" si="2363"/>
        <v>PY61 RNV</v>
      </c>
      <c r="H5454">
        <v>227882515</v>
      </c>
      <c r="I5454">
        <v>3515</v>
      </c>
      <c r="J5454" t="s">
        <v>56</v>
      </c>
      <c r="K5454" t="s">
        <v>338</v>
      </c>
      <c r="L5454" t="s">
        <v>19</v>
      </c>
      <c r="M5454" t="s">
        <v>20</v>
      </c>
    </row>
    <row r="5455" spans="1:14" x14ac:dyDescent="0.25">
      <c r="A5455">
        <f t="shared" si="2357"/>
        <v>73354</v>
      </c>
      <c r="B5455" s="1">
        <f t="shared" si="2358"/>
        <v>40972</v>
      </c>
      <c r="C5455" s="1">
        <f t="shared" si="2359"/>
        <v>40980</v>
      </c>
      <c r="D5455">
        <f t="shared" si="2360"/>
        <v>8</v>
      </c>
      <c r="E5455" t="str">
        <f t="shared" si="2361"/>
        <v>Daniel</v>
      </c>
      <c r="F5455" t="str">
        <f t="shared" si="2362"/>
        <v>Miliffe</v>
      </c>
      <c r="G5455" t="str">
        <f t="shared" si="2363"/>
        <v>PY61 RNV</v>
      </c>
      <c r="H5455">
        <v>406038125</v>
      </c>
      <c r="I5455">
        <v>881</v>
      </c>
      <c r="J5455" t="s">
        <v>290</v>
      </c>
      <c r="K5455" t="s">
        <v>420</v>
      </c>
      <c r="L5455" t="s">
        <v>19</v>
      </c>
      <c r="M5455" t="s">
        <v>20</v>
      </c>
    </row>
    <row r="5456" spans="1:14" x14ac:dyDescent="0.25">
      <c r="A5456">
        <f t="shared" si="2357"/>
        <v>73354</v>
      </c>
      <c r="B5456" s="1">
        <f t="shared" si="2358"/>
        <v>40972</v>
      </c>
      <c r="C5456" s="1">
        <f t="shared" si="2359"/>
        <v>40980</v>
      </c>
      <c r="D5456">
        <f t="shared" si="2360"/>
        <v>8</v>
      </c>
      <c r="E5456" t="str">
        <f t="shared" si="2361"/>
        <v>Daniel</v>
      </c>
      <c r="F5456" t="str">
        <f t="shared" si="2362"/>
        <v>Miliffe</v>
      </c>
      <c r="G5456" t="str">
        <f t="shared" si="2363"/>
        <v>PY61 RNV</v>
      </c>
      <c r="H5456">
        <v>896474455</v>
      </c>
      <c r="I5456">
        <v>4448</v>
      </c>
      <c r="J5456" t="s">
        <v>338</v>
      </c>
      <c r="K5456" t="s">
        <v>420</v>
      </c>
      <c r="L5456" t="s">
        <v>19</v>
      </c>
      <c r="M5456" t="s">
        <v>20</v>
      </c>
    </row>
    <row r="5457" spans="1:13" x14ac:dyDescent="0.25">
      <c r="A5457">
        <f t="shared" si="2357"/>
        <v>73354</v>
      </c>
      <c r="B5457" s="1">
        <f t="shared" si="2358"/>
        <v>40972</v>
      </c>
      <c r="C5457" s="1">
        <f t="shared" si="2359"/>
        <v>40980</v>
      </c>
      <c r="D5457">
        <f t="shared" si="2360"/>
        <v>8</v>
      </c>
      <c r="E5457" t="str">
        <f t="shared" si="2361"/>
        <v>Daniel</v>
      </c>
      <c r="F5457" t="str">
        <f t="shared" si="2362"/>
        <v>Miliffe</v>
      </c>
      <c r="G5457" t="str">
        <f t="shared" si="2363"/>
        <v>PY61 RNV</v>
      </c>
      <c r="H5457">
        <v>255810724</v>
      </c>
      <c r="I5457">
        <v>2023</v>
      </c>
      <c r="J5457" t="s">
        <v>338</v>
      </c>
      <c r="K5457" t="s">
        <v>424</v>
      </c>
      <c r="L5457" t="s">
        <v>19</v>
      </c>
      <c r="M5457" t="s">
        <v>20</v>
      </c>
    </row>
    <row r="5458" spans="1:13" x14ac:dyDescent="0.25">
      <c r="A5458">
        <f t="shared" si="2357"/>
        <v>73354</v>
      </c>
      <c r="B5458" s="1">
        <f t="shared" si="2358"/>
        <v>40972</v>
      </c>
      <c r="C5458" s="1">
        <f t="shared" si="2359"/>
        <v>40980</v>
      </c>
      <c r="D5458">
        <f t="shared" si="2360"/>
        <v>8</v>
      </c>
      <c r="E5458" t="str">
        <f t="shared" si="2361"/>
        <v>Daniel</v>
      </c>
      <c r="F5458" t="str">
        <f t="shared" si="2362"/>
        <v>Miliffe</v>
      </c>
      <c r="G5458" t="str">
        <f t="shared" si="2363"/>
        <v>PY61 RNV</v>
      </c>
      <c r="H5458">
        <v>863527757</v>
      </c>
      <c r="I5458">
        <v>4319</v>
      </c>
      <c r="J5458" t="s">
        <v>314</v>
      </c>
      <c r="K5458" t="s">
        <v>206</v>
      </c>
      <c r="L5458" t="s">
        <v>19</v>
      </c>
      <c r="M5458" t="s">
        <v>20</v>
      </c>
    </row>
    <row r="5459" spans="1:13" x14ac:dyDescent="0.25">
      <c r="A5459">
        <f t="shared" si="2357"/>
        <v>73354</v>
      </c>
      <c r="B5459" s="1">
        <f t="shared" si="2358"/>
        <v>40972</v>
      </c>
      <c r="C5459" s="1">
        <f t="shared" si="2359"/>
        <v>40980</v>
      </c>
      <c r="D5459">
        <f t="shared" si="2360"/>
        <v>8</v>
      </c>
      <c r="E5459" t="str">
        <f t="shared" si="2361"/>
        <v>Daniel</v>
      </c>
      <c r="F5459" t="str">
        <f t="shared" si="2362"/>
        <v>Miliffe</v>
      </c>
      <c r="G5459" t="str">
        <f t="shared" si="2363"/>
        <v>PY61 RNV</v>
      </c>
      <c r="H5459">
        <v>163296761</v>
      </c>
      <c r="I5459">
        <v>3767</v>
      </c>
      <c r="J5459" t="s">
        <v>349</v>
      </c>
      <c r="K5459" t="s">
        <v>206</v>
      </c>
      <c r="L5459" t="s">
        <v>19</v>
      </c>
      <c r="M5459" t="s">
        <v>20</v>
      </c>
    </row>
    <row r="5460" spans="1:13" x14ac:dyDescent="0.25">
      <c r="A5460">
        <f t="shared" si="2357"/>
        <v>73354</v>
      </c>
      <c r="B5460" s="1">
        <f t="shared" si="2358"/>
        <v>40972</v>
      </c>
      <c r="C5460" s="1">
        <f t="shared" si="2359"/>
        <v>40980</v>
      </c>
      <c r="D5460">
        <f t="shared" si="2360"/>
        <v>8</v>
      </c>
      <c r="E5460" t="str">
        <f t="shared" si="2361"/>
        <v>Daniel</v>
      </c>
      <c r="F5460" t="str">
        <f t="shared" si="2362"/>
        <v>Miliffe</v>
      </c>
      <c r="G5460" t="str">
        <f t="shared" si="2363"/>
        <v>PY61 RNV</v>
      </c>
      <c r="H5460">
        <v>177356743</v>
      </c>
      <c r="I5460">
        <v>969</v>
      </c>
      <c r="J5460" t="s">
        <v>349</v>
      </c>
      <c r="K5460" t="s">
        <v>420</v>
      </c>
      <c r="L5460" t="s">
        <v>19</v>
      </c>
      <c r="M5460" t="s">
        <v>20</v>
      </c>
    </row>
    <row r="5461" spans="1:13" x14ac:dyDescent="0.25">
      <c r="A5461">
        <f t="shared" si="2357"/>
        <v>73354</v>
      </c>
      <c r="B5461" s="1">
        <f t="shared" si="2358"/>
        <v>40972</v>
      </c>
      <c r="C5461" s="1">
        <f t="shared" si="2359"/>
        <v>40980</v>
      </c>
      <c r="D5461">
        <f t="shared" si="2360"/>
        <v>8</v>
      </c>
      <c r="E5461" t="str">
        <f t="shared" si="2361"/>
        <v>Daniel</v>
      </c>
      <c r="F5461" t="str">
        <f t="shared" si="2362"/>
        <v>Miliffe</v>
      </c>
      <c r="G5461" t="str">
        <f t="shared" si="2363"/>
        <v>PY61 RNV</v>
      </c>
      <c r="H5461">
        <v>516747282</v>
      </c>
      <c r="I5461">
        <v>3912</v>
      </c>
      <c r="J5461" t="s">
        <v>349</v>
      </c>
      <c r="K5461" t="s">
        <v>214</v>
      </c>
      <c r="L5461" t="s">
        <v>19</v>
      </c>
      <c r="M5461" t="s">
        <v>20</v>
      </c>
    </row>
    <row r="5462" spans="1:13" x14ac:dyDescent="0.25">
      <c r="A5462">
        <f t="shared" si="2357"/>
        <v>73354</v>
      </c>
      <c r="B5462" s="1">
        <f t="shared" si="2358"/>
        <v>40972</v>
      </c>
      <c r="C5462" s="1">
        <f t="shared" si="2359"/>
        <v>40980</v>
      </c>
      <c r="D5462">
        <f t="shared" si="2360"/>
        <v>8</v>
      </c>
      <c r="E5462" t="str">
        <f t="shared" si="2361"/>
        <v>Daniel</v>
      </c>
      <c r="F5462" t="str">
        <f t="shared" si="2362"/>
        <v>Miliffe</v>
      </c>
      <c r="G5462" t="str">
        <f t="shared" si="2363"/>
        <v>PY61 RNV</v>
      </c>
      <c r="H5462">
        <v>780973653</v>
      </c>
      <c r="I5462">
        <v>1597</v>
      </c>
      <c r="J5462" t="s">
        <v>248</v>
      </c>
      <c r="K5462" t="s">
        <v>263</v>
      </c>
      <c r="L5462" t="s">
        <v>19</v>
      </c>
      <c r="M5462" t="s">
        <v>20</v>
      </c>
    </row>
    <row r="5463" spans="1:13" x14ac:dyDescent="0.25">
      <c r="A5463">
        <f t="shared" si="2357"/>
        <v>73354</v>
      </c>
      <c r="B5463" s="1">
        <f t="shared" si="2358"/>
        <v>40972</v>
      </c>
      <c r="C5463" s="1">
        <f t="shared" si="2359"/>
        <v>40980</v>
      </c>
      <c r="D5463">
        <f t="shared" si="2360"/>
        <v>8</v>
      </c>
      <c r="E5463" t="str">
        <f t="shared" si="2361"/>
        <v>Daniel</v>
      </c>
      <c r="F5463" t="str">
        <f t="shared" si="2362"/>
        <v>Miliffe</v>
      </c>
      <c r="G5463" t="str">
        <f t="shared" si="2363"/>
        <v>PY61 RNV</v>
      </c>
      <c r="H5463">
        <v>297691870</v>
      </c>
      <c r="I5463">
        <v>3559</v>
      </c>
      <c r="J5463" t="s">
        <v>263</v>
      </c>
      <c r="K5463" t="s">
        <v>56</v>
      </c>
      <c r="L5463" t="s">
        <v>19</v>
      </c>
      <c r="M5463" t="s">
        <v>20</v>
      </c>
    </row>
    <row r="5464" spans="1:13" x14ac:dyDescent="0.25">
      <c r="A5464">
        <f t="shared" si="2357"/>
        <v>73354</v>
      </c>
      <c r="B5464" s="1">
        <f t="shared" si="2358"/>
        <v>40972</v>
      </c>
      <c r="C5464" s="1">
        <f t="shared" si="2359"/>
        <v>40980</v>
      </c>
      <c r="D5464">
        <f t="shared" si="2360"/>
        <v>8</v>
      </c>
      <c r="E5464" t="str">
        <f t="shared" si="2361"/>
        <v>Daniel</v>
      </c>
      <c r="F5464" t="str">
        <f t="shared" si="2362"/>
        <v>Miliffe</v>
      </c>
      <c r="G5464" t="str">
        <f t="shared" si="2363"/>
        <v>PY61 RNV</v>
      </c>
      <c r="H5464">
        <v>298922284</v>
      </c>
      <c r="I5464">
        <v>1094</v>
      </c>
      <c r="J5464" t="s">
        <v>263</v>
      </c>
      <c r="K5464" t="s">
        <v>283</v>
      </c>
      <c r="L5464" t="s">
        <v>19</v>
      </c>
      <c r="M5464" t="s">
        <v>20</v>
      </c>
    </row>
    <row r="5465" spans="1:13" x14ac:dyDescent="0.25">
      <c r="A5465">
        <f t="shared" si="2357"/>
        <v>73354</v>
      </c>
      <c r="B5465" s="1">
        <f t="shared" si="2358"/>
        <v>40972</v>
      </c>
      <c r="C5465" s="1">
        <f t="shared" si="2359"/>
        <v>40980</v>
      </c>
      <c r="D5465">
        <f t="shared" si="2360"/>
        <v>8</v>
      </c>
      <c r="E5465" t="str">
        <f t="shared" si="2361"/>
        <v>Daniel</v>
      </c>
      <c r="F5465" t="str">
        <f t="shared" si="2362"/>
        <v>Miliffe</v>
      </c>
      <c r="G5465" t="str">
        <f t="shared" si="2363"/>
        <v>PY61 RNV</v>
      </c>
      <c r="H5465">
        <v>959276830</v>
      </c>
      <c r="I5465">
        <v>1296</v>
      </c>
      <c r="J5465" t="s">
        <v>263</v>
      </c>
      <c r="K5465" t="s">
        <v>283</v>
      </c>
      <c r="L5465" t="s">
        <v>19</v>
      </c>
      <c r="M5465" t="s">
        <v>20</v>
      </c>
    </row>
    <row r="5466" spans="1:13" x14ac:dyDescent="0.25">
      <c r="A5466">
        <f t="shared" si="2357"/>
        <v>73354</v>
      </c>
      <c r="B5466" s="1">
        <f t="shared" si="2358"/>
        <v>40972</v>
      </c>
      <c r="C5466" s="1">
        <f t="shared" si="2359"/>
        <v>40980</v>
      </c>
      <c r="D5466">
        <f t="shared" si="2360"/>
        <v>8</v>
      </c>
      <c r="E5466" t="str">
        <f t="shared" si="2361"/>
        <v>Daniel</v>
      </c>
      <c r="F5466" t="str">
        <f t="shared" si="2362"/>
        <v>Miliffe</v>
      </c>
      <c r="G5466" t="str">
        <f t="shared" si="2363"/>
        <v>PY61 RNV</v>
      </c>
      <c r="H5466">
        <v>148553350</v>
      </c>
      <c r="I5466">
        <v>4858</v>
      </c>
      <c r="J5466" t="s">
        <v>214</v>
      </c>
      <c r="K5466" t="s">
        <v>338</v>
      </c>
      <c r="L5466" t="s">
        <v>19</v>
      </c>
      <c r="M5466" t="s">
        <v>20</v>
      </c>
    </row>
    <row r="5467" spans="1:13" x14ac:dyDescent="0.25">
      <c r="A5467">
        <v>73355</v>
      </c>
      <c r="B5467" s="1">
        <v>40973</v>
      </c>
      <c r="C5467" s="1">
        <v>40982</v>
      </c>
      <c r="D5467">
        <v>9</v>
      </c>
      <c r="E5467" t="s">
        <v>389</v>
      </c>
      <c r="F5467" t="s">
        <v>390</v>
      </c>
      <c r="G5467" t="s">
        <v>91</v>
      </c>
      <c r="H5467">
        <v>163459272</v>
      </c>
      <c r="I5467">
        <v>659</v>
      </c>
      <c r="J5467" t="s">
        <v>319</v>
      </c>
      <c r="K5467" t="s">
        <v>481</v>
      </c>
      <c r="L5467" t="s">
        <v>19</v>
      </c>
      <c r="M5467" t="s">
        <v>20</v>
      </c>
    </row>
    <row r="5468" spans="1:13" x14ac:dyDescent="0.25">
      <c r="A5468">
        <f t="shared" ref="A5468:A5491" si="2364">A5467</f>
        <v>73355</v>
      </c>
      <c r="B5468" s="1">
        <f t="shared" ref="B5468:B5491" si="2365">B5467</f>
        <v>40973</v>
      </c>
      <c r="C5468" s="1">
        <f t="shared" ref="C5468:C5491" si="2366">C5467</f>
        <v>40982</v>
      </c>
      <c r="D5468">
        <f t="shared" ref="D5468:D5491" si="2367">D5467</f>
        <v>9</v>
      </c>
      <c r="E5468" t="str">
        <f t="shared" ref="E5468:E5491" si="2368">E5467</f>
        <v>Oscar</v>
      </c>
      <c r="F5468" t="str">
        <f t="shared" ref="F5468:F5491" si="2369">F5467</f>
        <v>Nutten</v>
      </c>
      <c r="G5468" t="str">
        <f t="shared" ref="G5468:G5491" si="2370">G5467</f>
        <v>4585 AW</v>
      </c>
      <c r="H5468">
        <v>382651173</v>
      </c>
      <c r="I5468">
        <v>1551</v>
      </c>
      <c r="J5468" t="s">
        <v>56</v>
      </c>
      <c r="K5468" t="s">
        <v>128</v>
      </c>
      <c r="L5468" t="s">
        <v>19</v>
      </c>
      <c r="M5468" t="s">
        <v>20</v>
      </c>
    </row>
    <row r="5469" spans="1:13" x14ac:dyDescent="0.25">
      <c r="A5469">
        <f t="shared" si="2364"/>
        <v>73355</v>
      </c>
      <c r="B5469" s="1">
        <f t="shared" si="2365"/>
        <v>40973</v>
      </c>
      <c r="C5469" s="1">
        <f t="shared" si="2366"/>
        <v>40982</v>
      </c>
      <c r="D5469">
        <f t="shared" si="2367"/>
        <v>9</v>
      </c>
      <c r="E5469" t="str">
        <f t="shared" si="2368"/>
        <v>Oscar</v>
      </c>
      <c r="F5469" t="str">
        <f t="shared" si="2369"/>
        <v>Nutten</v>
      </c>
      <c r="G5469" t="str">
        <f t="shared" si="2370"/>
        <v>4585 AW</v>
      </c>
      <c r="H5469">
        <v>500598359</v>
      </c>
      <c r="I5469">
        <v>109</v>
      </c>
      <c r="J5469" t="s">
        <v>128</v>
      </c>
      <c r="K5469" t="s">
        <v>249</v>
      </c>
      <c r="L5469" t="s">
        <v>19</v>
      </c>
      <c r="M5469" t="s">
        <v>20</v>
      </c>
    </row>
    <row r="5470" spans="1:13" x14ac:dyDescent="0.25">
      <c r="A5470">
        <f t="shared" si="2364"/>
        <v>73355</v>
      </c>
      <c r="B5470" s="1">
        <f t="shared" si="2365"/>
        <v>40973</v>
      </c>
      <c r="C5470" s="1">
        <f t="shared" si="2366"/>
        <v>40982</v>
      </c>
      <c r="D5470">
        <f t="shared" si="2367"/>
        <v>9</v>
      </c>
      <c r="E5470" t="str">
        <f t="shared" si="2368"/>
        <v>Oscar</v>
      </c>
      <c r="F5470" t="str">
        <f t="shared" si="2369"/>
        <v>Nutten</v>
      </c>
      <c r="G5470" t="str">
        <f t="shared" si="2370"/>
        <v>4585 AW</v>
      </c>
      <c r="H5470">
        <v>375007602</v>
      </c>
      <c r="I5470">
        <v>3565</v>
      </c>
      <c r="J5470" t="s">
        <v>99</v>
      </c>
      <c r="K5470" t="s">
        <v>466</v>
      </c>
      <c r="L5470" t="s">
        <v>19</v>
      </c>
      <c r="M5470" t="s">
        <v>20</v>
      </c>
    </row>
    <row r="5471" spans="1:13" x14ac:dyDescent="0.25">
      <c r="A5471">
        <f t="shared" si="2364"/>
        <v>73355</v>
      </c>
      <c r="B5471" s="1">
        <f t="shared" si="2365"/>
        <v>40973</v>
      </c>
      <c r="C5471" s="1">
        <f t="shared" si="2366"/>
        <v>40982</v>
      </c>
      <c r="D5471">
        <f t="shared" si="2367"/>
        <v>9</v>
      </c>
      <c r="E5471" t="str">
        <f t="shared" si="2368"/>
        <v>Oscar</v>
      </c>
      <c r="F5471" t="str">
        <f t="shared" si="2369"/>
        <v>Nutten</v>
      </c>
      <c r="G5471" t="str">
        <f t="shared" si="2370"/>
        <v>4585 AW</v>
      </c>
      <c r="H5471">
        <v>934616421</v>
      </c>
      <c r="I5471">
        <v>317</v>
      </c>
      <c r="J5471" t="s">
        <v>129</v>
      </c>
      <c r="K5471" t="s">
        <v>218</v>
      </c>
      <c r="L5471" t="s">
        <v>19</v>
      </c>
      <c r="M5471" t="s">
        <v>20</v>
      </c>
    </row>
    <row r="5472" spans="1:13" x14ac:dyDescent="0.25">
      <c r="A5472">
        <f t="shared" si="2364"/>
        <v>73355</v>
      </c>
      <c r="B5472" s="1">
        <f t="shared" si="2365"/>
        <v>40973</v>
      </c>
      <c r="C5472" s="1">
        <f t="shared" si="2366"/>
        <v>40982</v>
      </c>
      <c r="D5472">
        <f t="shared" si="2367"/>
        <v>9</v>
      </c>
      <c r="E5472" t="str">
        <f t="shared" si="2368"/>
        <v>Oscar</v>
      </c>
      <c r="F5472" t="str">
        <f t="shared" si="2369"/>
        <v>Nutten</v>
      </c>
      <c r="G5472" t="str">
        <f t="shared" si="2370"/>
        <v>4585 AW</v>
      </c>
      <c r="H5472">
        <v>219818679</v>
      </c>
      <c r="I5472">
        <v>1217</v>
      </c>
      <c r="J5472" t="s">
        <v>129</v>
      </c>
      <c r="K5472" t="s">
        <v>98</v>
      </c>
      <c r="L5472" t="s">
        <v>19</v>
      </c>
      <c r="M5472" t="s">
        <v>20</v>
      </c>
    </row>
    <row r="5473" spans="1:14" x14ac:dyDescent="0.25">
      <c r="A5473">
        <f t="shared" si="2364"/>
        <v>73355</v>
      </c>
      <c r="B5473" s="1">
        <f t="shared" si="2365"/>
        <v>40973</v>
      </c>
      <c r="C5473" s="1">
        <f t="shared" si="2366"/>
        <v>40982</v>
      </c>
      <c r="D5473">
        <f t="shared" si="2367"/>
        <v>9</v>
      </c>
      <c r="E5473" t="str">
        <f t="shared" si="2368"/>
        <v>Oscar</v>
      </c>
      <c r="F5473" t="str">
        <f t="shared" si="2369"/>
        <v>Nutten</v>
      </c>
      <c r="G5473" t="str">
        <f t="shared" si="2370"/>
        <v>4585 AW</v>
      </c>
      <c r="H5473">
        <v>331979281</v>
      </c>
      <c r="I5473">
        <v>4857</v>
      </c>
      <c r="J5473" t="s">
        <v>300</v>
      </c>
      <c r="K5473" t="s">
        <v>129</v>
      </c>
      <c r="L5473" t="s">
        <v>19</v>
      </c>
      <c r="M5473" t="s">
        <v>20</v>
      </c>
    </row>
    <row r="5474" spans="1:14" x14ac:dyDescent="0.25">
      <c r="A5474">
        <f t="shared" si="2364"/>
        <v>73355</v>
      </c>
      <c r="B5474" s="1">
        <f t="shared" si="2365"/>
        <v>40973</v>
      </c>
      <c r="C5474" s="1">
        <f t="shared" si="2366"/>
        <v>40982</v>
      </c>
      <c r="D5474">
        <f t="shared" si="2367"/>
        <v>9</v>
      </c>
      <c r="E5474" t="str">
        <f t="shared" si="2368"/>
        <v>Oscar</v>
      </c>
      <c r="F5474" t="str">
        <f t="shared" si="2369"/>
        <v>Nutten</v>
      </c>
      <c r="G5474" t="str">
        <f t="shared" si="2370"/>
        <v>4585 AW</v>
      </c>
      <c r="H5474">
        <v>121159786</v>
      </c>
      <c r="I5474">
        <v>3630</v>
      </c>
      <c r="J5474" t="s">
        <v>300</v>
      </c>
      <c r="K5474" t="s">
        <v>98</v>
      </c>
      <c r="L5474" t="s">
        <v>19</v>
      </c>
      <c r="M5474" t="s">
        <v>20</v>
      </c>
    </row>
    <row r="5475" spans="1:14" x14ac:dyDescent="0.25">
      <c r="A5475">
        <f t="shared" si="2364"/>
        <v>73355</v>
      </c>
      <c r="B5475" s="1">
        <f t="shared" si="2365"/>
        <v>40973</v>
      </c>
      <c r="C5475" s="1">
        <f t="shared" si="2366"/>
        <v>40982</v>
      </c>
      <c r="D5475">
        <f t="shared" si="2367"/>
        <v>9</v>
      </c>
      <c r="E5475" t="str">
        <f t="shared" si="2368"/>
        <v>Oscar</v>
      </c>
      <c r="F5475" t="str">
        <f t="shared" si="2369"/>
        <v>Nutten</v>
      </c>
      <c r="G5475" t="str">
        <f t="shared" si="2370"/>
        <v>4585 AW</v>
      </c>
      <c r="H5475">
        <v>344706671</v>
      </c>
      <c r="I5475">
        <v>296</v>
      </c>
      <c r="J5475" t="s">
        <v>378</v>
      </c>
      <c r="K5475" t="s">
        <v>481</v>
      </c>
      <c r="L5475" t="s">
        <v>19</v>
      </c>
      <c r="M5475" t="s">
        <v>20</v>
      </c>
    </row>
    <row r="5476" spans="1:14" x14ac:dyDescent="0.25">
      <c r="A5476">
        <f t="shared" si="2364"/>
        <v>73355</v>
      </c>
      <c r="B5476" s="1">
        <f t="shared" si="2365"/>
        <v>40973</v>
      </c>
      <c r="C5476" s="1">
        <f t="shared" si="2366"/>
        <v>40982</v>
      </c>
      <c r="D5476">
        <f t="shared" si="2367"/>
        <v>9</v>
      </c>
      <c r="E5476" t="str">
        <f t="shared" si="2368"/>
        <v>Oscar</v>
      </c>
      <c r="F5476" t="str">
        <f t="shared" si="2369"/>
        <v>Nutten</v>
      </c>
      <c r="G5476" t="str">
        <f t="shared" si="2370"/>
        <v>4585 AW</v>
      </c>
      <c r="H5476">
        <v>187633753</v>
      </c>
      <c r="I5476">
        <v>4991</v>
      </c>
      <c r="J5476" t="s">
        <v>188</v>
      </c>
      <c r="K5476" t="s">
        <v>98</v>
      </c>
      <c r="L5476" t="s">
        <v>190</v>
      </c>
      <c r="M5476" t="s">
        <v>191</v>
      </c>
      <c r="N5476" t="s">
        <v>192</v>
      </c>
    </row>
    <row r="5477" spans="1:14" x14ac:dyDescent="0.25">
      <c r="A5477">
        <f t="shared" si="2364"/>
        <v>73355</v>
      </c>
      <c r="B5477" s="1">
        <f t="shared" si="2365"/>
        <v>40973</v>
      </c>
      <c r="C5477" s="1">
        <f t="shared" si="2366"/>
        <v>40982</v>
      </c>
      <c r="D5477">
        <f t="shared" si="2367"/>
        <v>9</v>
      </c>
      <c r="E5477" t="str">
        <f t="shared" si="2368"/>
        <v>Oscar</v>
      </c>
      <c r="F5477" t="str">
        <f t="shared" si="2369"/>
        <v>Nutten</v>
      </c>
      <c r="G5477" t="str">
        <f t="shared" si="2370"/>
        <v>4585 AW</v>
      </c>
      <c r="H5477">
        <v>794650608</v>
      </c>
      <c r="I5477">
        <v>2196</v>
      </c>
      <c r="J5477" t="s">
        <v>249</v>
      </c>
      <c r="K5477" t="s">
        <v>121</v>
      </c>
      <c r="L5477" t="s">
        <v>19</v>
      </c>
      <c r="M5477" t="s">
        <v>20</v>
      </c>
    </row>
    <row r="5478" spans="1:14" x14ac:dyDescent="0.25">
      <c r="A5478">
        <f t="shared" si="2364"/>
        <v>73355</v>
      </c>
      <c r="B5478" s="1">
        <f t="shared" si="2365"/>
        <v>40973</v>
      </c>
      <c r="C5478" s="1">
        <f t="shared" si="2366"/>
        <v>40982</v>
      </c>
      <c r="D5478">
        <f t="shared" si="2367"/>
        <v>9</v>
      </c>
      <c r="E5478" t="str">
        <f t="shared" si="2368"/>
        <v>Oscar</v>
      </c>
      <c r="F5478" t="str">
        <f t="shared" si="2369"/>
        <v>Nutten</v>
      </c>
      <c r="G5478" t="str">
        <f t="shared" si="2370"/>
        <v>4585 AW</v>
      </c>
      <c r="H5478">
        <v>261969154</v>
      </c>
      <c r="I5478">
        <v>3389</v>
      </c>
      <c r="J5478" t="s">
        <v>218</v>
      </c>
      <c r="K5478" t="s">
        <v>300</v>
      </c>
      <c r="L5478" t="s">
        <v>19</v>
      </c>
      <c r="M5478" t="s">
        <v>20</v>
      </c>
    </row>
    <row r="5479" spans="1:14" x14ac:dyDescent="0.25">
      <c r="A5479">
        <f t="shared" si="2364"/>
        <v>73355</v>
      </c>
      <c r="B5479" s="1">
        <f t="shared" si="2365"/>
        <v>40973</v>
      </c>
      <c r="C5479" s="1">
        <f t="shared" si="2366"/>
        <v>40982</v>
      </c>
      <c r="D5479">
        <f t="shared" si="2367"/>
        <v>9</v>
      </c>
      <c r="E5479" t="str">
        <f t="shared" si="2368"/>
        <v>Oscar</v>
      </c>
      <c r="F5479" t="str">
        <f t="shared" si="2369"/>
        <v>Nutten</v>
      </c>
      <c r="G5479" t="str">
        <f t="shared" si="2370"/>
        <v>4585 AW</v>
      </c>
      <c r="H5479">
        <v>721093891</v>
      </c>
      <c r="I5479">
        <v>2125</v>
      </c>
      <c r="J5479" t="s">
        <v>481</v>
      </c>
      <c r="K5479" t="s">
        <v>188</v>
      </c>
      <c r="L5479" t="s">
        <v>19</v>
      </c>
      <c r="M5479" t="s">
        <v>20</v>
      </c>
    </row>
    <row r="5480" spans="1:14" x14ac:dyDescent="0.25">
      <c r="A5480">
        <f t="shared" si="2364"/>
        <v>73355</v>
      </c>
      <c r="B5480" s="1">
        <f t="shared" si="2365"/>
        <v>40973</v>
      </c>
      <c r="C5480" s="1">
        <f t="shared" si="2366"/>
        <v>40982</v>
      </c>
      <c r="D5480">
        <f t="shared" si="2367"/>
        <v>9</v>
      </c>
      <c r="E5480" t="str">
        <f t="shared" si="2368"/>
        <v>Oscar</v>
      </c>
      <c r="F5480" t="str">
        <f t="shared" si="2369"/>
        <v>Nutten</v>
      </c>
      <c r="G5480" t="str">
        <f t="shared" si="2370"/>
        <v>4585 AW</v>
      </c>
      <c r="H5480">
        <v>987556277</v>
      </c>
      <c r="I5480">
        <v>562</v>
      </c>
      <c r="J5480" t="s">
        <v>481</v>
      </c>
      <c r="K5480" t="s">
        <v>98</v>
      </c>
      <c r="L5480" t="s">
        <v>19</v>
      </c>
      <c r="M5480" t="s">
        <v>20</v>
      </c>
    </row>
    <row r="5481" spans="1:14" x14ac:dyDescent="0.25">
      <c r="A5481">
        <f t="shared" si="2364"/>
        <v>73355</v>
      </c>
      <c r="B5481" s="1">
        <f t="shared" si="2365"/>
        <v>40973</v>
      </c>
      <c r="C5481" s="1">
        <f t="shared" si="2366"/>
        <v>40982</v>
      </c>
      <c r="D5481">
        <f t="shared" si="2367"/>
        <v>9</v>
      </c>
      <c r="E5481" t="str">
        <f t="shared" si="2368"/>
        <v>Oscar</v>
      </c>
      <c r="F5481" t="str">
        <f t="shared" si="2369"/>
        <v>Nutten</v>
      </c>
      <c r="G5481" t="str">
        <f t="shared" si="2370"/>
        <v>4585 AW</v>
      </c>
      <c r="H5481">
        <v>624796334</v>
      </c>
      <c r="I5481">
        <v>786</v>
      </c>
      <c r="J5481" t="s">
        <v>98</v>
      </c>
      <c r="K5481" t="s">
        <v>128</v>
      </c>
      <c r="L5481" t="s">
        <v>19</v>
      </c>
      <c r="M5481" t="s">
        <v>20</v>
      </c>
    </row>
    <row r="5482" spans="1:14" x14ac:dyDescent="0.25">
      <c r="A5482">
        <f t="shared" si="2364"/>
        <v>73355</v>
      </c>
      <c r="B5482" s="1">
        <f t="shared" si="2365"/>
        <v>40973</v>
      </c>
      <c r="C5482" s="1">
        <f t="shared" si="2366"/>
        <v>40982</v>
      </c>
      <c r="D5482">
        <f t="shared" si="2367"/>
        <v>9</v>
      </c>
      <c r="E5482" t="str">
        <f t="shared" si="2368"/>
        <v>Oscar</v>
      </c>
      <c r="F5482" t="str">
        <f t="shared" si="2369"/>
        <v>Nutten</v>
      </c>
      <c r="G5482" t="str">
        <f t="shared" si="2370"/>
        <v>4585 AW</v>
      </c>
      <c r="H5482">
        <v>850237352</v>
      </c>
      <c r="I5482">
        <v>1833</v>
      </c>
      <c r="J5482" t="s">
        <v>98</v>
      </c>
      <c r="K5482" t="s">
        <v>128</v>
      </c>
      <c r="L5482" t="s">
        <v>19</v>
      </c>
      <c r="M5482" t="s">
        <v>20</v>
      </c>
    </row>
    <row r="5483" spans="1:14" x14ac:dyDescent="0.25">
      <c r="A5483">
        <f t="shared" si="2364"/>
        <v>73355</v>
      </c>
      <c r="B5483" s="1">
        <f t="shared" si="2365"/>
        <v>40973</v>
      </c>
      <c r="C5483" s="1">
        <f t="shared" si="2366"/>
        <v>40982</v>
      </c>
      <c r="D5483">
        <f t="shared" si="2367"/>
        <v>9</v>
      </c>
      <c r="E5483" t="str">
        <f t="shared" si="2368"/>
        <v>Oscar</v>
      </c>
      <c r="F5483" t="str">
        <f t="shared" si="2369"/>
        <v>Nutten</v>
      </c>
      <c r="G5483" t="str">
        <f t="shared" si="2370"/>
        <v>4585 AW</v>
      </c>
      <c r="H5483">
        <v>424015658</v>
      </c>
      <c r="I5483">
        <v>3121</v>
      </c>
      <c r="J5483" t="s">
        <v>98</v>
      </c>
      <c r="K5483" t="s">
        <v>129</v>
      </c>
      <c r="L5483" t="s">
        <v>19</v>
      </c>
      <c r="M5483" t="s">
        <v>20</v>
      </c>
    </row>
    <row r="5484" spans="1:14" x14ac:dyDescent="0.25">
      <c r="A5484">
        <f t="shared" si="2364"/>
        <v>73355</v>
      </c>
      <c r="B5484" s="1">
        <f t="shared" si="2365"/>
        <v>40973</v>
      </c>
      <c r="C5484" s="1">
        <f t="shared" si="2366"/>
        <v>40982</v>
      </c>
      <c r="D5484">
        <f t="shared" si="2367"/>
        <v>9</v>
      </c>
      <c r="E5484" t="str">
        <f t="shared" si="2368"/>
        <v>Oscar</v>
      </c>
      <c r="F5484" t="str">
        <f t="shared" si="2369"/>
        <v>Nutten</v>
      </c>
      <c r="G5484" t="str">
        <f t="shared" si="2370"/>
        <v>4585 AW</v>
      </c>
      <c r="H5484">
        <v>114800293</v>
      </c>
      <c r="I5484">
        <v>3862</v>
      </c>
      <c r="J5484" t="s">
        <v>98</v>
      </c>
      <c r="K5484" t="s">
        <v>300</v>
      </c>
      <c r="L5484" t="s">
        <v>19</v>
      </c>
      <c r="M5484" t="s">
        <v>20</v>
      </c>
    </row>
    <row r="5485" spans="1:14" x14ac:dyDescent="0.25">
      <c r="A5485">
        <f t="shared" si="2364"/>
        <v>73355</v>
      </c>
      <c r="B5485" s="1">
        <f t="shared" si="2365"/>
        <v>40973</v>
      </c>
      <c r="C5485" s="1">
        <f t="shared" si="2366"/>
        <v>40982</v>
      </c>
      <c r="D5485">
        <f t="shared" si="2367"/>
        <v>9</v>
      </c>
      <c r="E5485" t="str">
        <f t="shared" si="2368"/>
        <v>Oscar</v>
      </c>
      <c r="F5485" t="str">
        <f t="shared" si="2369"/>
        <v>Nutten</v>
      </c>
      <c r="G5485" t="str">
        <f t="shared" si="2370"/>
        <v>4585 AW</v>
      </c>
      <c r="H5485">
        <v>841331851</v>
      </c>
      <c r="I5485">
        <v>1077</v>
      </c>
      <c r="J5485" t="s">
        <v>98</v>
      </c>
      <c r="K5485" t="s">
        <v>188</v>
      </c>
      <c r="L5485" t="s">
        <v>19</v>
      </c>
      <c r="M5485" t="s">
        <v>20</v>
      </c>
    </row>
    <row r="5486" spans="1:14" x14ac:dyDescent="0.25">
      <c r="A5486">
        <f t="shared" si="2364"/>
        <v>73355</v>
      </c>
      <c r="B5486" s="1">
        <f t="shared" si="2365"/>
        <v>40973</v>
      </c>
      <c r="C5486" s="1">
        <f t="shared" si="2366"/>
        <v>40982</v>
      </c>
      <c r="D5486">
        <f t="shared" si="2367"/>
        <v>9</v>
      </c>
      <c r="E5486" t="str">
        <f t="shared" si="2368"/>
        <v>Oscar</v>
      </c>
      <c r="F5486" t="str">
        <f t="shared" si="2369"/>
        <v>Nutten</v>
      </c>
      <c r="G5486" t="str">
        <f t="shared" si="2370"/>
        <v>4585 AW</v>
      </c>
      <c r="H5486">
        <v>944694371</v>
      </c>
      <c r="I5486">
        <v>4560</v>
      </c>
      <c r="J5486" t="s">
        <v>98</v>
      </c>
      <c r="K5486" t="s">
        <v>121</v>
      </c>
      <c r="L5486" t="s">
        <v>19</v>
      </c>
      <c r="M5486" t="s">
        <v>20</v>
      </c>
    </row>
    <row r="5487" spans="1:14" x14ac:dyDescent="0.25">
      <c r="A5487">
        <f t="shared" si="2364"/>
        <v>73355</v>
      </c>
      <c r="B5487" s="1">
        <f t="shared" si="2365"/>
        <v>40973</v>
      </c>
      <c r="C5487" s="1">
        <f t="shared" si="2366"/>
        <v>40982</v>
      </c>
      <c r="D5487">
        <f t="shared" si="2367"/>
        <v>9</v>
      </c>
      <c r="E5487" t="str">
        <f t="shared" si="2368"/>
        <v>Oscar</v>
      </c>
      <c r="F5487" t="str">
        <f t="shared" si="2369"/>
        <v>Nutten</v>
      </c>
      <c r="G5487" t="str">
        <f t="shared" si="2370"/>
        <v>4585 AW</v>
      </c>
      <c r="H5487">
        <v>417778508</v>
      </c>
      <c r="I5487">
        <v>4888</v>
      </c>
      <c r="J5487" t="s">
        <v>98</v>
      </c>
      <c r="K5487" t="s">
        <v>447</v>
      </c>
      <c r="L5487" t="s">
        <v>19</v>
      </c>
      <c r="M5487" t="s">
        <v>20</v>
      </c>
    </row>
    <row r="5488" spans="1:14" x14ac:dyDescent="0.25">
      <c r="A5488">
        <f t="shared" si="2364"/>
        <v>73355</v>
      </c>
      <c r="B5488" s="1">
        <f t="shared" si="2365"/>
        <v>40973</v>
      </c>
      <c r="C5488" s="1">
        <f t="shared" si="2366"/>
        <v>40982</v>
      </c>
      <c r="D5488">
        <f t="shared" si="2367"/>
        <v>9</v>
      </c>
      <c r="E5488" t="str">
        <f t="shared" si="2368"/>
        <v>Oscar</v>
      </c>
      <c r="F5488" t="str">
        <f t="shared" si="2369"/>
        <v>Nutten</v>
      </c>
      <c r="G5488" t="str">
        <f t="shared" si="2370"/>
        <v>4585 AW</v>
      </c>
      <c r="H5488">
        <v>135627874</v>
      </c>
      <c r="I5488">
        <v>1676</v>
      </c>
      <c r="J5488" t="s">
        <v>447</v>
      </c>
      <c r="K5488" t="s">
        <v>121</v>
      </c>
      <c r="L5488" t="s">
        <v>19</v>
      </c>
      <c r="M5488" t="s">
        <v>20</v>
      </c>
    </row>
    <row r="5489" spans="1:13" x14ac:dyDescent="0.25">
      <c r="A5489">
        <f t="shared" si="2364"/>
        <v>73355</v>
      </c>
      <c r="B5489" s="1">
        <f t="shared" si="2365"/>
        <v>40973</v>
      </c>
      <c r="C5489" s="1">
        <f t="shared" si="2366"/>
        <v>40982</v>
      </c>
      <c r="D5489">
        <f t="shared" si="2367"/>
        <v>9</v>
      </c>
      <c r="E5489" t="str">
        <f t="shared" si="2368"/>
        <v>Oscar</v>
      </c>
      <c r="F5489" t="str">
        <f t="shared" si="2369"/>
        <v>Nutten</v>
      </c>
      <c r="G5489" t="str">
        <f t="shared" si="2370"/>
        <v>4585 AW</v>
      </c>
      <c r="H5489">
        <v>897790532</v>
      </c>
      <c r="I5489">
        <v>2497</v>
      </c>
      <c r="J5489" t="s">
        <v>220</v>
      </c>
      <c r="K5489" t="s">
        <v>319</v>
      </c>
      <c r="L5489" t="s">
        <v>19</v>
      </c>
      <c r="M5489" t="s">
        <v>20</v>
      </c>
    </row>
    <row r="5490" spans="1:13" x14ac:dyDescent="0.25">
      <c r="A5490">
        <f t="shared" si="2364"/>
        <v>73355</v>
      </c>
      <c r="B5490" s="1">
        <f t="shared" si="2365"/>
        <v>40973</v>
      </c>
      <c r="C5490" s="1">
        <f t="shared" si="2366"/>
        <v>40982</v>
      </c>
      <c r="D5490">
        <f t="shared" si="2367"/>
        <v>9</v>
      </c>
      <c r="E5490" t="str">
        <f t="shared" si="2368"/>
        <v>Oscar</v>
      </c>
      <c r="F5490" t="str">
        <f t="shared" si="2369"/>
        <v>Nutten</v>
      </c>
      <c r="G5490" t="str">
        <f t="shared" si="2370"/>
        <v>4585 AW</v>
      </c>
      <c r="H5490">
        <v>629593661</v>
      </c>
      <c r="I5490">
        <v>1009</v>
      </c>
      <c r="J5490" t="s">
        <v>383</v>
      </c>
      <c r="K5490" t="s">
        <v>128</v>
      </c>
      <c r="L5490" t="s">
        <v>19</v>
      </c>
      <c r="M5490" t="s">
        <v>20</v>
      </c>
    </row>
    <row r="5491" spans="1:13" x14ac:dyDescent="0.25">
      <c r="A5491">
        <f t="shared" si="2364"/>
        <v>73355</v>
      </c>
      <c r="B5491" s="1">
        <f t="shared" si="2365"/>
        <v>40973</v>
      </c>
      <c r="C5491" s="1">
        <f t="shared" si="2366"/>
        <v>40982</v>
      </c>
      <c r="D5491">
        <f t="shared" si="2367"/>
        <v>9</v>
      </c>
      <c r="E5491" t="str">
        <f t="shared" si="2368"/>
        <v>Oscar</v>
      </c>
      <c r="F5491" t="str">
        <f t="shared" si="2369"/>
        <v>Nutten</v>
      </c>
      <c r="G5491" t="str">
        <f t="shared" si="2370"/>
        <v>4585 AW</v>
      </c>
      <c r="H5491">
        <v>936363184</v>
      </c>
      <c r="I5491">
        <v>1980</v>
      </c>
      <c r="J5491" t="s">
        <v>383</v>
      </c>
      <c r="K5491" t="s">
        <v>466</v>
      </c>
      <c r="L5491" t="s">
        <v>19</v>
      </c>
      <c r="M5491" t="s">
        <v>20</v>
      </c>
    </row>
    <row r="5492" spans="1:13" x14ac:dyDescent="0.25">
      <c r="A5492">
        <v>73356</v>
      </c>
      <c r="B5492" s="1">
        <v>40973</v>
      </c>
      <c r="C5492" s="1">
        <v>40981</v>
      </c>
      <c r="D5492">
        <v>8</v>
      </c>
      <c r="E5492" t="s">
        <v>222</v>
      </c>
      <c r="F5492" t="s">
        <v>223</v>
      </c>
      <c r="G5492" t="s">
        <v>336</v>
      </c>
      <c r="H5492">
        <v>392769186</v>
      </c>
      <c r="I5492">
        <v>935</v>
      </c>
      <c r="J5492" t="s">
        <v>379</v>
      </c>
      <c r="K5492" t="s">
        <v>240</v>
      </c>
      <c r="L5492" t="s">
        <v>19</v>
      </c>
      <c r="M5492" t="s">
        <v>20</v>
      </c>
    </row>
    <row r="5493" spans="1:13" x14ac:dyDescent="0.25">
      <c r="A5493">
        <f t="shared" ref="A5493:A5506" si="2371">A5492</f>
        <v>73356</v>
      </c>
      <c r="B5493" s="1">
        <f t="shared" ref="B5493:B5506" si="2372">B5492</f>
        <v>40973</v>
      </c>
      <c r="C5493" s="1">
        <f t="shared" ref="C5493:C5506" si="2373">C5492</f>
        <v>40981</v>
      </c>
      <c r="D5493">
        <f t="shared" ref="D5493:D5506" si="2374">D5492</f>
        <v>8</v>
      </c>
      <c r="E5493" t="str">
        <f t="shared" ref="E5493:E5506" si="2375">E5492</f>
        <v>Reginald</v>
      </c>
      <c r="F5493" t="str">
        <f t="shared" ref="F5493:F5506" si="2376">F5492</f>
        <v>Barlas</v>
      </c>
      <c r="G5493" t="str">
        <f t="shared" ref="G5493:G5506" si="2377">G5492</f>
        <v>BR57BXF</v>
      </c>
      <c r="H5493">
        <v>197450059</v>
      </c>
      <c r="I5493">
        <v>2521</v>
      </c>
      <c r="J5493" t="s">
        <v>379</v>
      </c>
      <c r="K5493" t="s">
        <v>337</v>
      </c>
      <c r="L5493" t="s">
        <v>19</v>
      </c>
      <c r="M5493" t="s">
        <v>20</v>
      </c>
    </row>
    <row r="5494" spans="1:13" x14ac:dyDescent="0.25">
      <c r="A5494">
        <f t="shared" si="2371"/>
        <v>73356</v>
      </c>
      <c r="B5494" s="1">
        <f t="shared" si="2372"/>
        <v>40973</v>
      </c>
      <c r="C5494" s="1">
        <f t="shared" si="2373"/>
        <v>40981</v>
      </c>
      <c r="D5494">
        <f t="shared" si="2374"/>
        <v>8</v>
      </c>
      <c r="E5494" t="str">
        <f t="shared" si="2375"/>
        <v>Reginald</v>
      </c>
      <c r="F5494" t="str">
        <f t="shared" si="2376"/>
        <v>Barlas</v>
      </c>
      <c r="G5494" t="str">
        <f t="shared" si="2377"/>
        <v>BR57BXF</v>
      </c>
      <c r="H5494">
        <v>367473736</v>
      </c>
      <c r="I5494">
        <v>3688</v>
      </c>
      <c r="J5494" t="s">
        <v>240</v>
      </c>
      <c r="K5494" t="s">
        <v>379</v>
      </c>
      <c r="L5494" t="s">
        <v>19</v>
      </c>
      <c r="M5494" t="s">
        <v>20</v>
      </c>
    </row>
    <row r="5495" spans="1:13" x14ac:dyDescent="0.25">
      <c r="A5495">
        <f t="shared" si="2371"/>
        <v>73356</v>
      </c>
      <c r="B5495" s="1">
        <f t="shared" si="2372"/>
        <v>40973</v>
      </c>
      <c r="C5495" s="1">
        <f t="shared" si="2373"/>
        <v>40981</v>
      </c>
      <c r="D5495">
        <f t="shared" si="2374"/>
        <v>8</v>
      </c>
      <c r="E5495" t="str">
        <f t="shared" si="2375"/>
        <v>Reginald</v>
      </c>
      <c r="F5495" t="str">
        <f t="shared" si="2376"/>
        <v>Barlas</v>
      </c>
      <c r="G5495" t="str">
        <f t="shared" si="2377"/>
        <v>BR57BXF</v>
      </c>
      <c r="H5495">
        <v>664122715</v>
      </c>
      <c r="I5495">
        <v>4713</v>
      </c>
      <c r="J5495" t="s">
        <v>240</v>
      </c>
      <c r="K5495" t="s">
        <v>203</v>
      </c>
      <c r="L5495" t="s">
        <v>19</v>
      </c>
      <c r="M5495" t="s">
        <v>20</v>
      </c>
    </row>
    <row r="5496" spans="1:13" x14ac:dyDescent="0.25">
      <c r="A5496">
        <f t="shared" si="2371"/>
        <v>73356</v>
      </c>
      <c r="B5496" s="1">
        <f t="shared" si="2372"/>
        <v>40973</v>
      </c>
      <c r="C5496" s="1">
        <f t="shared" si="2373"/>
        <v>40981</v>
      </c>
      <c r="D5496">
        <f t="shared" si="2374"/>
        <v>8</v>
      </c>
      <c r="E5496" t="str">
        <f t="shared" si="2375"/>
        <v>Reginald</v>
      </c>
      <c r="F5496" t="str">
        <f t="shared" si="2376"/>
        <v>Barlas</v>
      </c>
      <c r="G5496" t="str">
        <f t="shared" si="2377"/>
        <v>BR57BXF</v>
      </c>
      <c r="H5496">
        <v>402783877</v>
      </c>
      <c r="I5496">
        <v>4791</v>
      </c>
      <c r="J5496" t="s">
        <v>240</v>
      </c>
      <c r="K5496" t="s">
        <v>203</v>
      </c>
      <c r="L5496" t="s">
        <v>19</v>
      </c>
      <c r="M5496" t="s">
        <v>20</v>
      </c>
    </row>
    <row r="5497" spans="1:13" x14ac:dyDescent="0.25">
      <c r="A5497">
        <f t="shared" si="2371"/>
        <v>73356</v>
      </c>
      <c r="B5497" s="1">
        <f t="shared" si="2372"/>
        <v>40973</v>
      </c>
      <c r="C5497" s="1">
        <f t="shared" si="2373"/>
        <v>40981</v>
      </c>
      <c r="D5497">
        <f t="shared" si="2374"/>
        <v>8</v>
      </c>
      <c r="E5497" t="str">
        <f t="shared" si="2375"/>
        <v>Reginald</v>
      </c>
      <c r="F5497" t="str">
        <f t="shared" si="2376"/>
        <v>Barlas</v>
      </c>
      <c r="G5497" t="str">
        <f t="shared" si="2377"/>
        <v>BR57BXF</v>
      </c>
      <c r="H5497">
        <v>463900466</v>
      </c>
      <c r="I5497">
        <v>1848</v>
      </c>
      <c r="J5497" t="s">
        <v>333</v>
      </c>
      <c r="K5497" t="s">
        <v>28</v>
      </c>
      <c r="L5497" t="s">
        <v>19</v>
      </c>
      <c r="M5497" t="s">
        <v>20</v>
      </c>
    </row>
    <row r="5498" spans="1:13" x14ac:dyDescent="0.25">
      <c r="A5498">
        <f t="shared" si="2371"/>
        <v>73356</v>
      </c>
      <c r="B5498" s="1">
        <f t="shared" si="2372"/>
        <v>40973</v>
      </c>
      <c r="C5498" s="1">
        <f t="shared" si="2373"/>
        <v>40981</v>
      </c>
      <c r="D5498">
        <f t="shared" si="2374"/>
        <v>8</v>
      </c>
      <c r="E5498" t="str">
        <f t="shared" si="2375"/>
        <v>Reginald</v>
      </c>
      <c r="F5498" t="str">
        <f t="shared" si="2376"/>
        <v>Barlas</v>
      </c>
      <c r="G5498" t="str">
        <f t="shared" si="2377"/>
        <v>BR57BXF</v>
      </c>
      <c r="H5498">
        <v>452779554</v>
      </c>
      <c r="I5498">
        <v>1174</v>
      </c>
      <c r="J5498" t="s">
        <v>251</v>
      </c>
      <c r="K5498" t="s">
        <v>337</v>
      </c>
      <c r="L5498" t="s">
        <v>19</v>
      </c>
      <c r="M5498" t="s">
        <v>20</v>
      </c>
    </row>
    <row r="5499" spans="1:13" x14ac:dyDescent="0.25">
      <c r="A5499">
        <f t="shared" si="2371"/>
        <v>73356</v>
      </c>
      <c r="B5499" s="1">
        <f t="shared" si="2372"/>
        <v>40973</v>
      </c>
      <c r="C5499" s="1">
        <f t="shared" si="2373"/>
        <v>40981</v>
      </c>
      <c r="D5499">
        <f t="shared" si="2374"/>
        <v>8</v>
      </c>
      <c r="E5499" t="str">
        <f t="shared" si="2375"/>
        <v>Reginald</v>
      </c>
      <c r="F5499" t="str">
        <f t="shared" si="2376"/>
        <v>Barlas</v>
      </c>
      <c r="G5499" t="str">
        <f t="shared" si="2377"/>
        <v>BR57BXF</v>
      </c>
      <c r="H5499">
        <v>929355223</v>
      </c>
      <c r="I5499">
        <v>2500</v>
      </c>
      <c r="J5499" t="s">
        <v>337</v>
      </c>
      <c r="K5499" t="s">
        <v>368</v>
      </c>
      <c r="L5499" t="s">
        <v>19</v>
      </c>
      <c r="M5499" t="s">
        <v>20</v>
      </c>
    </row>
    <row r="5500" spans="1:13" x14ac:dyDescent="0.25">
      <c r="A5500">
        <f t="shared" si="2371"/>
        <v>73356</v>
      </c>
      <c r="B5500" s="1">
        <f t="shared" si="2372"/>
        <v>40973</v>
      </c>
      <c r="C5500" s="1">
        <f t="shared" si="2373"/>
        <v>40981</v>
      </c>
      <c r="D5500">
        <f t="shared" si="2374"/>
        <v>8</v>
      </c>
      <c r="E5500" t="str">
        <f t="shared" si="2375"/>
        <v>Reginald</v>
      </c>
      <c r="F5500" t="str">
        <f t="shared" si="2376"/>
        <v>Barlas</v>
      </c>
      <c r="G5500" t="str">
        <f t="shared" si="2377"/>
        <v>BR57BXF</v>
      </c>
      <c r="H5500">
        <v>256885536</v>
      </c>
      <c r="I5500">
        <v>3738</v>
      </c>
      <c r="J5500" t="s">
        <v>391</v>
      </c>
      <c r="K5500" t="s">
        <v>407</v>
      </c>
      <c r="L5500" t="s">
        <v>19</v>
      </c>
      <c r="M5500" t="s">
        <v>20</v>
      </c>
    </row>
    <row r="5501" spans="1:13" x14ac:dyDescent="0.25">
      <c r="A5501">
        <f t="shared" si="2371"/>
        <v>73356</v>
      </c>
      <c r="B5501" s="1">
        <f t="shared" si="2372"/>
        <v>40973</v>
      </c>
      <c r="C5501" s="1">
        <f t="shared" si="2373"/>
        <v>40981</v>
      </c>
      <c r="D5501">
        <f t="shared" si="2374"/>
        <v>8</v>
      </c>
      <c r="E5501" t="str">
        <f t="shared" si="2375"/>
        <v>Reginald</v>
      </c>
      <c r="F5501" t="str">
        <f t="shared" si="2376"/>
        <v>Barlas</v>
      </c>
      <c r="G5501" t="str">
        <f t="shared" si="2377"/>
        <v>BR57BXF</v>
      </c>
      <c r="H5501">
        <v>364447421</v>
      </c>
      <c r="I5501">
        <v>2043</v>
      </c>
      <c r="J5501" t="s">
        <v>391</v>
      </c>
      <c r="K5501" t="s">
        <v>379</v>
      </c>
      <c r="L5501" t="s">
        <v>19</v>
      </c>
      <c r="M5501" t="s">
        <v>20</v>
      </c>
    </row>
    <row r="5502" spans="1:13" x14ac:dyDescent="0.25">
      <c r="A5502">
        <f t="shared" si="2371"/>
        <v>73356</v>
      </c>
      <c r="B5502" s="1">
        <f t="shared" si="2372"/>
        <v>40973</v>
      </c>
      <c r="C5502" s="1">
        <f t="shared" si="2373"/>
        <v>40981</v>
      </c>
      <c r="D5502">
        <f t="shared" si="2374"/>
        <v>8</v>
      </c>
      <c r="E5502" t="str">
        <f t="shared" si="2375"/>
        <v>Reginald</v>
      </c>
      <c r="F5502" t="str">
        <f t="shared" si="2376"/>
        <v>Barlas</v>
      </c>
      <c r="G5502" t="str">
        <f t="shared" si="2377"/>
        <v>BR57BXF</v>
      </c>
      <c r="H5502">
        <v>932229196</v>
      </c>
      <c r="I5502">
        <v>1680</v>
      </c>
      <c r="J5502" t="s">
        <v>391</v>
      </c>
      <c r="K5502" t="s">
        <v>401</v>
      </c>
      <c r="L5502" t="s">
        <v>19</v>
      </c>
      <c r="M5502" t="s">
        <v>20</v>
      </c>
    </row>
    <row r="5503" spans="1:13" x14ac:dyDescent="0.25">
      <c r="A5503">
        <f t="shared" si="2371"/>
        <v>73356</v>
      </c>
      <c r="B5503" s="1">
        <f t="shared" si="2372"/>
        <v>40973</v>
      </c>
      <c r="C5503" s="1">
        <f t="shared" si="2373"/>
        <v>40981</v>
      </c>
      <c r="D5503">
        <f t="shared" si="2374"/>
        <v>8</v>
      </c>
      <c r="E5503" t="str">
        <f t="shared" si="2375"/>
        <v>Reginald</v>
      </c>
      <c r="F5503" t="str">
        <f t="shared" si="2376"/>
        <v>Barlas</v>
      </c>
      <c r="G5503" t="str">
        <f t="shared" si="2377"/>
        <v>BR57BXF</v>
      </c>
      <c r="H5503">
        <v>421154180</v>
      </c>
      <c r="I5503">
        <v>3289</v>
      </c>
      <c r="J5503" t="s">
        <v>203</v>
      </c>
      <c r="K5503" t="s">
        <v>252</v>
      </c>
      <c r="L5503" t="s">
        <v>19</v>
      </c>
      <c r="M5503" t="s">
        <v>20</v>
      </c>
    </row>
    <row r="5504" spans="1:13" x14ac:dyDescent="0.25">
      <c r="A5504">
        <f t="shared" si="2371"/>
        <v>73356</v>
      </c>
      <c r="B5504" s="1">
        <f t="shared" si="2372"/>
        <v>40973</v>
      </c>
      <c r="C5504" s="1">
        <f t="shared" si="2373"/>
        <v>40981</v>
      </c>
      <c r="D5504">
        <f t="shared" si="2374"/>
        <v>8</v>
      </c>
      <c r="E5504" t="str">
        <f t="shared" si="2375"/>
        <v>Reginald</v>
      </c>
      <c r="F5504" t="str">
        <f t="shared" si="2376"/>
        <v>Barlas</v>
      </c>
      <c r="G5504" t="str">
        <f t="shared" si="2377"/>
        <v>BR57BXF</v>
      </c>
      <c r="H5504">
        <v>941795280</v>
      </c>
      <c r="I5504">
        <v>2990</v>
      </c>
      <c r="J5504" t="s">
        <v>401</v>
      </c>
      <c r="K5504" t="s">
        <v>407</v>
      </c>
      <c r="L5504" t="s">
        <v>19</v>
      </c>
      <c r="M5504" t="s">
        <v>20</v>
      </c>
    </row>
    <row r="5505" spans="1:13" x14ac:dyDescent="0.25">
      <c r="A5505">
        <f t="shared" si="2371"/>
        <v>73356</v>
      </c>
      <c r="B5505" s="1">
        <f t="shared" si="2372"/>
        <v>40973</v>
      </c>
      <c r="C5505" s="1">
        <f t="shared" si="2373"/>
        <v>40981</v>
      </c>
      <c r="D5505">
        <f t="shared" si="2374"/>
        <v>8</v>
      </c>
      <c r="E5505" t="str">
        <f t="shared" si="2375"/>
        <v>Reginald</v>
      </c>
      <c r="F5505" t="str">
        <f t="shared" si="2376"/>
        <v>Barlas</v>
      </c>
      <c r="G5505" t="str">
        <f t="shared" si="2377"/>
        <v>BR57BXF</v>
      </c>
      <c r="H5505">
        <v>352097069</v>
      </c>
      <c r="I5505">
        <v>4691</v>
      </c>
      <c r="J5505" t="s">
        <v>401</v>
      </c>
      <c r="K5505" t="s">
        <v>44</v>
      </c>
      <c r="L5505" t="s">
        <v>19</v>
      </c>
      <c r="M5505" t="s">
        <v>20</v>
      </c>
    </row>
    <row r="5506" spans="1:13" x14ac:dyDescent="0.25">
      <c r="A5506">
        <f t="shared" si="2371"/>
        <v>73356</v>
      </c>
      <c r="B5506" s="1">
        <f t="shared" si="2372"/>
        <v>40973</v>
      </c>
      <c r="C5506" s="1">
        <f t="shared" si="2373"/>
        <v>40981</v>
      </c>
      <c r="D5506">
        <f t="shared" si="2374"/>
        <v>8</v>
      </c>
      <c r="E5506" t="str">
        <f t="shared" si="2375"/>
        <v>Reginald</v>
      </c>
      <c r="F5506" t="str">
        <f t="shared" si="2376"/>
        <v>Barlas</v>
      </c>
      <c r="G5506" t="str">
        <f t="shared" si="2377"/>
        <v>BR57BXF</v>
      </c>
      <c r="H5506">
        <v>909447967</v>
      </c>
      <c r="I5506">
        <v>3512</v>
      </c>
      <c r="J5506" t="s">
        <v>28</v>
      </c>
      <c r="K5506" t="s">
        <v>401</v>
      </c>
      <c r="L5506" t="s">
        <v>19</v>
      </c>
      <c r="M5506" t="s">
        <v>20</v>
      </c>
    </row>
    <row r="5507" spans="1:13" x14ac:dyDescent="0.25">
      <c r="A5507">
        <v>73357</v>
      </c>
      <c r="B5507" s="1">
        <v>40973</v>
      </c>
      <c r="C5507" s="1">
        <v>40977</v>
      </c>
      <c r="D5507">
        <v>4</v>
      </c>
      <c r="E5507" t="s">
        <v>478</v>
      </c>
      <c r="F5507" t="s">
        <v>479</v>
      </c>
      <c r="G5507" t="s">
        <v>204</v>
      </c>
      <c r="H5507">
        <v>509936629</v>
      </c>
      <c r="I5507">
        <v>2198</v>
      </c>
      <c r="J5507" t="s">
        <v>339</v>
      </c>
      <c r="K5507" t="s">
        <v>247</v>
      </c>
      <c r="L5507" t="s">
        <v>19</v>
      </c>
      <c r="M5507" t="s">
        <v>20</v>
      </c>
    </row>
    <row r="5508" spans="1:13" x14ac:dyDescent="0.25">
      <c r="A5508">
        <f t="shared" ref="A5508:A5525" si="2378">A5507</f>
        <v>73357</v>
      </c>
      <c r="B5508" s="1">
        <f t="shared" ref="B5508:B5525" si="2379">B5507</f>
        <v>40973</v>
      </c>
      <c r="C5508" s="1">
        <f t="shared" ref="C5508:C5525" si="2380">C5507</f>
        <v>40977</v>
      </c>
      <c r="D5508">
        <f t="shared" ref="D5508:D5525" si="2381">D5507</f>
        <v>4</v>
      </c>
      <c r="E5508" t="str">
        <f t="shared" ref="E5508:E5525" si="2382">E5507</f>
        <v>Rudyard</v>
      </c>
      <c r="F5508" t="str">
        <f t="shared" ref="F5508:F5525" si="2383">F5507</f>
        <v>Basillon</v>
      </c>
      <c r="G5508" t="str">
        <f t="shared" ref="G5508:G5525" si="2384">G5507</f>
        <v>BR58BXE</v>
      </c>
      <c r="H5508">
        <v>475112463</v>
      </c>
      <c r="I5508">
        <v>1960</v>
      </c>
      <c r="J5508" t="s">
        <v>166</v>
      </c>
      <c r="K5508" t="s">
        <v>104</v>
      </c>
      <c r="L5508" t="s">
        <v>19</v>
      </c>
      <c r="M5508" t="s">
        <v>20</v>
      </c>
    </row>
    <row r="5509" spans="1:13" x14ac:dyDescent="0.25">
      <c r="A5509">
        <f t="shared" si="2378"/>
        <v>73357</v>
      </c>
      <c r="B5509" s="1">
        <f t="shared" si="2379"/>
        <v>40973</v>
      </c>
      <c r="C5509" s="1">
        <f t="shared" si="2380"/>
        <v>40977</v>
      </c>
      <c r="D5509">
        <f t="shared" si="2381"/>
        <v>4</v>
      </c>
      <c r="E5509" t="str">
        <f t="shared" si="2382"/>
        <v>Rudyard</v>
      </c>
      <c r="F5509" t="str">
        <f t="shared" si="2383"/>
        <v>Basillon</v>
      </c>
      <c r="G5509" t="str">
        <f t="shared" si="2384"/>
        <v>BR58BXE</v>
      </c>
      <c r="H5509">
        <v>371300410</v>
      </c>
      <c r="I5509">
        <v>1918</v>
      </c>
      <c r="J5509" t="s">
        <v>166</v>
      </c>
      <c r="K5509" t="s">
        <v>421</v>
      </c>
      <c r="L5509" t="s">
        <v>19</v>
      </c>
      <c r="M5509" t="s">
        <v>20</v>
      </c>
    </row>
    <row r="5510" spans="1:13" x14ac:dyDescent="0.25">
      <c r="A5510">
        <f t="shared" si="2378"/>
        <v>73357</v>
      </c>
      <c r="B5510" s="1">
        <f t="shared" si="2379"/>
        <v>40973</v>
      </c>
      <c r="C5510" s="1">
        <f t="shared" si="2380"/>
        <v>40977</v>
      </c>
      <c r="D5510">
        <f t="shared" si="2381"/>
        <v>4</v>
      </c>
      <c r="E5510" t="str">
        <f t="shared" si="2382"/>
        <v>Rudyard</v>
      </c>
      <c r="F5510" t="str">
        <f t="shared" si="2383"/>
        <v>Basillon</v>
      </c>
      <c r="G5510" t="str">
        <f t="shared" si="2384"/>
        <v>BR58BXE</v>
      </c>
      <c r="H5510">
        <v>203517494</v>
      </c>
      <c r="I5510">
        <v>3847</v>
      </c>
      <c r="J5510" t="s">
        <v>166</v>
      </c>
      <c r="K5510" t="s">
        <v>247</v>
      </c>
      <c r="L5510" t="s">
        <v>19</v>
      </c>
      <c r="M5510" t="s">
        <v>20</v>
      </c>
    </row>
    <row r="5511" spans="1:13" x14ac:dyDescent="0.25">
      <c r="A5511">
        <f t="shared" si="2378"/>
        <v>73357</v>
      </c>
      <c r="B5511" s="1">
        <f t="shared" si="2379"/>
        <v>40973</v>
      </c>
      <c r="C5511" s="1">
        <f t="shared" si="2380"/>
        <v>40977</v>
      </c>
      <c r="D5511">
        <f t="shared" si="2381"/>
        <v>4</v>
      </c>
      <c r="E5511" t="str">
        <f t="shared" si="2382"/>
        <v>Rudyard</v>
      </c>
      <c r="F5511" t="str">
        <f t="shared" si="2383"/>
        <v>Basillon</v>
      </c>
      <c r="G5511" t="str">
        <f t="shared" si="2384"/>
        <v>BR58BXE</v>
      </c>
      <c r="H5511">
        <v>540764911</v>
      </c>
      <c r="I5511">
        <v>744</v>
      </c>
      <c r="J5511" t="s">
        <v>97</v>
      </c>
      <c r="K5511" t="s">
        <v>339</v>
      </c>
      <c r="L5511" t="s">
        <v>19</v>
      </c>
      <c r="M5511" t="s">
        <v>20</v>
      </c>
    </row>
    <row r="5512" spans="1:13" x14ac:dyDescent="0.25">
      <c r="A5512">
        <f t="shared" si="2378"/>
        <v>73357</v>
      </c>
      <c r="B5512" s="1">
        <f t="shared" si="2379"/>
        <v>40973</v>
      </c>
      <c r="C5512" s="1">
        <f t="shared" si="2380"/>
        <v>40977</v>
      </c>
      <c r="D5512">
        <f t="shared" si="2381"/>
        <v>4</v>
      </c>
      <c r="E5512" t="str">
        <f t="shared" si="2382"/>
        <v>Rudyard</v>
      </c>
      <c r="F5512" t="str">
        <f t="shared" si="2383"/>
        <v>Basillon</v>
      </c>
      <c r="G5512" t="str">
        <f t="shared" si="2384"/>
        <v>BR58BXE</v>
      </c>
      <c r="H5512">
        <v>378555814</v>
      </c>
      <c r="I5512">
        <v>4131</v>
      </c>
      <c r="J5512" t="s">
        <v>97</v>
      </c>
      <c r="K5512" t="s">
        <v>339</v>
      </c>
      <c r="L5512" t="s">
        <v>19</v>
      </c>
      <c r="M5512" t="s">
        <v>20</v>
      </c>
    </row>
    <row r="5513" spans="1:13" x14ac:dyDescent="0.25">
      <c r="A5513">
        <f t="shared" si="2378"/>
        <v>73357</v>
      </c>
      <c r="B5513" s="1">
        <f t="shared" si="2379"/>
        <v>40973</v>
      </c>
      <c r="C5513" s="1">
        <f t="shared" si="2380"/>
        <v>40977</v>
      </c>
      <c r="D5513">
        <f t="shared" si="2381"/>
        <v>4</v>
      </c>
      <c r="E5513" t="str">
        <f t="shared" si="2382"/>
        <v>Rudyard</v>
      </c>
      <c r="F5513" t="str">
        <f t="shared" si="2383"/>
        <v>Basillon</v>
      </c>
      <c r="G5513" t="str">
        <f t="shared" si="2384"/>
        <v>BR58BXE</v>
      </c>
      <c r="H5513">
        <v>475291416</v>
      </c>
      <c r="I5513">
        <v>1667</v>
      </c>
      <c r="J5513" t="s">
        <v>97</v>
      </c>
      <c r="K5513" t="s">
        <v>481</v>
      </c>
      <c r="L5513" t="s">
        <v>19</v>
      </c>
      <c r="M5513" t="s">
        <v>20</v>
      </c>
    </row>
    <row r="5514" spans="1:13" x14ac:dyDescent="0.25">
      <c r="A5514">
        <f t="shared" si="2378"/>
        <v>73357</v>
      </c>
      <c r="B5514" s="1">
        <f t="shared" si="2379"/>
        <v>40973</v>
      </c>
      <c r="C5514" s="1">
        <f t="shared" si="2380"/>
        <v>40977</v>
      </c>
      <c r="D5514">
        <f t="shared" si="2381"/>
        <v>4</v>
      </c>
      <c r="E5514" t="str">
        <f t="shared" si="2382"/>
        <v>Rudyard</v>
      </c>
      <c r="F5514" t="str">
        <f t="shared" si="2383"/>
        <v>Basillon</v>
      </c>
      <c r="G5514" t="str">
        <f t="shared" si="2384"/>
        <v>BR58BXE</v>
      </c>
      <c r="H5514">
        <v>479089782</v>
      </c>
      <c r="I5514">
        <v>4933</v>
      </c>
      <c r="J5514" t="s">
        <v>104</v>
      </c>
      <c r="K5514" t="s">
        <v>421</v>
      </c>
      <c r="L5514" t="s">
        <v>19</v>
      </c>
      <c r="M5514" t="s">
        <v>20</v>
      </c>
    </row>
    <row r="5515" spans="1:13" x14ac:dyDescent="0.25">
      <c r="A5515">
        <f t="shared" si="2378"/>
        <v>73357</v>
      </c>
      <c r="B5515" s="1">
        <f t="shared" si="2379"/>
        <v>40973</v>
      </c>
      <c r="C5515" s="1">
        <f t="shared" si="2380"/>
        <v>40977</v>
      </c>
      <c r="D5515">
        <f t="shared" si="2381"/>
        <v>4</v>
      </c>
      <c r="E5515" t="str">
        <f t="shared" si="2382"/>
        <v>Rudyard</v>
      </c>
      <c r="F5515" t="str">
        <f t="shared" si="2383"/>
        <v>Basillon</v>
      </c>
      <c r="G5515" t="str">
        <f t="shared" si="2384"/>
        <v>BR58BXE</v>
      </c>
      <c r="H5515">
        <v>754808515</v>
      </c>
      <c r="I5515">
        <v>4353</v>
      </c>
      <c r="J5515" t="s">
        <v>104</v>
      </c>
      <c r="K5515" t="s">
        <v>247</v>
      </c>
      <c r="L5515" t="s">
        <v>19</v>
      </c>
      <c r="M5515" t="s">
        <v>20</v>
      </c>
    </row>
    <row r="5516" spans="1:13" x14ac:dyDescent="0.25">
      <c r="A5516">
        <f t="shared" si="2378"/>
        <v>73357</v>
      </c>
      <c r="B5516" s="1">
        <f t="shared" si="2379"/>
        <v>40973</v>
      </c>
      <c r="C5516" s="1">
        <f t="shared" si="2380"/>
        <v>40977</v>
      </c>
      <c r="D5516">
        <f t="shared" si="2381"/>
        <v>4</v>
      </c>
      <c r="E5516" t="str">
        <f t="shared" si="2382"/>
        <v>Rudyard</v>
      </c>
      <c r="F5516" t="str">
        <f t="shared" si="2383"/>
        <v>Basillon</v>
      </c>
      <c r="G5516" t="str">
        <f t="shared" si="2384"/>
        <v>BR58BXE</v>
      </c>
      <c r="H5516">
        <v>759687553</v>
      </c>
      <c r="I5516">
        <v>4397</v>
      </c>
      <c r="J5516" t="s">
        <v>481</v>
      </c>
      <c r="K5516" t="s">
        <v>104</v>
      </c>
      <c r="L5516" t="s">
        <v>19</v>
      </c>
      <c r="M5516" t="s">
        <v>20</v>
      </c>
    </row>
    <row r="5517" spans="1:13" x14ac:dyDescent="0.25">
      <c r="A5517">
        <f t="shared" si="2378"/>
        <v>73357</v>
      </c>
      <c r="B5517" s="1">
        <f t="shared" si="2379"/>
        <v>40973</v>
      </c>
      <c r="C5517" s="1">
        <f t="shared" si="2380"/>
        <v>40977</v>
      </c>
      <c r="D5517">
        <f t="shared" si="2381"/>
        <v>4</v>
      </c>
      <c r="E5517" t="str">
        <f t="shared" si="2382"/>
        <v>Rudyard</v>
      </c>
      <c r="F5517" t="str">
        <f t="shared" si="2383"/>
        <v>Basillon</v>
      </c>
      <c r="G5517" t="str">
        <f t="shared" si="2384"/>
        <v>BR58BXE</v>
      </c>
      <c r="H5517">
        <v>444220039</v>
      </c>
      <c r="I5517">
        <v>2845</v>
      </c>
      <c r="J5517" t="s">
        <v>481</v>
      </c>
      <c r="K5517" t="s">
        <v>165</v>
      </c>
      <c r="L5517" t="s">
        <v>19</v>
      </c>
      <c r="M5517" t="s">
        <v>20</v>
      </c>
    </row>
    <row r="5518" spans="1:13" x14ac:dyDescent="0.25">
      <c r="A5518">
        <f t="shared" si="2378"/>
        <v>73357</v>
      </c>
      <c r="B5518" s="1">
        <f t="shared" si="2379"/>
        <v>40973</v>
      </c>
      <c r="C5518" s="1">
        <f t="shared" si="2380"/>
        <v>40977</v>
      </c>
      <c r="D5518">
        <f t="shared" si="2381"/>
        <v>4</v>
      </c>
      <c r="E5518" t="str">
        <f t="shared" si="2382"/>
        <v>Rudyard</v>
      </c>
      <c r="F5518" t="str">
        <f t="shared" si="2383"/>
        <v>Basillon</v>
      </c>
      <c r="G5518" t="str">
        <f t="shared" si="2384"/>
        <v>BR58BXE</v>
      </c>
      <c r="H5518">
        <v>966158533</v>
      </c>
      <c r="I5518">
        <v>810</v>
      </c>
      <c r="J5518" t="s">
        <v>481</v>
      </c>
      <c r="K5518" t="s">
        <v>247</v>
      </c>
      <c r="L5518" t="s">
        <v>19</v>
      </c>
      <c r="M5518" t="s">
        <v>20</v>
      </c>
    </row>
    <row r="5519" spans="1:13" x14ac:dyDescent="0.25">
      <c r="A5519">
        <f t="shared" si="2378"/>
        <v>73357</v>
      </c>
      <c r="B5519" s="1">
        <f t="shared" si="2379"/>
        <v>40973</v>
      </c>
      <c r="C5519" s="1">
        <f t="shared" si="2380"/>
        <v>40977</v>
      </c>
      <c r="D5519">
        <f t="shared" si="2381"/>
        <v>4</v>
      </c>
      <c r="E5519" t="str">
        <f t="shared" si="2382"/>
        <v>Rudyard</v>
      </c>
      <c r="F5519" t="str">
        <f t="shared" si="2383"/>
        <v>Basillon</v>
      </c>
      <c r="G5519" t="str">
        <f t="shared" si="2384"/>
        <v>BR58BXE</v>
      </c>
      <c r="H5519">
        <v>262359007</v>
      </c>
      <c r="I5519">
        <v>2296</v>
      </c>
      <c r="J5519" t="s">
        <v>165</v>
      </c>
      <c r="K5519" t="s">
        <v>166</v>
      </c>
      <c r="L5519" t="s">
        <v>19</v>
      </c>
      <c r="M5519" t="s">
        <v>20</v>
      </c>
    </row>
    <row r="5520" spans="1:13" x14ac:dyDescent="0.25">
      <c r="A5520">
        <f t="shared" si="2378"/>
        <v>73357</v>
      </c>
      <c r="B5520" s="1">
        <f t="shared" si="2379"/>
        <v>40973</v>
      </c>
      <c r="C5520" s="1">
        <f t="shared" si="2380"/>
        <v>40977</v>
      </c>
      <c r="D5520">
        <f t="shared" si="2381"/>
        <v>4</v>
      </c>
      <c r="E5520" t="str">
        <f t="shared" si="2382"/>
        <v>Rudyard</v>
      </c>
      <c r="F5520" t="str">
        <f t="shared" si="2383"/>
        <v>Basillon</v>
      </c>
      <c r="G5520" t="str">
        <f t="shared" si="2384"/>
        <v>BR58BXE</v>
      </c>
      <c r="H5520">
        <v>267143826</v>
      </c>
      <c r="I5520">
        <v>2942</v>
      </c>
      <c r="J5520" t="s">
        <v>165</v>
      </c>
      <c r="K5520" t="s">
        <v>97</v>
      </c>
      <c r="L5520" t="s">
        <v>19</v>
      </c>
      <c r="M5520" t="s">
        <v>20</v>
      </c>
    </row>
    <row r="5521" spans="1:13" x14ac:dyDescent="0.25">
      <c r="A5521">
        <f t="shared" si="2378"/>
        <v>73357</v>
      </c>
      <c r="B5521" s="1">
        <f t="shared" si="2379"/>
        <v>40973</v>
      </c>
      <c r="C5521" s="1">
        <f t="shared" si="2380"/>
        <v>40977</v>
      </c>
      <c r="D5521">
        <f t="shared" si="2381"/>
        <v>4</v>
      </c>
      <c r="E5521" t="str">
        <f t="shared" si="2382"/>
        <v>Rudyard</v>
      </c>
      <c r="F5521" t="str">
        <f t="shared" si="2383"/>
        <v>Basillon</v>
      </c>
      <c r="G5521" t="str">
        <f t="shared" si="2384"/>
        <v>BR58BXE</v>
      </c>
      <c r="H5521">
        <v>355856821</v>
      </c>
      <c r="I5521">
        <v>310</v>
      </c>
      <c r="J5521" t="s">
        <v>165</v>
      </c>
      <c r="K5521" t="s">
        <v>104</v>
      </c>
      <c r="L5521" t="s">
        <v>19</v>
      </c>
      <c r="M5521" t="s">
        <v>20</v>
      </c>
    </row>
    <row r="5522" spans="1:13" x14ac:dyDescent="0.25">
      <c r="A5522">
        <f t="shared" si="2378"/>
        <v>73357</v>
      </c>
      <c r="B5522" s="1">
        <f t="shared" si="2379"/>
        <v>40973</v>
      </c>
      <c r="C5522" s="1">
        <f t="shared" si="2380"/>
        <v>40977</v>
      </c>
      <c r="D5522">
        <f t="shared" si="2381"/>
        <v>4</v>
      </c>
      <c r="E5522" t="str">
        <f t="shared" si="2382"/>
        <v>Rudyard</v>
      </c>
      <c r="F5522" t="str">
        <f t="shared" si="2383"/>
        <v>Basillon</v>
      </c>
      <c r="G5522" t="str">
        <f t="shared" si="2384"/>
        <v>BR58BXE</v>
      </c>
      <c r="H5522">
        <v>486262605</v>
      </c>
      <c r="I5522">
        <v>2393</v>
      </c>
      <c r="J5522" t="s">
        <v>165</v>
      </c>
      <c r="K5522" t="s">
        <v>104</v>
      </c>
      <c r="L5522" t="s">
        <v>19</v>
      </c>
      <c r="M5522" t="s">
        <v>20</v>
      </c>
    </row>
    <row r="5523" spans="1:13" x14ac:dyDescent="0.25">
      <c r="A5523">
        <f t="shared" si="2378"/>
        <v>73357</v>
      </c>
      <c r="B5523" s="1">
        <f t="shared" si="2379"/>
        <v>40973</v>
      </c>
      <c r="C5523" s="1">
        <f t="shared" si="2380"/>
        <v>40977</v>
      </c>
      <c r="D5523">
        <f t="shared" si="2381"/>
        <v>4</v>
      </c>
      <c r="E5523" t="str">
        <f t="shared" si="2382"/>
        <v>Rudyard</v>
      </c>
      <c r="F5523" t="str">
        <f t="shared" si="2383"/>
        <v>Basillon</v>
      </c>
      <c r="G5523" t="str">
        <f t="shared" si="2384"/>
        <v>BR58BXE</v>
      </c>
      <c r="H5523">
        <v>350198586</v>
      </c>
      <c r="I5523">
        <v>3060</v>
      </c>
      <c r="J5523" t="s">
        <v>247</v>
      </c>
      <c r="K5523" t="s">
        <v>97</v>
      </c>
      <c r="L5523" t="s">
        <v>19</v>
      </c>
      <c r="M5523" t="s">
        <v>20</v>
      </c>
    </row>
    <row r="5524" spans="1:13" x14ac:dyDescent="0.25">
      <c r="A5524">
        <f t="shared" si="2378"/>
        <v>73357</v>
      </c>
      <c r="B5524" s="1">
        <f t="shared" si="2379"/>
        <v>40973</v>
      </c>
      <c r="C5524" s="1">
        <f t="shared" si="2380"/>
        <v>40977</v>
      </c>
      <c r="D5524">
        <f t="shared" si="2381"/>
        <v>4</v>
      </c>
      <c r="E5524" t="str">
        <f t="shared" si="2382"/>
        <v>Rudyard</v>
      </c>
      <c r="F5524" t="str">
        <f t="shared" si="2383"/>
        <v>Basillon</v>
      </c>
      <c r="G5524" t="str">
        <f t="shared" si="2384"/>
        <v>BR58BXE</v>
      </c>
      <c r="H5524">
        <v>134675994</v>
      </c>
      <c r="I5524">
        <v>4687</v>
      </c>
      <c r="J5524" t="s">
        <v>247</v>
      </c>
      <c r="K5524" t="s">
        <v>104</v>
      </c>
      <c r="L5524" t="s">
        <v>19</v>
      </c>
      <c r="M5524" t="s">
        <v>20</v>
      </c>
    </row>
    <row r="5525" spans="1:13" x14ac:dyDescent="0.25">
      <c r="A5525">
        <f t="shared" si="2378"/>
        <v>73357</v>
      </c>
      <c r="B5525" s="1">
        <f t="shared" si="2379"/>
        <v>40973</v>
      </c>
      <c r="C5525" s="1">
        <f t="shared" si="2380"/>
        <v>40977</v>
      </c>
      <c r="D5525">
        <f t="shared" si="2381"/>
        <v>4</v>
      </c>
      <c r="E5525" t="str">
        <f t="shared" si="2382"/>
        <v>Rudyard</v>
      </c>
      <c r="F5525" t="str">
        <f t="shared" si="2383"/>
        <v>Basillon</v>
      </c>
      <c r="G5525" t="str">
        <f t="shared" si="2384"/>
        <v>BR58BXE</v>
      </c>
      <c r="H5525">
        <v>299641717</v>
      </c>
      <c r="I5525">
        <v>2307</v>
      </c>
      <c r="J5525" t="s">
        <v>247</v>
      </c>
      <c r="K5525" t="s">
        <v>481</v>
      </c>
      <c r="L5525" t="s">
        <v>19</v>
      </c>
      <c r="M5525" t="s">
        <v>20</v>
      </c>
    </row>
    <row r="5526" spans="1:13" x14ac:dyDescent="0.25">
      <c r="A5526">
        <v>73358</v>
      </c>
      <c r="B5526" s="1">
        <v>40973</v>
      </c>
      <c r="C5526" s="1">
        <v>40974</v>
      </c>
      <c r="D5526">
        <v>1</v>
      </c>
      <c r="E5526" t="s">
        <v>425</v>
      </c>
      <c r="F5526" t="s">
        <v>426</v>
      </c>
      <c r="G5526" t="s">
        <v>384</v>
      </c>
      <c r="H5526">
        <v>598267854</v>
      </c>
      <c r="I5526">
        <v>2667</v>
      </c>
      <c r="J5526" t="s">
        <v>159</v>
      </c>
      <c r="K5526" t="s">
        <v>214</v>
      </c>
      <c r="L5526" t="s">
        <v>19</v>
      </c>
      <c r="M5526" t="s">
        <v>20</v>
      </c>
    </row>
    <row r="5527" spans="1:13" x14ac:dyDescent="0.25">
      <c r="A5527">
        <f t="shared" ref="A5527:G5531" si="2385">A5526</f>
        <v>73358</v>
      </c>
      <c r="B5527" s="1">
        <f t="shared" si="2385"/>
        <v>40973</v>
      </c>
      <c r="C5527" s="1">
        <f t="shared" si="2385"/>
        <v>40974</v>
      </c>
      <c r="D5527">
        <f t="shared" si="2385"/>
        <v>1</v>
      </c>
      <c r="E5527" t="str">
        <f t="shared" si="2385"/>
        <v>Neil</v>
      </c>
      <c r="F5527" t="str">
        <f t="shared" si="2385"/>
        <v>Parlott</v>
      </c>
      <c r="G5527" t="str">
        <f t="shared" si="2385"/>
        <v>PY09 XRH</v>
      </c>
      <c r="H5527">
        <v>828173547</v>
      </c>
      <c r="I5527">
        <v>3504</v>
      </c>
      <c r="J5527" t="s">
        <v>159</v>
      </c>
      <c r="K5527" t="s">
        <v>214</v>
      </c>
      <c r="L5527" t="s">
        <v>19</v>
      </c>
      <c r="M5527" t="s">
        <v>20</v>
      </c>
    </row>
    <row r="5528" spans="1:13" x14ac:dyDescent="0.25">
      <c r="A5528">
        <f t="shared" si="2385"/>
        <v>73358</v>
      </c>
      <c r="B5528" s="1">
        <f t="shared" si="2385"/>
        <v>40973</v>
      </c>
      <c r="C5528" s="1">
        <f t="shared" si="2385"/>
        <v>40974</v>
      </c>
      <c r="D5528">
        <f t="shared" si="2385"/>
        <v>1</v>
      </c>
      <c r="E5528" t="str">
        <f t="shared" si="2385"/>
        <v>Neil</v>
      </c>
      <c r="F5528" t="str">
        <f t="shared" si="2385"/>
        <v>Parlott</v>
      </c>
      <c r="G5528" t="str">
        <f t="shared" si="2385"/>
        <v>PY09 XRH</v>
      </c>
      <c r="H5528">
        <v>559690284</v>
      </c>
      <c r="I5528">
        <v>307</v>
      </c>
      <c r="J5528" t="s">
        <v>159</v>
      </c>
      <c r="K5528" t="s">
        <v>214</v>
      </c>
      <c r="L5528" t="s">
        <v>19</v>
      </c>
      <c r="M5528" t="s">
        <v>20</v>
      </c>
    </row>
    <row r="5529" spans="1:13" x14ac:dyDescent="0.25">
      <c r="A5529">
        <f t="shared" si="2385"/>
        <v>73358</v>
      </c>
      <c r="B5529" s="1">
        <f t="shared" si="2385"/>
        <v>40973</v>
      </c>
      <c r="C5529" s="1">
        <f t="shared" si="2385"/>
        <v>40974</v>
      </c>
      <c r="D5529">
        <f t="shared" si="2385"/>
        <v>1</v>
      </c>
      <c r="E5529" t="str">
        <f t="shared" si="2385"/>
        <v>Neil</v>
      </c>
      <c r="F5529" t="str">
        <f t="shared" si="2385"/>
        <v>Parlott</v>
      </c>
      <c r="G5529" t="str">
        <f t="shared" si="2385"/>
        <v>PY09 XRH</v>
      </c>
      <c r="H5529">
        <v>307401514</v>
      </c>
      <c r="I5529">
        <v>2498</v>
      </c>
      <c r="J5529" t="s">
        <v>214</v>
      </c>
      <c r="K5529" t="s">
        <v>159</v>
      </c>
      <c r="L5529" t="s">
        <v>19</v>
      </c>
      <c r="M5529" t="s">
        <v>20</v>
      </c>
    </row>
    <row r="5530" spans="1:13" x14ac:dyDescent="0.25">
      <c r="A5530">
        <f t="shared" si="2385"/>
        <v>73358</v>
      </c>
      <c r="B5530" s="1">
        <f t="shared" si="2385"/>
        <v>40973</v>
      </c>
      <c r="C5530" s="1">
        <f t="shared" si="2385"/>
        <v>40974</v>
      </c>
      <c r="D5530">
        <f t="shared" si="2385"/>
        <v>1</v>
      </c>
      <c r="E5530" t="str">
        <f t="shared" si="2385"/>
        <v>Neil</v>
      </c>
      <c r="F5530" t="str">
        <f t="shared" si="2385"/>
        <v>Parlott</v>
      </c>
      <c r="G5530" t="str">
        <f t="shared" si="2385"/>
        <v>PY09 XRH</v>
      </c>
      <c r="H5530">
        <v>342248665</v>
      </c>
      <c r="I5530">
        <v>4966</v>
      </c>
      <c r="J5530" t="s">
        <v>214</v>
      </c>
      <c r="K5530" t="s">
        <v>159</v>
      </c>
      <c r="L5530" t="s">
        <v>19</v>
      </c>
      <c r="M5530" t="s">
        <v>20</v>
      </c>
    </row>
    <row r="5531" spans="1:13" x14ac:dyDescent="0.25">
      <c r="A5531">
        <f t="shared" si="2385"/>
        <v>73358</v>
      </c>
      <c r="B5531" s="1">
        <f t="shared" si="2385"/>
        <v>40973</v>
      </c>
      <c r="C5531" s="1">
        <f t="shared" si="2385"/>
        <v>40974</v>
      </c>
      <c r="D5531">
        <f t="shared" si="2385"/>
        <v>1</v>
      </c>
      <c r="E5531" t="str">
        <f t="shared" si="2385"/>
        <v>Neil</v>
      </c>
      <c r="F5531" t="str">
        <f t="shared" si="2385"/>
        <v>Parlott</v>
      </c>
      <c r="G5531" t="str">
        <f t="shared" si="2385"/>
        <v>PY09 XRH</v>
      </c>
      <c r="H5531">
        <v>515092885</v>
      </c>
      <c r="I5531">
        <v>4720</v>
      </c>
      <c r="J5531" t="s">
        <v>214</v>
      </c>
      <c r="K5531" t="s">
        <v>159</v>
      </c>
      <c r="L5531" t="s">
        <v>19</v>
      </c>
      <c r="M5531" t="s">
        <v>20</v>
      </c>
    </row>
    <row r="5532" spans="1:13" x14ac:dyDescent="0.25">
      <c r="A5532">
        <v>73359</v>
      </c>
      <c r="B5532" s="1">
        <v>40973</v>
      </c>
      <c r="C5532" s="1">
        <v>40974</v>
      </c>
      <c r="D5532">
        <v>1</v>
      </c>
      <c r="E5532" t="s">
        <v>185</v>
      </c>
      <c r="F5532" t="s">
        <v>186</v>
      </c>
      <c r="G5532" t="s">
        <v>363</v>
      </c>
      <c r="H5532">
        <v>475836604</v>
      </c>
      <c r="I5532">
        <v>2490</v>
      </c>
      <c r="J5532" t="s">
        <v>236</v>
      </c>
      <c r="K5532" t="s">
        <v>178</v>
      </c>
      <c r="L5532" t="s">
        <v>19</v>
      </c>
      <c r="M5532" t="s">
        <v>20</v>
      </c>
    </row>
    <row r="5533" spans="1:13" x14ac:dyDescent="0.25">
      <c r="A5533">
        <f t="shared" ref="A5533:G5535" si="2386">A5532</f>
        <v>73359</v>
      </c>
      <c r="B5533" s="1">
        <f t="shared" si="2386"/>
        <v>40973</v>
      </c>
      <c r="C5533" s="1">
        <f t="shared" si="2386"/>
        <v>40974</v>
      </c>
      <c r="D5533">
        <f t="shared" si="2386"/>
        <v>1</v>
      </c>
      <c r="E5533" t="str">
        <f t="shared" si="2386"/>
        <v>Morgan</v>
      </c>
      <c r="F5533" t="str">
        <f t="shared" si="2386"/>
        <v>Bohills</v>
      </c>
      <c r="G5533" t="str">
        <f t="shared" si="2386"/>
        <v>PY12 RSU</v>
      </c>
      <c r="H5533">
        <v>162395900</v>
      </c>
      <c r="I5533">
        <v>2212</v>
      </c>
      <c r="J5533" t="s">
        <v>236</v>
      </c>
      <c r="K5533" t="s">
        <v>178</v>
      </c>
      <c r="L5533" t="s">
        <v>19</v>
      </c>
      <c r="M5533" t="s">
        <v>20</v>
      </c>
    </row>
    <row r="5534" spans="1:13" x14ac:dyDescent="0.25">
      <c r="A5534">
        <f t="shared" si="2386"/>
        <v>73359</v>
      </c>
      <c r="B5534" s="1">
        <f t="shared" si="2386"/>
        <v>40973</v>
      </c>
      <c r="C5534" s="1">
        <f t="shared" si="2386"/>
        <v>40974</v>
      </c>
      <c r="D5534">
        <f t="shared" si="2386"/>
        <v>1</v>
      </c>
      <c r="E5534" t="str">
        <f t="shared" si="2386"/>
        <v>Morgan</v>
      </c>
      <c r="F5534" t="str">
        <f t="shared" si="2386"/>
        <v>Bohills</v>
      </c>
      <c r="G5534" t="str">
        <f t="shared" si="2386"/>
        <v>PY12 RSU</v>
      </c>
      <c r="H5534">
        <v>530693467</v>
      </c>
      <c r="I5534">
        <v>4845</v>
      </c>
      <c r="J5534" t="s">
        <v>178</v>
      </c>
      <c r="K5534" t="s">
        <v>236</v>
      </c>
      <c r="L5534" t="s">
        <v>19</v>
      </c>
      <c r="M5534" t="s">
        <v>20</v>
      </c>
    </row>
    <row r="5535" spans="1:13" x14ac:dyDescent="0.25">
      <c r="A5535">
        <f t="shared" si="2386"/>
        <v>73359</v>
      </c>
      <c r="B5535" s="1">
        <f t="shared" si="2386"/>
        <v>40973</v>
      </c>
      <c r="C5535" s="1">
        <f t="shared" si="2386"/>
        <v>40974</v>
      </c>
      <c r="D5535">
        <f t="shared" si="2386"/>
        <v>1</v>
      </c>
      <c r="E5535" t="str">
        <f t="shared" si="2386"/>
        <v>Morgan</v>
      </c>
      <c r="F5535" t="str">
        <f t="shared" si="2386"/>
        <v>Bohills</v>
      </c>
      <c r="G5535" t="str">
        <f t="shared" si="2386"/>
        <v>PY12 RSU</v>
      </c>
      <c r="H5535">
        <v>194858255</v>
      </c>
      <c r="I5535">
        <v>660</v>
      </c>
      <c r="J5535" t="s">
        <v>178</v>
      </c>
      <c r="K5535" t="s">
        <v>236</v>
      </c>
      <c r="L5535" t="s">
        <v>19</v>
      </c>
      <c r="M5535" t="s">
        <v>20</v>
      </c>
    </row>
    <row r="5536" spans="1:13" x14ac:dyDescent="0.25">
      <c r="A5536">
        <v>73360</v>
      </c>
      <c r="B5536" s="1">
        <v>40973</v>
      </c>
      <c r="C5536" s="1">
        <v>40978</v>
      </c>
      <c r="D5536">
        <v>5</v>
      </c>
      <c r="E5536" t="s">
        <v>79</v>
      </c>
      <c r="F5536" t="s">
        <v>80</v>
      </c>
      <c r="G5536" t="s">
        <v>149</v>
      </c>
      <c r="H5536">
        <v>874518706</v>
      </c>
      <c r="I5536">
        <v>140</v>
      </c>
      <c r="J5536" t="s">
        <v>463</v>
      </c>
      <c r="K5536" t="s">
        <v>181</v>
      </c>
      <c r="L5536" t="s">
        <v>19</v>
      </c>
      <c r="M5536" t="s">
        <v>20</v>
      </c>
    </row>
    <row r="5537" spans="1:13" x14ac:dyDescent="0.25">
      <c r="A5537">
        <f t="shared" ref="A5537:A5549" si="2387">A5536</f>
        <v>73360</v>
      </c>
      <c r="B5537" s="1">
        <f t="shared" ref="B5537:B5549" si="2388">B5536</f>
        <v>40973</v>
      </c>
      <c r="C5537" s="1">
        <f t="shared" ref="C5537:C5549" si="2389">C5536</f>
        <v>40978</v>
      </c>
      <c r="D5537">
        <f t="shared" ref="D5537:D5549" si="2390">D5536</f>
        <v>5</v>
      </c>
      <c r="E5537" t="str">
        <f t="shared" ref="E5537:E5549" si="2391">E5536</f>
        <v>Amon</v>
      </c>
      <c r="F5537" t="str">
        <f t="shared" ref="F5537:F5549" si="2392">F5536</f>
        <v>Pavluk</v>
      </c>
      <c r="G5537" t="str">
        <f t="shared" ref="G5537:G5549" si="2393">G5536</f>
        <v>PY12 RSV</v>
      </c>
      <c r="H5537">
        <v>948926328</v>
      </c>
      <c r="I5537">
        <v>4502</v>
      </c>
      <c r="J5537" t="s">
        <v>333</v>
      </c>
      <c r="K5537" t="s">
        <v>176</v>
      </c>
      <c r="L5537" t="s">
        <v>19</v>
      </c>
      <c r="M5537" t="s">
        <v>20</v>
      </c>
    </row>
    <row r="5538" spans="1:13" x14ac:dyDescent="0.25">
      <c r="A5538">
        <f t="shared" si="2387"/>
        <v>73360</v>
      </c>
      <c r="B5538" s="1">
        <f t="shared" si="2388"/>
        <v>40973</v>
      </c>
      <c r="C5538" s="1">
        <f t="shared" si="2389"/>
        <v>40978</v>
      </c>
      <c r="D5538">
        <f t="shared" si="2390"/>
        <v>5</v>
      </c>
      <c r="E5538" t="str">
        <f t="shared" si="2391"/>
        <v>Amon</v>
      </c>
      <c r="F5538" t="str">
        <f t="shared" si="2392"/>
        <v>Pavluk</v>
      </c>
      <c r="G5538" t="str">
        <f t="shared" si="2393"/>
        <v>PY12 RSV</v>
      </c>
      <c r="H5538">
        <v>305779262</v>
      </c>
      <c r="I5538">
        <v>241</v>
      </c>
      <c r="J5538" t="s">
        <v>181</v>
      </c>
      <c r="K5538" t="s">
        <v>247</v>
      </c>
      <c r="L5538" t="s">
        <v>19</v>
      </c>
      <c r="M5538" t="s">
        <v>20</v>
      </c>
    </row>
    <row r="5539" spans="1:13" x14ac:dyDescent="0.25">
      <c r="A5539">
        <f t="shared" si="2387"/>
        <v>73360</v>
      </c>
      <c r="B5539" s="1">
        <f t="shared" si="2388"/>
        <v>40973</v>
      </c>
      <c r="C5539" s="1">
        <f t="shared" si="2389"/>
        <v>40978</v>
      </c>
      <c r="D5539">
        <f t="shared" si="2390"/>
        <v>5</v>
      </c>
      <c r="E5539" t="str">
        <f t="shared" si="2391"/>
        <v>Amon</v>
      </c>
      <c r="F5539" t="str">
        <f t="shared" si="2392"/>
        <v>Pavluk</v>
      </c>
      <c r="G5539" t="str">
        <f t="shared" si="2393"/>
        <v>PY12 RSV</v>
      </c>
      <c r="H5539">
        <v>571562230</v>
      </c>
      <c r="I5539">
        <v>1334</v>
      </c>
      <c r="J5539" t="s">
        <v>355</v>
      </c>
      <c r="K5539" t="s">
        <v>181</v>
      </c>
      <c r="L5539" t="s">
        <v>19</v>
      </c>
      <c r="M5539" t="s">
        <v>20</v>
      </c>
    </row>
    <row r="5540" spans="1:13" x14ac:dyDescent="0.25">
      <c r="A5540">
        <f t="shared" si="2387"/>
        <v>73360</v>
      </c>
      <c r="B5540" s="1">
        <f t="shared" si="2388"/>
        <v>40973</v>
      </c>
      <c r="C5540" s="1">
        <f t="shared" si="2389"/>
        <v>40978</v>
      </c>
      <c r="D5540">
        <f t="shared" si="2390"/>
        <v>5</v>
      </c>
      <c r="E5540" t="str">
        <f t="shared" si="2391"/>
        <v>Amon</v>
      </c>
      <c r="F5540" t="str">
        <f t="shared" si="2392"/>
        <v>Pavluk</v>
      </c>
      <c r="G5540" t="str">
        <f t="shared" si="2393"/>
        <v>PY12 RSV</v>
      </c>
      <c r="H5540">
        <v>560966185</v>
      </c>
      <c r="I5540">
        <v>3180</v>
      </c>
      <c r="J5540" t="s">
        <v>397</v>
      </c>
      <c r="K5540" t="s">
        <v>333</v>
      </c>
      <c r="L5540" t="s">
        <v>19</v>
      </c>
      <c r="M5540" t="s">
        <v>20</v>
      </c>
    </row>
    <row r="5541" spans="1:13" x14ac:dyDescent="0.25">
      <c r="A5541">
        <f t="shared" si="2387"/>
        <v>73360</v>
      </c>
      <c r="B5541" s="1">
        <f t="shared" si="2388"/>
        <v>40973</v>
      </c>
      <c r="C5541" s="1">
        <f t="shared" si="2389"/>
        <v>40978</v>
      </c>
      <c r="D5541">
        <f t="shared" si="2390"/>
        <v>5</v>
      </c>
      <c r="E5541" t="str">
        <f t="shared" si="2391"/>
        <v>Amon</v>
      </c>
      <c r="F5541" t="str">
        <f t="shared" si="2392"/>
        <v>Pavluk</v>
      </c>
      <c r="G5541" t="str">
        <f t="shared" si="2393"/>
        <v>PY12 RSV</v>
      </c>
      <c r="H5541">
        <v>560436127</v>
      </c>
      <c r="I5541">
        <v>1670</v>
      </c>
      <c r="J5541" t="s">
        <v>397</v>
      </c>
      <c r="K5541" t="s">
        <v>176</v>
      </c>
      <c r="L5541" t="s">
        <v>19</v>
      </c>
      <c r="M5541" t="s">
        <v>20</v>
      </c>
    </row>
    <row r="5542" spans="1:13" x14ac:dyDescent="0.25">
      <c r="A5542">
        <f t="shared" si="2387"/>
        <v>73360</v>
      </c>
      <c r="B5542" s="1">
        <f t="shared" si="2388"/>
        <v>40973</v>
      </c>
      <c r="C5542" s="1">
        <f t="shared" si="2389"/>
        <v>40978</v>
      </c>
      <c r="D5542">
        <f t="shared" si="2390"/>
        <v>5</v>
      </c>
      <c r="E5542" t="str">
        <f t="shared" si="2391"/>
        <v>Amon</v>
      </c>
      <c r="F5542" t="str">
        <f t="shared" si="2392"/>
        <v>Pavluk</v>
      </c>
      <c r="G5542" t="str">
        <f t="shared" si="2393"/>
        <v>PY12 RSV</v>
      </c>
      <c r="H5542">
        <v>444305604</v>
      </c>
      <c r="I5542">
        <v>4706</v>
      </c>
      <c r="J5542" t="s">
        <v>397</v>
      </c>
      <c r="K5542" t="s">
        <v>282</v>
      </c>
      <c r="L5542" t="s">
        <v>19</v>
      </c>
      <c r="M5542" t="s">
        <v>20</v>
      </c>
    </row>
    <row r="5543" spans="1:13" x14ac:dyDescent="0.25">
      <c r="A5543">
        <f t="shared" si="2387"/>
        <v>73360</v>
      </c>
      <c r="B5543" s="1">
        <f t="shared" si="2388"/>
        <v>40973</v>
      </c>
      <c r="C5543" s="1">
        <f t="shared" si="2389"/>
        <v>40978</v>
      </c>
      <c r="D5543">
        <f t="shared" si="2390"/>
        <v>5</v>
      </c>
      <c r="E5543" t="str">
        <f t="shared" si="2391"/>
        <v>Amon</v>
      </c>
      <c r="F5543" t="str">
        <f t="shared" si="2392"/>
        <v>Pavluk</v>
      </c>
      <c r="G5543" t="str">
        <f t="shared" si="2393"/>
        <v>PY12 RSV</v>
      </c>
      <c r="H5543">
        <v>402178067</v>
      </c>
      <c r="I5543">
        <v>1675</v>
      </c>
      <c r="J5543" t="s">
        <v>282</v>
      </c>
      <c r="K5543" t="s">
        <v>201</v>
      </c>
      <c r="L5543" t="s">
        <v>19</v>
      </c>
      <c r="M5543" t="s">
        <v>20</v>
      </c>
    </row>
    <row r="5544" spans="1:13" x14ac:dyDescent="0.25">
      <c r="A5544">
        <f t="shared" si="2387"/>
        <v>73360</v>
      </c>
      <c r="B5544" s="1">
        <f t="shared" si="2388"/>
        <v>40973</v>
      </c>
      <c r="C5544" s="1">
        <f t="shared" si="2389"/>
        <v>40978</v>
      </c>
      <c r="D5544">
        <f t="shared" si="2390"/>
        <v>5</v>
      </c>
      <c r="E5544" t="str">
        <f t="shared" si="2391"/>
        <v>Amon</v>
      </c>
      <c r="F5544" t="str">
        <f t="shared" si="2392"/>
        <v>Pavluk</v>
      </c>
      <c r="G5544" t="str">
        <f t="shared" si="2393"/>
        <v>PY12 RSV</v>
      </c>
      <c r="H5544">
        <v>711818512</v>
      </c>
      <c r="I5544">
        <v>757</v>
      </c>
      <c r="J5544" t="s">
        <v>247</v>
      </c>
      <c r="K5544" t="s">
        <v>397</v>
      </c>
      <c r="L5544" t="s">
        <v>19</v>
      </c>
      <c r="M5544" t="s">
        <v>20</v>
      </c>
    </row>
    <row r="5545" spans="1:13" x14ac:dyDescent="0.25">
      <c r="A5545">
        <f t="shared" si="2387"/>
        <v>73360</v>
      </c>
      <c r="B5545" s="1">
        <f t="shared" si="2388"/>
        <v>40973</v>
      </c>
      <c r="C5545" s="1">
        <f t="shared" si="2389"/>
        <v>40978</v>
      </c>
      <c r="D5545">
        <f t="shared" si="2390"/>
        <v>5</v>
      </c>
      <c r="E5545" t="str">
        <f t="shared" si="2391"/>
        <v>Amon</v>
      </c>
      <c r="F5545" t="str">
        <f t="shared" si="2392"/>
        <v>Pavluk</v>
      </c>
      <c r="G5545" t="str">
        <f t="shared" si="2393"/>
        <v>PY12 RSV</v>
      </c>
      <c r="H5545">
        <v>876343105</v>
      </c>
      <c r="I5545">
        <v>4273</v>
      </c>
      <c r="J5545" t="s">
        <v>247</v>
      </c>
      <c r="K5545" t="s">
        <v>397</v>
      </c>
      <c r="L5545" t="s">
        <v>19</v>
      </c>
      <c r="M5545" t="s">
        <v>20</v>
      </c>
    </row>
    <row r="5546" spans="1:13" x14ac:dyDescent="0.25">
      <c r="A5546">
        <f t="shared" si="2387"/>
        <v>73360</v>
      </c>
      <c r="B5546" s="1">
        <f t="shared" si="2388"/>
        <v>40973</v>
      </c>
      <c r="C5546" s="1">
        <f t="shared" si="2389"/>
        <v>40978</v>
      </c>
      <c r="D5546">
        <f t="shared" si="2390"/>
        <v>5</v>
      </c>
      <c r="E5546" t="str">
        <f t="shared" si="2391"/>
        <v>Amon</v>
      </c>
      <c r="F5546" t="str">
        <f t="shared" si="2392"/>
        <v>Pavluk</v>
      </c>
      <c r="G5546" t="str">
        <f t="shared" si="2393"/>
        <v>PY12 RSV</v>
      </c>
      <c r="H5546">
        <v>975477466</v>
      </c>
      <c r="I5546">
        <v>355</v>
      </c>
      <c r="J5546" t="s">
        <v>201</v>
      </c>
      <c r="K5546" t="s">
        <v>463</v>
      </c>
      <c r="L5546" t="s">
        <v>19</v>
      </c>
      <c r="M5546" t="s">
        <v>20</v>
      </c>
    </row>
    <row r="5547" spans="1:13" x14ac:dyDescent="0.25">
      <c r="A5547">
        <f t="shared" si="2387"/>
        <v>73360</v>
      </c>
      <c r="B5547" s="1">
        <f t="shared" si="2388"/>
        <v>40973</v>
      </c>
      <c r="C5547" s="1">
        <f t="shared" si="2389"/>
        <v>40978</v>
      </c>
      <c r="D5547">
        <f t="shared" si="2390"/>
        <v>5</v>
      </c>
      <c r="E5547" t="str">
        <f t="shared" si="2391"/>
        <v>Amon</v>
      </c>
      <c r="F5547" t="str">
        <f t="shared" si="2392"/>
        <v>Pavluk</v>
      </c>
      <c r="G5547" t="str">
        <f t="shared" si="2393"/>
        <v>PY12 RSV</v>
      </c>
      <c r="H5547">
        <v>327058828</v>
      </c>
      <c r="I5547">
        <v>1575</v>
      </c>
      <c r="J5547" t="s">
        <v>201</v>
      </c>
      <c r="K5547" t="s">
        <v>463</v>
      </c>
      <c r="L5547" t="s">
        <v>19</v>
      </c>
      <c r="M5547" t="s">
        <v>20</v>
      </c>
    </row>
    <row r="5548" spans="1:13" x14ac:dyDescent="0.25">
      <c r="A5548">
        <f t="shared" si="2387"/>
        <v>73360</v>
      </c>
      <c r="B5548" s="1">
        <f t="shared" si="2388"/>
        <v>40973</v>
      </c>
      <c r="C5548" s="1">
        <f t="shared" si="2389"/>
        <v>40978</v>
      </c>
      <c r="D5548">
        <f t="shared" si="2390"/>
        <v>5</v>
      </c>
      <c r="E5548" t="str">
        <f t="shared" si="2391"/>
        <v>Amon</v>
      </c>
      <c r="F5548" t="str">
        <f t="shared" si="2392"/>
        <v>Pavluk</v>
      </c>
      <c r="G5548" t="str">
        <f t="shared" si="2393"/>
        <v>PY12 RSV</v>
      </c>
      <c r="H5548">
        <v>389733669</v>
      </c>
      <c r="I5548">
        <v>1635</v>
      </c>
      <c r="J5548" t="s">
        <v>201</v>
      </c>
      <c r="K5548" t="s">
        <v>463</v>
      </c>
      <c r="L5548" t="s">
        <v>19</v>
      </c>
      <c r="M5548" t="s">
        <v>20</v>
      </c>
    </row>
    <row r="5549" spans="1:13" x14ac:dyDescent="0.25">
      <c r="A5549">
        <f t="shared" si="2387"/>
        <v>73360</v>
      </c>
      <c r="B5549" s="1">
        <f t="shared" si="2388"/>
        <v>40973</v>
      </c>
      <c r="C5549" s="1">
        <f t="shared" si="2389"/>
        <v>40978</v>
      </c>
      <c r="D5549">
        <f t="shared" si="2390"/>
        <v>5</v>
      </c>
      <c r="E5549" t="str">
        <f t="shared" si="2391"/>
        <v>Amon</v>
      </c>
      <c r="F5549" t="str">
        <f t="shared" si="2392"/>
        <v>Pavluk</v>
      </c>
      <c r="G5549" t="str">
        <f t="shared" si="2393"/>
        <v>PY12 RSV</v>
      </c>
      <c r="H5549">
        <v>373551832</v>
      </c>
      <c r="I5549">
        <v>3067</v>
      </c>
      <c r="J5549" t="s">
        <v>201</v>
      </c>
      <c r="K5549" t="s">
        <v>397</v>
      </c>
      <c r="L5549" t="s">
        <v>19</v>
      </c>
      <c r="M5549" t="s">
        <v>20</v>
      </c>
    </row>
    <row r="5550" spans="1:13" x14ac:dyDescent="0.25">
      <c r="A5550">
        <v>73361</v>
      </c>
      <c r="B5550" s="1">
        <v>40973</v>
      </c>
      <c r="C5550" s="1">
        <v>40974</v>
      </c>
      <c r="D5550">
        <v>1</v>
      </c>
      <c r="E5550" t="s">
        <v>258</v>
      </c>
      <c r="F5550" t="s">
        <v>259</v>
      </c>
      <c r="G5550" t="s">
        <v>392</v>
      </c>
      <c r="H5550">
        <v>351596278</v>
      </c>
      <c r="I5550">
        <v>4079</v>
      </c>
      <c r="J5550" t="s">
        <v>256</v>
      </c>
      <c r="K5550" t="s">
        <v>65</v>
      </c>
      <c r="L5550" t="s">
        <v>19</v>
      </c>
      <c r="M5550" t="s">
        <v>20</v>
      </c>
    </row>
    <row r="5551" spans="1:13" x14ac:dyDescent="0.25">
      <c r="A5551">
        <f t="shared" ref="A5551:G5557" si="2394">A5550</f>
        <v>73361</v>
      </c>
      <c r="B5551" s="1">
        <f t="shared" si="2394"/>
        <v>40973</v>
      </c>
      <c r="C5551" s="1">
        <f t="shared" si="2394"/>
        <v>40974</v>
      </c>
      <c r="D5551">
        <f t="shared" si="2394"/>
        <v>1</v>
      </c>
      <c r="E5551" t="str">
        <f t="shared" si="2394"/>
        <v>Benedict</v>
      </c>
      <c r="F5551" t="str">
        <f t="shared" si="2394"/>
        <v>Brawley</v>
      </c>
      <c r="G5551" t="str">
        <f t="shared" si="2394"/>
        <v>PY12 ZYA</v>
      </c>
      <c r="H5551">
        <v>300654410</v>
      </c>
      <c r="I5551">
        <v>921</v>
      </c>
      <c r="J5551" t="s">
        <v>256</v>
      </c>
      <c r="K5551" t="s">
        <v>65</v>
      </c>
      <c r="L5551" t="s">
        <v>19</v>
      </c>
      <c r="M5551" t="s">
        <v>20</v>
      </c>
    </row>
    <row r="5552" spans="1:13" x14ac:dyDescent="0.25">
      <c r="A5552">
        <f t="shared" si="2394"/>
        <v>73361</v>
      </c>
      <c r="B5552" s="1">
        <f t="shared" si="2394"/>
        <v>40973</v>
      </c>
      <c r="C5552" s="1">
        <f t="shared" si="2394"/>
        <v>40974</v>
      </c>
      <c r="D5552">
        <f t="shared" si="2394"/>
        <v>1</v>
      </c>
      <c r="E5552" t="str">
        <f t="shared" si="2394"/>
        <v>Benedict</v>
      </c>
      <c r="F5552" t="str">
        <f t="shared" si="2394"/>
        <v>Brawley</v>
      </c>
      <c r="G5552" t="str">
        <f t="shared" si="2394"/>
        <v>PY12 ZYA</v>
      </c>
      <c r="H5552">
        <v>616011830</v>
      </c>
      <c r="I5552">
        <v>3595</v>
      </c>
      <c r="J5552" t="s">
        <v>256</v>
      </c>
      <c r="K5552" t="s">
        <v>65</v>
      </c>
      <c r="L5552" t="s">
        <v>19</v>
      </c>
      <c r="M5552" t="s">
        <v>20</v>
      </c>
    </row>
    <row r="5553" spans="1:13" x14ac:dyDescent="0.25">
      <c r="A5553">
        <f t="shared" si="2394"/>
        <v>73361</v>
      </c>
      <c r="B5553" s="1">
        <f t="shared" si="2394"/>
        <v>40973</v>
      </c>
      <c r="C5553" s="1">
        <f t="shared" si="2394"/>
        <v>40974</v>
      </c>
      <c r="D5553">
        <f t="shared" si="2394"/>
        <v>1</v>
      </c>
      <c r="E5553" t="str">
        <f t="shared" si="2394"/>
        <v>Benedict</v>
      </c>
      <c r="F5553" t="str">
        <f t="shared" si="2394"/>
        <v>Brawley</v>
      </c>
      <c r="G5553" t="str">
        <f t="shared" si="2394"/>
        <v>PY12 ZYA</v>
      </c>
      <c r="H5553">
        <v>998927223</v>
      </c>
      <c r="I5553">
        <v>1926</v>
      </c>
      <c r="J5553" t="s">
        <v>65</v>
      </c>
      <c r="K5553" t="s">
        <v>256</v>
      </c>
      <c r="L5553" t="s">
        <v>19</v>
      </c>
      <c r="M5553" t="s">
        <v>20</v>
      </c>
    </row>
    <row r="5554" spans="1:13" x14ac:dyDescent="0.25">
      <c r="A5554">
        <f t="shared" si="2394"/>
        <v>73361</v>
      </c>
      <c r="B5554" s="1">
        <f t="shared" si="2394"/>
        <v>40973</v>
      </c>
      <c r="C5554" s="1">
        <f t="shared" si="2394"/>
        <v>40974</v>
      </c>
      <c r="D5554">
        <f t="shared" si="2394"/>
        <v>1</v>
      </c>
      <c r="E5554" t="str">
        <f t="shared" si="2394"/>
        <v>Benedict</v>
      </c>
      <c r="F5554" t="str">
        <f t="shared" si="2394"/>
        <v>Brawley</v>
      </c>
      <c r="G5554" t="str">
        <f t="shared" si="2394"/>
        <v>PY12 ZYA</v>
      </c>
      <c r="H5554">
        <v>738428080</v>
      </c>
      <c r="I5554">
        <v>1135</v>
      </c>
      <c r="J5554" t="s">
        <v>65</v>
      </c>
      <c r="K5554" t="s">
        <v>256</v>
      </c>
      <c r="L5554" t="s">
        <v>19</v>
      </c>
      <c r="M5554" t="s">
        <v>20</v>
      </c>
    </row>
    <row r="5555" spans="1:13" x14ac:dyDescent="0.25">
      <c r="A5555">
        <f t="shared" si="2394"/>
        <v>73361</v>
      </c>
      <c r="B5555" s="1">
        <f t="shared" si="2394"/>
        <v>40973</v>
      </c>
      <c r="C5555" s="1">
        <f t="shared" si="2394"/>
        <v>40974</v>
      </c>
      <c r="D5555">
        <f t="shared" si="2394"/>
        <v>1</v>
      </c>
      <c r="E5555" t="str">
        <f t="shared" si="2394"/>
        <v>Benedict</v>
      </c>
      <c r="F5555" t="str">
        <f t="shared" si="2394"/>
        <v>Brawley</v>
      </c>
      <c r="G5555" t="str">
        <f t="shared" si="2394"/>
        <v>PY12 ZYA</v>
      </c>
      <c r="H5555">
        <v>170773593</v>
      </c>
      <c r="I5555">
        <v>2384</v>
      </c>
      <c r="J5555" t="s">
        <v>65</v>
      </c>
      <c r="K5555" t="s">
        <v>256</v>
      </c>
      <c r="L5555" t="s">
        <v>19</v>
      </c>
      <c r="M5555" t="s">
        <v>20</v>
      </c>
    </row>
    <row r="5556" spans="1:13" x14ac:dyDescent="0.25">
      <c r="A5556">
        <f t="shared" si="2394"/>
        <v>73361</v>
      </c>
      <c r="B5556" s="1">
        <f t="shared" si="2394"/>
        <v>40973</v>
      </c>
      <c r="C5556" s="1">
        <f t="shared" si="2394"/>
        <v>40974</v>
      </c>
      <c r="D5556">
        <f t="shared" si="2394"/>
        <v>1</v>
      </c>
      <c r="E5556" t="str">
        <f t="shared" si="2394"/>
        <v>Benedict</v>
      </c>
      <c r="F5556" t="str">
        <f t="shared" si="2394"/>
        <v>Brawley</v>
      </c>
      <c r="G5556" t="str">
        <f t="shared" si="2394"/>
        <v>PY12 ZYA</v>
      </c>
      <c r="H5556">
        <v>513476430</v>
      </c>
      <c r="I5556">
        <v>2609</v>
      </c>
      <c r="J5556" t="s">
        <v>65</v>
      </c>
      <c r="K5556" t="s">
        <v>256</v>
      </c>
      <c r="L5556" t="s">
        <v>19</v>
      </c>
      <c r="M5556" t="s">
        <v>20</v>
      </c>
    </row>
    <row r="5557" spans="1:13" x14ac:dyDescent="0.25">
      <c r="A5557">
        <f t="shared" si="2394"/>
        <v>73361</v>
      </c>
      <c r="B5557" s="1">
        <f t="shared" si="2394"/>
        <v>40973</v>
      </c>
      <c r="C5557" s="1">
        <f t="shared" si="2394"/>
        <v>40974</v>
      </c>
      <c r="D5557">
        <f t="shared" si="2394"/>
        <v>1</v>
      </c>
      <c r="E5557" t="str">
        <f t="shared" si="2394"/>
        <v>Benedict</v>
      </c>
      <c r="F5557" t="str">
        <f t="shared" si="2394"/>
        <v>Brawley</v>
      </c>
      <c r="G5557" t="str">
        <f t="shared" si="2394"/>
        <v>PY12 ZYA</v>
      </c>
      <c r="H5557">
        <v>570118912</v>
      </c>
      <c r="I5557">
        <v>2867</v>
      </c>
      <c r="J5557" t="s">
        <v>65</v>
      </c>
      <c r="K5557" t="s">
        <v>256</v>
      </c>
      <c r="L5557" t="s">
        <v>19</v>
      </c>
      <c r="M5557" t="s">
        <v>20</v>
      </c>
    </row>
    <row r="5558" spans="1:13" x14ac:dyDescent="0.25">
      <c r="A5558">
        <v>73362</v>
      </c>
      <c r="B5558" s="1">
        <v>40973</v>
      </c>
      <c r="C5558" s="1">
        <v>40974</v>
      </c>
      <c r="D5558">
        <v>1</v>
      </c>
      <c r="E5558" t="s">
        <v>160</v>
      </c>
      <c r="F5558" t="s">
        <v>161</v>
      </c>
      <c r="G5558" t="s">
        <v>59</v>
      </c>
      <c r="H5558">
        <v>647053140</v>
      </c>
      <c r="I5558">
        <v>4836</v>
      </c>
      <c r="J5558" t="s">
        <v>387</v>
      </c>
      <c r="K5558" t="s">
        <v>201</v>
      </c>
      <c r="L5558" t="s">
        <v>19</v>
      </c>
      <c r="M5558" t="s">
        <v>20</v>
      </c>
    </row>
    <row r="5559" spans="1:13" x14ac:dyDescent="0.25">
      <c r="A5559">
        <f t="shared" ref="A5559:A5568" si="2395">A5558</f>
        <v>73362</v>
      </c>
      <c r="B5559" s="1">
        <f t="shared" ref="B5559:B5568" si="2396">B5558</f>
        <v>40973</v>
      </c>
      <c r="C5559" s="1">
        <f t="shared" ref="C5559:C5568" si="2397">C5558</f>
        <v>40974</v>
      </c>
      <c r="D5559">
        <f t="shared" ref="D5559:D5568" si="2398">D5558</f>
        <v>1</v>
      </c>
      <c r="E5559" t="str">
        <f t="shared" ref="E5559:E5568" si="2399">E5558</f>
        <v>Albert</v>
      </c>
      <c r="F5559" t="str">
        <f t="shared" ref="F5559:F5568" si="2400">F5558</f>
        <v>Phillimore</v>
      </c>
      <c r="G5559" t="str">
        <f t="shared" ref="G5559:G5568" si="2401">G5558</f>
        <v>PY12 ZYB</v>
      </c>
      <c r="H5559">
        <v>514844569</v>
      </c>
      <c r="I5559">
        <v>401</v>
      </c>
      <c r="J5559" t="s">
        <v>387</v>
      </c>
      <c r="K5559" t="s">
        <v>201</v>
      </c>
      <c r="L5559" t="s">
        <v>19</v>
      </c>
      <c r="M5559" t="s">
        <v>20</v>
      </c>
    </row>
    <row r="5560" spans="1:13" x14ac:dyDescent="0.25">
      <c r="A5560">
        <f t="shared" si="2395"/>
        <v>73362</v>
      </c>
      <c r="B5560" s="1">
        <f t="shared" si="2396"/>
        <v>40973</v>
      </c>
      <c r="C5560" s="1">
        <f t="shared" si="2397"/>
        <v>40974</v>
      </c>
      <c r="D5560">
        <f t="shared" si="2398"/>
        <v>1</v>
      </c>
      <c r="E5560" t="str">
        <f t="shared" si="2399"/>
        <v>Albert</v>
      </c>
      <c r="F5560" t="str">
        <f t="shared" si="2400"/>
        <v>Phillimore</v>
      </c>
      <c r="G5560" t="str">
        <f t="shared" si="2401"/>
        <v>PY12 ZYB</v>
      </c>
      <c r="H5560">
        <v>928707623</v>
      </c>
      <c r="I5560">
        <v>1978</v>
      </c>
      <c r="J5560" t="s">
        <v>387</v>
      </c>
      <c r="K5560" t="s">
        <v>201</v>
      </c>
      <c r="L5560" t="s">
        <v>19</v>
      </c>
      <c r="M5560" t="s">
        <v>20</v>
      </c>
    </row>
    <row r="5561" spans="1:13" x14ac:dyDescent="0.25">
      <c r="A5561">
        <f t="shared" si="2395"/>
        <v>73362</v>
      </c>
      <c r="B5561" s="1">
        <f t="shared" si="2396"/>
        <v>40973</v>
      </c>
      <c r="C5561" s="1">
        <f t="shared" si="2397"/>
        <v>40974</v>
      </c>
      <c r="D5561">
        <f t="shared" si="2398"/>
        <v>1</v>
      </c>
      <c r="E5561" t="str">
        <f t="shared" si="2399"/>
        <v>Albert</v>
      </c>
      <c r="F5561" t="str">
        <f t="shared" si="2400"/>
        <v>Phillimore</v>
      </c>
      <c r="G5561" t="str">
        <f t="shared" si="2401"/>
        <v>PY12 ZYB</v>
      </c>
      <c r="H5561">
        <v>745549951</v>
      </c>
      <c r="I5561">
        <v>1379</v>
      </c>
      <c r="J5561" t="s">
        <v>387</v>
      </c>
      <c r="K5561" t="s">
        <v>201</v>
      </c>
      <c r="L5561" t="s">
        <v>19</v>
      </c>
      <c r="M5561" t="s">
        <v>20</v>
      </c>
    </row>
    <row r="5562" spans="1:13" x14ac:dyDescent="0.25">
      <c r="A5562">
        <f t="shared" si="2395"/>
        <v>73362</v>
      </c>
      <c r="B5562" s="1">
        <f t="shared" si="2396"/>
        <v>40973</v>
      </c>
      <c r="C5562" s="1">
        <f t="shared" si="2397"/>
        <v>40974</v>
      </c>
      <c r="D5562">
        <f t="shared" si="2398"/>
        <v>1</v>
      </c>
      <c r="E5562" t="str">
        <f t="shared" si="2399"/>
        <v>Albert</v>
      </c>
      <c r="F5562" t="str">
        <f t="shared" si="2400"/>
        <v>Phillimore</v>
      </c>
      <c r="G5562" t="str">
        <f t="shared" si="2401"/>
        <v>PY12 ZYB</v>
      </c>
      <c r="H5562">
        <v>507970081</v>
      </c>
      <c r="I5562">
        <v>2204</v>
      </c>
      <c r="J5562" t="s">
        <v>201</v>
      </c>
      <c r="K5562" t="s">
        <v>387</v>
      </c>
      <c r="L5562" t="s">
        <v>19</v>
      </c>
      <c r="M5562" t="s">
        <v>20</v>
      </c>
    </row>
    <row r="5563" spans="1:13" x14ac:dyDescent="0.25">
      <c r="A5563">
        <f t="shared" si="2395"/>
        <v>73362</v>
      </c>
      <c r="B5563" s="1">
        <f t="shared" si="2396"/>
        <v>40973</v>
      </c>
      <c r="C5563" s="1">
        <f t="shared" si="2397"/>
        <v>40974</v>
      </c>
      <c r="D5563">
        <f t="shared" si="2398"/>
        <v>1</v>
      </c>
      <c r="E5563" t="str">
        <f t="shared" si="2399"/>
        <v>Albert</v>
      </c>
      <c r="F5563" t="str">
        <f t="shared" si="2400"/>
        <v>Phillimore</v>
      </c>
      <c r="G5563" t="str">
        <f t="shared" si="2401"/>
        <v>PY12 ZYB</v>
      </c>
      <c r="H5563">
        <v>507859538</v>
      </c>
      <c r="I5563">
        <v>453</v>
      </c>
      <c r="J5563" t="s">
        <v>201</v>
      </c>
      <c r="K5563" t="s">
        <v>387</v>
      </c>
      <c r="L5563" t="s">
        <v>19</v>
      </c>
      <c r="M5563" t="s">
        <v>20</v>
      </c>
    </row>
    <row r="5564" spans="1:13" x14ac:dyDescent="0.25">
      <c r="A5564">
        <f t="shared" si="2395"/>
        <v>73362</v>
      </c>
      <c r="B5564" s="1">
        <f t="shared" si="2396"/>
        <v>40973</v>
      </c>
      <c r="C5564" s="1">
        <f t="shared" si="2397"/>
        <v>40974</v>
      </c>
      <c r="D5564">
        <f t="shared" si="2398"/>
        <v>1</v>
      </c>
      <c r="E5564" t="str">
        <f t="shared" si="2399"/>
        <v>Albert</v>
      </c>
      <c r="F5564" t="str">
        <f t="shared" si="2400"/>
        <v>Phillimore</v>
      </c>
      <c r="G5564" t="str">
        <f t="shared" si="2401"/>
        <v>PY12 ZYB</v>
      </c>
      <c r="H5564">
        <v>860764395</v>
      </c>
      <c r="I5564">
        <v>2114</v>
      </c>
      <c r="J5564" t="s">
        <v>201</v>
      </c>
      <c r="K5564" t="s">
        <v>387</v>
      </c>
      <c r="L5564" t="s">
        <v>19</v>
      </c>
      <c r="M5564" t="s">
        <v>20</v>
      </c>
    </row>
    <row r="5565" spans="1:13" x14ac:dyDescent="0.25">
      <c r="A5565">
        <f t="shared" si="2395"/>
        <v>73362</v>
      </c>
      <c r="B5565" s="1">
        <f t="shared" si="2396"/>
        <v>40973</v>
      </c>
      <c r="C5565" s="1">
        <f t="shared" si="2397"/>
        <v>40974</v>
      </c>
      <c r="D5565">
        <f t="shared" si="2398"/>
        <v>1</v>
      </c>
      <c r="E5565" t="str">
        <f t="shared" si="2399"/>
        <v>Albert</v>
      </c>
      <c r="F5565" t="str">
        <f t="shared" si="2400"/>
        <v>Phillimore</v>
      </c>
      <c r="G5565" t="str">
        <f t="shared" si="2401"/>
        <v>PY12 ZYB</v>
      </c>
      <c r="H5565">
        <v>266094582</v>
      </c>
      <c r="I5565">
        <v>4338</v>
      </c>
      <c r="J5565" t="s">
        <v>201</v>
      </c>
      <c r="K5565" t="s">
        <v>387</v>
      </c>
      <c r="L5565" t="s">
        <v>19</v>
      </c>
      <c r="M5565" t="s">
        <v>20</v>
      </c>
    </row>
    <row r="5566" spans="1:13" x14ac:dyDescent="0.25">
      <c r="A5566">
        <f t="shared" si="2395"/>
        <v>73362</v>
      </c>
      <c r="B5566" s="1">
        <f t="shared" si="2396"/>
        <v>40973</v>
      </c>
      <c r="C5566" s="1">
        <f t="shared" si="2397"/>
        <v>40974</v>
      </c>
      <c r="D5566">
        <f t="shared" si="2398"/>
        <v>1</v>
      </c>
      <c r="E5566" t="str">
        <f t="shared" si="2399"/>
        <v>Albert</v>
      </c>
      <c r="F5566" t="str">
        <f t="shared" si="2400"/>
        <v>Phillimore</v>
      </c>
      <c r="G5566" t="str">
        <f t="shared" si="2401"/>
        <v>PY12 ZYB</v>
      </c>
      <c r="H5566">
        <v>784397545</v>
      </c>
      <c r="I5566">
        <v>3163</v>
      </c>
      <c r="J5566" t="s">
        <v>201</v>
      </c>
      <c r="K5566" t="s">
        <v>387</v>
      </c>
      <c r="L5566" t="s">
        <v>19</v>
      </c>
      <c r="M5566" t="s">
        <v>20</v>
      </c>
    </row>
    <row r="5567" spans="1:13" x14ac:dyDescent="0.25">
      <c r="A5567">
        <f t="shared" si="2395"/>
        <v>73362</v>
      </c>
      <c r="B5567" s="1">
        <f t="shared" si="2396"/>
        <v>40973</v>
      </c>
      <c r="C5567" s="1">
        <f t="shared" si="2397"/>
        <v>40974</v>
      </c>
      <c r="D5567">
        <f t="shared" si="2398"/>
        <v>1</v>
      </c>
      <c r="E5567" t="str">
        <f t="shared" si="2399"/>
        <v>Albert</v>
      </c>
      <c r="F5567" t="str">
        <f t="shared" si="2400"/>
        <v>Phillimore</v>
      </c>
      <c r="G5567" t="str">
        <f t="shared" si="2401"/>
        <v>PY12 ZYB</v>
      </c>
      <c r="H5567">
        <v>715590502</v>
      </c>
      <c r="I5567">
        <v>2915</v>
      </c>
      <c r="J5567" t="s">
        <v>201</v>
      </c>
      <c r="K5567" t="s">
        <v>387</v>
      </c>
      <c r="L5567" t="s">
        <v>19</v>
      </c>
      <c r="M5567" t="s">
        <v>20</v>
      </c>
    </row>
    <row r="5568" spans="1:13" x14ac:dyDescent="0.25">
      <c r="A5568">
        <f t="shared" si="2395"/>
        <v>73362</v>
      </c>
      <c r="B5568" s="1">
        <f t="shared" si="2396"/>
        <v>40973</v>
      </c>
      <c r="C5568" s="1">
        <f t="shared" si="2397"/>
        <v>40974</v>
      </c>
      <c r="D5568">
        <f t="shared" si="2398"/>
        <v>1</v>
      </c>
      <c r="E5568" t="str">
        <f t="shared" si="2399"/>
        <v>Albert</v>
      </c>
      <c r="F5568" t="str">
        <f t="shared" si="2400"/>
        <v>Phillimore</v>
      </c>
      <c r="G5568" t="str">
        <f t="shared" si="2401"/>
        <v>PY12 ZYB</v>
      </c>
      <c r="H5568">
        <v>601488386</v>
      </c>
      <c r="I5568">
        <v>4817</v>
      </c>
      <c r="J5568" t="s">
        <v>201</v>
      </c>
      <c r="K5568" t="s">
        <v>387</v>
      </c>
      <c r="L5568" t="s">
        <v>19</v>
      </c>
      <c r="M5568" t="s">
        <v>20</v>
      </c>
    </row>
    <row r="5569" spans="1:13" x14ac:dyDescent="0.25">
      <c r="A5569">
        <v>73363</v>
      </c>
      <c r="B5569" s="1">
        <v>40973</v>
      </c>
      <c r="C5569" s="1">
        <v>40978</v>
      </c>
      <c r="D5569">
        <v>5</v>
      </c>
      <c r="E5569" t="s">
        <v>215</v>
      </c>
      <c r="F5569" t="s">
        <v>216</v>
      </c>
      <c r="G5569" t="s">
        <v>76</v>
      </c>
      <c r="H5569">
        <v>115219620</v>
      </c>
      <c r="I5569">
        <v>3818</v>
      </c>
      <c r="J5569" t="s">
        <v>315</v>
      </c>
      <c r="K5569" t="s">
        <v>319</v>
      </c>
      <c r="L5569" t="s">
        <v>19</v>
      </c>
      <c r="M5569" t="s">
        <v>20</v>
      </c>
    </row>
    <row r="5570" spans="1:13" x14ac:dyDescent="0.25">
      <c r="A5570">
        <f t="shared" ref="A5570:A5584" si="2402">A5569</f>
        <v>73363</v>
      </c>
      <c r="B5570" s="1">
        <f t="shared" ref="B5570:B5584" si="2403">B5569</f>
        <v>40973</v>
      </c>
      <c r="C5570" s="1">
        <f t="shared" ref="C5570:C5584" si="2404">C5569</f>
        <v>40978</v>
      </c>
      <c r="D5570">
        <f t="shared" ref="D5570:D5584" si="2405">D5569</f>
        <v>5</v>
      </c>
      <c r="E5570" t="str">
        <f t="shared" ref="E5570:E5584" si="2406">E5569</f>
        <v>Philip</v>
      </c>
      <c r="F5570" t="str">
        <f t="shared" ref="F5570:F5584" si="2407">F5569</f>
        <v>Slaight</v>
      </c>
      <c r="G5570" t="str">
        <f t="shared" ref="G5570:G5584" si="2408">G5569</f>
        <v>PY57 XZG</v>
      </c>
      <c r="H5570">
        <v>553705061</v>
      </c>
      <c r="I5570">
        <v>1472</v>
      </c>
      <c r="J5570" t="s">
        <v>315</v>
      </c>
      <c r="K5570" t="s">
        <v>419</v>
      </c>
      <c r="L5570" t="s">
        <v>19</v>
      </c>
      <c r="M5570" t="s">
        <v>20</v>
      </c>
    </row>
    <row r="5571" spans="1:13" x14ac:dyDescent="0.25">
      <c r="A5571">
        <f t="shared" si="2402"/>
        <v>73363</v>
      </c>
      <c r="B5571" s="1">
        <f t="shared" si="2403"/>
        <v>40973</v>
      </c>
      <c r="C5571" s="1">
        <f t="shared" si="2404"/>
        <v>40978</v>
      </c>
      <c r="D5571">
        <f t="shared" si="2405"/>
        <v>5</v>
      </c>
      <c r="E5571" t="str">
        <f t="shared" si="2406"/>
        <v>Philip</v>
      </c>
      <c r="F5571" t="str">
        <f t="shared" si="2407"/>
        <v>Slaight</v>
      </c>
      <c r="G5571" t="str">
        <f t="shared" si="2408"/>
        <v>PY57 XZG</v>
      </c>
      <c r="H5571">
        <v>913008846</v>
      </c>
      <c r="I5571">
        <v>4790</v>
      </c>
      <c r="J5571" t="s">
        <v>315</v>
      </c>
      <c r="K5571" t="s">
        <v>230</v>
      </c>
      <c r="L5571" t="s">
        <v>19</v>
      </c>
      <c r="M5571" t="s">
        <v>20</v>
      </c>
    </row>
    <row r="5572" spans="1:13" x14ac:dyDescent="0.25">
      <c r="A5572">
        <f t="shared" si="2402"/>
        <v>73363</v>
      </c>
      <c r="B5572" s="1">
        <f t="shared" si="2403"/>
        <v>40973</v>
      </c>
      <c r="C5572" s="1">
        <f t="shared" si="2404"/>
        <v>40978</v>
      </c>
      <c r="D5572">
        <f t="shared" si="2405"/>
        <v>5</v>
      </c>
      <c r="E5572" t="str">
        <f t="shared" si="2406"/>
        <v>Philip</v>
      </c>
      <c r="F5572" t="str">
        <f t="shared" si="2407"/>
        <v>Slaight</v>
      </c>
      <c r="G5572" t="str">
        <f t="shared" si="2408"/>
        <v>PY57 XZG</v>
      </c>
      <c r="H5572">
        <v>571876772</v>
      </c>
      <c r="I5572">
        <v>869</v>
      </c>
      <c r="J5572" t="s">
        <v>315</v>
      </c>
      <c r="K5572" t="s">
        <v>460</v>
      </c>
      <c r="L5572" t="s">
        <v>19</v>
      </c>
      <c r="M5572" t="s">
        <v>20</v>
      </c>
    </row>
    <row r="5573" spans="1:13" x14ac:dyDescent="0.25">
      <c r="A5573">
        <f t="shared" si="2402"/>
        <v>73363</v>
      </c>
      <c r="B5573" s="1">
        <f t="shared" si="2403"/>
        <v>40973</v>
      </c>
      <c r="C5573" s="1">
        <f t="shared" si="2404"/>
        <v>40978</v>
      </c>
      <c r="D5573">
        <f t="shared" si="2405"/>
        <v>5</v>
      </c>
      <c r="E5573" t="str">
        <f t="shared" si="2406"/>
        <v>Philip</v>
      </c>
      <c r="F5573" t="str">
        <f t="shared" si="2407"/>
        <v>Slaight</v>
      </c>
      <c r="G5573" t="str">
        <f t="shared" si="2408"/>
        <v>PY57 XZG</v>
      </c>
      <c r="H5573">
        <v>204073043</v>
      </c>
      <c r="I5573">
        <v>2830</v>
      </c>
      <c r="J5573" t="s">
        <v>319</v>
      </c>
      <c r="K5573" t="s">
        <v>419</v>
      </c>
      <c r="L5573" t="s">
        <v>19</v>
      </c>
      <c r="M5573" t="s">
        <v>20</v>
      </c>
    </row>
    <row r="5574" spans="1:13" x14ac:dyDescent="0.25">
      <c r="A5574">
        <f t="shared" si="2402"/>
        <v>73363</v>
      </c>
      <c r="B5574" s="1">
        <f t="shared" si="2403"/>
        <v>40973</v>
      </c>
      <c r="C5574" s="1">
        <f t="shared" si="2404"/>
        <v>40978</v>
      </c>
      <c r="D5574">
        <f t="shared" si="2405"/>
        <v>5</v>
      </c>
      <c r="E5574" t="str">
        <f t="shared" si="2406"/>
        <v>Philip</v>
      </c>
      <c r="F5574" t="str">
        <f t="shared" si="2407"/>
        <v>Slaight</v>
      </c>
      <c r="G5574" t="str">
        <f t="shared" si="2408"/>
        <v>PY57 XZG</v>
      </c>
      <c r="H5574">
        <v>731287712</v>
      </c>
      <c r="I5574">
        <v>1140</v>
      </c>
      <c r="J5574" t="s">
        <v>419</v>
      </c>
      <c r="K5574" t="s">
        <v>230</v>
      </c>
      <c r="L5574" t="s">
        <v>19</v>
      </c>
      <c r="M5574" t="s">
        <v>20</v>
      </c>
    </row>
    <row r="5575" spans="1:13" x14ac:dyDescent="0.25">
      <c r="A5575">
        <f t="shared" si="2402"/>
        <v>73363</v>
      </c>
      <c r="B5575" s="1">
        <f t="shared" si="2403"/>
        <v>40973</v>
      </c>
      <c r="C5575" s="1">
        <f t="shared" si="2404"/>
        <v>40978</v>
      </c>
      <c r="D5575">
        <f t="shared" si="2405"/>
        <v>5</v>
      </c>
      <c r="E5575" t="str">
        <f t="shared" si="2406"/>
        <v>Philip</v>
      </c>
      <c r="F5575" t="str">
        <f t="shared" si="2407"/>
        <v>Slaight</v>
      </c>
      <c r="G5575" t="str">
        <f t="shared" si="2408"/>
        <v>PY57 XZG</v>
      </c>
      <c r="H5575">
        <v>161987558</v>
      </c>
      <c r="I5575">
        <v>3240</v>
      </c>
      <c r="J5575" t="s">
        <v>419</v>
      </c>
      <c r="K5575" t="s">
        <v>249</v>
      </c>
      <c r="L5575" t="s">
        <v>19</v>
      </c>
      <c r="M5575" t="s">
        <v>20</v>
      </c>
    </row>
    <row r="5576" spans="1:13" x14ac:dyDescent="0.25">
      <c r="A5576">
        <f t="shared" si="2402"/>
        <v>73363</v>
      </c>
      <c r="B5576" s="1">
        <f t="shared" si="2403"/>
        <v>40973</v>
      </c>
      <c r="C5576" s="1">
        <f t="shared" si="2404"/>
        <v>40978</v>
      </c>
      <c r="D5576">
        <f t="shared" si="2405"/>
        <v>5</v>
      </c>
      <c r="E5576" t="str">
        <f t="shared" si="2406"/>
        <v>Philip</v>
      </c>
      <c r="F5576" t="str">
        <f t="shared" si="2407"/>
        <v>Slaight</v>
      </c>
      <c r="G5576" t="str">
        <f t="shared" si="2408"/>
        <v>PY57 XZG</v>
      </c>
      <c r="H5576">
        <v>903385423</v>
      </c>
      <c r="I5576">
        <v>3157</v>
      </c>
      <c r="J5576" t="s">
        <v>419</v>
      </c>
      <c r="K5576" t="s">
        <v>220</v>
      </c>
      <c r="L5576" t="s">
        <v>19</v>
      </c>
      <c r="M5576" t="s">
        <v>20</v>
      </c>
    </row>
    <row r="5577" spans="1:13" x14ac:dyDescent="0.25">
      <c r="A5577">
        <f t="shared" si="2402"/>
        <v>73363</v>
      </c>
      <c r="B5577" s="1">
        <f t="shared" si="2403"/>
        <v>40973</v>
      </c>
      <c r="C5577" s="1">
        <f t="shared" si="2404"/>
        <v>40978</v>
      </c>
      <c r="D5577">
        <f t="shared" si="2405"/>
        <v>5</v>
      </c>
      <c r="E5577" t="str">
        <f t="shared" si="2406"/>
        <v>Philip</v>
      </c>
      <c r="F5577" t="str">
        <f t="shared" si="2407"/>
        <v>Slaight</v>
      </c>
      <c r="G5577" t="str">
        <f t="shared" si="2408"/>
        <v>PY57 XZG</v>
      </c>
      <c r="H5577">
        <v>434081653</v>
      </c>
      <c r="I5577">
        <v>588</v>
      </c>
      <c r="J5577" t="s">
        <v>230</v>
      </c>
      <c r="K5577" t="s">
        <v>319</v>
      </c>
      <c r="L5577" t="s">
        <v>19</v>
      </c>
      <c r="M5577" t="s">
        <v>20</v>
      </c>
    </row>
    <row r="5578" spans="1:13" x14ac:dyDescent="0.25">
      <c r="A5578">
        <f t="shared" si="2402"/>
        <v>73363</v>
      </c>
      <c r="B5578" s="1">
        <f t="shared" si="2403"/>
        <v>40973</v>
      </c>
      <c r="C5578" s="1">
        <f t="shared" si="2404"/>
        <v>40978</v>
      </c>
      <c r="D5578">
        <f t="shared" si="2405"/>
        <v>5</v>
      </c>
      <c r="E5578" t="str">
        <f t="shared" si="2406"/>
        <v>Philip</v>
      </c>
      <c r="F5578" t="str">
        <f t="shared" si="2407"/>
        <v>Slaight</v>
      </c>
      <c r="G5578" t="str">
        <f t="shared" si="2408"/>
        <v>PY57 XZG</v>
      </c>
      <c r="H5578">
        <v>847070230</v>
      </c>
      <c r="I5578">
        <v>420</v>
      </c>
      <c r="J5578" t="s">
        <v>230</v>
      </c>
      <c r="K5578" t="s">
        <v>145</v>
      </c>
      <c r="L5578" t="s">
        <v>19</v>
      </c>
      <c r="M5578" t="s">
        <v>20</v>
      </c>
    </row>
    <row r="5579" spans="1:13" x14ac:dyDescent="0.25">
      <c r="A5579">
        <f t="shared" si="2402"/>
        <v>73363</v>
      </c>
      <c r="B5579" s="1">
        <f t="shared" si="2403"/>
        <v>40973</v>
      </c>
      <c r="C5579" s="1">
        <f t="shared" si="2404"/>
        <v>40978</v>
      </c>
      <c r="D5579">
        <f t="shared" si="2405"/>
        <v>5</v>
      </c>
      <c r="E5579" t="str">
        <f t="shared" si="2406"/>
        <v>Philip</v>
      </c>
      <c r="F5579" t="str">
        <f t="shared" si="2407"/>
        <v>Slaight</v>
      </c>
      <c r="G5579" t="str">
        <f t="shared" si="2408"/>
        <v>PY57 XZG</v>
      </c>
      <c r="H5579">
        <v>978830701</v>
      </c>
      <c r="I5579">
        <v>1236</v>
      </c>
      <c r="J5579" t="s">
        <v>460</v>
      </c>
      <c r="K5579" t="s">
        <v>230</v>
      </c>
      <c r="L5579" t="s">
        <v>19</v>
      </c>
      <c r="M5579" t="s">
        <v>20</v>
      </c>
    </row>
    <row r="5580" spans="1:13" x14ac:dyDescent="0.25">
      <c r="A5580">
        <f t="shared" si="2402"/>
        <v>73363</v>
      </c>
      <c r="B5580" s="1">
        <f t="shared" si="2403"/>
        <v>40973</v>
      </c>
      <c r="C5580" s="1">
        <f t="shared" si="2404"/>
        <v>40978</v>
      </c>
      <c r="D5580">
        <f t="shared" si="2405"/>
        <v>5</v>
      </c>
      <c r="E5580" t="str">
        <f t="shared" si="2406"/>
        <v>Philip</v>
      </c>
      <c r="F5580" t="str">
        <f t="shared" si="2407"/>
        <v>Slaight</v>
      </c>
      <c r="G5580" t="str">
        <f t="shared" si="2408"/>
        <v>PY57 XZG</v>
      </c>
      <c r="H5580">
        <v>935371710</v>
      </c>
      <c r="I5580">
        <v>4531</v>
      </c>
      <c r="J5580" t="s">
        <v>460</v>
      </c>
      <c r="K5580" t="s">
        <v>145</v>
      </c>
      <c r="L5580" t="s">
        <v>19</v>
      </c>
      <c r="M5580" t="s">
        <v>20</v>
      </c>
    </row>
    <row r="5581" spans="1:13" x14ac:dyDescent="0.25">
      <c r="A5581">
        <f t="shared" si="2402"/>
        <v>73363</v>
      </c>
      <c r="B5581" s="1">
        <f t="shared" si="2403"/>
        <v>40973</v>
      </c>
      <c r="C5581" s="1">
        <f t="shared" si="2404"/>
        <v>40978</v>
      </c>
      <c r="D5581">
        <f t="shared" si="2405"/>
        <v>5</v>
      </c>
      <c r="E5581" t="str">
        <f t="shared" si="2406"/>
        <v>Philip</v>
      </c>
      <c r="F5581" t="str">
        <f t="shared" si="2407"/>
        <v>Slaight</v>
      </c>
      <c r="G5581" t="str">
        <f t="shared" si="2408"/>
        <v>PY57 XZG</v>
      </c>
      <c r="H5581">
        <v>117379002</v>
      </c>
      <c r="I5581">
        <v>4750</v>
      </c>
      <c r="J5581" t="s">
        <v>249</v>
      </c>
      <c r="K5581" t="s">
        <v>145</v>
      </c>
      <c r="L5581" t="s">
        <v>19</v>
      </c>
      <c r="M5581" t="s">
        <v>20</v>
      </c>
    </row>
    <row r="5582" spans="1:13" x14ac:dyDescent="0.25">
      <c r="A5582">
        <f t="shared" si="2402"/>
        <v>73363</v>
      </c>
      <c r="B5582" s="1">
        <f t="shared" si="2403"/>
        <v>40973</v>
      </c>
      <c r="C5582" s="1">
        <f t="shared" si="2404"/>
        <v>40978</v>
      </c>
      <c r="D5582">
        <f t="shared" si="2405"/>
        <v>5</v>
      </c>
      <c r="E5582" t="str">
        <f t="shared" si="2406"/>
        <v>Philip</v>
      </c>
      <c r="F5582" t="str">
        <f t="shared" si="2407"/>
        <v>Slaight</v>
      </c>
      <c r="G5582" t="str">
        <f t="shared" si="2408"/>
        <v>PY57 XZG</v>
      </c>
      <c r="H5582">
        <v>602009739</v>
      </c>
      <c r="I5582">
        <v>3202</v>
      </c>
      <c r="J5582" t="s">
        <v>145</v>
      </c>
      <c r="K5582" t="s">
        <v>355</v>
      </c>
      <c r="L5582" t="s">
        <v>19</v>
      </c>
      <c r="M5582" t="s">
        <v>20</v>
      </c>
    </row>
    <row r="5583" spans="1:13" x14ac:dyDescent="0.25">
      <c r="A5583">
        <f t="shared" si="2402"/>
        <v>73363</v>
      </c>
      <c r="B5583" s="1">
        <f t="shared" si="2403"/>
        <v>40973</v>
      </c>
      <c r="C5583" s="1">
        <f t="shared" si="2404"/>
        <v>40978</v>
      </c>
      <c r="D5583">
        <f t="shared" si="2405"/>
        <v>5</v>
      </c>
      <c r="E5583" t="str">
        <f t="shared" si="2406"/>
        <v>Philip</v>
      </c>
      <c r="F5583" t="str">
        <f t="shared" si="2407"/>
        <v>Slaight</v>
      </c>
      <c r="G5583" t="str">
        <f t="shared" si="2408"/>
        <v>PY57 XZG</v>
      </c>
      <c r="H5583">
        <v>810767856</v>
      </c>
      <c r="I5583">
        <v>4347</v>
      </c>
      <c r="J5583" t="s">
        <v>220</v>
      </c>
      <c r="K5583" t="s">
        <v>78</v>
      </c>
      <c r="L5583" t="s">
        <v>19</v>
      </c>
      <c r="M5583" t="s">
        <v>20</v>
      </c>
    </row>
    <row r="5584" spans="1:13" x14ac:dyDescent="0.25">
      <c r="A5584">
        <f t="shared" si="2402"/>
        <v>73363</v>
      </c>
      <c r="B5584" s="1">
        <f t="shared" si="2403"/>
        <v>40973</v>
      </c>
      <c r="C5584" s="1">
        <f t="shared" si="2404"/>
        <v>40978</v>
      </c>
      <c r="D5584">
        <f t="shared" si="2405"/>
        <v>5</v>
      </c>
      <c r="E5584" t="str">
        <f t="shared" si="2406"/>
        <v>Philip</v>
      </c>
      <c r="F5584" t="str">
        <f t="shared" si="2407"/>
        <v>Slaight</v>
      </c>
      <c r="G5584" t="str">
        <f t="shared" si="2408"/>
        <v>PY57 XZG</v>
      </c>
      <c r="H5584">
        <v>285441297</v>
      </c>
      <c r="I5584">
        <v>2238</v>
      </c>
      <c r="J5584" t="s">
        <v>220</v>
      </c>
      <c r="K5584" t="s">
        <v>355</v>
      </c>
      <c r="L5584" t="s">
        <v>19</v>
      </c>
      <c r="M5584" t="s">
        <v>20</v>
      </c>
    </row>
    <row r="5585" spans="1:13" x14ac:dyDescent="0.25">
      <c r="A5585">
        <v>73364</v>
      </c>
      <c r="B5585" s="1">
        <v>40973</v>
      </c>
      <c r="C5585" s="1">
        <v>40975</v>
      </c>
      <c r="D5585">
        <v>2</v>
      </c>
      <c r="E5585" t="s">
        <v>14</v>
      </c>
      <c r="F5585" t="s">
        <v>15</v>
      </c>
      <c r="G5585" t="s">
        <v>81</v>
      </c>
      <c r="H5585">
        <v>665767429</v>
      </c>
      <c r="I5585">
        <v>2573</v>
      </c>
      <c r="J5585" t="s">
        <v>171</v>
      </c>
      <c r="K5585" t="s">
        <v>61</v>
      </c>
      <c r="L5585" t="s">
        <v>19</v>
      </c>
      <c r="M5585" t="s">
        <v>20</v>
      </c>
    </row>
    <row r="5586" spans="1:13" x14ac:dyDescent="0.25">
      <c r="A5586">
        <f t="shared" ref="A5586:A5599" si="2409">A5585</f>
        <v>73364</v>
      </c>
      <c r="B5586" s="1">
        <f t="shared" ref="B5586:B5599" si="2410">B5585</f>
        <v>40973</v>
      </c>
      <c r="C5586" s="1">
        <f t="shared" ref="C5586:C5599" si="2411">C5585</f>
        <v>40975</v>
      </c>
      <c r="D5586">
        <f t="shared" ref="D5586:D5599" si="2412">D5585</f>
        <v>2</v>
      </c>
      <c r="E5586" t="str">
        <f t="shared" ref="E5586:E5599" si="2413">E5585</f>
        <v>Edgar</v>
      </c>
      <c r="F5586" t="str">
        <f t="shared" ref="F5586:F5599" si="2414">F5585</f>
        <v>Strank</v>
      </c>
      <c r="G5586" t="str">
        <f t="shared" ref="G5586:G5599" si="2415">G5585</f>
        <v>PY58 OGK</v>
      </c>
      <c r="H5586">
        <v>539060840</v>
      </c>
      <c r="I5586">
        <v>1730</v>
      </c>
      <c r="J5586" t="s">
        <v>61</v>
      </c>
      <c r="K5586" t="s">
        <v>171</v>
      </c>
      <c r="L5586" t="s">
        <v>19</v>
      </c>
      <c r="M5586" t="s">
        <v>20</v>
      </c>
    </row>
    <row r="5587" spans="1:13" x14ac:dyDescent="0.25">
      <c r="A5587">
        <f t="shared" si="2409"/>
        <v>73364</v>
      </c>
      <c r="B5587" s="1">
        <f t="shared" si="2410"/>
        <v>40973</v>
      </c>
      <c r="C5587" s="1">
        <f t="shared" si="2411"/>
        <v>40975</v>
      </c>
      <c r="D5587">
        <f t="shared" si="2412"/>
        <v>2</v>
      </c>
      <c r="E5587" t="str">
        <f t="shared" si="2413"/>
        <v>Edgar</v>
      </c>
      <c r="F5587" t="str">
        <f t="shared" si="2414"/>
        <v>Strank</v>
      </c>
      <c r="G5587" t="str">
        <f t="shared" si="2415"/>
        <v>PY58 OGK</v>
      </c>
      <c r="H5587">
        <v>988755080</v>
      </c>
      <c r="I5587">
        <v>979</v>
      </c>
      <c r="J5587" t="s">
        <v>61</v>
      </c>
      <c r="K5587" t="s">
        <v>171</v>
      </c>
      <c r="L5587" t="s">
        <v>19</v>
      </c>
      <c r="M5587" t="s">
        <v>20</v>
      </c>
    </row>
    <row r="5588" spans="1:13" x14ac:dyDescent="0.25">
      <c r="A5588">
        <f t="shared" si="2409"/>
        <v>73364</v>
      </c>
      <c r="B5588" s="1">
        <f t="shared" si="2410"/>
        <v>40973</v>
      </c>
      <c r="C5588" s="1">
        <f t="shared" si="2411"/>
        <v>40975</v>
      </c>
      <c r="D5588">
        <f t="shared" si="2412"/>
        <v>2</v>
      </c>
      <c r="E5588" t="str">
        <f t="shared" si="2413"/>
        <v>Edgar</v>
      </c>
      <c r="F5588" t="str">
        <f t="shared" si="2414"/>
        <v>Strank</v>
      </c>
      <c r="G5588" t="str">
        <f t="shared" si="2415"/>
        <v>PY58 OGK</v>
      </c>
      <c r="H5588">
        <v>665325075</v>
      </c>
      <c r="I5588">
        <v>3171</v>
      </c>
      <c r="J5588" t="s">
        <v>61</v>
      </c>
      <c r="K5588" t="s">
        <v>247</v>
      </c>
      <c r="L5588" t="s">
        <v>19</v>
      </c>
      <c r="M5588" t="s">
        <v>20</v>
      </c>
    </row>
    <row r="5589" spans="1:13" x14ac:dyDescent="0.25">
      <c r="A5589">
        <f t="shared" si="2409"/>
        <v>73364</v>
      </c>
      <c r="B5589" s="1">
        <f t="shared" si="2410"/>
        <v>40973</v>
      </c>
      <c r="C5589" s="1">
        <f t="shared" si="2411"/>
        <v>40975</v>
      </c>
      <c r="D5589">
        <f t="shared" si="2412"/>
        <v>2</v>
      </c>
      <c r="E5589" t="str">
        <f t="shared" si="2413"/>
        <v>Edgar</v>
      </c>
      <c r="F5589" t="str">
        <f t="shared" si="2414"/>
        <v>Strank</v>
      </c>
      <c r="G5589" t="str">
        <f t="shared" si="2415"/>
        <v>PY58 OGK</v>
      </c>
      <c r="H5589">
        <v>121150805</v>
      </c>
      <c r="I5589">
        <v>3961</v>
      </c>
      <c r="J5589" t="s">
        <v>61</v>
      </c>
      <c r="K5589" t="s">
        <v>247</v>
      </c>
      <c r="L5589" t="s">
        <v>19</v>
      </c>
      <c r="M5589" t="s">
        <v>20</v>
      </c>
    </row>
    <row r="5590" spans="1:13" x14ac:dyDescent="0.25">
      <c r="A5590">
        <f t="shared" si="2409"/>
        <v>73364</v>
      </c>
      <c r="B5590" s="1">
        <f t="shared" si="2410"/>
        <v>40973</v>
      </c>
      <c r="C5590" s="1">
        <f t="shared" si="2411"/>
        <v>40975</v>
      </c>
      <c r="D5590">
        <f t="shared" si="2412"/>
        <v>2</v>
      </c>
      <c r="E5590" t="str">
        <f t="shared" si="2413"/>
        <v>Edgar</v>
      </c>
      <c r="F5590" t="str">
        <f t="shared" si="2414"/>
        <v>Strank</v>
      </c>
      <c r="G5590" t="str">
        <f t="shared" si="2415"/>
        <v>PY58 OGK</v>
      </c>
      <c r="H5590">
        <v>990787523</v>
      </c>
      <c r="I5590">
        <v>1601</v>
      </c>
      <c r="J5590" t="s">
        <v>247</v>
      </c>
      <c r="K5590" t="s">
        <v>171</v>
      </c>
      <c r="L5590" t="s">
        <v>19</v>
      </c>
      <c r="M5590" t="s">
        <v>20</v>
      </c>
    </row>
    <row r="5591" spans="1:13" x14ac:dyDescent="0.25">
      <c r="A5591">
        <f t="shared" si="2409"/>
        <v>73364</v>
      </c>
      <c r="B5591" s="1">
        <f t="shared" si="2410"/>
        <v>40973</v>
      </c>
      <c r="C5591" s="1">
        <f t="shared" si="2411"/>
        <v>40975</v>
      </c>
      <c r="D5591">
        <f t="shared" si="2412"/>
        <v>2</v>
      </c>
      <c r="E5591" t="str">
        <f t="shared" si="2413"/>
        <v>Edgar</v>
      </c>
      <c r="F5591" t="str">
        <f t="shared" si="2414"/>
        <v>Strank</v>
      </c>
      <c r="G5591" t="str">
        <f t="shared" si="2415"/>
        <v>PY58 OGK</v>
      </c>
      <c r="H5591">
        <v>849638892</v>
      </c>
      <c r="I5591">
        <v>1976</v>
      </c>
      <c r="J5591" t="s">
        <v>247</v>
      </c>
      <c r="K5591" t="s">
        <v>61</v>
      </c>
      <c r="L5591" t="s">
        <v>19</v>
      </c>
      <c r="M5591" t="s">
        <v>20</v>
      </c>
    </row>
    <row r="5592" spans="1:13" x14ac:dyDescent="0.25">
      <c r="A5592">
        <f t="shared" si="2409"/>
        <v>73364</v>
      </c>
      <c r="B5592" s="1">
        <f t="shared" si="2410"/>
        <v>40973</v>
      </c>
      <c r="C5592" s="1">
        <f t="shared" si="2411"/>
        <v>40975</v>
      </c>
      <c r="D5592">
        <f t="shared" si="2412"/>
        <v>2</v>
      </c>
      <c r="E5592" t="str">
        <f t="shared" si="2413"/>
        <v>Edgar</v>
      </c>
      <c r="F5592" t="str">
        <f t="shared" si="2414"/>
        <v>Strank</v>
      </c>
      <c r="G5592" t="str">
        <f t="shared" si="2415"/>
        <v>PY58 OGK</v>
      </c>
      <c r="H5592">
        <v>468660393</v>
      </c>
      <c r="I5592">
        <v>2498</v>
      </c>
      <c r="J5592" t="s">
        <v>247</v>
      </c>
      <c r="K5592" t="s">
        <v>144</v>
      </c>
      <c r="L5592" t="s">
        <v>19</v>
      </c>
      <c r="M5592" t="s">
        <v>20</v>
      </c>
    </row>
    <row r="5593" spans="1:13" x14ac:dyDescent="0.25">
      <c r="A5593">
        <f t="shared" si="2409"/>
        <v>73364</v>
      </c>
      <c r="B5593" s="1">
        <f t="shared" si="2410"/>
        <v>40973</v>
      </c>
      <c r="C5593" s="1">
        <f t="shared" si="2411"/>
        <v>40975</v>
      </c>
      <c r="D5593">
        <f t="shared" si="2412"/>
        <v>2</v>
      </c>
      <c r="E5593" t="str">
        <f t="shared" si="2413"/>
        <v>Edgar</v>
      </c>
      <c r="F5593" t="str">
        <f t="shared" si="2414"/>
        <v>Strank</v>
      </c>
      <c r="G5593" t="str">
        <f t="shared" si="2415"/>
        <v>PY58 OGK</v>
      </c>
      <c r="H5593">
        <v>431017342</v>
      </c>
      <c r="I5593">
        <v>4290</v>
      </c>
      <c r="J5593" t="s">
        <v>247</v>
      </c>
      <c r="K5593" t="s">
        <v>144</v>
      </c>
      <c r="L5593" t="s">
        <v>19</v>
      </c>
      <c r="M5593" t="s">
        <v>20</v>
      </c>
    </row>
    <row r="5594" spans="1:13" x14ac:dyDescent="0.25">
      <c r="A5594">
        <f t="shared" si="2409"/>
        <v>73364</v>
      </c>
      <c r="B5594" s="1">
        <f t="shared" si="2410"/>
        <v>40973</v>
      </c>
      <c r="C5594" s="1">
        <f t="shared" si="2411"/>
        <v>40975</v>
      </c>
      <c r="D5594">
        <f t="shared" si="2412"/>
        <v>2</v>
      </c>
      <c r="E5594" t="str">
        <f t="shared" si="2413"/>
        <v>Edgar</v>
      </c>
      <c r="F5594" t="str">
        <f t="shared" si="2414"/>
        <v>Strank</v>
      </c>
      <c r="G5594" t="str">
        <f t="shared" si="2415"/>
        <v>PY58 OGK</v>
      </c>
      <c r="H5594">
        <v>265857838</v>
      </c>
      <c r="I5594">
        <v>1918</v>
      </c>
      <c r="J5594" t="s">
        <v>247</v>
      </c>
      <c r="K5594" t="s">
        <v>144</v>
      </c>
      <c r="L5594" t="s">
        <v>19</v>
      </c>
      <c r="M5594" t="s">
        <v>20</v>
      </c>
    </row>
    <row r="5595" spans="1:13" x14ac:dyDescent="0.25">
      <c r="A5595">
        <f t="shared" si="2409"/>
        <v>73364</v>
      </c>
      <c r="B5595" s="1">
        <f t="shared" si="2410"/>
        <v>40973</v>
      </c>
      <c r="C5595" s="1">
        <f t="shared" si="2411"/>
        <v>40975</v>
      </c>
      <c r="D5595">
        <f t="shared" si="2412"/>
        <v>2</v>
      </c>
      <c r="E5595" t="str">
        <f t="shared" si="2413"/>
        <v>Edgar</v>
      </c>
      <c r="F5595" t="str">
        <f t="shared" si="2414"/>
        <v>Strank</v>
      </c>
      <c r="G5595" t="str">
        <f t="shared" si="2415"/>
        <v>PY58 OGK</v>
      </c>
      <c r="H5595">
        <v>664844877</v>
      </c>
      <c r="I5595">
        <v>4325</v>
      </c>
      <c r="J5595" t="s">
        <v>247</v>
      </c>
      <c r="K5595" t="s">
        <v>144</v>
      </c>
      <c r="L5595" t="s">
        <v>19</v>
      </c>
      <c r="M5595" t="s">
        <v>20</v>
      </c>
    </row>
    <row r="5596" spans="1:13" x14ac:dyDescent="0.25">
      <c r="A5596">
        <f t="shared" si="2409"/>
        <v>73364</v>
      </c>
      <c r="B5596" s="1">
        <f t="shared" si="2410"/>
        <v>40973</v>
      </c>
      <c r="C5596" s="1">
        <f t="shared" si="2411"/>
        <v>40975</v>
      </c>
      <c r="D5596">
        <f t="shared" si="2412"/>
        <v>2</v>
      </c>
      <c r="E5596" t="str">
        <f t="shared" si="2413"/>
        <v>Edgar</v>
      </c>
      <c r="F5596" t="str">
        <f t="shared" si="2414"/>
        <v>Strank</v>
      </c>
      <c r="G5596" t="str">
        <f t="shared" si="2415"/>
        <v>PY58 OGK</v>
      </c>
      <c r="H5596">
        <v>917344265</v>
      </c>
      <c r="I5596">
        <v>2310</v>
      </c>
      <c r="J5596" t="s">
        <v>144</v>
      </c>
      <c r="K5596" t="s">
        <v>171</v>
      </c>
      <c r="L5596" t="s">
        <v>19</v>
      </c>
      <c r="M5596" t="s">
        <v>20</v>
      </c>
    </row>
    <row r="5597" spans="1:13" x14ac:dyDescent="0.25">
      <c r="A5597">
        <f t="shared" si="2409"/>
        <v>73364</v>
      </c>
      <c r="B5597" s="1">
        <f t="shared" si="2410"/>
        <v>40973</v>
      </c>
      <c r="C5597" s="1">
        <f t="shared" si="2411"/>
        <v>40975</v>
      </c>
      <c r="D5597">
        <f t="shared" si="2412"/>
        <v>2</v>
      </c>
      <c r="E5597" t="str">
        <f t="shared" si="2413"/>
        <v>Edgar</v>
      </c>
      <c r="F5597" t="str">
        <f t="shared" si="2414"/>
        <v>Strank</v>
      </c>
      <c r="G5597" t="str">
        <f t="shared" si="2415"/>
        <v>PY58 OGK</v>
      </c>
      <c r="H5597">
        <v>217196790</v>
      </c>
      <c r="I5597">
        <v>4417</v>
      </c>
      <c r="J5597" t="s">
        <v>144</v>
      </c>
      <c r="K5597" t="s">
        <v>171</v>
      </c>
      <c r="L5597" t="s">
        <v>19</v>
      </c>
      <c r="M5597" t="s">
        <v>20</v>
      </c>
    </row>
    <row r="5598" spans="1:13" x14ac:dyDescent="0.25">
      <c r="A5598">
        <f t="shared" si="2409"/>
        <v>73364</v>
      </c>
      <c r="B5598" s="1">
        <f t="shared" si="2410"/>
        <v>40973</v>
      </c>
      <c r="C5598" s="1">
        <f t="shared" si="2411"/>
        <v>40975</v>
      </c>
      <c r="D5598">
        <f t="shared" si="2412"/>
        <v>2</v>
      </c>
      <c r="E5598" t="str">
        <f t="shared" si="2413"/>
        <v>Edgar</v>
      </c>
      <c r="F5598" t="str">
        <f t="shared" si="2414"/>
        <v>Strank</v>
      </c>
      <c r="G5598" t="str">
        <f t="shared" si="2415"/>
        <v>PY58 OGK</v>
      </c>
      <c r="H5598">
        <v>407284870</v>
      </c>
      <c r="I5598">
        <v>3972</v>
      </c>
      <c r="J5598" t="s">
        <v>144</v>
      </c>
      <c r="K5598" t="s">
        <v>61</v>
      </c>
      <c r="L5598" t="s">
        <v>19</v>
      </c>
      <c r="M5598" t="s">
        <v>20</v>
      </c>
    </row>
    <row r="5599" spans="1:13" x14ac:dyDescent="0.25">
      <c r="A5599">
        <f t="shared" si="2409"/>
        <v>73364</v>
      </c>
      <c r="B5599" s="1">
        <f t="shared" si="2410"/>
        <v>40973</v>
      </c>
      <c r="C5599" s="1">
        <f t="shared" si="2411"/>
        <v>40975</v>
      </c>
      <c r="D5599">
        <f t="shared" si="2412"/>
        <v>2</v>
      </c>
      <c r="E5599" t="str">
        <f t="shared" si="2413"/>
        <v>Edgar</v>
      </c>
      <c r="F5599" t="str">
        <f t="shared" si="2414"/>
        <v>Strank</v>
      </c>
      <c r="G5599" t="str">
        <f t="shared" si="2415"/>
        <v>PY58 OGK</v>
      </c>
      <c r="H5599">
        <v>556844107</v>
      </c>
      <c r="I5599">
        <v>2234</v>
      </c>
      <c r="J5599" t="s">
        <v>144</v>
      </c>
      <c r="K5599" t="s">
        <v>61</v>
      </c>
      <c r="L5599" t="s">
        <v>19</v>
      </c>
      <c r="M5599" t="s">
        <v>20</v>
      </c>
    </row>
    <row r="5600" spans="1:13" x14ac:dyDescent="0.25">
      <c r="A5600">
        <v>73365</v>
      </c>
      <c r="B5600" s="1">
        <v>40973</v>
      </c>
      <c r="C5600" s="1">
        <v>40976</v>
      </c>
      <c r="D5600">
        <v>3</v>
      </c>
      <c r="E5600" t="s">
        <v>312</v>
      </c>
      <c r="F5600" t="s">
        <v>313</v>
      </c>
      <c r="G5600" t="s">
        <v>170</v>
      </c>
      <c r="H5600">
        <v>690794861</v>
      </c>
      <c r="I5600">
        <v>1375</v>
      </c>
      <c r="J5600" t="s">
        <v>370</v>
      </c>
      <c r="K5600" t="s">
        <v>92</v>
      </c>
      <c r="L5600" t="s">
        <v>19</v>
      </c>
      <c r="M5600" t="s">
        <v>20</v>
      </c>
    </row>
    <row r="5601" spans="1:13" x14ac:dyDescent="0.25">
      <c r="A5601">
        <f t="shared" ref="A5601:A5619" si="2416">A5600</f>
        <v>73365</v>
      </c>
      <c r="B5601" s="1">
        <f t="shared" ref="B5601:B5619" si="2417">B5600</f>
        <v>40973</v>
      </c>
      <c r="C5601" s="1">
        <f t="shared" ref="C5601:C5619" si="2418">C5600</f>
        <v>40976</v>
      </c>
      <c r="D5601">
        <f t="shared" ref="D5601:D5619" si="2419">D5600</f>
        <v>3</v>
      </c>
      <c r="E5601" t="str">
        <f t="shared" ref="E5601:E5619" si="2420">E5600</f>
        <v>Sunreet</v>
      </c>
      <c r="F5601" t="str">
        <f t="shared" ref="F5601:F5619" si="2421">F5600</f>
        <v>Balderstone</v>
      </c>
      <c r="G5601" t="str">
        <f t="shared" ref="G5601:G5619" si="2422">G5600</f>
        <v>PY58 UHB</v>
      </c>
      <c r="H5601">
        <v>847572786</v>
      </c>
      <c r="I5601">
        <v>3950</v>
      </c>
      <c r="J5601" t="s">
        <v>370</v>
      </c>
      <c r="K5601" t="s">
        <v>476</v>
      </c>
      <c r="L5601" t="s">
        <v>19</v>
      </c>
      <c r="M5601" t="s">
        <v>20</v>
      </c>
    </row>
    <row r="5602" spans="1:13" x14ac:dyDescent="0.25">
      <c r="A5602">
        <f t="shared" si="2416"/>
        <v>73365</v>
      </c>
      <c r="B5602" s="1">
        <f t="shared" si="2417"/>
        <v>40973</v>
      </c>
      <c r="C5602" s="1">
        <f t="shared" si="2418"/>
        <v>40976</v>
      </c>
      <c r="D5602">
        <f t="shared" si="2419"/>
        <v>3</v>
      </c>
      <c r="E5602" t="str">
        <f t="shared" si="2420"/>
        <v>Sunreet</v>
      </c>
      <c r="F5602" t="str">
        <f t="shared" si="2421"/>
        <v>Balderstone</v>
      </c>
      <c r="G5602" t="str">
        <f t="shared" si="2422"/>
        <v>PY58 UHB</v>
      </c>
      <c r="H5602">
        <v>138828918</v>
      </c>
      <c r="I5602">
        <v>3971</v>
      </c>
      <c r="J5602" t="s">
        <v>370</v>
      </c>
      <c r="K5602" t="s">
        <v>72</v>
      </c>
      <c r="L5602" t="s">
        <v>19</v>
      </c>
      <c r="M5602" t="s">
        <v>20</v>
      </c>
    </row>
    <row r="5603" spans="1:13" x14ac:dyDescent="0.25">
      <c r="A5603">
        <f t="shared" si="2416"/>
        <v>73365</v>
      </c>
      <c r="B5603" s="1">
        <f t="shared" si="2417"/>
        <v>40973</v>
      </c>
      <c r="C5603" s="1">
        <f t="shared" si="2418"/>
        <v>40976</v>
      </c>
      <c r="D5603">
        <f t="shared" si="2419"/>
        <v>3</v>
      </c>
      <c r="E5603" t="str">
        <f t="shared" si="2420"/>
        <v>Sunreet</v>
      </c>
      <c r="F5603" t="str">
        <f t="shared" si="2421"/>
        <v>Balderstone</v>
      </c>
      <c r="G5603" t="str">
        <f t="shared" si="2422"/>
        <v>PY58 UHB</v>
      </c>
      <c r="H5603">
        <v>885797324</v>
      </c>
      <c r="I5603">
        <v>3892</v>
      </c>
      <c r="J5603" t="s">
        <v>92</v>
      </c>
      <c r="K5603" t="s">
        <v>380</v>
      </c>
      <c r="L5603" t="s">
        <v>19</v>
      </c>
      <c r="M5603" t="s">
        <v>20</v>
      </c>
    </row>
    <row r="5604" spans="1:13" x14ac:dyDescent="0.25">
      <c r="A5604">
        <f t="shared" si="2416"/>
        <v>73365</v>
      </c>
      <c r="B5604" s="1">
        <f t="shared" si="2417"/>
        <v>40973</v>
      </c>
      <c r="C5604" s="1">
        <f t="shared" si="2418"/>
        <v>40976</v>
      </c>
      <c r="D5604">
        <f t="shared" si="2419"/>
        <v>3</v>
      </c>
      <c r="E5604" t="str">
        <f t="shared" si="2420"/>
        <v>Sunreet</v>
      </c>
      <c r="F5604" t="str">
        <f t="shared" si="2421"/>
        <v>Balderstone</v>
      </c>
      <c r="G5604" t="str">
        <f t="shared" si="2422"/>
        <v>PY58 UHB</v>
      </c>
      <c r="H5604">
        <v>927996845</v>
      </c>
      <c r="I5604">
        <v>1165</v>
      </c>
      <c r="J5604" t="s">
        <v>92</v>
      </c>
      <c r="K5604" t="s">
        <v>476</v>
      </c>
      <c r="L5604" t="s">
        <v>19</v>
      </c>
      <c r="M5604" t="s">
        <v>20</v>
      </c>
    </row>
    <row r="5605" spans="1:13" x14ac:dyDescent="0.25">
      <c r="A5605">
        <f t="shared" si="2416"/>
        <v>73365</v>
      </c>
      <c r="B5605" s="1">
        <f t="shared" si="2417"/>
        <v>40973</v>
      </c>
      <c r="C5605" s="1">
        <f t="shared" si="2418"/>
        <v>40976</v>
      </c>
      <c r="D5605">
        <f t="shared" si="2419"/>
        <v>3</v>
      </c>
      <c r="E5605" t="str">
        <f t="shared" si="2420"/>
        <v>Sunreet</v>
      </c>
      <c r="F5605" t="str">
        <f t="shared" si="2421"/>
        <v>Balderstone</v>
      </c>
      <c r="G5605" t="str">
        <f t="shared" si="2422"/>
        <v>PY58 UHB</v>
      </c>
      <c r="H5605">
        <v>764299641</v>
      </c>
      <c r="I5605">
        <v>1692</v>
      </c>
      <c r="J5605" t="s">
        <v>92</v>
      </c>
      <c r="K5605" t="s">
        <v>476</v>
      </c>
      <c r="L5605" t="s">
        <v>19</v>
      </c>
      <c r="M5605" t="s">
        <v>20</v>
      </c>
    </row>
    <row r="5606" spans="1:13" x14ac:dyDescent="0.25">
      <c r="A5606">
        <f t="shared" si="2416"/>
        <v>73365</v>
      </c>
      <c r="B5606" s="1">
        <f t="shared" si="2417"/>
        <v>40973</v>
      </c>
      <c r="C5606" s="1">
        <f t="shared" si="2418"/>
        <v>40976</v>
      </c>
      <c r="D5606">
        <f t="shared" si="2419"/>
        <v>3</v>
      </c>
      <c r="E5606" t="str">
        <f t="shared" si="2420"/>
        <v>Sunreet</v>
      </c>
      <c r="F5606" t="str">
        <f t="shared" si="2421"/>
        <v>Balderstone</v>
      </c>
      <c r="G5606" t="str">
        <f t="shared" si="2422"/>
        <v>PY58 UHB</v>
      </c>
      <c r="H5606">
        <v>107131096</v>
      </c>
      <c r="I5606">
        <v>126</v>
      </c>
      <c r="J5606" t="s">
        <v>92</v>
      </c>
      <c r="K5606" t="s">
        <v>476</v>
      </c>
      <c r="L5606" t="s">
        <v>19</v>
      </c>
      <c r="M5606" t="s">
        <v>20</v>
      </c>
    </row>
    <row r="5607" spans="1:13" x14ac:dyDescent="0.25">
      <c r="A5607">
        <f t="shared" si="2416"/>
        <v>73365</v>
      </c>
      <c r="B5607" s="1">
        <f t="shared" si="2417"/>
        <v>40973</v>
      </c>
      <c r="C5607" s="1">
        <f t="shared" si="2418"/>
        <v>40976</v>
      </c>
      <c r="D5607">
        <f t="shared" si="2419"/>
        <v>3</v>
      </c>
      <c r="E5607" t="str">
        <f t="shared" si="2420"/>
        <v>Sunreet</v>
      </c>
      <c r="F5607" t="str">
        <f t="shared" si="2421"/>
        <v>Balderstone</v>
      </c>
      <c r="G5607" t="str">
        <f t="shared" si="2422"/>
        <v>PY58 UHB</v>
      </c>
      <c r="H5607">
        <v>518570832</v>
      </c>
      <c r="I5607">
        <v>2049</v>
      </c>
      <c r="J5607" t="s">
        <v>92</v>
      </c>
      <c r="K5607" t="s">
        <v>432</v>
      </c>
      <c r="L5607" t="s">
        <v>19</v>
      </c>
      <c r="M5607" t="s">
        <v>20</v>
      </c>
    </row>
    <row r="5608" spans="1:13" x14ac:dyDescent="0.25">
      <c r="A5608">
        <f t="shared" si="2416"/>
        <v>73365</v>
      </c>
      <c r="B5608" s="1">
        <f t="shared" si="2417"/>
        <v>40973</v>
      </c>
      <c r="C5608" s="1">
        <f t="shared" si="2418"/>
        <v>40976</v>
      </c>
      <c r="D5608">
        <f t="shared" si="2419"/>
        <v>3</v>
      </c>
      <c r="E5608" t="str">
        <f t="shared" si="2420"/>
        <v>Sunreet</v>
      </c>
      <c r="F5608" t="str">
        <f t="shared" si="2421"/>
        <v>Balderstone</v>
      </c>
      <c r="G5608" t="str">
        <f t="shared" si="2422"/>
        <v>PY58 UHB</v>
      </c>
      <c r="H5608">
        <v>933675468</v>
      </c>
      <c r="I5608">
        <v>3602</v>
      </c>
      <c r="J5608" t="s">
        <v>380</v>
      </c>
      <c r="K5608" t="s">
        <v>370</v>
      </c>
      <c r="L5608" t="s">
        <v>19</v>
      </c>
      <c r="M5608" t="s">
        <v>20</v>
      </c>
    </row>
    <row r="5609" spans="1:13" x14ac:dyDescent="0.25">
      <c r="A5609">
        <f t="shared" si="2416"/>
        <v>73365</v>
      </c>
      <c r="B5609" s="1">
        <f t="shared" si="2417"/>
        <v>40973</v>
      </c>
      <c r="C5609" s="1">
        <f t="shared" si="2418"/>
        <v>40976</v>
      </c>
      <c r="D5609">
        <f t="shared" si="2419"/>
        <v>3</v>
      </c>
      <c r="E5609" t="str">
        <f t="shared" si="2420"/>
        <v>Sunreet</v>
      </c>
      <c r="F5609" t="str">
        <f t="shared" si="2421"/>
        <v>Balderstone</v>
      </c>
      <c r="G5609" t="str">
        <f t="shared" si="2422"/>
        <v>PY58 UHB</v>
      </c>
      <c r="H5609">
        <v>541211176</v>
      </c>
      <c r="I5609">
        <v>1881</v>
      </c>
      <c r="J5609" t="s">
        <v>380</v>
      </c>
      <c r="K5609" t="s">
        <v>476</v>
      </c>
      <c r="L5609" t="s">
        <v>19</v>
      </c>
      <c r="M5609" t="s">
        <v>20</v>
      </c>
    </row>
    <row r="5610" spans="1:13" x14ac:dyDescent="0.25">
      <c r="A5610">
        <f t="shared" si="2416"/>
        <v>73365</v>
      </c>
      <c r="B5610" s="1">
        <f t="shared" si="2417"/>
        <v>40973</v>
      </c>
      <c r="C5610" s="1">
        <f t="shared" si="2418"/>
        <v>40976</v>
      </c>
      <c r="D5610">
        <f t="shared" si="2419"/>
        <v>3</v>
      </c>
      <c r="E5610" t="str">
        <f t="shared" si="2420"/>
        <v>Sunreet</v>
      </c>
      <c r="F5610" t="str">
        <f t="shared" si="2421"/>
        <v>Balderstone</v>
      </c>
      <c r="G5610" t="str">
        <f t="shared" si="2422"/>
        <v>PY58 UHB</v>
      </c>
      <c r="H5610">
        <v>303676182</v>
      </c>
      <c r="I5610">
        <v>927</v>
      </c>
      <c r="J5610" t="s">
        <v>380</v>
      </c>
      <c r="K5610" t="s">
        <v>476</v>
      </c>
      <c r="L5610" t="s">
        <v>19</v>
      </c>
      <c r="M5610" t="s">
        <v>20</v>
      </c>
    </row>
    <row r="5611" spans="1:13" x14ac:dyDescent="0.25">
      <c r="A5611">
        <f t="shared" si="2416"/>
        <v>73365</v>
      </c>
      <c r="B5611" s="1">
        <f t="shared" si="2417"/>
        <v>40973</v>
      </c>
      <c r="C5611" s="1">
        <f t="shared" si="2418"/>
        <v>40976</v>
      </c>
      <c r="D5611">
        <f t="shared" si="2419"/>
        <v>3</v>
      </c>
      <c r="E5611" t="str">
        <f t="shared" si="2420"/>
        <v>Sunreet</v>
      </c>
      <c r="F5611" t="str">
        <f t="shared" si="2421"/>
        <v>Balderstone</v>
      </c>
      <c r="G5611" t="str">
        <f t="shared" si="2422"/>
        <v>PY58 UHB</v>
      </c>
      <c r="H5611">
        <v>716447753</v>
      </c>
      <c r="I5611">
        <v>3255</v>
      </c>
      <c r="J5611" t="s">
        <v>380</v>
      </c>
      <c r="K5611" t="s">
        <v>476</v>
      </c>
      <c r="L5611" t="s">
        <v>19</v>
      </c>
      <c r="M5611" t="s">
        <v>20</v>
      </c>
    </row>
    <row r="5612" spans="1:13" x14ac:dyDescent="0.25">
      <c r="A5612">
        <f t="shared" si="2416"/>
        <v>73365</v>
      </c>
      <c r="B5612" s="1">
        <f t="shared" si="2417"/>
        <v>40973</v>
      </c>
      <c r="C5612" s="1">
        <f t="shared" si="2418"/>
        <v>40976</v>
      </c>
      <c r="D5612">
        <f t="shared" si="2419"/>
        <v>3</v>
      </c>
      <c r="E5612" t="str">
        <f t="shared" si="2420"/>
        <v>Sunreet</v>
      </c>
      <c r="F5612" t="str">
        <f t="shared" si="2421"/>
        <v>Balderstone</v>
      </c>
      <c r="G5612" t="str">
        <f t="shared" si="2422"/>
        <v>PY58 UHB</v>
      </c>
      <c r="H5612">
        <v>842740827</v>
      </c>
      <c r="I5612">
        <v>1204</v>
      </c>
      <c r="J5612" t="s">
        <v>476</v>
      </c>
      <c r="K5612" t="s">
        <v>92</v>
      </c>
      <c r="L5612" t="s">
        <v>19</v>
      </c>
      <c r="M5612" t="s">
        <v>20</v>
      </c>
    </row>
    <row r="5613" spans="1:13" x14ac:dyDescent="0.25">
      <c r="A5613">
        <f t="shared" si="2416"/>
        <v>73365</v>
      </c>
      <c r="B5613" s="1">
        <f t="shared" si="2417"/>
        <v>40973</v>
      </c>
      <c r="C5613" s="1">
        <f t="shared" si="2418"/>
        <v>40976</v>
      </c>
      <c r="D5613">
        <f t="shared" si="2419"/>
        <v>3</v>
      </c>
      <c r="E5613" t="str">
        <f t="shared" si="2420"/>
        <v>Sunreet</v>
      </c>
      <c r="F5613" t="str">
        <f t="shared" si="2421"/>
        <v>Balderstone</v>
      </c>
      <c r="G5613" t="str">
        <f t="shared" si="2422"/>
        <v>PY58 UHB</v>
      </c>
      <c r="H5613">
        <v>197879671</v>
      </c>
      <c r="I5613">
        <v>1072</v>
      </c>
      <c r="J5613" t="s">
        <v>476</v>
      </c>
      <c r="K5613" t="s">
        <v>72</v>
      </c>
      <c r="L5613" t="s">
        <v>19</v>
      </c>
      <c r="M5613" t="s">
        <v>20</v>
      </c>
    </row>
    <row r="5614" spans="1:13" x14ac:dyDescent="0.25">
      <c r="A5614">
        <f t="shared" si="2416"/>
        <v>73365</v>
      </c>
      <c r="B5614" s="1">
        <f t="shared" si="2417"/>
        <v>40973</v>
      </c>
      <c r="C5614" s="1">
        <f t="shared" si="2418"/>
        <v>40976</v>
      </c>
      <c r="D5614">
        <f t="shared" si="2419"/>
        <v>3</v>
      </c>
      <c r="E5614" t="str">
        <f t="shared" si="2420"/>
        <v>Sunreet</v>
      </c>
      <c r="F5614" t="str">
        <f t="shared" si="2421"/>
        <v>Balderstone</v>
      </c>
      <c r="G5614" t="str">
        <f t="shared" si="2422"/>
        <v>PY58 UHB</v>
      </c>
      <c r="H5614">
        <v>291326121</v>
      </c>
      <c r="I5614">
        <v>3041</v>
      </c>
      <c r="J5614" t="s">
        <v>72</v>
      </c>
      <c r="K5614" t="s">
        <v>370</v>
      </c>
      <c r="L5614" t="s">
        <v>19</v>
      </c>
      <c r="M5614" t="s">
        <v>20</v>
      </c>
    </row>
    <row r="5615" spans="1:13" x14ac:dyDescent="0.25">
      <c r="A5615">
        <f t="shared" si="2416"/>
        <v>73365</v>
      </c>
      <c r="B5615" s="1">
        <f t="shared" si="2417"/>
        <v>40973</v>
      </c>
      <c r="C5615" s="1">
        <f t="shared" si="2418"/>
        <v>40976</v>
      </c>
      <c r="D5615">
        <f t="shared" si="2419"/>
        <v>3</v>
      </c>
      <c r="E5615" t="str">
        <f t="shared" si="2420"/>
        <v>Sunreet</v>
      </c>
      <c r="F5615" t="str">
        <f t="shared" si="2421"/>
        <v>Balderstone</v>
      </c>
      <c r="G5615" t="str">
        <f t="shared" si="2422"/>
        <v>PY58 UHB</v>
      </c>
      <c r="H5615">
        <v>911055508</v>
      </c>
      <c r="I5615">
        <v>4531</v>
      </c>
      <c r="J5615" t="s">
        <v>72</v>
      </c>
      <c r="K5615" t="s">
        <v>92</v>
      </c>
      <c r="L5615" t="s">
        <v>19</v>
      </c>
      <c r="M5615" t="s">
        <v>20</v>
      </c>
    </row>
    <row r="5616" spans="1:13" x14ac:dyDescent="0.25">
      <c r="A5616">
        <f t="shared" si="2416"/>
        <v>73365</v>
      </c>
      <c r="B5616" s="1">
        <f t="shared" si="2417"/>
        <v>40973</v>
      </c>
      <c r="C5616" s="1">
        <f t="shared" si="2418"/>
        <v>40976</v>
      </c>
      <c r="D5616">
        <f t="shared" si="2419"/>
        <v>3</v>
      </c>
      <c r="E5616" t="str">
        <f t="shared" si="2420"/>
        <v>Sunreet</v>
      </c>
      <c r="F5616" t="str">
        <f t="shared" si="2421"/>
        <v>Balderstone</v>
      </c>
      <c r="G5616" t="str">
        <f t="shared" si="2422"/>
        <v>PY58 UHB</v>
      </c>
      <c r="H5616">
        <v>968674955</v>
      </c>
      <c r="I5616">
        <v>251</v>
      </c>
      <c r="J5616" t="s">
        <v>72</v>
      </c>
      <c r="K5616" t="s">
        <v>476</v>
      </c>
      <c r="L5616" t="s">
        <v>19</v>
      </c>
      <c r="M5616" t="s">
        <v>20</v>
      </c>
    </row>
    <row r="5617" spans="1:13" x14ac:dyDescent="0.25">
      <c r="A5617">
        <f t="shared" si="2416"/>
        <v>73365</v>
      </c>
      <c r="B5617" s="1">
        <f t="shared" si="2417"/>
        <v>40973</v>
      </c>
      <c r="C5617" s="1">
        <f t="shared" si="2418"/>
        <v>40976</v>
      </c>
      <c r="D5617">
        <f t="shared" si="2419"/>
        <v>3</v>
      </c>
      <c r="E5617" t="str">
        <f t="shared" si="2420"/>
        <v>Sunreet</v>
      </c>
      <c r="F5617" t="str">
        <f t="shared" si="2421"/>
        <v>Balderstone</v>
      </c>
      <c r="G5617" t="str">
        <f t="shared" si="2422"/>
        <v>PY58 UHB</v>
      </c>
      <c r="H5617">
        <v>729513674</v>
      </c>
      <c r="I5617">
        <v>4304</v>
      </c>
      <c r="J5617" t="s">
        <v>72</v>
      </c>
      <c r="K5617" t="s">
        <v>432</v>
      </c>
      <c r="L5617" t="s">
        <v>19</v>
      </c>
      <c r="M5617" t="s">
        <v>20</v>
      </c>
    </row>
    <row r="5618" spans="1:13" x14ac:dyDescent="0.25">
      <c r="A5618">
        <f t="shared" si="2416"/>
        <v>73365</v>
      </c>
      <c r="B5618" s="1">
        <f t="shared" si="2417"/>
        <v>40973</v>
      </c>
      <c r="C5618" s="1">
        <f t="shared" si="2418"/>
        <v>40976</v>
      </c>
      <c r="D5618">
        <f t="shared" si="2419"/>
        <v>3</v>
      </c>
      <c r="E5618" t="str">
        <f t="shared" si="2420"/>
        <v>Sunreet</v>
      </c>
      <c r="F5618" t="str">
        <f t="shared" si="2421"/>
        <v>Balderstone</v>
      </c>
      <c r="G5618" t="str">
        <f t="shared" si="2422"/>
        <v>PY58 UHB</v>
      </c>
      <c r="H5618">
        <v>561378810</v>
      </c>
      <c r="I5618">
        <v>4874</v>
      </c>
      <c r="J5618" t="s">
        <v>432</v>
      </c>
      <c r="K5618" t="s">
        <v>92</v>
      </c>
      <c r="L5618" t="s">
        <v>19</v>
      </c>
      <c r="M5618" t="s">
        <v>20</v>
      </c>
    </row>
    <row r="5619" spans="1:13" x14ac:dyDescent="0.25">
      <c r="A5619">
        <f t="shared" si="2416"/>
        <v>73365</v>
      </c>
      <c r="B5619" s="1">
        <f t="shared" si="2417"/>
        <v>40973</v>
      </c>
      <c r="C5619" s="1">
        <f t="shared" si="2418"/>
        <v>40976</v>
      </c>
      <c r="D5619">
        <f t="shared" si="2419"/>
        <v>3</v>
      </c>
      <c r="E5619" t="str">
        <f t="shared" si="2420"/>
        <v>Sunreet</v>
      </c>
      <c r="F5619" t="str">
        <f t="shared" si="2421"/>
        <v>Balderstone</v>
      </c>
      <c r="G5619" t="str">
        <f t="shared" si="2422"/>
        <v>PY58 UHB</v>
      </c>
      <c r="H5619">
        <v>120194343</v>
      </c>
      <c r="I5619">
        <v>450</v>
      </c>
      <c r="J5619" t="s">
        <v>432</v>
      </c>
      <c r="K5619" t="s">
        <v>476</v>
      </c>
      <c r="L5619" t="s">
        <v>19</v>
      </c>
      <c r="M5619" t="s">
        <v>20</v>
      </c>
    </row>
    <row r="5620" spans="1:13" x14ac:dyDescent="0.25">
      <c r="A5620">
        <v>73366</v>
      </c>
      <c r="B5620" s="1">
        <v>40973</v>
      </c>
      <c r="C5620" s="1">
        <v>40975</v>
      </c>
      <c r="D5620">
        <v>2</v>
      </c>
      <c r="E5620" t="s">
        <v>381</v>
      </c>
      <c r="F5620" t="s">
        <v>382</v>
      </c>
      <c r="G5620" t="s">
        <v>16</v>
      </c>
      <c r="H5620">
        <v>510413123</v>
      </c>
      <c r="I5620">
        <v>2430</v>
      </c>
      <c r="J5620" t="s">
        <v>154</v>
      </c>
      <c r="K5620" t="s">
        <v>54</v>
      </c>
      <c r="L5620" t="s">
        <v>19</v>
      </c>
      <c r="M5620" t="s">
        <v>20</v>
      </c>
    </row>
    <row r="5621" spans="1:13" x14ac:dyDescent="0.25">
      <c r="A5621">
        <f t="shared" ref="A5621:A5631" si="2423">A5620</f>
        <v>73366</v>
      </c>
      <c r="B5621" s="1">
        <f t="shared" ref="B5621:B5631" si="2424">B5620</f>
        <v>40973</v>
      </c>
      <c r="C5621" s="1">
        <f t="shared" ref="C5621:C5631" si="2425">C5620</f>
        <v>40975</v>
      </c>
      <c r="D5621">
        <f t="shared" ref="D5621:D5631" si="2426">D5620</f>
        <v>2</v>
      </c>
      <c r="E5621" t="str">
        <f t="shared" ref="E5621:E5631" si="2427">E5620</f>
        <v>Eamon</v>
      </c>
      <c r="F5621" t="str">
        <f t="shared" ref="F5621:F5631" si="2428">F5620</f>
        <v>Darko</v>
      </c>
      <c r="G5621" t="str">
        <f t="shared" ref="G5621:G5631" si="2429">G5620</f>
        <v>PY58 UHF</v>
      </c>
      <c r="H5621">
        <v>686165196</v>
      </c>
      <c r="I5621">
        <v>1039</v>
      </c>
      <c r="J5621" t="s">
        <v>154</v>
      </c>
      <c r="K5621" t="s">
        <v>300</v>
      </c>
      <c r="L5621" t="s">
        <v>19</v>
      </c>
      <c r="M5621" t="s">
        <v>20</v>
      </c>
    </row>
    <row r="5622" spans="1:13" x14ac:dyDescent="0.25">
      <c r="A5622">
        <f t="shared" si="2423"/>
        <v>73366</v>
      </c>
      <c r="B5622" s="1">
        <f t="shared" si="2424"/>
        <v>40973</v>
      </c>
      <c r="C5622" s="1">
        <f t="shared" si="2425"/>
        <v>40975</v>
      </c>
      <c r="D5622">
        <f t="shared" si="2426"/>
        <v>2</v>
      </c>
      <c r="E5622" t="str">
        <f t="shared" si="2427"/>
        <v>Eamon</v>
      </c>
      <c r="F5622" t="str">
        <f t="shared" si="2428"/>
        <v>Darko</v>
      </c>
      <c r="G5622" t="str">
        <f t="shared" si="2429"/>
        <v>PY58 UHF</v>
      </c>
      <c r="H5622">
        <v>752428383</v>
      </c>
      <c r="I5622">
        <v>1855</v>
      </c>
      <c r="J5622" t="s">
        <v>154</v>
      </c>
      <c r="K5622" t="s">
        <v>300</v>
      </c>
      <c r="L5622" t="s">
        <v>19</v>
      </c>
      <c r="M5622" t="s">
        <v>20</v>
      </c>
    </row>
    <row r="5623" spans="1:13" x14ac:dyDescent="0.25">
      <c r="A5623">
        <f t="shared" si="2423"/>
        <v>73366</v>
      </c>
      <c r="B5623" s="1">
        <f t="shared" si="2424"/>
        <v>40973</v>
      </c>
      <c r="C5623" s="1">
        <f t="shared" si="2425"/>
        <v>40975</v>
      </c>
      <c r="D5623">
        <f t="shared" si="2426"/>
        <v>2</v>
      </c>
      <c r="E5623" t="str">
        <f t="shared" si="2427"/>
        <v>Eamon</v>
      </c>
      <c r="F5623" t="str">
        <f t="shared" si="2428"/>
        <v>Darko</v>
      </c>
      <c r="G5623" t="str">
        <f t="shared" si="2429"/>
        <v>PY58 UHF</v>
      </c>
      <c r="H5623">
        <v>167720572</v>
      </c>
      <c r="I5623">
        <v>663</v>
      </c>
      <c r="J5623" t="s">
        <v>154</v>
      </c>
      <c r="K5623" t="s">
        <v>218</v>
      </c>
      <c r="L5623" t="s">
        <v>19</v>
      </c>
      <c r="M5623" t="s">
        <v>20</v>
      </c>
    </row>
    <row r="5624" spans="1:13" x14ac:dyDescent="0.25">
      <c r="A5624">
        <f t="shared" si="2423"/>
        <v>73366</v>
      </c>
      <c r="B5624" s="1">
        <f t="shared" si="2424"/>
        <v>40973</v>
      </c>
      <c r="C5624" s="1">
        <f t="shared" si="2425"/>
        <v>40975</v>
      </c>
      <c r="D5624">
        <f t="shared" si="2426"/>
        <v>2</v>
      </c>
      <c r="E5624" t="str">
        <f t="shared" si="2427"/>
        <v>Eamon</v>
      </c>
      <c r="F5624" t="str">
        <f t="shared" si="2428"/>
        <v>Darko</v>
      </c>
      <c r="G5624" t="str">
        <f t="shared" si="2429"/>
        <v>PY58 UHF</v>
      </c>
      <c r="H5624">
        <v>388094304</v>
      </c>
      <c r="I5624">
        <v>2774</v>
      </c>
      <c r="J5624" t="s">
        <v>154</v>
      </c>
      <c r="K5624" t="s">
        <v>218</v>
      </c>
      <c r="L5624" t="s">
        <v>19</v>
      </c>
      <c r="M5624" t="s">
        <v>20</v>
      </c>
    </row>
    <row r="5625" spans="1:13" x14ac:dyDescent="0.25">
      <c r="A5625">
        <f t="shared" si="2423"/>
        <v>73366</v>
      </c>
      <c r="B5625" s="1">
        <f t="shared" si="2424"/>
        <v>40973</v>
      </c>
      <c r="C5625" s="1">
        <f t="shared" si="2425"/>
        <v>40975</v>
      </c>
      <c r="D5625">
        <f t="shared" si="2426"/>
        <v>2</v>
      </c>
      <c r="E5625" t="str">
        <f t="shared" si="2427"/>
        <v>Eamon</v>
      </c>
      <c r="F5625" t="str">
        <f t="shared" si="2428"/>
        <v>Darko</v>
      </c>
      <c r="G5625" t="str">
        <f t="shared" si="2429"/>
        <v>PY58 UHF</v>
      </c>
      <c r="H5625">
        <v>511639295</v>
      </c>
      <c r="I5625">
        <v>4544</v>
      </c>
      <c r="J5625" t="s">
        <v>54</v>
      </c>
      <c r="K5625" t="s">
        <v>300</v>
      </c>
      <c r="L5625" t="s">
        <v>19</v>
      </c>
      <c r="M5625" t="s">
        <v>20</v>
      </c>
    </row>
    <row r="5626" spans="1:13" x14ac:dyDescent="0.25">
      <c r="A5626">
        <f t="shared" si="2423"/>
        <v>73366</v>
      </c>
      <c r="B5626" s="1">
        <f t="shared" si="2424"/>
        <v>40973</v>
      </c>
      <c r="C5626" s="1">
        <f t="shared" si="2425"/>
        <v>40975</v>
      </c>
      <c r="D5626">
        <f t="shared" si="2426"/>
        <v>2</v>
      </c>
      <c r="E5626" t="str">
        <f t="shared" si="2427"/>
        <v>Eamon</v>
      </c>
      <c r="F5626" t="str">
        <f t="shared" si="2428"/>
        <v>Darko</v>
      </c>
      <c r="G5626" t="str">
        <f t="shared" si="2429"/>
        <v>PY58 UHF</v>
      </c>
      <c r="H5626">
        <v>891886444</v>
      </c>
      <c r="I5626">
        <v>3962</v>
      </c>
      <c r="J5626" t="s">
        <v>54</v>
      </c>
      <c r="K5626" t="s">
        <v>218</v>
      </c>
      <c r="L5626" t="s">
        <v>19</v>
      </c>
      <c r="M5626" t="s">
        <v>20</v>
      </c>
    </row>
    <row r="5627" spans="1:13" x14ac:dyDescent="0.25">
      <c r="A5627">
        <f t="shared" si="2423"/>
        <v>73366</v>
      </c>
      <c r="B5627" s="1">
        <f t="shared" si="2424"/>
        <v>40973</v>
      </c>
      <c r="C5627" s="1">
        <f t="shared" si="2425"/>
        <v>40975</v>
      </c>
      <c r="D5627">
        <f t="shared" si="2426"/>
        <v>2</v>
      </c>
      <c r="E5627" t="str">
        <f t="shared" si="2427"/>
        <v>Eamon</v>
      </c>
      <c r="F5627" t="str">
        <f t="shared" si="2428"/>
        <v>Darko</v>
      </c>
      <c r="G5627" t="str">
        <f t="shared" si="2429"/>
        <v>PY58 UHF</v>
      </c>
      <c r="H5627">
        <v>454544315</v>
      </c>
      <c r="I5627">
        <v>516</v>
      </c>
      <c r="J5627" t="s">
        <v>300</v>
      </c>
      <c r="K5627" t="s">
        <v>154</v>
      </c>
      <c r="L5627" t="s">
        <v>19</v>
      </c>
      <c r="M5627" t="s">
        <v>20</v>
      </c>
    </row>
    <row r="5628" spans="1:13" x14ac:dyDescent="0.25">
      <c r="A5628">
        <f t="shared" si="2423"/>
        <v>73366</v>
      </c>
      <c r="B5628" s="1">
        <f t="shared" si="2424"/>
        <v>40973</v>
      </c>
      <c r="C5628" s="1">
        <f t="shared" si="2425"/>
        <v>40975</v>
      </c>
      <c r="D5628">
        <f t="shared" si="2426"/>
        <v>2</v>
      </c>
      <c r="E5628" t="str">
        <f t="shared" si="2427"/>
        <v>Eamon</v>
      </c>
      <c r="F5628" t="str">
        <f t="shared" si="2428"/>
        <v>Darko</v>
      </c>
      <c r="G5628" t="str">
        <f t="shared" si="2429"/>
        <v>PY58 UHF</v>
      </c>
      <c r="H5628">
        <v>378890081</v>
      </c>
      <c r="I5628">
        <v>3743</v>
      </c>
      <c r="J5628" t="s">
        <v>300</v>
      </c>
      <c r="K5628" t="s">
        <v>218</v>
      </c>
      <c r="L5628" t="s">
        <v>19</v>
      </c>
      <c r="M5628" t="s">
        <v>20</v>
      </c>
    </row>
    <row r="5629" spans="1:13" x14ac:dyDescent="0.25">
      <c r="A5629">
        <f t="shared" si="2423"/>
        <v>73366</v>
      </c>
      <c r="B5629" s="1">
        <f t="shared" si="2424"/>
        <v>40973</v>
      </c>
      <c r="C5629" s="1">
        <f t="shared" si="2425"/>
        <v>40975</v>
      </c>
      <c r="D5629">
        <f t="shared" si="2426"/>
        <v>2</v>
      </c>
      <c r="E5629" t="str">
        <f t="shared" si="2427"/>
        <v>Eamon</v>
      </c>
      <c r="F5629" t="str">
        <f t="shared" si="2428"/>
        <v>Darko</v>
      </c>
      <c r="G5629" t="str">
        <f t="shared" si="2429"/>
        <v>PY58 UHF</v>
      </c>
      <c r="H5629">
        <v>771144918</v>
      </c>
      <c r="I5629">
        <v>119</v>
      </c>
      <c r="J5629" t="s">
        <v>218</v>
      </c>
      <c r="K5629" t="s">
        <v>154</v>
      </c>
      <c r="L5629" t="s">
        <v>19</v>
      </c>
      <c r="M5629" t="s">
        <v>20</v>
      </c>
    </row>
    <row r="5630" spans="1:13" x14ac:dyDescent="0.25">
      <c r="A5630">
        <f t="shared" si="2423"/>
        <v>73366</v>
      </c>
      <c r="B5630" s="1">
        <f t="shared" si="2424"/>
        <v>40973</v>
      </c>
      <c r="C5630" s="1">
        <f t="shared" si="2425"/>
        <v>40975</v>
      </c>
      <c r="D5630">
        <f t="shared" si="2426"/>
        <v>2</v>
      </c>
      <c r="E5630" t="str">
        <f t="shared" si="2427"/>
        <v>Eamon</v>
      </c>
      <c r="F5630" t="str">
        <f t="shared" si="2428"/>
        <v>Darko</v>
      </c>
      <c r="G5630" t="str">
        <f t="shared" si="2429"/>
        <v>PY58 UHF</v>
      </c>
      <c r="H5630">
        <v>914741964</v>
      </c>
      <c r="I5630">
        <v>1826</v>
      </c>
      <c r="J5630" t="s">
        <v>218</v>
      </c>
      <c r="K5630" t="s">
        <v>54</v>
      </c>
      <c r="L5630" t="s">
        <v>19</v>
      </c>
      <c r="M5630" t="s">
        <v>20</v>
      </c>
    </row>
    <row r="5631" spans="1:13" x14ac:dyDescent="0.25">
      <c r="A5631">
        <f t="shared" si="2423"/>
        <v>73366</v>
      </c>
      <c r="B5631" s="1">
        <f t="shared" si="2424"/>
        <v>40973</v>
      </c>
      <c r="C5631" s="1">
        <f t="shared" si="2425"/>
        <v>40975</v>
      </c>
      <c r="D5631">
        <f t="shared" si="2426"/>
        <v>2</v>
      </c>
      <c r="E5631" t="str">
        <f t="shared" si="2427"/>
        <v>Eamon</v>
      </c>
      <c r="F5631" t="str">
        <f t="shared" si="2428"/>
        <v>Darko</v>
      </c>
      <c r="G5631" t="str">
        <f t="shared" si="2429"/>
        <v>PY58 UHF</v>
      </c>
      <c r="H5631">
        <v>500479019</v>
      </c>
      <c r="I5631">
        <v>753</v>
      </c>
      <c r="J5631" t="s">
        <v>218</v>
      </c>
      <c r="K5631" t="s">
        <v>300</v>
      </c>
      <c r="L5631" t="s">
        <v>19</v>
      </c>
      <c r="M5631" t="s">
        <v>20</v>
      </c>
    </row>
    <row r="5632" spans="1:13" x14ac:dyDescent="0.25">
      <c r="A5632">
        <v>73367</v>
      </c>
      <c r="B5632" s="1">
        <v>40973</v>
      </c>
      <c r="C5632" s="1">
        <v>40975</v>
      </c>
      <c r="D5632">
        <v>2</v>
      </c>
      <c r="E5632" t="s">
        <v>67</v>
      </c>
      <c r="F5632" t="s">
        <v>68</v>
      </c>
      <c r="G5632" t="s">
        <v>289</v>
      </c>
      <c r="H5632">
        <v>921880342</v>
      </c>
      <c r="I5632">
        <v>309</v>
      </c>
      <c r="J5632" t="s">
        <v>290</v>
      </c>
      <c r="K5632" t="s">
        <v>17</v>
      </c>
      <c r="L5632" t="s">
        <v>19</v>
      </c>
      <c r="M5632" t="s">
        <v>20</v>
      </c>
    </row>
    <row r="5633" spans="1:13" x14ac:dyDescent="0.25">
      <c r="A5633">
        <f t="shared" ref="A5633:A5645" si="2430">A5632</f>
        <v>73367</v>
      </c>
      <c r="B5633" s="1">
        <f t="shared" ref="B5633:B5645" si="2431">B5632</f>
        <v>40973</v>
      </c>
      <c r="C5633" s="1">
        <f t="shared" ref="C5633:C5645" si="2432">C5632</f>
        <v>40975</v>
      </c>
      <c r="D5633">
        <f t="shared" ref="D5633:D5645" si="2433">D5632</f>
        <v>2</v>
      </c>
      <c r="E5633" t="str">
        <f t="shared" ref="E5633:E5645" si="2434">E5632</f>
        <v>Nadir</v>
      </c>
      <c r="F5633" t="str">
        <f t="shared" ref="F5633:F5645" si="2435">F5632</f>
        <v>Millbank</v>
      </c>
      <c r="G5633" t="str">
        <f t="shared" ref="G5633:G5645" si="2436">G5632</f>
        <v>PY59 OSW</v>
      </c>
      <c r="H5633">
        <v>253759864</v>
      </c>
      <c r="I5633">
        <v>2388</v>
      </c>
      <c r="J5633" t="s">
        <v>290</v>
      </c>
      <c r="K5633" t="s">
        <v>139</v>
      </c>
      <c r="L5633" t="s">
        <v>19</v>
      </c>
      <c r="M5633" t="s">
        <v>20</v>
      </c>
    </row>
    <row r="5634" spans="1:13" x14ac:dyDescent="0.25">
      <c r="A5634">
        <f t="shared" si="2430"/>
        <v>73367</v>
      </c>
      <c r="B5634" s="1">
        <f t="shared" si="2431"/>
        <v>40973</v>
      </c>
      <c r="C5634" s="1">
        <f t="shared" si="2432"/>
        <v>40975</v>
      </c>
      <c r="D5634">
        <f t="shared" si="2433"/>
        <v>2</v>
      </c>
      <c r="E5634" t="str">
        <f t="shared" si="2434"/>
        <v>Nadir</v>
      </c>
      <c r="F5634" t="str">
        <f t="shared" si="2435"/>
        <v>Millbank</v>
      </c>
      <c r="G5634" t="str">
        <f t="shared" si="2436"/>
        <v>PY59 OSW</v>
      </c>
      <c r="H5634">
        <v>921524304</v>
      </c>
      <c r="I5634">
        <v>1610</v>
      </c>
      <c r="J5634" t="s">
        <v>290</v>
      </c>
      <c r="K5634" t="s">
        <v>182</v>
      </c>
      <c r="L5634" t="s">
        <v>19</v>
      </c>
      <c r="M5634" t="s">
        <v>20</v>
      </c>
    </row>
    <row r="5635" spans="1:13" x14ac:dyDescent="0.25">
      <c r="A5635">
        <f t="shared" si="2430"/>
        <v>73367</v>
      </c>
      <c r="B5635" s="1">
        <f t="shared" si="2431"/>
        <v>40973</v>
      </c>
      <c r="C5635" s="1">
        <f t="shared" si="2432"/>
        <v>40975</v>
      </c>
      <c r="D5635">
        <f t="shared" si="2433"/>
        <v>2</v>
      </c>
      <c r="E5635" t="str">
        <f t="shared" si="2434"/>
        <v>Nadir</v>
      </c>
      <c r="F5635" t="str">
        <f t="shared" si="2435"/>
        <v>Millbank</v>
      </c>
      <c r="G5635" t="str">
        <f t="shared" si="2436"/>
        <v>PY59 OSW</v>
      </c>
      <c r="H5635">
        <v>708503398</v>
      </c>
      <c r="I5635">
        <v>1367</v>
      </c>
      <c r="J5635" t="s">
        <v>17</v>
      </c>
      <c r="K5635" t="s">
        <v>290</v>
      </c>
      <c r="L5635" t="s">
        <v>19</v>
      </c>
      <c r="M5635" t="s">
        <v>20</v>
      </c>
    </row>
    <row r="5636" spans="1:13" x14ac:dyDescent="0.25">
      <c r="A5636">
        <f t="shared" si="2430"/>
        <v>73367</v>
      </c>
      <c r="B5636" s="1">
        <f t="shared" si="2431"/>
        <v>40973</v>
      </c>
      <c r="C5636" s="1">
        <f t="shared" si="2432"/>
        <v>40975</v>
      </c>
      <c r="D5636">
        <f t="shared" si="2433"/>
        <v>2</v>
      </c>
      <c r="E5636" t="str">
        <f t="shared" si="2434"/>
        <v>Nadir</v>
      </c>
      <c r="F5636" t="str">
        <f t="shared" si="2435"/>
        <v>Millbank</v>
      </c>
      <c r="G5636" t="str">
        <f t="shared" si="2436"/>
        <v>PY59 OSW</v>
      </c>
      <c r="H5636">
        <v>726399167</v>
      </c>
      <c r="I5636">
        <v>1329</v>
      </c>
      <c r="J5636" t="s">
        <v>17</v>
      </c>
      <c r="K5636" t="s">
        <v>290</v>
      </c>
      <c r="L5636" t="s">
        <v>19</v>
      </c>
      <c r="M5636" t="s">
        <v>20</v>
      </c>
    </row>
    <row r="5637" spans="1:13" x14ac:dyDescent="0.25">
      <c r="A5637">
        <f t="shared" si="2430"/>
        <v>73367</v>
      </c>
      <c r="B5637" s="1">
        <f t="shared" si="2431"/>
        <v>40973</v>
      </c>
      <c r="C5637" s="1">
        <f t="shared" si="2432"/>
        <v>40975</v>
      </c>
      <c r="D5637">
        <f t="shared" si="2433"/>
        <v>2</v>
      </c>
      <c r="E5637" t="str">
        <f t="shared" si="2434"/>
        <v>Nadir</v>
      </c>
      <c r="F5637" t="str">
        <f t="shared" si="2435"/>
        <v>Millbank</v>
      </c>
      <c r="G5637" t="str">
        <f t="shared" si="2436"/>
        <v>PY59 OSW</v>
      </c>
      <c r="H5637">
        <v>594233456</v>
      </c>
      <c r="I5637">
        <v>4210</v>
      </c>
      <c r="J5637" t="s">
        <v>17</v>
      </c>
      <c r="K5637" t="s">
        <v>139</v>
      </c>
      <c r="L5637" t="s">
        <v>19</v>
      </c>
      <c r="M5637" t="s">
        <v>20</v>
      </c>
    </row>
    <row r="5638" spans="1:13" x14ac:dyDescent="0.25">
      <c r="A5638">
        <f t="shared" si="2430"/>
        <v>73367</v>
      </c>
      <c r="B5638" s="1">
        <f t="shared" si="2431"/>
        <v>40973</v>
      </c>
      <c r="C5638" s="1">
        <f t="shared" si="2432"/>
        <v>40975</v>
      </c>
      <c r="D5638">
        <f t="shared" si="2433"/>
        <v>2</v>
      </c>
      <c r="E5638" t="str">
        <f t="shared" si="2434"/>
        <v>Nadir</v>
      </c>
      <c r="F5638" t="str">
        <f t="shared" si="2435"/>
        <v>Millbank</v>
      </c>
      <c r="G5638" t="str">
        <f t="shared" si="2436"/>
        <v>PY59 OSW</v>
      </c>
      <c r="H5638">
        <v>327832187</v>
      </c>
      <c r="I5638">
        <v>1697</v>
      </c>
      <c r="J5638" t="s">
        <v>17</v>
      </c>
      <c r="K5638" t="s">
        <v>139</v>
      </c>
      <c r="L5638" t="s">
        <v>19</v>
      </c>
      <c r="M5638" t="s">
        <v>20</v>
      </c>
    </row>
    <row r="5639" spans="1:13" x14ac:dyDescent="0.25">
      <c r="A5639">
        <f t="shared" si="2430"/>
        <v>73367</v>
      </c>
      <c r="B5639" s="1">
        <f t="shared" si="2431"/>
        <v>40973</v>
      </c>
      <c r="C5639" s="1">
        <f t="shared" si="2432"/>
        <v>40975</v>
      </c>
      <c r="D5639">
        <f t="shared" si="2433"/>
        <v>2</v>
      </c>
      <c r="E5639" t="str">
        <f t="shared" si="2434"/>
        <v>Nadir</v>
      </c>
      <c r="F5639" t="str">
        <f t="shared" si="2435"/>
        <v>Millbank</v>
      </c>
      <c r="G5639" t="str">
        <f t="shared" si="2436"/>
        <v>PY59 OSW</v>
      </c>
      <c r="H5639">
        <v>833107966</v>
      </c>
      <c r="I5639">
        <v>2082</v>
      </c>
      <c r="J5639" t="s">
        <v>17</v>
      </c>
      <c r="K5639" t="s">
        <v>182</v>
      </c>
      <c r="L5639" t="s">
        <v>19</v>
      </c>
      <c r="M5639" t="s">
        <v>20</v>
      </c>
    </row>
    <row r="5640" spans="1:13" x14ac:dyDescent="0.25">
      <c r="A5640">
        <f t="shared" si="2430"/>
        <v>73367</v>
      </c>
      <c r="B5640" s="1">
        <f t="shared" si="2431"/>
        <v>40973</v>
      </c>
      <c r="C5640" s="1">
        <f t="shared" si="2432"/>
        <v>40975</v>
      </c>
      <c r="D5640">
        <f t="shared" si="2433"/>
        <v>2</v>
      </c>
      <c r="E5640" t="str">
        <f t="shared" si="2434"/>
        <v>Nadir</v>
      </c>
      <c r="F5640" t="str">
        <f t="shared" si="2435"/>
        <v>Millbank</v>
      </c>
      <c r="G5640" t="str">
        <f t="shared" si="2436"/>
        <v>PY59 OSW</v>
      </c>
      <c r="H5640">
        <v>740064963</v>
      </c>
      <c r="I5640">
        <v>853</v>
      </c>
      <c r="J5640" t="s">
        <v>17</v>
      </c>
      <c r="K5640" t="s">
        <v>182</v>
      </c>
      <c r="L5640" t="s">
        <v>19</v>
      </c>
      <c r="M5640" t="s">
        <v>20</v>
      </c>
    </row>
    <row r="5641" spans="1:13" x14ac:dyDescent="0.25">
      <c r="A5641">
        <f t="shared" si="2430"/>
        <v>73367</v>
      </c>
      <c r="B5641" s="1">
        <f t="shared" si="2431"/>
        <v>40973</v>
      </c>
      <c r="C5641" s="1">
        <f t="shared" si="2432"/>
        <v>40975</v>
      </c>
      <c r="D5641">
        <f t="shared" si="2433"/>
        <v>2</v>
      </c>
      <c r="E5641" t="str">
        <f t="shared" si="2434"/>
        <v>Nadir</v>
      </c>
      <c r="F5641" t="str">
        <f t="shared" si="2435"/>
        <v>Millbank</v>
      </c>
      <c r="G5641" t="str">
        <f t="shared" si="2436"/>
        <v>PY59 OSW</v>
      </c>
      <c r="H5641">
        <v>449280128</v>
      </c>
      <c r="I5641">
        <v>4298</v>
      </c>
      <c r="J5641" t="s">
        <v>139</v>
      </c>
      <c r="K5641" t="s">
        <v>290</v>
      </c>
      <c r="L5641" t="s">
        <v>19</v>
      </c>
      <c r="M5641" t="s">
        <v>20</v>
      </c>
    </row>
    <row r="5642" spans="1:13" x14ac:dyDescent="0.25">
      <c r="A5642">
        <f t="shared" si="2430"/>
        <v>73367</v>
      </c>
      <c r="B5642" s="1">
        <f t="shared" si="2431"/>
        <v>40973</v>
      </c>
      <c r="C5642" s="1">
        <f t="shared" si="2432"/>
        <v>40975</v>
      </c>
      <c r="D5642">
        <f t="shared" si="2433"/>
        <v>2</v>
      </c>
      <c r="E5642" t="str">
        <f t="shared" si="2434"/>
        <v>Nadir</v>
      </c>
      <c r="F5642" t="str">
        <f t="shared" si="2435"/>
        <v>Millbank</v>
      </c>
      <c r="G5642" t="str">
        <f t="shared" si="2436"/>
        <v>PY59 OSW</v>
      </c>
      <c r="H5642">
        <v>790643346</v>
      </c>
      <c r="I5642">
        <v>943</v>
      </c>
      <c r="J5642" t="s">
        <v>139</v>
      </c>
      <c r="K5642" t="s">
        <v>290</v>
      </c>
      <c r="L5642" t="s">
        <v>19</v>
      </c>
      <c r="M5642" t="s">
        <v>20</v>
      </c>
    </row>
    <row r="5643" spans="1:13" x14ac:dyDescent="0.25">
      <c r="A5643">
        <f t="shared" si="2430"/>
        <v>73367</v>
      </c>
      <c r="B5643" s="1">
        <f t="shared" si="2431"/>
        <v>40973</v>
      </c>
      <c r="C5643" s="1">
        <f t="shared" si="2432"/>
        <v>40975</v>
      </c>
      <c r="D5643">
        <f t="shared" si="2433"/>
        <v>2</v>
      </c>
      <c r="E5643" t="str">
        <f t="shared" si="2434"/>
        <v>Nadir</v>
      </c>
      <c r="F5643" t="str">
        <f t="shared" si="2435"/>
        <v>Millbank</v>
      </c>
      <c r="G5643" t="str">
        <f t="shared" si="2436"/>
        <v>PY59 OSW</v>
      </c>
      <c r="H5643">
        <v>301215723</v>
      </c>
      <c r="I5643">
        <v>3899</v>
      </c>
      <c r="J5643" t="s">
        <v>139</v>
      </c>
      <c r="K5643" t="s">
        <v>17</v>
      </c>
      <c r="L5643" t="s">
        <v>19</v>
      </c>
      <c r="M5643" t="s">
        <v>20</v>
      </c>
    </row>
    <row r="5644" spans="1:13" x14ac:dyDescent="0.25">
      <c r="A5644">
        <f t="shared" si="2430"/>
        <v>73367</v>
      </c>
      <c r="B5644" s="1">
        <f t="shared" si="2431"/>
        <v>40973</v>
      </c>
      <c r="C5644" s="1">
        <f t="shared" si="2432"/>
        <v>40975</v>
      </c>
      <c r="D5644">
        <f t="shared" si="2433"/>
        <v>2</v>
      </c>
      <c r="E5644" t="str">
        <f t="shared" si="2434"/>
        <v>Nadir</v>
      </c>
      <c r="F5644" t="str">
        <f t="shared" si="2435"/>
        <v>Millbank</v>
      </c>
      <c r="G5644" t="str">
        <f t="shared" si="2436"/>
        <v>PY59 OSW</v>
      </c>
      <c r="H5644">
        <v>583332284</v>
      </c>
      <c r="I5644">
        <v>469</v>
      </c>
      <c r="J5644" t="s">
        <v>139</v>
      </c>
      <c r="K5644" t="s">
        <v>182</v>
      </c>
      <c r="L5644" t="s">
        <v>19</v>
      </c>
      <c r="M5644" t="s">
        <v>20</v>
      </c>
    </row>
    <row r="5645" spans="1:13" x14ac:dyDescent="0.25">
      <c r="A5645">
        <f t="shared" si="2430"/>
        <v>73367</v>
      </c>
      <c r="B5645" s="1">
        <f t="shared" si="2431"/>
        <v>40973</v>
      </c>
      <c r="C5645" s="1">
        <f t="shared" si="2432"/>
        <v>40975</v>
      </c>
      <c r="D5645">
        <f t="shared" si="2433"/>
        <v>2</v>
      </c>
      <c r="E5645" t="str">
        <f t="shared" si="2434"/>
        <v>Nadir</v>
      </c>
      <c r="F5645" t="str">
        <f t="shared" si="2435"/>
        <v>Millbank</v>
      </c>
      <c r="G5645" t="str">
        <f t="shared" si="2436"/>
        <v>PY59 OSW</v>
      </c>
      <c r="H5645">
        <v>128690753</v>
      </c>
      <c r="I5645">
        <v>681</v>
      </c>
      <c r="J5645" t="s">
        <v>182</v>
      </c>
      <c r="K5645" t="s">
        <v>17</v>
      </c>
      <c r="L5645" t="s">
        <v>19</v>
      </c>
      <c r="M5645" t="s">
        <v>20</v>
      </c>
    </row>
    <row r="5646" spans="1:13" x14ac:dyDescent="0.25">
      <c r="A5646">
        <v>73368</v>
      </c>
      <c r="B5646" s="1">
        <v>40973</v>
      </c>
      <c r="C5646" s="1">
        <v>40977</v>
      </c>
      <c r="D5646">
        <v>4</v>
      </c>
      <c r="E5646" t="s">
        <v>352</v>
      </c>
      <c r="F5646" t="s">
        <v>353</v>
      </c>
      <c r="G5646" t="s">
        <v>396</v>
      </c>
      <c r="H5646">
        <v>919627283</v>
      </c>
      <c r="I5646">
        <v>1337</v>
      </c>
      <c r="J5646" t="s">
        <v>395</v>
      </c>
      <c r="K5646" t="s">
        <v>477</v>
      </c>
      <c r="L5646" t="s">
        <v>19</v>
      </c>
      <c r="M5646" t="s">
        <v>20</v>
      </c>
    </row>
    <row r="5647" spans="1:13" x14ac:dyDescent="0.25">
      <c r="A5647">
        <f t="shared" ref="A5647:A5667" si="2437">A5646</f>
        <v>73368</v>
      </c>
      <c r="B5647" s="1">
        <f t="shared" ref="B5647:B5667" si="2438">B5646</f>
        <v>40973</v>
      </c>
      <c r="C5647" s="1">
        <f t="shared" ref="C5647:C5667" si="2439">C5646</f>
        <v>40977</v>
      </c>
      <c r="D5647">
        <f t="shared" ref="D5647:D5667" si="2440">D5646</f>
        <v>4</v>
      </c>
      <c r="E5647" t="str">
        <f t="shared" ref="E5647:E5667" si="2441">E5646</f>
        <v>Shakir</v>
      </c>
      <c r="F5647" t="str">
        <f t="shared" ref="F5647:F5667" si="2442">F5646</f>
        <v>Johansson</v>
      </c>
      <c r="G5647" t="str">
        <f t="shared" ref="G5647:G5667" si="2443">G5646</f>
        <v>PY60 XPM</v>
      </c>
      <c r="H5647">
        <v>145290143</v>
      </c>
      <c r="I5647">
        <v>2052</v>
      </c>
      <c r="J5647" t="s">
        <v>395</v>
      </c>
      <c r="K5647" t="s">
        <v>132</v>
      </c>
      <c r="L5647" t="s">
        <v>19</v>
      </c>
      <c r="M5647" t="s">
        <v>20</v>
      </c>
    </row>
    <row r="5648" spans="1:13" x14ac:dyDescent="0.25">
      <c r="A5648">
        <f t="shared" si="2437"/>
        <v>73368</v>
      </c>
      <c r="B5648" s="1">
        <f t="shared" si="2438"/>
        <v>40973</v>
      </c>
      <c r="C5648" s="1">
        <f t="shared" si="2439"/>
        <v>40977</v>
      </c>
      <c r="D5648">
        <f t="shared" si="2440"/>
        <v>4</v>
      </c>
      <c r="E5648" t="str">
        <f t="shared" si="2441"/>
        <v>Shakir</v>
      </c>
      <c r="F5648" t="str">
        <f t="shared" si="2442"/>
        <v>Johansson</v>
      </c>
      <c r="G5648" t="str">
        <f t="shared" si="2443"/>
        <v>PY60 XPM</v>
      </c>
      <c r="H5648">
        <v>493200335</v>
      </c>
      <c r="I5648">
        <v>4365</v>
      </c>
      <c r="J5648" t="s">
        <v>66</v>
      </c>
      <c r="K5648" t="s">
        <v>132</v>
      </c>
      <c r="L5648" t="s">
        <v>19</v>
      </c>
      <c r="M5648" t="s">
        <v>20</v>
      </c>
    </row>
    <row r="5649" spans="1:13" x14ac:dyDescent="0.25">
      <c r="A5649">
        <f t="shared" si="2437"/>
        <v>73368</v>
      </c>
      <c r="B5649" s="1">
        <f t="shared" si="2438"/>
        <v>40973</v>
      </c>
      <c r="C5649" s="1">
        <f t="shared" si="2439"/>
        <v>40977</v>
      </c>
      <c r="D5649">
        <f t="shared" si="2440"/>
        <v>4</v>
      </c>
      <c r="E5649" t="str">
        <f t="shared" si="2441"/>
        <v>Shakir</v>
      </c>
      <c r="F5649" t="str">
        <f t="shared" si="2442"/>
        <v>Johansson</v>
      </c>
      <c r="G5649" t="str">
        <f t="shared" si="2443"/>
        <v>PY60 XPM</v>
      </c>
      <c r="H5649">
        <v>126837899</v>
      </c>
      <c r="I5649">
        <v>3134</v>
      </c>
      <c r="J5649" t="s">
        <v>66</v>
      </c>
      <c r="K5649" t="s">
        <v>165</v>
      </c>
      <c r="L5649" t="s">
        <v>19</v>
      </c>
      <c r="M5649" t="s">
        <v>20</v>
      </c>
    </row>
    <row r="5650" spans="1:13" x14ac:dyDescent="0.25">
      <c r="A5650">
        <f t="shared" si="2437"/>
        <v>73368</v>
      </c>
      <c r="B5650" s="1">
        <f t="shared" si="2438"/>
        <v>40973</v>
      </c>
      <c r="C5650" s="1">
        <f t="shared" si="2439"/>
        <v>40977</v>
      </c>
      <c r="D5650">
        <f t="shared" si="2440"/>
        <v>4</v>
      </c>
      <c r="E5650" t="str">
        <f t="shared" si="2441"/>
        <v>Shakir</v>
      </c>
      <c r="F5650" t="str">
        <f t="shared" si="2442"/>
        <v>Johansson</v>
      </c>
      <c r="G5650" t="str">
        <f t="shared" si="2443"/>
        <v>PY60 XPM</v>
      </c>
      <c r="H5650">
        <v>794637525</v>
      </c>
      <c r="I5650">
        <v>2324</v>
      </c>
      <c r="J5650" t="s">
        <v>477</v>
      </c>
      <c r="K5650" t="s">
        <v>395</v>
      </c>
      <c r="L5650" t="s">
        <v>19</v>
      </c>
      <c r="M5650" t="s">
        <v>20</v>
      </c>
    </row>
    <row r="5651" spans="1:13" x14ac:dyDescent="0.25">
      <c r="A5651">
        <f t="shared" si="2437"/>
        <v>73368</v>
      </c>
      <c r="B5651" s="1">
        <f t="shared" si="2438"/>
        <v>40973</v>
      </c>
      <c r="C5651" s="1">
        <f t="shared" si="2439"/>
        <v>40977</v>
      </c>
      <c r="D5651">
        <f t="shared" si="2440"/>
        <v>4</v>
      </c>
      <c r="E5651" t="str">
        <f t="shared" si="2441"/>
        <v>Shakir</v>
      </c>
      <c r="F5651" t="str">
        <f t="shared" si="2442"/>
        <v>Johansson</v>
      </c>
      <c r="G5651" t="str">
        <f t="shared" si="2443"/>
        <v>PY60 XPM</v>
      </c>
      <c r="H5651">
        <v>788547707</v>
      </c>
      <c r="I5651">
        <v>3029</v>
      </c>
      <c r="J5651" t="s">
        <v>477</v>
      </c>
      <c r="K5651" t="s">
        <v>395</v>
      </c>
      <c r="L5651" t="s">
        <v>19</v>
      </c>
      <c r="M5651" t="s">
        <v>20</v>
      </c>
    </row>
    <row r="5652" spans="1:13" x14ac:dyDescent="0.25">
      <c r="A5652">
        <f t="shared" si="2437"/>
        <v>73368</v>
      </c>
      <c r="B5652" s="1">
        <f t="shared" si="2438"/>
        <v>40973</v>
      </c>
      <c r="C5652" s="1">
        <f t="shared" si="2439"/>
        <v>40977</v>
      </c>
      <c r="D5652">
        <f t="shared" si="2440"/>
        <v>4</v>
      </c>
      <c r="E5652" t="str">
        <f t="shared" si="2441"/>
        <v>Shakir</v>
      </c>
      <c r="F5652" t="str">
        <f t="shared" si="2442"/>
        <v>Johansson</v>
      </c>
      <c r="G5652" t="str">
        <f t="shared" si="2443"/>
        <v>PY60 XPM</v>
      </c>
      <c r="H5652">
        <v>847298018</v>
      </c>
      <c r="I5652">
        <v>119</v>
      </c>
      <c r="J5652" t="s">
        <v>477</v>
      </c>
      <c r="K5652" t="s">
        <v>395</v>
      </c>
      <c r="L5652" t="s">
        <v>19</v>
      </c>
      <c r="M5652" t="s">
        <v>20</v>
      </c>
    </row>
    <row r="5653" spans="1:13" x14ac:dyDescent="0.25">
      <c r="A5653">
        <f t="shared" si="2437"/>
        <v>73368</v>
      </c>
      <c r="B5653" s="1">
        <f t="shared" si="2438"/>
        <v>40973</v>
      </c>
      <c r="C5653" s="1">
        <f t="shared" si="2439"/>
        <v>40977</v>
      </c>
      <c r="D5653">
        <f t="shared" si="2440"/>
        <v>4</v>
      </c>
      <c r="E5653" t="str">
        <f t="shared" si="2441"/>
        <v>Shakir</v>
      </c>
      <c r="F5653" t="str">
        <f t="shared" si="2442"/>
        <v>Johansson</v>
      </c>
      <c r="G5653" t="str">
        <f t="shared" si="2443"/>
        <v>PY60 XPM</v>
      </c>
      <c r="H5653">
        <v>361823527</v>
      </c>
      <c r="I5653">
        <v>1714</v>
      </c>
      <c r="J5653" t="s">
        <v>477</v>
      </c>
      <c r="K5653" t="s">
        <v>132</v>
      </c>
      <c r="L5653" t="s">
        <v>19</v>
      </c>
      <c r="M5653" t="s">
        <v>20</v>
      </c>
    </row>
    <row r="5654" spans="1:13" x14ac:dyDescent="0.25">
      <c r="A5654">
        <f t="shared" si="2437"/>
        <v>73368</v>
      </c>
      <c r="B5654" s="1">
        <f t="shared" si="2438"/>
        <v>40973</v>
      </c>
      <c r="C5654" s="1">
        <f t="shared" si="2439"/>
        <v>40977</v>
      </c>
      <c r="D5654">
        <f t="shared" si="2440"/>
        <v>4</v>
      </c>
      <c r="E5654" t="str">
        <f t="shared" si="2441"/>
        <v>Shakir</v>
      </c>
      <c r="F5654" t="str">
        <f t="shared" si="2442"/>
        <v>Johansson</v>
      </c>
      <c r="G5654" t="str">
        <f t="shared" si="2443"/>
        <v>PY60 XPM</v>
      </c>
      <c r="H5654">
        <v>824178410</v>
      </c>
      <c r="I5654">
        <v>4739</v>
      </c>
      <c r="J5654" t="s">
        <v>132</v>
      </c>
      <c r="K5654" t="s">
        <v>165</v>
      </c>
      <c r="L5654" t="s">
        <v>19</v>
      </c>
      <c r="M5654" t="s">
        <v>20</v>
      </c>
    </row>
    <row r="5655" spans="1:13" x14ac:dyDescent="0.25">
      <c r="A5655">
        <f t="shared" si="2437"/>
        <v>73368</v>
      </c>
      <c r="B5655" s="1">
        <f t="shared" si="2438"/>
        <v>40973</v>
      </c>
      <c r="C5655" s="1">
        <f t="shared" si="2439"/>
        <v>40977</v>
      </c>
      <c r="D5655">
        <f t="shared" si="2440"/>
        <v>4</v>
      </c>
      <c r="E5655" t="str">
        <f t="shared" si="2441"/>
        <v>Shakir</v>
      </c>
      <c r="F5655" t="str">
        <f t="shared" si="2442"/>
        <v>Johansson</v>
      </c>
      <c r="G5655" t="str">
        <f t="shared" si="2443"/>
        <v>PY60 XPM</v>
      </c>
      <c r="H5655">
        <v>340974171</v>
      </c>
      <c r="I5655">
        <v>1546</v>
      </c>
      <c r="J5655" t="s">
        <v>391</v>
      </c>
      <c r="K5655" t="s">
        <v>383</v>
      </c>
      <c r="L5655" t="s">
        <v>19</v>
      </c>
      <c r="M5655" t="s">
        <v>20</v>
      </c>
    </row>
    <row r="5656" spans="1:13" x14ac:dyDescent="0.25">
      <c r="A5656">
        <f t="shared" si="2437"/>
        <v>73368</v>
      </c>
      <c r="B5656" s="1">
        <f t="shared" si="2438"/>
        <v>40973</v>
      </c>
      <c r="C5656" s="1">
        <f t="shared" si="2439"/>
        <v>40977</v>
      </c>
      <c r="D5656">
        <f t="shared" si="2440"/>
        <v>4</v>
      </c>
      <c r="E5656" t="str">
        <f t="shared" si="2441"/>
        <v>Shakir</v>
      </c>
      <c r="F5656" t="str">
        <f t="shared" si="2442"/>
        <v>Johansson</v>
      </c>
      <c r="G5656" t="str">
        <f t="shared" si="2443"/>
        <v>PY60 XPM</v>
      </c>
      <c r="H5656">
        <v>591634108</v>
      </c>
      <c r="I5656">
        <v>4355</v>
      </c>
      <c r="J5656" t="s">
        <v>369</v>
      </c>
      <c r="K5656" t="s">
        <v>395</v>
      </c>
      <c r="L5656" t="s">
        <v>19</v>
      </c>
      <c r="M5656" t="s">
        <v>20</v>
      </c>
    </row>
    <row r="5657" spans="1:13" x14ac:dyDescent="0.25">
      <c r="A5657">
        <f t="shared" si="2437"/>
        <v>73368</v>
      </c>
      <c r="B5657" s="1">
        <f t="shared" si="2438"/>
        <v>40973</v>
      </c>
      <c r="C5657" s="1">
        <f t="shared" si="2439"/>
        <v>40977</v>
      </c>
      <c r="D5657">
        <f t="shared" si="2440"/>
        <v>4</v>
      </c>
      <c r="E5657" t="str">
        <f t="shared" si="2441"/>
        <v>Shakir</v>
      </c>
      <c r="F5657" t="str">
        <f t="shared" si="2442"/>
        <v>Johansson</v>
      </c>
      <c r="G5657" t="str">
        <f t="shared" si="2443"/>
        <v>PY60 XPM</v>
      </c>
      <c r="H5657">
        <v>951289779</v>
      </c>
      <c r="I5657">
        <v>3213</v>
      </c>
      <c r="J5657" t="s">
        <v>369</v>
      </c>
      <c r="K5657" t="s">
        <v>395</v>
      </c>
      <c r="L5657" t="s">
        <v>19</v>
      </c>
      <c r="M5657" t="s">
        <v>20</v>
      </c>
    </row>
    <row r="5658" spans="1:13" x14ac:dyDescent="0.25">
      <c r="A5658">
        <f t="shared" si="2437"/>
        <v>73368</v>
      </c>
      <c r="B5658" s="1">
        <f t="shared" si="2438"/>
        <v>40973</v>
      </c>
      <c r="C5658" s="1">
        <f t="shared" si="2439"/>
        <v>40977</v>
      </c>
      <c r="D5658">
        <f t="shared" si="2440"/>
        <v>4</v>
      </c>
      <c r="E5658" t="str">
        <f t="shared" si="2441"/>
        <v>Shakir</v>
      </c>
      <c r="F5658" t="str">
        <f t="shared" si="2442"/>
        <v>Johansson</v>
      </c>
      <c r="G5658" t="str">
        <f t="shared" si="2443"/>
        <v>PY60 XPM</v>
      </c>
      <c r="H5658">
        <v>232110063</v>
      </c>
      <c r="I5658">
        <v>1220</v>
      </c>
      <c r="J5658" t="s">
        <v>369</v>
      </c>
      <c r="K5658" t="s">
        <v>66</v>
      </c>
      <c r="L5658" t="s">
        <v>19</v>
      </c>
      <c r="M5658" t="s">
        <v>20</v>
      </c>
    </row>
    <row r="5659" spans="1:13" x14ac:dyDescent="0.25">
      <c r="A5659">
        <f t="shared" si="2437"/>
        <v>73368</v>
      </c>
      <c r="B5659" s="1">
        <f t="shared" si="2438"/>
        <v>40973</v>
      </c>
      <c r="C5659" s="1">
        <f t="shared" si="2439"/>
        <v>40977</v>
      </c>
      <c r="D5659">
        <f t="shared" si="2440"/>
        <v>4</v>
      </c>
      <c r="E5659" t="str">
        <f t="shared" si="2441"/>
        <v>Shakir</v>
      </c>
      <c r="F5659" t="str">
        <f t="shared" si="2442"/>
        <v>Johansson</v>
      </c>
      <c r="G5659" t="str">
        <f t="shared" si="2443"/>
        <v>PY60 XPM</v>
      </c>
      <c r="H5659">
        <v>464468639</v>
      </c>
      <c r="I5659">
        <v>4284</v>
      </c>
      <c r="J5659" t="s">
        <v>369</v>
      </c>
      <c r="K5659" t="s">
        <v>66</v>
      </c>
      <c r="L5659" t="s">
        <v>19</v>
      </c>
      <c r="M5659" t="s">
        <v>20</v>
      </c>
    </row>
    <row r="5660" spans="1:13" x14ac:dyDescent="0.25">
      <c r="A5660">
        <f t="shared" si="2437"/>
        <v>73368</v>
      </c>
      <c r="B5660" s="1">
        <f t="shared" si="2438"/>
        <v>40973</v>
      </c>
      <c r="C5660" s="1">
        <f t="shared" si="2439"/>
        <v>40977</v>
      </c>
      <c r="D5660">
        <f t="shared" si="2440"/>
        <v>4</v>
      </c>
      <c r="E5660" t="str">
        <f t="shared" si="2441"/>
        <v>Shakir</v>
      </c>
      <c r="F5660" t="str">
        <f t="shared" si="2442"/>
        <v>Johansson</v>
      </c>
      <c r="G5660" t="str">
        <f t="shared" si="2443"/>
        <v>PY60 XPM</v>
      </c>
      <c r="H5660">
        <v>492227415</v>
      </c>
      <c r="I5660">
        <v>3026</v>
      </c>
      <c r="J5660" t="s">
        <v>369</v>
      </c>
      <c r="K5660" t="s">
        <v>477</v>
      </c>
      <c r="L5660" t="s">
        <v>19</v>
      </c>
      <c r="M5660" t="s">
        <v>20</v>
      </c>
    </row>
    <row r="5661" spans="1:13" x14ac:dyDescent="0.25">
      <c r="A5661">
        <f t="shared" si="2437"/>
        <v>73368</v>
      </c>
      <c r="B5661" s="1">
        <f t="shared" si="2438"/>
        <v>40973</v>
      </c>
      <c r="C5661" s="1">
        <f t="shared" si="2439"/>
        <v>40977</v>
      </c>
      <c r="D5661">
        <f t="shared" si="2440"/>
        <v>4</v>
      </c>
      <c r="E5661" t="str">
        <f t="shared" si="2441"/>
        <v>Shakir</v>
      </c>
      <c r="F5661" t="str">
        <f t="shared" si="2442"/>
        <v>Johansson</v>
      </c>
      <c r="G5661" t="str">
        <f t="shared" si="2443"/>
        <v>PY60 XPM</v>
      </c>
      <c r="H5661">
        <v>980272334</v>
      </c>
      <c r="I5661">
        <v>4138</v>
      </c>
      <c r="J5661" t="s">
        <v>369</v>
      </c>
      <c r="K5661" t="s">
        <v>165</v>
      </c>
      <c r="L5661" t="s">
        <v>19</v>
      </c>
      <c r="M5661" t="s">
        <v>20</v>
      </c>
    </row>
    <row r="5662" spans="1:13" x14ac:dyDescent="0.25">
      <c r="A5662">
        <f t="shared" si="2437"/>
        <v>73368</v>
      </c>
      <c r="B5662" s="1">
        <f t="shared" si="2438"/>
        <v>40973</v>
      </c>
      <c r="C5662" s="1">
        <f t="shared" si="2439"/>
        <v>40977</v>
      </c>
      <c r="D5662">
        <f t="shared" si="2440"/>
        <v>4</v>
      </c>
      <c r="E5662" t="str">
        <f t="shared" si="2441"/>
        <v>Shakir</v>
      </c>
      <c r="F5662" t="str">
        <f t="shared" si="2442"/>
        <v>Johansson</v>
      </c>
      <c r="G5662" t="str">
        <f t="shared" si="2443"/>
        <v>PY60 XPM</v>
      </c>
      <c r="H5662">
        <v>818899584</v>
      </c>
      <c r="I5662">
        <v>2406</v>
      </c>
      <c r="J5662" t="s">
        <v>369</v>
      </c>
      <c r="K5662" t="s">
        <v>383</v>
      </c>
      <c r="L5662" t="s">
        <v>19</v>
      </c>
      <c r="M5662" t="s">
        <v>20</v>
      </c>
    </row>
    <row r="5663" spans="1:13" x14ac:dyDescent="0.25">
      <c r="A5663">
        <f t="shared" si="2437"/>
        <v>73368</v>
      </c>
      <c r="B5663" s="1">
        <f t="shared" si="2438"/>
        <v>40973</v>
      </c>
      <c r="C5663" s="1">
        <f t="shared" si="2439"/>
        <v>40977</v>
      </c>
      <c r="D5663">
        <f t="shared" si="2440"/>
        <v>4</v>
      </c>
      <c r="E5663" t="str">
        <f t="shared" si="2441"/>
        <v>Shakir</v>
      </c>
      <c r="F5663" t="str">
        <f t="shared" si="2442"/>
        <v>Johansson</v>
      </c>
      <c r="G5663" t="str">
        <f t="shared" si="2443"/>
        <v>PY60 XPM</v>
      </c>
      <c r="H5663">
        <v>659706674</v>
      </c>
      <c r="I5663">
        <v>3378</v>
      </c>
      <c r="J5663" t="s">
        <v>165</v>
      </c>
      <c r="K5663" t="s">
        <v>66</v>
      </c>
      <c r="L5663" t="s">
        <v>19</v>
      </c>
      <c r="M5663" t="s">
        <v>20</v>
      </c>
    </row>
    <row r="5664" spans="1:13" x14ac:dyDescent="0.25">
      <c r="A5664">
        <f t="shared" si="2437"/>
        <v>73368</v>
      </c>
      <c r="B5664" s="1">
        <f t="shared" si="2438"/>
        <v>40973</v>
      </c>
      <c r="C5664" s="1">
        <f t="shared" si="2439"/>
        <v>40977</v>
      </c>
      <c r="D5664">
        <f t="shared" si="2440"/>
        <v>4</v>
      </c>
      <c r="E5664" t="str">
        <f t="shared" si="2441"/>
        <v>Shakir</v>
      </c>
      <c r="F5664" t="str">
        <f t="shared" si="2442"/>
        <v>Johansson</v>
      </c>
      <c r="G5664" t="str">
        <f t="shared" si="2443"/>
        <v>PY60 XPM</v>
      </c>
      <c r="H5664">
        <v>812477474</v>
      </c>
      <c r="I5664">
        <v>4385</v>
      </c>
      <c r="J5664" t="s">
        <v>165</v>
      </c>
      <c r="K5664" t="s">
        <v>477</v>
      </c>
      <c r="L5664" t="s">
        <v>19</v>
      </c>
      <c r="M5664" t="s">
        <v>20</v>
      </c>
    </row>
    <row r="5665" spans="1:13" x14ac:dyDescent="0.25">
      <c r="A5665">
        <f t="shared" si="2437"/>
        <v>73368</v>
      </c>
      <c r="B5665" s="1">
        <f t="shared" si="2438"/>
        <v>40973</v>
      </c>
      <c r="C5665" s="1">
        <f t="shared" si="2439"/>
        <v>40977</v>
      </c>
      <c r="D5665">
        <f t="shared" si="2440"/>
        <v>4</v>
      </c>
      <c r="E5665" t="str">
        <f t="shared" si="2441"/>
        <v>Shakir</v>
      </c>
      <c r="F5665" t="str">
        <f t="shared" si="2442"/>
        <v>Johansson</v>
      </c>
      <c r="G5665" t="str">
        <f t="shared" si="2443"/>
        <v>PY60 XPM</v>
      </c>
      <c r="H5665">
        <v>347688743</v>
      </c>
      <c r="I5665">
        <v>2406</v>
      </c>
      <c r="J5665" t="s">
        <v>165</v>
      </c>
      <c r="K5665" t="s">
        <v>383</v>
      </c>
      <c r="L5665" t="s">
        <v>19</v>
      </c>
      <c r="M5665" t="s">
        <v>20</v>
      </c>
    </row>
    <row r="5666" spans="1:13" x14ac:dyDescent="0.25">
      <c r="A5666">
        <f t="shared" si="2437"/>
        <v>73368</v>
      </c>
      <c r="B5666" s="1">
        <f t="shared" si="2438"/>
        <v>40973</v>
      </c>
      <c r="C5666" s="1">
        <f t="shared" si="2439"/>
        <v>40977</v>
      </c>
      <c r="D5666">
        <f t="shared" si="2440"/>
        <v>4</v>
      </c>
      <c r="E5666" t="str">
        <f t="shared" si="2441"/>
        <v>Shakir</v>
      </c>
      <c r="F5666" t="str">
        <f t="shared" si="2442"/>
        <v>Johansson</v>
      </c>
      <c r="G5666" t="str">
        <f t="shared" si="2443"/>
        <v>PY60 XPM</v>
      </c>
      <c r="H5666">
        <v>626344385</v>
      </c>
      <c r="I5666">
        <v>3249</v>
      </c>
      <c r="J5666" t="s">
        <v>165</v>
      </c>
      <c r="K5666" t="s">
        <v>383</v>
      </c>
      <c r="L5666" t="s">
        <v>19</v>
      </c>
      <c r="M5666" t="s">
        <v>20</v>
      </c>
    </row>
    <row r="5667" spans="1:13" x14ac:dyDescent="0.25">
      <c r="A5667">
        <f t="shared" si="2437"/>
        <v>73368</v>
      </c>
      <c r="B5667" s="1">
        <f t="shared" si="2438"/>
        <v>40973</v>
      </c>
      <c r="C5667" s="1">
        <f t="shared" si="2439"/>
        <v>40977</v>
      </c>
      <c r="D5667">
        <f t="shared" si="2440"/>
        <v>4</v>
      </c>
      <c r="E5667" t="str">
        <f t="shared" si="2441"/>
        <v>Shakir</v>
      </c>
      <c r="F5667" t="str">
        <f t="shared" si="2442"/>
        <v>Johansson</v>
      </c>
      <c r="G5667" t="str">
        <f t="shared" si="2443"/>
        <v>PY60 XPM</v>
      </c>
      <c r="H5667">
        <v>397751678</v>
      </c>
      <c r="I5667">
        <v>3044</v>
      </c>
      <c r="J5667" t="s">
        <v>383</v>
      </c>
      <c r="K5667" t="s">
        <v>369</v>
      </c>
      <c r="L5667" t="s">
        <v>19</v>
      </c>
      <c r="M5667" t="s">
        <v>20</v>
      </c>
    </row>
    <row r="5668" spans="1:13" x14ac:dyDescent="0.25">
      <c r="A5668">
        <v>73369</v>
      </c>
      <c r="B5668" s="1">
        <v>40974</v>
      </c>
      <c r="C5668" s="1">
        <v>40975</v>
      </c>
      <c r="D5668">
        <v>1</v>
      </c>
      <c r="E5668" t="s">
        <v>168</v>
      </c>
      <c r="F5668" t="s">
        <v>169</v>
      </c>
      <c r="G5668" t="s">
        <v>304</v>
      </c>
      <c r="H5668">
        <v>147701251</v>
      </c>
      <c r="I5668">
        <v>3383</v>
      </c>
      <c r="J5668" t="s">
        <v>458</v>
      </c>
      <c r="K5668" t="s">
        <v>341</v>
      </c>
      <c r="L5668" t="s">
        <v>19</v>
      </c>
      <c r="M5668" t="s">
        <v>20</v>
      </c>
    </row>
    <row r="5669" spans="1:13" x14ac:dyDescent="0.25">
      <c r="A5669">
        <f t="shared" ref="A5669:G5674" si="2444">A5668</f>
        <v>73369</v>
      </c>
      <c r="B5669" s="1">
        <f t="shared" si="2444"/>
        <v>40974</v>
      </c>
      <c r="C5669" s="1">
        <f t="shared" si="2444"/>
        <v>40975</v>
      </c>
      <c r="D5669">
        <f t="shared" si="2444"/>
        <v>1</v>
      </c>
      <c r="E5669" t="str">
        <f t="shared" si="2444"/>
        <v>Vivian</v>
      </c>
      <c r="F5669" t="str">
        <f t="shared" si="2444"/>
        <v>Robak</v>
      </c>
      <c r="G5669" t="str">
        <f t="shared" si="2444"/>
        <v>P525 CAO</v>
      </c>
      <c r="H5669">
        <v>487971525</v>
      </c>
      <c r="I5669">
        <v>2845</v>
      </c>
      <c r="J5669" t="s">
        <v>458</v>
      </c>
      <c r="K5669" t="s">
        <v>341</v>
      </c>
      <c r="L5669" t="s">
        <v>19</v>
      </c>
      <c r="M5669" t="s">
        <v>20</v>
      </c>
    </row>
    <row r="5670" spans="1:13" x14ac:dyDescent="0.25">
      <c r="A5670">
        <f t="shared" si="2444"/>
        <v>73369</v>
      </c>
      <c r="B5670" s="1">
        <f t="shared" si="2444"/>
        <v>40974</v>
      </c>
      <c r="C5670" s="1">
        <f t="shared" si="2444"/>
        <v>40975</v>
      </c>
      <c r="D5670">
        <f t="shared" si="2444"/>
        <v>1</v>
      </c>
      <c r="E5670" t="str">
        <f t="shared" si="2444"/>
        <v>Vivian</v>
      </c>
      <c r="F5670" t="str">
        <f t="shared" si="2444"/>
        <v>Robak</v>
      </c>
      <c r="G5670" t="str">
        <f t="shared" si="2444"/>
        <v>P525 CAO</v>
      </c>
      <c r="H5670">
        <v>999391369</v>
      </c>
      <c r="I5670">
        <v>722</v>
      </c>
      <c r="J5670" t="s">
        <v>458</v>
      </c>
      <c r="K5670" t="s">
        <v>341</v>
      </c>
      <c r="L5670" t="s">
        <v>19</v>
      </c>
      <c r="M5670" t="s">
        <v>20</v>
      </c>
    </row>
    <row r="5671" spans="1:13" x14ac:dyDescent="0.25">
      <c r="A5671">
        <f t="shared" si="2444"/>
        <v>73369</v>
      </c>
      <c r="B5671" s="1">
        <f t="shared" si="2444"/>
        <v>40974</v>
      </c>
      <c r="C5671" s="1">
        <f t="shared" si="2444"/>
        <v>40975</v>
      </c>
      <c r="D5671">
        <f t="shared" si="2444"/>
        <v>1</v>
      </c>
      <c r="E5671" t="str">
        <f t="shared" si="2444"/>
        <v>Vivian</v>
      </c>
      <c r="F5671" t="str">
        <f t="shared" si="2444"/>
        <v>Robak</v>
      </c>
      <c r="G5671" t="str">
        <f t="shared" si="2444"/>
        <v>P525 CAO</v>
      </c>
      <c r="H5671">
        <v>513898761</v>
      </c>
      <c r="I5671">
        <v>2592</v>
      </c>
      <c r="J5671" t="s">
        <v>458</v>
      </c>
      <c r="K5671" t="s">
        <v>341</v>
      </c>
      <c r="L5671" t="s">
        <v>19</v>
      </c>
      <c r="M5671" t="s">
        <v>20</v>
      </c>
    </row>
    <row r="5672" spans="1:13" x14ac:dyDescent="0.25">
      <c r="A5672">
        <f t="shared" si="2444"/>
        <v>73369</v>
      </c>
      <c r="B5672" s="1">
        <f t="shared" si="2444"/>
        <v>40974</v>
      </c>
      <c r="C5672" s="1">
        <f t="shared" si="2444"/>
        <v>40975</v>
      </c>
      <c r="D5672">
        <f t="shared" si="2444"/>
        <v>1</v>
      </c>
      <c r="E5672" t="str">
        <f t="shared" si="2444"/>
        <v>Vivian</v>
      </c>
      <c r="F5672" t="str">
        <f t="shared" si="2444"/>
        <v>Robak</v>
      </c>
      <c r="G5672" t="str">
        <f t="shared" si="2444"/>
        <v>P525 CAO</v>
      </c>
      <c r="H5672">
        <v>936196442</v>
      </c>
      <c r="I5672">
        <v>3610</v>
      </c>
      <c r="J5672" t="s">
        <v>341</v>
      </c>
      <c r="K5672" t="s">
        <v>458</v>
      </c>
      <c r="L5672" t="s">
        <v>19</v>
      </c>
      <c r="M5672" t="s">
        <v>20</v>
      </c>
    </row>
    <row r="5673" spans="1:13" x14ac:dyDescent="0.25">
      <c r="A5673">
        <f t="shared" si="2444"/>
        <v>73369</v>
      </c>
      <c r="B5673" s="1">
        <f t="shared" si="2444"/>
        <v>40974</v>
      </c>
      <c r="C5673" s="1">
        <f t="shared" si="2444"/>
        <v>40975</v>
      </c>
      <c r="D5673">
        <f t="shared" si="2444"/>
        <v>1</v>
      </c>
      <c r="E5673" t="str">
        <f t="shared" si="2444"/>
        <v>Vivian</v>
      </c>
      <c r="F5673" t="str">
        <f t="shared" si="2444"/>
        <v>Robak</v>
      </c>
      <c r="G5673" t="str">
        <f t="shared" si="2444"/>
        <v>P525 CAO</v>
      </c>
      <c r="H5673">
        <v>531384999</v>
      </c>
      <c r="I5673">
        <v>1348</v>
      </c>
      <c r="J5673" t="s">
        <v>341</v>
      </c>
      <c r="K5673" t="s">
        <v>458</v>
      </c>
      <c r="L5673" t="s">
        <v>19</v>
      </c>
      <c r="M5673" t="s">
        <v>20</v>
      </c>
    </row>
    <row r="5674" spans="1:13" x14ac:dyDescent="0.25">
      <c r="A5674">
        <f t="shared" si="2444"/>
        <v>73369</v>
      </c>
      <c r="B5674" s="1">
        <f t="shared" si="2444"/>
        <v>40974</v>
      </c>
      <c r="C5674" s="1">
        <f t="shared" si="2444"/>
        <v>40975</v>
      </c>
      <c r="D5674">
        <f t="shared" si="2444"/>
        <v>1</v>
      </c>
      <c r="E5674" t="str">
        <f t="shared" si="2444"/>
        <v>Vivian</v>
      </c>
      <c r="F5674" t="str">
        <f t="shared" si="2444"/>
        <v>Robak</v>
      </c>
      <c r="G5674" t="str">
        <f t="shared" si="2444"/>
        <v>P525 CAO</v>
      </c>
      <c r="H5674">
        <v>943782862</v>
      </c>
      <c r="I5674">
        <v>1555</v>
      </c>
      <c r="J5674" t="s">
        <v>341</v>
      </c>
      <c r="K5674" t="s">
        <v>458</v>
      </c>
      <c r="L5674" t="s">
        <v>19</v>
      </c>
      <c r="M5674" t="s">
        <v>20</v>
      </c>
    </row>
    <row r="5675" spans="1:13" x14ac:dyDescent="0.25">
      <c r="A5675">
        <v>73370</v>
      </c>
      <c r="B5675" s="1">
        <v>40974</v>
      </c>
      <c r="C5675" s="1">
        <v>40983</v>
      </c>
      <c r="D5675">
        <v>9</v>
      </c>
      <c r="E5675" t="s">
        <v>296</v>
      </c>
      <c r="F5675" t="s">
        <v>297</v>
      </c>
      <c r="G5675" t="s">
        <v>278</v>
      </c>
      <c r="H5675">
        <v>507934048</v>
      </c>
      <c r="I5675">
        <v>3440</v>
      </c>
      <c r="J5675" t="s">
        <v>207</v>
      </c>
      <c r="K5675" t="s">
        <v>152</v>
      </c>
      <c r="L5675" t="s">
        <v>19</v>
      </c>
      <c r="M5675" t="s">
        <v>20</v>
      </c>
    </row>
    <row r="5676" spans="1:13" x14ac:dyDescent="0.25">
      <c r="A5676">
        <f t="shared" ref="A5676:A5693" si="2445">A5675</f>
        <v>73370</v>
      </c>
      <c r="B5676" s="1">
        <f t="shared" ref="B5676:B5693" si="2446">B5675</f>
        <v>40974</v>
      </c>
      <c r="C5676" s="1">
        <f t="shared" ref="C5676:C5693" si="2447">C5675</f>
        <v>40983</v>
      </c>
      <c r="D5676">
        <f t="shared" ref="D5676:D5693" si="2448">D5675</f>
        <v>9</v>
      </c>
      <c r="E5676" t="str">
        <f t="shared" ref="E5676:E5693" si="2449">E5675</f>
        <v>Solomon</v>
      </c>
      <c r="F5676" t="str">
        <f t="shared" ref="F5676:F5693" si="2450">F5675</f>
        <v>Gorhardt</v>
      </c>
      <c r="G5676" t="str">
        <f t="shared" ref="G5676:G5693" si="2451">G5675</f>
        <v>PY57 XZH</v>
      </c>
      <c r="H5676">
        <v>931777262</v>
      </c>
      <c r="I5676">
        <v>2922</v>
      </c>
      <c r="J5676" t="s">
        <v>207</v>
      </c>
      <c r="K5676" t="s">
        <v>93</v>
      </c>
      <c r="L5676" t="s">
        <v>19</v>
      </c>
      <c r="M5676" t="s">
        <v>20</v>
      </c>
    </row>
    <row r="5677" spans="1:13" x14ac:dyDescent="0.25">
      <c r="A5677">
        <f t="shared" si="2445"/>
        <v>73370</v>
      </c>
      <c r="B5677" s="1">
        <f t="shared" si="2446"/>
        <v>40974</v>
      </c>
      <c r="C5677" s="1">
        <f t="shared" si="2447"/>
        <v>40983</v>
      </c>
      <c r="D5677">
        <f t="shared" si="2448"/>
        <v>9</v>
      </c>
      <c r="E5677" t="str">
        <f t="shared" si="2449"/>
        <v>Solomon</v>
      </c>
      <c r="F5677" t="str">
        <f t="shared" si="2450"/>
        <v>Gorhardt</v>
      </c>
      <c r="G5677" t="str">
        <f t="shared" si="2451"/>
        <v>PY57 XZH</v>
      </c>
      <c r="H5677">
        <v>150270635</v>
      </c>
      <c r="I5677">
        <v>3193</v>
      </c>
      <c r="J5677" t="s">
        <v>128</v>
      </c>
      <c r="K5677" t="s">
        <v>318</v>
      </c>
      <c r="L5677" t="s">
        <v>19</v>
      </c>
      <c r="M5677" t="s">
        <v>20</v>
      </c>
    </row>
    <row r="5678" spans="1:13" x14ac:dyDescent="0.25">
      <c r="A5678">
        <f t="shared" si="2445"/>
        <v>73370</v>
      </c>
      <c r="B5678" s="1">
        <f t="shared" si="2446"/>
        <v>40974</v>
      </c>
      <c r="C5678" s="1">
        <f t="shared" si="2447"/>
        <v>40983</v>
      </c>
      <c r="D5678">
        <f t="shared" si="2448"/>
        <v>9</v>
      </c>
      <c r="E5678" t="str">
        <f t="shared" si="2449"/>
        <v>Solomon</v>
      </c>
      <c r="F5678" t="str">
        <f t="shared" si="2450"/>
        <v>Gorhardt</v>
      </c>
      <c r="G5678" t="str">
        <f t="shared" si="2451"/>
        <v>PY57 XZH</v>
      </c>
      <c r="H5678">
        <v>627479784</v>
      </c>
      <c r="I5678">
        <v>3908</v>
      </c>
      <c r="J5678" t="s">
        <v>418</v>
      </c>
      <c r="K5678" t="s">
        <v>128</v>
      </c>
      <c r="L5678" t="s">
        <v>19</v>
      </c>
      <c r="M5678" t="s">
        <v>20</v>
      </c>
    </row>
    <row r="5679" spans="1:13" x14ac:dyDescent="0.25">
      <c r="A5679">
        <f t="shared" si="2445"/>
        <v>73370</v>
      </c>
      <c r="B5679" s="1">
        <f t="shared" si="2446"/>
        <v>40974</v>
      </c>
      <c r="C5679" s="1">
        <f t="shared" si="2447"/>
        <v>40983</v>
      </c>
      <c r="D5679">
        <f t="shared" si="2448"/>
        <v>9</v>
      </c>
      <c r="E5679" t="str">
        <f t="shared" si="2449"/>
        <v>Solomon</v>
      </c>
      <c r="F5679" t="str">
        <f t="shared" si="2450"/>
        <v>Gorhardt</v>
      </c>
      <c r="G5679" t="str">
        <f t="shared" si="2451"/>
        <v>PY57 XZH</v>
      </c>
      <c r="H5679">
        <v>434642003</v>
      </c>
      <c r="I5679">
        <v>2668</v>
      </c>
      <c r="J5679" t="s">
        <v>418</v>
      </c>
      <c r="K5679" t="s">
        <v>212</v>
      </c>
      <c r="L5679" t="s">
        <v>19</v>
      </c>
      <c r="M5679" t="s">
        <v>20</v>
      </c>
    </row>
    <row r="5680" spans="1:13" x14ac:dyDescent="0.25">
      <c r="A5680">
        <f t="shared" si="2445"/>
        <v>73370</v>
      </c>
      <c r="B5680" s="1">
        <f t="shared" si="2446"/>
        <v>40974</v>
      </c>
      <c r="C5680" s="1">
        <f t="shared" si="2447"/>
        <v>40983</v>
      </c>
      <c r="D5680">
        <f t="shared" si="2448"/>
        <v>9</v>
      </c>
      <c r="E5680" t="str">
        <f t="shared" si="2449"/>
        <v>Solomon</v>
      </c>
      <c r="F5680" t="str">
        <f t="shared" si="2450"/>
        <v>Gorhardt</v>
      </c>
      <c r="G5680" t="str">
        <f t="shared" si="2451"/>
        <v>PY57 XZH</v>
      </c>
      <c r="H5680">
        <v>690797335</v>
      </c>
      <c r="I5680">
        <v>4422</v>
      </c>
      <c r="J5680" t="s">
        <v>50</v>
      </c>
      <c r="K5680" t="s">
        <v>444</v>
      </c>
      <c r="L5680" t="s">
        <v>19</v>
      </c>
      <c r="M5680" t="s">
        <v>20</v>
      </c>
    </row>
    <row r="5681" spans="1:13" x14ac:dyDescent="0.25">
      <c r="A5681">
        <f t="shared" si="2445"/>
        <v>73370</v>
      </c>
      <c r="B5681" s="1">
        <f t="shared" si="2446"/>
        <v>40974</v>
      </c>
      <c r="C5681" s="1">
        <f t="shared" si="2447"/>
        <v>40983</v>
      </c>
      <c r="D5681">
        <f t="shared" si="2448"/>
        <v>9</v>
      </c>
      <c r="E5681" t="str">
        <f t="shared" si="2449"/>
        <v>Solomon</v>
      </c>
      <c r="F5681" t="str">
        <f t="shared" si="2450"/>
        <v>Gorhardt</v>
      </c>
      <c r="G5681" t="str">
        <f t="shared" si="2451"/>
        <v>PY57 XZH</v>
      </c>
      <c r="H5681">
        <v>340048045</v>
      </c>
      <c r="I5681">
        <v>2180</v>
      </c>
      <c r="J5681" t="s">
        <v>50</v>
      </c>
      <c r="K5681" t="s">
        <v>140</v>
      </c>
      <c r="L5681" t="s">
        <v>19</v>
      </c>
      <c r="M5681" t="s">
        <v>20</v>
      </c>
    </row>
    <row r="5682" spans="1:13" x14ac:dyDescent="0.25">
      <c r="A5682">
        <f t="shared" si="2445"/>
        <v>73370</v>
      </c>
      <c r="B5682" s="1">
        <f t="shared" si="2446"/>
        <v>40974</v>
      </c>
      <c r="C5682" s="1">
        <f t="shared" si="2447"/>
        <v>40983</v>
      </c>
      <c r="D5682">
        <f t="shared" si="2448"/>
        <v>9</v>
      </c>
      <c r="E5682" t="str">
        <f t="shared" si="2449"/>
        <v>Solomon</v>
      </c>
      <c r="F5682" t="str">
        <f t="shared" si="2450"/>
        <v>Gorhardt</v>
      </c>
      <c r="G5682" t="str">
        <f t="shared" si="2451"/>
        <v>PY57 XZH</v>
      </c>
      <c r="H5682">
        <v>104767978</v>
      </c>
      <c r="I5682">
        <v>1222</v>
      </c>
      <c r="J5682" t="s">
        <v>50</v>
      </c>
      <c r="K5682" t="s">
        <v>275</v>
      </c>
      <c r="L5682" t="s">
        <v>19</v>
      </c>
      <c r="M5682" t="s">
        <v>20</v>
      </c>
    </row>
    <row r="5683" spans="1:13" x14ac:dyDescent="0.25">
      <c r="A5683">
        <f t="shared" si="2445"/>
        <v>73370</v>
      </c>
      <c r="B5683" s="1">
        <f t="shared" si="2446"/>
        <v>40974</v>
      </c>
      <c r="C5683" s="1">
        <f t="shared" si="2447"/>
        <v>40983</v>
      </c>
      <c r="D5683">
        <f t="shared" si="2448"/>
        <v>9</v>
      </c>
      <c r="E5683" t="str">
        <f t="shared" si="2449"/>
        <v>Solomon</v>
      </c>
      <c r="F5683" t="str">
        <f t="shared" si="2450"/>
        <v>Gorhardt</v>
      </c>
      <c r="G5683" t="str">
        <f t="shared" si="2451"/>
        <v>PY57 XZH</v>
      </c>
      <c r="H5683">
        <v>895567094</v>
      </c>
      <c r="I5683">
        <v>1546</v>
      </c>
      <c r="J5683" t="s">
        <v>50</v>
      </c>
      <c r="K5683" t="s">
        <v>27</v>
      </c>
      <c r="L5683" t="s">
        <v>19</v>
      </c>
      <c r="M5683" t="s">
        <v>20</v>
      </c>
    </row>
    <row r="5684" spans="1:13" x14ac:dyDescent="0.25">
      <c r="A5684">
        <f t="shared" si="2445"/>
        <v>73370</v>
      </c>
      <c r="B5684" s="1">
        <f t="shared" si="2446"/>
        <v>40974</v>
      </c>
      <c r="C5684" s="1">
        <f t="shared" si="2447"/>
        <v>40983</v>
      </c>
      <c r="D5684">
        <f t="shared" si="2448"/>
        <v>9</v>
      </c>
      <c r="E5684" t="str">
        <f t="shared" si="2449"/>
        <v>Solomon</v>
      </c>
      <c r="F5684" t="str">
        <f t="shared" si="2450"/>
        <v>Gorhardt</v>
      </c>
      <c r="G5684" t="str">
        <f t="shared" si="2451"/>
        <v>PY57 XZH</v>
      </c>
      <c r="H5684">
        <v>541996338</v>
      </c>
      <c r="I5684">
        <v>2845</v>
      </c>
      <c r="J5684" t="s">
        <v>212</v>
      </c>
      <c r="K5684" t="s">
        <v>376</v>
      </c>
      <c r="L5684" t="s">
        <v>19</v>
      </c>
      <c r="M5684" t="s">
        <v>20</v>
      </c>
    </row>
    <row r="5685" spans="1:13" x14ac:dyDescent="0.25">
      <c r="A5685">
        <f t="shared" si="2445"/>
        <v>73370</v>
      </c>
      <c r="B5685" s="1">
        <f t="shared" si="2446"/>
        <v>40974</v>
      </c>
      <c r="C5685" s="1">
        <f t="shared" si="2447"/>
        <v>40983</v>
      </c>
      <c r="D5685">
        <f t="shared" si="2448"/>
        <v>9</v>
      </c>
      <c r="E5685" t="str">
        <f t="shared" si="2449"/>
        <v>Solomon</v>
      </c>
      <c r="F5685" t="str">
        <f t="shared" si="2450"/>
        <v>Gorhardt</v>
      </c>
      <c r="G5685" t="str">
        <f t="shared" si="2451"/>
        <v>PY57 XZH</v>
      </c>
      <c r="H5685">
        <v>550616697</v>
      </c>
      <c r="I5685">
        <v>1906</v>
      </c>
      <c r="J5685" t="s">
        <v>318</v>
      </c>
      <c r="K5685" t="s">
        <v>50</v>
      </c>
      <c r="L5685" t="s">
        <v>19</v>
      </c>
      <c r="M5685" t="s">
        <v>20</v>
      </c>
    </row>
    <row r="5686" spans="1:13" x14ac:dyDescent="0.25">
      <c r="A5686">
        <f t="shared" si="2445"/>
        <v>73370</v>
      </c>
      <c r="B5686" s="1">
        <f t="shared" si="2446"/>
        <v>40974</v>
      </c>
      <c r="C5686" s="1">
        <f t="shared" si="2447"/>
        <v>40983</v>
      </c>
      <c r="D5686">
        <f t="shared" si="2448"/>
        <v>9</v>
      </c>
      <c r="E5686" t="str">
        <f t="shared" si="2449"/>
        <v>Solomon</v>
      </c>
      <c r="F5686" t="str">
        <f t="shared" si="2450"/>
        <v>Gorhardt</v>
      </c>
      <c r="G5686" t="str">
        <f t="shared" si="2451"/>
        <v>PY57 XZH</v>
      </c>
      <c r="H5686">
        <v>335482562</v>
      </c>
      <c r="I5686">
        <v>817</v>
      </c>
      <c r="J5686" t="s">
        <v>318</v>
      </c>
      <c r="K5686" t="s">
        <v>152</v>
      </c>
      <c r="L5686" t="s">
        <v>19</v>
      </c>
      <c r="M5686" t="s">
        <v>20</v>
      </c>
    </row>
    <row r="5687" spans="1:13" x14ac:dyDescent="0.25">
      <c r="A5687">
        <f t="shared" si="2445"/>
        <v>73370</v>
      </c>
      <c r="B5687" s="1">
        <f t="shared" si="2446"/>
        <v>40974</v>
      </c>
      <c r="C5687" s="1">
        <f t="shared" si="2447"/>
        <v>40983</v>
      </c>
      <c r="D5687">
        <f t="shared" si="2448"/>
        <v>9</v>
      </c>
      <c r="E5687" t="str">
        <f t="shared" si="2449"/>
        <v>Solomon</v>
      </c>
      <c r="F5687" t="str">
        <f t="shared" si="2450"/>
        <v>Gorhardt</v>
      </c>
      <c r="G5687" t="str">
        <f t="shared" si="2451"/>
        <v>PY57 XZH</v>
      </c>
      <c r="H5687">
        <v>412657385</v>
      </c>
      <c r="I5687">
        <v>4046</v>
      </c>
      <c r="J5687" t="s">
        <v>318</v>
      </c>
      <c r="K5687" t="s">
        <v>376</v>
      </c>
      <c r="L5687" t="s">
        <v>19</v>
      </c>
      <c r="M5687" t="s">
        <v>20</v>
      </c>
    </row>
    <row r="5688" spans="1:13" x14ac:dyDescent="0.25">
      <c r="A5688">
        <f t="shared" si="2445"/>
        <v>73370</v>
      </c>
      <c r="B5688" s="1">
        <f t="shared" si="2446"/>
        <v>40974</v>
      </c>
      <c r="C5688" s="1">
        <f t="shared" si="2447"/>
        <v>40983</v>
      </c>
      <c r="D5688">
        <f t="shared" si="2448"/>
        <v>9</v>
      </c>
      <c r="E5688" t="str">
        <f t="shared" si="2449"/>
        <v>Solomon</v>
      </c>
      <c r="F5688" t="str">
        <f t="shared" si="2450"/>
        <v>Gorhardt</v>
      </c>
      <c r="G5688" t="str">
        <f t="shared" si="2451"/>
        <v>PY57 XZH</v>
      </c>
      <c r="H5688">
        <v>548306240</v>
      </c>
      <c r="I5688">
        <v>4329</v>
      </c>
      <c r="J5688" t="s">
        <v>430</v>
      </c>
      <c r="K5688" t="s">
        <v>50</v>
      </c>
      <c r="L5688" t="s">
        <v>19</v>
      </c>
      <c r="M5688" t="s">
        <v>20</v>
      </c>
    </row>
    <row r="5689" spans="1:13" x14ac:dyDescent="0.25">
      <c r="A5689">
        <f t="shared" si="2445"/>
        <v>73370</v>
      </c>
      <c r="B5689" s="1">
        <f t="shared" si="2446"/>
        <v>40974</v>
      </c>
      <c r="C5689" s="1">
        <f t="shared" si="2447"/>
        <v>40983</v>
      </c>
      <c r="D5689">
        <f t="shared" si="2448"/>
        <v>9</v>
      </c>
      <c r="E5689" t="str">
        <f t="shared" si="2449"/>
        <v>Solomon</v>
      </c>
      <c r="F5689" t="str">
        <f t="shared" si="2450"/>
        <v>Gorhardt</v>
      </c>
      <c r="G5689" t="str">
        <f t="shared" si="2451"/>
        <v>PY57 XZH</v>
      </c>
      <c r="H5689">
        <v>219984027</v>
      </c>
      <c r="I5689">
        <v>4118</v>
      </c>
      <c r="J5689" t="s">
        <v>430</v>
      </c>
      <c r="K5689" t="s">
        <v>444</v>
      </c>
      <c r="L5689" t="s">
        <v>19</v>
      </c>
      <c r="M5689" t="s">
        <v>20</v>
      </c>
    </row>
    <row r="5690" spans="1:13" x14ac:dyDescent="0.25">
      <c r="A5690">
        <f t="shared" si="2445"/>
        <v>73370</v>
      </c>
      <c r="B5690" s="1">
        <f t="shared" si="2446"/>
        <v>40974</v>
      </c>
      <c r="C5690" s="1">
        <f t="shared" si="2447"/>
        <v>40983</v>
      </c>
      <c r="D5690">
        <f t="shared" si="2448"/>
        <v>9</v>
      </c>
      <c r="E5690" t="str">
        <f t="shared" si="2449"/>
        <v>Solomon</v>
      </c>
      <c r="F5690" t="str">
        <f t="shared" si="2450"/>
        <v>Gorhardt</v>
      </c>
      <c r="G5690" t="str">
        <f t="shared" si="2451"/>
        <v>PY57 XZH</v>
      </c>
      <c r="H5690">
        <v>988804352</v>
      </c>
      <c r="I5690">
        <v>2286</v>
      </c>
      <c r="J5690" t="s">
        <v>140</v>
      </c>
      <c r="K5690" t="s">
        <v>203</v>
      </c>
      <c r="L5690" t="s">
        <v>19</v>
      </c>
      <c r="M5690" t="s">
        <v>20</v>
      </c>
    </row>
    <row r="5691" spans="1:13" x14ac:dyDescent="0.25">
      <c r="A5691">
        <f t="shared" si="2445"/>
        <v>73370</v>
      </c>
      <c r="B5691" s="1">
        <f t="shared" si="2446"/>
        <v>40974</v>
      </c>
      <c r="C5691" s="1">
        <f t="shared" si="2447"/>
        <v>40983</v>
      </c>
      <c r="D5691">
        <f t="shared" si="2448"/>
        <v>9</v>
      </c>
      <c r="E5691" t="str">
        <f t="shared" si="2449"/>
        <v>Solomon</v>
      </c>
      <c r="F5691" t="str">
        <f t="shared" si="2450"/>
        <v>Gorhardt</v>
      </c>
      <c r="G5691" t="str">
        <f t="shared" si="2451"/>
        <v>PY57 XZH</v>
      </c>
      <c r="H5691">
        <v>727240641</v>
      </c>
      <c r="I5691">
        <v>4958</v>
      </c>
      <c r="J5691" t="s">
        <v>203</v>
      </c>
      <c r="K5691" t="s">
        <v>444</v>
      </c>
      <c r="L5691" t="s">
        <v>19</v>
      </c>
      <c r="M5691" t="s">
        <v>20</v>
      </c>
    </row>
    <row r="5692" spans="1:13" x14ac:dyDescent="0.25">
      <c r="A5692">
        <f t="shared" si="2445"/>
        <v>73370</v>
      </c>
      <c r="B5692" s="1">
        <f t="shared" si="2446"/>
        <v>40974</v>
      </c>
      <c r="C5692" s="1">
        <f t="shared" si="2447"/>
        <v>40983</v>
      </c>
      <c r="D5692">
        <f t="shared" si="2448"/>
        <v>9</v>
      </c>
      <c r="E5692" t="str">
        <f t="shared" si="2449"/>
        <v>Solomon</v>
      </c>
      <c r="F5692" t="str">
        <f t="shared" si="2450"/>
        <v>Gorhardt</v>
      </c>
      <c r="G5692" t="str">
        <f t="shared" si="2451"/>
        <v>PY57 XZH</v>
      </c>
      <c r="H5692">
        <v>426035847</v>
      </c>
      <c r="I5692">
        <v>536</v>
      </c>
      <c r="J5692" t="s">
        <v>323</v>
      </c>
      <c r="K5692" t="s">
        <v>152</v>
      </c>
      <c r="L5692" t="s">
        <v>19</v>
      </c>
      <c r="M5692" t="s">
        <v>20</v>
      </c>
    </row>
    <row r="5693" spans="1:13" x14ac:dyDescent="0.25">
      <c r="A5693">
        <f t="shared" si="2445"/>
        <v>73370</v>
      </c>
      <c r="B5693" s="1">
        <f t="shared" si="2446"/>
        <v>40974</v>
      </c>
      <c r="C5693" s="1">
        <f t="shared" si="2447"/>
        <v>40983</v>
      </c>
      <c r="D5693">
        <f t="shared" si="2448"/>
        <v>9</v>
      </c>
      <c r="E5693" t="str">
        <f t="shared" si="2449"/>
        <v>Solomon</v>
      </c>
      <c r="F5693" t="str">
        <f t="shared" si="2450"/>
        <v>Gorhardt</v>
      </c>
      <c r="G5693" t="str">
        <f t="shared" si="2451"/>
        <v>PY57 XZH</v>
      </c>
      <c r="H5693">
        <v>479286874</v>
      </c>
      <c r="I5693">
        <v>4079</v>
      </c>
      <c r="J5693" t="s">
        <v>93</v>
      </c>
      <c r="K5693" t="s">
        <v>275</v>
      </c>
      <c r="L5693" t="s">
        <v>19</v>
      </c>
      <c r="M5693" t="s">
        <v>20</v>
      </c>
    </row>
    <row r="5694" spans="1:13" x14ac:dyDescent="0.25">
      <c r="A5694">
        <v>73371</v>
      </c>
      <c r="B5694" s="1">
        <v>40975</v>
      </c>
      <c r="C5694" s="1">
        <v>40979</v>
      </c>
      <c r="D5694">
        <v>4</v>
      </c>
      <c r="E5694" t="s">
        <v>41</v>
      </c>
      <c r="F5694" t="s">
        <v>42</v>
      </c>
      <c r="G5694" t="s">
        <v>187</v>
      </c>
      <c r="H5694">
        <v>591194873</v>
      </c>
      <c r="I5694">
        <v>4823</v>
      </c>
      <c r="J5694" t="s">
        <v>431</v>
      </c>
      <c r="K5694" t="s">
        <v>227</v>
      </c>
      <c r="L5694" t="s">
        <v>19</v>
      </c>
      <c r="M5694" t="s">
        <v>20</v>
      </c>
    </row>
    <row r="5695" spans="1:13" x14ac:dyDescent="0.25">
      <c r="A5695">
        <f t="shared" ref="A5695:A5707" si="2452">A5694</f>
        <v>73371</v>
      </c>
      <c r="B5695" s="1">
        <f t="shared" ref="B5695:B5707" si="2453">B5694</f>
        <v>40975</v>
      </c>
      <c r="C5695" s="1">
        <f t="shared" ref="C5695:C5707" si="2454">C5694</f>
        <v>40979</v>
      </c>
      <c r="D5695">
        <f t="shared" ref="D5695:D5707" si="2455">D5694</f>
        <v>4</v>
      </c>
      <c r="E5695" t="str">
        <f t="shared" ref="E5695:E5707" si="2456">E5694</f>
        <v>Igor</v>
      </c>
      <c r="F5695" t="str">
        <f t="shared" ref="F5695:F5707" si="2457">F5694</f>
        <v>Woodruffe</v>
      </c>
      <c r="G5695" t="str">
        <f t="shared" ref="G5695:G5707" si="2458">G5694</f>
        <v>BD08AOG</v>
      </c>
      <c r="H5695">
        <v>154572788</v>
      </c>
      <c r="I5695">
        <v>3212</v>
      </c>
      <c r="J5695" t="s">
        <v>97</v>
      </c>
      <c r="K5695" t="s">
        <v>22</v>
      </c>
      <c r="L5695" t="s">
        <v>19</v>
      </c>
      <c r="M5695" t="s">
        <v>20</v>
      </c>
    </row>
    <row r="5696" spans="1:13" x14ac:dyDescent="0.25">
      <c r="A5696">
        <f t="shared" si="2452"/>
        <v>73371</v>
      </c>
      <c r="B5696" s="1">
        <f t="shared" si="2453"/>
        <v>40975</v>
      </c>
      <c r="C5696" s="1">
        <f t="shared" si="2454"/>
        <v>40979</v>
      </c>
      <c r="D5696">
        <f t="shared" si="2455"/>
        <v>4</v>
      </c>
      <c r="E5696" t="str">
        <f t="shared" si="2456"/>
        <v>Igor</v>
      </c>
      <c r="F5696" t="str">
        <f t="shared" si="2457"/>
        <v>Woodruffe</v>
      </c>
      <c r="G5696" t="str">
        <f t="shared" si="2458"/>
        <v>BD08AOG</v>
      </c>
      <c r="H5696">
        <v>760474691</v>
      </c>
      <c r="I5696">
        <v>2300</v>
      </c>
      <c r="J5696" t="s">
        <v>44</v>
      </c>
      <c r="K5696" t="s">
        <v>227</v>
      </c>
      <c r="L5696" t="s">
        <v>19</v>
      </c>
      <c r="M5696" t="s">
        <v>20</v>
      </c>
    </row>
    <row r="5697" spans="1:13" x14ac:dyDescent="0.25">
      <c r="A5697">
        <f t="shared" si="2452"/>
        <v>73371</v>
      </c>
      <c r="B5697" s="1">
        <f t="shared" si="2453"/>
        <v>40975</v>
      </c>
      <c r="C5697" s="1">
        <f t="shared" si="2454"/>
        <v>40979</v>
      </c>
      <c r="D5697">
        <f t="shared" si="2455"/>
        <v>4</v>
      </c>
      <c r="E5697" t="str">
        <f t="shared" si="2456"/>
        <v>Igor</v>
      </c>
      <c r="F5697" t="str">
        <f t="shared" si="2457"/>
        <v>Woodruffe</v>
      </c>
      <c r="G5697" t="str">
        <f t="shared" si="2458"/>
        <v>BD08AOG</v>
      </c>
      <c r="H5697">
        <v>561884049</v>
      </c>
      <c r="I5697">
        <v>4530</v>
      </c>
      <c r="J5697" t="s">
        <v>22</v>
      </c>
      <c r="K5697" t="s">
        <v>354</v>
      </c>
      <c r="L5697" t="s">
        <v>19</v>
      </c>
      <c r="M5697" t="s">
        <v>20</v>
      </c>
    </row>
    <row r="5698" spans="1:13" x14ac:dyDescent="0.25">
      <c r="A5698">
        <f t="shared" si="2452"/>
        <v>73371</v>
      </c>
      <c r="B5698" s="1">
        <f t="shared" si="2453"/>
        <v>40975</v>
      </c>
      <c r="C5698" s="1">
        <f t="shared" si="2454"/>
        <v>40979</v>
      </c>
      <c r="D5698">
        <f t="shared" si="2455"/>
        <v>4</v>
      </c>
      <c r="E5698" t="str">
        <f t="shared" si="2456"/>
        <v>Igor</v>
      </c>
      <c r="F5698" t="str">
        <f t="shared" si="2457"/>
        <v>Woodruffe</v>
      </c>
      <c r="G5698" t="str">
        <f t="shared" si="2458"/>
        <v>BD08AOG</v>
      </c>
      <c r="H5698">
        <v>237363632</v>
      </c>
      <c r="I5698">
        <v>4748</v>
      </c>
      <c r="J5698" t="s">
        <v>227</v>
      </c>
      <c r="K5698" t="s">
        <v>44</v>
      </c>
      <c r="L5698" t="s">
        <v>19</v>
      </c>
      <c r="M5698" t="s">
        <v>20</v>
      </c>
    </row>
    <row r="5699" spans="1:13" x14ac:dyDescent="0.25">
      <c r="A5699">
        <f t="shared" si="2452"/>
        <v>73371</v>
      </c>
      <c r="B5699" s="1">
        <f t="shared" si="2453"/>
        <v>40975</v>
      </c>
      <c r="C5699" s="1">
        <f t="shared" si="2454"/>
        <v>40979</v>
      </c>
      <c r="D5699">
        <f t="shared" si="2455"/>
        <v>4</v>
      </c>
      <c r="E5699" t="str">
        <f t="shared" si="2456"/>
        <v>Igor</v>
      </c>
      <c r="F5699" t="str">
        <f t="shared" si="2457"/>
        <v>Woodruffe</v>
      </c>
      <c r="G5699" t="str">
        <f t="shared" si="2458"/>
        <v>BD08AOG</v>
      </c>
      <c r="H5699">
        <v>329001216</v>
      </c>
      <c r="I5699">
        <v>2759</v>
      </c>
      <c r="J5699" t="s">
        <v>189</v>
      </c>
      <c r="K5699" t="s">
        <v>431</v>
      </c>
      <c r="L5699" t="s">
        <v>19</v>
      </c>
      <c r="M5699" t="s">
        <v>20</v>
      </c>
    </row>
    <row r="5700" spans="1:13" x14ac:dyDescent="0.25">
      <c r="A5700">
        <f t="shared" si="2452"/>
        <v>73371</v>
      </c>
      <c r="B5700" s="1">
        <f t="shared" si="2453"/>
        <v>40975</v>
      </c>
      <c r="C5700" s="1">
        <f t="shared" si="2454"/>
        <v>40979</v>
      </c>
      <c r="D5700">
        <f t="shared" si="2455"/>
        <v>4</v>
      </c>
      <c r="E5700" t="str">
        <f t="shared" si="2456"/>
        <v>Igor</v>
      </c>
      <c r="F5700" t="str">
        <f t="shared" si="2457"/>
        <v>Woodruffe</v>
      </c>
      <c r="G5700" t="str">
        <f t="shared" si="2458"/>
        <v>BD08AOG</v>
      </c>
      <c r="H5700">
        <v>103958086</v>
      </c>
      <c r="I5700">
        <v>3923</v>
      </c>
      <c r="J5700" t="s">
        <v>189</v>
      </c>
      <c r="K5700" t="s">
        <v>431</v>
      </c>
      <c r="L5700" t="s">
        <v>19</v>
      </c>
      <c r="M5700" t="s">
        <v>20</v>
      </c>
    </row>
    <row r="5701" spans="1:13" x14ac:dyDescent="0.25">
      <c r="A5701">
        <f t="shared" si="2452"/>
        <v>73371</v>
      </c>
      <c r="B5701" s="1">
        <f t="shared" si="2453"/>
        <v>40975</v>
      </c>
      <c r="C5701" s="1">
        <f t="shared" si="2454"/>
        <v>40979</v>
      </c>
      <c r="D5701">
        <f t="shared" si="2455"/>
        <v>4</v>
      </c>
      <c r="E5701" t="str">
        <f t="shared" si="2456"/>
        <v>Igor</v>
      </c>
      <c r="F5701" t="str">
        <f t="shared" si="2457"/>
        <v>Woodruffe</v>
      </c>
      <c r="G5701" t="str">
        <f t="shared" si="2458"/>
        <v>BD08AOG</v>
      </c>
      <c r="H5701">
        <v>951464794</v>
      </c>
      <c r="I5701">
        <v>4745</v>
      </c>
      <c r="J5701" t="s">
        <v>189</v>
      </c>
      <c r="K5701" t="s">
        <v>22</v>
      </c>
      <c r="L5701" t="s">
        <v>19</v>
      </c>
      <c r="M5701" t="s">
        <v>20</v>
      </c>
    </row>
    <row r="5702" spans="1:13" x14ac:dyDescent="0.25">
      <c r="A5702">
        <f t="shared" si="2452"/>
        <v>73371</v>
      </c>
      <c r="B5702" s="1">
        <f t="shared" si="2453"/>
        <v>40975</v>
      </c>
      <c r="C5702" s="1">
        <f t="shared" si="2454"/>
        <v>40979</v>
      </c>
      <c r="D5702">
        <f t="shared" si="2455"/>
        <v>4</v>
      </c>
      <c r="E5702" t="str">
        <f t="shared" si="2456"/>
        <v>Igor</v>
      </c>
      <c r="F5702" t="str">
        <f t="shared" si="2457"/>
        <v>Woodruffe</v>
      </c>
      <c r="G5702" t="str">
        <f t="shared" si="2458"/>
        <v>BD08AOG</v>
      </c>
      <c r="H5702">
        <v>692253024</v>
      </c>
      <c r="I5702">
        <v>403</v>
      </c>
      <c r="J5702" t="s">
        <v>189</v>
      </c>
      <c r="K5702" t="s">
        <v>354</v>
      </c>
      <c r="L5702" t="s">
        <v>19</v>
      </c>
      <c r="M5702" t="s">
        <v>20</v>
      </c>
    </row>
    <row r="5703" spans="1:13" x14ac:dyDescent="0.25">
      <c r="A5703">
        <f t="shared" si="2452"/>
        <v>73371</v>
      </c>
      <c r="B5703" s="1">
        <f t="shared" si="2453"/>
        <v>40975</v>
      </c>
      <c r="C5703" s="1">
        <f t="shared" si="2454"/>
        <v>40979</v>
      </c>
      <c r="D5703">
        <f t="shared" si="2455"/>
        <v>4</v>
      </c>
      <c r="E5703" t="str">
        <f t="shared" si="2456"/>
        <v>Igor</v>
      </c>
      <c r="F5703" t="str">
        <f t="shared" si="2457"/>
        <v>Woodruffe</v>
      </c>
      <c r="G5703" t="str">
        <f t="shared" si="2458"/>
        <v>BD08AOG</v>
      </c>
      <c r="H5703">
        <v>401767153</v>
      </c>
      <c r="I5703">
        <v>4125</v>
      </c>
      <c r="J5703" t="s">
        <v>354</v>
      </c>
      <c r="K5703" t="s">
        <v>227</v>
      </c>
      <c r="L5703" t="s">
        <v>19</v>
      </c>
      <c r="M5703" t="s">
        <v>20</v>
      </c>
    </row>
    <row r="5704" spans="1:13" x14ac:dyDescent="0.25">
      <c r="A5704">
        <f t="shared" si="2452"/>
        <v>73371</v>
      </c>
      <c r="B5704" s="1">
        <f t="shared" si="2453"/>
        <v>40975</v>
      </c>
      <c r="C5704" s="1">
        <f t="shared" si="2454"/>
        <v>40979</v>
      </c>
      <c r="D5704">
        <f t="shared" si="2455"/>
        <v>4</v>
      </c>
      <c r="E5704" t="str">
        <f t="shared" si="2456"/>
        <v>Igor</v>
      </c>
      <c r="F5704" t="str">
        <f t="shared" si="2457"/>
        <v>Woodruffe</v>
      </c>
      <c r="G5704" t="str">
        <f t="shared" si="2458"/>
        <v>BD08AOG</v>
      </c>
      <c r="H5704">
        <v>990890619</v>
      </c>
      <c r="I5704">
        <v>1864</v>
      </c>
      <c r="J5704" t="s">
        <v>354</v>
      </c>
      <c r="K5704" t="s">
        <v>227</v>
      </c>
      <c r="L5704" t="s">
        <v>19</v>
      </c>
      <c r="M5704" t="s">
        <v>20</v>
      </c>
    </row>
    <row r="5705" spans="1:13" x14ac:dyDescent="0.25">
      <c r="A5705">
        <f t="shared" si="2452"/>
        <v>73371</v>
      </c>
      <c r="B5705" s="1">
        <f t="shared" si="2453"/>
        <v>40975</v>
      </c>
      <c r="C5705" s="1">
        <f t="shared" si="2454"/>
        <v>40979</v>
      </c>
      <c r="D5705">
        <f t="shared" si="2455"/>
        <v>4</v>
      </c>
      <c r="E5705" t="str">
        <f t="shared" si="2456"/>
        <v>Igor</v>
      </c>
      <c r="F5705" t="str">
        <f t="shared" si="2457"/>
        <v>Woodruffe</v>
      </c>
      <c r="G5705" t="str">
        <f t="shared" si="2458"/>
        <v>BD08AOG</v>
      </c>
      <c r="H5705">
        <v>466033705</v>
      </c>
      <c r="I5705">
        <v>1669</v>
      </c>
      <c r="J5705" t="s">
        <v>354</v>
      </c>
      <c r="K5705" t="s">
        <v>189</v>
      </c>
      <c r="L5705" t="s">
        <v>19</v>
      </c>
      <c r="M5705" t="s">
        <v>20</v>
      </c>
    </row>
    <row r="5706" spans="1:13" x14ac:dyDescent="0.25">
      <c r="A5706">
        <f t="shared" si="2452"/>
        <v>73371</v>
      </c>
      <c r="B5706" s="1">
        <f t="shared" si="2453"/>
        <v>40975</v>
      </c>
      <c r="C5706" s="1">
        <f t="shared" si="2454"/>
        <v>40979</v>
      </c>
      <c r="D5706">
        <f t="shared" si="2455"/>
        <v>4</v>
      </c>
      <c r="E5706" t="str">
        <f t="shared" si="2456"/>
        <v>Igor</v>
      </c>
      <c r="F5706" t="str">
        <f t="shared" si="2457"/>
        <v>Woodruffe</v>
      </c>
      <c r="G5706" t="str">
        <f t="shared" si="2458"/>
        <v>BD08AOG</v>
      </c>
      <c r="H5706">
        <v>596793958</v>
      </c>
      <c r="I5706">
        <v>3306</v>
      </c>
      <c r="J5706" t="s">
        <v>180</v>
      </c>
      <c r="K5706" t="s">
        <v>431</v>
      </c>
      <c r="L5706" t="s">
        <v>19</v>
      </c>
      <c r="M5706" t="s">
        <v>20</v>
      </c>
    </row>
    <row r="5707" spans="1:13" x14ac:dyDescent="0.25">
      <c r="A5707">
        <f t="shared" si="2452"/>
        <v>73371</v>
      </c>
      <c r="B5707" s="1">
        <f t="shared" si="2453"/>
        <v>40975</v>
      </c>
      <c r="C5707" s="1">
        <f t="shared" si="2454"/>
        <v>40979</v>
      </c>
      <c r="D5707">
        <f t="shared" si="2455"/>
        <v>4</v>
      </c>
      <c r="E5707" t="str">
        <f t="shared" si="2456"/>
        <v>Igor</v>
      </c>
      <c r="F5707" t="str">
        <f t="shared" si="2457"/>
        <v>Woodruffe</v>
      </c>
      <c r="G5707" t="str">
        <f t="shared" si="2458"/>
        <v>BD08AOG</v>
      </c>
      <c r="H5707">
        <v>140166889</v>
      </c>
      <c r="I5707">
        <v>1441</v>
      </c>
      <c r="J5707" t="s">
        <v>180</v>
      </c>
      <c r="K5707" t="s">
        <v>354</v>
      </c>
      <c r="L5707" t="s">
        <v>19</v>
      </c>
      <c r="M5707" t="s">
        <v>20</v>
      </c>
    </row>
    <row r="5708" spans="1:13" x14ac:dyDescent="0.25">
      <c r="A5708">
        <v>73372</v>
      </c>
      <c r="B5708" s="1">
        <v>40975</v>
      </c>
      <c r="C5708" s="1">
        <v>40977</v>
      </c>
      <c r="D5708">
        <v>2</v>
      </c>
      <c r="E5708" t="s">
        <v>258</v>
      </c>
      <c r="F5708" t="s">
        <v>259</v>
      </c>
      <c r="G5708" t="s">
        <v>436</v>
      </c>
      <c r="H5708">
        <v>977443096</v>
      </c>
      <c r="I5708">
        <v>2124</v>
      </c>
      <c r="J5708" t="s">
        <v>200</v>
      </c>
      <c r="K5708" t="s">
        <v>71</v>
      </c>
      <c r="L5708" t="s">
        <v>19</v>
      </c>
      <c r="M5708" t="s">
        <v>20</v>
      </c>
    </row>
    <row r="5709" spans="1:13" x14ac:dyDescent="0.25">
      <c r="A5709">
        <f t="shared" ref="A5709:A5721" si="2459">A5708</f>
        <v>73372</v>
      </c>
      <c r="B5709" s="1">
        <f t="shared" ref="B5709:B5721" si="2460">B5708</f>
        <v>40975</v>
      </c>
      <c r="C5709" s="1">
        <f t="shared" ref="C5709:C5721" si="2461">C5708</f>
        <v>40977</v>
      </c>
      <c r="D5709">
        <f t="shared" ref="D5709:D5721" si="2462">D5708</f>
        <v>2</v>
      </c>
      <c r="E5709" t="str">
        <f t="shared" ref="E5709:E5721" si="2463">E5708</f>
        <v>Benedict</v>
      </c>
      <c r="F5709" t="str">
        <f t="shared" ref="F5709:F5721" si="2464">F5708</f>
        <v>Brawley</v>
      </c>
      <c r="G5709" t="str">
        <f t="shared" ref="G5709:G5721" si="2465">G5708</f>
        <v>PW08 BVZ</v>
      </c>
      <c r="H5709">
        <v>628605677</v>
      </c>
      <c r="I5709">
        <v>1517</v>
      </c>
      <c r="J5709" t="s">
        <v>200</v>
      </c>
      <c r="K5709" t="s">
        <v>71</v>
      </c>
      <c r="L5709" t="s">
        <v>19</v>
      </c>
      <c r="M5709" t="s">
        <v>20</v>
      </c>
    </row>
    <row r="5710" spans="1:13" x14ac:dyDescent="0.25">
      <c r="A5710">
        <f t="shared" si="2459"/>
        <v>73372</v>
      </c>
      <c r="B5710" s="1">
        <f t="shared" si="2460"/>
        <v>40975</v>
      </c>
      <c r="C5710" s="1">
        <f t="shared" si="2461"/>
        <v>40977</v>
      </c>
      <c r="D5710">
        <f t="shared" si="2462"/>
        <v>2</v>
      </c>
      <c r="E5710" t="str">
        <f t="shared" si="2463"/>
        <v>Benedict</v>
      </c>
      <c r="F5710" t="str">
        <f t="shared" si="2464"/>
        <v>Brawley</v>
      </c>
      <c r="G5710" t="str">
        <f t="shared" si="2465"/>
        <v>PW08 BVZ</v>
      </c>
      <c r="H5710">
        <v>190428687</v>
      </c>
      <c r="I5710">
        <v>965</v>
      </c>
      <c r="J5710" t="s">
        <v>200</v>
      </c>
      <c r="K5710" t="s">
        <v>71</v>
      </c>
      <c r="L5710" t="s">
        <v>19</v>
      </c>
      <c r="M5710" t="s">
        <v>20</v>
      </c>
    </row>
    <row r="5711" spans="1:13" x14ac:dyDescent="0.25">
      <c r="A5711">
        <f t="shared" si="2459"/>
        <v>73372</v>
      </c>
      <c r="B5711" s="1">
        <f t="shared" si="2460"/>
        <v>40975</v>
      </c>
      <c r="C5711" s="1">
        <f t="shared" si="2461"/>
        <v>40977</v>
      </c>
      <c r="D5711">
        <f t="shared" si="2462"/>
        <v>2</v>
      </c>
      <c r="E5711" t="str">
        <f t="shared" si="2463"/>
        <v>Benedict</v>
      </c>
      <c r="F5711" t="str">
        <f t="shared" si="2464"/>
        <v>Brawley</v>
      </c>
      <c r="G5711" t="str">
        <f t="shared" si="2465"/>
        <v>PW08 BVZ</v>
      </c>
      <c r="H5711">
        <v>998777481</v>
      </c>
      <c r="I5711">
        <v>2726</v>
      </c>
      <c r="J5711" t="s">
        <v>200</v>
      </c>
      <c r="K5711" t="s">
        <v>71</v>
      </c>
      <c r="L5711" t="s">
        <v>19</v>
      </c>
      <c r="M5711" t="s">
        <v>20</v>
      </c>
    </row>
    <row r="5712" spans="1:13" x14ac:dyDescent="0.25">
      <c r="A5712">
        <f t="shared" si="2459"/>
        <v>73372</v>
      </c>
      <c r="B5712" s="1">
        <f t="shared" si="2460"/>
        <v>40975</v>
      </c>
      <c r="C5712" s="1">
        <f t="shared" si="2461"/>
        <v>40977</v>
      </c>
      <c r="D5712">
        <f t="shared" si="2462"/>
        <v>2</v>
      </c>
      <c r="E5712" t="str">
        <f t="shared" si="2463"/>
        <v>Benedict</v>
      </c>
      <c r="F5712" t="str">
        <f t="shared" si="2464"/>
        <v>Brawley</v>
      </c>
      <c r="G5712" t="str">
        <f t="shared" si="2465"/>
        <v>PW08 BVZ</v>
      </c>
      <c r="H5712">
        <v>560896159</v>
      </c>
      <c r="I5712">
        <v>727</v>
      </c>
      <c r="J5712" t="s">
        <v>200</v>
      </c>
      <c r="K5712" t="s">
        <v>305</v>
      </c>
      <c r="L5712" t="s">
        <v>19</v>
      </c>
      <c r="M5712" t="s">
        <v>20</v>
      </c>
    </row>
    <row r="5713" spans="1:13" x14ac:dyDescent="0.25">
      <c r="A5713">
        <f t="shared" si="2459"/>
        <v>73372</v>
      </c>
      <c r="B5713" s="1">
        <f t="shared" si="2460"/>
        <v>40975</v>
      </c>
      <c r="C5713" s="1">
        <f t="shared" si="2461"/>
        <v>40977</v>
      </c>
      <c r="D5713">
        <f t="shared" si="2462"/>
        <v>2</v>
      </c>
      <c r="E5713" t="str">
        <f t="shared" si="2463"/>
        <v>Benedict</v>
      </c>
      <c r="F5713" t="str">
        <f t="shared" si="2464"/>
        <v>Brawley</v>
      </c>
      <c r="G5713" t="str">
        <f t="shared" si="2465"/>
        <v>PW08 BVZ</v>
      </c>
      <c r="H5713">
        <v>766728406</v>
      </c>
      <c r="I5713">
        <v>910</v>
      </c>
      <c r="J5713" t="s">
        <v>200</v>
      </c>
      <c r="K5713" t="s">
        <v>305</v>
      </c>
      <c r="L5713" t="s">
        <v>19</v>
      </c>
      <c r="M5713" t="s">
        <v>20</v>
      </c>
    </row>
    <row r="5714" spans="1:13" x14ac:dyDescent="0.25">
      <c r="A5714">
        <f t="shared" si="2459"/>
        <v>73372</v>
      </c>
      <c r="B5714" s="1">
        <f t="shared" si="2460"/>
        <v>40975</v>
      </c>
      <c r="C5714" s="1">
        <f t="shared" si="2461"/>
        <v>40977</v>
      </c>
      <c r="D5714">
        <f t="shared" si="2462"/>
        <v>2</v>
      </c>
      <c r="E5714" t="str">
        <f t="shared" si="2463"/>
        <v>Benedict</v>
      </c>
      <c r="F5714" t="str">
        <f t="shared" si="2464"/>
        <v>Brawley</v>
      </c>
      <c r="G5714" t="str">
        <f t="shared" si="2465"/>
        <v>PW08 BVZ</v>
      </c>
      <c r="H5714">
        <v>606060934</v>
      </c>
      <c r="I5714">
        <v>4665</v>
      </c>
      <c r="J5714" t="s">
        <v>199</v>
      </c>
      <c r="K5714" t="s">
        <v>200</v>
      </c>
      <c r="L5714" t="s">
        <v>19</v>
      </c>
      <c r="M5714" t="s">
        <v>20</v>
      </c>
    </row>
    <row r="5715" spans="1:13" x14ac:dyDescent="0.25">
      <c r="A5715">
        <f t="shared" si="2459"/>
        <v>73372</v>
      </c>
      <c r="B5715" s="1">
        <f t="shared" si="2460"/>
        <v>40975</v>
      </c>
      <c r="C5715" s="1">
        <f t="shared" si="2461"/>
        <v>40977</v>
      </c>
      <c r="D5715">
        <f t="shared" si="2462"/>
        <v>2</v>
      </c>
      <c r="E5715" t="str">
        <f t="shared" si="2463"/>
        <v>Benedict</v>
      </c>
      <c r="F5715" t="str">
        <f t="shared" si="2464"/>
        <v>Brawley</v>
      </c>
      <c r="G5715" t="str">
        <f t="shared" si="2465"/>
        <v>PW08 BVZ</v>
      </c>
      <c r="H5715">
        <v>850784993</v>
      </c>
      <c r="I5715">
        <v>4264</v>
      </c>
      <c r="J5715" t="s">
        <v>199</v>
      </c>
      <c r="K5715" t="s">
        <v>71</v>
      </c>
      <c r="L5715" t="s">
        <v>19</v>
      </c>
      <c r="M5715" t="s">
        <v>20</v>
      </c>
    </row>
    <row r="5716" spans="1:13" x14ac:dyDescent="0.25">
      <c r="A5716">
        <f t="shared" si="2459"/>
        <v>73372</v>
      </c>
      <c r="B5716" s="1">
        <f t="shared" si="2460"/>
        <v>40975</v>
      </c>
      <c r="C5716" s="1">
        <f t="shared" si="2461"/>
        <v>40977</v>
      </c>
      <c r="D5716">
        <f t="shared" si="2462"/>
        <v>2</v>
      </c>
      <c r="E5716" t="str">
        <f t="shared" si="2463"/>
        <v>Benedict</v>
      </c>
      <c r="F5716" t="str">
        <f t="shared" si="2464"/>
        <v>Brawley</v>
      </c>
      <c r="G5716" t="str">
        <f t="shared" si="2465"/>
        <v>PW08 BVZ</v>
      </c>
      <c r="H5716">
        <v>192032086</v>
      </c>
      <c r="I5716">
        <v>2028</v>
      </c>
      <c r="J5716" t="s">
        <v>199</v>
      </c>
      <c r="K5716" t="s">
        <v>71</v>
      </c>
      <c r="L5716" t="s">
        <v>19</v>
      </c>
      <c r="M5716" t="s">
        <v>20</v>
      </c>
    </row>
    <row r="5717" spans="1:13" x14ac:dyDescent="0.25">
      <c r="A5717">
        <f t="shared" si="2459"/>
        <v>73372</v>
      </c>
      <c r="B5717" s="1">
        <f t="shared" si="2460"/>
        <v>40975</v>
      </c>
      <c r="C5717" s="1">
        <f t="shared" si="2461"/>
        <v>40977</v>
      </c>
      <c r="D5717">
        <f t="shared" si="2462"/>
        <v>2</v>
      </c>
      <c r="E5717" t="str">
        <f t="shared" si="2463"/>
        <v>Benedict</v>
      </c>
      <c r="F5717" t="str">
        <f t="shared" si="2464"/>
        <v>Brawley</v>
      </c>
      <c r="G5717" t="str">
        <f t="shared" si="2465"/>
        <v>PW08 BVZ</v>
      </c>
      <c r="H5717">
        <v>964832882</v>
      </c>
      <c r="I5717">
        <v>870</v>
      </c>
      <c r="J5717" t="s">
        <v>199</v>
      </c>
      <c r="K5717" t="s">
        <v>71</v>
      </c>
      <c r="L5717" t="s">
        <v>19</v>
      </c>
      <c r="M5717" t="s">
        <v>20</v>
      </c>
    </row>
    <row r="5718" spans="1:13" x14ac:dyDescent="0.25">
      <c r="A5718">
        <f t="shared" si="2459"/>
        <v>73372</v>
      </c>
      <c r="B5718" s="1">
        <f t="shared" si="2460"/>
        <v>40975</v>
      </c>
      <c r="C5718" s="1">
        <f t="shared" si="2461"/>
        <v>40977</v>
      </c>
      <c r="D5718">
        <f t="shared" si="2462"/>
        <v>2</v>
      </c>
      <c r="E5718" t="str">
        <f t="shared" si="2463"/>
        <v>Benedict</v>
      </c>
      <c r="F5718" t="str">
        <f t="shared" si="2464"/>
        <v>Brawley</v>
      </c>
      <c r="G5718" t="str">
        <f t="shared" si="2465"/>
        <v>PW08 BVZ</v>
      </c>
      <c r="H5718">
        <v>393329608</v>
      </c>
      <c r="I5718">
        <v>1564</v>
      </c>
      <c r="J5718" t="s">
        <v>71</v>
      </c>
      <c r="K5718" t="s">
        <v>200</v>
      </c>
      <c r="L5718" t="s">
        <v>19</v>
      </c>
      <c r="M5718" t="s">
        <v>20</v>
      </c>
    </row>
    <row r="5719" spans="1:13" x14ac:dyDescent="0.25">
      <c r="A5719">
        <f t="shared" si="2459"/>
        <v>73372</v>
      </c>
      <c r="B5719" s="1">
        <f t="shared" si="2460"/>
        <v>40975</v>
      </c>
      <c r="C5719" s="1">
        <f t="shared" si="2461"/>
        <v>40977</v>
      </c>
      <c r="D5719">
        <f t="shared" si="2462"/>
        <v>2</v>
      </c>
      <c r="E5719" t="str">
        <f t="shared" si="2463"/>
        <v>Benedict</v>
      </c>
      <c r="F5719" t="str">
        <f t="shared" si="2464"/>
        <v>Brawley</v>
      </c>
      <c r="G5719" t="str">
        <f t="shared" si="2465"/>
        <v>PW08 BVZ</v>
      </c>
      <c r="H5719">
        <v>649811662</v>
      </c>
      <c r="I5719">
        <v>379</v>
      </c>
      <c r="J5719" t="s">
        <v>71</v>
      </c>
      <c r="K5719" t="s">
        <v>200</v>
      </c>
      <c r="L5719" t="s">
        <v>19</v>
      </c>
      <c r="M5719" t="s">
        <v>20</v>
      </c>
    </row>
    <row r="5720" spans="1:13" x14ac:dyDescent="0.25">
      <c r="A5720">
        <f t="shared" si="2459"/>
        <v>73372</v>
      </c>
      <c r="B5720" s="1">
        <f t="shared" si="2460"/>
        <v>40975</v>
      </c>
      <c r="C5720" s="1">
        <f t="shared" si="2461"/>
        <v>40977</v>
      </c>
      <c r="D5720">
        <f t="shared" si="2462"/>
        <v>2</v>
      </c>
      <c r="E5720" t="str">
        <f t="shared" si="2463"/>
        <v>Benedict</v>
      </c>
      <c r="F5720" t="str">
        <f t="shared" si="2464"/>
        <v>Brawley</v>
      </c>
      <c r="G5720" t="str">
        <f t="shared" si="2465"/>
        <v>PW08 BVZ</v>
      </c>
      <c r="H5720">
        <v>647956393</v>
      </c>
      <c r="I5720">
        <v>3681</v>
      </c>
      <c r="J5720" t="s">
        <v>71</v>
      </c>
      <c r="K5720" t="s">
        <v>199</v>
      </c>
      <c r="L5720" t="s">
        <v>19</v>
      </c>
      <c r="M5720" t="s">
        <v>20</v>
      </c>
    </row>
    <row r="5721" spans="1:13" x14ac:dyDescent="0.25">
      <c r="A5721">
        <f t="shared" si="2459"/>
        <v>73372</v>
      </c>
      <c r="B5721" s="1">
        <f t="shared" si="2460"/>
        <v>40975</v>
      </c>
      <c r="C5721" s="1">
        <f t="shared" si="2461"/>
        <v>40977</v>
      </c>
      <c r="D5721">
        <f t="shared" si="2462"/>
        <v>2</v>
      </c>
      <c r="E5721" t="str">
        <f t="shared" si="2463"/>
        <v>Benedict</v>
      </c>
      <c r="F5721" t="str">
        <f t="shared" si="2464"/>
        <v>Brawley</v>
      </c>
      <c r="G5721" t="str">
        <f t="shared" si="2465"/>
        <v>PW08 BVZ</v>
      </c>
      <c r="H5721">
        <v>474007787</v>
      </c>
      <c r="I5721">
        <v>2595</v>
      </c>
      <c r="J5721" t="s">
        <v>71</v>
      </c>
      <c r="K5721" t="s">
        <v>199</v>
      </c>
      <c r="L5721" t="s">
        <v>19</v>
      </c>
      <c r="M5721" t="s">
        <v>20</v>
      </c>
    </row>
    <row r="5722" spans="1:13" x14ac:dyDescent="0.25">
      <c r="A5722">
        <v>73373</v>
      </c>
      <c r="B5722" s="1">
        <v>40975</v>
      </c>
      <c r="C5722" s="1">
        <v>40976</v>
      </c>
      <c r="D5722">
        <v>1</v>
      </c>
      <c r="E5722" t="s">
        <v>94</v>
      </c>
      <c r="F5722" t="s">
        <v>95</v>
      </c>
      <c r="G5722" t="s">
        <v>260</v>
      </c>
      <c r="H5722">
        <v>440344296</v>
      </c>
      <c r="I5722">
        <v>3939</v>
      </c>
      <c r="J5722" t="s">
        <v>140</v>
      </c>
      <c r="K5722" t="s">
        <v>440</v>
      </c>
      <c r="L5722" t="s">
        <v>19</v>
      </c>
      <c r="M5722" t="s">
        <v>20</v>
      </c>
    </row>
    <row r="5723" spans="1:13" x14ac:dyDescent="0.25">
      <c r="A5723">
        <f t="shared" ref="A5723:A5731" si="2466">A5722</f>
        <v>73373</v>
      </c>
      <c r="B5723" s="1">
        <f t="shared" ref="B5723:B5731" si="2467">B5722</f>
        <v>40975</v>
      </c>
      <c r="C5723" s="1">
        <f t="shared" ref="C5723:C5731" si="2468">C5722</f>
        <v>40976</v>
      </c>
      <c r="D5723">
        <f t="shared" ref="D5723:D5731" si="2469">D5722</f>
        <v>1</v>
      </c>
      <c r="E5723" t="str">
        <f t="shared" ref="E5723:E5731" si="2470">E5722</f>
        <v>Anson</v>
      </c>
      <c r="F5723" t="str">
        <f t="shared" ref="F5723:F5731" si="2471">F5722</f>
        <v>Donnan</v>
      </c>
      <c r="G5723" t="str">
        <f t="shared" ref="G5723:G5731" si="2472">G5722</f>
        <v>PW08 LDA</v>
      </c>
      <c r="H5723">
        <v>702079832</v>
      </c>
      <c r="I5723">
        <v>584</v>
      </c>
      <c r="J5723" t="s">
        <v>140</v>
      </c>
      <c r="K5723" t="s">
        <v>440</v>
      </c>
      <c r="L5723" t="s">
        <v>19</v>
      </c>
      <c r="M5723" t="s">
        <v>20</v>
      </c>
    </row>
    <row r="5724" spans="1:13" x14ac:dyDescent="0.25">
      <c r="A5724">
        <f t="shared" si="2466"/>
        <v>73373</v>
      </c>
      <c r="B5724" s="1">
        <f t="shared" si="2467"/>
        <v>40975</v>
      </c>
      <c r="C5724" s="1">
        <f t="shared" si="2468"/>
        <v>40976</v>
      </c>
      <c r="D5724">
        <f t="shared" si="2469"/>
        <v>1</v>
      </c>
      <c r="E5724" t="str">
        <f t="shared" si="2470"/>
        <v>Anson</v>
      </c>
      <c r="F5724" t="str">
        <f t="shared" si="2471"/>
        <v>Donnan</v>
      </c>
      <c r="G5724" t="str">
        <f t="shared" si="2472"/>
        <v>PW08 LDA</v>
      </c>
      <c r="H5724">
        <v>680658179</v>
      </c>
      <c r="I5724">
        <v>4240</v>
      </c>
      <c r="J5724" t="s">
        <v>140</v>
      </c>
      <c r="K5724" t="s">
        <v>440</v>
      </c>
      <c r="L5724" t="s">
        <v>19</v>
      </c>
      <c r="M5724" t="s">
        <v>20</v>
      </c>
    </row>
    <row r="5725" spans="1:13" x14ac:dyDescent="0.25">
      <c r="A5725">
        <f t="shared" si="2466"/>
        <v>73373</v>
      </c>
      <c r="B5725" s="1">
        <f t="shared" si="2467"/>
        <v>40975</v>
      </c>
      <c r="C5725" s="1">
        <f t="shared" si="2468"/>
        <v>40976</v>
      </c>
      <c r="D5725">
        <f t="shared" si="2469"/>
        <v>1</v>
      </c>
      <c r="E5725" t="str">
        <f t="shared" si="2470"/>
        <v>Anson</v>
      </c>
      <c r="F5725" t="str">
        <f t="shared" si="2471"/>
        <v>Donnan</v>
      </c>
      <c r="G5725" t="str">
        <f t="shared" si="2472"/>
        <v>PW08 LDA</v>
      </c>
      <c r="H5725">
        <v>464427226</v>
      </c>
      <c r="I5725">
        <v>3410</v>
      </c>
      <c r="J5725" t="s">
        <v>440</v>
      </c>
      <c r="K5725" t="s">
        <v>140</v>
      </c>
      <c r="L5725" t="s">
        <v>19</v>
      </c>
      <c r="M5725" t="s">
        <v>20</v>
      </c>
    </row>
    <row r="5726" spans="1:13" x14ac:dyDescent="0.25">
      <c r="A5726">
        <f t="shared" si="2466"/>
        <v>73373</v>
      </c>
      <c r="B5726" s="1">
        <f t="shared" si="2467"/>
        <v>40975</v>
      </c>
      <c r="C5726" s="1">
        <f t="shared" si="2468"/>
        <v>40976</v>
      </c>
      <c r="D5726">
        <f t="shared" si="2469"/>
        <v>1</v>
      </c>
      <c r="E5726" t="str">
        <f t="shared" si="2470"/>
        <v>Anson</v>
      </c>
      <c r="F5726" t="str">
        <f t="shared" si="2471"/>
        <v>Donnan</v>
      </c>
      <c r="G5726" t="str">
        <f t="shared" si="2472"/>
        <v>PW08 LDA</v>
      </c>
      <c r="H5726">
        <v>530842055</v>
      </c>
      <c r="I5726">
        <v>936</v>
      </c>
      <c r="J5726" t="s">
        <v>440</v>
      </c>
      <c r="K5726" t="s">
        <v>140</v>
      </c>
      <c r="L5726" t="s">
        <v>19</v>
      </c>
      <c r="M5726" t="s">
        <v>20</v>
      </c>
    </row>
    <row r="5727" spans="1:13" x14ac:dyDescent="0.25">
      <c r="A5727">
        <f t="shared" si="2466"/>
        <v>73373</v>
      </c>
      <c r="B5727" s="1">
        <f t="shared" si="2467"/>
        <v>40975</v>
      </c>
      <c r="C5727" s="1">
        <f t="shared" si="2468"/>
        <v>40976</v>
      </c>
      <c r="D5727">
        <f t="shared" si="2469"/>
        <v>1</v>
      </c>
      <c r="E5727" t="str">
        <f t="shared" si="2470"/>
        <v>Anson</v>
      </c>
      <c r="F5727" t="str">
        <f t="shared" si="2471"/>
        <v>Donnan</v>
      </c>
      <c r="G5727" t="str">
        <f t="shared" si="2472"/>
        <v>PW08 LDA</v>
      </c>
      <c r="H5727">
        <v>116277565</v>
      </c>
      <c r="I5727">
        <v>1819</v>
      </c>
      <c r="J5727" t="s">
        <v>440</v>
      </c>
      <c r="K5727" t="s">
        <v>140</v>
      </c>
      <c r="L5727" t="s">
        <v>19</v>
      </c>
      <c r="M5727" t="s">
        <v>20</v>
      </c>
    </row>
    <row r="5728" spans="1:13" x14ac:dyDescent="0.25">
      <c r="A5728">
        <f t="shared" si="2466"/>
        <v>73373</v>
      </c>
      <c r="B5728" s="1">
        <f t="shared" si="2467"/>
        <v>40975</v>
      </c>
      <c r="C5728" s="1">
        <f t="shared" si="2468"/>
        <v>40976</v>
      </c>
      <c r="D5728">
        <f t="shared" si="2469"/>
        <v>1</v>
      </c>
      <c r="E5728" t="str">
        <f t="shared" si="2470"/>
        <v>Anson</v>
      </c>
      <c r="F5728" t="str">
        <f t="shared" si="2471"/>
        <v>Donnan</v>
      </c>
      <c r="G5728" t="str">
        <f t="shared" si="2472"/>
        <v>PW08 LDA</v>
      </c>
      <c r="H5728">
        <v>881039890</v>
      </c>
      <c r="I5728">
        <v>3015</v>
      </c>
      <c r="J5728" t="s">
        <v>440</v>
      </c>
      <c r="K5728" t="s">
        <v>140</v>
      </c>
      <c r="L5728" t="s">
        <v>19</v>
      </c>
      <c r="M5728" t="s">
        <v>20</v>
      </c>
    </row>
    <row r="5729" spans="1:13" x14ac:dyDescent="0.25">
      <c r="A5729">
        <f t="shared" si="2466"/>
        <v>73373</v>
      </c>
      <c r="B5729" s="1">
        <f t="shared" si="2467"/>
        <v>40975</v>
      </c>
      <c r="C5729" s="1">
        <f t="shared" si="2468"/>
        <v>40976</v>
      </c>
      <c r="D5729">
        <f t="shared" si="2469"/>
        <v>1</v>
      </c>
      <c r="E5729" t="str">
        <f t="shared" si="2470"/>
        <v>Anson</v>
      </c>
      <c r="F5729" t="str">
        <f t="shared" si="2471"/>
        <v>Donnan</v>
      </c>
      <c r="G5729" t="str">
        <f t="shared" si="2472"/>
        <v>PW08 LDA</v>
      </c>
      <c r="H5729">
        <v>558474505</v>
      </c>
      <c r="I5729">
        <v>2455</v>
      </c>
      <c r="J5729" t="s">
        <v>440</v>
      </c>
      <c r="K5729" t="s">
        <v>140</v>
      </c>
      <c r="L5729" t="s">
        <v>19</v>
      </c>
      <c r="M5729" t="s">
        <v>20</v>
      </c>
    </row>
    <row r="5730" spans="1:13" x14ac:dyDescent="0.25">
      <c r="A5730">
        <f t="shared" si="2466"/>
        <v>73373</v>
      </c>
      <c r="B5730" s="1">
        <f t="shared" si="2467"/>
        <v>40975</v>
      </c>
      <c r="C5730" s="1">
        <f t="shared" si="2468"/>
        <v>40976</v>
      </c>
      <c r="D5730">
        <f t="shared" si="2469"/>
        <v>1</v>
      </c>
      <c r="E5730" t="str">
        <f t="shared" si="2470"/>
        <v>Anson</v>
      </c>
      <c r="F5730" t="str">
        <f t="shared" si="2471"/>
        <v>Donnan</v>
      </c>
      <c r="G5730" t="str">
        <f t="shared" si="2472"/>
        <v>PW08 LDA</v>
      </c>
      <c r="H5730">
        <v>676695384</v>
      </c>
      <c r="I5730">
        <v>4829</v>
      </c>
      <c r="J5730" t="s">
        <v>440</v>
      </c>
      <c r="K5730" t="s">
        <v>140</v>
      </c>
      <c r="L5730" t="s">
        <v>19</v>
      </c>
      <c r="M5730" t="s">
        <v>20</v>
      </c>
    </row>
    <row r="5731" spans="1:13" x14ac:dyDescent="0.25">
      <c r="A5731">
        <f t="shared" si="2466"/>
        <v>73373</v>
      </c>
      <c r="B5731" s="1">
        <f t="shared" si="2467"/>
        <v>40975</v>
      </c>
      <c r="C5731" s="1">
        <f t="shared" si="2468"/>
        <v>40976</v>
      </c>
      <c r="D5731">
        <f t="shared" si="2469"/>
        <v>1</v>
      </c>
      <c r="E5731" t="str">
        <f t="shared" si="2470"/>
        <v>Anson</v>
      </c>
      <c r="F5731" t="str">
        <f t="shared" si="2471"/>
        <v>Donnan</v>
      </c>
      <c r="G5731" t="str">
        <f t="shared" si="2472"/>
        <v>PW08 LDA</v>
      </c>
      <c r="H5731">
        <v>900769715</v>
      </c>
      <c r="I5731">
        <v>4692</v>
      </c>
      <c r="J5731" t="s">
        <v>440</v>
      </c>
      <c r="K5731" t="s">
        <v>140</v>
      </c>
      <c r="L5731" t="s">
        <v>19</v>
      </c>
      <c r="M5731" t="s">
        <v>20</v>
      </c>
    </row>
    <row r="5732" spans="1:13" x14ac:dyDescent="0.25">
      <c r="A5732">
        <v>73374</v>
      </c>
      <c r="B5732" s="1">
        <v>40975</v>
      </c>
      <c r="C5732" s="1">
        <v>40977</v>
      </c>
      <c r="D5732">
        <v>2</v>
      </c>
      <c r="E5732" t="s">
        <v>89</v>
      </c>
      <c r="F5732" t="s">
        <v>90</v>
      </c>
      <c r="G5732" t="s">
        <v>429</v>
      </c>
      <c r="H5732">
        <v>833350382</v>
      </c>
      <c r="I5732">
        <v>4957</v>
      </c>
      <c r="J5732" t="s">
        <v>463</v>
      </c>
      <c r="K5732" t="s">
        <v>137</v>
      </c>
      <c r="L5732" t="s">
        <v>19</v>
      </c>
      <c r="M5732" t="s">
        <v>20</v>
      </c>
    </row>
    <row r="5733" spans="1:13" x14ac:dyDescent="0.25">
      <c r="A5733">
        <f t="shared" ref="A5733:A5743" si="2473">A5732</f>
        <v>73374</v>
      </c>
      <c r="B5733" s="1">
        <f t="shared" ref="B5733:B5743" si="2474">B5732</f>
        <v>40975</v>
      </c>
      <c r="C5733" s="1">
        <f t="shared" ref="C5733:C5743" si="2475">C5732</f>
        <v>40977</v>
      </c>
      <c r="D5733">
        <f t="shared" ref="D5733:D5743" si="2476">D5732</f>
        <v>2</v>
      </c>
      <c r="E5733" t="str">
        <f t="shared" ref="E5733:E5743" si="2477">E5732</f>
        <v>Durant</v>
      </c>
      <c r="F5733" t="str">
        <f t="shared" ref="F5733:F5743" si="2478">F5732</f>
        <v>Kewzick</v>
      </c>
      <c r="G5733" t="str">
        <f t="shared" ref="G5733:G5743" si="2479">G5732</f>
        <v>PY10 OPN</v>
      </c>
      <c r="H5733">
        <v>769362909</v>
      </c>
      <c r="I5733">
        <v>1100</v>
      </c>
      <c r="J5733" t="s">
        <v>477</v>
      </c>
      <c r="K5733" t="s">
        <v>463</v>
      </c>
      <c r="L5733" t="s">
        <v>19</v>
      </c>
      <c r="M5733" t="s">
        <v>20</v>
      </c>
    </row>
    <row r="5734" spans="1:13" x14ac:dyDescent="0.25">
      <c r="A5734">
        <f t="shared" si="2473"/>
        <v>73374</v>
      </c>
      <c r="B5734" s="1">
        <f t="shared" si="2474"/>
        <v>40975</v>
      </c>
      <c r="C5734" s="1">
        <f t="shared" si="2475"/>
        <v>40977</v>
      </c>
      <c r="D5734">
        <f t="shared" si="2476"/>
        <v>2</v>
      </c>
      <c r="E5734" t="str">
        <f t="shared" si="2477"/>
        <v>Durant</v>
      </c>
      <c r="F5734" t="str">
        <f t="shared" si="2478"/>
        <v>Kewzick</v>
      </c>
      <c r="G5734" t="str">
        <f t="shared" si="2479"/>
        <v>PY10 OPN</v>
      </c>
      <c r="H5734">
        <v>873872103</v>
      </c>
      <c r="I5734">
        <v>4062</v>
      </c>
      <c r="J5734" t="s">
        <v>477</v>
      </c>
      <c r="K5734" t="s">
        <v>137</v>
      </c>
      <c r="L5734" t="s">
        <v>19</v>
      </c>
      <c r="M5734" t="s">
        <v>20</v>
      </c>
    </row>
    <row r="5735" spans="1:13" x14ac:dyDescent="0.25">
      <c r="A5735">
        <f t="shared" si="2473"/>
        <v>73374</v>
      </c>
      <c r="B5735" s="1">
        <f t="shared" si="2474"/>
        <v>40975</v>
      </c>
      <c r="C5735" s="1">
        <f t="shared" si="2475"/>
        <v>40977</v>
      </c>
      <c r="D5735">
        <f t="shared" si="2476"/>
        <v>2</v>
      </c>
      <c r="E5735" t="str">
        <f t="shared" si="2477"/>
        <v>Durant</v>
      </c>
      <c r="F5735" t="str">
        <f t="shared" si="2478"/>
        <v>Kewzick</v>
      </c>
      <c r="G5735" t="str">
        <f t="shared" si="2479"/>
        <v>PY10 OPN</v>
      </c>
      <c r="H5735">
        <v>518037383</v>
      </c>
      <c r="I5735">
        <v>1951</v>
      </c>
      <c r="J5735" t="s">
        <v>477</v>
      </c>
      <c r="K5735" t="s">
        <v>137</v>
      </c>
      <c r="L5735" t="s">
        <v>19</v>
      </c>
      <c r="M5735" t="s">
        <v>20</v>
      </c>
    </row>
    <row r="5736" spans="1:13" x14ac:dyDescent="0.25">
      <c r="A5736">
        <f t="shared" si="2473"/>
        <v>73374</v>
      </c>
      <c r="B5736" s="1">
        <f t="shared" si="2474"/>
        <v>40975</v>
      </c>
      <c r="C5736" s="1">
        <f t="shared" si="2475"/>
        <v>40977</v>
      </c>
      <c r="D5736">
        <f t="shared" si="2476"/>
        <v>2</v>
      </c>
      <c r="E5736" t="str">
        <f t="shared" si="2477"/>
        <v>Durant</v>
      </c>
      <c r="F5736" t="str">
        <f t="shared" si="2478"/>
        <v>Kewzick</v>
      </c>
      <c r="G5736" t="str">
        <f t="shared" si="2479"/>
        <v>PY10 OPN</v>
      </c>
      <c r="H5736">
        <v>285881337</v>
      </c>
      <c r="I5736">
        <v>3075</v>
      </c>
      <c r="J5736" t="s">
        <v>477</v>
      </c>
      <c r="K5736" t="s">
        <v>137</v>
      </c>
      <c r="L5736" t="s">
        <v>19</v>
      </c>
      <c r="M5736" t="s">
        <v>20</v>
      </c>
    </row>
    <row r="5737" spans="1:13" x14ac:dyDescent="0.25">
      <c r="A5737">
        <f t="shared" si="2473"/>
        <v>73374</v>
      </c>
      <c r="B5737" s="1">
        <f t="shared" si="2474"/>
        <v>40975</v>
      </c>
      <c r="C5737" s="1">
        <f t="shared" si="2475"/>
        <v>40977</v>
      </c>
      <c r="D5737">
        <f t="shared" si="2476"/>
        <v>2</v>
      </c>
      <c r="E5737" t="str">
        <f t="shared" si="2477"/>
        <v>Durant</v>
      </c>
      <c r="F5737" t="str">
        <f t="shared" si="2478"/>
        <v>Kewzick</v>
      </c>
      <c r="G5737" t="str">
        <f t="shared" si="2479"/>
        <v>PY10 OPN</v>
      </c>
      <c r="H5737">
        <v>568358871</v>
      </c>
      <c r="I5737">
        <v>4384</v>
      </c>
      <c r="J5737" t="s">
        <v>477</v>
      </c>
      <c r="K5737" t="s">
        <v>137</v>
      </c>
      <c r="L5737" t="s">
        <v>19</v>
      </c>
      <c r="M5737" t="s">
        <v>20</v>
      </c>
    </row>
    <row r="5738" spans="1:13" x14ac:dyDescent="0.25">
      <c r="A5738">
        <f t="shared" si="2473"/>
        <v>73374</v>
      </c>
      <c r="B5738" s="1">
        <f t="shared" si="2474"/>
        <v>40975</v>
      </c>
      <c r="C5738" s="1">
        <f t="shared" si="2475"/>
        <v>40977</v>
      </c>
      <c r="D5738">
        <f t="shared" si="2476"/>
        <v>2</v>
      </c>
      <c r="E5738" t="str">
        <f t="shared" si="2477"/>
        <v>Durant</v>
      </c>
      <c r="F5738" t="str">
        <f t="shared" si="2478"/>
        <v>Kewzick</v>
      </c>
      <c r="G5738" t="str">
        <f t="shared" si="2479"/>
        <v>PY10 OPN</v>
      </c>
      <c r="H5738">
        <v>307794771</v>
      </c>
      <c r="I5738">
        <v>362</v>
      </c>
      <c r="J5738" t="s">
        <v>137</v>
      </c>
      <c r="K5738" t="s">
        <v>463</v>
      </c>
      <c r="L5738" t="s">
        <v>19</v>
      </c>
      <c r="M5738" t="s">
        <v>20</v>
      </c>
    </row>
    <row r="5739" spans="1:13" x14ac:dyDescent="0.25">
      <c r="A5739">
        <f t="shared" si="2473"/>
        <v>73374</v>
      </c>
      <c r="B5739" s="1">
        <f t="shared" si="2474"/>
        <v>40975</v>
      </c>
      <c r="C5739" s="1">
        <f t="shared" si="2475"/>
        <v>40977</v>
      </c>
      <c r="D5739">
        <f t="shared" si="2476"/>
        <v>2</v>
      </c>
      <c r="E5739" t="str">
        <f t="shared" si="2477"/>
        <v>Durant</v>
      </c>
      <c r="F5739" t="str">
        <f t="shared" si="2478"/>
        <v>Kewzick</v>
      </c>
      <c r="G5739" t="str">
        <f t="shared" si="2479"/>
        <v>PY10 OPN</v>
      </c>
      <c r="H5739">
        <v>811653755</v>
      </c>
      <c r="I5739">
        <v>3152</v>
      </c>
      <c r="J5739" t="s">
        <v>137</v>
      </c>
      <c r="K5739" t="s">
        <v>463</v>
      </c>
      <c r="L5739" t="s">
        <v>19</v>
      </c>
      <c r="M5739" t="s">
        <v>20</v>
      </c>
    </row>
    <row r="5740" spans="1:13" x14ac:dyDescent="0.25">
      <c r="A5740">
        <f t="shared" si="2473"/>
        <v>73374</v>
      </c>
      <c r="B5740" s="1">
        <f t="shared" si="2474"/>
        <v>40975</v>
      </c>
      <c r="C5740" s="1">
        <f t="shared" si="2475"/>
        <v>40977</v>
      </c>
      <c r="D5740">
        <f t="shared" si="2476"/>
        <v>2</v>
      </c>
      <c r="E5740" t="str">
        <f t="shared" si="2477"/>
        <v>Durant</v>
      </c>
      <c r="F5740" t="str">
        <f t="shared" si="2478"/>
        <v>Kewzick</v>
      </c>
      <c r="G5740" t="str">
        <f t="shared" si="2479"/>
        <v>PY10 OPN</v>
      </c>
      <c r="H5740">
        <v>919081573</v>
      </c>
      <c r="I5740">
        <v>3139</v>
      </c>
      <c r="J5740" t="s">
        <v>137</v>
      </c>
      <c r="K5740" t="s">
        <v>463</v>
      </c>
      <c r="L5740" t="s">
        <v>19</v>
      </c>
      <c r="M5740" t="s">
        <v>20</v>
      </c>
    </row>
    <row r="5741" spans="1:13" x14ac:dyDescent="0.25">
      <c r="A5741">
        <f t="shared" si="2473"/>
        <v>73374</v>
      </c>
      <c r="B5741" s="1">
        <f t="shared" si="2474"/>
        <v>40975</v>
      </c>
      <c r="C5741" s="1">
        <f t="shared" si="2475"/>
        <v>40977</v>
      </c>
      <c r="D5741">
        <f t="shared" si="2476"/>
        <v>2</v>
      </c>
      <c r="E5741" t="str">
        <f t="shared" si="2477"/>
        <v>Durant</v>
      </c>
      <c r="F5741" t="str">
        <f t="shared" si="2478"/>
        <v>Kewzick</v>
      </c>
      <c r="G5741" t="str">
        <f t="shared" si="2479"/>
        <v>PY10 OPN</v>
      </c>
      <c r="H5741">
        <v>209553726</v>
      </c>
      <c r="I5741">
        <v>4205</v>
      </c>
      <c r="J5741" t="s">
        <v>137</v>
      </c>
      <c r="K5741" t="s">
        <v>463</v>
      </c>
      <c r="L5741" t="s">
        <v>19</v>
      </c>
      <c r="M5741" t="s">
        <v>20</v>
      </c>
    </row>
    <row r="5742" spans="1:13" x14ac:dyDescent="0.25">
      <c r="A5742">
        <f t="shared" si="2473"/>
        <v>73374</v>
      </c>
      <c r="B5742" s="1">
        <f t="shared" si="2474"/>
        <v>40975</v>
      </c>
      <c r="C5742" s="1">
        <f t="shared" si="2475"/>
        <v>40977</v>
      </c>
      <c r="D5742">
        <f t="shared" si="2476"/>
        <v>2</v>
      </c>
      <c r="E5742" t="str">
        <f t="shared" si="2477"/>
        <v>Durant</v>
      </c>
      <c r="F5742" t="str">
        <f t="shared" si="2478"/>
        <v>Kewzick</v>
      </c>
      <c r="G5742" t="str">
        <f t="shared" si="2479"/>
        <v>PY10 OPN</v>
      </c>
      <c r="H5742">
        <v>308918215</v>
      </c>
      <c r="I5742">
        <v>4762</v>
      </c>
      <c r="J5742" t="s">
        <v>137</v>
      </c>
      <c r="K5742" t="s">
        <v>477</v>
      </c>
      <c r="L5742" t="s">
        <v>19</v>
      </c>
      <c r="M5742" t="s">
        <v>20</v>
      </c>
    </row>
    <row r="5743" spans="1:13" x14ac:dyDescent="0.25">
      <c r="A5743">
        <f t="shared" si="2473"/>
        <v>73374</v>
      </c>
      <c r="B5743" s="1">
        <f t="shared" si="2474"/>
        <v>40975</v>
      </c>
      <c r="C5743" s="1">
        <f t="shared" si="2475"/>
        <v>40977</v>
      </c>
      <c r="D5743">
        <f t="shared" si="2476"/>
        <v>2</v>
      </c>
      <c r="E5743" t="str">
        <f t="shared" si="2477"/>
        <v>Durant</v>
      </c>
      <c r="F5743" t="str">
        <f t="shared" si="2478"/>
        <v>Kewzick</v>
      </c>
      <c r="G5743" t="str">
        <f t="shared" si="2479"/>
        <v>PY10 OPN</v>
      </c>
      <c r="H5743">
        <v>895949175</v>
      </c>
      <c r="I5743">
        <v>4175</v>
      </c>
      <c r="J5743" t="s">
        <v>137</v>
      </c>
      <c r="K5743" t="s">
        <v>477</v>
      </c>
      <c r="L5743" t="s">
        <v>19</v>
      </c>
      <c r="M5743" t="s">
        <v>20</v>
      </c>
    </row>
    <row r="5744" spans="1:13" x14ac:dyDescent="0.25">
      <c r="A5744">
        <v>73375</v>
      </c>
      <c r="B5744" s="1">
        <v>40975</v>
      </c>
      <c r="C5744" s="1">
        <v>40977</v>
      </c>
      <c r="D5744">
        <v>2</v>
      </c>
      <c r="E5744" t="s">
        <v>296</v>
      </c>
      <c r="F5744" t="s">
        <v>410</v>
      </c>
      <c r="G5744" t="s">
        <v>371</v>
      </c>
      <c r="H5744">
        <v>236683414</v>
      </c>
      <c r="I5744">
        <v>1160</v>
      </c>
      <c r="J5744" t="s">
        <v>378</v>
      </c>
      <c r="K5744" t="s">
        <v>102</v>
      </c>
      <c r="L5744" t="s">
        <v>19</v>
      </c>
      <c r="M5744" t="s">
        <v>20</v>
      </c>
    </row>
    <row r="5745" spans="1:13" x14ac:dyDescent="0.25">
      <c r="A5745">
        <f t="shared" ref="A5745:A5753" si="2480">A5744</f>
        <v>73375</v>
      </c>
      <c r="B5745" s="1">
        <f t="shared" ref="B5745:B5753" si="2481">B5744</f>
        <v>40975</v>
      </c>
      <c r="C5745" s="1">
        <f t="shared" ref="C5745:C5753" si="2482">C5744</f>
        <v>40977</v>
      </c>
      <c r="D5745">
        <f t="shared" ref="D5745:D5753" si="2483">D5744</f>
        <v>2</v>
      </c>
      <c r="E5745" t="str">
        <f t="shared" ref="E5745:E5753" si="2484">E5744</f>
        <v>Solomon</v>
      </c>
      <c r="F5745" t="str">
        <f t="shared" ref="F5745:F5753" si="2485">F5744</f>
        <v>Alessandrucci</v>
      </c>
      <c r="G5745" t="str">
        <f t="shared" ref="G5745:G5753" si="2486">G5744</f>
        <v>PY11 OAA</v>
      </c>
      <c r="H5745">
        <v>836371938</v>
      </c>
      <c r="I5745">
        <v>2870</v>
      </c>
      <c r="J5745" t="s">
        <v>378</v>
      </c>
      <c r="K5745" t="s">
        <v>102</v>
      </c>
      <c r="L5745" t="s">
        <v>19</v>
      </c>
      <c r="M5745" t="s">
        <v>20</v>
      </c>
    </row>
    <row r="5746" spans="1:13" x14ac:dyDescent="0.25">
      <c r="A5746">
        <f t="shared" si="2480"/>
        <v>73375</v>
      </c>
      <c r="B5746" s="1">
        <f t="shared" si="2481"/>
        <v>40975</v>
      </c>
      <c r="C5746" s="1">
        <f t="shared" si="2482"/>
        <v>40977</v>
      </c>
      <c r="D5746">
        <f t="shared" si="2483"/>
        <v>2</v>
      </c>
      <c r="E5746" t="str">
        <f t="shared" si="2484"/>
        <v>Solomon</v>
      </c>
      <c r="F5746" t="str">
        <f t="shared" si="2485"/>
        <v>Alessandrucci</v>
      </c>
      <c r="G5746" t="str">
        <f t="shared" si="2486"/>
        <v>PY11 OAA</v>
      </c>
      <c r="H5746">
        <v>296308375</v>
      </c>
      <c r="I5746">
        <v>3927</v>
      </c>
      <c r="J5746" t="s">
        <v>378</v>
      </c>
      <c r="K5746" t="s">
        <v>424</v>
      </c>
      <c r="L5746" t="s">
        <v>19</v>
      </c>
      <c r="M5746" t="s">
        <v>20</v>
      </c>
    </row>
    <row r="5747" spans="1:13" x14ac:dyDescent="0.25">
      <c r="A5747">
        <f t="shared" si="2480"/>
        <v>73375</v>
      </c>
      <c r="B5747" s="1">
        <f t="shared" si="2481"/>
        <v>40975</v>
      </c>
      <c r="C5747" s="1">
        <f t="shared" si="2482"/>
        <v>40977</v>
      </c>
      <c r="D5747">
        <f t="shared" si="2483"/>
        <v>2</v>
      </c>
      <c r="E5747" t="str">
        <f t="shared" si="2484"/>
        <v>Solomon</v>
      </c>
      <c r="F5747" t="str">
        <f t="shared" si="2485"/>
        <v>Alessandrucci</v>
      </c>
      <c r="G5747" t="str">
        <f t="shared" si="2486"/>
        <v>PY11 OAA</v>
      </c>
      <c r="H5747">
        <v>389992248</v>
      </c>
      <c r="I5747">
        <v>3404</v>
      </c>
      <c r="J5747" t="s">
        <v>102</v>
      </c>
      <c r="K5747" t="s">
        <v>198</v>
      </c>
      <c r="L5747" t="s">
        <v>19</v>
      </c>
      <c r="M5747" t="s">
        <v>20</v>
      </c>
    </row>
    <row r="5748" spans="1:13" x14ac:dyDescent="0.25">
      <c r="A5748">
        <f t="shared" si="2480"/>
        <v>73375</v>
      </c>
      <c r="B5748" s="1">
        <f t="shared" si="2481"/>
        <v>40975</v>
      </c>
      <c r="C5748" s="1">
        <f t="shared" si="2482"/>
        <v>40977</v>
      </c>
      <c r="D5748">
        <f t="shared" si="2483"/>
        <v>2</v>
      </c>
      <c r="E5748" t="str">
        <f t="shared" si="2484"/>
        <v>Solomon</v>
      </c>
      <c r="F5748" t="str">
        <f t="shared" si="2485"/>
        <v>Alessandrucci</v>
      </c>
      <c r="G5748" t="str">
        <f t="shared" si="2486"/>
        <v>PY11 OAA</v>
      </c>
      <c r="H5748">
        <v>806680085</v>
      </c>
      <c r="I5748">
        <v>816</v>
      </c>
      <c r="J5748" t="s">
        <v>424</v>
      </c>
      <c r="K5748" t="s">
        <v>378</v>
      </c>
      <c r="L5748" t="s">
        <v>19</v>
      </c>
      <c r="M5748" t="s">
        <v>20</v>
      </c>
    </row>
    <row r="5749" spans="1:13" x14ac:dyDescent="0.25">
      <c r="A5749">
        <f t="shared" si="2480"/>
        <v>73375</v>
      </c>
      <c r="B5749" s="1">
        <f t="shared" si="2481"/>
        <v>40975</v>
      </c>
      <c r="C5749" s="1">
        <f t="shared" si="2482"/>
        <v>40977</v>
      </c>
      <c r="D5749">
        <f t="shared" si="2483"/>
        <v>2</v>
      </c>
      <c r="E5749" t="str">
        <f t="shared" si="2484"/>
        <v>Solomon</v>
      </c>
      <c r="F5749" t="str">
        <f t="shared" si="2485"/>
        <v>Alessandrucci</v>
      </c>
      <c r="G5749" t="str">
        <f t="shared" si="2486"/>
        <v>PY11 OAA</v>
      </c>
      <c r="H5749">
        <v>282519445</v>
      </c>
      <c r="I5749">
        <v>2529</v>
      </c>
      <c r="J5749" t="s">
        <v>424</v>
      </c>
      <c r="K5749" t="s">
        <v>378</v>
      </c>
      <c r="L5749" t="s">
        <v>19</v>
      </c>
      <c r="M5749" t="s">
        <v>20</v>
      </c>
    </row>
    <row r="5750" spans="1:13" x14ac:dyDescent="0.25">
      <c r="A5750">
        <f t="shared" si="2480"/>
        <v>73375</v>
      </c>
      <c r="B5750" s="1">
        <f t="shared" si="2481"/>
        <v>40975</v>
      </c>
      <c r="C5750" s="1">
        <f t="shared" si="2482"/>
        <v>40977</v>
      </c>
      <c r="D5750">
        <f t="shared" si="2483"/>
        <v>2</v>
      </c>
      <c r="E5750" t="str">
        <f t="shared" si="2484"/>
        <v>Solomon</v>
      </c>
      <c r="F5750" t="str">
        <f t="shared" si="2485"/>
        <v>Alessandrucci</v>
      </c>
      <c r="G5750" t="str">
        <f t="shared" si="2486"/>
        <v>PY11 OAA</v>
      </c>
      <c r="H5750">
        <v>606885291</v>
      </c>
      <c r="I5750">
        <v>4329</v>
      </c>
      <c r="J5750" t="s">
        <v>424</v>
      </c>
      <c r="K5750" t="s">
        <v>378</v>
      </c>
      <c r="L5750" t="s">
        <v>19</v>
      </c>
      <c r="M5750" t="s">
        <v>20</v>
      </c>
    </row>
    <row r="5751" spans="1:13" x14ac:dyDescent="0.25">
      <c r="A5751">
        <f t="shared" si="2480"/>
        <v>73375</v>
      </c>
      <c r="B5751" s="1">
        <f t="shared" si="2481"/>
        <v>40975</v>
      </c>
      <c r="C5751" s="1">
        <f t="shared" si="2482"/>
        <v>40977</v>
      </c>
      <c r="D5751">
        <f t="shared" si="2483"/>
        <v>2</v>
      </c>
      <c r="E5751" t="str">
        <f t="shared" si="2484"/>
        <v>Solomon</v>
      </c>
      <c r="F5751" t="str">
        <f t="shared" si="2485"/>
        <v>Alessandrucci</v>
      </c>
      <c r="G5751" t="str">
        <f t="shared" si="2486"/>
        <v>PY11 OAA</v>
      </c>
      <c r="H5751">
        <v>608033914</v>
      </c>
      <c r="I5751">
        <v>2366</v>
      </c>
      <c r="J5751" t="s">
        <v>424</v>
      </c>
      <c r="K5751" t="s">
        <v>102</v>
      </c>
      <c r="L5751" t="s">
        <v>19</v>
      </c>
      <c r="M5751" t="s">
        <v>20</v>
      </c>
    </row>
    <row r="5752" spans="1:13" x14ac:dyDescent="0.25">
      <c r="A5752">
        <f t="shared" si="2480"/>
        <v>73375</v>
      </c>
      <c r="B5752" s="1">
        <f t="shared" si="2481"/>
        <v>40975</v>
      </c>
      <c r="C5752" s="1">
        <f t="shared" si="2482"/>
        <v>40977</v>
      </c>
      <c r="D5752">
        <f t="shared" si="2483"/>
        <v>2</v>
      </c>
      <c r="E5752" t="str">
        <f t="shared" si="2484"/>
        <v>Solomon</v>
      </c>
      <c r="F5752" t="str">
        <f t="shared" si="2485"/>
        <v>Alessandrucci</v>
      </c>
      <c r="G5752" t="str">
        <f t="shared" si="2486"/>
        <v>PY11 OAA</v>
      </c>
      <c r="H5752">
        <v>918540038</v>
      </c>
      <c r="I5752">
        <v>3946</v>
      </c>
      <c r="J5752" t="s">
        <v>198</v>
      </c>
      <c r="K5752" t="s">
        <v>424</v>
      </c>
      <c r="L5752" t="s">
        <v>19</v>
      </c>
      <c r="M5752" t="s">
        <v>20</v>
      </c>
    </row>
    <row r="5753" spans="1:13" x14ac:dyDescent="0.25">
      <c r="A5753">
        <f t="shared" si="2480"/>
        <v>73375</v>
      </c>
      <c r="B5753" s="1">
        <f t="shared" si="2481"/>
        <v>40975</v>
      </c>
      <c r="C5753" s="1">
        <f t="shared" si="2482"/>
        <v>40977</v>
      </c>
      <c r="D5753">
        <f t="shared" si="2483"/>
        <v>2</v>
      </c>
      <c r="E5753" t="str">
        <f t="shared" si="2484"/>
        <v>Solomon</v>
      </c>
      <c r="F5753" t="str">
        <f t="shared" si="2485"/>
        <v>Alessandrucci</v>
      </c>
      <c r="G5753" t="str">
        <f t="shared" si="2486"/>
        <v>PY11 OAA</v>
      </c>
      <c r="H5753">
        <v>212138870</v>
      </c>
      <c r="I5753">
        <v>1314</v>
      </c>
      <c r="J5753" t="s">
        <v>198</v>
      </c>
      <c r="K5753" t="s">
        <v>424</v>
      </c>
      <c r="L5753" t="s">
        <v>19</v>
      </c>
      <c r="M5753" t="s">
        <v>20</v>
      </c>
    </row>
    <row r="5754" spans="1:13" x14ac:dyDescent="0.25">
      <c r="A5754">
        <v>73376</v>
      </c>
      <c r="B5754" s="1">
        <v>40975</v>
      </c>
      <c r="C5754" s="1">
        <v>40983</v>
      </c>
      <c r="D5754">
        <v>8</v>
      </c>
      <c r="E5754" t="s">
        <v>292</v>
      </c>
      <c r="F5754" t="s">
        <v>293</v>
      </c>
      <c r="G5754" t="s">
        <v>136</v>
      </c>
      <c r="H5754">
        <v>381029039</v>
      </c>
      <c r="I5754">
        <v>3376</v>
      </c>
      <c r="J5754" t="s">
        <v>344</v>
      </c>
      <c r="K5754" t="s">
        <v>119</v>
      </c>
      <c r="L5754" t="s">
        <v>19</v>
      </c>
      <c r="M5754" t="s">
        <v>20</v>
      </c>
    </row>
    <row r="5755" spans="1:13" x14ac:dyDescent="0.25">
      <c r="A5755">
        <f t="shared" ref="A5755:A5768" si="2487">A5754</f>
        <v>73376</v>
      </c>
      <c r="B5755" s="1">
        <f t="shared" ref="B5755:B5768" si="2488">B5754</f>
        <v>40975</v>
      </c>
      <c r="C5755" s="1">
        <f t="shared" ref="C5755:C5768" si="2489">C5754</f>
        <v>40983</v>
      </c>
      <c r="D5755">
        <f t="shared" ref="D5755:D5768" si="2490">D5754</f>
        <v>8</v>
      </c>
      <c r="E5755" t="str">
        <f t="shared" ref="E5755:E5768" si="2491">E5754</f>
        <v>Salim</v>
      </c>
      <c r="F5755" t="str">
        <f t="shared" ref="F5755:F5768" si="2492">F5754</f>
        <v>Danton</v>
      </c>
      <c r="G5755" t="str">
        <f t="shared" ref="G5755:G5768" si="2493">G5754</f>
        <v>PY11 XJP</v>
      </c>
      <c r="H5755">
        <v>752944382</v>
      </c>
      <c r="I5755">
        <v>3923</v>
      </c>
      <c r="J5755" t="s">
        <v>344</v>
      </c>
      <c r="K5755" t="s">
        <v>73</v>
      </c>
      <c r="L5755" t="s">
        <v>19</v>
      </c>
      <c r="M5755" t="s">
        <v>20</v>
      </c>
    </row>
    <row r="5756" spans="1:13" x14ac:dyDescent="0.25">
      <c r="A5756">
        <f t="shared" si="2487"/>
        <v>73376</v>
      </c>
      <c r="B5756" s="1">
        <f t="shared" si="2488"/>
        <v>40975</v>
      </c>
      <c r="C5756" s="1">
        <f t="shared" si="2489"/>
        <v>40983</v>
      </c>
      <c r="D5756">
        <f t="shared" si="2490"/>
        <v>8</v>
      </c>
      <c r="E5756" t="str">
        <f t="shared" si="2491"/>
        <v>Salim</v>
      </c>
      <c r="F5756" t="str">
        <f t="shared" si="2492"/>
        <v>Danton</v>
      </c>
      <c r="G5756" t="str">
        <f t="shared" si="2493"/>
        <v>PY11 XJP</v>
      </c>
      <c r="H5756">
        <v>801746624</v>
      </c>
      <c r="I5756">
        <v>1272</v>
      </c>
      <c r="J5756" t="s">
        <v>262</v>
      </c>
      <c r="K5756" t="s">
        <v>238</v>
      </c>
      <c r="L5756" t="s">
        <v>19</v>
      </c>
      <c r="M5756" t="s">
        <v>20</v>
      </c>
    </row>
    <row r="5757" spans="1:13" x14ac:dyDescent="0.25">
      <c r="A5757">
        <f t="shared" si="2487"/>
        <v>73376</v>
      </c>
      <c r="B5757" s="1">
        <f t="shared" si="2488"/>
        <v>40975</v>
      </c>
      <c r="C5757" s="1">
        <f t="shared" si="2489"/>
        <v>40983</v>
      </c>
      <c r="D5757">
        <f t="shared" si="2490"/>
        <v>8</v>
      </c>
      <c r="E5757" t="str">
        <f t="shared" si="2491"/>
        <v>Salim</v>
      </c>
      <c r="F5757" t="str">
        <f t="shared" si="2492"/>
        <v>Danton</v>
      </c>
      <c r="G5757" t="str">
        <f t="shared" si="2493"/>
        <v>PY11 XJP</v>
      </c>
      <c r="H5757">
        <v>967150501</v>
      </c>
      <c r="I5757">
        <v>456</v>
      </c>
      <c r="J5757" t="s">
        <v>464</v>
      </c>
      <c r="K5757" t="s">
        <v>27</v>
      </c>
      <c r="L5757" t="s">
        <v>19</v>
      </c>
      <c r="M5757" t="s">
        <v>20</v>
      </c>
    </row>
    <row r="5758" spans="1:13" x14ac:dyDescent="0.25">
      <c r="A5758">
        <f t="shared" si="2487"/>
        <v>73376</v>
      </c>
      <c r="B5758" s="1">
        <f t="shared" si="2488"/>
        <v>40975</v>
      </c>
      <c r="C5758" s="1">
        <f t="shared" si="2489"/>
        <v>40983</v>
      </c>
      <c r="D5758">
        <f t="shared" si="2490"/>
        <v>8</v>
      </c>
      <c r="E5758" t="str">
        <f t="shared" si="2491"/>
        <v>Salim</v>
      </c>
      <c r="F5758" t="str">
        <f t="shared" si="2492"/>
        <v>Danton</v>
      </c>
      <c r="G5758" t="str">
        <f t="shared" si="2493"/>
        <v>PY11 XJP</v>
      </c>
      <c r="H5758">
        <v>154033340</v>
      </c>
      <c r="I5758">
        <v>1851</v>
      </c>
      <c r="J5758" t="s">
        <v>414</v>
      </c>
      <c r="K5758" t="s">
        <v>344</v>
      </c>
      <c r="L5758" t="s">
        <v>19</v>
      </c>
      <c r="M5758" t="s">
        <v>20</v>
      </c>
    </row>
    <row r="5759" spans="1:13" x14ac:dyDescent="0.25">
      <c r="A5759">
        <f t="shared" si="2487"/>
        <v>73376</v>
      </c>
      <c r="B5759" s="1">
        <f t="shared" si="2488"/>
        <v>40975</v>
      </c>
      <c r="C5759" s="1">
        <f t="shared" si="2489"/>
        <v>40983</v>
      </c>
      <c r="D5759">
        <f t="shared" si="2490"/>
        <v>8</v>
      </c>
      <c r="E5759" t="str">
        <f t="shared" si="2491"/>
        <v>Salim</v>
      </c>
      <c r="F5759" t="str">
        <f t="shared" si="2492"/>
        <v>Danton</v>
      </c>
      <c r="G5759" t="str">
        <f t="shared" si="2493"/>
        <v>PY11 XJP</v>
      </c>
      <c r="H5759">
        <v>219506247</v>
      </c>
      <c r="I5759">
        <v>2683</v>
      </c>
      <c r="J5759" t="s">
        <v>414</v>
      </c>
      <c r="K5759" t="s">
        <v>248</v>
      </c>
      <c r="L5759" t="s">
        <v>19</v>
      </c>
      <c r="M5759" t="s">
        <v>20</v>
      </c>
    </row>
    <row r="5760" spans="1:13" x14ac:dyDescent="0.25">
      <c r="A5760">
        <f t="shared" si="2487"/>
        <v>73376</v>
      </c>
      <c r="B5760" s="1">
        <f t="shared" si="2488"/>
        <v>40975</v>
      </c>
      <c r="C5760" s="1">
        <f t="shared" si="2489"/>
        <v>40983</v>
      </c>
      <c r="D5760">
        <f t="shared" si="2490"/>
        <v>8</v>
      </c>
      <c r="E5760" t="str">
        <f t="shared" si="2491"/>
        <v>Salim</v>
      </c>
      <c r="F5760" t="str">
        <f t="shared" si="2492"/>
        <v>Danton</v>
      </c>
      <c r="G5760" t="str">
        <f t="shared" si="2493"/>
        <v>PY11 XJP</v>
      </c>
      <c r="H5760">
        <v>649578374</v>
      </c>
      <c r="I5760">
        <v>350</v>
      </c>
      <c r="J5760" t="s">
        <v>73</v>
      </c>
      <c r="K5760" t="s">
        <v>27</v>
      </c>
      <c r="L5760" t="s">
        <v>19</v>
      </c>
      <c r="M5760" t="s">
        <v>20</v>
      </c>
    </row>
    <row r="5761" spans="1:13" x14ac:dyDescent="0.25">
      <c r="A5761">
        <f t="shared" si="2487"/>
        <v>73376</v>
      </c>
      <c r="B5761" s="1">
        <f t="shared" si="2488"/>
        <v>40975</v>
      </c>
      <c r="C5761" s="1">
        <f t="shared" si="2489"/>
        <v>40983</v>
      </c>
      <c r="D5761">
        <f t="shared" si="2490"/>
        <v>8</v>
      </c>
      <c r="E5761" t="str">
        <f t="shared" si="2491"/>
        <v>Salim</v>
      </c>
      <c r="F5761" t="str">
        <f t="shared" si="2492"/>
        <v>Danton</v>
      </c>
      <c r="G5761" t="str">
        <f t="shared" si="2493"/>
        <v>PY11 XJP</v>
      </c>
      <c r="H5761">
        <v>631404806</v>
      </c>
      <c r="I5761">
        <v>4862</v>
      </c>
      <c r="J5761" t="s">
        <v>158</v>
      </c>
      <c r="K5761" t="s">
        <v>483</v>
      </c>
      <c r="L5761" t="s">
        <v>19</v>
      </c>
      <c r="M5761" t="s">
        <v>20</v>
      </c>
    </row>
    <row r="5762" spans="1:13" x14ac:dyDescent="0.25">
      <c r="A5762">
        <f t="shared" si="2487"/>
        <v>73376</v>
      </c>
      <c r="B5762" s="1">
        <f t="shared" si="2488"/>
        <v>40975</v>
      </c>
      <c r="C5762" s="1">
        <f t="shared" si="2489"/>
        <v>40983</v>
      </c>
      <c r="D5762">
        <f t="shared" si="2490"/>
        <v>8</v>
      </c>
      <c r="E5762" t="str">
        <f t="shared" si="2491"/>
        <v>Salim</v>
      </c>
      <c r="F5762" t="str">
        <f t="shared" si="2492"/>
        <v>Danton</v>
      </c>
      <c r="G5762" t="str">
        <f t="shared" si="2493"/>
        <v>PY11 XJP</v>
      </c>
      <c r="H5762">
        <v>498852741</v>
      </c>
      <c r="I5762">
        <v>3093</v>
      </c>
      <c r="J5762" t="s">
        <v>248</v>
      </c>
      <c r="K5762" t="s">
        <v>238</v>
      </c>
      <c r="L5762" t="s">
        <v>19</v>
      </c>
      <c r="M5762" t="s">
        <v>20</v>
      </c>
    </row>
    <row r="5763" spans="1:13" x14ac:dyDescent="0.25">
      <c r="A5763">
        <f t="shared" si="2487"/>
        <v>73376</v>
      </c>
      <c r="B5763" s="1">
        <f t="shared" si="2488"/>
        <v>40975</v>
      </c>
      <c r="C5763" s="1">
        <f t="shared" si="2489"/>
        <v>40983</v>
      </c>
      <c r="D5763">
        <f t="shared" si="2490"/>
        <v>8</v>
      </c>
      <c r="E5763" t="str">
        <f t="shared" si="2491"/>
        <v>Salim</v>
      </c>
      <c r="F5763" t="str">
        <f t="shared" si="2492"/>
        <v>Danton</v>
      </c>
      <c r="G5763" t="str">
        <f t="shared" si="2493"/>
        <v>PY11 XJP</v>
      </c>
      <c r="H5763">
        <v>505092953</v>
      </c>
      <c r="I5763">
        <v>1279</v>
      </c>
      <c r="J5763" t="s">
        <v>27</v>
      </c>
      <c r="K5763" t="s">
        <v>414</v>
      </c>
      <c r="L5763" t="s">
        <v>19</v>
      </c>
      <c r="M5763" t="s">
        <v>20</v>
      </c>
    </row>
    <row r="5764" spans="1:13" x14ac:dyDescent="0.25">
      <c r="A5764">
        <f t="shared" si="2487"/>
        <v>73376</v>
      </c>
      <c r="B5764" s="1">
        <f t="shared" si="2488"/>
        <v>40975</v>
      </c>
      <c r="C5764" s="1">
        <f t="shared" si="2489"/>
        <v>40983</v>
      </c>
      <c r="D5764">
        <f t="shared" si="2490"/>
        <v>8</v>
      </c>
      <c r="E5764" t="str">
        <f t="shared" si="2491"/>
        <v>Salim</v>
      </c>
      <c r="F5764" t="str">
        <f t="shared" si="2492"/>
        <v>Danton</v>
      </c>
      <c r="G5764" t="str">
        <f t="shared" si="2493"/>
        <v>PY11 XJP</v>
      </c>
      <c r="H5764">
        <v>354445173</v>
      </c>
      <c r="I5764">
        <v>3765</v>
      </c>
      <c r="J5764" t="s">
        <v>375</v>
      </c>
      <c r="K5764" t="s">
        <v>483</v>
      </c>
      <c r="L5764" t="s">
        <v>19</v>
      </c>
      <c r="M5764" t="s">
        <v>20</v>
      </c>
    </row>
    <row r="5765" spans="1:13" x14ac:dyDescent="0.25">
      <c r="A5765">
        <f t="shared" si="2487"/>
        <v>73376</v>
      </c>
      <c r="B5765" s="1">
        <f t="shared" si="2488"/>
        <v>40975</v>
      </c>
      <c r="C5765" s="1">
        <f t="shared" si="2489"/>
        <v>40983</v>
      </c>
      <c r="D5765">
        <f t="shared" si="2490"/>
        <v>8</v>
      </c>
      <c r="E5765" t="str">
        <f t="shared" si="2491"/>
        <v>Salim</v>
      </c>
      <c r="F5765" t="str">
        <f t="shared" si="2492"/>
        <v>Danton</v>
      </c>
      <c r="G5765" t="str">
        <f t="shared" si="2493"/>
        <v>PY11 XJP</v>
      </c>
      <c r="H5765">
        <v>972456548</v>
      </c>
      <c r="I5765">
        <v>951</v>
      </c>
      <c r="J5765" t="s">
        <v>238</v>
      </c>
      <c r="K5765" t="s">
        <v>181</v>
      </c>
      <c r="L5765" t="s">
        <v>19</v>
      </c>
      <c r="M5765" t="s">
        <v>20</v>
      </c>
    </row>
    <row r="5766" spans="1:13" x14ac:dyDescent="0.25">
      <c r="A5766">
        <f t="shared" si="2487"/>
        <v>73376</v>
      </c>
      <c r="B5766" s="1">
        <f t="shared" si="2488"/>
        <v>40975</v>
      </c>
      <c r="C5766" s="1">
        <f t="shared" si="2489"/>
        <v>40983</v>
      </c>
      <c r="D5766">
        <f t="shared" si="2490"/>
        <v>8</v>
      </c>
      <c r="E5766" t="str">
        <f t="shared" si="2491"/>
        <v>Salim</v>
      </c>
      <c r="F5766" t="str">
        <f t="shared" si="2492"/>
        <v>Danton</v>
      </c>
      <c r="G5766" t="str">
        <f t="shared" si="2493"/>
        <v>PY11 XJP</v>
      </c>
      <c r="H5766">
        <v>843485711</v>
      </c>
      <c r="I5766">
        <v>1872</v>
      </c>
      <c r="J5766" t="s">
        <v>238</v>
      </c>
      <c r="K5766" t="s">
        <v>483</v>
      </c>
      <c r="L5766" t="s">
        <v>19</v>
      </c>
      <c r="M5766" t="s">
        <v>20</v>
      </c>
    </row>
    <row r="5767" spans="1:13" x14ac:dyDescent="0.25">
      <c r="A5767">
        <f t="shared" si="2487"/>
        <v>73376</v>
      </c>
      <c r="B5767" s="1">
        <f t="shared" si="2488"/>
        <v>40975</v>
      </c>
      <c r="C5767" s="1">
        <f t="shared" si="2489"/>
        <v>40983</v>
      </c>
      <c r="D5767">
        <f t="shared" si="2490"/>
        <v>8</v>
      </c>
      <c r="E5767" t="str">
        <f t="shared" si="2491"/>
        <v>Salim</v>
      </c>
      <c r="F5767" t="str">
        <f t="shared" si="2492"/>
        <v>Danton</v>
      </c>
      <c r="G5767" t="str">
        <f t="shared" si="2493"/>
        <v>PY11 XJP</v>
      </c>
      <c r="H5767">
        <v>650125443</v>
      </c>
      <c r="I5767">
        <v>3343</v>
      </c>
      <c r="J5767" t="s">
        <v>238</v>
      </c>
      <c r="K5767" t="s">
        <v>27</v>
      </c>
      <c r="L5767" t="s">
        <v>19</v>
      </c>
      <c r="M5767" t="s">
        <v>20</v>
      </c>
    </row>
    <row r="5768" spans="1:13" x14ac:dyDescent="0.25">
      <c r="A5768">
        <f t="shared" si="2487"/>
        <v>73376</v>
      </c>
      <c r="B5768" s="1">
        <f t="shared" si="2488"/>
        <v>40975</v>
      </c>
      <c r="C5768" s="1">
        <f t="shared" si="2489"/>
        <v>40983</v>
      </c>
      <c r="D5768">
        <f t="shared" si="2490"/>
        <v>8</v>
      </c>
      <c r="E5768" t="str">
        <f t="shared" si="2491"/>
        <v>Salim</v>
      </c>
      <c r="F5768" t="str">
        <f t="shared" si="2492"/>
        <v>Danton</v>
      </c>
      <c r="G5768" t="str">
        <f t="shared" si="2493"/>
        <v>PY11 XJP</v>
      </c>
      <c r="H5768">
        <v>585941389</v>
      </c>
      <c r="I5768">
        <v>4487</v>
      </c>
      <c r="J5768" t="s">
        <v>238</v>
      </c>
      <c r="K5768" t="s">
        <v>201</v>
      </c>
      <c r="L5768" t="s">
        <v>19</v>
      </c>
      <c r="M5768" t="s">
        <v>20</v>
      </c>
    </row>
    <row r="5769" spans="1:13" x14ac:dyDescent="0.25">
      <c r="A5769">
        <v>73377</v>
      </c>
      <c r="B5769" s="1">
        <v>40975</v>
      </c>
      <c r="C5769" s="1">
        <v>40978</v>
      </c>
      <c r="D5769">
        <v>3</v>
      </c>
      <c r="E5769" t="s">
        <v>358</v>
      </c>
      <c r="F5769" t="s">
        <v>359</v>
      </c>
      <c r="G5769" t="s">
        <v>162</v>
      </c>
      <c r="H5769">
        <v>867518609</v>
      </c>
      <c r="I5769">
        <v>2561</v>
      </c>
      <c r="J5769" t="s">
        <v>319</v>
      </c>
      <c r="K5769" t="s">
        <v>27</v>
      </c>
      <c r="L5769" t="s">
        <v>19</v>
      </c>
      <c r="M5769" t="s">
        <v>20</v>
      </c>
    </row>
    <row r="5770" spans="1:13" x14ac:dyDescent="0.25">
      <c r="A5770">
        <f t="shared" ref="A5770:A5781" si="2494">A5769</f>
        <v>73377</v>
      </c>
      <c r="B5770" s="1">
        <f t="shared" ref="B5770:B5781" si="2495">B5769</f>
        <v>40975</v>
      </c>
      <c r="C5770" s="1">
        <f t="shared" ref="C5770:C5781" si="2496">C5769</f>
        <v>40978</v>
      </c>
      <c r="D5770">
        <f t="shared" ref="D5770:D5781" si="2497">D5769</f>
        <v>3</v>
      </c>
      <c r="E5770" t="str">
        <f t="shared" ref="E5770:E5781" si="2498">E5769</f>
        <v>Blake</v>
      </c>
      <c r="F5770" t="str">
        <f t="shared" ref="F5770:F5781" si="2499">F5769</f>
        <v>Heyball</v>
      </c>
      <c r="G5770" t="str">
        <f t="shared" ref="G5770:G5781" si="2500">G5769</f>
        <v>PY55 CGO</v>
      </c>
      <c r="H5770">
        <v>512587178</v>
      </c>
      <c r="I5770">
        <v>707</v>
      </c>
      <c r="J5770" t="s">
        <v>319</v>
      </c>
      <c r="K5770" t="s">
        <v>27</v>
      </c>
      <c r="L5770" t="s">
        <v>19</v>
      </c>
      <c r="M5770" t="s">
        <v>20</v>
      </c>
    </row>
    <row r="5771" spans="1:13" x14ac:dyDescent="0.25">
      <c r="A5771">
        <f t="shared" si="2494"/>
        <v>73377</v>
      </c>
      <c r="B5771" s="1">
        <f t="shared" si="2495"/>
        <v>40975</v>
      </c>
      <c r="C5771" s="1">
        <f t="shared" si="2496"/>
        <v>40978</v>
      </c>
      <c r="D5771">
        <f t="shared" si="2497"/>
        <v>3</v>
      </c>
      <c r="E5771" t="str">
        <f t="shared" si="2498"/>
        <v>Blake</v>
      </c>
      <c r="F5771" t="str">
        <f t="shared" si="2499"/>
        <v>Heyball</v>
      </c>
      <c r="G5771" t="str">
        <f t="shared" si="2500"/>
        <v>PY55 CGO</v>
      </c>
      <c r="H5771">
        <v>505455212</v>
      </c>
      <c r="I5771">
        <v>4420</v>
      </c>
      <c r="J5771" t="s">
        <v>345</v>
      </c>
      <c r="K5771" t="s">
        <v>354</v>
      </c>
      <c r="L5771" t="s">
        <v>19</v>
      </c>
      <c r="M5771" t="s">
        <v>20</v>
      </c>
    </row>
    <row r="5772" spans="1:13" x14ac:dyDescent="0.25">
      <c r="A5772">
        <f t="shared" si="2494"/>
        <v>73377</v>
      </c>
      <c r="B5772" s="1">
        <f t="shared" si="2495"/>
        <v>40975</v>
      </c>
      <c r="C5772" s="1">
        <f t="shared" si="2496"/>
        <v>40978</v>
      </c>
      <c r="D5772">
        <f t="shared" si="2497"/>
        <v>3</v>
      </c>
      <c r="E5772" t="str">
        <f t="shared" si="2498"/>
        <v>Blake</v>
      </c>
      <c r="F5772" t="str">
        <f t="shared" si="2499"/>
        <v>Heyball</v>
      </c>
      <c r="G5772" t="str">
        <f t="shared" si="2500"/>
        <v>PY55 CGO</v>
      </c>
      <c r="H5772">
        <v>585094524</v>
      </c>
      <c r="I5772">
        <v>4207</v>
      </c>
      <c r="J5772" t="s">
        <v>421</v>
      </c>
      <c r="K5772" t="s">
        <v>319</v>
      </c>
      <c r="L5772" t="s">
        <v>19</v>
      </c>
      <c r="M5772" t="s">
        <v>20</v>
      </c>
    </row>
    <row r="5773" spans="1:13" x14ac:dyDescent="0.25">
      <c r="A5773">
        <f t="shared" si="2494"/>
        <v>73377</v>
      </c>
      <c r="B5773" s="1">
        <f t="shared" si="2495"/>
        <v>40975</v>
      </c>
      <c r="C5773" s="1">
        <f t="shared" si="2496"/>
        <v>40978</v>
      </c>
      <c r="D5773">
        <f t="shared" si="2497"/>
        <v>3</v>
      </c>
      <c r="E5773" t="str">
        <f t="shared" si="2498"/>
        <v>Blake</v>
      </c>
      <c r="F5773" t="str">
        <f t="shared" si="2499"/>
        <v>Heyball</v>
      </c>
      <c r="G5773" t="str">
        <f t="shared" si="2500"/>
        <v>PY55 CGO</v>
      </c>
      <c r="H5773">
        <v>719868644</v>
      </c>
      <c r="I5773">
        <v>3956</v>
      </c>
      <c r="J5773" t="s">
        <v>27</v>
      </c>
      <c r="K5773" t="s">
        <v>319</v>
      </c>
      <c r="L5773" t="s">
        <v>19</v>
      </c>
      <c r="M5773" t="s">
        <v>20</v>
      </c>
    </row>
    <row r="5774" spans="1:13" x14ac:dyDescent="0.25">
      <c r="A5774">
        <f t="shared" si="2494"/>
        <v>73377</v>
      </c>
      <c r="B5774" s="1">
        <f t="shared" si="2495"/>
        <v>40975</v>
      </c>
      <c r="C5774" s="1">
        <f t="shared" si="2496"/>
        <v>40978</v>
      </c>
      <c r="D5774">
        <f t="shared" si="2497"/>
        <v>3</v>
      </c>
      <c r="E5774" t="str">
        <f t="shared" si="2498"/>
        <v>Blake</v>
      </c>
      <c r="F5774" t="str">
        <f t="shared" si="2499"/>
        <v>Heyball</v>
      </c>
      <c r="G5774" t="str">
        <f t="shared" si="2500"/>
        <v>PY55 CGO</v>
      </c>
      <c r="H5774">
        <v>491780070</v>
      </c>
      <c r="I5774">
        <v>2240</v>
      </c>
      <c r="J5774" t="s">
        <v>27</v>
      </c>
      <c r="K5774" t="s">
        <v>345</v>
      </c>
      <c r="L5774" t="s">
        <v>19</v>
      </c>
      <c r="M5774" t="s">
        <v>20</v>
      </c>
    </row>
    <row r="5775" spans="1:13" x14ac:dyDescent="0.25">
      <c r="A5775">
        <f t="shared" si="2494"/>
        <v>73377</v>
      </c>
      <c r="B5775" s="1">
        <f t="shared" si="2495"/>
        <v>40975</v>
      </c>
      <c r="C5775" s="1">
        <f t="shared" si="2496"/>
        <v>40978</v>
      </c>
      <c r="D5775">
        <f t="shared" si="2497"/>
        <v>3</v>
      </c>
      <c r="E5775" t="str">
        <f t="shared" si="2498"/>
        <v>Blake</v>
      </c>
      <c r="F5775" t="str">
        <f t="shared" si="2499"/>
        <v>Heyball</v>
      </c>
      <c r="G5775" t="str">
        <f t="shared" si="2500"/>
        <v>PY55 CGO</v>
      </c>
      <c r="H5775">
        <v>870956106</v>
      </c>
      <c r="I5775">
        <v>2699</v>
      </c>
      <c r="J5775" t="s">
        <v>354</v>
      </c>
      <c r="K5775" t="s">
        <v>345</v>
      </c>
      <c r="L5775" t="s">
        <v>19</v>
      </c>
      <c r="M5775" t="s">
        <v>20</v>
      </c>
    </row>
    <row r="5776" spans="1:13" x14ac:dyDescent="0.25">
      <c r="A5776">
        <f t="shared" si="2494"/>
        <v>73377</v>
      </c>
      <c r="B5776" s="1">
        <f t="shared" si="2495"/>
        <v>40975</v>
      </c>
      <c r="C5776" s="1">
        <f t="shared" si="2496"/>
        <v>40978</v>
      </c>
      <c r="D5776">
        <f t="shared" si="2497"/>
        <v>3</v>
      </c>
      <c r="E5776" t="str">
        <f t="shared" si="2498"/>
        <v>Blake</v>
      </c>
      <c r="F5776" t="str">
        <f t="shared" si="2499"/>
        <v>Heyball</v>
      </c>
      <c r="G5776" t="str">
        <f t="shared" si="2500"/>
        <v>PY55 CGO</v>
      </c>
      <c r="H5776">
        <v>102364721</v>
      </c>
      <c r="I5776">
        <v>2121</v>
      </c>
      <c r="J5776" t="s">
        <v>354</v>
      </c>
      <c r="K5776" t="s">
        <v>345</v>
      </c>
      <c r="L5776" t="s">
        <v>19</v>
      </c>
      <c r="M5776" t="s">
        <v>20</v>
      </c>
    </row>
    <row r="5777" spans="1:13" x14ac:dyDescent="0.25">
      <c r="A5777">
        <f t="shared" si="2494"/>
        <v>73377</v>
      </c>
      <c r="B5777" s="1">
        <f t="shared" si="2495"/>
        <v>40975</v>
      </c>
      <c r="C5777" s="1">
        <f t="shared" si="2496"/>
        <v>40978</v>
      </c>
      <c r="D5777">
        <f t="shared" si="2497"/>
        <v>3</v>
      </c>
      <c r="E5777" t="str">
        <f t="shared" si="2498"/>
        <v>Blake</v>
      </c>
      <c r="F5777" t="str">
        <f t="shared" si="2499"/>
        <v>Heyball</v>
      </c>
      <c r="G5777" t="str">
        <f t="shared" si="2500"/>
        <v>PY55 CGO</v>
      </c>
      <c r="H5777">
        <v>922441413</v>
      </c>
      <c r="I5777">
        <v>4099</v>
      </c>
      <c r="J5777" t="s">
        <v>361</v>
      </c>
      <c r="K5777" t="s">
        <v>319</v>
      </c>
      <c r="L5777" t="s">
        <v>19</v>
      </c>
      <c r="M5777" t="s">
        <v>20</v>
      </c>
    </row>
    <row r="5778" spans="1:13" x14ac:dyDescent="0.25">
      <c r="A5778">
        <f t="shared" si="2494"/>
        <v>73377</v>
      </c>
      <c r="B5778" s="1">
        <f t="shared" si="2495"/>
        <v>40975</v>
      </c>
      <c r="C5778" s="1">
        <f t="shared" si="2496"/>
        <v>40978</v>
      </c>
      <c r="D5778">
        <f t="shared" si="2497"/>
        <v>3</v>
      </c>
      <c r="E5778" t="str">
        <f t="shared" si="2498"/>
        <v>Blake</v>
      </c>
      <c r="F5778" t="str">
        <f t="shared" si="2499"/>
        <v>Heyball</v>
      </c>
      <c r="G5778" t="str">
        <f t="shared" si="2500"/>
        <v>PY55 CGO</v>
      </c>
      <c r="H5778">
        <v>610920068</v>
      </c>
      <c r="I5778">
        <v>3669</v>
      </c>
      <c r="J5778" t="s">
        <v>361</v>
      </c>
      <c r="K5778" t="s">
        <v>319</v>
      </c>
      <c r="L5778" t="s">
        <v>19</v>
      </c>
      <c r="M5778" t="s">
        <v>20</v>
      </c>
    </row>
    <row r="5779" spans="1:13" x14ac:dyDescent="0.25">
      <c r="A5779">
        <f t="shared" si="2494"/>
        <v>73377</v>
      </c>
      <c r="B5779" s="1">
        <f t="shared" si="2495"/>
        <v>40975</v>
      </c>
      <c r="C5779" s="1">
        <f t="shared" si="2496"/>
        <v>40978</v>
      </c>
      <c r="D5779">
        <f t="shared" si="2497"/>
        <v>3</v>
      </c>
      <c r="E5779" t="str">
        <f t="shared" si="2498"/>
        <v>Blake</v>
      </c>
      <c r="F5779" t="str">
        <f t="shared" si="2499"/>
        <v>Heyball</v>
      </c>
      <c r="G5779" t="str">
        <f t="shared" si="2500"/>
        <v>PY55 CGO</v>
      </c>
      <c r="H5779">
        <v>188573521</v>
      </c>
      <c r="I5779">
        <v>4997</v>
      </c>
      <c r="J5779" t="s">
        <v>361</v>
      </c>
      <c r="K5779" t="s">
        <v>421</v>
      </c>
      <c r="L5779" t="s">
        <v>19</v>
      </c>
      <c r="M5779" t="s">
        <v>20</v>
      </c>
    </row>
    <row r="5780" spans="1:13" x14ac:dyDescent="0.25">
      <c r="A5780">
        <f t="shared" si="2494"/>
        <v>73377</v>
      </c>
      <c r="B5780" s="1">
        <f t="shared" si="2495"/>
        <v>40975</v>
      </c>
      <c r="C5780" s="1">
        <f t="shared" si="2496"/>
        <v>40978</v>
      </c>
      <c r="D5780">
        <f t="shared" si="2497"/>
        <v>3</v>
      </c>
      <c r="E5780" t="str">
        <f t="shared" si="2498"/>
        <v>Blake</v>
      </c>
      <c r="F5780" t="str">
        <f t="shared" si="2499"/>
        <v>Heyball</v>
      </c>
      <c r="G5780" t="str">
        <f t="shared" si="2500"/>
        <v>PY55 CGO</v>
      </c>
      <c r="H5780">
        <v>801635474</v>
      </c>
      <c r="I5780">
        <v>1344</v>
      </c>
      <c r="J5780" t="s">
        <v>361</v>
      </c>
      <c r="K5780" t="s">
        <v>421</v>
      </c>
      <c r="L5780" t="s">
        <v>19</v>
      </c>
      <c r="M5780" t="s">
        <v>20</v>
      </c>
    </row>
    <row r="5781" spans="1:13" x14ac:dyDescent="0.25">
      <c r="A5781">
        <f t="shared" si="2494"/>
        <v>73377</v>
      </c>
      <c r="B5781" s="1">
        <f t="shared" si="2495"/>
        <v>40975</v>
      </c>
      <c r="C5781" s="1">
        <f t="shared" si="2496"/>
        <v>40978</v>
      </c>
      <c r="D5781">
        <f t="shared" si="2497"/>
        <v>3</v>
      </c>
      <c r="E5781" t="str">
        <f t="shared" si="2498"/>
        <v>Blake</v>
      </c>
      <c r="F5781" t="str">
        <f t="shared" si="2499"/>
        <v>Heyball</v>
      </c>
      <c r="G5781" t="str">
        <f t="shared" si="2500"/>
        <v>PY55 CGO</v>
      </c>
      <c r="H5781">
        <v>118466168</v>
      </c>
      <c r="I5781">
        <v>4583</v>
      </c>
      <c r="J5781" t="s">
        <v>361</v>
      </c>
      <c r="K5781" t="s">
        <v>354</v>
      </c>
      <c r="L5781" t="s">
        <v>19</v>
      </c>
      <c r="M5781" t="s">
        <v>20</v>
      </c>
    </row>
    <row r="5782" spans="1:13" x14ac:dyDescent="0.25">
      <c r="A5782">
        <v>73378</v>
      </c>
      <c r="B5782" s="1">
        <v>40975</v>
      </c>
      <c r="C5782" s="1">
        <v>40984</v>
      </c>
      <c r="D5782">
        <v>9</v>
      </c>
      <c r="E5782" t="s">
        <v>402</v>
      </c>
      <c r="F5782" t="s">
        <v>403</v>
      </c>
      <c r="G5782" t="s">
        <v>64</v>
      </c>
      <c r="H5782">
        <v>956091683</v>
      </c>
      <c r="I5782">
        <v>3738</v>
      </c>
      <c r="J5782" t="s">
        <v>17</v>
      </c>
      <c r="K5782" t="s">
        <v>432</v>
      </c>
      <c r="L5782" t="s">
        <v>19</v>
      </c>
      <c r="M5782" t="s">
        <v>20</v>
      </c>
    </row>
    <row r="5783" spans="1:13" x14ac:dyDescent="0.25">
      <c r="A5783">
        <f t="shared" ref="A5783:A5793" si="2501">A5782</f>
        <v>73378</v>
      </c>
      <c r="B5783" s="1">
        <f t="shared" ref="B5783:B5793" si="2502">B5782</f>
        <v>40975</v>
      </c>
      <c r="C5783" s="1">
        <f t="shared" ref="C5783:C5793" si="2503">C5782</f>
        <v>40984</v>
      </c>
      <c r="D5783">
        <f t="shared" ref="D5783:D5793" si="2504">D5782</f>
        <v>9</v>
      </c>
      <c r="E5783" t="str">
        <f t="shared" ref="E5783:E5793" si="2505">E5782</f>
        <v>Henry</v>
      </c>
      <c r="F5783" t="str">
        <f t="shared" ref="F5783:F5793" si="2506">F5782</f>
        <v>Cobelli</v>
      </c>
      <c r="G5783" t="str">
        <f t="shared" ref="G5783:G5793" si="2507">G5782</f>
        <v>PY56 BZR</v>
      </c>
      <c r="H5783">
        <v>270321434</v>
      </c>
      <c r="I5783">
        <v>822</v>
      </c>
      <c r="J5783" t="s">
        <v>241</v>
      </c>
      <c r="K5783" t="s">
        <v>24</v>
      </c>
      <c r="L5783" t="s">
        <v>19</v>
      </c>
      <c r="M5783" t="s">
        <v>20</v>
      </c>
    </row>
    <row r="5784" spans="1:13" x14ac:dyDescent="0.25">
      <c r="A5784">
        <f t="shared" si="2501"/>
        <v>73378</v>
      </c>
      <c r="B5784" s="1">
        <f t="shared" si="2502"/>
        <v>40975</v>
      </c>
      <c r="C5784" s="1">
        <f t="shared" si="2503"/>
        <v>40984</v>
      </c>
      <c r="D5784">
        <f t="shared" si="2504"/>
        <v>9</v>
      </c>
      <c r="E5784" t="str">
        <f t="shared" si="2505"/>
        <v>Henry</v>
      </c>
      <c r="F5784" t="str">
        <f t="shared" si="2506"/>
        <v>Cobelli</v>
      </c>
      <c r="G5784" t="str">
        <f t="shared" si="2507"/>
        <v>PY56 BZR</v>
      </c>
      <c r="H5784">
        <v>414487226</v>
      </c>
      <c r="I5784">
        <v>4718</v>
      </c>
      <c r="J5784" t="s">
        <v>151</v>
      </c>
      <c r="K5784" t="s">
        <v>198</v>
      </c>
      <c r="L5784" t="s">
        <v>19</v>
      </c>
      <c r="M5784" t="s">
        <v>20</v>
      </c>
    </row>
    <row r="5785" spans="1:13" x14ac:dyDescent="0.25">
      <c r="A5785">
        <f t="shared" si="2501"/>
        <v>73378</v>
      </c>
      <c r="B5785" s="1">
        <f t="shared" si="2502"/>
        <v>40975</v>
      </c>
      <c r="C5785" s="1">
        <f t="shared" si="2503"/>
        <v>40984</v>
      </c>
      <c r="D5785">
        <f t="shared" si="2504"/>
        <v>9</v>
      </c>
      <c r="E5785" t="str">
        <f t="shared" si="2505"/>
        <v>Henry</v>
      </c>
      <c r="F5785" t="str">
        <f t="shared" si="2506"/>
        <v>Cobelli</v>
      </c>
      <c r="G5785" t="str">
        <f t="shared" si="2507"/>
        <v>PY56 BZR</v>
      </c>
      <c r="H5785">
        <v>706130294</v>
      </c>
      <c r="I5785">
        <v>2046</v>
      </c>
      <c r="J5785" t="s">
        <v>206</v>
      </c>
      <c r="K5785" t="s">
        <v>34</v>
      </c>
      <c r="L5785" t="s">
        <v>19</v>
      </c>
      <c r="M5785" t="s">
        <v>20</v>
      </c>
    </row>
    <row r="5786" spans="1:13" x14ac:dyDescent="0.25">
      <c r="A5786">
        <f t="shared" si="2501"/>
        <v>73378</v>
      </c>
      <c r="B5786" s="1">
        <f t="shared" si="2502"/>
        <v>40975</v>
      </c>
      <c r="C5786" s="1">
        <f t="shared" si="2503"/>
        <v>40984</v>
      </c>
      <c r="D5786">
        <f t="shared" si="2504"/>
        <v>9</v>
      </c>
      <c r="E5786" t="str">
        <f t="shared" si="2505"/>
        <v>Henry</v>
      </c>
      <c r="F5786" t="str">
        <f t="shared" si="2506"/>
        <v>Cobelli</v>
      </c>
      <c r="G5786" t="str">
        <f t="shared" si="2507"/>
        <v>PY56 BZR</v>
      </c>
      <c r="H5786">
        <v>492789013</v>
      </c>
      <c r="I5786">
        <v>4074</v>
      </c>
      <c r="J5786" t="s">
        <v>338</v>
      </c>
      <c r="K5786" t="s">
        <v>167</v>
      </c>
      <c r="L5786" t="s">
        <v>19</v>
      </c>
      <c r="M5786" t="s">
        <v>20</v>
      </c>
    </row>
    <row r="5787" spans="1:13" x14ac:dyDescent="0.25">
      <c r="A5787">
        <f t="shared" si="2501"/>
        <v>73378</v>
      </c>
      <c r="B5787" s="1">
        <f t="shared" si="2502"/>
        <v>40975</v>
      </c>
      <c r="C5787" s="1">
        <f t="shared" si="2503"/>
        <v>40984</v>
      </c>
      <c r="D5787">
        <f t="shared" si="2504"/>
        <v>9</v>
      </c>
      <c r="E5787" t="str">
        <f t="shared" si="2505"/>
        <v>Henry</v>
      </c>
      <c r="F5787" t="str">
        <f t="shared" si="2506"/>
        <v>Cobelli</v>
      </c>
      <c r="G5787" t="str">
        <f t="shared" si="2507"/>
        <v>PY56 BZR</v>
      </c>
      <c r="H5787">
        <v>278837696</v>
      </c>
      <c r="I5787">
        <v>3640</v>
      </c>
      <c r="J5787" t="s">
        <v>338</v>
      </c>
      <c r="K5787" t="s">
        <v>151</v>
      </c>
      <c r="L5787" t="s">
        <v>19</v>
      </c>
      <c r="M5787" t="s">
        <v>20</v>
      </c>
    </row>
    <row r="5788" spans="1:13" x14ac:dyDescent="0.25">
      <c r="A5788">
        <f t="shared" si="2501"/>
        <v>73378</v>
      </c>
      <c r="B5788" s="1">
        <f t="shared" si="2502"/>
        <v>40975</v>
      </c>
      <c r="C5788" s="1">
        <f t="shared" si="2503"/>
        <v>40984</v>
      </c>
      <c r="D5788">
        <f t="shared" si="2504"/>
        <v>9</v>
      </c>
      <c r="E5788" t="str">
        <f t="shared" si="2505"/>
        <v>Henry</v>
      </c>
      <c r="F5788" t="str">
        <f t="shared" si="2506"/>
        <v>Cobelli</v>
      </c>
      <c r="G5788" t="str">
        <f t="shared" si="2507"/>
        <v>PY56 BZR</v>
      </c>
      <c r="H5788">
        <v>406381501</v>
      </c>
      <c r="I5788">
        <v>430</v>
      </c>
      <c r="J5788" t="s">
        <v>378</v>
      </c>
      <c r="K5788" t="s">
        <v>236</v>
      </c>
      <c r="L5788" t="s">
        <v>19</v>
      </c>
      <c r="M5788" t="s">
        <v>20</v>
      </c>
    </row>
    <row r="5789" spans="1:13" x14ac:dyDescent="0.25">
      <c r="A5789">
        <f t="shared" si="2501"/>
        <v>73378</v>
      </c>
      <c r="B5789" s="1">
        <f t="shared" si="2502"/>
        <v>40975</v>
      </c>
      <c r="C5789" s="1">
        <f t="shared" si="2503"/>
        <v>40984</v>
      </c>
      <c r="D5789">
        <f t="shared" si="2504"/>
        <v>9</v>
      </c>
      <c r="E5789" t="str">
        <f t="shared" si="2505"/>
        <v>Henry</v>
      </c>
      <c r="F5789" t="str">
        <f t="shared" si="2506"/>
        <v>Cobelli</v>
      </c>
      <c r="G5789" t="str">
        <f t="shared" si="2507"/>
        <v>PY56 BZR</v>
      </c>
      <c r="H5789">
        <v>784384329</v>
      </c>
      <c r="I5789">
        <v>2433</v>
      </c>
      <c r="J5789" t="s">
        <v>332</v>
      </c>
      <c r="K5789" t="s">
        <v>55</v>
      </c>
      <c r="L5789" t="s">
        <v>19</v>
      </c>
      <c r="M5789" t="s">
        <v>20</v>
      </c>
    </row>
    <row r="5790" spans="1:13" x14ac:dyDescent="0.25">
      <c r="A5790">
        <f t="shared" si="2501"/>
        <v>73378</v>
      </c>
      <c r="B5790" s="1">
        <f t="shared" si="2502"/>
        <v>40975</v>
      </c>
      <c r="C5790" s="1">
        <f t="shared" si="2503"/>
        <v>40984</v>
      </c>
      <c r="D5790">
        <f t="shared" si="2504"/>
        <v>9</v>
      </c>
      <c r="E5790" t="str">
        <f t="shared" si="2505"/>
        <v>Henry</v>
      </c>
      <c r="F5790" t="str">
        <f t="shared" si="2506"/>
        <v>Cobelli</v>
      </c>
      <c r="G5790" t="str">
        <f t="shared" si="2507"/>
        <v>PY56 BZR</v>
      </c>
      <c r="H5790">
        <v>370819640</v>
      </c>
      <c r="I5790">
        <v>3826</v>
      </c>
      <c r="J5790" t="s">
        <v>184</v>
      </c>
      <c r="K5790" t="s">
        <v>24</v>
      </c>
      <c r="L5790" t="s">
        <v>19</v>
      </c>
      <c r="M5790" t="s">
        <v>20</v>
      </c>
    </row>
    <row r="5791" spans="1:13" x14ac:dyDescent="0.25">
      <c r="A5791">
        <f t="shared" si="2501"/>
        <v>73378</v>
      </c>
      <c r="B5791" s="1">
        <f t="shared" si="2502"/>
        <v>40975</v>
      </c>
      <c r="C5791" s="1">
        <f t="shared" si="2503"/>
        <v>40984</v>
      </c>
      <c r="D5791">
        <f t="shared" si="2504"/>
        <v>9</v>
      </c>
      <c r="E5791" t="str">
        <f t="shared" si="2505"/>
        <v>Henry</v>
      </c>
      <c r="F5791" t="str">
        <f t="shared" si="2506"/>
        <v>Cobelli</v>
      </c>
      <c r="G5791" t="str">
        <f t="shared" si="2507"/>
        <v>PY56 BZR</v>
      </c>
      <c r="H5791">
        <v>526736233</v>
      </c>
      <c r="I5791">
        <v>4966</v>
      </c>
      <c r="J5791" t="s">
        <v>184</v>
      </c>
      <c r="K5791" t="s">
        <v>55</v>
      </c>
      <c r="L5791" t="s">
        <v>19</v>
      </c>
      <c r="M5791" t="s">
        <v>20</v>
      </c>
    </row>
    <row r="5792" spans="1:13" x14ac:dyDescent="0.25">
      <c r="A5792">
        <f t="shared" si="2501"/>
        <v>73378</v>
      </c>
      <c r="B5792" s="1">
        <f t="shared" si="2502"/>
        <v>40975</v>
      </c>
      <c r="C5792" s="1">
        <f t="shared" si="2503"/>
        <v>40984</v>
      </c>
      <c r="D5792">
        <f t="shared" si="2504"/>
        <v>9</v>
      </c>
      <c r="E5792" t="str">
        <f t="shared" si="2505"/>
        <v>Henry</v>
      </c>
      <c r="F5792" t="str">
        <f t="shared" si="2506"/>
        <v>Cobelli</v>
      </c>
      <c r="G5792" t="str">
        <f t="shared" si="2507"/>
        <v>PY56 BZR</v>
      </c>
      <c r="H5792">
        <v>451500645</v>
      </c>
      <c r="I5792">
        <v>4323</v>
      </c>
      <c r="J5792" t="s">
        <v>198</v>
      </c>
      <c r="K5792" t="s">
        <v>55</v>
      </c>
      <c r="L5792" t="s">
        <v>19</v>
      </c>
      <c r="M5792" t="s">
        <v>20</v>
      </c>
    </row>
    <row r="5793" spans="1:13" x14ac:dyDescent="0.25">
      <c r="A5793">
        <f t="shared" si="2501"/>
        <v>73378</v>
      </c>
      <c r="B5793" s="1">
        <f t="shared" si="2502"/>
        <v>40975</v>
      </c>
      <c r="C5793" s="1">
        <f t="shared" si="2503"/>
        <v>40984</v>
      </c>
      <c r="D5793">
        <f t="shared" si="2504"/>
        <v>9</v>
      </c>
      <c r="E5793" t="str">
        <f t="shared" si="2505"/>
        <v>Henry</v>
      </c>
      <c r="F5793" t="str">
        <f t="shared" si="2506"/>
        <v>Cobelli</v>
      </c>
      <c r="G5793" t="str">
        <f t="shared" si="2507"/>
        <v>PY56 BZR</v>
      </c>
      <c r="H5793">
        <v>857188480</v>
      </c>
      <c r="I5793">
        <v>3809</v>
      </c>
      <c r="J5793" t="s">
        <v>55</v>
      </c>
      <c r="K5793" t="s">
        <v>332</v>
      </c>
      <c r="L5793" t="s">
        <v>19</v>
      </c>
      <c r="M5793" t="s">
        <v>20</v>
      </c>
    </row>
    <row r="5794" spans="1:13" x14ac:dyDescent="0.25">
      <c r="A5794">
        <v>73379</v>
      </c>
      <c r="B5794" s="1">
        <v>40975</v>
      </c>
      <c r="C5794" s="1">
        <v>40977</v>
      </c>
      <c r="D5794">
        <v>2</v>
      </c>
      <c r="E5794" t="s">
        <v>425</v>
      </c>
      <c r="F5794" t="s">
        <v>426</v>
      </c>
      <c r="G5794" t="s">
        <v>69</v>
      </c>
      <c r="H5794">
        <v>450045798</v>
      </c>
      <c r="I5794">
        <v>2294</v>
      </c>
      <c r="J5794" t="s">
        <v>52</v>
      </c>
      <c r="K5794" t="s">
        <v>144</v>
      </c>
      <c r="L5794" t="s">
        <v>19</v>
      </c>
      <c r="M5794" t="s">
        <v>20</v>
      </c>
    </row>
    <row r="5795" spans="1:13" x14ac:dyDescent="0.25">
      <c r="A5795">
        <f t="shared" ref="A5795:G5802" si="2508">A5794</f>
        <v>73379</v>
      </c>
      <c r="B5795" s="1">
        <f t="shared" si="2508"/>
        <v>40975</v>
      </c>
      <c r="C5795" s="1">
        <f t="shared" si="2508"/>
        <v>40977</v>
      </c>
      <c r="D5795">
        <f t="shared" si="2508"/>
        <v>2</v>
      </c>
      <c r="E5795" t="str">
        <f t="shared" si="2508"/>
        <v>Neil</v>
      </c>
      <c r="F5795" t="str">
        <f t="shared" si="2508"/>
        <v>Parlott</v>
      </c>
      <c r="G5795" t="str">
        <f t="shared" si="2508"/>
        <v>PY56 BZT</v>
      </c>
      <c r="H5795">
        <v>453689577</v>
      </c>
      <c r="I5795">
        <v>4395</v>
      </c>
      <c r="J5795" t="s">
        <v>52</v>
      </c>
      <c r="K5795" t="s">
        <v>144</v>
      </c>
      <c r="L5795" t="s">
        <v>19</v>
      </c>
      <c r="M5795" t="s">
        <v>20</v>
      </c>
    </row>
    <row r="5796" spans="1:13" x14ac:dyDescent="0.25">
      <c r="A5796">
        <f t="shared" si="2508"/>
        <v>73379</v>
      </c>
      <c r="B5796" s="1">
        <f t="shared" si="2508"/>
        <v>40975</v>
      </c>
      <c r="C5796" s="1">
        <f t="shared" si="2508"/>
        <v>40977</v>
      </c>
      <c r="D5796">
        <f t="shared" si="2508"/>
        <v>2</v>
      </c>
      <c r="E5796" t="str">
        <f t="shared" si="2508"/>
        <v>Neil</v>
      </c>
      <c r="F5796" t="str">
        <f t="shared" si="2508"/>
        <v>Parlott</v>
      </c>
      <c r="G5796" t="str">
        <f t="shared" si="2508"/>
        <v>PY56 BZT</v>
      </c>
      <c r="H5796">
        <v>949415836</v>
      </c>
      <c r="I5796">
        <v>2684</v>
      </c>
      <c r="J5796" t="s">
        <v>52</v>
      </c>
      <c r="K5796" t="s">
        <v>144</v>
      </c>
      <c r="L5796" t="s">
        <v>19</v>
      </c>
      <c r="M5796" t="s">
        <v>20</v>
      </c>
    </row>
    <row r="5797" spans="1:13" x14ac:dyDescent="0.25">
      <c r="A5797">
        <f t="shared" si="2508"/>
        <v>73379</v>
      </c>
      <c r="B5797" s="1">
        <f t="shared" si="2508"/>
        <v>40975</v>
      </c>
      <c r="C5797" s="1">
        <f t="shared" si="2508"/>
        <v>40977</v>
      </c>
      <c r="D5797">
        <f t="shared" si="2508"/>
        <v>2</v>
      </c>
      <c r="E5797" t="str">
        <f t="shared" si="2508"/>
        <v>Neil</v>
      </c>
      <c r="F5797" t="str">
        <f t="shared" si="2508"/>
        <v>Parlott</v>
      </c>
      <c r="G5797" t="str">
        <f t="shared" si="2508"/>
        <v>PY56 BZT</v>
      </c>
      <c r="H5797">
        <v>237346401</v>
      </c>
      <c r="I5797">
        <v>3374</v>
      </c>
      <c r="J5797" t="s">
        <v>331</v>
      </c>
      <c r="K5797" t="s">
        <v>52</v>
      </c>
      <c r="L5797" t="s">
        <v>19</v>
      </c>
      <c r="M5797" t="s">
        <v>20</v>
      </c>
    </row>
    <row r="5798" spans="1:13" x14ac:dyDescent="0.25">
      <c r="A5798">
        <f t="shared" si="2508"/>
        <v>73379</v>
      </c>
      <c r="B5798" s="1">
        <f t="shared" si="2508"/>
        <v>40975</v>
      </c>
      <c r="C5798" s="1">
        <f t="shared" si="2508"/>
        <v>40977</v>
      </c>
      <c r="D5798">
        <f t="shared" si="2508"/>
        <v>2</v>
      </c>
      <c r="E5798" t="str">
        <f t="shared" si="2508"/>
        <v>Neil</v>
      </c>
      <c r="F5798" t="str">
        <f t="shared" si="2508"/>
        <v>Parlott</v>
      </c>
      <c r="G5798" t="str">
        <f t="shared" si="2508"/>
        <v>PY56 BZT</v>
      </c>
      <c r="H5798">
        <v>423032761</v>
      </c>
      <c r="I5798">
        <v>1621</v>
      </c>
      <c r="J5798" t="s">
        <v>331</v>
      </c>
      <c r="K5798" t="s">
        <v>52</v>
      </c>
      <c r="L5798" t="s">
        <v>19</v>
      </c>
      <c r="M5798" t="s">
        <v>20</v>
      </c>
    </row>
    <row r="5799" spans="1:13" x14ac:dyDescent="0.25">
      <c r="A5799">
        <f t="shared" si="2508"/>
        <v>73379</v>
      </c>
      <c r="B5799" s="1">
        <f t="shared" si="2508"/>
        <v>40975</v>
      </c>
      <c r="C5799" s="1">
        <f t="shared" si="2508"/>
        <v>40977</v>
      </c>
      <c r="D5799">
        <f t="shared" si="2508"/>
        <v>2</v>
      </c>
      <c r="E5799" t="str">
        <f t="shared" si="2508"/>
        <v>Neil</v>
      </c>
      <c r="F5799" t="str">
        <f t="shared" si="2508"/>
        <v>Parlott</v>
      </c>
      <c r="G5799" t="str">
        <f t="shared" si="2508"/>
        <v>PY56 BZT</v>
      </c>
      <c r="H5799">
        <v>605967943</v>
      </c>
      <c r="I5799">
        <v>927</v>
      </c>
      <c r="J5799" t="s">
        <v>30</v>
      </c>
      <c r="K5799" t="s">
        <v>52</v>
      </c>
      <c r="L5799" t="s">
        <v>19</v>
      </c>
      <c r="M5799" t="s">
        <v>20</v>
      </c>
    </row>
    <row r="5800" spans="1:13" x14ac:dyDescent="0.25">
      <c r="A5800">
        <f t="shared" si="2508"/>
        <v>73379</v>
      </c>
      <c r="B5800" s="1">
        <f t="shared" si="2508"/>
        <v>40975</v>
      </c>
      <c r="C5800" s="1">
        <f t="shared" si="2508"/>
        <v>40977</v>
      </c>
      <c r="D5800">
        <f t="shared" si="2508"/>
        <v>2</v>
      </c>
      <c r="E5800" t="str">
        <f t="shared" si="2508"/>
        <v>Neil</v>
      </c>
      <c r="F5800" t="str">
        <f t="shared" si="2508"/>
        <v>Parlott</v>
      </c>
      <c r="G5800" t="str">
        <f t="shared" si="2508"/>
        <v>PY56 BZT</v>
      </c>
      <c r="H5800">
        <v>286706073</v>
      </c>
      <c r="I5800">
        <v>4676</v>
      </c>
      <c r="J5800" t="s">
        <v>30</v>
      </c>
      <c r="K5800" t="s">
        <v>331</v>
      </c>
      <c r="L5800" t="s">
        <v>19</v>
      </c>
      <c r="M5800" t="s">
        <v>20</v>
      </c>
    </row>
    <row r="5801" spans="1:13" x14ac:dyDescent="0.25">
      <c r="A5801">
        <f t="shared" si="2508"/>
        <v>73379</v>
      </c>
      <c r="B5801" s="1">
        <f t="shared" si="2508"/>
        <v>40975</v>
      </c>
      <c r="C5801" s="1">
        <f t="shared" si="2508"/>
        <v>40977</v>
      </c>
      <c r="D5801">
        <f t="shared" si="2508"/>
        <v>2</v>
      </c>
      <c r="E5801" t="str">
        <f t="shared" si="2508"/>
        <v>Neil</v>
      </c>
      <c r="F5801" t="str">
        <f t="shared" si="2508"/>
        <v>Parlott</v>
      </c>
      <c r="G5801" t="str">
        <f t="shared" si="2508"/>
        <v>PY56 BZT</v>
      </c>
      <c r="H5801">
        <v>864865150</v>
      </c>
      <c r="I5801">
        <v>3877</v>
      </c>
      <c r="J5801" t="s">
        <v>144</v>
      </c>
      <c r="K5801" t="s">
        <v>331</v>
      </c>
      <c r="L5801" t="s">
        <v>19</v>
      </c>
      <c r="M5801" t="s">
        <v>20</v>
      </c>
    </row>
    <row r="5802" spans="1:13" x14ac:dyDescent="0.25">
      <c r="A5802">
        <f t="shared" si="2508"/>
        <v>73379</v>
      </c>
      <c r="B5802" s="1">
        <f t="shared" si="2508"/>
        <v>40975</v>
      </c>
      <c r="C5802" s="1">
        <f t="shared" si="2508"/>
        <v>40977</v>
      </c>
      <c r="D5802">
        <f t="shared" si="2508"/>
        <v>2</v>
      </c>
      <c r="E5802" t="str">
        <f t="shared" si="2508"/>
        <v>Neil</v>
      </c>
      <c r="F5802" t="str">
        <f t="shared" si="2508"/>
        <v>Parlott</v>
      </c>
      <c r="G5802" t="str">
        <f t="shared" si="2508"/>
        <v>PY56 BZT</v>
      </c>
      <c r="H5802">
        <v>814015296</v>
      </c>
      <c r="I5802">
        <v>2197</v>
      </c>
      <c r="J5802" t="s">
        <v>144</v>
      </c>
      <c r="K5802" t="s">
        <v>30</v>
      </c>
      <c r="L5802" t="s">
        <v>19</v>
      </c>
      <c r="M5802" t="s">
        <v>20</v>
      </c>
    </row>
    <row r="5803" spans="1:13" x14ac:dyDescent="0.25">
      <c r="A5803">
        <v>73380</v>
      </c>
      <c r="B5803" s="1">
        <v>40975</v>
      </c>
      <c r="C5803" s="1">
        <v>40980</v>
      </c>
      <c r="D5803">
        <v>5</v>
      </c>
      <c r="E5803" t="s">
        <v>160</v>
      </c>
      <c r="F5803" t="s">
        <v>161</v>
      </c>
      <c r="G5803" t="s">
        <v>164</v>
      </c>
      <c r="H5803">
        <v>515435833</v>
      </c>
      <c r="I5803">
        <v>2486</v>
      </c>
      <c r="J5803" t="s">
        <v>374</v>
      </c>
      <c r="K5803" t="s">
        <v>105</v>
      </c>
      <c r="L5803" t="s">
        <v>19</v>
      </c>
      <c r="M5803" t="s">
        <v>20</v>
      </c>
    </row>
    <row r="5804" spans="1:13" x14ac:dyDescent="0.25">
      <c r="A5804">
        <f t="shared" ref="A5804:A5815" si="2509">A5803</f>
        <v>73380</v>
      </c>
      <c r="B5804" s="1">
        <f t="shared" ref="B5804:B5815" si="2510">B5803</f>
        <v>40975</v>
      </c>
      <c r="C5804" s="1">
        <f t="shared" ref="C5804:C5815" si="2511">C5803</f>
        <v>40980</v>
      </c>
      <c r="D5804">
        <f t="shared" ref="D5804:D5815" si="2512">D5803</f>
        <v>5</v>
      </c>
      <c r="E5804" t="str">
        <f t="shared" ref="E5804:E5815" si="2513">E5803</f>
        <v>Albert</v>
      </c>
      <c r="F5804" t="str">
        <f t="shared" ref="F5804:F5815" si="2514">F5803</f>
        <v>Phillimore</v>
      </c>
      <c r="G5804" t="str">
        <f t="shared" ref="G5804:G5815" si="2515">G5803</f>
        <v>PY57 XZK</v>
      </c>
      <c r="H5804">
        <v>201286802</v>
      </c>
      <c r="I5804">
        <v>409</v>
      </c>
      <c r="J5804" t="s">
        <v>119</v>
      </c>
      <c r="K5804" t="s">
        <v>374</v>
      </c>
      <c r="L5804" t="s">
        <v>19</v>
      </c>
      <c r="M5804" t="s">
        <v>20</v>
      </c>
    </row>
    <row r="5805" spans="1:13" x14ac:dyDescent="0.25">
      <c r="A5805">
        <f t="shared" si="2509"/>
        <v>73380</v>
      </c>
      <c r="B5805" s="1">
        <f t="shared" si="2510"/>
        <v>40975</v>
      </c>
      <c r="C5805" s="1">
        <f t="shared" si="2511"/>
        <v>40980</v>
      </c>
      <c r="D5805">
        <f t="shared" si="2512"/>
        <v>5</v>
      </c>
      <c r="E5805" t="str">
        <f t="shared" si="2513"/>
        <v>Albert</v>
      </c>
      <c r="F5805" t="str">
        <f t="shared" si="2514"/>
        <v>Phillimore</v>
      </c>
      <c r="G5805" t="str">
        <f t="shared" si="2515"/>
        <v>PY57 XZK</v>
      </c>
      <c r="H5805">
        <v>943902445</v>
      </c>
      <c r="I5805">
        <v>176</v>
      </c>
      <c r="J5805" t="s">
        <v>290</v>
      </c>
      <c r="K5805" t="s">
        <v>374</v>
      </c>
      <c r="L5805" t="s">
        <v>19</v>
      </c>
      <c r="M5805" t="s">
        <v>20</v>
      </c>
    </row>
    <row r="5806" spans="1:13" x14ac:dyDescent="0.25">
      <c r="A5806">
        <f t="shared" si="2509"/>
        <v>73380</v>
      </c>
      <c r="B5806" s="1">
        <f t="shared" si="2510"/>
        <v>40975</v>
      </c>
      <c r="C5806" s="1">
        <f t="shared" si="2511"/>
        <v>40980</v>
      </c>
      <c r="D5806">
        <f t="shared" si="2512"/>
        <v>5</v>
      </c>
      <c r="E5806" t="str">
        <f t="shared" si="2513"/>
        <v>Albert</v>
      </c>
      <c r="F5806" t="str">
        <f t="shared" si="2514"/>
        <v>Phillimore</v>
      </c>
      <c r="G5806" t="str">
        <f t="shared" si="2515"/>
        <v>PY57 XZK</v>
      </c>
      <c r="H5806">
        <v>829082552</v>
      </c>
      <c r="I5806">
        <v>3762</v>
      </c>
      <c r="J5806" t="s">
        <v>290</v>
      </c>
      <c r="K5806" t="s">
        <v>374</v>
      </c>
      <c r="L5806" t="s">
        <v>19</v>
      </c>
      <c r="M5806" t="s">
        <v>20</v>
      </c>
    </row>
    <row r="5807" spans="1:13" x14ac:dyDescent="0.25">
      <c r="A5807">
        <f t="shared" si="2509"/>
        <v>73380</v>
      </c>
      <c r="B5807" s="1">
        <f t="shared" si="2510"/>
        <v>40975</v>
      </c>
      <c r="C5807" s="1">
        <f t="shared" si="2511"/>
        <v>40980</v>
      </c>
      <c r="D5807">
        <f t="shared" si="2512"/>
        <v>5</v>
      </c>
      <c r="E5807" t="str">
        <f t="shared" si="2513"/>
        <v>Albert</v>
      </c>
      <c r="F5807" t="str">
        <f t="shared" si="2514"/>
        <v>Phillimore</v>
      </c>
      <c r="G5807" t="str">
        <f t="shared" si="2515"/>
        <v>PY57 XZK</v>
      </c>
      <c r="H5807">
        <v>321765388</v>
      </c>
      <c r="I5807">
        <v>3771</v>
      </c>
      <c r="J5807" t="s">
        <v>290</v>
      </c>
      <c r="K5807" t="s">
        <v>214</v>
      </c>
      <c r="L5807" t="s">
        <v>19</v>
      </c>
      <c r="M5807" t="s">
        <v>20</v>
      </c>
    </row>
    <row r="5808" spans="1:13" x14ac:dyDescent="0.25">
      <c r="A5808">
        <f t="shared" si="2509"/>
        <v>73380</v>
      </c>
      <c r="B5808" s="1">
        <f t="shared" si="2510"/>
        <v>40975</v>
      </c>
      <c r="C5808" s="1">
        <f t="shared" si="2511"/>
        <v>40980</v>
      </c>
      <c r="D5808">
        <f t="shared" si="2512"/>
        <v>5</v>
      </c>
      <c r="E5808" t="str">
        <f t="shared" si="2513"/>
        <v>Albert</v>
      </c>
      <c r="F5808" t="str">
        <f t="shared" si="2514"/>
        <v>Phillimore</v>
      </c>
      <c r="G5808" t="str">
        <f t="shared" si="2515"/>
        <v>PY57 XZK</v>
      </c>
      <c r="H5808">
        <v>693549175</v>
      </c>
      <c r="I5808">
        <v>3036</v>
      </c>
      <c r="J5808" t="s">
        <v>370</v>
      </c>
      <c r="K5808" t="s">
        <v>374</v>
      </c>
      <c r="L5808" t="s">
        <v>19</v>
      </c>
      <c r="M5808" t="s">
        <v>20</v>
      </c>
    </row>
    <row r="5809" spans="1:13" x14ac:dyDescent="0.25">
      <c r="A5809">
        <f t="shared" si="2509"/>
        <v>73380</v>
      </c>
      <c r="B5809" s="1">
        <f t="shared" si="2510"/>
        <v>40975</v>
      </c>
      <c r="C5809" s="1">
        <f t="shared" si="2511"/>
        <v>40980</v>
      </c>
      <c r="D5809">
        <f t="shared" si="2512"/>
        <v>5</v>
      </c>
      <c r="E5809" t="str">
        <f t="shared" si="2513"/>
        <v>Albert</v>
      </c>
      <c r="F5809" t="str">
        <f t="shared" si="2514"/>
        <v>Phillimore</v>
      </c>
      <c r="G5809" t="str">
        <f t="shared" si="2515"/>
        <v>PY57 XZK</v>
      </c>
      <c r="H5809">
        <v>866442703</v>
      </c>
      <c r="I5809">
        <v>2730</v>
      </c>
      <c r="J5809" t="s">
        <v>484</v>
      </c>
      <c r="K5809" t="s">
        <v>105</v>
      </c>
      <c r="L5809" t="s">
        <v>19</v>
      </c>
      <c r="M5809" t="s">
        <v>20</v>
      </c>
    </row>
    <row r="5810" spans="1:13" x14ac:dyDescent="0.25">
      <c r="A5810">
        <f t="shared" si="2509"/>
        <v>73380</v>
      </c>
      <c r="B5810" s="1">
        <f t="shared" si="2510"/>
        <v>40975</v>
      </c>
      <c r="C5810" s="1">
        <f t="shared" si="2511"/>
        <v>40980</v>
      </c>
      <c r="D5810">
        <f t="shared" si="2512"/>
        <v>5</v>
      </c>
      <c r="E5810" t="str">
        <f t="shared" si="2513"/>
        <v>Albert</v>
      </c>
      <c r="F5810" t="str">
        <f t="shared" si="2514"/>
        <v>Phillimore</v>
      </c>
      <c r="G5810" t="str">
        <f t="shared" si="2515"/>
        <v>PY57 XZK</v>
      </c>
      <c r="H5810">
        <v>219737554</v>
      </c>
      <c r="I5810">
        <v>2092</v>
      </c>
      <c r="J5810" t="s">
        <v>484</v>
      </c>
      <c r="K5810" t="s">
        <v>370</v>
      </c>
      <c r="L5810" t="s">
        <v>19</v>
      </c>
      <c r="M5810" t="s">
        <v>20</v>
      </c>
    </row>
    <row r="5811" spans="1:13" x14ac:dyDescent="0.25">
      <c r="A5811">
        <f t="shared" si="2509"/>
        <v>73380</v>
      </c>
      <c r="B5811" s="1">
        <f t="shared" si="2510"/>
        <v>40975</v>
      </c>
      <c r="C5811" s="1">
        <f t="shared" si="2511"/>
        <v>40980</v>
      </c>
      <c r="D5811">
        <f t="shared" si="2512"/>
        <v>5</v>
      </c>
      <c r="E5811" t="str">
        <f t="shared" si="2513"/>
        <v>Albert</v>
      </c>
      <c r="F5811" t="str">
        <f t="shared" si="2514"/>
        <v>Phillimore</v>
      </c>
      <c r="G5811" t="str">
        <f t="shared" si="2515"/>
        <v>PY57 XZK</v>
      </c>
      <c r="H5811">
        <v>176914489</v>
      </c>
      <c r="I5811">
        <v>1821</v>
      </c>
      <c r="J5811" t="s">
        <v>484</v>
      </c>
      <c r="K5811" t="s">
        <v>318</v>
      </c>
      <c r="L5811" t="s">
        <v>19</v>
      </c>
      <c r="M5811" t="s">
        <v>20</v>
      </c>
    </row>
    <row r="5812" spans="1:13" x14ac:dyDescent="0.25">
      <c r="A5812">
        <f t="shared" si="2509"/>
        <v>73380</v>
      </c>
      <c r="B5812" s="1">
        <f t="shared" si="2510"/>
        <v>40975</v>
      </c>
      <c r="C5812" s="1">
        <f t="shared" si="2511"/>
        <v>40980</v>
      </c>
      <c r="D5812">
        <f t="shared" si="2512"/>
        <v>5</v>
      </c>
      <c r="E5812" t="str">
        <f t="shared" si="2513"/>
        <v>Albert</v>
      </c>
      <c r="F5812" t="str">
        <f t="shared" si="2514"/>
        <v>Phillimore</v>
      </c>
      <c r="G5812" t="str">
        <f t="shared" si="2515"/>
        <v>PY57 XZK</v>
      </c>
      <c r="H5812">
        <v>714790072</v>
      </c>
      <c r="I5812">
        <v>1254</v>
      </c>
      <c r="J5812" t="s">
        <v>295</v>
      </c>
      <c r="K5812" t="s">
        <v>374</v>
      </c>
      <c r="L5812" t="s">
        <v>19</v>
      </c>
      <c r="M5812" t="s">
        <v>20</v>
      </c>
    </row>
    <row r="5813" spans="1:13" x14ac:dyDescent="0.25">
      <c r="A5813">
        <f t="shared" si="2509"/>
        <v>73380</v>
      </c>
      <c r="B5813" s="1">
        <f t="shared" si="2510"/>
        <v>40975</v>
      </c>
      <c r="C5813" s="1">
        <f t="shared" si="2511"/>
        <v>40980</v>
      </c>
      <c r="D5813">
        <f t="shared" si="2512"/>
        <v>5</v>
      </c>
      <c r="E5813" t="str">
        <f t="shared" si="2513"/>
        <v>Albert</v>
      </c>
      <c r="F5813" t="str">
        <f t="shared" si="2514"/>
        <v>Phillimore</v>
      </c>
      <c r="G5813" t="str">
        <f t="shared" si="2515"/>
        <v>PY57 XZK</v>
      </c>
      <c r="H5813">
        <v>198664993</v>
      </c>
      <c r="I5813">
        <v>1348</v>
      </c>
      <c r="J5813" t="s">
        <v>295</v>
      </c>
      <c r="K5813" t="s">
        <v>374</v>
      </c>
      <c r="L5813" t="s">
        <v>19</v>
      </c>
      <c r="M5813" t="s">
        <v>20</v>
      </c>
    </row>
    <row r="5814" spans="1:13" x14ac:dyDescent="0.25">
      <c r="A5814">
        <f t="shared" si="2509"/>
        <v>73380</v>
      </c>
      <c r="B5814" s="1">
        <f t="shared" si="2510"/>
        <v>40975</v>
      </c>
      <c r="C5814" s="1">
        <f t="shared" si="2511"/>
        <v>40980</v>
      </c>
      <c r="D5814">
        <f t="shared" si="2512"/>
        <v>5</v>
      </c>
      <c r="E5814" t="str">
        <f t="shared" si="2513"/>
        <v>Albert</v>
      </c>
      <c r="F5814" t="str">
        <f t="shared" si="2514"/>
        <v>Phillimore</v>
      </c>
      <c r="G5814" t="str">
        <f t="shared" si="2515"/>
        <v>PY57 XZK</v>
      </c>
      <c r="H5814">
        <v>412220086</v>
      </c>
      <c r="I5814">
        <v>507</v>
      </c>
      <c r="J5814" t="s">
        <v>214</v>
      </c>
      <c r="K5814" t="s">
        <v>119</v>
      </c>
      <c r="L5814" t="s">
        <v>19</v>
      </c>
      <c r="M5814" t="s">
        <v>20</v>
      </c>
    </row>
    <row r="5815" spans="1:13" x14ac:dyDescent="0.25">
      <c r="A5815">
        <f t="shared" si="2509"/>
        <v>73380</v>
      </c>
      <c r="B5815" s="1">
        <f t="shared" si="2510"/>
        <v>40975</v>
      </c>
      <c r="C5815" s="1">
        <f t="shared" si="2511"/>
        <v>40980</v>
      </c>
      <c r="D5815">
        <f t="shared" si="2512"/>
        <v>5</v>
      </c>
      <c r="E5815" t="str">
        <f t="shared" si="2513"/>
        <v>Albert</v>
      </c>
      <c r="F5815" t="str">
        <f t="shared" si="2514"/>
        <v>Phillimore</v>
      </c>
      <c r="G5815" t="str">
        <f t="shared" si="2515"/>
        <v>PY57 XZK</v>
      </c>
      <c r="H5815">
        <v>796418246</v>
      </c>
      <c r="I5815">
        <v>1670</v>
      </c>
      <c r="J5815" t="s">
        <v>214</v>
      </c>
      <c r="K5815" t="s">
        <v>119</v>
      </c>
      <c r="L5815" t="s">
        <v>19</v>
      </c>
      <c r="M5815" t="s">
        <v>20</v>
      </c>
    </row>
    <row r="5816" spans="1:13" x14ac:dyDescent="0.25">
      <c r="A5816">
        <v>73381</v>
      </c>
      <c r="B5816" s="1">
        <v>40976</v>
      </c>
      <c r="C5816" s="1">
        <v>40978</v>
      </c>
      <c r="D5816">
        <v>2</v>
      </c>
      <c r="E5816" t="s">
        <v>320</v>
      </c>
      <c r="F5816" t="s">
        <v>321</v>
      </c>
      <c r="G5816" t="s">
        <v>298</v>
      </c>
      <c r="H5816">
        <v>536520178</v>
      </c>
      <c r="I5816">
        <v>3980</v>
      </c>
      <c r="J5816" t="s">
        <v>417</v>
      </c>
      <c r="K5816" t="s">
        <v>458</v>
      </c>
      <c r="L5816" t="s">
        <v>19</v>
      </c>
      <c r="M5816" t="s">
        <v>20</v>
      </c>
    </row>
    <row r="5817" spans="1:13" x14ac:dyDescent="0.25">
      <c r="A5817">
        <f t="shared" ref="A5817:A5827" si="2516">A5816</f>
        <v>73381</v>
      </c>
      <c r="B5817" s="1">
        <f t="shared" ref="B5817:B5827" si="2517">B5816</f>
        <v>40976</v>
      </c>
      <c r="C5817" s="1">
        <f t="shared" ref="C5817:C5827" si="2518">C5816</f>
        <v>40978</v>
      </c>
      <c r="D5817">
        <f t="shared" ref="D5817:D5827" si="2519">D5816</f>
        <v>2</v>
      </c>
      <c r="E5817" t="str">
        <f t="shared" ref="E5817:E5827" si="2520">E5816</f>
        <v>Tristan</v>
      </c>
      <c r="F5817" t="str">
        <f t="shared" ref="F5817:F5827" si="2521">F5816</f>
        <v>Crumbie</v>
      </c>
      <c r="G5817" t="str">
        <f t="shared" ref="G5817:G5827" si="2522">G5816</f>
        <v>BR58BXV</v>
      </c>
      <c r="H5817">
        <v>246100226</v>
      </c>
      <c r="I5817">
        <v>3151</v>
      </c>
      <c r="J5817" t="s">
        <v>417</v>
      </c>
      <c r="K5817" t="s">
        <v>458</v>
      </c>
      <c r="L5817" t="s">
        <v>19</v>
      </c>
      <c r="M5817" t="s">
        <v>20</v>
      </c>
    </row>
    <row r="5818" spans="1:13" x14ac:dyDescent="0.25">
      <c r="A5818">
        <f t="shared" si="2516"/>
        <v>73381</v>
      </c>
      <c r="B5818" s="1">
        <f t="shared" si="2517"/>
        <v>40976</v>
      </c>
      <c r="C5818" s="1">
        <f t="shared" si="2518"/>
        <v>40978</v>
      </c>
      <c r="D5818">
        <f t="shared" si="2519"/>
        <v>2</v>
      </c>
      <c r="E5818" t="str">
        <f t="shared" si="2520"/>
        <v>Tristan</v>
      </c>
      <c r="F5818" t="str">
        <f t="shared" si="2521"/>
        <v>Crumbie</v>
      </c>
      <c r="G5818" t="str">
        <f t="shared" si="2522"/>
        <v>BR58BXV</v>
      </c>
      <c r="H5818">
        <v>618729200</v>
      </c>
      <c r="I5818">
        <v>1009</v>
      </c>
      <c r="J5818" t="s">
        <v>417</v>
      </c>
      <c r="K5818" t="s">
        <v>130</v>
      </c>
      <c r="L5818" t="s">
        <v>19</v>
      </c>
      <c r="M5818" t="s">
        <v>20</v>
      </c>
    </row>
    <row r="5819" spans="1:13" x14ac:dyDescent="0.25">
      <c r="A5819">
        <f t="shared" si="2516"/>
        <v>73381</v>
      </c>
      <c r="B5819" s="1">
        <f t="shared" si="2517"/>
        <v>40976</v>
      </c>
      <c r="C5819" s="1">
        <f t="shared" si="2518"/>
        <v>40978</v>
      </c>
      <c r="D5819">
        <f t="shared" si="2519"/>
        <v>2</v>
      </c>
      <c r="E5819" t="str">
        <f t="shared" si="2520"/>
        <v>Tristan</v>
      </c>
      <c r="F5819" t="str">
        <f t="shared" si="2521"/>
        <v>Crumbie</v>
      </c>
      <c r="G5819" t="str">
        <f t="shared" si="2522"/>
        <v>BR58BXV</v>
      </c>
      <c r="H5819">
        <v>947190845</v>
      </c>
      <c r="I5819">
        <v>2728</v>
      </c>
      <c r="J5819" t="s">
        <v>417</v>
      </c>
      <c r="K5819" t="s">
        <v>130</v>
      </c>
      <c r="L5819" t="s">
        <v>19</v>
      </c>
      <c r="M5819" t="s">
        <v>20</v>
      </c>
    </row>
    <row r="5820" spans="1:13" x14ac:dyDescent="0.25">
      <c r="A5820">
        <f t="shared" si="2516"/>
        <v>73381</v>
      </c>
      <c r="B5820" s="1">
        <f t="shared" si="2517"/>
        <v>40976</v>
      </c>
      <c r="C5820" s="1">
        <f t="shared" si="2518"/>
        <v>40978</v>
      </c>
      <c r="D5820">
        <f t="shared" si="2519"/>
        <v>2</v>
      </c>
      <c r="E5820" t="str">
        <f t="shared" si="2520"/>
        <v>Tristan</v>
      </c>
      <c r="F5820" t="str">
        <f t="shared" si="2521"/>
        <v>Crumbie</v>
      </c>
      <c r="G5820" t="str">
        <f t="shared" si="2522"/>
        <v>BR58BXV</v>
      </c>
      <c r="H5820">
        <v>422793143</v>
      </c>
      <c r="I5820">
        <v>4165</v>
      </c>
      <c r="J5820" t="s">
        <v>417</v>
      </c>
      <c r="K5820" t="s">
        <v>130</v>
      </c>
      <c r="L5820" t="s">
        <v>19</v>
      </c>
      <c r="M5820" t="s">
        <v>20</v>
      </c>
    </row>
    <row r="5821" spans="1:13" x14ac:dyDescent="0.25">
      <c r="A5821">
        <f t="shared" si="2516"/>
        <v>73381</v>
      </c>
      <c r="B5821" s="1">
        <f t="shared" si="2517"/>
        <v>40976</v>
      </c>
      <c r="C5821" s="1">
        <f t="shared" si="2518"/>
        <v>40978</v>
      </c>
      <c r="D5821">
        <f t="shared" si="2519"/>
        <v>2</v>
      </c>
      <c r="E5821" t="str">
        <f t="shared" si="2520"/>
        <v>Tristan</v>
      </c>
      <c r="F5821" t="str">
        <f t="shared" si="2521"/>
        <v>Crumbie</v>
      </c>
      <c r="G5821" t="str">
        <f t="shared" si="2522"/>
        <v>BR58BXV</v>
      </c>
      <c r="H5821">
        <v>919159068</v>
      </c>
      <c r="I5821">
        <v>1341</v>
      </c>
      <c r="J5821" t="s">
        <v>458</v>
      </c>
      <c r="K5821" t="s">
        <v>232</v>
      </c>
      <c r="L5821" t="s">
        <v>19</v>
      </c>
      <c r="M5821" t="s">
        <v>20</v>
      </c>
    </row>
    <row r="5822" spans="1:13" x14ac:dyDescent="0.25">
      <c r="A5822">
        <f t="shared" si="2516"/>
        <v>73381</v>
      </c>
      <c r="B5822" s="1">
        <f t="shared" si="2517"/>
        <v>40976</v>
      </c>
      <c r="C5822" s="1">
        <f t="shared" si="2518"/>
        <v>40978</v>
      </c>
      <c r="D5822">
        <f t="shared" si="2519"/>
        <v>2</v>
      </c>
      <c r="E5822" t="str">
        <f t="shared" si="2520"/>
        <v>Tristan</v>
      </c>
      <c r="F5822" t="str">
        <f t="shared" si="2521"/>
        <v>Crumbie</v>
      </c>
      <c r="G5822" t="str">
        <f t="shared" si="2522"/>
        <v>BR58BXV</v>
      </c>
      <c r="H5822">
        <v>582929744</v>
      </c>
      <c r="I5822">
        <v>1886</v>
      </c>
      <c r="J5822" t="s">
        <v>130</v>
      </c>
      <c r="K5822" t="s">
        <v>417</v>
      </c>
      <c r="L5822" t="s">
        <v>19</v>
      </c>
      <c r="M5822" t="s">
        <v>20</v>
      </c>
    </row>
    <row r="5823" spans="1:13" x14ac:dyDescent="0.25">
      <c r="A5823">
        <f t="shared" si="2516"/>
        <v>73381</v>
      </c>
      <c r="B5823" s="1">
        <f t="shared" si="2517"/>
        <v>40976</v>
      </c>
      <c r="C5823" s="1">
        <f t="shared" si="2518"/>
        <v>40978</v>
      </c>
      <c r="D5823">
        <f t="shared" si="2519"/>
        <v>2</v>
      </c>
      <c r="E5823" t="str">
        <f t="shared" si="2520"/>
        <v>Tristan</v>
      </c>
      <c r="F5823" t="str">
        <f t="shared" si="2521"/>
        <v>Crumbie</v>
      </c>
      <c r="G5823" t="str">
        <f t="shared" si="2522"/>
        <v>BR58BXV</v>
      </c>
      <c r="H5823">
        <v>332565950</v>
      </c>
      <c r="I5823">
        <v>4477</v>
      </c>
      <c r="J5823" t="s">
        <v>130</v>
      </c>
      <c r="K5823" t="s">
        <v>458</v>
      </c>
      <c r="L5823" t="s">
        <v>19</v>
      </c>
      <c r="M5823" t="s">
        <v>20</v>
      </c>
    </row>
    <row r="5824" spans="1:13" x14ac:dyDescent="0.25">
      <c r="A5824">
        <f t="shared" si="2516"/>
        <v>73381</v>
      </c>
      <c r="B5824" s="1">
        <f t="shared" si="2517"/>
        <v>40976</v>
      </c>
      <c r="C5824" s="1">
        <f t="shared" si="2518"/>
        <v>40978</v>
      </c>
      <c r="D5824">
        <f t="shared" si="2519"/>
        <v>2</v>
      </c>
      <c r="E5824" t="str">
        <f t="shared" si="2520"/>
        <v>Tristan</v>
      </c>
      <c r="F5824" t="str">
        <f t="shared" si="2521"/>
        <v>Crumbie</v>
      </c>
      <c r="G5824" t="str">
        <f t="shared" si="2522"/>
        <v>BR58BXV</v>
      </c>
      <c r="H5824">
        <v>549975743</v>
      </c>
      <c r="I5824">
        <v>3836</v>
      </c>
      <c r="J5824" t="s">
        <v>130</v>
      </c>
      <c r="K5824" t="s">
        <v>232</v>
      </c>
      <c r="L5824" t="s">
        <v>19</v>
      </c>
      <c r="M5824" t="s">
        <v>20</v>
      </c>
    </row>
    <row r="5825" spans="1:14" x14ac:dyDescent="0.25">
      <c r="A5825">
        <f t="shared" si="2516"/>
        <v>73381</v>
      </c>
      <c r="B5825" s="1">
        <f t="shared" si="2517"/>
        <v>40976</v>
      </c>
      <c r="C5825" s="1">
        <f t="shared" si="2518"/>
        <v>40978</v>
      </c>
      <c r="D5825">
        <f t="shared" si="2519"/>
        <v>2</v>
      </c>
      <c r="E5825" t="str">
        <f t="shared" si="2520"/>
        <v>Tristan</v>
      </c>
      <c r="F5825" t="str">
        <f t="shared" si="2521"/>
        <v>Crumbie</v>
      </c>
      <c r="G5825" t="str">
        <f t="shared" si="2522"/>
        <v>BR58BXV</v>
      </c>
      <c r="H5825">
        <v>503840065</v>
      </c>
      <c r="I5825">
        <v>3451</v>
      </c>
      <c r="J5825" t="s">
        <v>232</v>
      </c>
      <c r="K5825" t="s">
        <v>458</v>
      </c>
      <c r="L5825" t="s">
        <v>19</v>
      </c>
      <c r="M5825" t="s">
        <v>20</v>
      </c>
    </row>
    <row r="5826" spans="1:14" x14ac:dyDescent="0.25">
      <c r="A5826">
        <f t="shared" si="2516"/>
        <v>73381</v>
      </c>
      <c r="B5826" s="1">
        <f t="shared" si="2517"/>
        <v>40976</v>
      </c>
      <c r="C5826" s="1">
        <f t="shared" si="2518"/>
        <v>40978</v>
      </c>
      <c r="D5826">
        <f t="shared" si="2519"/>
        <v>2</v>
      </c>
      <c r="E5826" t="str">
        <f t="shared" si="2520"/>
        <v>Tristan</v>
      </c>
      <c r="F5826" t="str">
        <f t="shared" si="2521"/>
        <v>Crumbie</v>
      </c>
      <c r="G5826" t="str">
        <f t="shared" si="2522"/>
        <v>BR58BXV</v>
      </c>
      <c r="H5826">
        <v>760948142</v>
      </c>
      <c r="I5826">
        <v>811</v>
      </c>
      <c r="J5826" t="s">
        <v>232</v>
      </c>
      <c r="K5826" t="s">
        <v>458</v>
      </c>
      <c r="L5826" t="s">
        <v>19</v>
      </c>
      <c r="M5826" t="s">
        <v>20</v>
      </c>
    </row>
    <row r="5827" spans="1:14" x14ac:dyDescent="0.25">
      <c r="A5827">
        <f t="shared" si="2516"/>
        <v>73381</v>
      </c>
      <c r="B5827" s="1">
        <f t="shared" si="2517"/>
        <v>40976</v>
      </c>
      <c r="C5827" s="1">
        <f t="shared" si="2518"/>
        <v>40978</v>
      </c>
      <c r="D5827">
        <f t="shared" si="2519"/>
        <v>2</v>
      </c>
      <c r="E5827" t="str">
        <f t="shared" si="2520"/>
        <v>Tristan</v>
      </c>
      <c r="F5827" t="str">
        <f t="shared" si="2521"/>
        <v>Crumbie</v>
      </c>
      <c r="G5827" t="str">
        <f t="shared" si="2522"/>
        <v>BR58BXV</v>
      </c>
      <c r="H5827">
        <v>491686584</v>
      </c>
      <c r="I5827">
        <v>3619</v>
      </c>
      <c r="J5827" t="s">
        <v>232</v>
      </c>
      <c r="K5827" t="s">
        <v>130</v>
      </c>
      <c r="L5827" t="s">
        <v>19</v>
      </c>
      <c r="M5827" t="s">
        <v>20</v>
      </c>
    </row>
    <row r="5828" spans="1:14" x14ac:dyDescent="0.25">
      <c r="A5828">
        <v>73382</v>
      </c>
      <c r="B5828" s="1">
        <v>40976</v>
      </c>
      <c r="C5828" s="1">
        <v>40979</v>
      </c>
      <c r="D5828">
        <v>3</v>
      </c>
      <c r="E5828" t="s">
        <v>324</v>
      </c>
      <c r="F5828" t="s">
        <v>325</v>
      </c>
      <c r="G5828" t="s">
        <v>412</v>
      </c>
      <c r="H5828">
        <v>972408560</v>
      </c>
      <c r="I5828">
        <v>2129</v>
      </c>
      <c r="J5828" t="s">
        <v>208</v>
      </c>
      <c r="K5828" t="s">
        <v>181</v>
      </c>
      <c r="L5828" t="s">
        <v>19</v>
      </c>
      <c r="M5828" t="s">
        <v>20</v>
      </c>
    </row>
    <row r="5829" spans="1:14" x14ac:dyDescent="0.25">
      <c r="A5829">
        <f t="shared" ref="A5829:A5839" si="2523">A5828</f>
        <v>73382</v>
      </c>
      <c r="B5829" s="1">
        <f t="shared" ref="B5829:B5839" si="2524">B5828</f>
        <v>40976</v>
      </c>
      <c r="C5829" s="1">
        <f t="shared" ref="C5829:C5839" si="2525">C5828</f>
        <v>40979</v>
      </c>
      <c r="D5829">
        <f t="shared" ref="D5829:D5839" si="2526">D5828</f>
        <v>3</v>
      </c>
      <c r="E5829" t="str">
        <f t="shared" ref="E5829:E5839" si="2527">E5828</f>
        <v>Norris</v>
      </c>
      <c r="F5829" t="str">
        <f t="shared" ref="F5829:F5839" si="2528">F5828</f>
        <v>Vasyutichev</v>
      </c>
      <c r="G5829" t="str">
        <f t="shared" ref="G5829:G5839" si="2529">G5828</f>
        <v>PW09 EKX</v>
      </c>
      <c r="H5829">
        <v>785951088</v>
      </c>
      <c r="I5829">
        <v>797</v>
      </c>
      <c r="J5829" t="s">
        <v>208</v>
      </c>
      <c r="K5829" t="s">
        <v>181</v>
      </c>
      <c r="L5829" t="s">
        <v>19</v>
      </c>
      <c r="M5829" t="s">
        <v>20</v>
      </c>
    </row>
    <row r="5830" spans="1:14" x14ac:dyDescent="0.25">
      <c r="A5830">
        <f t="shared" si="2523"/>
        <v>73382</v>
      </c>
      <c r="B5830" s="1">
        <f t="shared" si="2524"/>
        <v>40976</v>
      </c>
      <c r="C5830" s="1">
        <f t="shared" si="2525"/>
        <v>40979</v>
      </c>
      <c r="D5830">
        <f t="shared" si="2526"/>
        <v>3</v>
      </c>
      <c r="E5830" t="str">
        <f t="shared" si="2527"/>
        <v>Norris</v>
      </c>
      <c r="F5830" t="str">
        <f t="shared" si="2528"/>
        <v>Vasyutichev</v>
      </c>
      <c r="G5830" t="str">
        <f t="shared" si="2529"/>
        <v>PW09 EKX</v>
      </c>
      <c r="H5830">
        <v>384251876</v>
      </c>
      <c r="I5830">
        <v>4184</v>
      </c>
      <c r="J5830" t="s">
        <v>208</v>
      </c>
      <c r="K5830" t="s">
        <v>199</v>
      </c>
      <c r="L5830" t="s">
        <v>19</v>
      </c>
      <c r="M5830" t="s">
        <v>20</v>
      </c>
    </row>
    <row r="5831" spans="1:14" x14ac:dyDescent="0.25">
      <c r="A5831">
        <f t="shared" si="2523"/>
        <v>73382</v>
      </c>
      <c r="B5831" s="1">
        <f t="shared" si="2524"/>
        <v>40976</v>
      </c>
      <c r="C5831" s="1">
        <f t="shared" si="2525"/>
        <v>40979</v>
      </c>
      <c r="D5831">
        <f t="shared" si="2526"/>
        <v>3</v>
      </c>
      <c r="E5831" t="str">
        <f t="shared" si="2527"/>
        <v>Norris</v>
      </c>
      <c r="F5831" t="str">
        <f t="shared" si="2528"/>
        <v>Vasyutichev</v>
      </c>
      <c r="G5831" t="str">
        <f t="shared" si="2529"/>
        <v>PW09 EKX</v>
      </c>
      <c r="H5831">
        <v>893831527</v>
      </c>
      <c r="I5831">
        <v>1525</v>
      </c>
      <c r="J5831" t="s">
        <v>208</v>
      </c>
      <c r="K5831" t="s">
        <v>83</v>
      </c>
      <c r="L5831" t="s">
        <v>19</v>
      </c>
      <c r="M5831" t="s">
        <v>20</v>
      </c>
    </row>
    <row r="5832" spans="1:14" x14ac:dyDescent="0.25">
      <c r="A5832">
        <f t="shared" si="2523"/>
        <v>73382</v>
      </c>
      <c r="B5832" s="1">
        <f t="shared" si="2524"/>
        <v>40976</v>
      </c>
      <c r="C5832" s="1">
        <f t="shared" si="2525"/>
        <v>40979</v>
      </c>
      <c r="D5832">
        <f t="shared" si="2526"/>
        <v>3</v>
      </c>
      <c r="E5832" t="str">
        <f t="shared" si="2527"/>
        <v>Norris</v>
      </c>
      <c r="F5832" t="str">
        <f t="shared" si="2528"/>
        <v>Vasyutichev</v>
      </c>
      <c r="G5832" t="str">
        <f t="shared" si="2529"/>
        <v>PW09 EKX</v>
      </c>
      <c r="H5832">
        <v>912375973</v>
      </c>
      <c r="I5832">
        <v>1495</v>
      </c>
      <c r="J5832" t="s">
        <v>181</v>
      </c>
      <c r="K5832" t="s">
        <v>83</v>
      </c>
      <c r="L5832" t="s">
        <v>19</v>
      </c>
      <c r="M5832" t="s">
        <v>20</v>
      </c>
    </row>
    <row r="5833" spans="1:14" x14ac:dyDescent="0.25">
      <c r="A5833">
        <f t="shared" si="2523"/>
        <v>73382</v>
      </c>
      <c r="B5833" s="1">
        <f t="shared" si="2524"/>
        <v>40976</v>
      </c>
      <c r="C5833" s="1">
        <f t="shared" si="2525"/>
        <v>40979</v>
      </c>
      <c r="D5833">
        <f t="shared" si="2526"/>
        <v>3</v>
      </c>
      <c r="E5833" t="str">
        <f t="shared" si="2527"/>
        <v>Norris</v>
      </c>
      <c r="F5833" t="str">
        <f t="shared" si="2528"/>
        <v>Vasyutichev</v>
      </c>
      <c r="G5833" t="str">
        <f t="shared" si="2529"/>
        <v>PW09 EKX</v>
      </c>
      <c r="H5833">
        <v>164184090</v>
      </c>
      <c r="I5833">
        <v>1697</v>
      </c>
      <c r="J5833" t="s">
        <v>317</v>
      </c>
      <c r="K5833" t="s">
        <v>181</v>
      </c>
      <c r="L5833" t="s">
        <v>19</v>
      </c>
      <c r="M5833" t="s">
        <v>20</v>
      </c>
    </row>
    <row r="5834" spans="1:14" x14ac:dyDescent="0.25">
      <c r="A5834">
        <f t="shared" si="2523"/>
        <v>73382</v>
      </c>
      <c r="B5834" s="1">
        <f t="shared" si="2524"/>
        <v>40976</v>
      </c>
      <c r="C5834" s="1">
        <f t="shared" si="2525"/>
        <v>40979</v>
      </c>
      <c r="D5834">
        <f t="shared" si="2526"/>
        <v>3</v>
      </c>
      <c r="E5834" t="str">
        <f t="shared" si="2527"/>
        <v>Norris</v>
      </c>
      <c r="F5834" t="str">
        <f t="shared" si="2528"/>
        <v>Vasyutichev</v>
      </c>
      <c r="G5834" t="str">
        <f t="shared" si="2529"/>
        <v>PW09 EKX</v>
      </c>
      <c r="H5834">
        <v>458668725</v>
      </c>
      <c r="I5834">
        <v>1722</v>
      </c>
      <c r="J5834" t="s">
        <v>199</v>
      </c>
      <c r="K5834" t="s">
        <v>208</v>
      </c>
      <c r="L5834" t="s">
        <v>19</v>
      </c>
      <c r="M5834" t="s">
        <v>20</v>
      </c>
    </row>
    <row r="5835" spans="1:14" x14ac:dyDescent="0.25">
      <c r="A5835">
        <f t="shared" si="2523"/>
        <v>73382</v>
      </c>
      <c r="B5835" s="1">
        <f t="shared" si="2524"/>
        <v>40976</v>
      </c>
      <c r="C5835" s="1">
        <f t="shared" si="2525"/>
        <v>40979</v>
      </c>
      <c r="D5835">
        <f t="shared" si="2526"/>
        <v>3</v>
      </c>
      <c r="E5835" t="str">
        <f t="shared" si="2527"/>
        <v>Norris</v>
      </c>
      <c r="F5835" t="str">
        <f t="shared" si="2528"/>
        <v>Vasyutichev</v>
      </c>
      <c r="G5835" t="str">
        <f t="shared" si="2529"/>
        <v>PW09 EKX</v>
      </c>
      <c r="H5835">
        <v>830832141</v>
      </c>
      <c r="I5835">
        <v>618</v>
      </c>
      <c r="J5835" t="s">
        <v>199</v>
      </c>
      <c r="K5835" t="s">
        <v>317</v>
      </c>
      <c r="L5835" t="s">
        <v>19</v>
      </c>
      <c r="M5835" t="s">
        <v>20</v>
      </c>
    </row>
    <row r="5836" spans="1:14" x14ac:dyDescent="0.25">
      <c r="A5836">
        <f t="shared" si="2523"/>
        <v>73382</v>
      </c>
      <c r="B5836" s="1">
        <f t="shared" si="2524"/>
        <v>40976</v>
      </c>
      <c r="C5836" s="1">
        <f t="shared" si="2525"/>
        <v>40979</v>
      </c>
      <c r="D5836">
        <f t="shared" si="2526"/>
        <v>3</v>
      </c>
      <c r="E5836" t="str">
        <f t="shared" si="2527"/>
        <v>Norris</v>
      </c>
      <c r="F5836" t="str">
        <f t="shared" si="2528"/>
        <v>Vasyutichev</v>
      </c>
      <c r="G5836" t="str">
        <f t="shared" si="2529"/>
        <v>PW09 EKX</v>
      </c>
      <c r="H5836">
        <v>139415242</v>
      </c>
      <c r="I5836">
        <v>4100</v>
      </c>
      <c r="J5836" t="s">
        <v>83</v>
      </c>
      <c r="K5836" t="s">
        <v>240</v>
      </c>
      <c r="L5836" t="s">
        <v>86</v>
      </c>
      <c r="M5836" t="s">
        <v>87</v>
      </c>
      <c r="N5836" t="s">
        <v>88</v>
      </c>
    </row>
    <row r="5837" spans="1:14" x14ac:dyDescent="0.25">
      <c r="A5837">
        <f t="shared" si="2523"/>
        <v>73382</v>
      </c>
      <c r="B5837" s="1">
        <f t="shared" si="2524"/>
        <v>40976</v>
      </c>
      <c r="C5837" s="1">
        <f t="shared" si="2525"/>
        <v>40979</v>
      </c>
      <c r="D5837">
        <f t="shared" si="2526"/>
        <v>3</v>
      </c>
      <c r="E5837" t="str">
        <f t="shared" si="2527"/>
        <v>Norris</v>
      </c>
      <c r="F5837" t="str">
        <f t="shared" si="2528"/>
        <v>Vasyutichev</v>
      </c>
      <c r="G5837" t="str">
        <f t="shared" si="2529"/>
        <v>PW09 EKX</v>
      </c>
      <c r="H5837">
        <v>599709802</v>
      </c>
      <c r="I5837">
        <v>1208</v>
      </c>
      <c r="J5837" t="s">
        <v>83</v>
      </c>
      <c r="K5837" t="s">
        <v>181</v>
      </c>
      <c r="L5837" t="s">
        <v>86</v>
      </c>
      <c r="M5837" t="s">
        <v>87</v>
      </c>
      <c r="N5837" t="s">
        <v>88</v>
      </c>
    </row>
    <row r="5838" spans="1:14" x14ac:dyDescent="0.25">
      <c r="A5838">
        <f t="shared" si="2523"/>
        <v>73382</v>
      </c>
      <c r="B5838" s="1">
        <f t="shared" si="2524"/>
        <v>40976</v>
      </c>
      <c r="C5838" s="1">
        <f t="shared" si="2525"/>
        <v>40979</v>
      </c>
      <c r="D5838">
        <f t="shared" si="2526"/>
        <v>3</v>
      </c>
      <c r="E5838" t="str">
        <f t="shared" si="2527"/>
        <v>Norris</v>
      </c>
      <c r="F5838" t="str">
        <f t="shared" si="2528"/>
        <v>Vasyutichev</v>
      </c>
      <c r="G5838" t="str">
        <f t="shared" si="2529"/>
        <v>PW09 EKX</v>
      </c>
      <c r="H5838">
        <v>456336183</v>
      </c>
      <c r="I5838">
        <v>2832</v>
      </c>
      <c r="J5838" t="s">
        <v>83</v>
      </c>
      <c r="K5838" t="s">
        <v>317</v>
      </c>
      <c r="L5838" t="s">
        <v>86</v>
      </c>
      <c r="M5838" t="s">
        <v>87</v>
      </c>
      <c r="N5838" t="s">
        <v>88</v>
      </c>
    </row>
    <row r="5839" spans="1:14" x14ac:dyDescent="0.25">
      <c r="A5839">
        <f t="shared" si="2523"/>
        <v>73382</v>
      </c>
      <c r="B5839" s="1">
        <f t="shared" si="2524"/>
        <v>40976</v>
      </c>
      <c r="C5839" s="1">
        <f t="shared" si="2525"/>
        <v>40979</v>
      </c>
      <c r="D5839">
        <f t="shared" si="2526"/>
        <v>3</v>
      </c>
      <c r="E5839" t="str">
        <f t="shared" si="2527"/>
        <v>Norris</v>
      </c>
      <c r="F5839" t="str">
        <f t="shared" si="2528"/>
        <v>Vasyutichev</v>
      </c>
      <c r="G5839" t="str">
        <f t="shared" si="2529"/>
        <v>PW09 EKX</v>
      </c>
      <c r="H5839">
        <v>390498939</v>
      </c>
      <c r="I5839">
        <v>985</v>
      </c>
      <c r="J5839" t="s">
        <v>83</v>
      </c>
      <c r="K5839" t="s">
        <v>199</v>
      </c>
      <c r="L5839" t="s">
        <v>86</v>
      </c>
      <c r="M5839" t="s">
        <v>87</v>
      </c>
      <c r="N5839" t="s">
        <v>88</v>
      </c>
    </row>
    <row r="5840" spans="1:14" x14ac:dyDescent="0.25">
      <c r="A5840">
        <v>73383</v>
      </c>
      <c r="B5840" s="1">
        <v>40976</v>
      </c>
      <c r="C5840" s="1">
        <v>40978</v>
      </c>
      <c r="D5840">
        <v>2</v>
      </c>
      <c r="E5840" t="s">
        <v>381</v>
      </c>
      <c r="F5840" t="s">
        <v>468</v>
      </c>
      <c r="G5840" t="s">
        <v>289</v>
      </c>
      <c r="H5840">
        <v>393134801</v>
      </c>
      <c r="I5840">
        <v>1723</v>
      </c>
      <c r="J5840" t="s">
        <v>54</v>
      </c>
      <c r="K5840" t="s">
        <v>252</v>
      </c>
      <c r="L5840" t="s">
        <v>19</v>
      </c>
      <c r="M5840" t="s">
        <v>20</v>
      </c>
    </row>
    <row r="5841" spans="1:13" x14ac:dyDescent="0.25">
      <c r="A5841">
        <f t="shared" ref="A5841:G5848" si="2530">A5840</f>
        <v>73383</v>
      </c>
      <c r="B5841" s="1">
        <f t="shared" si="2530"/>
        <v>40976</v>
      </c>
      <c r="C5841" s="1">
        <f t="shared" si="2530"/>
        <v>40978</v>
      </c>
      <c r="D5841">
        <f t="shared" si="2530"/>
        <v>2</v>
      </c>
      <c r="E5841" t="str">
        <f t="shared" si="2530"/>
        <v>Eamon</v>
      </c>
      <c r="F5841" t="str">
        <f t="shared" si="2530"/>
        <v>O'Looney</v>
      </c>
      <c r="G5841" t="str">
        <f t="shared" si="2530"/>
        <v>PY59 OSW</v>
      </c>
      <c r="H5841">
        <v>177678400</v>
      </c>
      <c r="I5841">
        <v>3304</v>
      </c>
      <c r="J5841" t="s">
        <v>54</v>
      </c>
      <c r="K5841" t="s">
        <v>355</v>
      </c>
      <c r="L5841" t="s">
        <v>19</v>
      </c>
      <c r="M5841" t="s">
        <v>20</v>
      </c>
    </row>
    <row r="5842" spans="1:13" x14ac:dyDescent="0.25">
      <c r="A5842">
        <f t="shared" si="2530"/>
        <v>73383</v>
      </c>
      <c r="B5842" s="1">
        <f t="shared" si="2530"/>
        <v>40976</v>
      </c>
      <c r="C5842" s="1">
        <f t="shared" si="2530"/>
        <v>40978</v>
      </c>
      <c r="D5842">
        <f t="shared" si="2530"/>
        <v>2</v>
      </c>
      <c r="E5842" t="str">
        <f t="shared" si="2530"/>
        <v>Eamon</v>
      </c>
      <c r="F5842" t="str">
        <f t="shared" si="2530"/>
        <v>O'Looney</v>
      </c>
      <c r="G5842" t="str">
        <f t="shared" si="2530"/>
        <v>PY59 OSW</v>
      </c>
      <c r="H5842">
        <v>727784509</v>
      </c>
      <c r="I5842">
        <v>475</v>
      </c>
      <c r="J5842" t="s">
        <v>54</v>
      </c>
      <c r="K5842" t="s">
        <v>355</v>
      </c>
      <c r="L5842" t="s">
        <v>19</v>
      </c>
      <c r="M5842" t="s">
        <v>20</v>
      </c>
    </row>
    <row r="5843" spans="1:13" x14ac:dyDescent="0.25">
      <c r="A5843">
        <f t="shared" si="2530"/>
        <v>73383</v>
      </c>
      <c r="B5843" s="1">
        <f t="shared" si="2530"/>
        <v>40976</v>
      </c>
      <c r="C5843" s="1">
        <f t="shared" si="2530"/>
        <v>40978</v>
      </c>
      <c r="D5843">
        <f t="shared" si="2530"/>
        <v>2</v>
      </c>
      <c r="E5843" t="str">
        <f t="shared" si="2530"/>
        <v>Eamon</v>
      </c>
      <c r="F5843" t="str">
        <f t="shared" si="2530"/>
        <v>O'Looney</v>
      </c>
      <c r="G5843" t="str">
        <f t="shared" si="2530"/>
        <v>PY59 OSW</v>
      </c>
      <c r="H5843">
        <v>342350569</v>
      </c>
      <c r="I5843">
        <v>543</v>
      </c>
      <c r="J5843" t="s">
        <v>54</v>
      </c>
      <c r="K5843" t="s">
        <v>232</v>
      </c>
      <c r="L5843" t="s">
        <v>19</v>
      </c>
      <c r="M5843" t="s">
        <v>20</v>
      </c>
    </row>
    <row r="5844" spans="1:13" x14ac:dyDescent="0.25">
      <c r="A5844">
        <f t="shared" si="2530"/>
        <v>73383</v>
      </c>
      <c r="B5844" s="1">
        <f t="shared" si="2530"/>
        <v>40976</v>
      </c>
      <c r="C5844" s="1">
        <f t="shared" si="2530"/>
        <v>40978</v>
      </c>
      <c r="D5844">
        <f t="shared" si="2530"/>
        <v>2</v>
      </c>
      <c r="E5844" t="str">
        <f t="shared" si="2530"/>
        <v>Eamon</v>
      </c>
      <c r="F5844" t="str">
        <f t="shared" si="2530"/>
        <v>O'Looney</v>
      </c>
      <c r="G5844" t="str">
        <f t="shared" si="2530"/>
        <v>PY59 OSW</v>
      </c>
      <c r="H5844">
        <v>234271851</v>
      </c>
      <c r="I5844">
        <v>2287</v>
      </c>
      <c r="J5844" t="s">
        <v>252</v>
      </c>
      <c r="K5844" t="s">
        <v>54</v>
      </c>
      <c r="L5844" t="s">
        <v>19</v>
      </c>
      <c r="M5844" t="s">
        <v>20</v>
      </c>
    </row>
    <row r="5845" spans="1:13" x14ac:dyDescent="0.25">
      <c r="A5845">
        <f t="shared" si="2530"/>
        <v>73383</v>
      </c>
      <c r="B5845" s="1">
        <f t="shared" si="2530"/>
        <v>40976</v>
      </c>
      <c r="C5845" s="1">
        <f t="shared" si="2530"/>
        <v>40978</v>
      </c>
      <c r="D5845">
        <f t="shared" si="2530"/>
        <v>2</v>
      </c>
      <c r="E5845" t="str">
        <f t="shared" si="2530"/>
        <v>Eamon</v>
      </c>
      <c r="F5845" t="str">
        <f t="shared" si="2530"/>
        <v>O'Looney</v>
      </c>
      <c r="G5845" t="str">
        <f t="shared" si="2530"/>
        <v>PY59 OSW</v>
      </c>
      <c r="H5845">
        <v>699106151</v>
      </c>
      <c r="I5845">
        <v>4604</v>
      </c>
      <c r="J5845" t="s">
        <v>355</v>
      </c>
      <c r="K5845" t="s">
        <v>252</v>
      </c>
      <c r="L5845" t="s">
        <v>19</v>
      </c>
      <c r="M5845" t="s">
        <v>20</v>
      </c>
    </row>
    <row r="5846" spans="1:13" x14ac:dyDescent="0.25">
      <c r="A5846">
        <f t="shared" si="2530"/>
        <v>73383</v>
      </c>
      <c r="B5846" s="1">
        <f t="shared" si="2530"/>
        <v>40976</v>
      </c>
      <c r="C5846" s="1">
        <f t="shared" si="2530"/>
        <v>40978</v>
      </c>
      <c r="D5846">
        <f t="shared" si="2530"/>
        <v>2</v>
      </c>
      <c r="E5846" t="str">
        <f t="shared" si="2530"/>
        <v>Eamon</v>
      </c>
      <c r="F5846" t="str">
        <f t="shared" si="2530"/>
        <v>O'Looney</v>
      </c>
      <c r="G5846" t="str">
        <f t="shared" si="2530"/>
        <v>PY59 OSW</v>
      </c>
      <c r="H5846">
        <v>572014562</v>
      </c>
      <c r="I5846">
        <v>840</v>
      </c>
      <c r="J5846" t="s">
        <v>232</v>
      </c>
      <c r="K5846" t="s">
        <v>252</v>
      </c>
      <c r="L5846" t="s">
        <v>19</v>
      </c>
      <c r="M5846" t="s">
        <v>20</v>
      </c>
    </row>
    <row r="5847" spans="1:13" x14ac:dyDescent="0.25">
      <c r="A5847">
        <f t="shared" si="2530"/>
        <v>73383</v>
      </c>
      <c r="B5847" s="1">
        <f t="shared" si="2530"/>
        <v>40976</v>
      </c>
      <c r="C5847" s="1">
        <f t="shared" si="2530"/>
        <v>40978</v>
      </c>
      <c r="D5847">
        <f t="shared" si="2530"/>
        <v>2</v>
      </c>
      <c r="E5847" t="str">
        <f t="shared" si="2530"/>
        <v>Eamon</v>
      </c>
      <c r="F5847" t="str">
        <f t="shared" si="2530"/>
        <v>O'Looney</v>
      </c>
      <c r="G5847" t="str">
        <f t="shared" si="2530"/>
        <v>PY59 OSW</v>
      </c>
      <c r="H5847">
        <v>345117098</v>
      </c>
      <c r="I5847">
        <v>4364</v>
      </c>
      <c r="J5847" t="s">
        <v>232</v>
      </c>
      <c r="K5847" t="s">
        <v>355</v>
      </c>
      <c r="L5847" t="s">
        <v>19</v>
      </c>
      <c r="M5847" t="s">
        <v>20</v>
      </c>
    </row>
    <row r="5848" spans="1:13" x14ac:dyDescent="0.25">
      <c r="A5848">
        <f t="shared" si="2530"/>
        <v>73383</v>
      </c>
      <c r="B5848" s="1">
        <f t="shared" si="2530"/>
        <v>40976</v>
      </c>
      <c r="C5848" s="1">
        <f t="shared" si="2530"/>
        <v>40978</v>
      </c>
      <c r="D5848">
        <f t="shared" si="2530"/>
        <v>2</v>
      </c>
      <c r="E5848" t="str">
        <f t="shared" si="2530"/>
        <v>Eamon</v>
      </c>
      <c r="F5848" t="str">
        <f t="shared" si="2530"/>
        <v>O'Looney</v>
      </c>
      <c r="G5848" t="str">
        <f t="shared" si="2530"/>
        <v>PY59 OSW</v>
      </c>
      <c r="H5848">
        <v>104299559</v>
      </c>
      <c r="I5848">
        <v>1364</v>
      </c>
      <c r="J5848" t="s">
        <v>232</v>
      </c>
      <c r="K5848" t="s">
        <v>355</v>
      </c>
      <c r="L5848" t="s">
        <v>19</v>
      </c>
      <c r="M5848" t="s">
        <v>20</v>
      </c>
    </row>
    <row r="5849" spans="1:13" x14ac:dyDescent="0.25">
      <c r="A5849">
        <v>73384</v>
      </c>
      <c r="B5849" s="1">
        <v>40976</v>
      </c>
      <c r="C5849" s="1">
        <v>40979</v>
      </c>
      <c r="D5849">
        <v>3</v>
      </c>
      <c r="E5849" t="s">
        <v>422</v>
      </c>
      <c r="F5849" t="s">
        <v>423</v>
      </c>
      <c r="G5849" t="s">
        <v>322</v>
      </c>
      <c r="H5849">
        <v>875049496</v>
      </c>
      <c r="I5849">
        <v>691</v>
      </c>
      <c r="J5849" t="s">
        <v>387</v>
      </c>
      <c r="K5849" t="s">
        <v>370</v>
      </c>
      <c r="L5849" t="s">
        <v>19</v>
      </c>
      <c r="M5849" t="s">
        <v>20</v>
      </c>
    </row>
    <row r="5850" spans="1:13" x14ac:dyDescent="0.25">
      <c r="A5850">
        <f t="shared" ref="A5850:A5865" si="2531">A5849</f>
        <v>73384</v>
      </c>
      <c r="B5850" s="1">
        <f t="shared" ref="B5850:B5865" si="2532">B5849</f>
        <v>40976</v>
      </c>
      <c r="C5850" s="1">
        <f t="shared" ref="C5850:C5865" si="2533">C5849</f>
        <v>40979</v>
      </c>
      <c r="D5850">
        <f t="shared" ref="D5850:D5865" si="2534">D5849</f>
        <v>3</v>
      </c>
      <c r="E5850" t="str">
        <f t="shared" ref="E5850:E5865" si="2535">E5849</f>
        <v>Cecil</v>
      </c>
      <c r="F5850" t="str">
        <f t="shared" ref="F5850:F5865" si="2536">F5849</f>
        <v>Chellingworth</v>
      </c>
      <c r="G5850" t="str">
        <f t="shared" ref="G5850:G5865" si="2537">G5849</f>
        <v>SDU 567M</v>
      </c>
      <c r="H5850">
        <v>225532807</v>
      </c>
      <c r="I5850">
        <v>4691</v>
      </c>
      <c r="J5850" t="s">
        <v>387</v>
      </c>
      <c r="K5850" t="s">
        <v>77</v>
      </c>
      <c r="L5850" t="s">
        <v>19</v>
      </c>
      <c r="M5850" t="s">
        <v>20</v>
      </c>
    </row>
    <row r="5851" spans="1:13" x14ac:dyDescent="0.25">
      <c r="A5851">
        <f t="shared" si="2531"/>
        <v>73384</v>
      </c>
      <c r="B5851" s="1">
        <f t="shared" si="2532"/>
        <v>40976</v>
      </c>
      <c r="C5851" s="1">
        <f t="shared" si="2533"/>
        <v>40979</v>
      </c>
      <c r="D5851">
        <f t="shared" si="2534"/>
        <v>3</v>
      </c>
      <c r="E5851" t="str">
        <f t="shared" si="2535"/>
        <v>Cecil</v>
      </c>
      <c r="F5851" t="str">
        <f t="shared" si="2536"/>
        <v>Chellingworth</v>
      </c>
      <c r="G5851" t="str">
        <f t="shared" si="2537"/>
        <v>SDU 567M</v>
      </c>
      <c r="H5851">
        <v>247253520</v>
      </c>
      <c r="I5851">
        <v>477</v>
      </c>
      <c r="J5851" t="s">
        <v>387</v>
      </c>
      <c r="K5851" t="s">
        <v>483</v>
      </c>
      <c r="L5851" t="s">
        <v>19</v>
      </c>
      <c r="M5851" t="s">
        <v>20</v>
      </c>
    </row>
    <row r="5852" spans="1:13" x14ac:dyDescent="0.25">
      <c r="A5852">
        <f t="shared" si="2531"/>
        <v>73384</v>
      </c>
      <c r="B5852" s="1">
        <f t="shared" si="2532"/>
        <v>40976</v>
      </c>
      <c r="C5852" s="1">
        <f t="shared" si="2533"/>
        <v>40979</v>
      </c>
      <c r="D5852">
        <f t="shared" si="2534"/>
        <v>3</v>
      </c>
      <c r="E5852" t="str">
        <f t="shared" si="2535"/>
        <v>Cecil</v>
      </c>
      <c r="F5852" t="str">
        <f t="shared" si="2536"/>
        <v>Chellingworth</v>
      </c>
      <c r="G5852" t="str">
        <f t="shared" si="2537"/>
        <v>SDU 567M</v>
      </c>
      <c r="H5852">
        <v>901449714</v>
      </c>
      <c r="I5852">
        <v>2820</v>
      </c>
      <c r="J5852" t="s">
        <v>387</v>
      </c>
      <c r="K5852" t="s">
        <v>483</v>
      </c>
      <c r="L5852" t="s">
        <v>19</v>
      </c>
      <c r="M5852" t="s">
        <v>20</v>
      </c>
    </row>
    <row r="5853" spans="1:13" x14ac:dyDescent="0.25">
      <c r="A5853">
        <f t="shared" si="2531"/>
        <v>73384</v>
      </c>
      <c r="B5853" s="1">
        <f t="shared" si="2532"/>
        <v>40976</v>
      </c>
      <c r="C5853" s="1">
        <f t="shared" si="2533"/>
        <v>40979</v>
      </c>
      <c r="D5853">
        <f t="shared" si="2534"/>
        <v>3</v>
      </c>
      <c r="E5853" t="str">
        <f t="shared" si="2535"/>
        <v>Cecil</v>
      </c>
      <c r="F5853" t="str">
        <f t="shared" si="2536"/>
        <v>Chellingworth</v>
      </c>
      <c r="G5853" t="str">
        <f t="shared" si="2537"/>
        <v>SDU 567M</v>
      </c>
      <c r="H5853">
        <v>240221530</v>
      </c>
      <c r="I5853">
        <v>3774</v>
      </c>
      <c r="J5853" t="s">
        <v>370</v>
      </c>
      <c r="K5853" t="s">
        <v>387</v>
      </c>
      <c r="L5853" t="s">
        <v>19</v>
      </c>
      <c r="M5853" t="s">
        <v>20</v>
      </c>
    </row>
    <row r="5854" spans="1:13" x14ac:dyDescent="0.25">
      <c r="A5854">
        <f t="shared" si="2531"/>
        <v>73384</v>
      </c>
      <c r="B5854" s="1">
        <f t="shared" si="2532"/>
        <v>40976</v>
      </c>
      <c r="C5854" s="1">
        <f t="shared" si="2533"/>
        <v>40979</v>
      </c>
      <c r="D5854">
        <f t="shared" si="2534"/>
        <v>3</v>
      </c>
      <c r="E5854" t="str">
        <f t="shared" si="2535"/>
        <v>Cecil</v>
      </c>
      <c r="F5854" t="str">
        <f t="shared" si="2536"/>
        <v>Chellingworth</v>
      </c>
      <c r="G5854" t="str">
        <f t="shared" si="2537"/>
        <v>SDU 567M</v>
      </c>
      <c r="H5854">
        <v>601712316</v>
      </c>
      <c r="I5854">
        <v>4266</v>
      </c>
      <c r="J5854" t="s">
        <v>357</v>
      </c>
      <c r="K5854" t="s">
        <v>77</v>
      </c>
      <c r="L5854" t="s">
        <v>19</v>
      </c>
      <c r="M5854" t="s">
        <v>20</v>
      </c>
    </row>
    <row r="5855" spans="1:13" x14ac:dyDescent="0.25">
      <c r="A5855">
        <f t="shared" si="2531"/>
        <v>73384</v>
      </c>
      <c r="B5855" s="1">
        <f t="shared" si="2532"/>
        <v>40976</v>
      </c>
      <c r="C5855" s="1">
        <f t="shared" si="2533"/>
        <v>40979</v>
      </c>
      <c r="D5855">
        <f t="shared" si="2534"/>
        <v>3</v>
      </c>
      <c r="E5855" t="str">
        <f t="shared" si="2535"/>
        <v>Cecil</v>
      </c>
      <c r="F5855" t="str">
        <f t="shared" si="2536"/>
        <v>Chellingworth</v>
      </c>
      <c r="G5855" t="str">
        <f t="shared" si="2537"/>
        <v>SDU 567M</v>
      </c>
      <c r="H5855">
        <v>180008435</v>
      </c>
      <c r="I5855">
        <v>656</v>
      </c>
      <c r="J5855" t="s">
        <v>357</v>
      </c>
      <c r="K5855" t="s">
        <v>77</v>
      </c>
      <c r="L5855" t="s">
        <v>19</v>
      </c>
      <c r="M5855" t="s">
        <v>20</v>
      </c>
    </row>
    <row r="5856" spans="1:13" x14ac:dyDescent="0.25">
      <c r="A5856">
        <f t="shared" si="2531"/>
        <v>73384</v>
      </c>
      <c r="B5856" s="1">
        <f t="shared" si="2532"/>
        <v>40976</v>
      </c>
      <c r="C5856" s="1">
        <f t="shared" si="2533"/>
        <v>40979</v>
      </c>
      <c r="D5856">
        <f t="shared" si="2534"/>
        <v>3</v>
      </c>
      <c r="E5856" t="str">
        <f t="shared" si="2535"/>
        <v>Cecil</v>
      </c>
      <c r="F5856" t="str">
        <f t="shared" si="2536"/>
        <v>Chellingworth</v>
      </c>
      <c r="G5856" t="str">
        <f t="shared" si="2537"/>
        <v>SDU 567M</v>
      </c>
      <c r="H5856">
        <v>521978106</v>
      </c>
      <c r="I5856">
        <v>4596</v>
      </c>
      <c r="J5856" t="s">
        <v>357</v>
      </c>
      <c r="K5856" t="s">
        <v>77</v>
      </c>
      <c r="L5856" t="s">
        <v>19</v>
      </c>
      <c r="M5856" t="s">
        <v>20</v>
      </c>
    </row>
    <row r="5857" spans="1:13" x14ac:dyDescent="0.25">
      <c r="A5857">
        <f t="shared" si="2531"/>
        <v>73384</v>
      </c>
      <c r="B5857" s="1">
        <f t="shared" si="2532"/>
        <v>40976</v>
      </c>
      <c r="C5857" s="1">
        <f t="shared" si="2533"/>
        <v>40979</v>
      </c>
      <c r="D5857">
        <f t="shared" si="2534"/>
        <v>3</v>
      </c>
      <c r="E5857" t="str">
        <f t="shared" si="2535"/>
        <v>Cecil</v>
      </c>
      <c r="F5857" t="str">
        <f t="shared" si="2536"/>
        <v>Chellingworth</v>
      </c>
      <c r="G5857" t="str">
        <f t="shared" si="2537"/>
        <v>SDU 567M</v>
      </c>
      <c r="H5857">
        <v>303732921</v>
      </c>
      <c r="I5857">
        <v>4994</v>
      </c>
      <c r="J5857" t="s">
        <v>357</v>
      </c>
      <c r="K5857" t="s">
        <v>483</v>
      </c>
      <c r="L5857" t="s">
        <v>19</v>
      </c>
      <c r="M5857" t="s">
        <v>20</v>
      </c>
    </row>
    <row r="5858" spans="1:13" x14ac:dyDescent="0.25">
      <c r="A5858">
        <f t="shared" si="2531"/>
        <v>73384</v>
      </c>
      <c r="B5858" s="1">
        <f t="shared" si="2532"/>
        <v>40976</v>
      </c>
      <c r="C5858" s="1">
        <f t="shared" si="2533"/>
        <v>40979</v>
      </c>
      <c r="D5858">
        <f t="shared" si="2534"/>
        <v>3</v>
      </c>
      <c r="E5858" t="str">
        <f t="shared" si="2535"/>
        <v>Cecil</v>
      </c>
      <c r="F5858" t="str">
        <f t="shared" si="2536"/>
        <v>Chellingworth</v>
      </c>
      <c r="G5858" t="str">
        <f t="shared" si="2537"/>
        <v>SDU 567M</v>
      </c>
      <c r="H5858">
        <v>246364458</v>
      </c>
      <c r="I5858">
        <v>4434</v>
      </c>
      <c r="J5858" t="s">
        <v>483</v>
      </c>
      <c r="K5858" t="s">
        <v>387</v>
      </c>
      <c r="L5858" t="s">
        <v>19</v>
      </c>
      <c r="M5858" t="s">
        <v>20</v>
      </c>
    </row>
    <row r="5859" spans="1:13" x14ac:dyDescent="0.25">
      <c r="A5859">
        <f t="shared" si="2531"/>
        <v>73384</v>
      </c>
      <c r="B5859" s="1">
        <f t="shared" si="2532"/>
        <v>40976</v>
      </c>
      <c r="C5859" s="1">
        <f t="shared" si="2533"/>
        <v>40979</v>
      </c>
      <c r="D5859">
        <f t="shared" si="2534"/>
        <v>3</v>
      </c>
      <c r="E5859" t="str">
        <f t="shared" si="2535"/>
        <v>Cecil</v>
      </c>
      <c r="F5859" t="str">
        <f t="shared" si="2536"/>
        <v>Chellingworth</v>
      </c>
      <c r="G5859" t="str">
        <f t="shared" si="2537"/>
        <v>SDU 567M</v>
      </c>
      <c r="H5859">
        <v>945798905</v>
      </c>
      <c r="I5859">
        <v>1655</v>
      </c>
      <c r="J5859" t="s">
        <v>483</v>
      </c>
      <c r="K5859" t="s">
        <v>370</v>
      </c>
      <c r="L5859" t="s">
        <v>19</v>
      </c>
      <c r="M5859" t="s">
        <v>20</v>
      </c>
    </row>
    <row r="5860" spans="1:13" x14ac:dyDescent="0.25">
      <c r="A5860">
        <f t="shared" si="2531"/>
        <v>73384</v>
      </c>
      <c r="B5860" s="1">
        <f t="shared" si="2532"/>
        <v>40976</v>
      </c>
      <c r="C5860" s="1">
        <f t="shared" si="2533"/>
        <v>40979</v>
      </c>
      <c r="D5860">
        <f t="shared" si="2534"/>
        <v>3</v>
      </c>
      <c r="E5860" t="str">
        <f t="shared" si="2535"/>
        <v>Cecil</v>
      </c>
      <c r="F5860" t="str">
        <f t="shared" si="2536"/>
        <v>Chellingworth</v>
      </c>
      <c r="G5860" t="str">
        <f t="shared" si="2537"/>
        <v>SDU 567M</v>
      </c>
      <c r="H5860">
        <v>224999295</v>
      </c>
      <c r="I5860">
        <v>4824</v>
      </c>
      <c r="J5860" t="s">
        <v>483</v>
      </c>
      <c r="K5860" t="s">
        <v>357</v>
      </c>
      <c r="L5860" t="s">
        <v>19</v>
      </c>
      <c r="M5860" t="s">
        <v>20</v>
      </c>
    </row>
    <row r="5861" spans="1:13" x14ac:dyDescent="0.25">
      <c r="A5861">
        <f t="shared" si="2531"/>
        <v>73384</v>
      </c>
      <c r="B5861" s="1">
        <f t="shared" si="2532"/>
        <v>40976</v>
      </c>
      <c r="C5861" s="1">
        <f t="shared" si="2533"/>
        <v>40979</v>
      </c>
      <c r="D5861">
        <f t="shared" si="2534"/>
        <v>3</v>
      </c>
      <c r="E5861" t="str">
        <f t="shared" si="2535"/>
        <v>Cecil</v>
      </c>
      <c r="F5861" t="str">
        <f t="shared" si="2536"/>
        <v>Chellingworth</v>
      </c>
      <c r="G5861" t="str">
        <f t="shared" si="2537"/>
        <v>SDU 567M</v>
      </c>
      <c r="H5861">
        <v>299729998</v>
      </c>
      <c r="I5861">
        <v>3638</v>
      </c>
      <c r="J5861" t="s">
        <v>446</v>
      </c>
      <c r="K5861" t="s">
        <v>387</v>
      </c>
      <c r="L5861" t="s">
        <v>19</v>
      </c>
      <c r="M5861" t="s">
        <v>20</v>
      </c>
    </row>
    <row r="5862" spans="1:13" x14ac:dyDescent="0.25">
      <c r="A5862">
        <f t="shared" si="2531"/>
        <v>73384</v>
      </c>
      <c r="B5862" s="1">
        <f t="shared" si="2532"/>
        <v>40976</v>
      </c>
      <c r="C5862" s="1">
        <f t="shared" si="2533"/>
        <v>40979</v>
      </c>
      <c r="D5862">
        <f t="shared" si="2534"/>
        <v>3</v>
      </c>
      <c r="E5862" t="str">
        <f t="shared" si="2535"/>
        <v>Cecil</v>
      </c>
      <c r="F5862" t="str">
        <f t="shared" si="2536"/>
        <v>Chellingworth</v>
      </c>
      <c r="G5862" t="str">
        <f t="shared" si="2537"/>
        <v>SDU 567M</v>
      </c>
      <c r="H5862">
        <v>403606603</v>
      </c>
      <c r="I5862">
        <v>1941</v>
      </c>
      <c r="J5862" t="s">
        <v>446</v>
      </c>
      <c r="K5862" t="s">
        <v>370</v>
      </c>
      <c r="L5862" t="s">
        <v>19</v>
      </c>
      <c r="M5862" t="s">
        <v>20</v>
      </c>
    </row>
    <row r="5863" spans="1:13" x14ac:dyDescent="0.25">
      <c r="A5863">
        <f t="shared" si="2531"/>
        <v>73384</v>
      </c>
      <c r="B5863" s="1">
        <f t="shared" si="2532"/>
        <v>40976</v>
      </c>
      <c r="C5863" s="1">
        <f t="shared" si="2533"/>
        <v>40979</v>
      </c>
      <c r="D5863">
        <f t="shared" si="2534"/>
        <v>3</v>
      </c>
      <c r="E5863" t="str">
        <f t="shared" si="2535"/>
        <v>Cecil</v>
      </c>
      <c r="F5863" t="str">
        <f t="shared" si="2536"/>
        <v>Chellingworth</v>
      </c>
      <c r="G5863" t="str">
        <f t="shared" si="2537"/>
        <v>SDU 567M</v>
      </c>
      <c r="H5863">
        <v>350942853</v>
      </c>
      <c r="I5863">
        <v>531</v>
      </c>
      <c r="J5863" t="s">
        <v>446</v>
      </c>
      <c r="K5863" t="s">
        <v>77</v>
      </c>
      <c r="L5863" t="s">
        <v>19</v>
      </c>
      <c r="M5863" t="s">
        <v>20</v>
      </c>
    </row>
    <row r="5864" spans="1:13" x14ac:dyDescent="0.25">
      <c r="A5864">
        <f t="shared" si="2531"/>
        <v>73384</v>
      </c>
      <c r="B5864" s="1">
        <f t="shared" si="2532"/>
        <v>40976</v>
      </c>
      <c r="C5864" s="1">
        <f t="shared" si="2533"/>
        <v>40979</v>
      </c>
      <c r="D5864">
        <f t="shared" si="2534"/>
        <v>3</v>
      </c>
      <c r="E5864" t="str">
        <f t="shared" si="2535"/>
        <v>Cecil</v>
      </c>
      <c r="F5864" t="str">
        <f t="shared" si="2536"/>
        <v>Chellingworth</v>
      </c>
      <c r="G5864" t="str">
        <f t="shared" si="2537"/>
        <v>SDU 567M</v>
      </c>
      <c r="H5864">
        <v>224924521</v>
      </c>
      <c r="I5864">
        <v>4375</v>
      </c>
      <c r="J5864" t="s">
        <v>446</v>
      </c>
      <c r="K5864" t="s">
        <v>77</v>
      </c>
      <c r="L5864" t="s">
        <v>19</v>
      </c>
      <c r="M5864" t="s">
        <v>20</v>
      </c>
    </row>
    <row r="5865" spans="1:13" x14ac:dyDescent="0.25">
      <c r="A5865">
        <f t="shared" si="2531"/>
        <v>73384</v>
      </c>
      <c r="B5865" s="1">
        <f t="shared" si="2532"/>
        <v>40976</v>
      </c>
      <c r="C5865" s="1">
        <f t="shared" si="2533"/>
        <v>40979</v>
      </c>
      <c r="D5865">
        <f t="shared" si="2534"/>
        <v>3</v>
      </c>
      <c r="E5865" t="str">
        <f t="shared" si="2535"/>
        <v>Cecil</v>
      </c>
      <c r="F5865" t="str">
        <f t="shared" si="2536"/>
        <v>Chellingworth</v>
      </c>
      <c r="G5865" t="str">
        <f t="shared" si="2537"/>
        <v>SDU 567M</v>
      </c>
      <c r="H5865">
        <v>685634676</v>
      </c>
      <c r="I5865">
        <v>4541</v>
      </c>
      <c r="J5865" t="s">
        <v>446</v>
      </c>
      <c r="K5865" t="s">
        <v>483</v>
      </c>
      <c r="L5865" t="s">
        <v>19</v>
      </c>
      <c r="M5865" t="s">
        <v>20</v>
      </c>
    </row>
    <row r="5866" spans="1:13" x14ac:dyDescent="0.25">
      <c r="A5866">
        <v>73385</v>
      </c>
      <c r="B5866" s="1">
        <v>40977</v>
      </c>
      <c r="C5866" s="1">
        <v>40980</v>
      </c>
      <c r="D5866">
        <v>3</v>
      </c>
      <c r="E5866" t="s">
        <v>147</v>
      </c>
      <c r="F5866" t="s">
        <v>148</v>
      </c>
      <c r="G5866" t="s">
        <v>111</v>
      </c>
      <c r="H5866">
        <v>333978124</v>
      </c>
      <c r="I5866">
        <v>4665</v>
      </c>
      <c r="J5866" t="s">
        <v>377</v>
      </c>
      <c r="K5866" t="s">
        <v>183</v>
      </c>
      <c r="L5866" t="s">
        <v>19</v>
      </c>
      <c r="M5866" t="s">
        <v>20</v>
      </c>
    </row>
    <row r="5867" spans="1:13" x14ac:dyDescent="0.25">
      <c r="A5867">
        <f t="shared" ref="A5867:A5881" si="2538">A5866</f>
        <v>73385</v>
      </c>
      <c r="B5867" s="1">
        <f t="shared" ref="B5867:B5881" si="2539">B5866</f>
        <v>40977</v>
      </c>
      <c r="C5867" s="1">
        <f t="shared" ref="C5867:C5881" si="2540">C5866</f>
        <v>40980</v>
      </c>
      <c r="D5867">
        <f t="shared" ref="D5867:D5881" si="2541">D5866</f>
        <v>3</v>
      </c>
      <c r="E5867" t="str">
        <f t="shared" ref="E5867:E5881" si="2542">E5866</f>
        <v>Doug</v>
      </c>
      <c r="F5867" t="str">
        <f t="shared" ref="F5867:F5881" si="2543">F5866</f>
        <v>Vango</v>
      </c>
      <c r="G5867" t="str">
        <f t="shared" ref="G5867:G5881" si="2544">G5866</f>
        <v>BD09FNE</v>
      </c>
      <c r="H5867">
        <v>401758861</v>
      </c>
      <c r="I5867">
        <v>4904</v>
      </c>
      <c r="J5867" t="s">
        <v>377</v>
      </c>
      <c r="K5867" t="s">
        <v>183</v>
      </c>
      <c r="L5867" t="s">
        <v>19</v>
      </c>
      <c r="M5867" t="s">
        <v>20</v>
      </c>
    </row>
    <row r="5868" spans="1:13" x14ac:dyDescent="0.25">
      <c r="A5868">
        <f t="shared" si="2538"/>
        <v>73385</v>
      </c>
      <c r="B5868" s="1">
        <f t="shared" si="2539"/>
        <v>40977</v>
      </c>
      <c r="C5868" s="1">
        <f t="shared" si="2540"/>
        <v>40980</v>
      </c>
      <c r="D5868">
        <f t="shared" si="2541"/>
        <v>3</v>
      </c>
      <c r="E5868" t="str">
        <f t="shared" si="2542"/>
        <v>Doug</v>
      </c>
      <c r="F5868" t="str">
        <f t="shared" si="2543"/>
        <v>Vango</v>
      </c>
      <c r="G5868" t="str">
        <f t="shared" si="2544"/>
        <v>BD09FNE</v>
      </c>
      <c r="H5868">
        <v>601209513</v>
      </c>
      <c r="I5868">
        <v>1657</v>
      </c>
      <c r="J5868" t="s">
        <v>377</v>
      </c>
      <c r="K5868" t="s">
        <v>237</v>
      </c>
      <c r="L5868" t="s">
        <v>19</v>
      </c>
      <c r="M5868" t="s">
        <v>20</v>
      </c>
    </row>
    <row r="5869" spans="1:13" x14ac:dyDescent="0.25">
      <c r="A5869">
        <f t="shared" si="2538"/>
        <v>73385</v>
      </c>
      <c r="B5869" s="1">
        <f t="shared" si="2539"/>
        <v>40977</v>
      </c>
      <c r="C5869" s="1">
        <f t="shared" si="2540"/>
        <v>40980</v>
      </c>
      <c r="D5869">
        <f t="shared" si="2541"/>
        <v>3</v>
      </c>
      <c r="E5869" t="str">
        <f t="shared" si="2542"/>
        <v>Doug</v>
      </c>
      <c r="F5869" t="str">
        <f t="shared" si="2543"/>
        <v>Vango</v>
      </c>
      <c r="G5869" t="str">
        <f t="shared" si="2544"/>
        <v>BD09FNE</v>
      </c>
      <c r="H5869">
        <v>934630307</v>
      </c>
      <c r="I5869">
        <v>3415</v>
      </c>
      <c r="J5869" t="s">
        <v>377</v>
      </c>
      <c r="K5869" t="s">
        <v>237</v>
      </c>
      <c r="L5869" t="s">
        <v>19</v>
      </c>
      <c r="M5869" t="s">
        <v>20</v>
      </c>
    </row>
    <row r="5870" spans="1:13" x14ac:dyDescent="0.25">
      <c r="A5870">
        <f t="shared" si="2538"/>
        <v>73385</v>
      </c>
      <c r="B5870" s="1">
        <f t="shared" si="2539"/>
        <v>40977</v>
      </c>
      <c r="C5870" s="1">
        <f t="shared" si="2540"/>
        <v>40980</v>
      </c>
      <c r="D5870">
        <f t="shared" si="2541"/>
        <v>3</v>
      </c>
      <c r="E5870" t="str">
        <f t="shared" si="2542"/>
        <v>Doug</v>
      </c>
      <c r="F5870" t="str">
        <f t="shared" si="2543"/>
        <v>Vango</v>
      </c>
      <c r="G5870" t="str">
        <f t="shared" si="2544"/>
        <v>BD09FNE</v>
      </c>
      <c r="H5870">
        <v>391067831</v>
      </c>
      <c r="I5870">
        <v>1530</v>
      </c>
      <c r="J5870" t="s">
        <v>377</v>
      </c>
      <c r="K5870" t="s">
        <v>92</v>
      </c>
      <c r="L5870" t="s">
        <v>19</v>
      </c>
      <c r="M5870" t="s">
        <v>20</v>
      </c>
    </row>
    <row r="5871" spans="1:13" x14ac:dyDescent="0.25">
      <c r="A5871">
        <f t="shared" si="2538"/>
        <v>73385</v>
      </c>
      <c r="B5871" s="1">
        <f t="shared" si="2539"/>
        <v>40977</v>
      </c>
      <c r="C5871" s="1">
        <f t="shared" si="2540"/>
        <v>40980</v>
      </c>
      <c r="D5871">
        <f t="shared" si="2541"/>
        <v>3</v>
      </c>
      <c r="E5871" t="str">
        <f t="shared" si="2542"/>
        <v>Doug</v>
      </c>
      <c r="F5871" t="str">
        <f t="shared" si="2543"/>
        <v>Vango</v>
      </c>
      <c r="G5871" t="str">
        <f t="shared" si="2544"/>
        <v>BD09FNE</v>
      </c>
      <c r="H5871">
        <v>723763199</v>
      </c>
      <c r="I5871">
        <v>568</v>
      </c>
      <c r="J5871" t="s">
        <v>237</v>
      </c>
      <c r="K5871" t="s">
        <v>183</v>
      </c>
      <c r="L5871" t="s">
        <v>19</v>
      </c>
      <c r="M5871" t="s">
        <v>20</v>
      </c>
    </row>
    <row r="5872" spans="1:13" x14ac:dyDescent="0.25">
      <c r="A5872">
        <f t="shared" si="2538"/>
        <v>73385</v>
      </c>
      <c r="B5872" s="1">
        <f t="shared" si="2539"/>
        <v>40977</v>
      </c>
      <c r="C5872" s="1">
        <f t="shared" si="2540"/>
        <v>40980</v>
      </c>
      <c r="D5872">
        <f t="shared" si="2541"/>
        <v>3</v>
      </c>
      <c r="E5872" t="str">
        <f t="shared" si="2542"/>
        <v>Doug</v>
      </c>
      <c r="F5872" t="str">
        <f t="shared" si="2543"/>
        <v>Vango</v>
      </c>
      <c r="G5872" t="str">
        <f t="shared" si="2544"/>
        <v>BD09FNE</v>
      </c>
      <c r="H5872">
        <v>293904720</v>
      </c>
      <c r="I5872">
        <v>3450</v>
      </c>
      <c r="J5872" t="s">
        <v>237</v>
      </c>
      <c r="K5872" t="s">
        <v>377</v>
      </c>
      <c r="L5872" t="s">
        <v>19</v>
      </c>
      <c r="M5872" t="s">
        <v>20</v>
      </c>
    </row>
    <row r="5873" spans="1:13" x14ac:dyDescent="0.25">
      <c r="A5873">
        <f t="shared" si="2538"/>
        <v>73385</v>
      </c>
      <c r="B5873" s="1">
        <f t="shared" si="2539"/>
        <v>40977</v>
      </c>
      <c r="C5873" s="1">
        <f t="shared" si="2540"/>
        <v>40980</v>
      </c>
      <c r="D5873">
        <f t="shared" si="2541"/>
        <v>3</v>
      </c>
      <c r="E5873" t="str">
        <f t="shared" si="2542"/>
        <v>Doug</v>
      </c>
      <c r="F5873" t="str">
        <f t="shared" si="2543"/>
        <v>Vango</v>
      </c>
      <c r="G5873" t="str">
        <f t="shared" si="2544"/>
        <v>BD09FNE</v>
      </c>
      <c r="H5873">
        <v>180626013</v>
      </c>
      <c r="I5873">
        <v>4396</v>
      </c>
      <c r="J5873" t="s">
        <v>242</v>
      </c>
      <c r="K5873" t="s">
        <v>183</v>
      </c>
      <c r="L5873" t="s">
        <v>19</v>
      </c>
      <c r="M5873" t="s">
        <v>20</v>
      </c>
    </row>
    <row r="5874" spans="1:13" x14ac:dyDescent="0.25">
      <c r="A5874">
        <f t="shared" si="2538"/>
        <v>73385</v>
      </c>
      <c r="B5874" s="1">
        <f t="shared" si="2539"/>
        <v>40977</v>
      </c>
      <c r="C5874" s="1">
        <f t="shared" si="2540"/>
        <v>40980</v>
      </c>
      <c r="D5874">
        <f t="shared" si="2541"/>
        <v>3</v>
      </c>
      <c r="E5874" t="str">
        <f t="shared" si="2542"/>
        <v>Doug</v>
      </c>
      <c r="F5874" t="str">
        <f t="shared" si="2543"/>
        <v>Vango</v>
      </c>
      <c r="G5874" t="str">
        <f t="shared" si="2544"/>
        <v>BD09FNE</v>
      </c>
      <c r="H5874">
        <v>155956012</v>
      </c>
      <c r="I5874">
        <v>4078</v>
      </c>
      <c r="J5874" t="s">
        <v>242</v>
      </c>
      <c r="K5874" t="s">
        <v>183</v>
      </c>
      <c r="L5874" t="s">
        <v>19</v>
      </c>
      <c r="M5874" t="s">
        <v>20</v>
      </c>
    </row>
    <row r="5875" spans="1:13" x14ac:dyDescent="0.25">
      <c r="A5875">
        <f t="shared" si="2538"/>
        <v>73385</v>
      </c>
      <c r="B5875" s="1">
        <f t="shared" si="2539"/>
        <v>40977</v>
      </c>
      <c r="C5875" s="1">
        <f t="shared" si="2540"/>
        <v>40980</v>
      </c>
      <c r="D5875">
        <f t="shared" si="2541"/>
        <v>3</v>
      </c>
      <c r="E5875" t="str">
        <f t="shared" si="2542"/>
        <v>Doug</v>
      </c>
      <c r="F5875" t="str">
        <f t="shared" si="2543"/>
        <v>Vango</v>
      </c>
      <c r="G5875" t="str">
        <f t="shared" si="2544"/>
        <v>BD09FNE</v>
      </c>
      <c r="H5875">
        <v>144878472</v>
      </c>
      <c r="I5875">
        <v>830</v>
      </c>
      <c r="J5875" t="s">
        <v>242</v>
      </c>
      <c r="K5875" t="s">
        <v>183</v>
      </c>
      <c r="L5875" t="s">
        <v>19</v>
      </c>
      <c r="M5875" t="s">
        <v>20</v>
      </c>
    </row>
    <row r="5876" spans="1:13" x14ac:dyDescent="0.25">
      <c r="A5876">
        <f t="shared" si="2538"/>
        <v>73385</v>
      </c>
      <c r="B5876" s="1">
        <f t="shared" si="2539"/>
        <v>40977</v>
      </c>
      <c r="C5876" s="1">
        <f t="shared" si="2540"/>
        <v>40980</v>
      </c>
      <c r="D5876">
        <f t="shared" si="2541"/>
        <v>3</v>
      </c>
      <c r="E5876" t="str">
        <f t="shared" si="2542"/>
        <v>Doug</v>
      </c>
      <c r="F5876" t="str">
        <f t="shared" si="2543"/>
        <v>Vango</v>
      </c>
      <c r="G5876" t="str">
        <f t="shared" si="2544"/>
        <v>BD09FNE</v>
      </c>
      <c r="H5876">
        <v>519313375</v>
      </c>
      <c r="I5876">
        <v>1598</v>
      </c>
      <c r="J5876" t="s">
        <v>242</v>
      </c>
      <c r="K5876" t="s">
        <v>377</v>
      </c>
      <c r="L5876" t="s">
        <v>19</v>
      </c>
      <c r="M5876" t="s">
        <v>20</v>
      </c>
    </row>
    <row r="5877" spans="1:13" x14ac:dyDescent="0.25">
      <c r="A5877">
        <f t="shared" si="2538"/>
        <v>73385</v>
      </c>
      <c r="B5877" s="1">
        <f t="shared" si="2539"/>
        <v>40977</v>
      </c>
      <c r="C5877" s="1">
        <f t="shared" si="2540"/>
        <v>40980</v>
      </c>
      <c r="D5877">
        <f t="shared" si="2541"/>
        <v>3</v>
      </c>
      <c r="E5877" t="str">
        <f t="shared" si="2542"/>
        <v>Doug</v>
      </c>
      <c r="F5877" t="str">
        <f t="shared" si="2543"/>
        <v>Vango</v>
      </c>
      <c r="G5877" t="str">
        <f t="shared" si="2544"/>
        <v>BD09FNE</v>
      </c>
      <c r="H5877">
        <v>671329756</v>
      </c>
      <c r="I5877">
        <v>2521</v>
      </c>
      <c r="J5877" t="s">
        <v>242</v>
      </c>
      <c r="K5877" t="s">
        <v>237</v>
      </c>
      <c r="L5877" t="s">
        <v>19</v>
      </c>
      <c r="M5877" t="s">
        <v>20</v>
      </c>
    </row>
    <row r="5878" spans="1:13" x14ac:dyDescent="0.25">
      <c r="A5878">
        <f t="shared" si="2538"/>
        <v>73385</v>
      </c>
      <c r="B5878" s="1">
        <f t="shared" si="2539"/>
        <v>40977</v>
      </c>
      <c r="C5878" s="1">
        <f t="shared" si="2540"/>
        <v>40980</v>
      </c>
      <c r="D5878">
        <f t="shared" si="2541"/>
        <v>3</v>
      </c>
      <c r="E5878" t="str">
        <f t="shared" si="2542"/>
        <v>Doug</v>
      </c>
      <c r="F5878" t="str">
        <f t="shared" si="2543"/>
        <v>Vango</v>
      </c>
      <c r="G5878" t="str">
        <f t="shared" si="2544"/>
        <v>BD09FNE</v>
      </c>
      <c r="H5878">
        <v>389444878</v>
      </c>
      <c r="I5878">
        <v>2542</v>
      </c>
      <c r="J5878" t="s">
        <v>92</v>
      </c>
      <c r="K5878" t="s">
        <v>183</v>
      </c>
      <c r="L5878" t="s">
        <v>19</v>
      </c>
      <c r="M5878" t="s">
        <v>20</v>
      </c>
    </row>
    <row r="5879" spans="1:13" x14ac:dyDescent="0.25">
      <c r="A5879">
        <f t="shared" si="2538"/>
        <v>73385</v>
      </c>
      <c r="B5879" s="1">
        <f t="shared" si="2539"/>
        <v>40977</v>
      </c>
      <c r="C5879" s="1">
        <f t="shared" si="2540"/>
        <v>40980</v>
      </c>
      <c r="D5879">
        <f t="shared" si="2541"/>
        <v>3</v>
      </c>
      <c r="E5879" t="str">
        <f t="shared" si="2542"/>
        <v>Doug</v>
      </c>
      <c r="F5879" t="str">
        <f t="shared" si="2543"/>
        <v>Vango</v>
      </c>
      <c r="G5879" t="str">
        <f t="shared" si="2544"/>
        <v>BD09FNE</v>
      </c>
      <c r="H5879">
        <v>756335269</v>
      </c>
      <c r="I5879">
        <v>2963</v>
      </c>
      <c r="J5879" t="s">
        <v>92</v>
      </c>
      <c r="K5879" t="s">
        <v>183</v>
      </c>
      <c r="L5879" t="s">
        <v>19</v>
      </c>
      <c r="M5879" t="s">
        <v>20</v>
      </c>
    </row>
    <row r="5880" spans="1:13" x14ac:dyDescent="0.25">
      <c r="A5880">
        <f t="shared" si="2538"/>
        <v>73385</v>
      </c>
      <c r="B5880" s="1">
        <f t="shared" si="2539"/>
        <v>40977</v>
      </c>
      <c r="C5880" s="1">
        <f t="shared" si="2540"/>
        <v>40980</v>
      </c>
      <c r="D5880">
        <f t="shared" si="2541"/>
        <v>3</v>
      </c>
      <c r="E5880" t="str">
        <f t="shared" si="2542"/>
        <v>Doug</v>
      </c>
      <c r="F5880" t="str">
        <f t="shared" si="2543"/>
        <v>Vango</v>
      </c>
      <c r="G5880" t="str">
        <f t="shared" si="2544"/>
        <v>BD09FNE</v>
      </c>
      <c r="H5880">
        <v>220989521</v>
      </c>
      <c r="I5880">
        <v>650</v>
      </c>
      <c r="J5880" t="s">
        <v>92</v>
      </c>
      <c r="K5880" t="s">
        <v>377</v>
      </c>
      <c r="L5880" t="s">
        <v>19</v>
      </c>
      <c r="M5880" t="s">
        <v>20</v>
      </c>
    </row>
    <row r="5881" spans="1:13" x14ac:dyDescent="0.25">
      <c r="A5881">
        <f t="shared" si="2538"/>
        <v>73385</v>
      </c>
      <c r="B5881" s="1">
        <f t="shared" si="2539"/>
        <v>40977</v>
      </c>
      <c r="C5881" s="1">
        <f t="shared" si="2540"/>
        <v>40980</v>
      </c>
      <c r="D5881">
        <f t="shared" si="2541"/>
        <v>3</v>
      </c>
      <c r="E5881" t="str">
        <f t="shared" si="2542"/>
        <v>Doug</v>
      </c>
      <c r="F5881" t="str">
        <f t="shared" si="2543"/>
        <v>Vango</v>
      </c>
      <c r="G5881" t="str">
        <f t="shared" si="2544"/>
        <v>BD09FNE</v>
      </c>
      <c r="H5881">
        <v>257361553</v>
      </c>
      <c r="I5881">
        <v>2507</v>
      </c>
      <c r="J5881" t="s">
        <v>286</v>
      </c>
      <c r="K5881" t="s">
        <v>237</v>
      </c>
      <c r="L5881" t="s">
        <v>19</v>
      </c>
      <c r="M5881" t="s">
        <v>20</v>
      </c>
    </row>
    <row r="5882" spans="1:13" x14ac:dyDescent="0.25">
      <c r="A5882">
        <v>73386</v>
      </c>
      <c r="B5882" s="1">
        <v>40977</v>
      </c>
      <c r="C5882" s="1">
        <v>40985</v>
      </c>
      <c r="D5882">
        <v>8</v>
      </c>
      <c r="E5882" t="s">
        <v>67</v>
      </c>
      <c r="F5882" t="s">
        <v>68</v>
      </c>
      <c r="G5882" t="s">
        <v>340</v>
      </c>
      <c r="H5882">
        <v>566236917</v>
      </c>
      <c r="I5882">
        <v>4326</v>
      </c>
      <c r="J5882" t="s">
        <v>56</v>
      </c>
      <c r="K5882" t="s">
        <v>373</v>
      </c>
      <c r="L5882" t="s">
        <v>19</v>
      </c>
      <c r="M5882" t="s">
        <v>20</v>
      </c>
    </row>
    <row r="5883" spans="1:13" x14ac:dyDescent="0.25">
      <c r="A5883">
        <f t="shared" ref="A5883:A5899" si="2545">A5882</f>
        <v>73386</v>
      </c>
      <c r="B5883" s="1">
        <f t="shared" ref="B5883:B5899" si="2546">B5882</f>
        <v>40977</v>
      </c>
      <c r="C5883" s="1">
        <f t="shared" ref="C5883:C5899" si="2547">C5882</f>
        <v>40985</v>
      </c>
      <c r="D5883">
        <f t="shared" ref="D5883:D5899" si="2548">D5882</f>
        <v>8</v>
      </c>
      <c r="E5883" t="str">
        <f t="shared" ref="E5883:E5899" si="2549">E5882</f>
        <v>Nadir</v>
      </c>
      <c r="F5883" t="str">
        <f t="shared" ref="F5883:F5899" si="2550">F5882</f>
        <v>Millbank</v>
      </c>
      <c r="G5883" t="str">
        <f t="shared" ref="G5883:G5899" si="2551">G5882</f>
        <v>BR58BXG</v>
      </c>
      <c r="H5883">
        <v>930289969</v>
      </c>
      <c r="I5883">
        <v>1985</v>
      </c>
      <c r="J5883" t="s">
        <v>269</v>
      </c>
      <c r="K5883" t="s">
        <v>28</v>
      </c>
      <c r="L5883" t="s">
        <v>19</v>
      </c>
      <c r="M5883" t="s">
        <v>20</v>
      </c>
    </row>
    <row r="5884" spans="1:13" x14ac:dyDescent="0.25">
      <c r="A5884">
        <f t="shared" si="2545"/>
        <v>73386</v>
      </c>
      <c r="B5884" s="1">
        <f t="shared" si="2546"/>
        <v>40977</v>
      </c>
      <c r="C5884" s="1">
        <f t="shared" si="2547"/>
        <v>40985</v>
      </c>
      <c r="D5884">
        <f t="shared" si="2548"/>
        <v>8</v>
      </c>
      <c r="E5884" t="str">
        <f t="shared" si="2549"/>
        <v>Nadir</v>
      </c>
      <c r="F5884" t="str">
        <f t="shared" si="2550"/>
        <v>Millbank</v>
      </c>
      <c r="G5884" t="str">
        <f t="shared" si="2551"/>
        <v>BR58BXG</v>
      </c>
      <c r="H5884">
        <v>913194779</v>
      </c>
      <c r="I5884">
        <v>2994</v>
      </c>
      <c r="J5884" t="s">
        <v>53</v>
      </c>
      <c r="K5884" t="s">
        <v>460</v>
      </c>
      <c r="L5884" t="s">
        <v>19</v>
      </c>
      <c r="M5884" t="s">
        <v>20</v>
      </c>
    </row>
    <row r="5885" spans="1:13" x14ac:dyDescent="0.25">
      <c r="A5885">
        <f t="shared" si="2545"/>
        <v>73386</v>
      </c>
      <c r="B5885" s="1">
        <f t="shared" si="2546"/>
        <v>40977</v>
      </c>
      <c r="C5885" s="1">
        <f t="shared" si="2547"/>
        <v>40985</v>
      </c>
      <c r="D5885">
        <f t="shared" si="2548"/>
        <v>8</v>
      </c>
      <c r="E5885" t="str">
        <f t="shared" si="2549"/>
        <v>Nadir</v>
      </c>
      <c r="F5885" t="str">
        <f t="shared" si="2550"/>
        <v>Millbank</v>
      </c>
      <c r="G5885" t="str">
        <f t="shared" si="2551"/>
        <v>BR58BXG</v>
      </c>
      <c r="H5885">
        <v>272280678</v>
      </c>
      <c r="I5885">
        <v>327</v>
      </c>
      <c r="J5885" t="s">
        <v>53</v>
      </c>
      <c r="K5885" t="s">
        <v>150</v>
      </c>
      <c r="L5885" t="s">
        <v>19</v>
      </c>
      <c r="M5885" t="s">
        <v>20</v>
      </c>
    </row>
    <row r="5886" spans="1:13" x14ac:dyDescent="0.25">
      <c r="A5886">
        <f t="shared" si="2545"/>
        <v>73386</v>
      </c>
      <c r="B5886" s="1">
        <f t="shared" si="2546"/>
        <v>40977</v>
      </c>
      <c r="C5886" s="1">
        <f t="shared" si="2547"/>
        <v>40985</v>
      </c>
      <c r="D5886">
        <f t="shared" si="2548"/>
        <v>8</v>
      </c>
      <c r="E5886" t="str">
        <f t="shared" si="2549"/>
        <v>Nadir</v>
      </c>
      <c r="F5886" t="str">
        <f t="shared" si="2550"/>
        <v>Millbank</v>
      </c>
      <c r="G5886" t="str">
        <f t="shared" si="2551"/>
        <v>BR58BXG</v>
      </c>
      <c r="H5886">
        <v>857232553</v>
      </c>
      <c r="I5886">
        <v>2249</v>
      </c>
      <c r="J5886" t="s">
        <v>53</v>
      </c>
      <c r="K5886" t="s">
        <v>28</v>
      </c>
      <c r="L5886" t="s">
        <v>19</v>
      </c>
      <c r="M5886" t="s">
        <v>20</v>
      </c>
    </row>
    <row r="5887" spans="1:13" x14ac:dyDescent="0.25">
      <c r="A5887">
        <f t="shared" si="2545"/>
        <v>73386</v>
      </c>
      <c r="B5887" s="1">
        <f t="shared" si="2546"/>
        <v>40977</v>
      </c>
      <c r="C5887" s="1">
        <f t="shared" si="2547"/>
        <v>40985</v>
      </c>
      <c r="D5887">
        <f t="shared" si="2548"/>
        <v>8</v>
      </c>
      <c r="E5887" t="str">
        <f t="shared" si="2549"/>
        <v>Nadir</v>
      </c>
      <c r="F5887" t="str">
        <f t="shared" si="2550"/>
        <v>Millbank</v>
      </c>
      <c r="G5887" t="str">
        <f t="shared" si="2551"/>
        <v>BR58BXG</v>
      </c>
      <c r="H5887">
        <v>175796528</v>
      </c>
      <c r="I5887">
        <v>4073</v>
      </c>
      <c r="J5887" t="s">
        <v>53</v>
      </c>
      <c r="K5887" t="s">
        <v>375</v>
      </c>
      <c r="L5887" t="s">
        <v>19</v>
      </c>
      <c r="M5887" t="s">
        <v>20</v>
      </c>
    </row>
    <row r="5888" spans="1:13" x14ac:dyDescent="0.25">
      <c r="A5888">
        <f t="shared" si="2545"/>
        <v>73386</v>
      </c>
      <c r="B5888" s="1">
        <f t="shared" si="2546"/>
        <v>40977</v>
      </c>
      <c r="C5888" s="1">
        <f t="shared" si="2547"/>
        <v>40985</v>
      </c>
      <c r="D5888">
        <f t="shared" si="2548"/>
        <v>8</v>
      </c>
      <c r="E5888" t="str">
        <f t="shared" si="2549"/>
        <v>Nadir</v>
      </c>
      <c r="F5888" t="str">
        <f t="shared" si="2550"/>
        <v>Millbank</v>
      </c>
      <c r="G5888" t="str">
        <f t="shared" si="2551"/>
        <v>BR58BXG</v>
      </c>
      <c r="H5888">
        <v>211794131</v>
      </c>
      <c r="I5888">
        <v>2861</v>
      </c>
      <c r="J5888" t="s">
        <v>252</v>
      </c>
      <c r="K5888" t="s">
        <v>460</v>
      </c>
      <c r="L5888" t="s">
        <v>19</v>
      </c>
      <c r="M5888" t="s">
        <v>20</v>
      </c>
    </row>
    <row r="5889" spans="1:13" x14ac:dyDescent="0.25">
      <c r="A5889">
        <f t="shared" si="2545"/>
        <v>73386</v>
      </c>
      <c r="B5889" s="1">
        <f t="shared" si="2546"/>
        <v>40977</v>
      </c>
      <c r="C5889" s="1">
        <f t="shared" si="2547"/>
        <v>40985</v>
      </c>
      <c r="D5889">
        <f t="shared" si="2548"/>
        <v>8</v>
      </c>
      <c r="E5889" t="str">
        <f t="shared" si="2549"/>
        <v>Nadir</v>
      </c>
      <c r="F5889" t="str">
        <f t="shared" si="2550"/>
        <v>Millbank</v>
      </c>
      <c r="G5889" t="str">
        <f t="shared" si="2551"/>
        <v>BR58BXG</v>
      </c>
      <c r="H5889">
        <v>625262958</v>
      </c>
      <c r="I5889">
        <v>3327</v>
      </c>
      <c r="J5889" t="s">
        <v>285</v>
      </c>
      <c r="K5889" t="s">
        <v>53</v>
      </c>
      <c r="L5889" t="s">
        <v>19</v>
      </c>
      <c r="M5889" t="s">
        <v>20</v>
      </c>
    </row>
    <row r="5890" spans="1:13" x14ac:dyDescent="0.25">
      <c r="A5890">
        <f t="shared" si="2545"/>
        <v>73386</v>
      </c>
      <c r="B5890" s="1">
        <f t="shared" si="2546"/>
        <v>40977</v>
      </c>
      <c r="C5890" s="1">
        <f t="shared" si="2547"/>
        <v>40985</v>
      </c>
      <c r="D5890">
        <f t="shared" si="2548"/>
        <v>8</v>
      </c>
      <c r="E5890" t="str">
        <f t="shared" si="2549"/>
        <v>Nadir</v>
      </c>
      <c r="F5890" t="str">
        <f t="shared" si="2550"/>
        <v>Millbank</v>
      </c>
      <c r="G5890" t="str">
        <f t="shared" si="2551"/>
        <v>BR58BXG</v>
      </c>
      <c r="H5890">
        <v>374182983</v>
      </c>
      <c r="I5890">
        <v>4296</v>
      </c>
      <c r="J5890" t="s">
        <v>460</v>
      </c>
      <c r="K5890" t="s">
        <v>285</v>
      </c>
      <c r="L5890" t="s">
        <v>19</v>
      </c>
      <c r="M5890" t="s">
        <v>20</v>
      </c>
    </row>
    <row r="5891" spans="1:13" x14ac:dyDescent="0.25">
      <c r="A5891">
        <f t="shared" si="2545"/>
        <v>73386</v>
      </c>
      <c r="B5891" s="1">
        <f t="shared" si="2546"/>
        <v>40977</v>
      </c>
      <c r="C5891" s="1">
        <f t="shared" si="2547"/>
        <v>40985</v>
      </c>
      <c r="D5891">
        <f t="shared" si="2548"/>
        <v>8</v>
      </c>
      <c r="E5891" t="str">
        <f t="shared" si="2549"/>
        <v>Nadir</v>
      </c>
      <c r="F5891" t="str">
        <f t="shared" si="2550"/>
        <v>Millbank</v>
      </c>
      <c r="G5891" t="str">
        <f t="shared" si="2551"/>
        <v>BR58BXG</v>
      </c>
      <c r="H5891">
        <v>351502415</v>
      </c>
      <c r="I5891">
        <v>1088</v>
      </c>
      <c r="J5891" t="s">
        <v>470</v>
      </c>
      <c r="K5891" t="s">
        <v>72</v>
      </c>
      <c r="L5891" t="s">
        <v>19</v>
      </c>
      <c r="M5891" t="s">
        <v>20</v>
      </c>
    </row>
    <row r="5892" spans="1:13" x14ac:dyDescent="0.25">
      <c r="A5892">
        <f t="shared" si="2545"/>
        <v>73386</v>
      </c>
      <c r="B5892" s="1">
        <f t="shared" si="2546"/>
        <v>40977</v>
      </c>
      <c r="C5892" s="1">
        <f t="shared" si="2547"/>
        <v>40985</v>
      </c>
      <c r="D5892">
        <f t="shared" si="2548"/>
        <v>8</v>
      </c>
      <c r="E5892" t="str">
        <f t="shared" si="2549"/>
        <v>Nadir</v>
      </c>
      <c r="F5892" t="str">
        <f t="shared" si="2550"/>
        <v>Millbank</v>
      </c>
      <c r="G5892" t="str">
        <f t="shared" si="2551"/>
        <v>BR58BXG</v>
      </c>
      <c r="H5892">
        <v>308316183</v>
      </c>
      <c r="I5892">
        <v>4382</v>
      </c>
      <c r="J5892" t="s">
        <v>470</v>
      </c>
      <c r="K5892" t="s">
        <v>137</v>
      </c>
      <c r="L5892" t="s">
        <v>19</v>
      </c>
      <c r="M5892" t="s">
        <v>20</v>
      </c>
    </row>
    <row r="5893" spans="1:13" x14ac:dyDescent="0.25">
      <c r="A5893">
        <f t="shared" si="2545"/>
        <v>73386</v>
      </c>
      <c r="B5893" s="1">
        <f t="shared" si="2546"/>
        <v>40977</v>
      </c>
      <c r="C5893" s="1">
        <f t="shared" si="2547"/>
        <v>40985</v>
      </c>
      <c r="D5893">
        <f t="shared" si="2548"/>
        <v>8</v>
      </c>
      <c r="E5893" t="str">
        <f t="shared" si="2549"/>
        <v>Nadir</v>
      </c>
      <c r="F5893" t="str">
        <f t="shared" si="2550"/>
        <v>Millbank</v>
      </c>
      <c r="G5893" t="str">
        <f t="shared" si="2551"/>
        <v>BR58BXG</v>
      </c>
      <c r="H5893">
        <v>804101665</v>
      </c>
      <c r="I5893">
        <v>1790</v>
      </c>
      <c r="J5893" t="s">
        <v>150</v>
      </c>
      <c r="K5893" t="s">
        <v>375</v>
      </c>
      <c r="L5893" t="s">
        <v>19</v>
      </c>
      <c r="M5893" t="s">
        <v>20</v>
      </c>
    </row>
    <row r="5894" spans="1:13" x14ac:dyDescent="0.25">
      <c r="A5894">
        <f t="shared" si="2545"/>
        <v>73386</v>
      </c>
      <c r="B5894" s="1">
        <f t="shared" si="2546"/>
        <v>40977</v>
      </c>
      <c r="C5894" s="1">
        <f t="shared" si="2547"/>
        <v>40985</v>
      </c>
      <c r="D5894">
        <f t="shared" si="2548"/>
        <v>8</v>
      </c>
      <c r="E5894" t="str">
        <f t="shared" si="2549"/>
        <v>Nadir</v>
      </c>
      <c r="F5894" t="str">
        <f t="shared" si="2550"/>
        <v>Millbank</v>
      </c>
      <c r="G5894" t="str">
        <f t="shared" si="2551"/>
        <v>BR58BXG</v>
      </c>
      <c r="H5894">
        <v>628688555</v>
      </c>
      <c r="I5894">
        <v>4123</v>
      </c>
      <c r="J5894" t="s">
        <v>72</v>
      </c>
      <c r="K5894" t="s">
        <v>106</v>
      </c>
      <c r="L5894" t="s">
        <v>19</v>
      </c>
      <c r="M5894" t="s">
        <v>20</v>
      </c>
    </row>
    <row r="5895" spans="1:13" x14ac:dyDescent="0.25">
      <c r="A5895">
        <f t="shared" si="2545"/>
        <v>73386</v>
      </c>
      <c r="B5895" s="1">
        <f t="shared" si="2546"/>
        <v>40977</v>
      </c>
      <c r="C5895" s="1">
        <f t="shared" si="2547"/>
        <v>40985</v>
      </c>
      <c r="D5895">
        <f t="shared" si="2548"/>
        <v>8</v>
      </c>
      <c r="E5895" t="str">
        <f t="shared" si="2549"/>
        <v>Nadir</v>
      </c>
      <c r="F5895" t="str">
        <f t="shared" si="2550"/>
        <v>Millbank</v>
      </c>
      <c r="G5895" t="str">
        <f t="shared" si="2551"/>
        <v>BR58BXG</v>
      </c>
      <c r="H5895">
        <v>518970172</v>
      </c>
      <c r="I5895">
        <v>769</v>
      </c>
      <c r="J5895" t="s">
        <v>72</v>
      </c>
      <c r="K5895" t="s">
        <v>150</v>
      </c>
      <c r="L5895" t="s">
        <v>19</v>
      </c>
      <c r="M5895" t="s">
        <v>20</v>
      </c>
    </row>
    <row r="5896" spans="1:13" x14ac:dyDescent="0.25">
      <c r="A5896">
        <f t="shared" si="2545"/>
        <v>73386</v>
      </c>
      <c r="B5896" s="1">
        <f t="shared" si="2546"/>
        <v>40977</v>
      </c>
      <c r="C5896" s="1">
        <f t="shared" si="2547"/>
        <v>40985</v>
      </c>
      <c r="D5896">
        <f t="shared" si="2548"/>
        <v>8</v>
      </c>
      <c r="E5896" t="str">
        <f t="shared" si="2549"/>
        <v>Nadir</v>
      </c>
      <c r="F5896" t="str">
        <f t="shared" si="2550"/>
        <v>Millbank</v>
      </c>
      <c r="G5896" t="str">
        <f t="shared" si="2551"/>
        <v>BR58BXG</v>
      </c>
      <c r="H5896">
        <v>561279152</v>
      </c>
      <c r="I5896">
        <v>2518</v>
      </c>
      <c r="J5896" t="s">
        <v>72</v>
      </c>
      <c r="K5896" t="s">
        <v>375</v>
      </c>
      <c r="L5896" t="s">
        <v>19</v>
      </c>
      <c r="M5896" t="s">
        <v>20</v>
      </c>
    </row>
    <row r="5897" spans="1:13" x14ac:dyDescent="0.25">
      <c r="A5897">
        <f t="shared" si="2545"/>
        <v>73386</v>
      </c>
      <c r="B5897" s="1">
        <f t="shared" si="2546"/>
        <v>40977</v>
      </c>
      <c r="C5897" s="1">
        <f t="shared" si="2547"/>
        <v>40985</v>
      </c>
      <c r="D5897">
        <f t="shared" si="2548"/>
        <v>8</v>
      </c>
      <c r="E5897" t="str">
        <f t="shared" si="2549"/>
        <v>Nadir</v>
      </c>
      <c r="F5897" t="str">
        <f t="shared" si="2550"/>
        <v>Millbank</v>
      </c>
      <c r="G5897" t="str">
        <f t="shared" si="2551"/>
        <v>BR58BXG</v>
      </c>
      <c r="H5897">
        <v>164250763</v>
      </c>
      <c r="I5897">
        <v>2497</v>
      </c>
      <c r="J5897" t="s">
        <v>28</v>
      </c>
      <c r="K5897" t="s">
        <v>269</v>
      </c>
      <c r="L5897" t="s">
        <v>19</v>
      </c>
      <c r="M5897" t="s">
        <v>20</v>
      </c>
    </row>
    <row r="5898" spans="1:13" x14ac:dyDescent="0.25">
      <c r="A5898">
        <f t="shared" si="2545"/>
        <v>73386</v>
      </c>
      <c r="B5898" s="1">
        <f t="shared" si="2546"/>
        <v>40977</v>
      </c>
      <c r="C5898" s="1">
        <f t="shared" si="2547"/>
        <v>40985</v>
      </c>
      <c r="D5898">
        <f t="shared" si="2548"/>
        <v>8</v>
      </c>
      <c r="E5898" t="str">
        <f t="shared" si="2549"/>
        <v>Nadir</v>
      </c>
      <c r="F5898" t="str">
        <f t="shared" si="2550"/>
        <v>Millbank</v>
      </c>
      <c r="G5898" t="str">
        <f t="shared" si="2551"/>
        <v>BR58BXG</v>
      </c>
      <c r="H5898">
        <v>682111974</v>
      </c>
      <c r="I5898">
        <v>4285</v>
      </c>
      <c r="J5898" t="s">
        <v>137</v>
      </c>
      <c r="K5898" t="s">
        <v>460</v>
      </c>
      <c r="L5898" t="s">
        <v>19</v>
      </c>
      <c r="M5898" t="s">
        <v>20</v>
      </c>
    </row>
    <row r="5899" spans="1:13" x14ac:dyDescent="0.25">
      <c r="A5899">
        <f t="shared" si="2545"/>
        <v>73386</v>
      </c>
      <c r="B5899" s="1">
        <f t="shared" si="2546"/>
        <v>40977</v>
      </c>
      <c r="C5899" s="1">
        <f t="shared" si="2547"/>
        <v>40985</v>
      </c>
      <c r="D5899">
        <f t="shared" si="2548"/>
        <v>8</v>
      </c>
      <c r="E5899" t="str">
        <f t="shared" si="2549"/>
        <v>Nadir</v>
      </c>
      <c r="F5899" t="str">
        <f t="shared" si="2550"/>
        <v>Millbank</v>
      </c>
      <c r="G5899" t="str">
        <f t="shared" si="2551"/>
        <v>BR58BXG</v>
      </c>
      <c r="H5899">
        <v>343153984</v>
      </c>
      <c r="I5899">
        <v>2175</v>
      </c>
      <c r="J5899" t="s">
        <v>373</v>
      </c>
      <c r="K5899" t="s">
        <v>56</v>
      </c>
      <c r="L5899" t="s">
        <v>19</v>
      </c>
      <c r="M5899" t="s">
        <v>20</v>
      </c>
    </row>
    <row r="5900" spans="1:13" x14ac:dyDescent="0.25">
      <c r="A5900">
        <v>73387</v>
      </c>
      <c r="B5900" s="1">
        <v>40977</v>
      </c>
      <c r="C5900" s="1">
        <v>40980</v>
      </c>
      <c r="D5900">
        <v>3</v>
      </c>
      <c r="E5900" t="s">
        <v>312</v>
      </c>
      <c r="F5900" t="s">
        <v>313</v>
      </c>
      <c r="G5900" t="s">
        <v>126</v>
      </c>
      <c r="H5900">
        <v>957541415</v>
      </c>
      <c r="I5900">
        <v>3429</v>
      </c>
      <c r="J5900" t="s">
        <v>17</v>
      </c>
      <c r="K5900" t="s">
        <v>53</v>
      </c>
      <c r="L5900" t="s">
        <v>19</v>
      </c>
      <c r="M5900" t="s">
        <v>20</v>
      </c>
    </row>
    <row r="5901" spans="1:13" x14ac:dyDescent="0.25">
      <c r="A5901">
        <f t="shared" ref="A5901:A5910" si="2552">A5900</f>
        <v>73387</v>
      </c>
      <c r="B5901" s="1">
        <f t="shared" ref="B5901:B5910" si="2553">B5900</f>
        <v>40977</v>
      </c>
      <c r="C5901" s="1">
        <f t="shared" ref="C5901:C5910" si="2554">C5900</f>
        <v>40980</v>
      </c>
      <c r="D5901">
        <f t="shared" ref="D5901:D5910" si="2555">D5900</f>
        <v>3</v>
      </c>
      <c r="E5901" t="str">
        <f t="shared" ref="E5901:E5910" si="2556">E5900</f>
        <v>Sunreet</v>
      </c>
      <c r="F5901" t="str">
        <f t="shared" ref="F5901:F5910" si="2557">F5900</f>
        <v>Balderstone</v>
      </c>
      <c r="G5901" t="str">
        <f t="shared" ref="G5901:G5910" si="2558">G5900</f>
        <v>PY07 DFZ</v>
      </c>
      <c r="H5901">
        <v>160454737</v>
      </c>
      <c r="I5901">
        <v>1997</v>
      </c>
      <c r="J5901" t="s">
        <v>17</v>
      </c>
      <c r="K5901" t="s">
        <v>318</v>
      </c>
      <c r="L5901" t="s">
        <v>19</v>
      </c>
      <c r="M5901" t="s">
        <v>20</v>
      </c>
    </row>
    <row r="5902" spans="1:13" x14ac:dyDescent="0.25">
      <c r="A5902">
        <f t="shared" si="2552"/>
        <v>73387</v>
      </c>
      <c r="B5902" s="1">
        <f t="shared" si="2553"/>
        <v>40977</v>
      </c>
      <c r="C5902" s="1">
        <f t="shared" si="2554"/>
        <v>40980</v>
      </c>
      <c r="D5902">
        <f t="shared" si="2555"/>
        <v>3</v>
      </c>
      <c r="E5902" t="str">
        <f t="shared" si="2556"/>
        <v>Sunreet</v>
      </c>
      <c r="F5902" t="str">
        <f t="shared" si="2557"/>
        <v>Balderstone</v>
      </c>
      <c r="G5902" t="str">
        <f t="shared" si="2558"/>
        <v>PY07 DFZ</v>
      </c>
      <c r="H5902">
        <v>517465604</v>
      </c>
      <c r="I5902">
        <v>2045</v>
      </c>
      <c r="J5902" t="s">
        <v>17</v>
      </c>
      <c r="K5902" t="s">
        <v>23</v>
      </c>
      <c r="L5902" t="s">
        <v>19</v>
      </c>
      <c r="M5902" t="s">
        <v>20</v>
      </c>
    </row>
    <row r="5903" spans="1:13" x14ac:dyDescent="0.25">
      <c r="A5903">
        <f t="shared" si="2552"/>
        <v>73387</v>
      </c>
      <c r="B5903" s="1">
        <f t="shared" si="2553"/>
        <v>40977</v>
      </c>
      <c r="C5903" s="1">
        <f t="shared" si="2554"/>
        <v>40980</v>
      </c>
      <c r="D5903">
        <f t="shared" si="2555"/>
        <v>3</v>
      </c>
      <c r="E5903" t="str">
        <f t="shared" si="2556"/>
        <v>Sunreet</v>
      </c>
      <c r="F5903" t="str">
        <f t="shared" si="2557"/>
        <v>Balderstone</v>
      </c>
      <c r="G5903" t="str">
        <f t="shared" si="2558"/>
        <v>PY07 DFZ</v>
      </c>
      <c r="H5903">
        <v>884039391</v>
      </c>
      <c r="I5903">
        <v>1031</v>
      </c>
      <c r="J5903" t="s">
        <v>53</v>
      </c>
      <c r="K5903" t="s">
        <v>318</v>
      </c>
      <c r="L5903" t="s">
        <v>19</v>
      </c>
      <c r="M5903" t="s">
        <v>20</v>
      </c>
    </row>
    <row r="5904" spans="1:13" x14ac:dyDescent="0.25">
      <c r="A5904">
        <f t="shared" si="2552"/>
        <v>73387</v>
      </c>
      <c r="B5904" s="1">
        <f t="shared" si="2553"/>
        <v>40977</v>
      </c>
      <c r="C5904" s="1">
        <f t="shared" si="2554"/>
        <v>40980</v>
      </c>
      <c r="D5904">
        <f t="shared" si="2555"/>
        <v>3</v>
      </c>
      <c r="E5904" t="str">
        <f t="shared" si="2556"/>
        <v>Sunreet</v>
      </c>
      <c r="F5904" t="str">
        <f t="shared" si="2557"/>
        <v>Balderstone</v>
      </c>
      <c r="G5904" t="str">
        <f t="shared" si="2558"/>
        <v>PY07 DFZ</v>
      </c>
      <c r="H5904">
        <v>571171274</v>
      </c>
      <c r="I5904">
        <v>2541</v>
      </c>
      <c r="J5904" t="s">
        <v>53</v>
      </c>
      <c r="K5904" t="s">
        <v>476</v>
      </c>
      <c r="L5904" t="s">
        <v>19</v>
      </c>
      <c r="M5904" t="s">
        <v>20</v>
      </c>
    </row>
    <row r="5905" spans="1:13" x14ac:dyDescent="0.25">
      <c r="A5905">
        <f t="shared" si="2552"/>
        <v>73387</v>
      </c>
      <c r="B5905" s="1">
        <f t="shared" si="2553"/>
        <v>40977</v>
      </c>
      <c r="C5905" s="1">
        <f t="shared" si="2554"/>
        <v>40980</v>
      </c>
      <c r="D5905">
        <f t="shared" si="2555"/>
        <v>3</v>
      </c>
      <c r="E5905" t="str">
        <f t="shared" si="2556"/>
        <v>Sunreet</v>
      </c>
      <c r="F5905" t="str">
        <f t="shared" si="2557"/>
        <v>Balderstone</v>
      </c>
      <c r="G5905" t="str">
        <f t="shared" si="2558"/>
        <v>PY07 DFZ</v>
      </c>
      <c r="H5905">
        <v>209530899</v>
      </c>
      <c r="I5905">
        <v>3083</v>
      </c>
      <c r="J5905" t="s">
        <v>53</v>
      </c>
      <c r="K5905" t="s">
        <v>23</v>
      </c>
      <c r="L5905" t="s">
        <v>19</v>
      </c>
      <c r="M5905" t="s">
        <v>20</v>
      </c>
    </row>
    <row r="5906" spans="1:13" x14ac:dyDescent="0.25">
      <c r="A5906">
        <f t="shared" si="2552"/>
        <v>73387</v>
      </c>
      <c r="B5906" s="1">
        <f t="shared" si="2553"/>
        <v>40977</v>
      </c>
      <c r="C5906" s="1">
        <f t="shared" si="2554"/>
        <v>40980</v>
      </c>
      <c r="D5906">
        <f t="shared" si="2555"/>
        <v>3</v>
      </c>
      <c r="E5906" t="str">
        <f t="shared" si="2556"/>
        <v>Sunreet</v>
      </c>
      <c r="F5906" t="str">
        <f t="shared" si="2557"/>
        <v>Balderstone</v>
      </c>
      <c r="G5906" t="str">
        <f t="shared" si="2558"/>
        <v>PY07 DFZ</v>
      </c>
      <c r="H5906">
        <v>253912461</v>
      </c>
      <c r="I5906">
        <v>1909</v>
      </c>
      <c r="J5906" t="s">
        <v>318</v>
      </c>
      <c r="K5906" t="s">
        <v>17</v>
      </c>
      <c r="L5906" t="s">
        <v>19</v>
      </c>
      <c r="M5906" t="s">
        <v>20</v>
      </c>
    </row>
    <row r="5907" spans="1:13" x14ac:dyDescent="0.25">
      <c r="A5907">
        <f t="shared" si="2552"/>
        <v>73387</v>
      </c>
      <c r="B5907" s="1">
        <f t="shared" si="2553"/>
        <v>40977</v>
      </c>
      <c r="C5907" s="1">
        <f t="shared" si="2554"/>
        <v>40980</v>
      </c>
      <c r="D5907">
        <f t="shared" si="2555"/>
        <v>3</v>
      </c>
      <c r="E5907" t="str">
        <f t="shared" si="2556"/>
        <v>Sunreet</v>
      </c>
      <c r="F5907" t="str">
        <f t="shared" si="2557"/>
        <v>Balderstone</v>
      </c>
      <c r="G5907" t="str">
        <f t="shared" si="2558"/>
        <v>PY07 DFZ</v>
      </c>
      <c r="H5907">
        <v>428661970</v>
      </c>
      <c r="I5907">
        <v>915</v>
      </c>
      <c r="J5907" t="s">
        <v>318</v>
      </c>
      <c r="K5907" t="s">
        <v>476</v>
      </c>
      <c r="L5907" t="s">
        <v>19</v>
      </c>
      <c r="M5907" t="s">
        <v>20</v>
      </c>
    </row>
    <row r="5908" spans="1:13" x14ac:dyDescent="0.25">
      <c r="A5908">
        <f t="shared" si="2552"/>
        <v>73387</v>
      </c>
      <c r="B5908" s="1">
        <f t="shared" si="2553"/>
        <v>40977</v>
      </c>
      <c r="C5908" s="1">
        <f t="shared" si="2554"/>
        <v>40980</v>
      </c>
      <c r="D5908">
        <f t="shared" si="2555"/>
        <v>3</v>
      </c>
      <c r="E5908" t="str">
        <f t="shared" si="2556"/>
        <v>Sunreet</v>
      </c>
      <c r="F5908" t="str">
        <f t="shared" si="2557"/>
        <v>Balderstone</v>
      </c>
      <c r="G5908" t="str">
        <f t="shared" si="2558"/>
        <v>PY07 DFZ</v>
      </c>
      <c r="H5908">
        <v>387728907</v>
      </c>
      <c r="I5908">
        <v>1257</v>
      </c>
      <c r="J5908" t="s">
        <v>476</v>
      </c>
      <c r="K5908" t="s">
        <v>53</v>
      </c>
      <c r="L5908" t="s">
        <v>19</v>
      </c>
      <c r="M5908" t="s">
        <v>20</v>
      </c>
    </row>
    <row r="5909" spans="1:13" x14ac:dyDescent="0.25">
      <c r="A5909">
        <f t="shared" si="2552"/>
        <v>73387</v>
      </c>
      <c r="B5909" s="1">
        <f t="shared" si="2553"/>
        <v>40977</v>
      </c>
      <c r="C5909" s="1">
        <f t="shared" si="2554"/>
        <v>40980</v>
      </c>
      <c r="D5909">
        <f t="shared" si="2555"/>
        <v>3</v>
      </c>
      <c r="E5909" t="str">
        <f t="shared" si="2556"/>
        <v>Sunreet</v>
      </c>
      <c r="F5909" t="str">
        <f t="shared" si="2557"/>
        <v>Balderstone</v>
      </c>
      <c r="G5909" t="str">
        <f t="shared" si="2558"/>
        <v>PY07 DFZ</v>
      </c>
      <c r="H5909">
        <v>410184716</v>
      </c>
      <c r="I5909">
        <v>438</v>
      </c>
      <c r="J5909" t="s">
        <v>23</v>
      </c>
      <c r="K5909" t="s">
        <v>318</v>
      </c>
      <c r="L5909" t="s">
        <v>19</v>
      </c>
      <c r="M5909" t="s">
        <v>20</v>
      </c>
    </row>
    <row r="5910" spans="1:13" x14ac:dyDescent="0.25">
      <c r="A5910">
        <f t="shared" si="2552"/>
        <v>73387</v>
      </c>
      <c r="B5910" s="1">
        <f t="shared" si="2553"/>
        <v>40977</v>
      </c>
      <c r="C5910" s="1">
        <f t="shared" si="2554"/>
        <v>40980</v>
      </c>
      <c r="D5910">
        <f t="shared" si="2555"/>
        <v>3</v>
      </c>
      <c r="E5910" t="str">
        <f t="shared" si="2556"/>
        <v>Sunreet</v>
      </c>
      <c r="F5910" t="str">
        <f t="shared" si="2557"/>
        <v>Balderstone</v>
      </c>
      <c r="G5910" t="str">
        <f t="shared" si="2558"/>
        <v>PY07 DFZ</v>
      </c>
      <c r="H5910">
        <v>794615736</v>
      </c>
      <c r="I5910">
        <v>2976</v>
      </c>
      <c r="J5910" t="s">
        <v>23</v>
      </c>
      <c r="K5910" t="s">
        <v>318</v>
      </c>
      <c r="L5910" t="s">
        <v>19</v>
      </c>
      <c r="M5910" t="s">
        <v>20</v>
      </c>
    </row>
    <row r="5911" spans="1:13" x14ac:dyDescent="0.25">
      <c r="A5911">
        <v>73388</v>
      </c>
      <c r="B5911" s="1">
        <v>40977</v>
      </c>
      <c r="C5911" s="1">
        <v>40986</v>
      </c>
      <c r="D5911">
        <v>9</v>
      </c>
      <c r="E5911" t="s">
        <v>36</v>
      </c>
      <c r="F5911" t="s">
        <v>37</v>
      </c>
      <c r="G5911" t="s">
        <v>363</v>
      </c>
      <c r="H5911">
        <v>279087389</v>
      </c>
      <c r="I5911">
        <v>3159</v>
      </c>
      <c r="J5911" t="s">
        <v>407</v>
      </c>
      <c r="K5911" t="s">
        <v>287</v>
      </c>
      <c r="L5911" t="s">
        <v>19</v>
      </c>
      <c r="M5911" t="s">
        <v>20</v>
      </c>
    </row>
    <row r="5912" spans="1:13" x14ac:dyDescent="0.25">
      <c r="A5912">
        <f t="shared" ref="A5912:A5925" si="2559">A5911</f>
        <v>73388</v>
      </c>
      <c r="B5912" s="1">
        <f t="shared" ref="B5912:B5925" si="2560">B5911</f>
        <v>40977</v>
      </c>
      <c r="C5912" s="1">
        <f t="shared" ref="C5912:C5925" si="2561">C5911</f>
        <v>40986</v>
      </c>
      <c r="D5912">
        <f t="shared" ref="D5912:D5925" si="2562">D5911</f>
        <v>9</v>
      </c>
      <c r="E5912" t="str">
        <f t="shared" ref="E5912:E5925" si="2563">E5911</f>
        <v>Ernst</v>
      </c>
      <c r="F5912" t="str">
        <f t="shared" ref="F5912:F5925" si="2564">F5911</f>
        <v>A'field</v>
      </c>
      <c r="G5912" t="str">
        <f t="shared" ref="G5912:G5925" si="2565">G5911</f>
        <v>PY12 RSU</v>
      </c>
      <c r="H5912">
        <v>333674679</v>
      </c>
      <c r="I5912">
        <v>540</v>
      </c>
      <c r="J5912" t="s">
        <v>419</v>
      </c>
      <c r="K5912" t="s">
        <v>213</v>
      </c>
      <c r="L5912" t="s">
        <v>19</v>
      </c>
      <c r="M5912" t="s">
        <v>20</v>
      </c>
    </row>
    <row r="5913" spans="1:13" x14ac:dyDescent="0.25">
      <c r="A5913">
        <f t="shared" si="2559"/>
        <v>73388</v>
      </c>
      <c r="B5913" s="1">
        <f t="shared" si="2560"/>
        <v>40977</v>
      </c>
      <c r="C5913" s="1">
        <f t="shared" si="2561"/>
        <v>40986</v>
      </c>
      <c r="D5913">
        <f t="shared" si="2562"/>
        <v>9</v>
      </c>
      <c r="E5913" t="str">
        <f t="shared" si="2563"/>
        <v>Ernst</v>
      </c>
      <c r="F5913" t="str">
        <f t="shared" si="2564"/>
        <v>A'field</v>
      </c>
      <c r="G5913" t="str">
        <f t="shared" si="2565"/>
        <v>PY12 RSU</v>
      </c>
      <c r="H5913">
        <v>104102569</v>
      </c>
      <c r="I5913">
        <v>2203</v>
      </c>
      <c r="J5913" t="s">
        <v>419</v>
      </c>
      <c r="K5913" t="s">
        <v>287</v>
      </c>
      <c r="L5913" t="s">
        <v>19</v>
      </c>
      <c r="M5913" t="s">
        <v>20</v>
      </c>
    </row>
    <row r="5914" spans="1:13" x14ac:dyDescent="0.25">
      <c r="A5914">
        <f t="shared" si="2559"/>
        <v>73388</v>
      </c>
      <c r="B5914" s="1">
        <f t="shared" si="2560"/>
        <v>40977</v>
      </c>
      <c r="C5914" s="1">
        <f t="shared" si="2561"/>
        <v>40986</v>
      </c>
      <c r="D5914">
        <f t="shared" si="2562"/>
        <v>9</v>
      </c>
      <c r="E5914" t="str">
        <f t="shared" si="2563"/>
        <v>Ernst</v>
      </c>
      <c r="F5914" t="str">
        <f t="shared" si="2564"/>
        <v>A'field</v>
      </c>
      <c r="G5914" t="str">
        <f t="shared" si="2565"/>
        <v>PY12 RSU</v>
      </c>
      <c r="H5914">
        <v>273684814</v>
      </c>
      <c r="I5914">
        <v>1592</v>
      </c>
      <c r="J5914" t="s">
        <v>280</v>
      </c>
      <c r="K5914" t="s">
        <v>25</v>
      </c>
      <c r="L5914" t="s">
        <v>19</v>
      </c>
      <c r="M5914" t="s">
        <v>20</v>
      </c>
    </row>
    <row r="5915" spans="1:13" x14ac:dyDescent="0.25">
      <c r="A5915">
        <f t="shared" si="2559"/>
        <v>73388</v>
      </c>
      <c r="B5915" s="1">
        <f t="shared" si="2560"/>
        <v>40977</v>
      </c>
      <c r="C5915" s="1">
        <f t="shared" si="2561"/>
        <v>40986</v>
      </c>
      <c r="D5915">
        <f t="shared" si="2562"/>
        <v>9</v>
      </c>
      <c r="E5915" t="str">
        <f t="shared" si="2563"/>
        <v>Ernst</v>
      </c>
      <c r="F5915" t="str">
        <f t="shared" si="2564"/>
        <v>A'field</v>
      </c>
      <c r="G5915" t="str">
        <f t="shared" si="2565"/>
        <v>PY12 RSU</v>
      </c>
      <c r="H5915">
        <v>995846515</v>
      </c>
      <c r="I5915">
        <v>394</v>
      </c>
      <c r="J5915" t="s">
        <v>181</v>
      </c>
      <c r="K5915" t="s">
        <v>213</v>
      </c>
      <c r="L5915" t="s">
        <v>19</v>
      </c>
      <c r="M5915" t="s">
        <v>20</v>
      </c>
    </row>
    <row r="5916" spans="1:13" x14ac:dyDescent="0.25">
      <c r="A5916">
        <f t="shared" si="2559"/>
        <v>73388</v>
      </c>
      <c r="B5916" s="1">
        <f t="shared" si="2560"/>
        <v>40977</v>
      </c>
      <c r="C5916" s="1">
        <f t="shared" si="2561"/>
        <v>40986</v>
      </c>
      <c r="D5916">
        <f t="shared" si="2562"/>
        <v>9</v>
      </c>
      <c r="E5916" t="str">
        <f t="shared" si="2563"/>
        <v>Ernst</v>
      </c>
      <c r="F5916" t="str">
        <f t="shared" si="2564"/>
        <v>A'field</v>
      </c>
      <c r="G5916" t="str">
        <f t="shared" si="2565"/>
        <v>PY12 RSU</v>
      </c>
      <c r="H5916">
        <v>920298523</v>
      </c>
      <c r="I5916">
        <v>2817</v>
      </c>
      <c r="J5916" t="s">
        <v>444</v>
      </c>
      <c r="K5916" t="s">
        <v>287</v>
      </c>
      <c r="L5916" t="s">
        <v>19</v>
      </c>
      <c r="M5916" t="s">
        <v>20</v>
      </c>
    </row>
    <row r="5917" spans="1:13" x14ac:dyDescent="0.25">
      <c r="A5917">
        <f t="shared" si="2559"/>
        <v>73388</v>
      </c>
      <c r="B5917" s="1">
        <f t="shared" si="2560"/>
        <v>40977</v>
      </c>
      <c r="C5917" s="1">
        <f t="shared" si="2561"/>
        <v>40986</v>
      </c>
      <c r="D5917">
        <f t="shared" si="2562"/>
        <v>9</v>
      </c>
      <c r="E5917" t="str">
        <f t="shared" si="2563"/>
        <v>Ernst</v>
      </c>
      <c r="F5917" t="str">
        <f t="shared" si="2564"/>
        <v>A'field</v>
      </c>
      <c r="G5917" t="str">
        <f t="shared" si="2565"/>
        <v>PY12 RSU</v>
      </c>
      <c r="H5917">
        <v>428641992</v>
      </c>
      <c r="I5917">
        <v>122</v>
      </c>
      <c r="J5917" t="s">
        <v>113</v>
      </c>
      <c r="K5917" t="s">
        <v>419</v>
      </c>
      <c r="L5917" t="s">
        <v>19</v>
      </c>
      <c r="M5917" t="s">
        <v>20</v>
      </c>
    </row>
    <row r="5918" spans="1:13" x14ac:dyDescent="0.25">
      <c r="A5918">
        <f t="shared" si="2559"/>
        <v>73388</v>
      </c>
      <c r="B5918" s="1">
        <f t="shared" si="2560"/>
        <v>40977</v>
      </c>
      <c r="C5918" s="1">
        <f t="shared" si="2561"/>
        <v>40986</v>
      </c>
      <c r="D5918">
        <f t="shared" si="2562"/>
        <v>9</v>
      </c>
      <c r="E5918" t="str">
        <f t="shared" si="2563"/>
        <v>Ernst</v>
      </c>
      <c r="F5918" t="str">
        <f t="shared" si="2564"/>
        <v>A'field</v>
      </c>
      <c r="G5918" t="str">
        <f t="shared" si="2565"/>
        <v>PY12 RSU</v>
      </c>
      <c r="H5918">
        <v>458486145</v>
      </c>
      <c r="I5918">
        <v>3104</v>
      </c>
      <c r="J5918" t="s">
        <v>391</v>
      </c>
      <c r="K5918" t="s">
        <v>269</v>
      </c>
      <c r="L5918" t="s">
        <v>19</v>
      </c>
      <c r="M5918" t="s">
        <v>20</v>
      </c>
    </row>
    <row r="5919" spans="1:13" x14ac:dyDescent="0.25">
      <c r="A5919">
        <f t="shared" si="2559"/>
        <v>73388</v>
      </c>
      <c r="B5919" s="1">
        <f t="shared" si="2560"/>
        <v>40977</v>
      </c>
      <c r="C5919" s="1">
        <f t="shared" si="2561"/>
        <v>40986</v>
      </c>
      <c r="D5919">
        <f t="shared" si="2562"/>
        <v>9</v>
      </c>
      <c r="E5919" t="str">
        <f t="shared" si="2563"/>
        <v>Ernst</v>
      </c>
      <c r="F5919" t="str">
        <f t="shared" si="2564"/>
        <v>A'field</v>
      </c>
      <c r="G5919" t="str">
        <f t="shared" si="2565"/>
        <v>PY12 RSU</v>
      </c>
      <c r="H5919">
        <v>494551561</v>
      </c>
      <c r="I5919">
        <v>2068</v>
      </c>
      <c r="J5919" t="s">
        <v>391</v>
      </c>
      <c r="K5919" t="s">
        <v>113</v>
      </c>
      <c r="L5919" t="s">
        <v>19</v>
      </c>
      <c r="M5919" t="s">
        <v>20</v>
      </c>
    </row>
    <row r="5920" spans="1:13" x14ac:dyDescent="0.25">
      <c r="A5920">
        <f t="shared" si="2559"/>
        <v>73388</v>
      </c>
      <c r="B5920" s="1">
        <f t="shared" si="2560"/>
        <v>40977</v>
      </c>
      <c r="C5920" s="1">
        <f t="shared" si="2561"/>
        <v>40986</v>
      </c>
      <c r="D5920">
        <f t="shared" si="2562"/>
        <v>9</v>
      </c>
      <c r="E5920" t="str">
        <f t="shared" si="2563"/>
        <v>Ernst</v>
      </c>
      <c r="F5920" t="str">
        <f t="shared" si="2564"/>
        <v>A'field</v>
      </c>
      <c r="G5920" t="str">
        <f t="shared" si="2565"/>
        <v>PY12 RSU</v>
      </c>
      <c r="H5920">
        <v>481485705</v>
      </c>
      <c r="I5920">
        <v>1841</v>
      </c>
      <c r="J5920" t="s">
        <v>391</v>
      </c>
      <c r="K5920" t="s">
        <v>213</v>
      </c>
      <c r="L5920" t="s">
        <v>19</v>
      </c>
      <c r="M5920" t="s">
        <v>20</v>
      </c>
    </row>
    <row r="5921" spans="1:13" x14ac:dyDescent="0.25">
      <c r="A5921">
        <f t="shared" si="2559"/>
        <v>73388</v>
      </c>
      <c r="B5921" s="1">
        <f t="shared" si="2560"/>
        <v>40977</v>
      </c>
      <c r="C5921" s="1">
        <f t="shared" si="2561"/>
        <v>40986</v>
      </c>
      <c r="D5921">
        <f t="shared" si="2562"/>
        <v>9</v>
      </c>
      <c r="E5921" t="str">
        <f t="shared" si="2563"/>
        <v>Ernst</v>
      </c>
      <c r="F5921" t="str">
        <f t="shared" si="2564"/>
        <v>A'field</v>
      </c>
      <c r="G5921" t="str">
        <f t="shared" si="2565"/>
        <v>PY12 RSU</v>
      </c>
      <c r="H5921">
        <v>207631447</v>
      </c>
      <c r="I5921">
        <v>1409</v>
      </c>
      <c r="J5921" t="s">
        <v>391</v>
      </c>
      <c r="K5921" t="s">
        <v>163</v>
      </c>
      <c r="L5921" t="s">
        <v>19</v>
      </c>
      <c r="M5921" t="s">
        <v>20</v>
      </c>
    </row>
    <row r="5922" spans="1:13" x14ac:dyDescent="0.25">
      <c r="A5922">
        <f t="shared" si="2559"/>
        <v>73388</v>
      </c>
      <c r="B5922" s="1">
        <f t="shared" si="2560"/>
        <v>40977</v>
      </c>
      <c r="C5922" s="1">
        <f t="shared" si="2561"/>
        <v>40986</v>
      </c>
      <c r="D5922">
        <f t="shared" si="2562"/>
        <v>9</v>
      </c>
      <c r="E5922" t="str">
        <f t="shared" si="2563"/>
        <v>Ernst</v>
      </c>
      <c r="F5922" t="str">
        <f t="shared" si="2564"/>
        <v>A'field</v>
      </c>
      <c r="G5922" t="str">
        <f t="shared" si="2565"/>
        <v>PY12 RSU</v>
      </c>
      <c r="H5922">
        <v>763365290</v>
      </c>
      <c r="I5922">
        <v>4175</v>
      </c>
      <c r="J5922" t="s">
        <v>213</v>
      </c>
      <c r="K5922" t="s">
        <v>444</v>
      </c>
      <c r="L5922" t="s">
        <v>19</v>
      </c>
      <c r="M5922" t="s">
        <v>20</v>
      </c>
    </row>
    <row r="5923" spans="1:13" x14ac:dyDescent="0.25">
      <c r="A5923">
        <f t="shared" si="2559"/>
        <v>73388</v>
      </c>
      <c r="B5923" s="1">
        <f t="shared" si="2560"/>
        <v>40977</v>
      </c>
      <c r="C5923" s="1">
        <f t="shared" si="2561"/>
        <v>40986</v>
      </c>
      <c r="D5923">
        <f t="shared" si="2562"/>
        <v>9</v>
      </c>
      <c r="E5923" t="str">
        <f t="shared" si="2563"/>
        <v>Ernst</v>
      </c>
      <c r="F5923" t="str">
        <f t="shared" si="2564"/>
        <v>A'field</v>
      </c>
      <c r="G5923" t="str">
        <f t="shared" si="2565"/>
        <v>PY12 RSU</v>
      </c>
      <c r="H5923">
        <v>143460382</v>
      </c>
      <c r="I5923">
        <v>1086</v>
      </c>
      <c r="J5923" t="s">
        <v>25</v>
      </c>
      <c r="K5923" t="s">
        <v>477</v>
      </c>
      <c r="L5923" t="s">
        <v>19</v>
      </c>
      <c r="M5923" t="s">
        <v>20</v>
      </c>
    </row>
    <row r="5924" spans="1:13" x14ac:dyDescent="0.25">
      <c r="A5924">
        <f t="shared" si="2559"/>
        <v>73388</v>
      </c>
      <c r="B5924" s="1">
        <f t="shared" si="2560"/>
        <v>40977</v>
      </c>
      <c r="C5924" s="1">
        <f t="shared" si="2561"/>
        <v>40986</v>
      </c>
      <c r="D5924">
        <f t="shared" si="2562"/>
        <v>9</v>
      </c>
      <c r="E5924" t="str">
        <f t="shared" si="2563"/>
        <v>Ernst</v>
      </c>
      <c r="F5924" t="str">
        <f t="shared" si="2564"/>
        <v>A'field</v>
      </c>
      <c r="G5924" t="str">
        <f t="shared" si="2565"/>
        <v>PY12 RSU</v>
      </c>
      <c r="H5924">
        <v>272007551</v>
      </c>
      <c r="I5924">
        <v>2967</v>
      </c>
      <c r="J5924" t="s">
        <v>287</v>
      </c>
      <c r="K5924" t="s">
        <v>213</v>
      </c>
      <c r="L5924" t="s">
        <v>19</v>
      </c>
      <c r="M5924" t="s">
        <v>20</v>
      </c>
    </row>
    <row r="5925" spans="1:13" x14ac:dyDescent="0.25">
      <c r="A5925">
        <f t="shared" si="2559"/>
        <v>73388</v>
      </c>
      <c r="B5925" s="1">
        <f t="shared" si="2560"/>
        <v>40977</v>
      </c>
      <c r="C5925" s="1">
        <f t="shared" si="2561"/>
        <v>40986</v>
      </c>
      <c r="D5925">
        <f t="shared" si="2562"/>
        <v>9</v>
      </c>
      <c r="E5925" t="str">
        <f t="shared" si="2563"/>
        <v>Ernst</v>
      </c>
      <c r="F5925" t="str">
        <f t="shared" si="2564"/>
        <v>A'field</v>
      </c>
      <c r="G5925" t="str">
        <f t="shared" si="2565"/>
        <v>PY12 RSU</v>
      </c>
      <c r="H5925">
        <v>929494633</v>
      </c>
      <c r="I5925">
        <v>1166</v>
      </c>
      <c r="J5925" t="s">
        <v>287</v>
      </c>
      <c r="K5925" t="s">
        <v>213</v>
      </c>
      <c r="L5925" t="s">
        <v>19</v>
      </c>
      <c r="M5925" t="s">
        <v>20</v>
      </c>
    </row>
    <row r="5926" spans="1:13" x14ac:dyDescent="0.25">
      <c r="A5926">
        <v>73389</v>
      </c>
      <c r="B5926" s="1">
        <v>40978</v>
      </c>
      <c r="C5926" s="1">
        <v>40984</v>
      </c>
      <c r="D5926">
        <v>6</v>
      </c>
      <c r="E5926" t="s">
        <v>94</v>
      </c>
      <c r="F5926" t="s">
        <v>95</v>
      </c>
      <c r="G5926" t="s">
        <v>197</v>
      </c>
      <c r="H5926">
        <v>771443518</v>
      </c>
      <c r="I5926">
        <v>1982</v>
      </c>
      <c r="J5926" t="s">
        <v>434</v>
      </c>
      <c r="K5926" t="s">
        <v>276</v>
      </c>
      <c r="L5926" t="s">
        <v>19</v>
      </c>
      <c r="M5926" t="s">
        <v>20</v>
      </c>
    </row>
    <row r="5927" spans="1:13" x14ac:dyDescent="0.25">
      <c r="A5927">
        <f t="shared" ref="A5927:A5947" si="2566">A5926</f>
        <v>73389</v>
      </c>
      <c r="B5927" s="1">
        <f t="shared" ref="B5927:B5947" si="2567">B5926</f>
        <v>40978</v>
      </c>
      <c r="C5927" s="1">
        <f t="shared" ref="C5927:C5947" si="2568">C5926</f>
        <v>40984</v>
      </c>
      <c r="D5927">
        <f t="shared" ref="D5927:D5947" si="2569">D5926</f>
        <v>6</v>
      </c>
      <c r="E5927" t="str">
        <f t="shared" ref="E5927:E5947" si="2570">E5926</f>
        <v>Anson</v>
      </c>
      <c r="F5927" t="str">
        <f t="shared" ref="F5927:F5947" si="2571">F5926</f>
        <v>Donnan</v>
      </c>
      <c r="G5927" t="str">
        <f t="shared" ref="G5927:G5947" si="2572">G5926</f>
        <v>BD60BVF</v>
      </c>
      <c r="H5927">
        <v>110392274</v>
      </c>
      <c r="I5927">
        <v>4704</v>
      </c>
      <c r="J5927" t="s">
        <v>434</v>
      </c>
      <c r="K5927" t="s">
        <v>276</v>
      </c>
      <c r="L5927" t="s">
        <v>19</v>
      </c>
      <c r="M5927" t="s">
        <v>20</v>
      </c>
    </row>
    <row r="5928" spans="1:13" x14ac:dyDescent="0.25">
      <c r="A5928">
        <f t="shared" si="2566"/>
        <v>73389</v>
      </c>
      <c r="B5928" s="1">
        <f t="shared" si="2567"/>
        <v>40978</v>
      </c>
      <c r="C5928" s="1">
        <f t="shared" si="2568"/>
        <v>40984</v>
      </c>
      <c r="D5928">
        <f t="shared" si="2569"/>
        <v>6</v>
      </c>
      <c r="E5928" t="str">
        <f t="shared" si="2570"/>
        <v>Anson</v>
      </c>
      <c r="F5928" t="str">
        <f t="shared" si="2571"/>
        <v>Donnan</v>
      </c>
      <c r="G5928" t="str">
        <f t="shared" si="2572"/>
        <v>BD60BVF</v>
      </c>
      <c r="H5928">
        <v>452668110</v>
      </c>
      <c r="I5928">
        <v>780</v>
      </c>
      <c r="J5928" t="s">
        <v>434</v>
      </c>
      <c r="K5928" t="s">
        <v>281</v>
      </c>
      <c r="L5928" t="s">
        <v>19</v>
      </c>
      <c r="M5928" t="s">
        <v>20</v>
      </c>
    </row>
    <row r="5929" spans="1:13" x14ac:dyDescent="0.25">
      <c r="A5929">
        <f t="shared" si="2566"/>
        <v>73389</v>
      </c>
      <c r="B5929" s="1">
        <f t="shared" si="2567"/>
        <v>40978</v>
      </c>
      <c r="C5929" s="1">
        <f t="shared" si="2568"/>
        <v>40984</v>
      </c>
      <c r="D5929">
        <f t="shared" si="2569"/>
        <v>6</v>
      </c>
      <c r="E5929" t="str">
        <f t="shared" si="2570"/>
        <v>Anson</v>
      </c>
      <c r="F5929" t="str">
        <f t="shared" si="2571"/>
        <v>Donnan</v>
      </c>
      <c r="G5929" t="str">
        <f t="shared" si="2572"/>
        <v>BD60BVF</v>
      </c>
      <c r="H5929">
        <v>333882397</v>
      </c>
      <c r="I5929">
        <v>4595</v>
      </c>
      <c r="J5929" t="s">
        <v>434</v>
      </c>
      <c r="K5929" t="s">
        <v>141</v>
      </c>
      <c r="L5929" t="s">
        <v>19</v>
      </c>
      <c r="M5929" t="s">
        <v>20</v>
      </c>
    </row>
    <row r="5930" spans="1:13" x14ac:dyDescent="0.25">
      <c r="A5930">
        <f t="shared" si="2566"/>
        <v>73389</v>
      </c>
      <c r="B5930" s="1">
        <f t="shared" si="2567"/>
        <v>40978</v>
      </c>
      <c r="C5930" s="1">
        <f t="shared" si="2568"/>
        <v>40984</v>
      </c>
      <c r="D5930">
        <f t="shared" si="2569"/>
        <v>6</v>
      </c>
      <c r="E5930" t="str">
        <f t="shared" si="2570"/>
        <v>Anson</v>
      </c>
      <c r="F5930" t="str">
        <f t="shared" si="2571"/>
        <v>Donnan</v>
      </c>
      <c r="G5930" t="str">
        <f t="shared" si="2572"/>
        <v>BD60BVF</v>
      </c>
      <c r="H5930">
        <v>901271491</v>
      </c>
      <c r="I5930">
        <v>373</v>
      </c>
      <c r="J5930" t="s">
        <v>157</v>
      </c>
      <c r="K5930" t="s">
        <v>434</v>
      </c>
      <c r="L5930" t="s">
        <v>19</v>
      </c>
      <c r="M5930" t="s">
        <v>20</v>
      </c>
    </row>
    <row r="5931" spans="1:13" x14ac:dyDescent="0.25">
      <c r="A5931">
        <f t="shared" si="2566"/>
        <v>73389</v>
      </c>
      <c r="B5931" s="1">
        <f t="shared" si="2567"/>
        <v>40978</v>
      </c>
      <c r="C5931" s="1">
        <f t="shared" si="2568"/>
        <v>40984</v>
      </c>
      <c r="D5931">
        <f t="shared" si="2569"/>
        <v>6</v>
      </c>
      <c r="E5931" t="str">
        <f t="shared" si="2570"/>
        <v>Anson</v>
      </c>
      <c r="F5931" t="str">
        <f t="shared" si="2571"/>
        <v>Donnan</v>
      </c>
      <c r="G5931" t="str">
        <f t="shared" si="2572"/>
        <v>BD60BVF</v>
      </c>
      <c r="H5931">
        <v>718131790</v>
      </c>
      <c r="I5931">
        <v>2411</v>
      </c>
      <c r="J5931" t="s">
        <v>157</v>
      </c>
      <c r="K5931" t="s">
        <v>44</v>
      </c>
      <c r="L5931" t="s">
        <v>19</v>
      </c>
      <c r="M5931" t="s">
        <v>20</v>
      </c>
    </row>
    <row r="5932" spans="1:13" x14ac:dyDescent="0.25">
      <c r="A5932">
        <f t="shared" si="2566"/>
        <v>73389</v>
      </c>
      <c r="B5932" s="1">
        <f t="shared" si="2567"/>
        <v>40978</v>
      </c>
      <c r="C5932" s="1">
        <f t="shared" si="2568"/>
        <v>40984</v>
      </c>
      <c r="D5932">
        <f t="shared" si="2569"/>
        <v>6</v>
      </c>
      <c r="E5932" t="str">
        <f t="shared" si="2570"/>
        <v>Anson</v>
      </c>
      <c r="F5932" t="str">
        <f t="shared" si="2571"/>
        <v>Donnan</v>
      </c>
      <c r="G5932" t="str">
        <f t="shared" si="2572"/>
        <v>BD60BVF</v>
      </c>
      <c r="H5932">
        <v>899698112</v>
      </c>
      <c r="I5932">
        <v>742</v>
      </c>
      <c r="J5932" t="s">
        <v>44</v>
      </c>
      <c r="K5932" t="s">
        <v>305</v>
      </c>
      <c r="L5932" t="s">
        <v>19</v>
      </c>
      <c r="M5932" t="s">
        <v>20</v>
      </c>
    </row>
    <row r="5933" spans="1:13" x14ac:dyDescent="0.25">
      <c r="A5933">
        <f t="shared" si="2566"/>
        <v>73389</v>
      </c>
      <c r="B5933" s="1">
        <f t="shared" si="2567"/>
        <v>40978</v>
      </c>
      <c r="C5933" s="1">
        <f t="shared" si="2568"/>
        <v>40984</v>
      </c>
      <c r="D5933">
        <f t="shared" si="2569"/>
        <v>6</v>
      </c>
      <c r="E5933" t="str">
        <f t="shared" si="2570"/>
        <v>Anson</v>
      </c>
      <c r="F5933" t="str">
        <f t="shared" si="2571"/>
        <v>Donnan</v>
      </c>
      <c r="G5933" t="str">
        <f t="shared" si="2572"/>
        <v>BD60BVF</v>
      </c>
      <c r="H5933">
        <v>231289101</v>
      </c>
      <c r="I5933">
        <v>2490</v>
      </c>
      <c r="J5933" t="s">
        <v>460</v>
      </c>
      <c r="K5933" t="s">
        <v>276</v>
      </c>
      <c r="L5933" t="s">
        <v>19</v>
      </c>
      <c r="M5933" t="s">
        <v>20</v>
      </c>
    </row>
    <row r="5934" spans="1:13" x14ac:dyDescent="0.25">
      <c r="A5934">
        <f t="shared" si="2566"/>
        <v>73389</v>
      </c>
      <c r="B5934" s="1">
        <f t="shared" si="2567"/>
        <v>40978</v>
      </c>
      <c r="C5934" s="1">
        <f t="shared" si="2568"/>
        <v>40984</v>
      </c>
      <c r="D5934">
        <f t="shared" si="2569"/>
        <v>6</v>
      </c>
      <c r="E5934" t="str">
        <f t="shared" si="2570"/>
        <v>Anson</v>
      </c>
      <c r="F5934" t="str">
        <f t="shared" si="2571"/>
        <v>Donnan</v>
      </c>
      <c r="G5934" t="str">
        <f t="shared" si="2572"/>
        <v>BD60BVF</v>
      </c>
      <c r="H5934">
        <v>166407093</v>
      </c>
      <c r="I5934">
        <v>1126</v>
      </c>
      <c r="J5934" t="s">
        <v>460</v>
      </c>
      <c r="K5934" t="s">
        <v>276</v>
      </c>
      <c r="L5934" t="s">
        <v>19</v>
      </c>
      <c r="M5934" t="s">
        <v>20</v>
      </c>
    </row>
    <row r="5935" spans="1:13" x14ac:dyDescent="0.25">
      <c r="A5935">
        <f t="shared" si="2566"/>
        <v>73389</v>
      </c>
      <c r="B5935" s="1">
        <f t="shared" si="2567"/>
        <v>40978</v>
      </c>
      <c r="C5935" s="1">
        <f t="shared" si="2568"/>
        <v>40984</v>
      </c>
      <c r="D5935">
        <f t="shared" si="2569"/>
        <v>6</v>
      </c>
      <c r="E5935" t="str">
        <f t="shared" si="2570"/>
        <v>Anson</v>
      </c>
      <c r="F5935" t="str">
        <f t="shared" si="2571"/>
        <v>Donnan</v>
      </c>
      <c r="G5935" t="str">
        <f t="shared" si="2572"/>
        <v>BD60BVF</v>
      </c>
      <c r="H5935">
        <v>565649878</v>
      </c>
      <c r="I5935">
        <v>2217</v>
      </c>
      <c r="J5935" t="s">
        <v>460</v>
      </c>
      <c r="K5935" t="s">
        <v>49</v>
      </c>
      <c r="L5935" t="s">
        <v>19</v>
      </c>
      <c r="M5935" t="s">
        <v>20</v>
      </c>
    </row>
    <row r="5936" spans="1:13" x14ac:dyDescent="0.25">
      <c r="A5936">
        <f t="shared" si="2566"/>
        <v>73389</v>
      </c>
      <c r="B5936" s="1">
        <f t="shared" si="2567"/>
        <v>40978</v>
      </c>
      <c r="C5936" s="1">
        <f t="shared" si="2568"/>
        <v>40984</v>
      </c>
      <c r="D5936">
        <f t="shared" si="2569"/>
        <v>6</v>
      </c>
      <c r="E5936" t="str">
        <f t="shared" si="2570"/>
        <v>Anson</v>
      </c>
      <c r="F5936" t="str">
        <f t="shared" si="2571"/>
        <v>Donnan</v>
      </c>
      <c r="G5936" t="str">
        <f t="shared" si="2572"/>
        <v>BD60BVF</v>
      </c>
      <c r="H5936">
        <v>548145720</v>
      </c>
      <c r="I5936">
        <v>4925</v>
      </c>
      <c r="J5936" t="s">
        <v>281</v>
      </c>
      <c r="K5936" t="s">
        <v>44</v>
      </c>
      <c r="L5936" t="s">
        <v>19</v>
      </c>
      <c r="M5936" t="s">
        <v>20</v>
      </c>
    </row>
    <row r="5937" spans="1:13" x14ac:dyDescent="0.25">
      <c r="A5937">
        <f t="shared" si="2566"/>
        <v>73389</v>
      </c>
      <c r="B5937" s="1">
        <f t="shared" si="2567"/>
        <v>40978</v>
      </c>
      <c r="C5937" s="1">
        <f t="shared" si="2568"/>
        <v>40984</v>
      </c>
      <c r="D5937">
        <f t="shared" si="2569"/>
        <v>6</v>
      </c>
      <c r="E5937" t="str">
        <f t="shared" si="2570"/>
        <v>Anson</v>
      </c>
      <c r="F5937" t="str">
        <f t="shared" si="2571"/>
        <v>Donnan</v>
      </c>
      <c r="G5937" t="str">
        <f t="shared" si="2572"/>
        <v>BD60BVF</v>
      </c>
      <c r="H5937">
        <v>453287726</v>
      </c>
      <c r="I5937">
        <v>254</v>
      </c>
      <c r="J5937" t="s">
        <v>281</v>
      </c>
      <c r="K5937" t="s">
        <v>393</v>
      </c>
      <c r="L5937" t="s">
        <v>19</v>
      </c>
      <c r="M5937" t="s">
        <v>20</v>
      </c>
    </row>
    <row r="5938" spans="1:13" x14ac:dyDescent="0.25">
      <c r="A5938">
        <f t="shared" si="2566"/>
        <v>73389</v>
      </c>
      <c r="B5938" s="1">
        <f t="shared" si="2567"/>
        <v>40978</v>
      </c>
      <c r="C5938" s="1">
        <f t="shared" si="2568"/>
        <v>40984</v>
      </c>
      <c r="D5938">
        <f t="shared" si="2569"/>
        <v>6</v>
      </c>
      <c r="E5938" t="str">
        <f t="shared" si="2570"/>
        <v>Anson</v>
      </c>
      <c r="F5938" t="str">
        <f t="shared" si="2571"/>
        <v>Donnan</v>
      </c>
      <c r="G5938" t="str">
        <f t="shared" si="2572"/>
        <v>BD60BVF</v>
      </c>
      <c r="H5938">
        <v>504239197</v>
      </c>
      <c r="I5938">
        <v>3721</v>
      </c>
      <c r="J5938" t="s">
        <v>281</v>
      </c>
      <c r="K5938" t="s">
        <v>158</v>
      </c>
      <c r="L5938" t="s">
        <v>19</v>
      </c>
      <c r="M5938" t="s">
        <v>20</v>
      </c>
    </row>
    <row r="5939" spans="1:13" x14ac:dyDescent="0.25">
      <c r="A5939">
        <f t="shared" si="2566"/>
        <v>73389</v>
      </c>
      <c r="B5939" s="1">
        <f t="shared" si="2567"/>
        <v>40978</v>
      </c>
      <c r="C5939" s="1">
        <f t="shared" si="2568"/>
        <v>40984</v>
      </c>
      <c r="D5939">
        <f t="shared" si="2569"/>
        <v>6</v>
      </c>
      <c r="E5939" t="str">
        <f t="shared" si="2570"/>
        <v>Anson</v>
      </c>
      <c r="F5939" t="str">
        <f t="shared" si="2571"/>
        <v>Donnan</v>
      </c>
      <c r="G5939" t="str">
        <f t="shared" si="2572"/>
        <v>BD60BVF</v>
      </c>
      <c r="H5939">
        <v>714559925</v>
      </c>
      <c r="I5939">
        <v>2564</v>
      </c>
      <c r="J5939" t="s">
        <v>281</v>
      </c>
      <c r="K5939" t="s">
        <v>432</v>
      </c>
      <c r="L5939" t="s">
        <v>19</v>
      </c>
      <c r="M5939" t="s">
        <v>20</v>
      </c>
    </row>
    <row r="5940" spans="1:13" x14ac:dyDescent="0.25">
      <c r="A5940">
        <f t="shared" si="2566"/>
        <v>73389</v>
      </c>
      <c r="B5940" s="1">
        <f t="shared" si="2567"/>
        <v>40978</v>
      </c>
      <c r="C5940" s="1">
        <f t="shared" si="2568"/>
        <v>40984</v>
      </c>
      <c r="D5940">
        <f t="shared" si="2569"/>
        <v>6</v>
      </c>
      <c r="E5940" t="str">
        <f t="shared" si="2570"/>
        <v>Anson</v>
      </c>
      <c r="F5940" t="str">
        <f t="shared" si="2571"/>
        <v>Donnan</v>
      </c>
      <c r="G5940" t="str">
        <f t="shared" si="2572"/>
        <v>BD60BVF</v>
      </c>
      <c r="H5940">
        <v>437997337</v>
      </c>
      <c r="I5940">
        <v>378</v>
      </c>
      <c r="J5940" t="s">
        <v>141</v>
      </c>
      <c r="K5940" t="s">
        <v>44</v>
      </c>
      <c r="L5940" t="s">
        <v>19</v>
      </c>
      <c r="M5940" t="s">
        <v>20</v>
      </c>
    </row>
    <row r="5941" spans="1:13" x14ac:dyDescent="0.25">
      <c r="A5941">
        <f t="shared" si="2566"/>
        <v>73389</v>
      </c>
      <c r="B5941" s="1">
        <f t="shared" si="2567"/>
        <v>40978</v>
      </c>
      <c r="C5941" s="1">
        <f t="shared" si="2568"/>
        <v>40984</v>
      </c>
      <c r="D5941">
        <f t="shared" si="2569"/>
        <v>6</v>
      </c>
      <c r="E5941" t="str">
        <f t="shared" si="2570"/>
        <v>Anson</v>
      </c>
      <c r="F5941" t="str">
        <f t="shared" si="2571"/>
        <v>Donnan</v>
      </c>
      <c r="G5941" t="str">
        <f t="shared" si="2572"/>
        <v>BD60BVF</v>
      </c>
      <c r="H5941">
        <v>132001541</v>
      </c>
      <c r="I5941">
        <v>146</v>
      </c>
      <c r="J5941" t="s">
        <v>141</v>
      </c>
      <c r="K5941" t="s">
        <v>158</v>
      </c>
      <c r="L5941" t="s">
        <v>19</v>
      </c>
      <c r="M5941" t="s">
        <v>20</v>
      </c>
    </row>
    <row r="5942" spans="1:13" x14ac:dyDescent="0.25">
      <c r="A5942">
        <f t="shared" si="2566"/>
        <v>73389</v>
      </c>
      <c r="B5942" s="1">
        <f t="shared" si="2567"/>
        <v>40978</v>
      </c>
      <c r="C5942" s="1">
        <f t="shared" si="2568"/>
        <v>40984</v>
      </c>
      <c r="D5942">
        <f t="shared" si="2569"/>
        <v>6</v>
      </c>
      <c r="E5942" t="str">
        <f t="shared" si="2570"/>
        <v>Anson</v>
      </c>
      <c r="F5942" t="str">
        <f t="shared" si="2571"/>
        <v>Donnan</v>
      </c>
      <c r="G5942" t="str">
        <f t="shared" si="2572"/>
        <v>BD60BVF</v>
      </c>
      <c r="H5942">
        <v>591806263</v>
      </c>
      <c r="I5942">
        <v>4306</v>
      </c>
      <c r="J5942" t="s">
        <v>393</v>
      </c>
      <c r="K5942" t="s">
        <v>434</v>
      </c>
      <c r="L5942" t="s">
        <v>19</v>
      </c>
      <c r="M5942" t="s">
        <v>20</v>
      </c>
    </row>
    <row r="5943" spans="1:13" x14ac:dyDescent="0.25">
      <c r="A5943">
        <f t="shared" si="2566"/>
        <v>73389</v>
      </c>
      <c r="B5943" s="1">
        <f t="shared" si="2567"/>
        <v>40978</v>
      </c>
      <c r="C5943" s="1">
        <f t="shared" si="2568"/>
        <v>40984</v>
      </c>
      <c r="D5943">
        <f t="shared" si="2569"/>
        <v>6</v>
      </c>
      <c r="E5943" t="str">
        <f t="shared" si="2570"/>
        <v>Anson</v>
      </c>
      <c r="F5943" t="str">
        <f t="shared" si="2571"/>
        <v>Donnan</v>
      </c>
      <c r="G5943" t="str">
        <f t="shared" si="2572"/>
        <v>BD60BVF</v>
      </c>
      <c r="H5943">
        <v>425799498</v>
      </c>
      <c r="I5943">
        <v>596</v>
      </c>
      <c r="J5943" t="s">
        <v>158</v>
      </c>
      <c r="K5943" t="s">
        <v>281</v>
      </c>
      <c r="L5943" t="s">
        <v>19</v>
      </c>
      <c r="M5943" t="s">
        <v>20</v>
      </c>
    </row>
    <row r="5944" spans="1:13" x14ac:dyDescent="0.25">
      <c r="A5944">
        <f t="shared" si="2566"/>
        <v>73389</v>
      </c>
      <c r="B5944" s="1">
        <f t="shared" si="2567"/>
        <v>40978</v>
      </c>
      <c r="C5944" s="1">
        <f t="shared" si="2568"/>
        <v>40984</v>
      </c>
      <c r="D5944">
        <f t="shared" si="2569"/>
        <v>6</v>
      </c>
      <c r="E5944" t="str">
        <f t="shared" si="2570"/>
        <v>Anson</v>
      </c>
      <c r="F5944" t="str">
        <f t="shared" si="2571"/>
        <v>Donnan</v>
      </c>
      <c r="G5944" t="str">
        <f t="shared" si="2572"/>
        <v>BD60BVF</v>
      </c>
      <c r="H5944">
        <v>794309125</v>
      </c>
      <c r="I5944">
        <v>2110</v>
      </c>
      <c r="J5944" t="s">
        <v>432</v>
      </c>
      <c r="K5944" t="s">
        <v>276</v>
      </c>
      <c r="L5944" t="s">
        <v>19</v>
      </c>
      <c r="M5944" t="s">
        <v>20</v>
      </c>
    </row>
    <row r="5945" spans="1:13" x14ac:dyDescent="0.25">
      <c r="A5945">
        <f t="shared" si="2566"/>
        <v>73389</v>
      </c>
      <c r="B5945" s="1">
        <f t="shared" si="2567"/>
        <v>40978</v>
      </c>
      <c r="C5945" s="1">
        <f t="shared" si="2568"/>
        <v>40984</v>
      </c>
      <c r="D5945">
        <f t="shared" si="2569"/>
        <v>6</v>
      </c>
      <c r="E5945" t="str">
        <f t="shared" si="2570"/>
        <v>Anson</v>
      </c>
      <c r="F5945" t="str">
        <f t="shared" si="2571"/>
        <v>Donnan</v>
      </c>
      <c r="G5945" t="str">
        <f t="shared" si="2572"/>
        <v>BD60BVF</v>
      </c>
      <c r="H5945">
        <v>660016552</v>
      </c>
      <c r="I5945">
        <v>231</v>
      </c>
      <c r="J5945" t="s">
        <v>432</v>
      </c>
      <c r="K5945" t="s">
        <v>141</v>
      </c>
      <c r="L5945" t="s">
        <v>19</v>
      </c>
      <c r="M5945" t="s">
        <v>20</v>
      </c>
    </row>
    <row r="5946" spans="1:13" x14ac:dyDescent="0.25">
      <c r="A5946">
        <f t="shared" si="2566"/>
        <v>73389</v>
      </c>
      <c r="B5946" s="1">
        <f t="shared" si="2567"/>
        <v>40978</v>
      </c>
      <c r="C5946" s="1">
        <f t="shared" si="2568"/>
        <v>40984</v>
      </c>
      <c r="D5946">
        <f t="shared" si="2569"/>
        <v>6</v>
      </c>
      <c r="E5946" t="str">
        <f t="shared" si="2570"/>
        <v>Anson</v>
      </c>
      <c r="F5946" t="str">
        <f t="shared" si="2571"/>
        <v>Donnan</v>
      </c>
      <c r="G5946" t="str">
        <f t="shared" si="2572"/>
        <v>BD60BVF</v>
      </c>
      <c r="H5946">
        <v>180922553</v>
      </c>
      <c r="I5946">
        <v>1687</v>
      </c>
      <c r="J5946" t="s">
        <v>432</v>
      </c>
      <c r="K5946" t="s">
        <v>49</v>
      </c>
      <c r="L5946" t="s">
        <v>19</v>
      </c>
      <c r="M5946" t="s">
        <v>20</v>
      </c>
    </row>
    <row r="5947" spans="1:13" x14ac:dyDescent="0.25">
      <c r="A5947">
        <f t="shared" si="2566"/>
        <v>73389</v>
      </c>
      <c r="B5947" s="1">
        <f t="shared" si="2567"/>
        <v>40978</v>
      </c>
      <c r="C5947" s="1">
        <f t="shared" si="2568"/>
        <v>40984</v>
      </c>
      <c r="D5947">
        <f t="shared" si="2569"/>
        <v>6</v>
      </c>
      <c r="E5947" t="str">
        <f t="shared" si="2570"/>
        <v>Anson</v>
      </c>
      <c r="F5947" t="str">
        <f t="shared" si="2571"/>
        <v>Donnan</v>
      </c>
      <c r="G5947" t="str">
        <f t="shared" si="2572"/>
        <v>BD60BVF</v>
      </c>
      <c r="H5947">
        <v>404424253</v>
      </c>
      <c r="I5947">
        <v>4469</v>
      </c>
      <c r="J5947" t="s">
        <v>305</v>
      </c>
      <c r="K5947" t="s">
        <v>49</v>
      </c>
      <c r="L5947" t="s">
        <v>19</v>
      </c>
      <c r="M5947" t="s">
        <v>20</v>
      </c>
    </row>
    <row r="5948" spans="1:13" x14ac:dyDescent="0.25">
      <c r="A5948">
        <v>73390</v>
      </c>
      <c r="B5948" s="1">
        <v>40978</v>
      </c>
      <c r="C5948" s="1">
        <v>40980</v>
      </c>
      <c r="D5948">
        <v>2</v>
      </c>
      <c r="E5948" t="s">
        <v>364</v>
      </c>
      <c r="F5948" t="s">
        <v>365</v>
      </c>
      <c r="G5948" t="s">
        <v>342</v>
      </c>
      <c r="H5948">
        <v>890964464</v>
      </c>
      <c r="I5948">
        <v>3831</v>
      </c>
      <c r="J5948" t="s">
        <v>458</v>
      </c>
      <c r="K5948" t="s">
        <v>257</v>
      </c>
      <c r="L5948" t="s">
        <v>19</v>
      </c>
      <c r="M5948" t="s">
        <v>20</v>
      </c>
    </row>
    <row r="5949" spans="1:13" x14ac:dyDescent="0.25">
      <c r="A5949">
        <f t="shared" ref="A5949:A5960" si="2573">A5948</f>
        <v>73390</v>
      </c>
      <c r="B5949" s="1">
        <f t="shared" ref="B5949:B5960" si="2574">B5948</f>
        <v>40978</v>
      </c>
      <c r="C5949" s="1">
        <f t="shared" ref="C5949:C5960" si="2575">C5948</f>
        <v>40980</v>
      </c>
      <c r="D5949">
        <f t="shared" ref="D5949:D5960" si="2576">D5948</f>
        <v>2</v>
      </c>
      <c r="E5949" t="str">
        <f t="shared" ref="E5949:E5960" si="2577">E5948</f>
        <v>Clifton</v>
      </c>
      <c r="F5949" t="str">
        <f t="shared" ref="F5949:F5960" si="2578">F5948</f>
        <v>Dufore</v>
      </c>
      <c r="G5949" t="str">
        <f t="shared" ref="G5949:G5960" si="2579">G5948</f>
        <v>MR58UMH</v>
      </c>
      <c r="H5949">
        <v>571248602</v>
      </c>
      <c r="I5949">
        <v>4145</v>
      </c>
      <c r="J5949" t="s">
        <v>349</v>
      </c>
      <c r="K5949" t="s">
        <v>257</v>
      </c>
      <c r="L5949" t="s">
        <v>19</v>
      </c>
      <c r="M5949" t="s">
        <v>20</v>
      </c>
    </row>
    <row r="5950" spans="1:13" x14ac:dyDescent="0.25">
      <c r="A5950">
        <f t="shared" si="2573"/>
        <v>73390</v>
      </c>
      <c r="B5950" s="1">
        <f t="shared" si="2574"/>
        <v>40978</v>
      </c>
      <c r="C5950" s="1">
        <f t="shared" si="2575"/>
        <v>40980</v>
      </c>
      <c r="D5950">
        <f t="shared" si="2576"/>
        <v>2</v>
      </c>
      <c r="E5950" t="str">
        <f t="shared" si="2577"/>
        <v>Clifton</v>
      </c>
      <c r="F5950" t="str">
        <f t="shared" si="2578"/>
        <v>Dufore</v>
      </c>
      <c r="G5950" t="str">
        <f t="shared" si="2579"/>
        <v>MR58UMH</v>
      </c>
      <c r="H5950">
        <v>964863393</v>
      </c>
      <c r="I5950">
        <v>1013</v>
      </c>
      <c r="J5950" t="s">
        <v>349</v>
      </c>
      <c r="K5950" t="s">
        <v>25</v>
      </c>
      <c r="L5950" t="s">
        <v>19</v>
      </c>
      <c r="M5950" t="s">
        <v>20</v>
      </c>
    </row>
    <row r="5951" spans="1:13" x14ac:dyDescent="0.25">
      <c r="A5951">
        <f t="shared" si="2573"/>
        <v>73390</v>
      </c>
      <c r="B5951" s="1">
        <f t="shared" si="2574"/>
        <v>40978</v>
      </c>
      <c r="C5951" s="1">
        <f t="shared" si="2575"/>
        <v>40980</v>
      </c>
      <c r="D5951">
        <f t="shared" si="2576"/>
        <v>2</v>
      </c>
      <c r="E5951" t="str">
        <f t="shared" si="2577"/>
        <v>Clifton</v>
      </c>
      <c r="F5951" t="str">
        <f t="shared" si="2578"/>
        <v>Dufore</v>
      </c>
      <c r="G5951" t="str">
        <f t="shared" si="2579"/>
        <v>MR58UMH</v>
      </c>
      <c r="H5951">
        <v>532370215</v>
      </c>
      <c r="I5951">
        <v>3315</v>
      </c>
      <c r="J5951" t="s">
        <v>349</v>
      </c>
      <c r="K5951" t="s">
        <v>25</v>
      </c>
      <c r="L5951" t="s">
        <v>19</v>
      </c>
      <c r="M5951" t="s">
        <v>20</v>
      </c>
    </row>
    <row r="5952" spans="1:13" x14ac:dyDescent="0.25">
      <c r="A5952">
        <f t="shared" si="2573"/>
        <v>73390</v>
      </c>
      <c r="B5952" s="1">
        <f t="shared" si="2574"/>
        <v>40978</v>
      </c>
      <c r="C5952" s="1">
        <f t="shared" si="2575"/>
        <v>40980</v>
      </c>
      <c r="D5952">
        <f t="shared" si="2576"/>
        <v>2</v>
      </c>
      <c r="E5952" t="str">
        <f t="shared" si="2577"/>
        <v>Clifton</v>
      </c>
      <c r="F5952" t="str">
        <f t="shared" si="2578"/>
        <v>Dufore</v>
      </c>
      <c r="G5952" t="str">
        <f t="shared" si="2579"/>
        <v>MR58UMH</v>
      </c>
      <c r="H5952">
        <v>880465456</v>
      </c>
      <c r="I5952">
        <v>2002</v>
      </c>
      <c r="J5952" t="s">
        <v>349</v>
      </c>
      <c r="K5952" t="s">
        <v>25</v>
      </c>
      <c r="L5952" t="s">
        <v>19</v>
      </c>
      <c r="M5952" t="s">
        <v>20</v>
      </c>
    </row>
    <row r="5953" spans="1:13" x14ac:dyDescent="0.25">
      <c r="A5953">
        <f t="shared" si="2573"/>
        <v>73390</v>
      </c>
      <c r="B5953" s="1">
        <f t="shared" si="2574"/>
        <v>40978</v>
      </c>
      <c r="C5953" s="1">
        <f t="shared" si="2575"/>
        <v>40980</v>
      </c>
      <c r="D5953">
        <f t="shared" si="2576"/>
        <v>2</v>
      </c>
      <c r="E5953" t="str">
        <f t="shared" si="2577"/>
        <v>Clifton</v>
      </c>
      <c r="F5953" t="str">
        <f t="shared" si="2578"/>
        <v>Dufore</v>
      </c>
      <c r="G5953" t="str">
        <f t="shared" si="2579"/>
        <v>MR58UMH</v>
      </c>
      <c r="H5953">
        <v>593262322</v>
      </c>
      <c r="I5953">
        <v>3573</v>
      </c>
      <c r="J5953" t="s">
        <v>349</v>
      </c>
      <c r="K5953" t="s">
        <v>25</v>
      </c>
      <c r="L5953" t="s">
        <v>19</v>
      </c>
      <c r="M5953" t="s">
        <v>20</v>
      </c>
    </row>
    <row r="5954" spans="1:13" x14ac:dyDescent="0.25">
      <c r="A5954">
        <f t="shared" si="2573"/>
        <v>73390</v>
      </c>
      <c r="B5954" s="1">
        <f t="shared" si="2574"/>
        <v>40978</v>
      </c>
      <c r="C5954" s="1">
        <f t="shared" si="2575"/>
        <v>40980</v>
      </c>
      <c r="D5954">
        <f t="shared" si="2576"/>
        <v>2</v>
      </c>
      <c r="E5954" t="str">
        <f t="shared" si="2577"/>
        <v>Clifton</v>
      </c>
      <c r="F5954" t="str">
        <f t="shared" si="2578"/>
        <v>Dufore</v>
      </c>
      <c r="G5954" t="str">
        <f t="shared" si="2579"/>
        <v>MR58UMH</v>
      </c>
      <c r="H5954">
        <v>279206651</v>
      </c>
      <c r="I5954">
        <v>3014</v>
      </c>
      <c r="J5954" t="s">
        <v>257</v>
      </c>
      <c r="K5954" t="s">
        <v>458</v>
      </c>
      <c r="L5954" t="s">
        <v>19</v>
      </c>
      <c r="M5954" t="s">
        <v>20</v>
      </c>
    </row>
    <row r="5955" spans="1:13" x14ac:dyDescent="0.25">
      <c r="A5955">
        <f t="shared" si="2573"/>
        <v>73390</v>
      </c>
      <c r="B5955" s="1">
        <f t="shared" si="2574"/>
        <v>40978</v>
      </c>
      <c r="C5955" s="1">
        <f t="shared" si="2575"/>
        <v>40980</v>
      </c>
      <c r="D5955">
        <f t="shared" si="2576"/>
        <v>2</v>
      </c>
      <c r="E5955" t="str">
        <f t="shared" si="2577"/>
        <v>Clifton</v>
      </c>
      <c r="F5955" t="str">
        <f t="shared" si="2578"/>
        <v>Dufore</v>
      </c>
      <c r="G5955" t="str">
        <f t="shared" si="2579"/>
        <v>MR58UMH</v>
      </c>
      <c r="H5955">
        <v>813202588</v>
      </c>
      <c r="I5955">
        <v>1533</v>
      </c>
      <c r="J5955" t="s">
        <v>257</v>
      </c>
      <c r="K5955" t="s">
        <v>349</v>
      </c>
      <c r="L5955" t="s">
        <v>19</v>
      </c>
      <c r="M5955" t="s">
        <v>20</v>
      </c>
    </row>
    <row r="5956" spans="1:13" x14ac:dyDescent="0.25">
      <c r="A5956">
        <f t="shared" si="2573"/>
        <v>73390</v>
      </c>
      <c r="B5956" s="1">
        <f t="shared" si="2574"/>
        <v>40978</v>
      </c>
      <c r="C5956" s="1">
        <f t="shared" si="2575"/>
        <v>40980</v>
      </c>
      <c r="D5956">
        <f t="shared" si="2576"/>
        <v>2</v>
      </c>
      <c r="E5956" t="str">
        <f t="shared" si="2577"/>
        <v>Clifton</v>
      </c>
      <c r="F5956" t="str">
        <f t="shared" si="2578"/>
        <v>Dufore</v>
      </c>
      <c r="G5956" t="str">
        <f t="shared" si="2579"/>
        <v>MR58UMH</v>
      </c>
      <c r="H5956">
        <v>514223616</v>
      </c>
      <c r="I5956">
        <v>1858</v>
      </c>
      <c r="J5956" t="s">
        <v>257</v>
      </c>
      <c r="K5956" t="s">
        <v>349</v>
      </c>
      <c r="L5956" t="s">
        <v>19</v>
      </c>
      <c r="M5956" t="s">
        <v>20</v>
      </c>
    </row>
    <row r="5957" spans="1:13" x14ac:dyDescent="0.25">
      <c r="A5957">
        <f t="shared" si="2573"/>
        <v>73390</v>
      </c>
      <c r="B5957" s="1">
        <f t="shared" si="2574"/>
        <v>40978</v>
      </c>
      <c r="C5957" s="1">
        <f t="shared" si="2575"/>
        <v>40980</v>
      </c>
      <c r="D5957">
        <f t="shared" si="2576"/>
        <v>2</v>
      </c>
      <c r="E5957" t="str">
        <f t="shared" si="2577"/>
        <v>Clifton</v>
      </c>
      <c r="F5957" t="str">
        <f t="shared" si="2578"/>
        <v>Dufore</v>
      </c>
      <c r="G5957" t="str">
        <f t="shared" si="2579"/>
        <v>MR58UMH</v>
      </c>
      <c r="H5957">
        <v>146012559</v>
      </c>
      <c r="I5957">
        <v>4076</v>
      </c>
      <c r="J5957" t="s">
        <v>257</v>
      </c>
      <c r="K5957" t="s">
        <v>25</v>
      </c>
      <c r="L5957" t="s">
        <v>19</v>
      </c>
      <c r="M5957" t="s">
        <v>20</v>
      </c>
    </row>
    <row r="5958" spans="1:13" x14ac:dyDescent="0.25">
      <c r="A5958">
        <f t="shared" si="2573"/>
        <v>73390</v>
      </c>
      <c r="B5958" s="1">
        <f t="shared" si="2574"/>
        <v>40978</v>
      </c>
      <c r="C5958" s="1">
        <f t="shared" si="2575"/>
        <v>40980</v>
      </c>
      <c r="D5958">
        <f t="shared" si="2576"/>
        <v>2</v>
      </c>
      <c r="E5958" t="str">
        <f t="shared" si="2577"/>
        <v>Clifton</v>
      </c>
      <c r="F5958" t="str">
        <f t="shared" si="2578"/>
        <v>Dufore</v>
      </c>
      <c r="G5958" t="str">
        <f t="shared" si="2579"/>
        <v>MR58UMH</v>
      </c>
      <c r="H5958">
        <v>117788555</v>
      </c>
      <c r="I5958">
        <v>4494</v>
      </c>
      <c r="J5958" t="s">
        <v>25</v>
      </c>
      <c r="K5958" t="s">
        <v>458</v>
      </c>
      <c r="L5958" t="s">
        <v>19</v>
      </c>
      <c r="M5958" t="s">
        <v>20</v>
      </c>
    </row>
    <row r="5959" spans="1:13" x14ac:dyDescent="0.25">
      <c r="A5959">
        <f t="shared" si="2573"/>
        <v>73390</v>
      </c>
      <c r="B5959" s="1">
        <f t="shared" si="2574"/>
        <v>40978</v>
      </c>
      <c r="C5959" s="1">
        <f t="shared" si="2575"/>
        <v>40980</v>
      </c>
      <c r="D5959">
        <f t="shared" si="2576"/>
        <v>2</v>
      </c>
      <c r="E5959" t="str">
        <f t="shared" si="2577"/>
        <v>Clifton</v>
      </c>
      <c r="F5959" t="str">
        <f t="shared" si="2578"/>
        <v>Dufore</v>
      </c>
      <c r="G5959" t="str">
        <f t="shared" si="2579"/>
        <v>MR58UMH</v>
      </c>
      <c r="H5959">
        <v>835424931</v>
      </c>
      <c r="I5959">
        <v>3949</v>
      </c>
      <c r="J5959" t="s">
        <v>25</v>
      </c>
      <c r="K5959" t="s">
        <v>257</v>
      </c>
      <c r="L5959" t="s">
        <v>19</v>
      </c>
      <c r="M5959" t="s">
        <v>20</v>
      </c>
    </row>
    <row r="5960" spans="1:13" x14ac:dyDescent="0.25">
      <c r="A5960">
        <f t="shared" si="2573"/>
        <v>73390</v>
      </c>
      <c r="B5960" s="1">
        <f t="shared" si="2574"/>
        <v>40978</v>
      </c>
      <c r="C5960" s="1">
        <f t="shared" si="2575"/>
        <v>40980</v>
      </c>
      <c r="D5960">
        <f t="shared" si="2576"/>
        <v>2</v>
      </c>
      <c r="E5960" t="str">
        <f t="shared" si="2577"/>
        <v>Clifton</v>
      </c>
      <c r="F5960" t="str">
        <f t="shared" si="2578"/>
        <v>Dufore</v>
      </c>
      <c r="G5960" t="str">
        <f t="shared" si="2579"/>
        <v>MR58UMH</v>
      </c>
      <c r="H5960">
        <v>596665706</v>
      </c>
      <c r="I5960">
        <v>2155</v>
      </c>
      <c r="J5960" t="s">
        <v>25</v>
      </c>
      <c r="K5960" t="s">
        <v>257</v>
      </c>
      <c r="L5960" t="s">
        <v>19</v>
      </c>
      <c r="M5960" t="s">
        <v>20</v>
      </c>
    </row>
    <row r="5961" spans="1:13" x14ac:dyDescent="0.25">
      <c r="A5961">
        <v>73391</v>
      </c>
      <c r="B5961" s="1">
        <v>40978</v>
      </c>
      <c r="C5961" s="1">
        <v>40979</v>
      </c>
      <c r="D5961">
        <v>1</v>
      </c>
      <c r="E5961" t="s">
        <v>89</v>
      </c>
      <c r="F5961" t="s">
        <v>90</v>
      </c>
      <c r="G5961" t="s">
        <v>260</v>
      </c>
      <c r="H5961">
        <v>704763754</v>
      </c>
      <c r="I5961">
        <v>4261</v>
      </c>
      <c r="J5961" t="s">
        <v>308</v>
      </c>
      <c r="K5961" t="s">
        <v>440</v>
      </c>
      <c r="L5961" t="s">
        <v>19</v>
      </c>
      <c r="M5961" t="s">
        <v>20</v>
      </c>
    </row>
    <row r="5962" spans="1:13" x14ac:dyDescent="0.25">
      <c r="A5962">
        <f t="shared" ref="A5962:A5971" si="2580">A5961</f>
        <v>73391</v>
      </c>
      <c r="B5962" s="1">
        <f t="shared" ref="B5962:B5971" si="2581">B5961</f>
        <v>40978</v>
      </c>
      <c r="C5962" s="1">
        <f t="shared" ref="C5962:C5971" si="2582">C5961</f>
        <v>40979</v>
      </c>
      <c r="D5962">
        <f t="shared" ref="D5962:D5971" si="2583">D5961</f>
        <v>1</v>
      </c>
      <c r="E5962" t="str">
        <f t="shared" ref="E5962:E5971" si="2584">E5961</f>
        <v>Durant</v>
      </c>
      <c r="F5962" t="str">
        <f t="shared" ref="F5962:F5971" si="2585">F5961</f>
        <v>Kewzick</v>
      </c>
      <c r="G5962" t="str">
        <f t="shared" ref="G5962:G5971" si="2586">G5961</f>
        <v>PW08 LDA</v>
      </c>
      <c r="H5962">
        <v>498243928</v>
      </c>
      <c r="I5962">
        <v>150</v>
      </c>
      <c r="J5962" t="s">
        <v>308</v>
      </c>
      <c r="K5962" t="s">
        <v>440</v>
      </c>
      <c r="L5962" t="s">
        <v>19</v>
      </c>
      <c r="M5962" t="s">
        <v>20</v>
      </c>
    </row>
    <row r="5963" spans="1:13" x14ac:dyDescent="0.25">
      <c r="A5963">
        <f t="shared" si="2580"/>
        <v>73391</v>
      </c>
      <c r="B5963" s="1">
        <f t="shared" si="2581"/>
        <v>40978</v>
      </c>
      <c r="C5963" s="1">
        <f t="shared" si="2582"/>
        <v>40979</v>
      </c>
      <c r="D5963">
        <f t="shared" si="2583"/>
        <v>1</v>
      </c>
      <c r="E5963" t="str">
        <f t="shared" si="2584"/>
        <v>Durant</v>
      </c>
      <c r="F5963" t="str">
        <f t="shared" si="2585"/>
        <v>Kewzick</v>
      </c>
      <c r="G5963" t="str">
        <f t="shared" si="2586"/>
        <v>PW08 LDA</v>
      </c>
      <c r="H5963">
        <v>981785873</v>
      </c>
      <c r="I5963">
        <v>4078</v>
      </c>
      <c r="J5963" t="s">
        <v>308</v>
      </c>
      <c r="K5963" t="s">
        <v>440</v>
      </c>
      <c r="L5963" t="s">
        <v>19</v>
      </c>
      <c r="M5963" t="s">
        <v>20</v>
      </c>
    </row>
    <row r="5964" spans="1:13" x14ac:dyDescent="0.25">
      <c r="A5964">
        <f t="shared" si="2580"/>
        <v>73391</v>
      </c>
      <c r="B5964" s="1">
        <f t="shared" si="2581"/>
        <v>40978</v>
      </c>
      <c r="C5964" s="1">
        <f t="shared" si="2582"/>
        <v>40979</v>
      </c>
      <c r="D5964">
        <f t="shared" si="2583"/>
        <v>1</v>
      </c>
      <c r="E5964" t="str">
        <f t="shared" si="2584"/>
        <v>Durant</v>
      </c>
      <c r="F5964" t="str">
        <f t="shared" si="2585"/>
        <v>Kewzick</v>
      </c>
      <c r="G5964" t="str">
        <f t="shared" si="2586"/>
        <v>PW08 LDA</v>
      </c>
      <c r="H5964">
        <v>979547292</v>
      </c>
      <c r="I5964">
        <v>1957</v>
      </c>
      <c r="J5964" t="s">
        <v>308</v>
      </c>
      <c r="K5964" t="s">
        <v>440</v>
      </c>
      <c r="L5964" t="s">
        <v>19</v>
      </c>
      <c r="M5964" t="s">
        <v>20</v>
      </c>
    </row>
    <row r="5965" spans="1:13" x14ac:dyDescent="0.25">
      <c r="A5965">
        <f t="shared" si="2580"/>
        <v>73391</v>
      </c>
      <c r="B5965" s="1">
        <f t="shared" si="2581"/>
        <v>40978</v>
      </c>
      <c r="C5965" s="1">
        <f t="shared" si="2582"/>
        <v>40979</v>
      </c>
      <c r="D5965">
        <f t="shared" si="2583"/>
        <v>1</v>
      </c>
      <c r="E5965" t="str">
        <f t="shared" si="2584"/>
        <v>Durant</v>
      </c>
      <c r="F5965" t="str">
        <f t="shared" si="2585"/>
        <v>Kewzick</v>
      </c>
      <c r="G5965" t="str">
        <f t="shared" si="2586"/>
        <v>PW08 LDA</v>
      </c>
      <c r="H5965">
        <v>594803395</v>
      </c>
      <c r="I5965">
        <v>804</v>
      </c>
      <c r="J5965" t="s">
        <v>308</v>
      </c>
      <c r="K5965" t="s">
        <v>440</v>
      </c>
      <c r="L5965" t="s">
        <v>19</v>
      </c>
      <c r="M5965" t="s">
        <v>20</v>
      </c>
    </row>
    <row r="5966" spans="1:13" x14ac:dyDescent="0.25">
      <c r="A5966">
        <f t="shared" si="2580"/>
        <v>73391</v>
      </c>
      <c r="B5966" s="1">
        <f t="shared" si="2581"/>
        <v>40978</v>
      </c>
      <c r="C5966" s="1">
        <f t="shared" si="2582"/>
        <v>40979</v>
      </c>
      <c r="D5966">
        <f t="shared" si="2583"/>
        <v>1</v>
      </c>
      <c r="E5966" t="str">
        <f t="shared" si="2584"/>
        <v>Durant</v>
      </c>
      <c r="F5966" t="str">
        <f t="shared" si="2585"/>
        <v>Kewzick</v>
      </c>
      <c r="G5966" t="str">
        <f t="shared" si="2586"/>
        <v>PW08 LDA</v>
      </c>
      <c r="H5966">
        <v>982612154</v>
      </c>
      <c r="I5966">
        <v>4143</v>
      </c>
      <c r="J5966" t="s">
        <v>308</v>
      </c>
      <c r="K5966" t="s">
        <v>440</v>
      </c>
      <c r="L5966" t="s">
        <v>19</v>
      </c>
      <c r="M5966" t="s">
        <v>20</v>
      </c>
    </row>
    <row r="5967" spans="1:13" x14ac:dyDescent="0.25">
      <c r="A5967">
        <f t="shared" si="2580"/>
        <v>73391</v>
      </c>
      <c r="B5967" s="1">
        <f t="shared" si="2581"/>
        <v>40978</v>
      </c>
      <c r="C5967" s="1">
        <f t="shared" si="2582"/>
        <v>40979</v>
      </c>
      <c r="D5967">
        <f t="shared" si="2583"/>
        <v>1</v>
      </c>
      <c r="E5967" t="str">
        <f t="shared" si="2584"/>
        <v>Durant</v>
      </c>
      <c r="F5967" t="str">
        <f t="shared" si="2585"/>
        <v>Kewzick</v>
      </c>
      <c r="G5967" t="str">
        <f t="shared" si="2586"/>
        <v>PW08 LDA</v>
      </c>
      <c r="H5967">
        <v>438491547</v>
      </c>
      <c r="I5967">
        <v>4532</v>
      </c>
      <c r="J5967" t="s">
        <v>308</v>
      </c>
      <c r="K5967" t="s">
        <v>440</v>
      </c>
      <c r="L5967" t="s">
        <v>19</v>
      </c>
      <c r="M5967" t="s">
        <v>20</v>
      </c>
    </row>
    <row r="5968" spans="1:13" x14ac:dyDescent="0.25">
      <c r="A5968">
        <f t="shared" si="2580"/>
        <v>73391</v>
      </c>
      <c r="B5968" s="1">
        <f t="shared" si="2581"/>
        <v>40978</v>
      </c>
      <c r="C5968" s="1">
        <f t="shared" si="2582"/>
        <v>40979</v>
      </c>
      <c r="D5968">
        <f t="shared" si="2583"/>
        <v>1</v>
      </c>
      <c r="E5968" t="str">
        <f t="shared" si="2584"/>
        <v>Durant</v>
      </c>
      <c r="F5968" t="str">
        <f t="shared" si="2585"/>
        <v>Kewzick</v>
      </c>
      <c r="G5968" t="str">
        <f t="shared" si="2586"/>
        <v>PW08 LDA</v>
      </c>
      <c r="H5968">
        <v>541389544</v>
      </c>
      <c r="I5968">
        <v>4973</v>
      </c>
      <c r="J5968" t="s">
        <v>440</v>
      </c>
      <c r="K5968" t="s">
        <v>308</v>
      </c>
      <c r="L5968" t="s">
        <v>19</v>
      </c>
      <c r="M5968" t="s">
        <v>20</v>
      </c>
    </row>
    <row r="5969" spans="1:13" x14ac:dyDescent="0.25">
      <c r="A5969">
        <f t="shared" si="2580"/>
        <v>73391</v>
      </c>
      <c r="B5969" s="1">
        <f t="shared" si="2581"/>
        <v>40978</v>
      </c>
      <c r="C5969" s="1">
        <f t="shared" si="2582"/>
        <v>40979</v>
      </c>
      <c r="D5969">
        <f t="shared" si="2583"/>
        <v>1</v>
      </c>
      <c r="E5969" t="str">
        <f t="shared" si="2584"/>
        <v>Durant</v>
      </c>
      <c r="F5969" t="str">
        <f t="shared" si="2585"/>
        <v>Kewzick</v>
      </c>
      <c r="G5969" t="str">
        <f t="shared" si="2586"/>
        <v>PW08 LDA</v>
      </c>
      <c r="H5969">
        <v>737682651</v>
      </c>
      <c r="I5969">
        <v>2365</v>
      </c>
      <c r="J5969" t="s">
        <v>440</v>
      </c>
      <c r="K5969" t="s">
        <v>308</v>
      </c>
      <c r="L5969" t="s">
        <v>19</v>
      </c>
      <c r="M5969" t="s">
        <v>20</v>
      </c>
    </row>
    <row r="5970" spans="1:13" x14ac:dyDescent="0.25">
      <c r="A5970">
        <f t="shared" si="2580"/>
        <v>73391</v>
      </c>
      <c r="B5970" s="1">
        <f t="shared" si="2581"/>
        <v>40978</v>
      </c>
      <c r="C5970" s="1">
        <f t="shared" si="2582"/>
        <v>40979</v>
      </c>
      <c r="D5970">
        <f t="shared" si="2583"/>
        <v>1</v>
      </c>
      <c r="E5970" t="str">
        <f t="shared" si="2584"/>
        <v>Durant</v>
      </c>
      <c r="F5970" t="str">
        <f t="shared" si="2585"/>
        <v>Kewzick</v>
      </c>
      <c r="G5970" t="str">
        <f t="shared" si="2586"/>
        <v>PW08 LDA</v>
      </c>
      <c r="H5970">
        <v>129029248</v>
      </c>
      <c r="I5970">
        <v>466</v>
      </c>
      <c r="J5970" t="s">
        <v>440</v>
      </c>
      <c r="K5970" t="s">
        <v>308</v>
      </c>
      <c r="L5970" t="s">
        <v>19</v>
      </c>
      <c r="M5970" t="s">
        <v>20</v>
      </c>
    </row>
    <row r="5971" spans="1:13" x14ac:dyDescent="0.25">
      <c r="A5971">
        <f t="shared" si="2580"/>
        <v>73391</v>
      </c>
      <c r="B5971" s="1">
        <f t="shared" si="2581"/>
        <v>40978</v>
      </c>
      <c r="C5971" s="1">
        <f t="shared" si="2582"/>
        <v>40979</v>
      </c>
      <c r="D5971">
        <f t="shared" si="2583"/>
        <v>1</v>
      </c>
      <c r="E5971" t="str">
        <f t="shared" si="2584"/>
        <v>Durant</v>
      </c>
      <c r="F5971" t="str">
        <f t="shared" si="2585"/>
        <v>Kewzick</v>
      </c>
      <c r="G5971" t="str">
        <f t="shared" si="2586"/>
        <v>PW08 LDA</v>
      </c>
      <c r="H5971">
        <v>895911245</v>
      </c>
      <c r="I5971">
        <v>2776</v>
      </c>
      <c r="J5971" t="s">
        <v>440</v>
      </c>
      <c r="K5971" t="s">
        <v>308</v>
      </c>
      <c r="L5971" t="s">
        <v>19</v>
      </c>
      <c r="M5971" t="s">
        <v>20</v>
      </c>
    </row>
    <row r="5972" spans="1:13" x14ac:dyDescent="0.25">
      <c r="A5972">
        <v>73392</v>
      </c>
      <c r="B5972" s="1">
        <v>40978</v>
      </c>
      <c r="C5972" s="1">
        <v>40979</v>
      </c>
      <c r="D5972">
        <v>1</v>
      </c>
      <c r="E5972" t="s">
        <v>296</v>
      </c>
      <c r="F5972" t="s">
        <v>410</v>
      </c>
      <c r="G5972" t="s">
        <v>360</v>
      </c>
      <c r="H5972">
        <v>458407154</v>
      </c>
      <c r="I5972">
        <v>837</v>
      </c>
      <c r="J5972" t="s">
        <v>306</v>
      </c>
      <c r="K5972" t="s">
        <v>238</v>
      </c>
      <c r="L5972" t="s">
        <v>19</v>
      </c>
      <c r="M5972" t="s">
        <v>20</v>
      </c>
    </row>
    <row r="5973" spans="1:13" x14ac:dyDescent="0.25">
      <c r="A5973">
        <f t="shared" ref="A5973:G5979" si="2587">A5972</f>
        <v>73392</v>
      </c>
      <c r="B5973" s="1">
        <f t="shared" si="2587"/>
        <v>40978</v>
      </c>
      <c r="C5973" s="1">
        <f t="shared" si="2587"/>
        <v>40979</v>
      </c>
      <c r="D5973">
        <f t="shared" si="2587"/>
        <v>1</v>
      </c>
      <c r="E5973" t="str">
        <f t="shared" si="2587"/>
        <v>Solomon</v>
      </c>
      <c r="F5973" t="str">
        <f t="shared" si="2587"/>
        <v>Alessandrucci</v>
      </c>
      <c r="G5973" t="str">
        <f t="shared" si="2587"/>
        <v>PY10 OPL</v>
      </c>
      <c r="H5973">
        <v>301974345</v>
      </c>
      <c r="I5973">
        <v>2920</v>
      </c>
      <c r="J5973" t="s">
        <v>306</v>
      </c>
      <c r="K5973" t="s">
        <v>238</v>
      </c>
      <c r="L5973" t="s">
        <v>19</v>
      </c>
      <c r="M5973" t="s">
        <v>20</v>
      </c>
    </row>
    <row r="5974" spans="1:13" x14ac:dyDescent="0.25">
      <c r="A5974">
        <f t="shared" si="2587"/>
        <v>73392</v>
      </c>
      <c r="B5974" s="1">
        <f t="shared" si="2587"/>
        <v>40978</v>
      </c>
      <c r="C5974" s="1">
        <f t="shared" si="2587"/>
        <v>40979</v>
      </c>
      <c r="D5974">
        <f t="shared" si="2587"/>
        <v>1</v>
      </c>
      <c r="E5974" t="str">
        <f t="shared" si="2587"/>
        <v>Solomon</v>
      </c>
      <c r="F5974" t="str">
        <f t="shared" si="2587"/>
        <v>Alessandrucci</v>
      </c>
      <c r="G5974" t="str">
        <f t="shared" si="2587"/>
        <v>PY10 OPL</v>
      </c>
      <c r="H5974">
        <v>476928976</v>
      </c>
      <c r="I5974">
        <v>1156</v>
      </c>
      <c r="J5974" t="s">
        <v>306</v>
      </c>
      <c r="K5974" t="s">
        <v>238</v>
      </c>
      <c r="L5974" t="s">
        <v>19</v>
      </c>
      <c r="M5974" t="s">
        <v>20</v>
      </c>
    </row>
    <row r="5975" spans="1:13" x14ac:dyDescent="0.25">
      <c r="A5975">
        <f t="shared" si="2587"/>
        <v>73392</v>
      </c>
      <c r="B5975" s="1">
        <f t="shared" si="2587"/>
        <v>40978</v>
      </c>
      <c r="C5975" s="1">
        <f t="shared" si="2587"/>
        <v>40979</v>
      </c>
      <c r="D5975">
        <f t="shared" si="2587"/>
        <v>1</v>
      </c>
      <c r="E5975" t="str">
        <f t="shared" si="2587"/>
        <v>Solomon</v>
      </c>
      <c r="F5975" t="str">
        <f t="shared" si="2587"/>
        <v>Alessandrucci</v>
      </c>
      <c r="G5975" t="str">
        <f t="shared" si="2587"/>
        <v>PY10 OPL</v>
      </c>
      <c r="H5975">
        <v>151494114</v>
      </c>
      <c r="I5975">
        <v>1035</v>
      </c>
      <c r="J5975" t="s">
        <v>306</v>
      </c>
      <c r="K5975" t="s">
        <v>238</v>
      </c>
      <c r="L5975" t="s">
        <v>19</v>
      </c>
      <c r="M5975" t="s">
        <v>20</v>
      </c>
    </row>
    <row r="5976" spans="1:13" x14ac:dyDescent="0.25">
      <c r="A5976">
        <f t="shared" si="2587"/>
        <v>73392</v>
      </c>
      <c r="B5976" s="1">
        <f t="shared" si="2587"/>
        <v>40978</v>
      </c>
      <c r="C5976" s="1">
        <f t="shared" si="2587"/>
        <v>40979</v>
      </c>
      <c r="D5976">
        <f t="shared" si="2587"/>
        <v>1</v>
      </c>
      <c r="E5976" t="str">
        <f t="shared" si="2587"/>
        <v>Solomon</v>
      </c>
      <c r="F5976" t="str">
        <f t="shared" si="2587"/>
        <v>Alessandrucci</v>
      </c>
      <c r="G5976" t="str">
        <f t="shared" si="2587"/>
        <v>PY10 OPL</v>
      </c>
      <c r="H5976">
        <v>229816677</v>
      </c>
      <c r="I5976">
        <v>2563</v>
      </c>
      <c r="J5976" t="s">
        <v>306</v>
      </c>
      <c r="K5976" t="s">
        <v>238</v>
      </c>
      <c r="L5976" t="s">
        <v>19</v>
      </c>
      <c r="M5976" t="s">
        <v>20</v>
      </c>
    </row>
    <row r="5977" spans="1:13" x14ac:dyDescent="0.25">
      <c r="A5977">
        <f t="shared" si="2587"/>
        <v>73392</v>
      </c>
      <c r="B5977" s="1">
        <f t="shared" si="2587"/>
        <v>40978</v>
      </c>
      <c r="C5977" s="1">
        <f t="shared" si="2587"/>
        <v>40979</v>
      </c>
      <c r="D5977">
        <f t="shared" si="2587"/>
        <v>1</v>
      </c>
      <c r="E5977" t="str">
        <f t="shared" si="2587"/>
        <v>Solomon</v>
      </c>
      <c r="F5977" t="str">
        <f t="shared" si="2587"/>
        <v>Alessandrucci</v>
      </c>
      <c r="G5977" t="str">
        <f t="shared" si="2587"/>
        <v>PY10 OPL</v>
      </c>
      <c r="H5977">
        <v>129652830</v>
      </c>
      <c r="I5977">
        <v>734</v>
      </c>
      <c r="J5977" t="s">
        <v>238</v>
      </c>
      <c r="K5977" t="s">
        <v>306</v>
      </c>
      <c r="L5977" t="s">
        <v>19</v>
      </c>
      <c r="M5977" t="s">
        <v>20</v>
      </c>
    </row>
    <row r="5978" spans="1:13" x14ac:dyDescent="0.25">
      <c r="A5978">
        <f t="shared" si="2587"/>
        <v>73392</v>
      </c>
      <c r="B5978" s="1">
        <f t="shared" si="2587"/>
        <v>40978</v>
      </c>
      <c r="C5978" s="1">
        <f t="shared" si="2587"/>
        <v>40979</v>
      </c>
      <c r="D5978">
        <f t="shared" si="2587"/>
        <v>1</v>
      </c>
      <c r="E5978" t="str">
        <f t="shared" si="2587"/>
        <v>Solomon</v>
      </c>
      <c r="F5978" t="str">
        <f t="shared" si="2587"/>
        <v>Alessandrucci</v>
      </c>
      <c r="G5978" t="str">
        <f t="shared" si="2587"/>
        <v>PY10 OPL</v>
      </c>
      <c r="H5978">
        <v>718859129</v>
      </c>
      <c r="I5978">
        <v>2363</v>
      </c>
      <c r="J5978" t="s">
        <v>238</v>
      </c>
      <c r="K5978" t="s">
        <v>306</v>
      </c>
      <c r="L5978" t="s">
        <v>19</v>
      </c>
      <c r="M5978" t="s">
        <v>20</v>
      </c>
    </row>
    <row r="5979" spans="1:13" x14ac:dyDescent="0.25">
      <c r="A5979">
        <f t="shared" si="2587"/>
        <v>73392</v>
      </c>
      <c r="B5979" s="1">
        <f t="shared" si="2587"/>
        <v>40978</v>
      </c>
      <c r="C5979" s="1">
        <f t="shared" si="2587"/>
        <v>40979</v>
      </c>
      <c r="D5979">
        <f t="shared" si="2587"/>
        <v>1</v>
      </c>
      <c r="E5979" t="str">
        <f t="shared" si="2587"/>
        <v>Solomon</v>
      </c>
      <c r="F5979" t="str">
        <f t="shared" si="2587"/>
        <v>Alessandrucci</v>
      </c>
      <c r="G5979" t="str">
        <f t="shared" si="2587"/>
        <v>PY10 OPL</v>
      </c>
      <c r="H5979">
        <v>987289589</v>
      </c>
      <c r="I5979">
        <v>1720</v>
      </c>
      <c r="J5979" t="s">
        <v>238</v>
      </c>
      <c r="K5979" t="s">
        <v>306</v>
      </c>
      <c r="L5979" t="s">
        <v>19</v>
      </c>
      <c r="M5979" t="s">
        <v>20</v>
      </c>
    </row>
    <row r="5980" spans="1:13" x14ac:dyDescent="0.25">
      <c r="A5980">
        <v>73393</v>
      </c>
      <c r="B5980" s="1">
        <v>40978</v>
      </c>
      <c r="C5980" s="1">
        <v>40981</v>
      </c>
      <c r="D5980">
        <v>3</v>
      </c>
      <c r="E5980" t="s">
        <v>57</v>
      </c>
      <c r="F5980" t="s">
        <v>58</v>
      </c>
      <c r="G5980" t="s">
        <v>307</v>
      </c>
      <c r="H5980">
        <v>915700118</v>
      </c>
      <c r="I5980">
        <v>3607</v>
      </c>
      <c r="J5980" t="s">
        <v>333</v>
      </c>
      <c r="K5980" t="s">
        <v>397</v>
      </c>
      <c r="L5980" t="s">
        <v>19</v>
      </c>
      <c r="M5980" t="s">
        <v>20</v>
      </c>
    </row>
    <row r="5981" spans="1:13" x14ac:dyDescent="0.25">
      <c r="A5981">
        <f t="shared" ref="A5981:A5994" si="2588">A5980</f>
        <v>73393</v>
      </c>
      <c r="B5981" s="1">
        <f t="shared" ref="B5981:B5994" si="2589">B5980</f>
        <v>40978</v>
      </c>
      <c r="C5981" s="1">
        <f t="shared" ref="C5981:C5994" si="2590">C5980</f>
        <v>40981</v>
      </c>
      <c r="D5981">
        <f t="shared" ref="D5981:D5994" si="2591">D5980</f>
        <v>3</v>
      </c>
      <c r="E5981" t="str">
        <f t="shared" ref="E5981:E5994" si="2592">E5980</f>
        <v>Gavin</v>
      </c>
      <c r="F5981" t="str">
        <f t="shared" ref="F5981:F5994" si="2593">F5980</f>
        <v>Brandon</v>
      </c>
      <c r="G5981" t="str">
        <f t="shared" ref="G5981:G5994" si="2594">G5980</f>
        <v>PY10 OPM</v>
      </c>
      <c r="H5981">
        <v>230329862</v>
      </c>
      <c r="I5981">
        <v>2566</v>
      </c>
      <c r="J5981" t="s">
        <v>333</v>
      </c>
      <c r="K5981" t="s">
        <v>308</v>
      </c>
      <c r="L5981" t="s">
        <v>19</v>
      </c>
      <c r="M5981" t="s">
        <v>20</v>
      </c>
    </row>
    <row r="5982" spans="1:13" x14ac:dyDescent="0.25">
      <c r="A5982">
        <f t="shared" si="2588"/>
        <v>73393</v>
      </c>
      <c r="B5982" s="1">
        <f t="shared" si="2589"/>
        <v>40978</v>
      </c>
      <c r="C5982" s="1">
        <f t="shared" si="2590"/>
        <v>40981</v>
      </c>
      <c r="D5982">
        <f t="shared" si="2591"/>
        <v>3</v>
      </c>
      <c r="E5982" t="str">
        <f t="shared" si="2592"/>
        <v>Gavin</v>
      </c>
      <c r="F5982" t="str">
        <f t="shared" si="2593"/>
        <v>Brandon</v>
      </c>
      <c r="G5982" t="str">
        <f t="shared" si="2594"/>
        <v>PY10 OPM</v>
      </c>
      <c r="H5982">
        <v>245555764</v>
      </c>
      <c r="I5982">
        <v>3662</v>
      </c>
      <c r="J5982" t="s">
        <v>105</v>
      </c>
      <c r="K5982" t="s">
        <v>308</v>
      </c>
      <c r="L5982" t="s">
        <v>19</v>
      </c>
      <c r="M5982" t="s">
        <v>20</v>
      </c>
    </row>
    <row r="5983" spans="1:13" x14ac:dyDescent="0.25">
      <c r="A5983">
        <f t="shared" si="2588"/>
        <v>73393</v>
      </c>
      <c r="B5983" s="1">
        <f t="shared" si="2589"/>
        <v>40978</v>
      </c>
      <c r="C5983" s="1">
        <f t="shared" si="2590"/>
        <v>40981</v>
      </c>
      <c r="D5983">
        <f t="shared" si="2591"/>
        <v>3</v>
      </c>
      <c r="E5983" t="str">
        <f t="shared" si="2592"/>
        <v>Gavin</v>
      </c>
      <c r="F5983" t="str">
        <f t="shared" si="2593"/>
        <v>Brandon</v>
      </c>
      <c r="G5983" t="str">
        <f t="shared" si="2594"/>
        <v>PY10 OPM</v>
      </c>
      <c r="H5983">
        <v>241107638</v>
      </c>
      <c r="I5983">
        <v>3133</v>
      </c>
      <c r="J5983" t="s">
        <v>105</v>
      </c>
      <c r="K5983" t="s">
        <v>248</v>
      </c>
      <c r="L5983" t="s">
        <v>19</v>
      </c>
      <c r="M5983" t="s">
        <v>20</v>
      </c>
    </row>
    <row r="5984" spans="1:13" x14ac:dyDescent="0.25">
      <c r="A5984">
        <f t="shared" si="2588"/>
        <v>73393</v>
      </c>
      <c r="B5984" s="1">
        <f t="shared" si="2589"/>
        <v>40978</v>
      </c>
      <c r="C5984" s="1">
        <f t="shared" si="2590"/>
        <v>40981</v>
      </c>
      <c r="D5984">
        <f t="shared" si="2591"/>
        <v>3</v>
      </c>
      <c r="E5984" t="str">
        <f t="shared" si="2592"/>
        <v>Gavin</v>
      </c>
      <c r="F5984" t="str">
        <f t="shared" si="2593"/>
        <v>Brandon</v>
      </c>
      <c r="G5984" t="str">
        <f t="shared" si="2594"/>
        <v>PY10 OPM</v>
      </c>
      <c r="H5984">
        <v>215400923</v>
      </c>
      <c r="I5984">
        <v>4990</v>
      </c>
      <c r="J5984" t="s">
        <v>105</v>
      </c>
      <c r="K5984" t="s">
        <v>120</v>
      </c>
      <c r="L5984" t="s">
        <v>19</v>
      </c>
      <c r="M5984" t="s">
        <v>20</v>
      </c>
    </row>
    <row r="5985" spans="1:13" x14ac:dyDescent="0.25">
      <c r="A5985">
        <f t="shared" si="2588"/>
        <v>73393</v>
      </c>
      <c r="B5985" s="1">
        <f t="shared" si="2589"/>
        <v>40978</v>
      </c>
      <c r="C5985" s="1">
        <f t="shared" si="2590"/>
        <v>40981</v>
      </c>
      <c r="D5985">
        <f t="shared" si="2591"/>
        <v>3</v>
      </c>
      <c r="E5985" t="str">
        <f t="shared" si="2592"/>
        <v>Gavin</v>
      </c>
      <c r="F5985" t="str">
        <f t="shared" si="2593"/>
        <v>Brandon</v>
      </c>
      <c r="G5985" t="str">
        <f t="shared" si="2594"/>
        <v>PY10 OPM</v>
      </c>
      <c r="H5985">
        <v>871482804</v>
      </c>
      <c r="I5985">
        <v>4179</v>
      </c>
      <c r="J5985" t="s">
        <v>397</v>
      </c>
      <c r="K5985" t="s">
        <v>105</v>
      </c>
      <c r="L5985" t="s">
        <v>19</v>
      </c>
      <c r="M5985" t="s">
        <v>20</v>
      </c>
    </row>
    <row r="5986" spans="1:13" x14ac:dyDescent="0.25">
      <c r="A5986">
        <f t="shared" si="2588"/>
        <v>73393</v>
      </c>
      <c r="B5986" s="1">
        <f t="shared" si="2589"/>
        <v>40978</v>
      </c>
      <c r="C5986" s="1">
        <f t="shared" si="2590"/>
        <v>40981</v>
      </c>
      <c r="D5986">
        <f t="shared" si="2591"/>
        <v>3</v>
      </c>
      <c r="E5986" t="str">
        <f t="shared" si="2592"/>
        <v>Gavin</v>
      </c>
      <c r="F5986" t="str">
        <f t="shared" si="2593"/>
        <v>Brandon</v>
      </c>
      <c r="G5986" t="str">
        <f t="shared" si="2594"/>
        <v>PY10 OPM</v>
      </c>
      <c r="H5986">
        <v>823081821</v>
      </c>
      <c r="I5986">
        <v>4100</v>
      </c>
      <c r="J5986" t="s">
        <v>397</v>
      </c>
      <c r="K5986" t="s">
        <v>248</v>
      </c>
      <c r="L5986" t="s">
        <v>19</v>
      </c>
      <c r="M5986" t="s">
        <v>20</v>
      </c>
    </row>
    <row r="5987" spans="1:13" x14ac:dyDescent="0.25">
      <c r="A5987">
        <f t="shared" si="2588"/>
        <v>73393</v>
      </c>
      <c r="B5987" s="1">
        <f t="shared" si="2589"/>
        <v>40978</v>
      </c>
      <c r="C5987" s="1">
        <f t="shared" si="2590"/>
        <v>40981</v>
      </c>
      <c r="D5987">
        <f t="shared" si="2591"/>
        <v>3</v>
      </c>
      <c r="E5987" t="str">
        <f t="shared" si="2592"/>
        <v>Gavin</v>
      </c>
      <c r="F5987" t="str">
        <f t="shared" si="2593"/>
        <v>Brandon</v>
      </c>
      <c r="G5987" t="str">
        <f t="shared" si="2594"/>
        <v>PY10 OPM</v>
      </c>
      <c r="H5987">
        <v>707643119</v>
      </c>
      <c r="I5987">
        <v>2192</v>
      </c>
      <c r="J5987" t="s">
        <v>308</v>
      </c>
      <c r="K5987" t="s">
        <v>333</v>
      </c>
      <c r="L5987" t="s">
        <v>19</v>
      </c>
      <c r="M5987" t="s">
        <v>20</v>
      </c>
    </row>
    <row r="5988" spans="1:13" x14ac:dyDescent="0.25">
      <c r="A5988">
        <f t="shared" si="2588"/>
        <v>73393</v>
      </c>
      <c r="B5988" s="1">
        <f t="shared" si="2589"/>
        <v>40978</v>
      </c>
      <c r="C5988" s="1">
        <f t="shared" si="2590"/>
        <v>40981</v>
      </c>
      <c r="D5988">
        <f t="shared" si="2591"/>
        <v>3</v>
      </c>
      <c r="E5988" t="str">
        <f t="shared" si="2592"/>
        <v>Gavin</v>
      </c>
      <c r="F5988" t="str">
        <f t="shared" si="2593"/>
        <v>Brandon</v>
      </c>
      <c r="G5988" t="str">
        <f t="shared" si="2594"/>
        <v>PY10 OPM</v>
      </c>
      <c r="H5988">
        <v>852510504</v>
      </c>
      <c r="I5988">
        <v>2189</v>
      </c>
      <c r="J5988" t="s">
        <v>308</v>
      </c>
      <c r="K5988" t="s">
        <v>333</v>
      </c>
      <c r="L5988" t="s">
        <v>19</v>
      </c>
      <c r="M5988" t="s">
        <v>20</v>
      </c>
    </row>
    <row r="5989" spans="1:13" x14ac:dyDescent="0.25">
      <c r="A5989">
        <f t="shared" si="2588"/>
        <v>73393</v>
      </c>
      <c r="B5989" s="1">
        <f t="shared" si="2589"/>
        <v>40978</v>
      </c>
      <c r="C5989" s="1">
        <f t="shared" si="2590"/>
        <v>40981</v>
      </c>
      <c r="D5989">
        <f t="shared" si="2591"/>
        <v>3</v>
      </c>
      <c r="E5989" t="str">
        <f t="shared" si="2592"/>
        <v>Gavin</v>
      </c>
      <c r="F5989" t="str">
        <f t="shared" si="2593"/>
        <v>Brandon</v>
      </c>
      <c r="G5989" t="str">
        <f t="shared" si="2594"/>
        <v>PY10 OPM</v>
      </c>
      <c r="H5989">
        <v>564149633</v>
      </c>
      <c r="I5989">
        <v>4187</v>
      </c>
      <c r="J5989" t="s">
        <v>308</v>
      </c>
      <c r="K5989" t="s">
        <v>120</v>
      </c>
      <c r="L5989" t="s">
        <v>19</v>
      </c>
      <c r="M5989" t="s">
        <v>20</v>
      </c>
    </row>
    <row r="5990" spans="1:13" x14ac:dyDescent="0.25">
      <c r="A5990">
        <f t="shared" si="2588"/>
        <v>73393</v>
      </c>
      <c r="B5990" s="1">
        <f t="shared" si="2589"/>
        <v>40978</v>
      </c>
      <c r="C5990" s="1">
        <f t="shared" si="2590"/>
        <v>40981</v>
      </c>
      <c r="D5990">
        <f t="shared" si="2591"/>
        <v>3</v>
      </c>
      <c r="E5990" t="str">
        <f t="shared" si="2592"/>
        <v>Gavin</v>
      </c>
      <c r="F5990" t="str">
        <f t="shared" si="2593"/>
        <v>Brandon</v>
      </c>
      <c r="G5990" t="str">
        <f t="shared" si="2594"/>
        <v>PY10 OPM</v>
      </c>
      <c r="H5990">
        <v>214077994</v>
      </c>
      <c r="I5990">
        <v>378</v>
      </c>
      <c r="J5990" t="s">
        <v>248</v>
      </c>
      <c r="K5990" t="s">
        <v>105</v>
      </c>
      <c r="L5990" t="s">
        <v>19</v>
      </c>
      <c r="M5990" t="s">
        <v>20</v>
      </c>
    </row>
    <row r="5991" spans="1:13" x14ac:dyDescent="0.25">
      <c r="A5991">
        <f t="shared" si="2588"/>
        <v>73393</v>
      </c>
      <c r="B5991" s="1">
        <f t="shared" si="2589"/>
        <v>40978</v>
      </c>
      <c r="C5991" s="1">
        <f t="shared" si="2590"/>
        <v>40981</v>
      </c>
      <c r="D5991">
        <f t="shared" si="2591"/>
        <v>3</v>
      </c>
      <c r="E5991" t="str">
        <f t="shared" si="2592"/>
        <v>Gavin</v>
      </c>
      <c r="F5991" t="str">
        <f t="shared" si="2593"/>
        <v>Brandon</v>
      </c>
      <c r="G5991" t="str">
        <f t="shared" si="2594"/>
        <v>PY10 OPM</v>
      </c>
      <c r="H5991">
        <v>783746123</v>
      </c>
      <c r="I5991">
        <v>2649</v>
      </c>
      <c r="J5991" t="s">
        <v>120</v>
      </c>
      <c r="K5991" t="s">
        <v>333</v>
      </c>
      <c r="L5991" t="s">
        <v>19</v>
      </c>
      <c r="M5991" t="s">
        <v>20</v>
      </c>
    </row>
    <row r="5992" spans="1:13" x14ac:dyDescent="0.25">
      <c r="A5992">
        <f t="shared" si="2588"/>
        <v>73393</v>
      </c>
      <c r="B5992" s="1">
        <f t="shared" si="2589"/>
        <v>40978</v>
      </c>
      <c r="C5992" s="1">
        <f t="shared" si="2590"/>
        <v>40981</v>
      </c>
      <c r="D5992">
        <f t="shared" si="2591"/>
        <v>3</v>
      </c>
      <c r="E5992" t="str">
        <f t="shared" si="2592"/>
        <v>Gavin</v>
      </c>
      <c r="F5992" t="str">
        <f t="shared" si="2593"/>
        <v>Brandon</v>
      </c>
      <c r="G5992" t="str">
        <f t="shared" si="2594"/>
        <v>PY10 OPM</v>
      </c>
      <c r="H5992">
        <v>221346972</v>
      </c>
      <c r="I5992">
        <v>4219</v>
      </c>
      <c r="J5992" t="s">
        <v>120</v>
      </c>
      <c r="K5992" t="s">
        <v>308</v>
      </c>
      <c r="L5992" t="s">
        <v>19</v>
      </c>
      <c r="M5992" t="s">
        <v>20</v>
      </c>
    </row>
    <row r="5993" spans="1:13" x14ac:dyDescent="0.25">
      <c r="A5993">
        <f t="shared" si="2588"/>
        <v>73393</v>
      </c>
      <c r="B5993" s="1">
        <f t="shared" si="2589"/>
        <v>40978</v>
      </c>
      <c r="C5993" s="1">
        <f t="shared" si="2590"/>
        <v>40981</v>
      </c>
      <c r="D5993">
        <f t="shared" si="2591"/>
        <v>3</v>
      </c>
      <c r="E5993" t="str">
        <f t="shared" si="2592"/>
        <v>Gavin</v>
      </c>
      <c r="F5993" t="str">
        <f t="shared" si="2593"/>
        <v>Brandon</v>
      </c>
      <c r="G5993" t="str">
        <f t="shared" si="2594"/>
        <v>PY10 OPM</v>
      </c>
      <c r="H5993">
        <v>125922216</v>
      </c>
      <c r="I5993">
        <v>1710</v>
      </c>
      <c r="J5993" t="s">
        <v>120</v>
      </c>
      <c r="K5993" t="s">
        <v>308</v>
      </c>
      <c r="L5993" t="s">
        <v>19</v>
      </c>
      <c r="M5993" t="s">
        <v>20</v>
      </c>
    </row>
    <row r="5994" spans="1:13" x14ac:dyDescent="0.25">
      <c r="A5994">
        <f t="shared" si="2588"/>
        <v>73393</v>
      </c>
      <c r="B5994" s="1">
        <f t="shared" si="2589"/>
        <v>40978</v>
      </c>
      <c r="C5994" s="1">
        <f t="shared" si="2590"/>
        <v>40981</v>
      </c>
      <c r="D5994">
        <f t="shared" si="2591"/>
        <v>3</v>
      </c>
      <c r="E5994" t="str">
        <f t="shared" si="2592"/>
        <v>Gavin</v>
      </c>
      <c r="F5994" t="str">
        <f t="shared" si="2593"/>
        <v>Brandon</v>
      </c>
      <c r="G5994" t="str">
        <f t="shared" si="2594"/>
        <v>PY10 OPM</v>
      </c>
      <c r="H5994">
        <v>428930946</v>
      </c>
      <c r="I5994">
        <v>1675</v>
      </c>
      <c r="J5994" t="s">
        <v>120</v>
      </c>
      <c r="K5994" t="s">
        <v>248</v>
      </c>
      <c r="L5994" t="s">
        <v>19</v>
      </c>
      <c r="M5994" t="s">
        <v>20</v>
      </c>
    </row>
    <row r="5995" spans="1:13" x14ac:dyDescent="0.25">
      <c r="A5995">
        <v>73394</v>
      </c>
      <c r="B5995" s="1">
        <v>40978</v>
      </c>
      <c r="C5995" s="1">
        <v>40982</v>
      </c>
      <c r="D5995">
        <v>4</v>
      </c>
      <c r="E5995" t="s">
        <v>134</v>
      </c>
      <c r="F5995" t="s">
        <v>135</v>
      </c>
      <c r="G5995" t="s">
        <v>371</v>
      </c>
      <c r="H5995">
        <v>580191443</v>
      </c>
      <c r="I5995">
        <v>4676</v>
      </c>
      <c r="J5995" t="s">
        <v>166</v>
      </c>
      <c r="K5995" t="s">
        <v>123</v>
      </c>
      <c r="L5995" t="s">
        <v>19</v>
      </c>
      <c r="M5995" t="s">
        <v>20</v>
      </c>
    </row>
    <row r="5996" spans="1:13" x14ac:dyDescent="0.25">
      <c r="A5996">
        <f t="shared" ref="A5996:A6005" si="2595">A5995</f>
        <v>73394</v>
      </c>
      <c r="B5996" s="1">
        <f t="shared" ref="B5996:B6005" si="2596">B5995</f>
        <v>40978</v>
      </c>
      <c r="C5996" s="1">
        <f t="shared" ref="C5996:C6005" si="2597">C5995</f>
        <v>40982</v>
      </c>
      <c r="D5996">
        <f t="shared" ref="D5996:D6005" si="2598">D5995</f>
        <v>4</v>
      </c>
      <c r="E5996" t="str">
        <f t="shared" ref="E5996:E6005" si="2599">E5995</f>
        <v>Ahmed</v>
      </c>
      <c r="F5996" t="str">
        <f t="shared" ref="F5996:F6005" si="2600">F5995</f>
        <v>Leer</v>
      </c>
      <c r="G5996" t="str">
        <f t="shared" ref="G5996:G6005" si="2601">G5995</f>
        <v>PY11 OAA</v>
      </c>
      <c r="H5996">
        <v>878814136</v>
      </c>
      <c r="I5996">
        <v>3467</v>
      </c>
      <c r="J5996" t="s">
        <v>200</v>
      </c>
      <c r="K5996" t="s">
        <v>189</v>
      </c>
      <c r="L5996" t="s">
        <v>19</v>
      </c>
      <c r="M5996" t="s">
        <v>20</v>
      </c>
    </row>
    <row r="5997" spans="1:13" x14ac:dyDescent="0.25">
      <c r="A5997">
        <f t="shared" si="2595"/>
        <v>73394</v>
      </c>
      <c r="B5997" s="1">
        <f t="shared" si="2596"/>
        <v>40978</v>
      </c>
      <c r="C5997" s="1">
        <f t="shared" si="2597"/>
        <v>40982</v>
      </c>
      <c r="D5997">
        <f t="shared" si="2598"/>
        <v>4</v>
      </c>
      <c r="E5997" t="str">
        <f t="shared" si="2599"/>
        <v>Ahmed</v>
      </c>
      <c r="F5997" t="str">
        <f t="shared" si="2600"/>
        <v>Leer</v>
      </c>
      <c r="G5997" t="str">
        <f t="shared" si="2601"/>
        <v>PY11 OAA</v>
      </c>
      <c r="H5997">
        <v>950341771</v>
      </c>
      <c r="I5997">
        <v>3372</v>
      </c>
      <c r="J5997" t="s">
        <v>200</v>
      </c>
      <c r="K5997" t="s">
        <v>201</v>
      </c>
      <c r="L5997" t="s">
        <v>19</v>
      </c>
      <c r="M5997" t="s">
        <v>20</v>
      </c>
    </row>
    <row r="5998" spans="1:13" x14ac:dyDescent="0.25">
      <c r="A5998">
        <f t="shared" si="2595"/>
        <v>73394</v>
      </c>
      <c r="B5998" s="1">
        <f t="shared" si="2596"/>
        <v>40978</v>
      </c>
      <c r="C5998" s="1">
        <f t="shared" si="2597"/>
        <v>40982</v>
      </c>
      <c r="D5998">
        <f t="shared" si="2598"/>
        <v>4</v>
      </c>
      <c r="E5998" t="str">
        <f t="shared" si="2599"/>
        <v>Ahmed</v>
      </c>
      <c r="F5998" t="str">
        <f t="shared" si="2600"/>
        <v>Leer</v>
      </c>
      <c r="G5998" t="str">
        <f t="shared" si="2601"/>
        <v>PY11 OAA</v>
      </c>
      <c r="H5998">
        <v>277997539</v>
      </c>
      <c r="I5998">
        <v>1613</v>
      </c>
      <c r="J5998" t="s">
        <v>397</v>
      </c>
      <c r="K5998" t="s">
        <v>200</v>
      </c>
      <c r="L5998" t="s">
        <v>19</v>
      </c>
      <c r="M5998" t="s">
        <v>20</v>
      </c>
    </row>
    <row r="5999" spans="1:13" x14ac:dyDescent="0.25">
      <c r="A5999">
        <f t="shared" si="2595"/>
        <v>73394</v>
      </c>
      <c r="B5999" s="1">
        <f t="shared" si="2596"/>
        <v>40978</v>
      </c>
      <c r="C5999" s="1">
        <f t="shared" si="2597"/>
        <v>40982</v>
      </c>
      <c r="D5999">
        <f t="shared" si="2598"/>
        <v>4</v>
      </c>
      <c r="E5999" t="str">
        <f t="shared" si="2599"/>
        <v>Ahmed</v>
      </c>
      <c r="F5999" t="str">
        <f t="shared" si="2600"/>
        <v>Leer</v>
      </c>
      <c r="G5999" t="str">
        <f t="shared" si="2601"/>
        <v>PY11 OAA</v>
      </c>
      <c r="H5999">
        <v>913808504</v>
      </c>
      <c r="I5999">
        <v>3692</v>
      </c>
      <c r="J5999" t="s">
        <v>397</v>
      </c>
      <c r="K5999" t="s">
        <v>176</v>
      </c>
      <c r="L5999" t="s">
        <v>19</v>
      </c>
      <c r="M5999" t="s">
        <v>20</v>
      </c>
    </row>
    <row r="6000" spans="1:13" x14ac:dyDescent="0.25">
      <c r="A6000">
        <f t="shared" si="2595"/>
        <v>73394</v>
      </c>
      <c r="B6000" s="1">
        <f t="shared" si="2596"/>
        <v>40978</v>
      </c>
      <c r="C6000" s="1">
        <f t="shared" si="2597"/>
        <v>40982</v>
      </c>
      <c r="D6000">
        <f t="shared" si="2598"/>
        <v>4</v>
      </c>
      <c r="E6000" t="str">
        <f t="shared" si="2599"/>
        <v>Ahmed</v>
      </c>
      <c r="F6000" t="str">
        <f t="shared" si="2600"/>
        <v>Leer</v>
      </c>
      <c r="G6000" t="str">
        <f t="shared" si="2601"/>
        <v>PY11 OAA</v>
      </c>
      <c r="H6000">
        <v>246816422</v>
      </c>
      <c r="I6000">
        <v>882</v>
      </c>
      <c r="J6000" t="s">
        <v>397</v>
      </c>
      <c r="K6000" t="s">
        <v>176</v>
      </c>
      <c r="L6000" t="s">
        <v>19</v>
      </c>
      <c r="M6000" t="s">
        <v>20</v>
      </c>
    </row>
    <row r="6001" spans="1:13" x14ac:dyDescent="0.25">
      <c r="A6001">
        <f t="shared" si="2595"/>
        <v>73394</v>
      </c>
      <c r="B6001" s="1">
        <f t="shared" si="2596"/>
        <v>40978</v>
      </c>
      <c r="C6001" s="1">
        <f t="shared" si="2597"/>
        <v>40982</v>
      </c>
      <c r="D6001">
        <f t="shared" si="2598"/>
        <v>4</v>
      </c>
      <c r="E6001" t="str">
        <f t="shared" si="2599"/>
        <v>Ahmed</v>
      </c>
      <c r="F6001" t="str">
        <f t="shared" si="2600"/>
        <v>Leer</v>
      </c>
      <c r="G6001" t="str">
        <f t="shared" si="2601"/>
        <v>PY11 OAA</v>
      </c>
      <c r="H6001">
        <v>272413048</v>
      </c>
      <c r="I6001">
        <v>4130</v>
      </c>
      <c r="J6001" t="s">
        <v>397</v>
      </c>
      <c r="K6001" t="s">
        <v>189</v>
      </c>
      <c r="L6001" t="s">
        <v>19</v>
      </c>
      <c r="M6001" t="s">
        <v>20</v>
      </c>
    </row>
    <row r="6002" spans="1:13" x14ac:dyDescent="0.25">
      <c r="A6002">
        <f t="shared" si="2595"/>
        <v>73394</v>
      </c>
      <c r="B6002" s="1">
        <f t="shared" si="2596"/>
        <v>40978</v>
      </c>
      <c r="C6002" s="1">
        <f t="shared" si="2597"/>
        <v>40982</v>
      </c>
      <c r="D6002">
        <f t="shared" si="2598"/>
        <v>4</v>
      </c>
      <c r="E6002" t="str">
        <f t="shared" si="2599"/>
        <v>Ahmed</v>
      </c>
      <c r="F6002" t="str">
        <f t="shared" si="2600"/>
        <v>Leer</v>
      </c>
      <c r="G6002" t="str">
        <f t="shared" si="2601"/>
        <v>PY11 OAA</v>
      </c>
      <c r="H6002">
        <v>295100006</v>
      </c>
      <c r="I6002">
        <v>1704</v>
      </c>
      <c r="J6002" t="s">
        <v>189</v>
      </c>
      <c r="K6002" t="s">
        <v>155</v>
      </c>
      <c r="L6002" t="s">
        <v>19</v>
      </c>
      <c r="M6002" t="s">
        <v>20</v>
      </c>
    </row>
    <row r="6003" spans="1:13" x14ac:dyDescent="0.25">
      <c r="A6003">
        <f t="shared" si="2595"/>
        <v>73394</v>
      </c>
      <c r="B6003" s="1">
        <f t="shared" si="2596"/>
        <v>40978</v>
      </c>
      <c r="C6003" s="1">
        <f t="shared" si="2597"/>
        <v>40982</v>
      </c>
      <c r="D6003">
        <f t="shared" si="2598"/>
        <v>4</v>
      </c>
      <c r="E6003" t="str">
        <f t="shared" si="2599"/>
        <v>Ahmed</v>
      </c>
      <c r="F6003" t="str">
        <f t="shared" si="2600"/>
        <v>Leer</v>
      </c>
      <c r="G6003" t="str">
        <f t="shared" si="2601"/>
        <v>PY11 OAA</v>
      </c>
      <c r="H6003">
        <v>916742447</v>
      </c>
      <c r="I6003">
        <v>4756</v>
      </c>
      <c r="J6003" t="s">
        <v>155</v>
      </c>
      <c r="K6003" t="s">
        <v>176</v>
      </c>
      <c r="L6003" t="s">
        <v>19</v>
      </c>
      <c r="M6003" t="s">
        <v>20</v>
      </c>
    </row>
    <row r="6004" spans="1:13" x14ac:dyDescent="0.25">
      <c r="A6004">
        <f t="shared" si="2595"/>
        <v>73394</v>
      </c>
      <c r="B6004" s="1">
        <f t="shared" si="2596"/>
        <v>40978</v>
      </c>
      <c r="C6004" s="1">
        <f t="shared" si="2597"/>
        <v>40982</v>
      </c>
      <c r="D6004">
        <f t="shared" si="2598"/>
        <v>4</v>
      </c>
      <c r="E6004" t="str">
        <f t="shared" si="2599"/>
        <v>Ahmed</v>
      </c>
      <c r="F6004" t="str">
        <f t="shared" si="2600"/>
        <v>Leer</v>
      </c>
      <c r="G6004" t="str">
        <f t="shared" si="2601"/>
        <v>PY11 OAA</v>
      </c>
      <c r="H6004">
        <v>587657144</v>
      </c>
      <c r="I6004">
        <v>4565</v>
      </c>
      <c r="J6004" t="s">
        <v>155</v>
      </c>
      <c r="K6004" t="s">
        <v>189</v>
      </c>
      <c r="L6004" t="s">
        <v>19</v>
      </c>
      <c r="M6004" t="s">
        <v>20</v>
      </c>
    </row>
    <row r="6005" spans="1:13" x14ac:dyDescent="0.25">
      <c r="A6005">
        <f t="shared" si="2595"/>
        <v>73394</v>
      </c>
      <c r="B6005" s="1">
        <f t="shared" si="2596"/>
        <v>40978</v>
      </c>
      <c r="C6005" s="1">
        <f t="shared" si="2597"/>
        <v>40982</v>
      </c>
      <c r="D6005">
        <f t="shared" si="2598"/>
        <v>4</v>
      </c>
      <c r="E6005" t="str">
        <f t="shared" si="2599"/>
        <v>Ahmed</v>
      </c>
      <c r="F6005" t="str">
        <f t="shared" si="2600"/>
        <v>Leer</v>
      </c>
      <c r="G6005" t="str">
        <f t="shared" si="2601"/>
        <v>PY11 OAA</v>
      </c>
      <c r="H6005">
        <v>671405279</v>
      </c>
      <c r="I6005">
        <v>1359</v>
      </c>
      <c r="J6005" t="s">
        <v>201</v>
      </c>
      <c r="K6005" t="s">
        <v>189</v>
      </c>
      <c r="L6005" t="s">
        <v>19</v>
      </c>
      <c r="M6005" t="s">
        <v>20</v>
      </c>
    </row>
    <row r="6006" spans="1:13" x14ac:dyDescent="0.25">
      <c r="A6006">
        <v>73395</v>
      </c>
      <c r="B6006" s="1">
        <v>40978</v>
      </c>
      <c r="C6006" s="1">
        <v>40983</v>
      </c>
      <c r="D6006">
        <v>5</v>
      </c>
      <c r="E6006" t="s">
        <v>258</v>
      </c>
      <c r="F6006" t="s">
        <v>259</v>
      </c>
      <c r="G6006" t="s">
        <v>239</v>
      </c>
      <c r="H6006">
        <v>611100341</v>
      </c>
      <c r="I6006">
        <v>337</v>
      </c>
      <c r="J6006" t="s">
        <v>237</v>
      </c>
      <c r="K6006" t="s">
        <v>77</v>
      </c>
      <c r="L6006" t="s">
        <v>19</v>
      </c>
      <c r="M6006" t="s">
        <v>20</v>
      </c>
    </row>
    <row r="6007" spans="1:13" x14ac:dyDescent="0.25">
      <c r="A6007">
        <f t="shared" ref="A6007:A6022" si="2602">A6006</f>
        <v>73395</v>
      </c>
      <c r="B6007" s="1">
        <f t="shared" ref="B6007:B6022" si="2603">B6006</f>
        <v>40978</v>
      </c>
      <c r="C6007" s="1">
        <f t="shared" ref="C6007:C6022" si="2604">C6006</f>
        <v>40983</v>
      </c>
      <c r="D6007">
        <f t="shared" ref="D6007:D6022" si="2605">D6006</f>
        <v>5</v>
      </c>
      <c r="E6007" t="str">
        <f t="shared" ref="E6007:E6022" si="2606">E6006</f>
        <v>Benedict</v>
      </c>
      <c r="F6007" t="str">
        <f t="shared" ref="F6007:F6022" si="2607">F6006</f>
        <v>Brawley</v>
      </c>
      <c r="G6007" t="str">
        <f t="shared" ref="G6007:G6022" si="2608">G6006</f>
        <v>PY56 BZS</v>
      </c>
      <c r="H6007">
        <v>784292414</v>
      </c>
      <c r="I6007">
        <v>1058</v>
      </c>
      <c r="J6007" t="s">
        <v>465</v>
      </c>
      <c r="K6007" t="s">
        <v>264</v>
      </c>
      <c r="L6007" t="s">
        <v>19</v>
      </c>
      <c r="M6007" t="s">
        <v>20</v>
      </c>
    </row>
    <row r="6008" spans="1:13" x14ac:dyDescent="0.25">
      <c r="A6008">
        <f t="shared" si="2602"/>
        <v>73395</v>
      </c>
      <c r="B6008" s="1">
        <f t="shared" si="2603"/>
        <v>40978</v>
      </c>
      <c r="C6008" s="1">
        <f t="shared" si="2604"/>
        <v>40983</v>
      </c>
      <c r="D6008">
        <f t="shared" si="2605"/>
        <v>5</v>
      </c>
      <c r="E6008" t="str">
        <f t="shared" si="2606"/>
        <v>Benedict</v>
      </c>
      <c r="F6008" t="str">
        <f t="shared" si="2607"/>
        <v>Brawley</v>
      </c>
      <c r="G6008" t="str">
        <f t="shared" si="2608"/>
        <v>PY56 BZS</v>
      </c>
      <c r="H6008">
        <v>771596577</v>
      </c>
      <c r="I6008">
        <v>2681</v>
      </c>
      <c r="J6008" t="s">
        <v>368</v>
      </c>
      <c r="K6008" t="s">
        <v>237</v>
      </c>
      <c r="L6008" t="s">
        <v>19</v>
      </c>
      <c r="M6008" t="s">
        <v>20</v>
      </c>
    </row>
    <row r="6009" spans="1:13" x14ac:dyDescent="0.25">
      <c r="A6009">
        <f t="shared" si="2602"/>
        <v>73395</v>
      </c>
      <c r="B6009" s="1">
        <f t="shared" si="2603"/>
        <v>40978</v>
      </c>
      <c r="C6009" s="1">
        <f t="shared" si="2604"/>
        <v>40983</v>
      </c>
      <c r="D6009">
        <f t="shared" si="2605"/>
        <v>5</v>
      </c>
      <c r="E6009" t="str">
        <f t="shared" si="2606"/>
        <v>Benedict</v>
      </c>
      <c r="F6009" t="str">
        <f t="shared" si="2607"/>
        <v>Brawley</v>
      </c>
      <c r="G6009" t="str">
        <f t="shared" si="2608"/>
        <v>PY56 BZS</v>
      </c>
      <c r="H6009">
        <v>985963511</v>
      </c>
      <c r="I6009">
        <v>3792</v>
      </c>
      <c r="J6009" t="s">
        <v>368</v>
      </c>
      <c r="K6009" t="s">
        <v>49</v>
      </c>
      <c r="L6009" t="s">
        <v>19</v>
      </c>
      <c r="M6009" t="s">
        <v>20</v>
      </c>
    </row>
    <row r="6010" spans="1:13" x14ac:dyDescent="0.25">
      <c r="A6010">
        <f t="shared" si="2602"/>
        <v>73395</v>
      </c>
      <c r="B6010" s="1">
        <f t="shared" si="2603"/>
        <v>40978</v>
      </c>
      <c r="C6010" s="1">
        <f t="shared" si="2604"/>
        <v>40983</v>
      </c>
      <c r="D6010">
        <f t="shared" si="2605"/>
        <v>5</v>
      </c>
      <c r="E6010" t="str">
        <f t="shared" si="2606"/>
        <v>Benedict</v>
      </c>
      <c r="F6010" t="str">
        <f t="shared" si="2607"/>
        <v>Brawley</v>
      </c>
      <c r="G6010" t="str">
        <f t="shared" si="2608"/>
        <v>PY56 BZS</v>
      </c>
      <c r="H6010">
        <v>518829510</v>
      </c>
      <c r="I6010">
        <v>4056</v>
      </c>
      <c r="J6010" t="s">
        <v>77</v>
      </c>
      <c r="K6010" t="s">
        <v>376</v>
      </c>
      <c r="L6010" t="s">
        <v>19</v>
      </c>
      <c r="M6010" t="s">
        <v>20</v>
      </c>
    </row>
    <row r="6011" spans="1:13" x14ac:dyDescent="0.25">
      <c r="A6011">
        <f t="shared" si="2602"/>
        <v>73395</v>
      </c>
      <c r="B6011" s="1">
        <f t="shared" si="2603"/>
        <v>40978</v>
      </c>
      <c r="C6011" s="1">
        <f t="shared" si="2604"/>
        <v>40983</v>
      </c>
      <c r="D6011">
        <f t="shared" si="2605"/>
        <v>5</v>
      </c>
      <c r="E6011" t="str">
        <f t="shared" si="2606"/>
        <v>Benedict</v>
      </c>
      <c r="F6011" t="str">
        <f t="shared" si="2607"/>
        <v>Brawley</v>
      </c>
      <c r="G6011" t="str">
        <f t="shared" si="2608"/>
        <v>PY56 BZS</v>
      </c>
      <c r="H6011">
        <v>702565734</v>
      </c>
      <c r="I6011">
        <v>2289</v>
      </c>
      <c r="J6011" t="s">
        <v>376</v>
      </c>
      <c r="K6011" t="s">
        <v>237</v>
      </c>
      <c r="L6011" t="s">
        <v>19</v>
      </c>
      <c r="M6011" t="s">
        <v>20</v>
      </c>
    </row>
    <row r="6012" spans="1:13" x14ac:dyDescent="0.25">
      <c r="A6012">
        <f t="shared" si="2602"/>
        <v>73395</v>
      </c>
      <c r="B6012" s="1">
        <f t="shared" si="2603"/>
        <v>40978</v>
      </c>
      <c r="C6012" s="1">
        <f t="shared" si="2604"/>
        <v>40983</v>
      </c>
      <c r="D6012">
        <f t="shared" si="2605"/>
        <v>5</v>
      </c>
      <c r="E6012" t="str">
        <f t="shared" si="2606"/>
        <v>Benedict</v>
      </c>
      <c r="F6012" t="str">
        <f t="shared" si="2607"/>
        <v>Brawley</v>
      </c>
      <c r="G6012" t="str">
        <f t="shared" si="2608"/>
        <v>PY56 BZS</v>
      </c>
      <c r="H6012">
        <v>563334003</v>
      </c>
      <c r="I6012">
        <v>2216</v>
      </c>
      <c r="J6012" t="s">
        <v>376</v>
      </c>
      <c r="K6012" t="s">
        <v>77</v>
      </c>
      <c r="L6012" t="s">
        <v>19</v>
      </c>
      <c r="M6012" t="s">
        <v>20</v>
      </c>
    </row>
    <row r="6013" spans="1:13" x14ac:dyDescent="0.25">
      <c r="A6013">
        <f t="shared" si="2602"/>
        <v>73395</v>
      </c>
      <c r="B6013" s="1">
        <f t="shared" si="2603"/>
        <v>40978</v>
      </c>
      <c r="C6013" s="1">
        <f t="shared" si="2604"/>
        <v>40983</v>
      </c>
      <c r="D6013">
        <f t="shared" si="2605"/>
        <v>5</v>
      </c>
      <c r="E6013" t="str">
        <f t="shared" si="2606"/>
        <v>Benedict</v>
      </c>
      <c r="F6013" t="str">
        <f t="shared" si="2607"/>
        <v>Brawley</v>
      </c>
      <c r="G6013" t="str">
        <f t="shared" si="2608"/>
        <v>PY56 BZS</v>
      </c>
      <c r="H6013">
        <v>532529862</v>
      </c>
      <c r="I6013">
        <v>1329</v>
      </c>
      <c r="J6013" t="s">
        <v>212</v>
      </c>
      <c r="K6013" t="s">
        <v>368</v>
      </c>
      <c r="L6013" t="s">
        <v>19</v>
      </c>
      <c r="M6013" t="s">
        <v>20</v>
      </c>
    </row>
    <row r="6014" spans="1:13" x14ac:dyDescent="0.25">
      <c r="A6014">
        <f t="shared" si="2602"/>
        <v>73395</v>
      </c>
      <c r="B6014" s="1">
        <f t="shared" si="2603"/>
        <v>40978</v>
      </c>
      <c r="C6014" s="1">
        <f t="shared" si="2604"/>
        <v>40983</v>
      </c>
      <c r="D6014">
        <f t="shared" si="2605"/>
        <v>5</v>
      </c>
      <c r="E6014" t="str">
        <f t="shared" si="2606"/>
        <v>Benedict</v>
      </c>
      <c r="F6014" t="str">
        <f t="shared" si="2607"/>
        <v>Brawley</v>
      </c>
      <c r="G6014" t="str">
        <f t="shared" si="2608"/>
        <v>PY56 BZS</v>
      </c>
      <c r="H6014">
        <v>748241585</v>
      </c>
      <c r="I6014">
        <v>2194</v>
      </c>
      <c r="J6014" t="s">
        <v>212</v>
      </c>
      <c r="K6014" t="s">
        <v>49</v>
      </c>
      <c r="L6014" t="s">
        <v>19</v>
      </c>
      <c r="M6014" t="s">
        <v>20</v>
      </c>
    </row>
    <row r="6015" spans="1:13" x14ac:dyDescent="0.25">
      <c r="A6015">
        <f t="shared" si="2602"/>
        <v>73395</v>
      </c>
      <c r="B6015" s="1">
        <f t="shared" si="2603"/>
        <v>40978</v>
      </c>
      <c r="C6015" s="1">
        <f t="shared" si="2604"/>
        <v>40983</v>
      </c>
      <c r="D6015">
        <f t="shared" si="2605"/>
        <v>5</v>
      </c>
      <c r="E6015" t="str">
        <f t="shared" si="2606"/>
        <v>Benedict</v>
      </c>
      <c r="F6015" t="str">
        <f t="shared" si="2607"/>
        <v>Brawley</v>
      </c>
      <c r="G6015" t="str">
        <f t="shared" si="2608"/>
        <v>PY56 BZS</v>
      </c>
      <c r="H6015">
        <v>790937023</v>
      </c>
      <c r="I6015">
        <v>362</v>
      </c>
      <c r="J6015" t="s">
        <v>212</v>
      </c>
      <c r="K6015" t="s">
        <v>264</v>
      </c>
      <c r="L6015" t="s">
        <v>19</v>
      </c>
      <c r="M6015" t="s">
        <v>20</v>
      </c>
    </row>
    <row r="6016" spans="1:13" x14ac:dyDescent="0.25">
      <c r="A6016">
        <f t="shared" si="2602"/>
        <v>73395</v>
      </c>
      <c r="B6016" s="1">
        <f t="shared" si="2603"/>
        <v>40978</v>
      </c>
      <c r="C6016" s="1">
        <f t="shared" si="2604"/>
        <v>40983</v>
      </c>
      <c r="D6016">
        <f t="shared" si="2605"/>
        <v>5</v>
      </c>
      <c r="E6016" t="str">
        <f t="shared" si="2606"/>
        <v>Benedict</v>
      </c>
      <c r="F6016" t="str">
        <f t="shared" si="2607"/>
        <v>Brawley</v>
      </c>
      <c r="G6016" t="str">
        <f t="shared" si="2608"/>
        <v>PY56 BZS</v>
      </c>
      <c r="H6016">
        <v>196300658</v>
      </c>
      <c r="I6016">
        <v>1829</v>
      </c>
      <c r="J6016" t="s">
        <v>49</v>
      </c>
      <c r="K6016" t="s">
        <v>77</v>
      </c>
      <c r="L6016" t="s">
        <v>19</v>
      </c>
      <c r="M6016" t="s">
        <v>20</v>
      </c>
    </row>
    <row r="6017" spans="1:13" x14ac:dyDescent="0.25">
      <c r="A6017">
        <f t="shared" si="2602"/>
        <v>73395</v>
      </c>
      <c r="B6017" s="1">
        <f t="shared" si="2603"/>
        <v>40978</v>
      </c>
      <c r="C6017" s="1">
        <f t="shared" si="2604"/>
        <v>40983</v>
      </c>
      <c r="D6017">
        <f t="shared" si="2605"/>
        <v>5</v>
      </c>
      <c r="E6017" t="str">
        <f t="shared" si="2606"/>
        <v>Benedict</v>
      </c>
      <c r="F6017" t="str">
        <f t="shared" si="2607"/>
        <v>Brawley</v>
      </c>
      <c r="G6017" t="str">
        <f t="shared" si="2608"/>
        <v>PY56 BZS</v>
      </c>
      <c r="H6017">
        <v>865673368</v>
      </c>
      <c r="I6017">
        <v>3794</v>
      </c>
      <c r="J6017" t="s">
        <v>49</v>
      </c>
      <c r="K6017" t="s">
        <v>282</v>
      </c>
      <c r="L6017" t="s">
        <v>19</v>
      </c>
      <c r="M6017" t="s">
        <v>20</v>
      </c>
    </row>
    <row r="6018" spans="1:13" x14ac:dyDescent="0.25">
      <c r="A6018">
        <f t="shared" si="2602"/>
        <v>73395</v>
      </c>
      <c r="B6018" s="1">
        <f t="shared" si="2603"/>
        <v>40978</v>
      </c>
      <c r="C6018" s="1">
        <f t="shared" si="2604"/>
        <v>40983</v>
      </c>
      <c r="D6018">
        <f t="shared" si="2605"/>
        <v>5</v>
      </c>
      <c r="E6018" t="str">
        <f t="shared" si="2606"/>
        <v>Benedict</v>
      </c>
      <c r="F6018" t="str">
        <f t="shared" si="2607"/>
        <v>Brawley</v>
      </c>
      <c r="G6018" t="str">
        <f t="shared" si="2608"/>
        <v>PY56 BZS</v>
      </c>
      <c r="H6018">
        <v>450575511</v>
      </c>
      <c r="I6018">
        <v>403</v>
      </c>
      <c r="J6018" t="s">
        <v>49</v>
      </c>
      <c r="K6018" t="s">
        <v>264</v>
      </c>
      <c r="L6018" t="s">
        <v>19</v>
      </c>
      <c r="M6018" t="s">
        <v>20</v>
      </c>
    </row>
    <row r="6019" spans="1:13" x14ac:dyDescent="0.25">
      <c r="A6019">
        <f t="shared" si="2602"/>
        <v>73395</v>
      </c>
      <c r="B6019" s="1">
        <f t="shared" si="2603"/>
        <v>40978</v>
      </c>
      <c r="C6019" s="1">
        <f t="shared" si="2604"/>
        <v>40983</v>
      </c>
      <c r="D6019">
        <f t="shared" si="2605"/>
        <v>5</v>
      </c>
      <c r="E6019" t="str">
        <f t="shared" si="2606"/>
        <v>Benedict</v>
      </c>
      <c r="F6019" t="str">
        <f t="shared" si="2607"/>
        <v>Brawley</v>
      </c>
      <c r="G6019" t="str">
        <f t="shared" si="2608"/>
        <v>PY56 BZS</v>
      </c>
      <c r="H6019">
        <v>378609837</v>
      </c>
      <c r="I6019">
        <v>2007</v>
      </c>
      <c r="J6019" t="s">
        <v>282</v>
      </c>
      <c r="K6019" t="s">
        <v>49</v>
      </c>
      <c r="L6019" t="s">
        <v>19</v>
      </c>
      <c r="M6019" t="s">
        <v>20</v>
      </c>
    </row>
    <row r="6020" spans="1:13" x14ac:dyDescent="0.25">
      <c r="A6020">
        <f t="shared" si="2602"/>
        <v>73395</v>
      </c>
      <c r="B6020" s="1">
        <f t="shared" si="2603"/>
        <v>40978</v>
      </c>
      <c r="C6020" s="1">
        <f t="shared" si="2604"/>
        <v>40983</v>
      </c>
      <c r="D6020">
        <f t="shared" si="2605"/>
        <v>5</v>
      </c>
      <c r="E6020" t="str">
        <f t="shared" si="2606"/>
        <v>Benedict</v>
      </c>
      <c r="F6020" t="str">
        <f t="shared" si="2607"/>
        <v>Brawley</v>
      </c>
      <c r="G6020" t="str">
        <f t="shared" si="2608"/>
        <v>PY56 BZS</v>
      </c>
      <c r="H6020">
        <v>201764146</v>
      </c>
      <c r="I6020">
        <v>556</v>
      </c>
      <c r="J6020" t="s">
        <v>243</v>
      </c>
      <c r="K6020" t="s">
        <v>282</v>
      </c>
      <c r="L6020" t="s">
        <v>19</v>
      </c>
      <c r="M6020" t="s">
        <v>20</v>
      </c>
    </row>
    <row r="6021" spans="1:13" x14ac:dyDescent="0.25">
      <c r="A6021">
        <f t="shared" si="2602"/>
        <v>73395</v>
      </c>
      <c r="B6021" s="1">
        <f t="shared" si="2603"/>
        <v>40978</v>
      </c>
      <c r="C6021" s="1">
        <f t="shared" si="2604"/>
        <v>40983</v>
      </c>
      <c r="D6021">
        <f t="shared" si="2605"/>
        <v>5</v>
      </c>
      <c r="E6021" t="str">
        <f t="shared" si="2606"/>
        <v>Benedict</v>
      </c>
      <c r="F6021" t="str">
        <f t="shared" si="2607"/>
        <v>Brawley</v>
      </c>
      <c r="G6021" t="str">
        <f t="shared" si="2608"/>
        <v>PY56 BZS</v>
      </c>
      <c r="H6021">
        <v>690823150</v>
      </c>
      <c r="I6021">
        <v>3422</v>
      </c>
      <c r="J6021" t="s">
        <v>264</v>
      </c>
      <c r="K6021" t="s">
        <v>237</v>
      </c>
      <c r="L6021" t="s">
        <v>19</v>
      </c>
      <c r="M6021" t="s">
        <v>20</v>
      </c>
    </row>
    <row r="6022" spans="1:13" x14ac:dyDescent="0.25">
      <c r="A6022">
        <f t="shared" si="2602"/>
        <v>73395</v>
      </c>
      <c r="B6022" s="1">
        <f t="shared" si="2603"/>
        <v>40978</v>
      </c>
      <c r="C6022" s="1">
        <f t="shared" si="2604"/>
        <v>40983</v>
      </c>
      <c r="D6022">
        <f t="shared" si="2605"/>
        <v>5</v>
      </c>
      <c r="E6022" t="str">
        <f t="shared" si="2606"/>
        <v>Benedict</v>
      </c>
      <c r="F6022" t="str">
        <f t="shared" si="2607"/>
        <v>Brawley</v>
      </c>
      <c r="G6022" t="str">
        <f t="shared" si="2608"/>
        <v>PY56 BZS</v>
      </c>
      <c r="H6022">
        <v>519451136</v>
      </c>
      <c r="I6022">
        <v>2589</v>
      </c>
      <c r="J6022" t="s">
        <v>264</v>
      </c>
      <c r="K6022" t="s">
        <v>243</v>
      </c>
      <c r="L6022" t="s">
        <v>19</v>
      </c>
      <c r="M6022" t="s">
        <v>20</v>
      </c>
    </row>
    <row r="6023" spans="1:13" x14ac:dyDescent="0.25">
      <c r="A6023">
        <v>73396</v>
      </c>
      <c r="B6023" s="1">
        <v>40978</v>
      </c>
      <c r="C6023" s="1">
        <v>40979</v>
      </c>
      <c r="D6023">
        <v>1</v>
      </c>
      <c r="E6023" t="s">
        <v>425</v>
      </c>
      <c r="F6023" t="s">
        <v>426</v>
      </c>
      <c r="G6023" t="s">
        <v>170</v>
      </c>
      <c r="H6023">
        <v>968372463</v>
      </c>
      <c r="I6023">
        <v>3225</v>
      </c>
      <c r="J6023" t="s">
        <v>176</v>
      </c>
      <c r="K6023" t="s">
        <v>394</v>
      </c>
      <c r="L6023" t="s">
        <v>19</v>
      </c>
      <c r="M6023" t="s">
        <v>20</v>
      </c>
    </row>
    <row r="6024" spans="1:13" x14ac:dyDescent="0.25">
      <c r="A6024">
        <f t="shared" ref="A6024:A6038" si="2609">A6023</f>
        <v>73396</v>
      </c>
      <c r="B6024" s="1">
        <f t="shared" ref="B6024:B6038" si="2610">B6023</f>
        <v>40978</v>
      </c>
      <c r="C6024" s="1">
        <f t="shared" ref="C6024:C6038" si="2611">C6023</f>
        <v>40979</v>
      </c>
      <c r="D6024">
        <f t="shared" ref="D6024:D6038" si="2612">D6023</f>
        <v>1</v>
      </c>
      <c r="E6024" t="str">
        <f t="shared" ref="E6024:E6038" si="2613">E6023</f>
        <v>Neil</v>
      </c>
      <c r="F6024" t="str">
        <f t="shared" ref="F6024:F6038" si="2614">F6023</f>
        <v>Parlott</v>
      </c>
      <c r="G6024" t="str">
        <f t="shared" ref="G6024:G6038" si="2615">G6023</f>
        <v>PY58 UHB</v>
      </c>
      <c r="H6024">
        <v>650454957</v>
      </c>
      <c r="I6024">
        <v>2140</v>
      </c>
      <c r="J6024" t="s">
        <v>176</v>
      </c>
      <c r="K6024" t="s">
        <v>394</v>
      </c>
      <c r="L6024" t="s">
        <v>19</v>
      </c>
      <c r="M6024" t="s">
        <v>20</v>
      </c>
    </row>
    <row r="6025" spans="1:13" x14ac:dyDescent="0.25">
      <c r="A6025">
        <f t="shared" si="2609"/>
        <v>73396</v>
      </c>
      <c r="B6025" s="1">
        <f t="shared" si="2610"/>
        <v>40978</v>
      </c>
      <c r="C6025" s="1">
        <f t="shared" si="2611"/>
        <v>40979</v>
      </c>
      <c r="D6025">
        <f t="shared" si="2612"/>
        <v>1</v>
      </c>
      <c r="E6025" t="str">
        <f t="shared" si="2613"/>
        <v>Neil</v>
      </c>
      <c r="F6025" t="str">
        <f t="shared" si="2614"/>
        <v>Parlott</v>
      </c>
      <c r="G6025" t="str">
        <f t="shared" si="2615"/>
        <v>PY58 UHB</v>
      </c>
      <c r="H6025">
        <v>841098963</v>
      </c>
      <c r="I6025">
        <v>129</v>
      </c>
      <c r="J6025" t="s">
        <v>176</v>
      </c>
      <c r="K6025" t="s">
        <v>394</v>
      </c>
      <c r="L6025" t="s">
        <v>19</v>
      </c>
      <c r="M6025" t="s">
        <v>20</v>
      </c>
    </row>
    <row r="6026" spans="1:13" x14ac:dyDescent="0.25">
      <c r="A6026">
        <f t="shared" si="2609"/>
        <v>73396</v>
      </c>
      <c r="B6026" s="1">
        <f t="shared" si="2610"/>
        <v>40978</v>
      </c>
      <c r="C6026" s="1">
        <f t="shared" si="2611"/>
        <v>40979</v>
      </c>
      <c r="D6026">
        <f t="shared" si="2612"/>
        <v>1</v>
      </c>
      <c r="E6026" t="str">
        <f t="shared" si="2613"/>
        <v>Neil</v>
      </c>
      <c r="F6026" t="str">
        <f t="shared" si="2614"/>
        <v>Parlott</v>
      </c>
      <c r="G6026" t="str">
        <f t="shared" si="2615"/>
        <v>PY58 UHB</v>
      </c>
      <c r="H6026">
        <v>534486362</v>
      </c>
      <c r="I6026">
        <v>1822</v>
      </c>
      <c r="J6026" t="s">
        <v>176</v>
      </c>
      <c r="K6026" t="s">
        <v>394</v>
      </c>
      <c r="L6026" t="s">
        <v>19</v>
      </c>
      <c r="M6026" t="s">
        <v>20</v>
      </c>
    </row>
    <row r="6027" spans="1:13" x14ac:dyDescent="0.25">
      <c r="A6027">
        <f t="shared" si="2609"/>
        <v>73396</v>
      </c>
      <c r="B6027" s="1">
        <f t="shared" si="2610"/>
        <v>40978</v>
      </c>
      <c r="C6027" s="1">
        <f t="shared" si="2611"/>
        <v>40979</v>
      </c>
      <c r="D6027">
        <f t="shared" si="2612"/>
        <v>1</v>
      </c>
      <c r="E6027" t="str">
        <f t="shared" si="2613"/>
        <v>Neil</v>
      </c>
      <c r="F6027" t="str">
        <f t="shared" si="2614"/>
        <v>Parlott</v>
      </c>
      <c r="G6027" t="str">
        <f t="shared" si="2615"/>
        <v>PY58 UHB</v>
      </c>
      <c r="H6027">
        <v>507017033</v>
      </c>
      <c r="I6027">
        <v>4254</v>
      </c>
      <c r="J6027" t="s">
        <v>176</v>
      </c>
      <c r="K6027" t="s">
        <v>394</v>
      </c>
      <c r="L6027" t="s">
        <v>19</v>
      </c>
      <c r="M6027" t="s">
        <v>20</v>
      </c>
    </row>
    <row r="6028" spans="1:13" x14ac:dyDescent="0.25">
      <c r="A6028">
        <f t="shared" si="2609"/>
        <v>73396</v>
      </c>
      <c r="B6028" s="1">
        <f t="shared" si="2610"/>
        <v>40978</v>
      </c>
      <c r="C6028" s="1">
        <f t="shared" si="2611"/>
        <v>40979</v>
      </c>
      <c r="D6028">
        <f t="shared" si="2612"/>
        <v>1</v>
      </c>
      <c r="E6028" t="str">
        <f t="shared" si="2613"/>
        <v>Neil</v>
      </c>
      <c r="F6028" t="str">
        <f t="shared" si="2614"/>
        <v>Parlott</v>
      </c>
      <c r="G6028" t="str">
        <f t="shared" si="2615"/>
        <v>PY58 UHB</v>
      </c>
      <c r="H6028">
        <v>540360572</v>
      </c>
      <c r="I6028">
        <v>4479</v>
      </c>
      <c r="J6028" t="s">
        <v>176</v>
      </c>
      <c r="K6028" t="s">
        <v>394</v>
      </c>
      <c r="L6028" t="s">
        <v>19</v>
      </c>
      <c r="M6028" t="s">
        <v>20</v>
      </c>
    </row>
    <row r="6029" spans="1:13" x14ac:dyDescent="0.25">
      <c r="A6029">
        <f t="shared" si="2609"/>
        <v>73396</v>
      </c>
      <c r="B6029" s="1">
        <f t="shared" si="2610"/>
        <v>40978</v>
      </c>
      <c r="C6029" s="1">
        <f t="shared" si="2611"/>
        <v>40979</v>
      </c>
      <c r="D6029">
        <f t="shared" si="2612"/>
        <v>1</v>
      </c>
      <c r="E6029" t="str">
        <f t="shared" si="2613"/>
        <v>Neil</v>
      </c>
      <c r="F6029" t="str">
        <f t="shared" si="2614"/>
        <v>Parlott</v>
      </c>
      <c r="G6029" t="str">
        <f t="shared" si="2615"/>
        <v>PY58 UHB</v>
      </c>
      <c r="H6029">
        <v>971707058</v>
      </c>
      <c r="I6029">
        <v>298</v>
      </c>
      <c r="J6029" t="s">
        <v>176</v>
      </c>
      <c r="K6029" t="s">
        <v>394</v>
      </c>
      <c r="L6029" t="s">
        <v>19</v>
      </c>
      <c r="M6029" t="s">
        <v>20</v>
      </c>
    </row>
    <row r="6030" spans="1:13" x14ac:dyDescent="0.25">
      <c r="A6030">
        <f t="shared" si="2609"/>
        <v>73396</v>
      </c>
      <c r="B6030" s="1">
        <f t="shared" si="2610"/>
        <v>40978</v>
      </c>
      <c r="C6030" s="1">
        <f t="shared" si="2611"/>
        <v>40979</v>
      </c>
      <c r="D6030">
        <f t="shared" si="2612"/>
        <v>1</v>
      </c>
      <c r="E6030" t="str">
        <f t="shared" si="2613"/>
        <v>Neil</v>
      </c>
      <c r="F6030" t="str">
        <f t="shared" si="2614"/>
        <v>Parlott</v>
      </c>
      <c r="G6030" t="str">
        <f t="shared" si="2615"/>
        <v>PY58 UHB</v>
      </c>
      <c r="H6030">
        <v>341366088</v>
      </c>
      <c r="I6030">
        <v>3058</v>
      </c>
      <c r="J6030" t="s">
        <v>176</v>
      </c>
      <c r="K6030" t="s">
        <v>394</v>
      </c>
      <c r="L6030" t="s">
        <v>19</v>
      </c>
      <c r="M6030" t="s">
        <v>20</v>
      </c>
    </row>
    <row r="6031" spans="1:13" x14ac:dyDescent="0.25">
      <c r="A6031">
        <f t="shared" si="2609"/>
        <v>73396</v>
      </c>
      <c r="B6031" s="1">
        <f t="shared" si="2610"/>
        <v>40978</v>
      </c>
      <c r="C6031" s="1">
        <f t="shared" si="2611"/>
        <v>40979</v>
      </c>
      <c r="D6031">
        <f t="shared" si="2612"/>
        <v>1</v>
      </c>
      <c r="E6031" t="str">
        <f t="shared" si="2613"/>
        <v>Neil</v>
      </c>
      <c r="F6031" t="str">
        <f t="shared" si="2614"/>
        <v>Parlott</v>
      </c>
      <c r="G6031" t="str">
        <f t="shared" si="2615"/>
        <v>PY58 UHB</v>
      </c>
      <c r="H6031">
        <v>200571467</v>
      </c>
      <c r="I6031">
        <v>878</v>
      </c>
      <c r="J6031" t="s">
        <v>394</v>
      </c>
      <c r="K6031" t="s">
        <v>176</v>
      </c>
      <c r="L6031" t="s">
        <v>19</v>
      </c>
      <c r="M6031" t="s">
        <v>20</v>
      </c>
    </row>
    <row r="6032" spans="1:13" x14ac:dyDescent="0.25">
      <c r="A6032">
        <f t="shared" si="2609"/>
        <v>73396</v>
      </c>
      <c r="B6032" s="1">
        <f t="shared" si="2610"/>
        <v>40978</v>
      </c>
      <c r="C6032" s="1">
        <f t="shared" si="2611"/>
        <v>40979</v>
      </c>
      <c r="D6032">
        <f t="shared" si="2612"/>
        <v>1</v>
      </c>
      <c r="E6032" t="str">
        <f t="shared" si="2613"/>
        <v>Neil</v>
      </c>
      <c r="F6032" t="str">
        <f t="shared" si="2614"/>
        <v>Parlott</v>
      </c>
      <c r="G6032" t="str">
        <f t="shared" si="2615"/>
        <v>PY58 UHB</v>
      </c>
      <c r="H6032">
        <v>561377205</v>
      </c>
      <c r="I6032">
        <v>116</v>
      </c>
      <c r="J6032" t="s">
        <v>394</v>
      </c>
      <c r="K6032" t="s">
        <v>176</v>
      </c>
      <c r="L6032" t="s">
        <v>19</v>
      </c>
      <c r="M6032" t="s">
        <v>20</v>
      </c>
    </row>
    <row r="6033" spans="1:13" x14ac:dyDescent="0.25">
      <c r="A6033">
        <f t="shared" si="2609"/>
        <v>73396</v>
      </c>
      <c r="B6033" s="1">
        <f t="shared" si="2610"/>
        <v>40978</v>
      </c>
      <c r="C6033" s="1">
        <f t="shared" si="2611"/>
        <v>40979</v>
      </c>
      <c r="D6033">
        <f t="shared" si="2612"/>
        <v>1</v>
      </c>
      <c r="E6033" t="str">
        <f t="shared" si="2613"/>
        <v>Neil</v>
      </c>
      <c r="F6033" t="str">
        <f t="shared" si="2614"/>
        <v>Parlott</v>
      </c>
      <c r="G6033" t="str">
        <f t="shared" si="2615"/>
        <v>PY58 UHB</v>
      </c>
      <c r="H6033">
        <v>499532080</v>
      </c>
      <c r="I6033">
        <v>1291</v>
      </c>
      <c r="J6033" t="s">
        <v>394</v>
      </c>
      <c r="K6033" t="s">
        <v>176</v>
      </c>
      <c r="L6033" t="s">
        <v>19</v>
      </c>
      <c r="M6033" t="s">
        <v>20</v>
      </c>
    </row>
    <row r="6034" spans="1:13" x14ac:dyDescent="0.25">
      <c r="A6034">
        <f t="shared" si="2609"/>
        <v>73396</v>
      </c>
      <c r="B6034" s="1">
        <f t="shared" si="2610"/>
        <v>40978</v>
      </c>
      <c r="C6034" s="1">
        <f t="shared" si="2611"/>
        <v>40979</v>
      </c>
      <c r="D6034">
        <f t="shared" si="2612"/>
        <v>1</v>
      </c>
      <c r="E6034" t="str">
        <f t="shared" si="2613"/>
        <v>Neil</v>
      </c>
      <c r="F6034" t="str">
        <f t="shared" si="2614"/>
        <v>Parlott</v>
      </c>
      <c r="G6034" t="str">
        <f t="shared" si="2615"/>
        <v>PY58 UHB</v>
      </c>
      <c r="H6034">
        <v>747675446</v>
      </c>
      <c r="I6034">
        <v>3704</v>
      </c>
      <c r="J6034" t="s">
        <v>394</v>
      </c>
      <c r="K6034" t="s">
        <v>176</v>
      </c>
      <c r="L6034" t="s">
        <v>19</v>
      </c>
      <c r="M6034" t="s">
        <v>20</v>
      </c>
    </row>
    <row r="6035" spans="1:13" x14ac:dyDescent="0.25">
      <c r="A6035">
        <f t="shared" si="2609"/>
        <v>73396</v>
      </c>
      <c r="B6035" s="1">
        <f t="shared" si="2610"/>
        <v>40978</v>
      </c>
      <c r="C6035" s="1">
        <f t="shared" si="2611"/>
        <v>40979</v>
      </c>
      <c r="D6035">
        <f t="shared" si="2612"/>
        <v>1</v>
      </c>
      <c r="E6035" t="str">
        <f t="shared" si="2613"/>
        <v>Neil</v>
      </c>
      <c r="F6035" t="str">
        <f t="shared" si="2614"/>
        <v>Parlott</v>
      </c>
      <c r="G6035" t="str">
        <f t="shared" si="2615"/>
        <v>PY58 UHB</v>
      </c>
      <c r="H6035">
        <v>701702191</v>
      </c>
      <c r="I6035">
        <v>1614</v>
      </c>
      <c r="J6035" t="s">
        <v>394</v>
      </c>
      <c r="K6035" t="s">
        <v>176</v>
      </c>
      <c r="L6035" t="s">
        <v>19</v>
      </c>
      <c r="M6035" t="s">
        <v>20</v>
      </c>
    </row>
    <row r="6036" spans="1:13" x14ac:dyDescent="0.25">
      <c r="A6036">
        <f t="shared" si="2609"/>
        <v>73396</v>
      </c>
      <c r="B6036" s="1">
        <f t="shared" si="2610"/>
        <v>40978</v>
      </c>
      <c r="C6036" s="1">
        <f t="shared" si="2611"/>
        <v>40979</v>
      </c>
      <c r="D6036">
        <f t="shared" si="2612"/>
        <v>1</v>
      </c>
      <c r="E6036" t="str">
        <f t="shared" si="2613"/>
        <v>Neil</v>
      </c>
      <c r="F6036" t="str">
        <f t="shared" si="2614"/>
        <v>Parlott</v>
      </c>
      <c r="G6036" t="str">
        <f t="shared" si="2615"/>
        <v>PY58 UHB</v>
      </c>
      <c r="H6036">
        <v>143984788</v>
      </c>
      <c r="I6036">
        <v>2254</v>
      </c>
      <c r="J6036" t="s">
        <v>394</v>
      </c>
      <c r="K6036" t="s">
        <v>176</v>
      </c>
      <c r="L6036" t="s">
        <v>19</v>
      </c>
      <c r="M6036" t="s">
        <v>20</v>
      </c>
    </row>
    <row r="6037" spans="1:13" x14ac:dyDescent="0.25">
      <c r="A6037">
        <f t="shared" si="2609"/>
        <v>73396</v>
      </c>
      <c r="B6037" s="1">
        <f t="shared" si="2610"/>
        <v>40978</v>
      </c>
      <c r="C6037" s="1">
        <f t="shared" si="2611"/>
        <v>40979</v>
      </c>
      <c r="D6037">
        <f t="shared" si="2612"/>
        <v>1</v>
      </c>
      <c r="E6037" t="str">
        <f t="shared" si="2613"/>
        <v>Neil</v>
      </c>
      <c r="F6037" t="str">
        <f t="shared" si="2614"/>
        <v>Parlott</v>
      </c>
      <c r="G6037" t="str">
        <f t="shared" si="2615"/>
        <v>PY58 UHB</v>
      </c>
      <c r="H6037">
        <v>627081195</v>
      </c>
      <c r="I6037">
        <v>333</v>
      </c>
      <c r="J6037" t="s">
        <v>394</v>
      </c>
      <c r="K6037" t="s">
        <v>176</v>
      </c>
      <c r="L6037" t="s">
        <v>19</v>
      </c>
      <c r="M6037" t="s">
        <v>20</v>
      </c>
    </row>
    <row r="6038" spans="1:13" x14ac:dyDescent="0.25">
      <c r="A6038">
        <f t="shared" si="2609"/>
        <v>73396</v>
      </c>
      <c r="B6038" s="1">
        <f t="shared" si="2610"/>
        <v>40978</v>
      </c>
      <c r="C6038" s="1">
        <f t="shared" si="2611"/>
        <v>40979</v>
      </c>
      <c r="D6038">
        <f t="shared" si="2612"/>
        <v>1</v>
      </c>
      <c r="E6038" t="str">
        <f t="shared" si="2613"/>
        <v>Neil</v>
      </c>
      <c r="F6038" t="str">
        <f t="shared" si="2614"/>
        <v>Parlott</v>
      </c>
      <c r="G6038" t="str">
        <f t="shared" si="2615"/>
        <v>PY58 UHB</v>
      </c>
      <c r="H6038">
        <v>903595725</v>
      </c>
      <c r="I6038">
        <v>777</v>
      </c>
      <c r="J6038" t="s">
        <v>394</v>
      </c>
      <c r="K6038" t="s">
        <v>176</v>
      </c>
      <c r="L6038" t="s">
        <v>19</v>
      </c>
      <c r="M6038" t="s">
        <v>20</v>
      </c>
    </row>
    <row r="6039" spans="1:13" x14ac:dyDescent="0.25">
      <c r="A6039">
        <v>73397</v>
      </c>
      <c r="B6039" s="1">
        <v>40978</v>
      </c>
      <c r="C6039" s="1">
        <v>40981</v>
      </c>
      <c r="D6039">
        <v>3</v>
      </c>
      <c r="E6039" t="s">
        <v>265</v>
      </c>
      <c r="F6039" t="s">
        <v>266</v>
      </c>
      <c r="G6039" t="s">
        <v>16</v>
      </c>
      <c r="H6039">
        <v>533992133</v>
      </c>
      <c r="I6039">
        <v>4261</v>
      </c>
      <c r="J6039" t="s">
        <v>21</v>
      </c>
      <c r="K6039" t="s">
        <v>142</v>
      </c>
      <c r="L6039" t="s">
        <v>19</v>
      </c>
      <c r="M6039" t="s">
        <v>20</v>
      </c>
    </row>
    <row r="6040" spans="1:13" x14ac:dyDescent="0.25">
      <c r="A6040">
        <f t="shared" ref="A6040:A6059" si="2616">A6039</f>
        <v>73397</v>
      </c>
      <c r="B6040" s="1">
        <f t="shared" ref="B6040:B6059" si="2617">B6039</f>
        <v>40978</v>
      </c>
      <c r="C6040" s="1">
        <f t="shared" ref="C6040:C6059" si="2618">C6039</f>
        <v>40981</v>
      </c>
      <c r="D6040">
        <f t="shared" ref="D6040:D6059" si="2619">D6039</f>
        <v>3</v>
      </c>
      <c r="E6040" t="str">
        <f t="shared" ref="E6040:E6059" si="2620">E6039</f>
        <v>Langley</v>
      </c>
      <c r="F6040" t="str">
        <f t="shared" ref="F6040:F6059" si="2621">F6039</f>
        <v>O'Canavan</v>
      </c>
      <c r="G6040" t="str">
        <f t="shared" ref="G6040:G6059" si="2622">G6039</f>
        <v>PY58 UHF</v>
      </c>
      <c r="H6040">
        <v>935625493</v>
      </c>
      <c r="I6040">
        <v>4192</v>
      </c>
      <c r="J6040" t="s">
        <v>21</v>
      </c>
      <c r="K6040" t="s">
        <v>142</v>
      </c>
      <c r="L6040" t="s">
        <v>19</v>
      </c>
      <c r="M6040" t="s">
        <v>20</v>
      </c>
    </row>
    <row r="6041" spans="1:13" x14ac:dyDescent="0.25">
      <c r="A6041">
        <f t="shared" si="2616"/>
        <v>73397</v>
      </c>
      <c r="B6041" s="1">
        <f t="shared" si="2617"/>
        <v>40978</v>
      </c>
      <c r="C6041" s="1">
        <f t="shared" si="2618"/>
        <v>40981</v>
      </c>
      <c r="D6041">
        <f t="shared" si="2619"/>
        <v>3</v>
      </c>
      <c r="E6041" t="str">
        <f t="shared" si="2620"/>
        <v>Langley</v>
      </c>
      <c r="F6041" t="str">
        <f t="shared" si="2621"/>
        <v>O'Canavan</v>
      </c>
      <c r="G6041" t="str">
        <f t="shared" si="2622"/>
        <v>PY58 UHF</v>
      </c>
      <c r="H6041">
        <v>501188954</v>
      </c>
      <c r="I6041">
        <v>4812</v>
      </c>
      <c r="J6041" t="s">
        <v>230</v>
      </c>
      <c r="K6041" t="s">
        <v>21</v>
      </c>
      <c r="L6041" t="s">
        <v>19</v>
      </c>
      <c r="M6041" t="s">
        <v>20</v>
      </c>
    </row>
    <row r="6042" spans="1:13" x14ac:dyDescent="0.25">
      <c r="A6042">
        <f t="shared" si="2616"/>
        <v>73397</v>
      </c>
      <c r="B6042" s="1">
        <f t="shared" si="2617"/>
        <v>40978</v>
      </c>
      <c r="C6042" s="1">
        <f t="shared" si="2618"/>
        <v>40981</v>
      </c>
      <c r="D6042">
        <f t="shared" si="2619"/>
        <v>3</v>
      </c>
      <c r="E6042" t="str">
        <f t="shared" si="2620"/>
        <v>Langley</v>
      </c>
      <c r="F6042" t="str">
        <f t="shared" si="2621"/>
        <v>O'Canavan</v>
      </c>
      <c r="G6042" t="str">
        <f t="shared" si="2622"/>
        <v>PY58 UHF</v>
      </c>
      <c r="H6042">
        <v>880167407</v>
      </c>
      <c r="I6042">
        <v>3294</v>
      </c>
      <c r="J6042" t="s">
        <v>113</v>
      </c>
      <c r="K6042" t="s">
        <v>21</v>
      </c>
      <c r="L6042" t="s">
        <v>19</v>
      </c>
      <c r="M6042" t="s">
        <v>20</v>
      </c>
    </row>
    <row r="6043" spans="1:13" x14ac:dyDescent="0.25">
      <c r="A6043">
        <f t="shared" si="2616"/>
        <v>73397</v>
      </c>
      <c r="B6043" s="1">
        <f t="shared" si="2617"/>
        <v>40978</v>
      </c>
      <c r="C6043" s="1">
        <f t="shared" si="2618"/>
        <v>40981</v>
      </c>
      <c r="D6043">
        <f t="shared" si="2619"/>
        <v>3</v>
      </c>
      <c r="E6043" t="str">
        <f t="shared" si="2620"/>
        <v>Langley</v>
      </c>
      <c r="F6043" t="str">
        <f t="shared" si="2621"/>
        <v>O'Canavan</v>
      </c>
      <c r="G6043" t="str">
        <f t="shared" si="2622"/>
        <v>PY58 UHF</v>
      </c>
      <c r="H6043">
        <v>822088145</v>
      </c>
      <c r="I6043">
        <v>4189</v>
      </c>
      <c r="J6043" t="s">
        <v>113</v>
      </c>
      <c r="K6043" t="s">
        <v>230</v>
      </c>
      <c r="L6043" t="s">
        <v>19</v>
      </c>
      <c r="M6043" t="s">
        <v>20</v>
      </c>
    </row>
    <row r="6044" spans="1:13" x14ac:dyDescent="0.25">
      <c r="A6044">
        <f t="shared" si="2616"/>
        <v>73397</v>
      </c>
      <c r="B6044" s="1">
        <f t="shared" si="2617"/>
        <v>40978</v>
      </c>
      <c r="C6044" s="1">
        <f t="shared" si="2618"/>
        <v>40981</v>
      </c>
      <c r="D6044">
        <f t="shared" si="2619"/>
        <v>3</v>
      </c>
      <c r="E6044" t="str">
        <f t="shared" si="2620"/>
        <v>Langley</v>
      </c>
      <c r="F6044" t="str">
        <f t="shared" si="2621"/>
        <v>O'Canavan</v>
      </c>
      <c r="G6044" t="str">
        <f t="shared" si="2622"/>
        <v>PY58 UHF</v>
      </c>
      <c r="H6044">
        <v>536966098</v>
      </c>
      <c r="I6044">
        <v>1403</v>
      </c>
      <c r="J6044" t="s">
        <v>113</v>
      </c>
      <c r="K6044" t="s">
        <v>142</v>
      </c>
      <c r="L6044" t="s">
        <v>19</v>
      </c>
      <c r="M6044" t="s">
        <v>20</v>
      </c>
    </row>
    <row r="6045" spans="1:13" x14ac:dyDescent="0.25">
      <c r="A6045">
        <f t="shared" si="2616"/>
        <v>73397</v>
      </c>
      <c r="B6045" s="1">
        <f t="shared" si="2617"/>
        <v>40978</v>
      </c>
      <c r="C6045" s="1">
        <f t="shared" si="2618"/>
        <v>40981</v>
      </c>
      <c r="D6045">
        <f t="shared" si="2619"/>
        <v>3</v>
      </c>
      <c r="E6045" t="str">
        <f t="shared" si="2620"/>
        <v>Langley</v>
      </c>
      <c r="F6045" t="str">
        <f t="shared" si="2621"/>
        <v>O'Canavan</v>
      </c>
      <c r="G6045" t="str">
        <f t="shared" si="2622"/>
        <v>PY58 UHF</v>
      </c>
      <c r="H6045">
        <v>200766563</v>
      </c>
      <c r="I6045">
        <v>4679</v>
      </c>
      <c r="J6045" t="s">
        <v>113</v>
      </c>
      <c r="K6045" t="s">
        <v>224</v>
      </c>
      <c r="L6045" t="s">
        <v>19</v>
      </c>
      <c r="M6045" t="s">
        <v>20</v>
      </c>
    </row>
    <row r="6046" spans="1:13" x14ac:dyDescent="0.25">
      <c r="A6046">
        <f t="shared" si="2616"/>
        <v>73397</v>
      </c>
      <c r="B6046" s="1">
        <f t="shared" si="2617"/>
        <v>40978</v>
      </c>
      <c r="C6046" s="1">
        <f t="shared" si="2618"/>
        <v>40981</v>
      </c>
      <c r="D6046">
        <f t="shared" si="2619"/>
        <v>3</v>
      </c>
      <c r="E6046" t="str">
        <f t="shared" si="2620"/>
        <v>Langley</v>
      </c>
      <c r="F6046" t="str">
        <f t="shared" si="2621"/>
        <v>O'Canavan</v>
      </c>
      <c r="G6046" t="str">
        <f t="shared" si="2622"/>
        <v>PY58 UHF</v>
      </c>
      <c r="H6046">
        <v>517255248</v>
      </c>
      <c r="I6046">
        <v>124</v>
      </c>
      <c r="J6046" t="s">
        <v>113</v>
      </c>
      <c r="K6046" t="s">
        <v>224</v>
      </c>
      <c r="L6046" t="s">
        <v>19</v>
      </c>
      <c r="M6046" t="s">
        <v>20</v>
      </c>
    </row>
    <row r="6047" spans="1:13" x14ac:dyDescent="0.25">
      <c r="A6047">
        <f t="shared" si="2616"/>
        <v>73397</v>
      </c>
      <c r="B6047" s="1">
        <f t="shared" si="2617"/>
        <v>40978</v>
      </c>
      <c r="C6047" s="1">
        <f t="shared" si="2618"/>
        <v>40981</v>
      </c>
      <c r="D6047">
        <f t="shared" si="2619"/>
        <v>3</v>
      </c>
      <c r="E6047" t="str">
        <f t="shared" si="2620"/>
        <v>Langley</v>
      </c>
      <c r="F6047" t="str">
        <f t="shared" si="2621"/>
        <v>O'Canavan</v>
      </c>
      <c r="G6047" t="str">
        <f t="shared" si="2622"/>
        <v>PY58 UHF</v>
      </c>
      <c r="H6047">
        <v>585787302</v>
      </c>
      <c r="I6047">
        <v>1747</v>
      </c>
      <c r="J6047" t="s">
        <v>142</v>
      </c>
      <c r="K6047" t="s">
        <v>230</v>
      </c>
      <c r="L6047" t="s">
        <v>19</v>
      </c>
      <c r="M6047" t="s">
        <v>20</v>
      </c>
    </row>
    <row r="6048" spans="1:13" x14ac:dyDescent="0.25">
      <c r="A6048">
        <f t="shared" si="2616"/>
        <v>73397</v>
      </c>
      <c r="B6048" s="1">
        <f t="shared" si="2617"/>
        <v>40978</v>
      </c>
      <c r="C6048" s="1">
        <f t="shared" si="2618"/>
        <v>40981</v>
      </c>
      <c r="D6048">
        <f t="shared" si="2619"/>
        <v>3</v>
      </c>
      <c r="E6048" t="str">
        <f t="shared" si="2620"/>
        <v>Langley</v>
      </c>
      <c r="F6048" t="str">
        <f t="shared" si="2621"/>
        <v>O'Canavan</v>
      </c>
      <c r="G6048" t="str">
        <f t="shared" si="2622"/>
        <v>PY58 UHF</v>
      </c>
      <c r="H6048">
        <v>772384384</v>
      </c>
      <c r="I6048">
        <v>4724</v>
      </c>
      <c r="J6048" t="s">
        <v>142</v>
      </c>
      <c r="K6048" t="s">
        <v>230</v>
      </c>
      <c r="L6048" t="s">
        <v>19</v>
      </c>
      <c r="M6048" t="s">
        <v>20</v>
      </c>
    </row>
    <row r="6049" spans="1:13" x14ac:dyDescent="0.25">
      <c r="A6049">
        <f t="shared" si="2616"/>
        <v>73397</v>
      </c>
      <c r="B6049" s="1">
        <f t="shared" si="2617"/>
        <v>40978</v>
      </c>
      <c r="C6049" s="1">
        <f t="shared" si="2618"/>
        <v>40981</v>
      </c>
      <c r="D6049">
        <f t="shared" si="2619"/>
        <v>3</v>
      </c>
      <c r="E6049" t="str">
        <f t="shared" si="2620"/>
        <v>Langley</v>
      </c>
      <c r="F6049" t="str">
        <f t="shared" si="2621"/>
        <v>O'Canavan</v>
      </c>
      <c r="G6049" t="str">
        <f t="shared" si="2622"/>
        <v>PY58 UHF</v>
      </c>
      <c r="H6049">
        <v>260044158</v>
      </c>
      <c r="I6049">
        <v>4941</v>
      </c>
      <c r="J6049" t="s">
        <v>142</v>
      </c>
      <c r="K6049" t="s">
        <v>230</v>
      </c>
      <c r="L6049" t="s">
        <v>19</v>
      </c>
      <c r="M6049" t="s">
        <v>20</v>
      </c>
    </row>
    <row r="6050" spans="1:13" x14ac:dyDescent="0.25">
      <c r="A6050">
        <f t="shared" si="2616"/>
        <v>73397</v>
      </c>
      <c r="B6050" s="1">
        <f t="shared" si="2617"/>
        <v>40978</v>
      </c>
      <c r="C6050" s="1">
        <f t="shared" si="2618"/>
        <v>40981</v>
      </c>
      <c r="D6050">
        <f t="shared" si="2619"/>
        <v>3</v>
      </c>
      <c r="E6050" t="str">
        <f t="shared" si="2620"/>
        <v>Langley</v>
      </c>
      <c r="F6050" t="str">
        <f t="shared" si="2621"/>
        <v>O'Canavan</v>
      </c>
      <c r="G6050" t="str">
        <f t="shared" si="2622"/>
        <v>PY58 UHF</v>
      </c>
      <c r="H6050">
        <v>291204176</v>
      </c>
      <c r="I6050">
        <v>3349</v>
      </c>
      <c r="J6050" t="s">
        <v>142</v>
      </c>
      <c r="K6050" t="s">
        <v>113</v>
      </c>
      <c r="L6050" t="s">
        <v>19</v>
      </c>
      <c r="M6050" t="s">
        <v>20</v>
      </c>
    </row>
    <row r="6051" spans="1:13" x14ac:dyDescent="0.25">
      <c r="A6051">
        <f t="shared" si="2616"/>
        <v>73397</v>
      </c>
      <c r="B6051" s="1">
        <f t="shared" si="2617"/>
        <v>40978</v>
      </c>
      <c r="C6051" s="1">
        <f t="shared" si="2618"/>
        <v>40981</v>
      </c>
      <c r="D6051">
        <f t="shared" si="2619"/>
        <v>3</v>
      </c>
      <c r="E6051" t="str">
        <f t="shared" si="2620"/>
        <v>Langley</v>
      </c>
      <c r="F6051" t="str">
        <f t="shared" si="2621"/>
        <v>O'Canavan</v>
      </c>
      <c r="G6051" t="str">
        <f t="shared" si="2622"/>
        <v>PY58 UHF</v>
      </c>
      <c r="H6051">
        <v>195173010</v>
      </c>
      <c r="I6051">
        <v>1837</v>
      </c>
      <c r="J6051" t="s">
        <v>224</v>
      </c>
      <c r="K6051" t="s">
        <v>21</v>
      </c>
      <c r="L6051" t="s">
        <v>19</v>
      </c>
      <c r="M6051" t="s">
        <v>20</v>
      </c>
    </row>
    <row r="6052" spans="1:13" x14ac:dyDescent="0.25">
      <c r="A6052">
        <f t="shared" si="2616"/>
        <v>73397</v>
      </c>
      <c r="B6052" s="1">
        <f t="shared" si="2617"/>
        <v>40978</v>
      </c>
      <c r="C6052" s="1">
        <f t="shared" si="2618"/>
        <v>40981</v>
      </c>
      <c r="D6052">
        <f t="shared" si="2619"/>
        <v>3</v>
      </c>
      <c r="E6052" t="str">
        <f t="shared" si="2620"/>
        <v>Langley</v>
      </c>
      <c r="F6052" t="str">
        <f t="shared" si="2621"/>
        <v>O'Canavan</v>
      </c>
      <c r="G6052" t="str">
        <f t="shared" si="2622"/>
        <v>PY58 UHF</v>
      </c>
      <c r="H6052">
        <v>171433314</v>
      </c>
      <c r="I6052">
        <v>261</v>
      </c>
      <c r="J6052" t="s">
        <v>224</v>
      </c>
      <c r="K6052" t="s">
        <v>21</v>
      </c>
      <c r="L6052" t="s">
        <v>19</v>
      </c>
      <c r="M6052" t="s">
        <v>20</v>
      </c>
    </row>
    <row r="6053" spans="1:13" x14ac:dyDescent="0.25">
      <c r="A6053">
        <f t="shared" si="2616"/>
        <v>73397</v>
      </c>
      <c r="B6053" s="1">
        <f t="shared" si="2617"/>
        <v>40978</v>
      </c>
      <c r="C6053" s="1">
        <f t="shared" si="2618"/>
        <v>40981</v>
      </c>
      <c r="D6053">
        <f t="shared" si="2619"/>
        <v>3</v>
      </c>
      <c r="E6053" t="str">
        <f t="shared" si="2620"/>
        <v>Langley</v>
      </c>
      <c r="F6053" t="str">
        <f t="shared" si="2621"/>
        <v>O'Canavan</v>
      </c>
      <c r="G6053" t="str">
        <f t="shared" si="2622"/>
        <v>PY58 UHF</v>
      </c>
      <c r="H6053">
        <v>869746797</v>
      </c>
      <c r="I6053">
        <v>199</v>
      </c>
      <c r="J6053" t="s">
        <v>224</v>
      </c>
      <c r="K6053" t="s">
        <v>113</v>
      </c>
      <c r="L6053" t="s">
        <v>19</v>
      </c>
      <c r="M6053" t="s">
        <v>20</v>
      </c>
    </row>
    <row r="6054" spans="1:13" x14ac:dyDescent="0.25">
      <c r="A6054">
        <f t="shared" si="2616"/>
        <v>73397</v>
      </c>
      <c r="B6054" s="1">
        <f t="shared" si="2617"/>
        <v>40978</v>
      </c>
      <c r="C6054" s="1">
        <f t="shared" si="2618"/>
        <v>40981</v>
      </c>
      <c r="D6054">
        <f t="shared" si="2619"/>
        <v>3</v>
      </c>
      <c r="E6054" t="str">
        <f t="shared" si="2620"/>
        <v>Langley</v>
      </c>
      <c r="F6054" t="str">
        <f t="shared" si="2621"/>
        <v>O'Canavan</v>
      </c>
      <c r="G6054" t="str">
        <f t="shared" si="2622"/>
        <v>PY58 UHF</v>
      </c>
      <c r="H6054">
        <v>362413221</v>
      </c>
      <c r="I6054">
        <v>3907</v>
      </c>
      <c r="J6054" t="s">
        <v>224</v>
      </c>
      <c r="K6054" t="s">
        <v>113</v>
      </c>
      <c r="L6054" t="s">
        <v>19</v>
      </c>
      <c r="M6054" t="s">
        <v>20</v>
      </c>
    </row>
    <row r="6055" spans="1:13" x14ac:dyDescent="0.25">
      <c r="A6055">
        <f t="shared" si="2616"/>
        <v>73397</v>
      </c>
      <c r="B6055" s="1">
        <f t="shared" si="2617"/>
        <v>40978</v>
      </c>
      <c r="C6055" s="1">
        <f t="shared" si="2618"/>
        <v>40981</v>
      </c>
      <c r="D6055">
        <f t="shared" si="2619"/>
        <v>3</v>
      </c>
      <c r="E6055" t="str">
        <f t="shared" si="2620"/>
        <v>Langley</v>
      </c>
      <c r="F6055" t="str">
        <f t="shared" si="2621"/>
        <v>O'Canavan</v>
      </c>
      <c r="G6055" t="str">
        <f t="shared" si="2622"/>
        <v>PY58 UHF</v>
      </c>
      <c r="H6055">
        <v>394895848</v>
      </c>
      <c r="I6055">
        <v>2414</v>
      </c>
      <c r="J6055" t="s">
        <v>224</v>
      </c>
      <c r="K6055" t="s">
        <v>142</v>
      </c>
      <c r="L6055" t="s">
        <v>19</v>
      </c>
      <c r="M6055" t="s">
        <v>20</v>
      </c>
    </row>
    <row r="6056" spans="1:13" x14ac:dyDescent="0.25">
      <c r="A6056">
        <f t="shared" si="2616"/>
        <v>73397</v>
      </c>
      <c r="B6056" s="1">
        <f t="shared" si="2617"/>
        <v>40978</v>
      </c>
      <c r="C6056" s="1">
        <f t="shared" si="2618"/>
        <v>40981</v>
      </c>
      <c r="D6056">
        <f t="shared" si="2619"/>
        <v>3</v>
      </c>
      <c r="E6056" t="str">
        <f t="shared" si="2620"/>
        <v>Langley</v>
      </c>
      <c r="F6056" t="str">
        <f t="shared" si="2621"/>
        <v>O'Canavan</v>
      </c>
      <c r="G6056" t="str">
        <f t="shared" si="2622"/>
        <v>PY58 UHF</v>
      </c>
      <c r="H6056">
        <v>712784480</v>
      </c>
      <c r="I6056">
        <v>1084</v>
      </c>
      <c r="J6056" t="s">
        <v>224</v>
      </c>
      <c r="K6056" t="s">
        <v>142</v>
      </c>
      <c r="L6056" t="s">
        <v>19</v>
      </c>
      <c r="M6056" t="s">
        <v>20</v>
      </c>
    </row>
    <row r="6057" spans="1:13" x14ac:dyDescent="0.25">
      <c r="A6057">
        <f t="shared" si="2616"/>
        <v>73397</v>
      </c>
      <c r="B6057" s="1">
        <f t="shared" si="2617"/>
        <v>40978</v>
      </c>
      <c r="C6057" s="1">
        <f t="shared" si="2618"/>
        <v>40981</v>
      </c>
      <c r="D6057">
        <f t="shared" si="2619"/>
        <v>3</v>
      </c>
      <c r="E6057" t="str">
        <f t="shared" si="2620"/>
        <v>Langley</v>
      </c>
      <c r="F6057" t="str">
        <f t="shared" si="2621"/>
        <v>O'Canavan</v>
      </c>
      <c r="G6057" t="str">
        <f t="shared" si="2622"/>
        <v>PY58 UHF</v>
      </c>
      <c r="H6057">
        <v>611364133</v>
      </c>
      <c r="I6057">
        <v>3053</v>
      </c>
      <c r="J6057" t="s">
        <v>466</v>
      </c>
      <c r="K6057" t="s">
        <v>21</v>
      </c>
      <c r="L6057" t="s">
        <v>19</v>
      </c>
      <c r="M6057" t="s">
        <v>20</v>
      </c>
    </row>
    <row r="6058" spans="1:13" x14ac:dyDescent="0.25">
      <c r="A6058">
        <f t="shared" si="2616"/>
        <v>73397</v>
      </c>
      <c r="B6058" s="1">
        <f t="shared" si="2617"/>
        <v>40978</v>
      </c>
      <c r="C6058" s="1">
        <f t="shared" si="2618"/>
        <v>40981</v>
      </c>
      <c r="D6058">
        <f t="shared" si="2619"/>
        <v>3</v>
      </c>
      <c r="E6058" t="str">
        <f t="shared" si="2620"/>
        <v>Langley</v>
      </c>
      <c r="F6058" t="str">
        <f t="shared" si="2621"/>
        <v>O'Canavan</v>
      </c>
      <c r="G6058" t="str">
        <f t="shared" si="2622"/>
        <v>PY58 UHF</v>
      </c>
      <c r="H6058">
        <v>452136813</v>
      </c>
      <c r="I6058">
        <v>2371</v>
      </c>
      <c r="J6058" t="s">
        <v>466</v>
      </c>
      <c r="K6058" t="s">
        <v>230</v>
      </c>
      <c r="L6058" t="s">
        <v>19</v>
      </c>
      <c r="M6058" t="s">
        <v>20</v>
      </c>
    </row>
    <row r="6059" spans="1:13" x14ac:dyDescent="0.25">
      <c r="A6059">
        <f t="shared" si="2616"/>
        <v>73397</v>
      </c>
      <c r="B6059" s="1">
        <f t="shared" si="2617"/>
        <v>40978</v>
      </c>
      <c r="C6059" s="1">
        <f t="shared" si="2618"/>
        <v>40981</v>
      </c>
      <c r="D6059">
        <f t="shared" si="2619"/>
        <v>3</v>
      </c>
      <c r="E6059" t="str">
        <f t="shared" si="2620"/>
        <v>Langley</v>
      </c>
      <c r="F6059" t="str">
        <f t="shared" si="2621"/>
        <v>O'Canavan</v>
      </c>
      <c r="G6059" t="str">
        <f t="shared" si="2622"/>
        <v>PY58 UHF</v>
      </c>
      <c r="H6059">
        <v>345648495</v>
      </c>
      <c r="I6059">
        <v>1354</v>
      </c>
      <c r="J6059" t="s">
        <v>466</v>
      </c>
      <c r="K6059" t="s">
        <v>224</v>
      </c>
      <c r="L6059" t="s">
        <v>19</v>
      </c>
      <c r="M6059" t="s">
        <v>20</v>
      </c>
    </row>
    <row r="6060" spans="1:13" x14ac:dyDescent="0.25">
      <c r="A6060">
        <v>73398</v>
      </c>
      <c r="B6060" s="1">
        <v>40979</v>
      </c>
      <c r="C6060" s="1">
        <v>40981</v>
      </c>
      <c r="D6060">
        <v>2</v>
      </c>
      <c r="E6060" t="s">
        <v>89</v>
      </c>
      <c r="F6060" t="s">
        <v>335</v>
      </c>
      <c r="G6060" t="s">
        <v>38</v>
      </c>
      <c r="H6060">
        <v>266750387</v>
      </c>
      <c r="I6060">
        <v>2312</v>
      </c>
      <c r="J6060" t="s">
        <v>29</v>
      </c>
      <c r="K6060" t="s">
        <v>380</v>
      </c>
      <c r="L6060" t="s">
        <v>19</v>
      </c>
      <c r="M6060" t="s">
        <v>20</v>
      </c>
    </row>
    <row r="6061" spans="1:13" x14ac:dyDescent="0.25">
      <c r="A6061">
        <f t="shared" ref="A6061:A6072" si="2623">A6060</f>
        <v>73398</v>
      </c>
      <c r="B6061" s="1">
        <f t="shared" ref="B6061:B6072" si="2624">B6060</f>
        <v>40979</v>
      </c>
      <c r="C6061" s="1">
        <f t="shared" ref="C6061:C6072" si="2625">C6060</f>
        <v>40981</v>
      </c>
      <c r="D6061">
        <f t="shared" ref="D6061:D6072" si="2626">D6060</f>
        <v>2</v>
      </c>
      <c r="E6061" t="str">
        <f t="shared" ref="E6061:E6072" si="2627">E6060</f>
        <v>Durant</v>
      </c>
      <c r="F6061" t="str">
        <f t="shared" ref="F6061:F6072" si="2628">F6060</f>
        <v>Dankersley</v>
      </c>
      <c r="G6061" t="str">
        <f t="shared" ref="G6061:G6072" si="2629">G6060</f>
        <v>BD08AOC</v>
      </c>
      <c r="H6061">
        <v>619204920</v>
      </c>
      <c r="I6061">
        <v>2058</v>
      </c>
      <c r="J6061" t="s">
        <v>29</v>
      </c>
      <c r="K6061" t="s">
        <v>380</v>
      </c>
      <c r="L6061" t="s">
        <v>19</v>
      </c>
      <c r="M6061" t="s">
        <v>20</v>
      </c>
    </row>
    <row r="6062" spans="1:13" x14ac:dyDescent="0.25">
      <c r="A6062">
        <f t="shared" si="2623"/>
        <v>73398</v>
      </c>
      <c r="B6062" s="1">
        <f t="shared" si="2624"/>
        <v>40979</v>
      </c>
      <c r="C6062" s="1">
        <f t="shared" si="2625"/>
        <v>40981</v>
      </c>
      <c r="D6062">
        <f t="shared" si="2626"/>
        <v>2</v>
      </c>
      <c r="E6062" t="str">
        <f t="shared" si="2627"/>
        <v>Durant</v>
      </c>
      <c r="F6062" t="str">
        <f t="shared" si="2628"/>
        <v>Dankersley</v>
      </c>
      <c r="G6062" t="str">
        <f t="shared" si="2629"/>
        <v>BD08AOC</v>
      </c>
      <c r="H6062">
        <v>115298051</v>
      </c>
      <c r="I6062">
        <v>1594</v>
      </c>
      <c r="J6062" t="s">
        <v>29</v>
      </c>
      <c r="K6062" t="s">
        <v>484</v>
      </c>
      <c r="L6062" t="s">
        <v>19</v>
      </c>
      <c r="M6062" t="s">
        <v>20</v>
      </c>
    </row>
    <row r="6063" spans="1:13" x14ac:dyDescent="0.25">
      <c r="A6063">
        <f t="shared" si="2623"/>
        <v>73398</v>
      </c>
      <c r="B6063" s="1">
        <f t="shared" si="2624"/>
        <v>40979</v>
      </c>
      <c r="C6063" s="1">
        <f t="shared" si="2625"/>
        <v>40981</v>
      </c>
      <c r="D6063">
        <f t="shared" si="2626"/>
        <v>2</v>
      </c>
      <c r="E6063" t="str">
        <f t="shared" si="2627"/>
        <v>Durant</v>
      </c>
      <c r="F6063" t="str">
        <f t="shared" si="2628"/>
        <v>Dankersley</v>
      </c>
      <c r="G6063" t="str">
        <f t="shared" si="2629"/>
        <v>BD08AOC</v>
      </c>
      <c r="H6063">
        <v>861310408</v>
      </c>
      <c r="I6063">
        <v>1375</v>
      </c>
      <c r="J6063" t="s">
        <v>380</v>
      </c>
      <c r="K6063" t="s">
        <v>213</v>
      </c>
      <c r="L6063" t="s">
        <v>19</v>
      </c>
      <c r="M6063" t="s">
        <v>20</v>
      </c>
    </row>
    <row r="6064" spans="1:13" x14ac:dyDescent="0.25">
      <c r="A6064">
        <f t="shared" si="2623"/>
        <v>73398</v>
      </c>
      <c r="B6064" s="1">
        <f t="shared" si="2624"/>
        <v>40979</v>
      </c>
      <c r="C6064" s="1">
        <f t="shared" si="2625"/>
        <v>40981</v>
      </c>
      <c r="D6064">
        <f t="shared" si="2626"/>
        <v>2</v>
      </c>
      <c r="E6064" t="str">
        <f t="shared" si="2627"/>
        <v>Durant</v>
      </c>
      <c r="F6064" t="str">
        <f t="shared" si="2628"/>
        <v>Dankersley</v>
      </c>
      <c r="G6064" t="str">
        <f t="shared" si="2629"/>
        <v>BD08AOC</v>
      </c>
      <c r="H6064">
        <v>207388924</v>
      </c>
      <c r="I6064">
        <v>182</v>
      </c>
      <c r="J6064" t="s">
        <v>380</v>
      </c>
      <c r="K6064" t="s">
        <v>213</v>
      </c>
      <c r="L6064" t="s">
        <v>19</v>
      </c>
      <c r="M6064" t="s">
        <v>20</v>
      </c>
    </row>
    <row r="6065" spans="1:13" x14ac:dyDescent="0.25">
      <c r="A6065">
        <f t="shared" si="2623"/>
        <v>73398</v>
      </c>
      <c r="B6065" s="1">
        <f t="shared" si="2624"/>
        <v>40979</v>
      </c>
      <c r="C6065" s="1">
        <f t="shared" si="2625"/>
        <v>40981</v>
      </c>
      <c r="D6065">
        <f t="shared" si="2626"/>
        <v>2</v>
      </c>
      <c r="E6065" t="str">
        <f t="shared" si="2627"/>
        <v>Durant</v>
      </c>
      <c r="F6065" t="str">
        <f t="shared" si="2628"/>
        <v>Dankersley</v>
      </c>
      <c r="G6065" t="str">
        <f t="shared" si="2629"/>
        <v>BD08AOC</v>
      </c>
      <c r="H6065">
        <v>590015929</v>
      </c>
      <c r="I6065">
        <v>1319</v>
      </c>
      <c r="J6065" t="s">
        <v>380</v>
      </c>
      <c r="K6065" t="s">
        <v>213</v>
      </c>
      <c r="L6065" t="s">
        <v>19</v>
      </c>
      <c r="M6065" t="s">
        <v>20</v>
      </c>
    </row>
    <row r="6066" spans="1:13" x14ac:dyDescent="0.25">
      <c r="A6066">
        <f t="shared" si="2623"/>
        <v>73398</v>
      </c>
      <c r="B6066" s="1">
        <f t="shared" si="2624"/>
        <v>40979</v>
      </c>
      <c r="C6066" s="1">
        <f t="shared" si="2625"/>
        <v>40981</v>
      </c>
      <c r="D6066">
        <f t="shared" si="2626"/>
        <v>2</v>
      </c>
      <c r="E6066" t="str">
        <f t="shared" si="2627"/>
        <v>Durant</v>
      </c>
      <c r="F6066" t="str">
        <f t="shared" si="2628"/>
        <v>Dankersley</v>
      </c>
      <c r="G6066" t="str">
        <f t="shared" si="2629"/>
        <v>BD08AOC</v>
      </c>
      <c r="H6066">
        <v>293982145</v>
      </c>
      <c r="I6066">
        <v>3444</v>
      </c>
      <c r="J6066" t="s">
        <v>380</v>
      </c>
      <c r="K6066" t="s">
        <v>484</v>
      </c>
      <c r="L6066" t="s">
        <v>19</v>
      </c>
      <c r="M6066" t="s">
        <v>20</v>
      </c>
    </row>
    <row r="6067" spans="1:13" x14ac:dyDescent="0.25">
      <c r="A6067">
        <f t="shared" si="2623"/>
        <v>73398</v>
      </c>
      <c r="B6067" s="1">
        <f t="shared" si="2624"/>
        <v>40979</v>
      </c>
      <c r="C6067" s="1">
        <f t="shared" si="2625"/>
        <v>40981</v>
      </c>
      <c r="D6067">
        <f t="shared" si="2626"/>
        <v>2</v>
      </c>
      <c r="E6067" t="str">
        <f t="shared" si="2627"/>
        <v>Durant</v>
      </c>
      <c r="F6067" t="str">
        <f t="shared" si="2628"/>
        <v>Dankersley</v>
      </c>
      <c r="G6067" t="str">
        <f t="shared" si="2629"/>
        <v>BD08AOC</v>
      </c>
      <c r="H6067">
        <v>221955839</v>
      </c>
      <c r="I6067">
        <v>3560</v>
      </c>
      <c r="J6067" t="s">
        <v>380</v>
      </c>
      <c r="K6067" t="s">
        <v>484</v>
      </c>
      <c r="L6067" t="s">
        <v>19</v>
      </c>
      <c r="M6067" t="s">
        <v>20</v>
      </c>
    </row>
    <row r="6068" spans="1:13" x14ac:dyDescent="0.25">
      <c r="A6068">
        <f t="shared" si="2623"/>
        <v>73398</v>
      </c>
      <c r="B6068" s="1">
        <f t="shared" si="2624"/>
        <v>40979</v>
      </c>
      <c r="C6068" s="1">
        <f t="shared" si="2625"/>
        <v>40981</v>
      </c>
      <c r="D6068">
        <f t="shared" si="2626"/>
        <v>2</v>
      </c>
      <c r="E6068" t="str">
        <f t="shared" si="2627"/>
        <v>Durant</v>
      </c>
      <c r="F6068" t="str">
        <f t="shared" si="2628"/>
        <v>Dankersley</v>
      </c>
      <c r="G6068" t="str">
        <f t="shared" si="2629"/>
        <v>BD08AOC</v>
      </c>
      <c r="H6068">
        <v>312524318</v>
      </c>
      <c r="I6068">
        <v>2511</v>
      </c>
      <c r="J6068" t="s">
        <v>213</v>
      </c>
      <c r="K6068" t="s">
        <v>29</v>
      </c>
      <c r="L6068" t="s">
        <v>19</v>
      </c>
      <c r="M6068" t="s">
        <v>20</v>
      </c>
    </row>
    <row r="6069" spans="1:13" x14ac:dyDescent="0.25">
      <c r="A6069">
        <f t="shared" si="2623"/>
        <v>73398</v>
      </c>
      <c r="B6069" s="1">
        <f t="shared" si="2624"/>
        <v>40979</v>
      </c>
      <c r="C6069" s="1">
        <f t="shared" si="2625"/>
        <v>40981</v>
      </c>
      <c r="D6069">
        <f t="shared" si="2626"/>
        <v>2</v>
      </c>
      <c r="E6069" t="str">
        <f t="shared" si="2627"/>
        <v>Durant</v>
      </c>
      <c r="F6069" t="str">
        <f t="shared" si="2628"/>
        <v>Dankersley</v>
      </c>
      <c r="G6069" t="str">
        <f t="shared" si="2629"/>
        <v>BD08AOC</v>
      </c>
      <c r="H6069">
        <v>393491871</v>
      </c>
      <c r="I6069">
        <v>857</v>
      </c>
      <c r="J6069" t="s">
        <v>213</v>
      </c>
      <c r="K6069" t="s">
        <v>29</v>
      </c>
      <c r="L6069" t="s">
        <v>19</v>
      </c>
      <c r="M6069" t="s">
        <v>20</v>
      </c>
    </row>
    <row r="6070" spans="1:13" x14ac:dyDescent="0.25">
      <c r="A6070">
        <f t="shared" si="2623"/>
        <v>73398</v>
      </c>
      <c r="B6070" s="1">
        <f t="shared" si="2624"/>
        <v>40979</v>
      </c>
      <c r="C6070" s="1">
        <f t="shared" si="2625"/>
        <v>40981</v>
      </c>
      <c r="D6070">
        <f t="shared" si="2626"/>
        <v>2</v>
      </c>
      <c r="E6070" t="str">
        <f t="shared" si="2627"/>
        <v>Durant</v>
      </c>
      <c r="F6070" t="str">
        <f t="shared" si="2628"/>
        <v>Dankersley</v>
      </c>
      <c r="G6070" t="str">
        <f t="shared" si="2629"/>
        <v>BD08AOC</v>
      </c>
      <c r="H6070">
        <v>859779314</v>
      </c>
      <c r="I6070">
        <v>4640</v>
      </c>
      <c r="J6070" t="s">
        <v>213</v>
      </c>
      <c r="K6070" t="s">
        <v>29</v>
      </c>
      <c r="L6070" t="s">
        <v>19</v>
      </c>
      <c r="M6070" t="s">
        <v>20</v>
      </c>
    </row>
    <row r="6071" spans="1:13" x14ac:dyDescent="0.25">
      <c r="A6071">
        <f t="shared" si="2623"/>
        <v>73398</v>
      </c>
      <c r="B6071" s="1">
        <f t="shared" si="2624"/>
        <v>40979</v>
      </c>
      <c r="C6071" s="1">
        <f t="shared" si="2625"/>
        <v>40981</v>
      </c>
      <c r="D6071">
        <f t="shared" si="2626"/>
        <v>2</v>
      </c>
      <c r="E6071" t="str">
        <f t="shared" si="2627"/>
        <v>Durant</v>
      </c>
      <c r="F6071" t="str">
        <f t="shared" si="2628"/>
        <v>Dankersley</v>
      </c>
      <c r="G6071" t="str">
        <f t="shared" si="2629"/>
        <v>BD08AOC</v>
      </c>
      <c r="H6071">
        <v>652295896</v>
      </c>
      <c r="I6071">
        <v>1053</v>
      </c>
      <c r="J6071" t="s">
        <v>213</v>
      </c>
      <c r="K6071" t="s">
        <v>29</v>
      </c>
      <c r="L6071" t="s">
        <v>19</v>
      </c>
      <c r="M6071" t="s">
        <v>20</v>
      </c>
    </row>
    <row r="6072" spans="1:13" x14ac:dyDescent="0.25">
      <c r="A6072">
        <f t="shared" si="2623"/>
        <v>73398</v>
      </c>
      <c r="B6072" s="1">
        <f t="shared" si="2624"/>
        <v>40979</v>
      </c>
      <c r="C6072" s="1">
        <f t="shared" si="2625"/>
        <v>40981</v>
      </c>
      <c r="D6072">
        <f t="shared" si="2626"/>
        <v>2</v>
      </c>
      <c r="E6072" t="str">
        <f t="shared" si="2627"/>
        <v>Durant</v>
      </c>
      <c r="F6072" t="str">
        <f t="shared" si="2628"/>
        <v>Dankersley</v>
      </c>
      <c r="G6072" t="str">
        <f t="shared" si="2629"/>
        <v>BD08AOC</v>
      </c>
      <c r="H6072">
        <v>945742036</v>
      </c>
      <c r="I6072">
        <v>4810</v>
      </c>
      <c r="J6072" t="s">
        <v>484</v>
      </c>
      <c r="K6072" t="s">
        <v>29</v>
      </c>
      <c r="L6072" t="s">
        <v>19</v>
      </c>
      <c r="M6072" t="s">
        <v>20</v>
      </c>
    </row>
    <row r="6073" spans="1:13" x14ac:dyDescent="0.25">
      <c r="A6073">
        <v>73399</v>
      </c>
      <c r="B6073" s="1">
        <v>40979</v>
      </c>
      <c r="C6073" s="1">
        <v>40983</v>
      </c>
      <c r="D6073">
        <v>4</v>
      </c>
      <c r="E6073" t="s">
        <v>215</v>
      </c>
      <c r="F6073" t="s">
        <v>216</v>
      </c>
      <c r="G6073" t="s">
        <v>366</v>
      </c>
      <c r="H6073">
        <v>969012386</v>
      </c>
      <c r="I6073">
        <v>1383</v>
      </c>
      <c r="J6073" t="s">
        <v>477</v>
      </c>
      <c r="K6073" t="s">
        <v>237</v>
      </c>
      <c r="L6073" t="s">
        <v>19</v>
      </c>
      <c r="M6073" t="s">
        <v>20</v>
      </c>
    </row>
    <row r="6074" spans="1:13" x14ac:dyDescent="0.25">
      <c r="A6074">
        <f t="shared" ref="A6074:A6089" si="2630">A6073</f>
        <v>73399</v>
      </c>
      <c r="B6074" s="1">
        <f t="shared" ref="B6074:B6089" si="2631">B6073</f>
        <v>40979</v>
      </c>
      <c r="C6074" s="1">
        <f t="shared" ref="C6074:C6089" si="2632">C6073</f>
        <v>40983</v>
      </c>
      <c r="D6074">
        <f t="shared" ref="D6074:D6089" si="2633">D6073</f>
        <v>4</v>
      </c>
      <c r="E6074" t="str">
        <f t="shared" ref="E6074:E6089" si="2634">E6073</f>
        <v>Philip</v>
      </c>
      <c r="F6074" t="str">
        <f t="shared" ref="F6074:F6089" si="2635">F6073</f>
        <v>Slaight</v>
      </c>
      <c r="G6074" t="str">
        <f t="shared" ref="G6074:G6089" si="2636">G6073</f>
        <v>BR58BXC</v>
      </c>
      <c r="H6074">
        <v>656122828</v>
      </c>
      <c r="I6074">
        <v>1209</v>
      </c>
      <c r="J6074" t="s">
        <v>477</v>
      </c>
      <c r="K6074" t="s">
        <v>401</v>
      </c>
      <c r="L6074" t="s">
        <v>19</v>
      </c>
      <c r="M6074" t="s">
        <v>20</v>
      </c>
    </row>
    <row r="6075" spans="1:13" x14ac:dyDescent="0.25">
      <c r="A6075">
        <f t="shared" si="2630"/>
        <v>73399</v>
      </c>
      <c r="B6075" s="1">
        <f t="shared" si="2631"/>
        <v>40979</v>
      </c>
      <c r="C6075" s="1">
        <f t="shared" si="2632"/>
        <v>40983</v>
      </c>
      <c r="D6075">
        <f t="shared" si="2633"/>
        <v>4</v>
      </c>
      <c r="E6075" t="str">
        <f t="shared" si="2634"/>
        <v>Philip</v>
      </c>
      <c r="F6075" t="str">
        <f t="shared" si="2635"/>
        <v>Slaight</v>
      </c>
      <c r="G6075" t="str">
        <f t="shared" si="2636"/>
        <v>BR58BXC</v>
      </c>
      <c r="H6075">
        <v>452976849</v>
      </c>
      <c r="I6075">
        <v>4116</v>
      </c>
      <c r="J6075" t="s">
        <v>145</v>
      </c>
      <c r="K6075" t="s">
        <v>477</v>
      </c>
      <c r="L6075" t="s">
        <v>19</v>
      </c>
      <c r="M6075" t="s">
        <v>20</v>
      </c>
    </row>
    <row r="6076" spans="1:13" x14ac:dyDescent="0.25">
      <c r="A6076">
        <f t="shared" si="2630"/>
        <v>73399</v>
      </c>
      <c r="B6076" s="1">
        <f t="shared" si="2631"/>
        <v>40979</v>
      </c>
      <c r="C6076" s="1">
        <f t="shared" si="2632"/>
        <v>40983</v>
      </c>
      <c r="D6076">
        <f t="shared" si="2633"/>
        <v>4</v>
      </c>
      <c r="E6076" t="str">
        <f t="shared" si="2634"/>
        <v>Philip</v>
      </c>
      <c r="F6076" t="str">
        <f t="shared" si="2635"/>
        <v>Slaight</v>
      </c>
      <c r="G6076" t="str">
        <f t="shared" si="2636"/>
        <v>BR58BXC</v>
      </c>
      <c r="H6076">
        <v>671556011</v>
      </c>
      <c r="I6076">
        <v>3374</v>
      </c>
      <c r="J6076" t="s">
        <v>145</v>
      </c>
      <c r="K6076" t="s">
        <v>174</v>
      </c>
      <c r="L6076" t="s">
        <v>19</v>
      </c>
      <c r="M6076" t="s">
        <v>20</v>
      </c>
    </row>
    <row r="6077" spans="1:13" x14ac:dyDescent="0.25">
      <c r="A6077">
        <f t="shared" si="2630"/>
        <v>73399</v>
      </c>
      <c r="B6077" s="1">
        <f t="shared" si="2631"/>
        <v>40979</v>
      </c>
      <c r="C6077" s="1">
        <f t="shared" si="2632"/>
        <v>40983</v>
      </c>
      <c r="D6077">
        <f t="shared" si="2633"/>
        <v>4</v>
      </c>
      <c r="E6077" t="str">
        <f t="shared" si="2634"/>
        <v>Philip</v>
      </c>
      <c r="F6077" t="str">
        <f t="shared" si="2635"/>
        <v>Slaight</v>
      </c>
      <c r="G6077" t="str">
        <f t="shared" si="2636"/>
        <v>BR58BXC</v>
      </c>
      <c r="H6077">
        <v>511571756</v>
      </c>
      <c r="I6077">
        <v>292</v>
      </c>
      <c r="J6077" t="s">
        <v>145</v>
      </c>
      <c r="K6077" t="s">
        <v>174</v>
      </c>
      <c r="L6077" t="s">
        <v>19</v>
      </c>
      <c r="M6077" t="s">
        <v>20</v>
      </c>
    </row>
    <row r="6078" spans="1:13" x14ac:dyDescent="0.25">
      <c r="A6078">
        <f t="shared" si="2630"/>
        <v>73399</v>
      </c>
      <c r="B6078" s="1">
        <f t="shared" si="2631"/>
        <v>40979</v>
      </c>
      <c r="C6078" s="1">
        <f t="shared" si="2632"/>
        <v>40983</v>
      </c>
      <c r="D6078">
        <f t="shared" si="2633"/>
        <v>4</v>
      </c>
      <c r="E6078" t="str">
        <f t="shared" si="2634"/>
        <v>Philip</v>
      </c>
      <c r="F6078" t="str">
        <f t="shared" si="2635"/>
        <v>Slaight</v>
      </c>
      <c r="G6078" t="str">
        <f t="shared" si="2636"/>
        <v>BR58BXC</v>
      </c>
      <c r="H6078">
        <v>771650601</v>
      </c>
      <c r="I6078">
        <v>1765</v>
      </c>
      <c r="J6078" t="s">
        <v>393</v>
      </c>
      <c r="K6078" t="s">
        <v>174</v>
      </c>
      <c r="L6078" t="s">
        <v>19</v>
      </c>
      <c r="M6078" t="s">
        <v>20</v>
      </c>
    </row>
    <row r="6079" spans="1:13" x14ac:dyDescent="0.25">
      <c r="A6079">
        <f t="shared" si="2630"/>
        <v>73399</v>
      </c>
      <c r="B6079" s="1">
        <f t="shared" si="2631"/>
        <v>40979</v>
      </c>
      <c r="C6079" s="1">
        <f t="shared" si="2632"/>
        <v>40983</v>
      </c>
      <c r="D6079">
        <f t="shared" si="2633"/>
        <v>4</v>
      </c>
      <c r="E6079" t="str">
        <f t="shared" si="2634"/>
        <v>Philip</v>
      </c>
      <c r="F6079" t="str">
        <f t="shared" si="2635"/>
        <v>Slaight</v>
      </c>
      <c r="G6079" t="str">
        <f t="shared" si="2636"/>
        <v>BR58BXC</v>
      </c>
      <c r="H6079">
        <v>704817261</v>
      </c>
      <c r="I6079">
        <v>2667</v>
      </c>
      <c r="J6079" t="s">
        <v>393</v>
      </c>
      <c r="K6079" t="s">
        <v>401</v>
      </c>
      <c r="L6079" t="s">
        <v>19</v>
      </c>
      <c r="M6079" t="s">
        <v>20</v>
      </c>
    </row>
    <row r="6080" spans="1:13" x14ac:dyDescent="0.25">
      <c r="A6080">
        <f t="shared" si="2630"/>
        <v>73399</v>
      </c>
      <c r="B6080" s="1">
        <f t="shared" si="2631"/>
        <v>40979</v>
      </c>
      <c r="C6080" s="1">
        <f t="shared" si="2632"/>
        <v>40983</v>
      </c>
      <c r="D6080">
        <f t="shared" si="2633"/>
        <v>4</v>
      </c>
      <c r="E6080" t="str">
        <f t="shared" si="2634"/>
        <v>Philip</v>
      </c>
      <c r="F6080" t="str">
        <f t="shared" si="2635"/>
        <v>Slaight</v>
      </c>
      <c r="G6080" t="str">
        <f t="shared" si="2636"/>
        <v>BR58BXC</v>
      </c>
      <c r="H6080">
        <v>790668244</v>
      </c>
      <c r="I6080">
        <v>3047</v>
      </c>
      <c r="J6080" t="s">
        <v>413</v>
      </c>
      <c r="K6080" t="s">
        <v>477</v>
      </c>
      <c r="L6080" t="s">
        <v>19</v>
      </c>
      <c r="M6080" t="s">
        <v>20</v>
      </c>
    </row>
    <row r="6081" spans="1:13" x14ac:dyDescent="0.25">
      <c r="A6081">
        <f t="shared" si="2630"/>
        <v>73399</v>
      </c>
      <c r="B6081" s="1">
        <f t="shared" si="2631"/>
        <v>40979</v>
      </c>
      <c r="C6081" s="1">
        <f t="shared" si="2632"/>
        <v>40983</v>
      </c>
      <c r="D6081">
        <f t="shared" si="2633"/>
        <v>4</v>
      </c>
      <c r="E6081" t="str">
        <f t="shared" si="2634"/>
        <v>Philip</v>
      </c>
      <c r="F6081" t="str">
        <f t="shared" si="2635"/>
        <v>Slaight</v>
      </c>
      <c r="G6081" t="str">
        <f t="shared" si="2636"/>
        <v>BR58BXC</v>
      </c>
      <c r="H6081">
        <v>911653444</v>
      </c>
      <c r="I6081">
        <v>1350</v>
      </c>
      <c r="J6081" t="s">
        <v>413</v>
      </c>
      <c r="K6081" t="s">
        <v>401</v>
      </c>
      <c r="L6081" t="s">
        <v>19</v>
      </c>
      <c r="M6081" t="s">
        <v>20</v>
      </c>
    </row>
    <row r="6082" spans="1:13" x14ac:dyDescent="0.25">
      <c r="A6082">
        <f t="shared" si="2630"/>
        <v>73399</v>
      </c>
      <c r="B6082" s="1">
        <f t="shared" si="2631"/>
        <v>40979</v>
      </c>
      <c r="C6082" s="1">
        <f t="shared" si="2632"/>
        <v>40983</v>
      </c>
      <c r="D6082">
        <f t="shared" si="2633"/>
        <v>4</v>
      </c>
      <c r="E6082" t="str">
        <f t="shared" si="2634"/>
        <v>Philip</v>
      </c>
      <c r="F6082" t="str">
        <f t="shared" si="2635"/>
        <v>Slaight</v>
      </c>
      <c r="G6082" t="str">
        <f t="shared" si="2636"/>
        <v>BR58BXC</v>
      </c>
      <c r="H6082">
        <v>613331522</v>
      </c>
      <c r="I6082">
        <v>132</v>
      </c>
      <c r="J6082" t="s">
        <v>413</v>
      </c>
      <c r="K6082" t="s">
        <v>401</v>
      </c>
      <c r="L6082" t="s">
        <v>19</v>
      </c>
      <c r="M6082" t="s">
        <v>20</v>
      </c>
    </row>
    <row r="6083" spans="1:13" x14ac:dyDescent="0.25">
      <c r="A6083">
        <f t="shared" si="2630"/>
        <v>73399</v>
      </c>
      <c r="B6083" s="1">
        <f t="shared" si="2631"/>
        <v>40979</v>
      </c>
      <c r="C6083" s="1">
        <f t="shared" si="2632"/>
        <v>40983</v>
      </c>
      <c r="D6083">
        <f t="shared" si="2633"/>
        <v>4</v>
      </c>
      <c r="E6083" t="str">
        <f t="shared" si="2634"/>
        <v>Philip</v>
      </c>
      <c r="F6083" t="str">
        <f t="shared" si="2635"/>
        <v>Slaight</v>
      </c>
      <c r="G6083" t="str">
        <f t="shared" si="2636"/>
        <v>BR58BXC</v>
      </c>
      <c r="H6083">
        <v>963257844</v>
      </c>
      <c r="I6083">
        <v>3920</v>
      </c>
      <c r="J6083" t="s">
        <v>174</v>
      </c>
      <c r="K6083" t="s">
        <v>477</v>
      </c>
      <c r="L6083" t="s">
        <v>19</v>
      </c>
      <c r="M6083" t="s">
        <v>20</v>
      </c>
    </row>
    <row r="6084" spans="1:13" x14ac:dyDescent="0.25">
      <c r="A6084">
        <f t="shared" si="2630"/>
        <v>73399</v>
      </c>
      <c r="B6084" s="1">
        <f t="shared" si="2631"/>
        <v>40979</v>
      </c>
      <c r="C6084" s="1">
        <f t="shared" si="2632"/>
        <v>40983</v>
      </c>
      <c r="D6084">
        <f t="shared" si="2633"/>
        <v>4</v>
      </c>
      <c r="E6084" t="str">
        <f t="shared" si="2634"/>
        <v>Philip</v>
      </c>
      <c r="F6084" t="str">
        <f t="shared" si="2635"/>
        <v>Slaight</v>
      </c>
      <c r="G6084" t="str">
        <f t="shared" si="2636"/>
        <v>BR58BXC</v>
      </c>
      <c r="H6084">
        <v>300936950</v>
      </c>
      <c r="I6084">
        <v>3673</v>
      </c>
      <c r="J6084" t="s">
        <v>401</v>
      </c>
      <c r="K6084" t="s">
        <v>413</v>
      </c>
      <c r="L6084" t="s">
        <v>19</v>
      </c>
      <c r="M6084" t="s">
        <v>20</v>
      </c>
    </row>
    <row r="6085" spans="1:13" x14ac:dyDescent="0.25">
      <c r="A6085">
        <f t="shared" si="2630"/>
        <v>73399</v>
      </c>
      <c r="B6085" s="1">
        <f t="shared" si="2631"/>
        <v>40979</v>
      </c>
      <c r="C6085" s="1">
        <f t="shared" si="2632"/>
        <v>40983</v>
      </c>
      <c r="D6085">
        <f t="shared" si="2633"/>
        <v>4</v>
      </c>
      <c r="E6085" t="str">
        <f t="shared" si="2634"/>
        <v>Philip</v>
      </c>
      <c r="F6085" t="str">
        <f t="shared" si="2635"/>
        <v>Slaight</v>
      </c>
      <c r="G6085" t="str">
        <f t="shared" si="2636"/>
        <v>BR58BXC</v>
      </c>
      <c r="H6085">
        <v>144797443</v>
      </c>
      <c r="I6085">
        <v>3647</v>
      </c>
      <c r="J6085" t="s">
        <v>401</v>
      </c>
      <c r="K6085" t="s">
        <v>174</v>
      </c>
      <c r="L6085" t="s">
        <v>19</v>
      </c>
      <c r="M6085" t="s">
        <v>20</v>
      </c>
    </row>
    <row r="6086" spans="1:13" x14ac:dyDescent="0.25">
      <c r="A6086">
        <f t="shared" si="2630"/>
        <v>73399</v>
      </c>
      <c r="B6086" s="1">
        <f t="shared" si="2631"/>
        <v>40979</v>
      </c>
      <c r="C6086" s="1">
        <f t="shared" si="2632"/>
        <v>40983</v>
      </c>
      <c r="D6086">
        <f t="shared" si="2633"/>
        <v>4</v>
      </c>
      <c r="E6086" t="str">
        <f t="shared" si="2634"/>
        <v>Philip</v>
      </c>
      <c r="F6086" t="str">
        <f t="shared" si="2635"/>
        <v>Slaight</v>
      </c>
      <c r="G6086" t="str">
        <f t="shared" si="2636"/>
        <v>BR58BXC</v>
      </c>
      <c r="H6086">
        <v>239058510</v>
      </c>
      <c r="I6086">
        <v>2526</v>
      </c>
      <c r="J6086" t="s">
        <v>401</v>
      </c>
      <c r="K6086" t="s">
        <v>424</v>
      </c>
      <c r="L6086" t="s">
        <v>19</v>
      </c>
      <c r="M6086" t="s">
        <v>20</v>
      </c>
    </row>
    <row r="6087" spans="1:13" x14ac:dyDescent="0.25">
      <c r="A6087">
        <f t="shared" si="2630"/>
        <v>73399</v>
      </c>
      <c r="B6087" s="1">
        <f t="shared" si="2631"/>
        <v>40979</v>
      </c>
      <c r="C6087" s="1">
        <f t="shared" si="2632"/>
        <v>40983</v>
      </c>
      <c r="D6087">
        <f t="shared" si="2633"/>
        <v>4</v>
      </c>
      <c r="E6087" t="str">
        <f t="shared" si="2634"/>
        <v>Philip</v>
      </c>
      <c r="F6087" t="str">
        <f t="shared" si="2635"/>
        <v>Slaight</v>
      </c>
      <c r="G6087" t="str">
        <f t="shared" si="2636"/>
        <v>BR58BXC</v>
      </c>
      <c r="H6087">
        <v>752315039</v>
      </c>
      <c r="I6087">
        <v>174</v>
      </c>
      <c r="J6087" t="s">
        <v>424</v>
      </c>
      <c r="K6087" t="s">
        <v>477</v>
      </c>
      <c r="L6087" t="s">
        <v>19</v>
      </c>
      <c r="M6087" t="s">
        <v>20</v>
      </c>
    </row>
    <row r="6088" spans="1:13" x14ac:dyDescent="0.25">
      <c r="A6088">
        <f t="shared" si="2630"/>
        <v>73399</v>
      </c>
      <c r="B6088" s="1">
        <f t="shared" si="2631"/>
        <v>40979</v>
      </c>
      <c r="C6088" s="1">
        <f t="shared" si="2632"/>
        <v>40983</v>
      </c>
      <c r="D6088">
        <f t="shared" si="2633"/>
        <v>4</v>
      </c>
      <c r="E6088" t="str">
        <f t="shared" si="2634"/>
        <v>Philip</v>
      </c>
      <c r="F6088" t="str">
        <f t="shared" si="2635"/>
        <v>Slaight</v>
      </c>
      <c r="G6088" t="str">
        <f t="shared" si="2636"/>
        <v>BR58BXC</v>
      </c>
      <c r="H6088">
        <v>228150580</v>
      </c>
      <c r="I6088">
        <v>4430</v>
      </c>
      <c r="J6088" t="s">
        <v>424</v>
      </c>
      <c r="K6088" t="s">
        <v>477</v>
      </c>
      <c r="L6088" t="s">
        <v>19</v>
      </c>
      <c r="M6088" t="s">
        <v>20</v>
      </c>
    </row>
    <row r="6089" spans="1:13" x14ac:dyDescent="0.25">
      <c r="A6089">
        <f t="shared" si="2630"/>
        <v>73399</v>
      </c>
      <c r="B6089" s="1">
        <f t="shared" si="2631"/>
        <v>40979</v>
      </c>
      <c r="C6089" s="1">
        <f t="shared" si="2632"/>
        <v>40983</v>
      </c>
      <c r="D6089">
        <f t="shared" si="2633"/>
        <v>4</v>
      </c>
      <c r="E6089" t="str">
        <f t="shared" si="2634"/>
        <v>Philip</v>
      </c>
      <c r="F6089" t="str">
        <f t="shared" si="2635"/>
        <v>Slaight</v>
      </c>
      <c r="G6089" t="str">
        <f t="shared" si="2636"/>
        <v>BR58BXC</v>
      </c>
      <c r="H6089">
        <v>332725111</v>
      </c>
      <c r="I6089">
        <v>434</v>
      </c>
      <c r="J6089" t="s">
        <v>424</v>
      </c>
      <c r="K6089" t="s">
        <v>145</v>
      </c>
      <c r="L6089" t="s">
        <v>19</v>
      </c>
      <c r="M6089" t="s">
        <v>20</v>
      </c>
    </row>
    <row r="6090" spans="1:13" x14ac:dyDescent="0.25">
      <c r="A6090">
        <v>73400</v>
      </c>
      <c r="B6090" s="1">
        <v>40979</v>
      </c>
      <c r="C6090" s="1">
        <v>40983</v>
      </c>
      <c r="D6090">
        <v>4</v>
      </c>
      <c r="E6090" t="s">
        <v>74</v>
      </c>
      <c r="F6090" t="s">
        <v>75</v>
      </c>
      <c r="G6090" t="s">
        <v>116</v>
      </c>
      <c r="H6090">
        <v>620130288</v>
      </c>
      <c r="I6090">
        <v>4025</v>
      </c>
      <c r="J6090" t="s">
        <v>241</v>
      </c>
      <c r="K6090" t="s">
        <v>455</v>
      </c>
      <c r="L6090" t="s">
        <v>19</v>
      </c>
      <c r="M6090" t="s">
        <v>20</v>
      </c>
    </row>
    <row r="6091" spans="1:13" x14ac:dyDescent="0.25">
      <c r="A6091">
        <f t="shared" ref="A6091:A6103" si="2637">A6090</f>
        <v>73400</v>
      </c>
      <c r="B6091" s="1">
        <f t="shared" ref="B6091:B6103" si="2638">B6090</f>
        <v>40979</v>
      </c>
      <c r="C6091" s="1">
        <f t="shared" ref="C6091:C6103" si="2639">C6090</f>
        <v>40983</v>
      </c>
      <c r="D6091">
        <f t="shared" ref="D6091:D6103" si="2640">D6090</f>
        <v>4</v>
      </c>
      <c r="E6091" t="str">
        <f t="shared" ref="E6091:E6103" si="2641">E6090</f>
        <v>Akram</v>
      </c>
      <c r="F6091" t="str">
        <f t="shared" ref="F6091:F6103" si="2642">F6090</f>
        <v>Milnes</v>
      </c>
      <c r="G6091" t="str">
        <f t="shared" ref="G6091:G6103" si="2643">G6090</f>
        <v>KN10WDG</v>
      </c>
      <c r="H6091">
        <v>905755821</v>
      </c>
      <c r="I6091">
        <v>4684</v>
      </c>
      <c r="J6091" t="s">
        <v>455</v>
      </c>
      <c r="K6091" t="s">
        <v>241</v>
      </c>
      <c r="L6091" t="s">
        <v>19</v>
      </c>
      <c r="M6091" t="s">
        <v>20</v>
      </c>
    </row>
    <row r="6092" spans="1:13" x14ac:dyDescent="0.25">
      <c r="A6092">
        <f t="shared" si="2637"/>
        <v>73400</v>
      </c>
      <c r="B6092" s="1">
        <f t="shared" si="2638"/>
        <v>40979</v>
      </c>
      <c r="C6092" s="1">
        <f t="shared" si="2639"/>
        <v>40983</v>
      </c>
      <c r="D6092">
        <f t="shared" si="2640"/>
        <v>4</v>
      </c>
      <c r="E6092" t="str">
        <f t="shared" si="2641"/>
        <v>Akram</v>
      </c>
      <c r="F6092" t="str">
        <f t="shared" si="2642"/>
        <v>Milnes</v>
      </c>
      <c r="G6092" t="str">
        <f t="shared" si="2643"/>
        <v>KN10WDG</v>
      </c>
      <c r="H6092">
        <v>197529740</v>
      </c>
      <c r="I6092">
        <v>4390</v>
      </c>
      <c r="J6092" t="s">
        <v>455</v>
      </c>
      <c r="K6092" t="s">
        <v>53</v>
      </c>
      <c r="L6092" t="s">
        <v>19</v>
      </c>
      <c r="M6092" t="s">
        <v>20</v>
      </c>
    </row>
    <row r="6093" spans="1:13" x14ac:dyDescent="0.25">
      <c r="A6093">
        <f t="shared" si="2637"/>
        <v>73400</v>
      </c>
      <c r="B6093" s="1">
        <f t="shared" si="2638"/>
        <v>40979</v>
      </c>
      <c r="C6093" s="1">
        <f t="shared" si="2639"/>
        <v>40983</v>
      </c>
      <c r="D6093">
        <f t="shared" si="2640"/>
        <v>4</v>
      </c>
      <c r="E6093" t="str">
        <f t="shared" si="2641"/>
        <v>Akram</v>
      </c>
      <c r="F6093" t="str">
        <f t="shared" si="2642"/>
        <v>Milnes</v>
      </c>
      <c r="G6093" t="str">
        <f t="shared" si="2643"/>
        <v>KN10WDG</v>
      </c>
      <c r="H6093">
        <v>804784560</v>
      </c>
      <c r="I6093">
        <v>3062</v>
      </c>
      <c r="J6093" t="s">
        <v>455</v>
      </c>
      <c r="K6093" t="s">
        <v>443</v>
      </c>
      <c r="L6093" t="s">
        <v>19</v>
      </c>
      <c r="M6093" t="s">
        <v>20</v>
      </c>
    </row>
    <row r="6094" spans="1:13" x14ac:dyDescent="0.25">
      <c r="A6094">
        <f t="shared" si="2637"/>
        <v>73400</v>
      </c>
      <c r="B6094" s="1">
        <f t="shared" si="2638"/>
        <v>40979</v>
      </c>
      <c r="C6094" s="1">
        <f t="shared" si="2639"/>
        <v>40983</v>
      </c>
      <c r="D6094">
        <f t="shared" si="2640"/>
        <v>4</v>
      </c>
      <c r="E6094" t="str">
        <f t="shared" si="2641"/>
        <v>Akram</v>
      </c>
      <c r="F6094" t="str">
        <f t="shared" si="2642"/>
        <v>Milnes</v>
      </c>
      <c r="G6094" t="str">
        <f t="shared" si="2643"/>
        <v>KN10WDG</v>
      </c>
      <c r="H6094">
        <v>725161373</v>
      </c>
      <c r="I6094">
        <v>4013</v>
      </c>
      <c r="J6094" t="s">
        <v>53</v>
      </c>
      <c r="K6094" t="s">
        <v>241</v>
      </c>
      <c r="L6094" t="s">
        <v>19</v>
      </c>
      <c r="M6094" t="s">
        <v>20</v>
      </c>
    </row>
    <row r="6095" spans="1:13" x14ac:dyDescent="0.25">
      <c r="A6095">
        <f t="shared" si="2637"/>
        <v>73400</v>
      </c>
      <c r="B6095" s="1">
        <f t="shared" si="2638"/>
        <v>40979</v>
      </c>
      <c r="C6095" s="1">
        <f t="shared" si="2639"/>
        <v>40983</v>
      </c>
      <c r="D6095">
        <f t="shared" si="2640"/>
        <v>4</v>
      </c>
      <c r="E6095" t="str">
        <f t="shared" si="2641"/>
        <v>Akram</v>
      </c>
      <c r="F6095" t="str">
        <f t="shared" si="2642"/>
        <v>Milnes</v>
      </c>
      <c r="G6095" t="str">
        <f t="shared" si="2643"/>
        <v>KN10WDG</v>
      </c>
      <c r="H6095">
        <v>109078623</v>
      </c>
      <c r="I6095">
        <v>4615</v>
      </c>
      <c r="J6095" t="s">
        <v>53</v>
      </c>
      <c r="K6095" t="s">
        <v>455</v>
      </c>
      <c r="L6095" t="s">
        <v>19</v>
      </c>
      <c r="M6095" t="s">
        <v>20</v>
      </c>
    </row>
    <row r="6096" spans="1:13" x14ac:dyDescent="0.25">
      <c r="A6096">
        <f t="shared" si="2637"/>
        <v>73400</v>
      </c>
      <c r="B6096" s="1">
        <f t="shared" si="2638"/>
        <v>40979</v>
      </c>
      <c r="C6096" s="1">
        <f t="shared" si="2639"/>
        <v>40983</v>
      </c>
      <c r="D6096">
        <f t="shared" si="2640"/>
        <v>4</v>
      </c>
      <c r="E6096" t="str">
        <f t="shared" si="2641"/>
        <v>Akram</v>
      </c>
      <c r="F6096" t="str">
        <f t="shared" si="2642"/>
        <v>Milnes</v>
      </c>
      <c r="G6096" t="str">
        <f t="shared" si="2643"/>
        <v>KN10WDG</v>
      </c>
      <c r="H6096">
        <v>656594838</v>
      </c>
      <c r="I6096">
        <v>205</v>
      </c>
      <c r="J6096" t="s">
        <v>53</v>
      </c>
      <c r="K6096" t="s">
        <v>443</v>
      </c>
      <c r="L6096" t="s">
        <v>19</v>
      </c>
      <c r="M6096" t="s">
        <v>20</v>
      </c>
    </row>
    <row r="6097" spans="1:13" x14ac:dyDescent="0.25">
      <c r="A6097">
        <f t="shared" si="2637"/>
        <v>73400</v>
      </c>
      <c r="B6097" s="1">
        <f t="shared" si="2638"/>
        <v>40979</v>
      </c>
      <c r="C6097" s="1">
        <f t="shared" si="2639"/>
        <v>40983</v>
      </c>
      <c r="D6097">
        <f t="shared" si="2640"/>
        <v>4</v>
      </c>
      <c r="E6097" t="str">
        <f t="shared" si="2641"/>
        <v>Akram</v>
      </c>
      <c r="F6097" t="str">
        <f t="shared" si="2642"/>
        <v>Milnes</v>
      </c>
      <c r="G6097" t="str">
        <f t="shared" si="2643"/>
        <v>KN10WDG</v>
      </c>
      <c r="H6097">
        <v>682559386</v>
      </c>
      <c r="I6097">
        <v>3812</v>
      </c>
      <c r="J6097" t="s">
        <v>53</v>
      </c>
      <c r="K6097" t="s">
        <v>165</v>
      </c>
      <c r="L6097" t="s">
        <v>19</v>
      </c>
      <c r="M6097" t="s">
        <v>20</v>
      </c>
    </row>
    <row r="6098" spans="1:13" x14ac:dyDescent="0.25">
      <c r="A6098">
        <f t="shared" si="2637"/>
        <v>73400</v>
      </c>
      <c r="B6098" s="1">
        <f t="shared" si="2638"/>
        <v>40979</v>
      </c>
      <c r="C6098" s="1">
        <f t="shared" si="2639"/>
        <v>40983</v>
      </c>
      <c r="D6098">
        <f t="shared" si="2640"/>
        <v>4</v>
      </c>
      <c r="E6098" t="str">
        <f t="shared" si="2641"/>
        <v>Akram</v>
      </c>
      <c r="F6098" t="str">
        <f t="shared" si="2642"/>
        <v>Milnes</v>
      </c>
      <c r="G6098" t="str">
        <f t="shared" si="2643"/>
        <v>KN10WDG</v>
      </c>
      <c r="H6098">
        <v>762593481</v>
      </c>
      <c r="I6098">
        <v>1094</v>
      </c>
      <c r="J6098" t="s">
        <v>92</v>
      </c>
      <c r="K6098" t="s">
        <v>241</v>
      </c>
      <c r="L6098" t="s">
        <v>19</v>
      </c>
      <c r="M6098" t="s">
        <v>20</v>
      </c>
    </row>
    <row r="6099" spans="1:13" x14ac:dyDescent="0.25">
      <c r="A6099">
        <f t="shared" si="2637"/>
        <v>73400</v>
      </c>
      <c r="B6099" s="1">
        <f t="shared" si="2638"/>
        <v>40979</v>
      </c>
      <c r="C6099" s="1">
        <f t="shared" si="2639"/>
        <v>40983</v>
      </c>
      <c r="D6099">
        <f t="shared" si="2640"/>
        <v>4</v>
      </c>
      <c r="E6099" t="str">
        <f t="shared" si="2641"/>
        <v>Akram</v>
      </c>
      <c r="F6099" t="str">
        <f t="shared" si="2642"/>
        <v>Milnes</v>
      </c>
      <c r="G6099" t="str">
        <f t="shared" si="2643"/>
        <v>KN10WDG</v>
      </c>
      <c r="H6099">
        <v>824399829</v>
      </c>
      <c r="I6099">
        <v>4054</v>
      </c>
      <c r="J6099" t="s">
        <v>92</v>
      </c>
      <c r="K6099" t="s">
        <v>455</v>
      </c>
      <c r="L6099" t="s">
        <v>19</v>
      </c>
      <c r="M6099" t="s">
        <v>20</v>
      </c>
    </row>
    <row r="6100" spans="1:13" x14ac:dyDescent="0.25">
      <c r="A6100">
        <f t="shared" si="2637"/>
        <v>73400</v>
      </c>
      <c r="B6100" s="1">
        <f t="shared" si="2638"/>
        <v>40979</v>
      </c>
      <c r="C6100" s="1">
        <f t="shared" si="2639"/>
        <v>40983</v>
      </c>
      <c r="D6100">
        <f t="shared" si="2640"/>
        <v>4</v>
      </c>
      <c r="E6100" t="str">
        <f t="shared" si="2641"/>
        <v>Akram</v>
      </c>
      <c r="F6100" t="str">
        <f t="shared" si="2642"/>
        <v>Milnes</v>
      </c>
      <c r="G6100" t="str">
        <f t="shared" si="2643"/>
        <v>KN10WDG</v>
      </c>
      <c r="H6100">
        <v>282747227</v>
      </c>
      <c r="I6100">
        <v>3349</v>
      </c>
      <c r="J6100" t="s">
        <v>317</v>
      </c>
      <c r="K6100" t="s">
        <v>165</v>
      </c>
      <c r="L6100" t="s">
        <v>19</v>
      </c>
      <c r="M6100" t="s">
        <v>20</v>
      </c>
    </row>
    <row r="6101" spans="1:13" x14ac:dyDescent="0.25">
      <c r="A6101">
        <f t="shared" si="2637"/>
        <v>73400</v>
      </c>
      <c r="B6101" s="1">
        <f t="shared" si="2638"/>
        <v>40979</v>
      </c>
      <c r="C6101" s="1">
        <f t="shared" si="2639"/>
        <v>40983</v>
      </c>
      <c r="D6101">
        <f t="shared" si="2640"/>
        <v>4</v>
      </c>
      <c r="E6101" t="str">
        <f t="shared" si="2641"/>
        <v>Akram</v>
      </c>
      <c r="F6101" t="str">
        <f t="shared" si="2642"/>
        <v>Milnes</v>
      </c>
      <c r="G6101" t="str">
        <f t="shared" si="2643"/>
        <v>KN10WDG</v>
      </c>
      <c r="H6101">
        <v>843566310</v>
      </c>
      <c r="I6101">
        <v>2125</v>
      </c>
      <c r="J6101" t="s">
        <v>317</v>
      </c>
      <c r="K6101" t="s">
        <v>165</v>
      </c>
      <c r="L6101" t="s">
        <v>19</v>
      </c>
      <c r="M6101" t="s">
        <v>20</v>
      </c>
    </row>
    <row r="6102" spans="1:13" x14ac:dyDescent="0.25">
      <c r="A6102">
        <f t="shared" si="2637"/>
        <v>73400</v>
      </c>
      <c r="B6102" s="1">
        <f t="shared" si="2638"/>
        <v>40979</v>
      </c>
      <c r="C6102" s="1">
        <f t="shared" si="2639"/>
        <v>40983</v>
      </c>
      <c r="D6102">
        <f t="shared" si="2640"/>
        <v>4</v>
      </c>
      <c r="E6102" t="str">
        <f t="shared" si="2641"/>
        <v>Akram</v>
      </c>
      <c r="F6102" t="str">
        <f t="shared" si="2642"/>
        <v>Milnes</v>
      </c>
      <c r="G6102" t="str">
        <f t="shared" si="2643"/>
        <v>KN10WDG</v>
      </c>
      <c r="H6102">
        <v>490192561</v>
      </c>
      <c r="I6102">
        <v>4744</v>
      </c>
      <c r="J6102" t="s">
        <v>317</v>
      </c>
      <c r="K6102" t="s">
        <v>165</v>
      </c>
      <c r="L6102" t="s">
        <v>19</v>
      </c>
      <c r="M6102" t="s">
        <v>20</v>
      </c>
    </row>
    <row r="6103" spans="1:13" x14ac:dyDescent="0.25">
      <c r="A6103">
        <f t="shared" si="2637"/>
        <v>73400</v>
      </c>
      <c r="B6103" s="1">
        <f t="shared" si="2638"/>
        <v>40979</v>
      </c>
      <c r="C6103" s="1">
        <f t="shared" si="2639"/>
        <v>40983</v>
      </c>
      <c r="D6103">
        <f t="shared" si="2640"/>
        <v>4</v>
      </c>
      <c r="E6103" t="str">
        <f t="shared" si="2641"/>
        <v>Akram</v>
      </c>
      <c r="F6103" t="str">
        <f t="shared" si="2642"/>
        <v>Milnes</v>
      </c>
      <c r="G6103" t="str">
        <f t="shared" si="2643"/>
        <v>KN10WDG</v>
      </c>
      <c r="H6103">
        <v>737739707</v>
      </c>
      <c r="I6103">
        <v>1255</v>
      </c>
      <c r="J6103" t="s">
        <v>51</v>
      </c>
      <c r="K6103" t="s">
        <v>53</v>
      </c>
      <c r="L6103" t="s">
        <v>19</v>
      </c>
      <c r="M6103" t="s">
        <v>20</v>
      </c>
    </row>
    <row r="6104" spans="1:13" x14ac:dyDescent="0.25">
      <c r="A6104">
        <v>73401</v>
      </c>
      <c r="B6104" s="1">
        <v>40979</v>
      </c>
      <c r="C6104" s="1">
        <v>40980</v>
      </c>
      <c r="D6104">
        <v>1</v>
      </c>
      <c r="E6104" t="s">
        <v>358</v>
      </c>
      <c r="F6104" t="s">
        <v>359</v>
      </c>
      <c r="G6104" t="s">
        <v>221</v>
      </c>
      <c r="H6104">
        <v>464234507</v>
      </c>
      <c r="I6104">
        <v>1084</v>
      </c>
      <c r="J6104" t="s">
        <v>435</v>
      </c>
      <c r="K6104" t="s">
        <v>180</v>
      </c>
      <c r="L6104" t="s">
        <v>19</v>
      </c>
      <c r="M6104" t="s">
        <v>20</v>
      </c>
    </row>
    <row r="6105" spans="1:13" x14ac:dyDescent="0.25">
      <c r="A6105">
        <f t="shared" ref="A6105:A6115" si="2644">A6104</f>
        <v>73401</v>
      </c>
      <c r="B6105" s="1">
        <f t="shared" ref="B6105:B6115" si="2645">B6104</f>
        <v>40979</v>
      </c>
      <c r="C6105" s="1">
        <f t="shared" ref="C6105:C6115" si="2646">C6104</f>
        <v>40980</v>
      </c>
      <c r="D6105">
        <f t="shared" ref="D6105:D6115" si="2647">D6104</f>
        <v>1</v>
      </c>
      <c r="E6105" t="str">
        <f t="shared" ref="E6105:E6115" si="2648">E6104</f>
        <v>Blake</v>
      </c>
      <c r="F6105" t="str">
        <f t="shared" ref="F6105:F6115" si="2649">F6104</f>
        <v>Heyball</v>
      </c>
      <c r="G6105" t="str">
        <f t="shared" ref="G6105:G6115" si="2650">G6104</f>
        <v>PY06 BYP</v>
      </c>
      <c r="H6105">
        <v>300168176</v>
      </c>
      <c r="I6105">
        <v>2878</v>
      </c>
      <c r="J6105" t="s">
        <v>435</v>
      </c>
      <c r="K6105" t="s">
        <v>180</v>
      </c>
      <c r="L6105" t="s">
        <v>19</v>
      </c>
      <c r="M6105" t="s">
        <v>20</v>
      </c>
    </row>
    <row r="6106" spans="1:13" x14ac:dyDescent="0.25">
      <c r="A6106">
        <f t="shared" si="2644"/>
        <v>73401</v>
      </c>
      <c r="B6106" s="1">
        <f t="shared" si="2645"/>
        <v>40979</v>
      </c>
      <c r="C6106" s="1">
        <f t="shared" si="2646"/>
        <v>40980</v>
      </c>
      <c r="D6106">
        <f t="shared" si="2647"/>
        <v>1</v>
      </c>
      <c r="E6106" t="str">
        <f t="shared" si="2648"/>
        <v>Blake</v>
      </c>
      <c r="F6106" t="str">
        <f t="shared" si="2649"/>
        <v>Heyball</v>
      </c>
      <c r="G6106" t="str">
        <f t="shared" si="2650"/>
        <v>PY06 BYP</v>
      </c>
      <c r="H6106">
        <v>940475577</v>
      </c>
      <c r="I6106">
        <v>512</v>
      </c>
      <c r="J6106" t="s">
        <v>435</v>
      </c>
      <c r="K6106" t="s">
        <v>180</v>
      </c>
      <c r="L6106" t="s">
        <v>19</v>
      </c>
      <c r="M6106" t="s">
        <v>20</v>
      </c>
    </row>
    <row r="6107" spans="1:13" x14ac:dyDescent="0.25">
      <c r="A6107">
        <f t="shared" si="2644"/>
        <v>73401</v>
      </c>
      <c r="B6107" s="1">
        <f t="shared" si="2645"/>
        <v>40979</v>
      </c>
      <c r="C6107" s="1">
        <f t="shared" si="2646"/>
        <v>40980</v>
      </c>
      <c r="D6107">
        <f t="shared" si="2647"/>
        <v>1</v>
      </c>
      <c r="E6107" t="str">
        <f t="shared" si="2648"/>
        <v>Blake</v>
      </c>
      <c r="F6107" t="str">
        <f t="shared" si="2649"/>
        <v>Heyball</v>
      </c>
      <c r="G6107" t="str">
        <f t="shared" si="2650"/>
        <v>PY06 BYP</v>
      </c>
      <c r="H6107">
        <v>351846787</v>
      </c>
      <c r="I6107">
        <v>4065</v>
      </c>
      <c r="J6107" t="s">
        <v>435</v>
      </c>
      <c r="K6107" t="s">
        <v>180</v>
      </c>
      <c r="L6107" t="s">
        <v>19</v>
      </c>
      <c r="M6107" t="s">
        <v>20</v>
      </c>
    </row>
    <row r="6108" spans="1:13" x14ac:dyDescent="0.25">
      <c r="A6108">
        <f t="shared" si="2644"/>
        <v>73401</v>
      </c>
      <c r="B6108" s="1">
        <f t="shared" si="2645"/>
        <v>40979</v>
      </c>
      <c r="C6108" s="1">
        <f t="shared" si="2646"/>
        <v>40980</v>
      </c>
      <c r="D6108">
        <f t="shared" si="2647"/>
        <v>1</v>
      </c>
      <c r="E6108" t="str">
        <f t="shared" si="2648"/>
        <v>Blake</v>
      </c>
      <c r="F6108" t="str">
        <f t="shared" si="2649"/>
        <v>Heyball</v>
      </c>
      <c r="G6108" t="str">
        <f t="shared" si="2650"/>
        <v>PY06 BYP</v>
      </c>
      <c r="H6108">
        <v>378390897</v>
      </c>
      <c r="I6108">
        <v>2381</v>
      </c>
      <c r="J6108" t="s">
        <v>435</v>
      </c>
      <c r="K6108" t="s">
        <v>180</v>
      </c>
      <c r="L6108" t="s">
        <v>19</v>
      </c>
      <c r="M6108" t="s">
        <v>20</v>
      </c>
    </row>
    <row r="6109" spans="1:13" x14ac:dyDescent="0.25">
      <c r="A6109">
        <f t="shared" si="2644"/>
        <v>73401</v>
      </c>
      <c r="B6109" s="1">
        <f t="shared" si="2645"/>
        <v>40979</v>
      </c>
      <c r="C6109" s="1">
        <f t="shared" si="2646"/>
        <v>40980</v>
      </c>
      <c r="D6109">
        <f t="shared" si="2647"/>
        <v>1</v>
      </c>
      <c r="E6109" t="str">
        <f t="shared" si="2648"/>
        <v>Blake</v>
      </c>
      <c r="F6109" t="str">
        <f t="shared" si="2649"/>
        <v>Heyball</v>
      </c>
      <c r="G6109" t="str">
        <f t="shared" si="2650"/>
        <v>PY06 BYP</v>
      </c>
      <c r="H6109">
        <v>259104976</v>
      </c>
      <c r="I6109">
        <v>2629</v>
      </c>
      <c r="J6109" t="s">
        <v>435</v>
      </c>
      <c r="K6109" t="s">
        <v>180</v>
      </c>
      <c r="L6109" t="s">
        <v>19</v>
      </c>
      <c r="M6109" t="s">
        <v>20</v>
      </c>
    </row>
    <row r="6110" spans="1:13" x14ac:dyDescent="0.25">
      <c r="A6110">
        <f t="shared" si="2644"/>
        <v>73401</v>
      </c>
      <c r="B6110" s="1">
        <f t="shared" si="2645"/>
        <v>40979</v>
      </c>
      <c r="C6110" s="1">
        <f t="shared" si="2646"/>
        <v>40980</v>
      </c>
      <c r="D6110">
        <f t="shared" si="2647"/>
        <v>1</v>
      </c>
      <c r="E6110" t="str">
        <f t="shared" si="2648"/>
        <v>Blake</v>
      </c>
      <c r="F6110" t="str">
        <f t="shared" si="2649"/>
        <v>Heyball</v>
      </c>
      <c r="G6110" t="str">
        <f t="shared" si="2650"/>
        <v>PY06 BYP</v>
      </c>
      <c r="H6110">
        <v>319503320</v>
      </c>
      <c r="I6110">
        <v>2759</v>
      </c>
      <c r="J6110" t="s">
        <v>435</v>
      </c>
      <c r="K6110" t="s">
        <v>180</v>
      </c>
      <c r="L6110" t="s">
        <v>19</v>
      </c>
      <c r="M6110" t="s">
        <v>20</v>
      </c>
    </row>
    <row r="6111" spans="1:13" x14ac:dyDescent="0.25">
      <c r="A6111">
        <f t="shared" si="2644"/>
        <v>73401</v>
      </c>
      <c r="B6111" s="1">
        <f t="shared" si="2645"/>
        <v>40979</v>
      </c>
      <c r="C6111" s="1">
        <f t="shared" si="2646"/>
        <v>40980</v>
      </c>
      <c r="D6111">
        <f t="shared" si="2647"/>
        <v>1</v>
      </c>
      <c r="E6111" t="str">
        <f t="shared" si="2648"/>
        <v>Blake</v>
      </c>
      <c r="F6111" t="str">
        <f t="shared" si="2649"/>
        <v>Heyball</v>
      </c>
      <c r="G6111" t="str">
        <f t="shared" si="2650"/>
        <v>PY06 BYP</v>
      </c>
      <c r="H6111">
        <v>646763192</v>
      </c>
      <c r="I6111">
        <v>1302</v>
      </c>
      <c r="J6111" t="s">
        <v>180</v>
      </c>
      <c r="K6111" t="s">
        <v>435</v>
      </c>
      <c r="L6111" t="s">
        <v>19</v>
      </c>
      <c r="M6111" t="s">
        <v>20</v>
      </c>
    </row>
    <row r="6112" spans="1:13" x14ac:dyDescent="0.25">
      <c r="A6112">
        <f t="shared" si="2644"/>
        <v>73401</v>
      </c>
      <c r="B6112" s="1">
        <f t="shared" si="2645"/>
        <v>40979</v>
      </c>
      <c r="C6112" s="1">
        <f t="shared" si="2646"/>
        <v>40980</v>
      </c>
      <c r="D6112">
        <f t="shared" si="2647"/>
        <v>1</v>
      </c>
      <c r="E6112" t="str">
        <f t="shared" si="2648"/>
        <v>Blake</v>
      </c>
      <c r="F6112" t="str">
        <f t="shared" si="2649"/>
        <v>Heyball</v>
      </c>
      <c r="G6112" t="str">
        <f t="shared" si="2650"/>
        <v>PY06 BYP</v>
      </c>
      <c r="H6112">
        <v>101438117</v>
      </c>
      <c r="I6112">
        <v>821</v>
      </c>
      <c r="J6112" t="s">
        <v>180</v>
      </c>
      <c r="K6112" t="s">
        <v>435</v>
      </c>
      <c r="L6112" t="s">
        <v>19</v>
      </c>
      <c r="M6112" t="s">
        <v>20</v>
      </c>
    </row>
    <row r="6113" spans="1:13" x14ac:dyDescent="0.25">
      <c r="A6113">
        <f t="shared" si="2644"/>
        <v>73401</v>
      </c>
      <c r="B6113" s="1">
        <f t="shared" si="2645"/>
        <v>40979</v>
      </c>
      <c r="C6113" s="1">
        <f t="shared" si="2646"/>
        <v>40980</v>
      </c>
      <c r="D6113">
        <f t="shared" si="2647"/>
        <v>1</v>
      </c>
      <c r="E6113" t="str">
        <f t="shared" si="2648"/>
        <v>Blake</v>
      </c>
      <c r="F6113" t="str">
        <f t="shared" si="2649"/>
        <v>Heyball</v>
      </c>
      <c r="G6113" t="str">
        <f t="shared" si="2650"/>
        <v>PY06 BYP</v>
      </c>
      <c r="H6113">
        <v>278537021</v>
      </c>
      <c r="I6113">
        <v>3619</v>
      </c>
      <c r="J6113" t="s">
        <v>180</v>
      </c>
      <c r="K6113" t="s">
        <v>435</v>
      </c>
      <c r="L6113" t="s">
        <v>19</v>
      </c>
      <c r="M6113" t="s">
        <v>20</v>
      </c>
    </row>
    <row r="6114" spans="1:13" x14ac:dyDescent="0.25">
      <c r="A6114">
        <f t="shared" si="2644"/>
        <v>73401</v>
      </c>
      <c r="B6114" s="1">
        <f t="shared" si="2645"/>
        <v>40979</v>
      </c>
      <c r="C6114" s="1">
        <f t="shared" si="2646"/>
        <v>40980</v>
      </c>
      <c r="D6114">
        <f t="shared" si="2647"/>
        <v>1</v>
      </c>
      <c r="E6114" t="str">
        <f t="shared" si="2648"/>
        <v>Blake</v>
      </c>
      <c r="F6114" t="str">
        <f t="shared" si="2649"/>
        <v>Heyball</v>
      </c>
      <c r="G6114" t="str">
        <f t="shared" si="2650"/>
        <v>PY06 BYP</v>
      </c>
      <c r="H6114">
        <v>689344597</v>
      </c>
      <c r="I6114">
        <v>959</v>
      </c>
      <c r="J6114" t="s">
        <v>180</v>
      </c>
      <c r="K6114" t="s">
        <v>435</v>
      </c>
      <c r="L6114" t="s">
        <v>19</v>
      </c>
      <c r="M6114" t="s">
        <v>20</v>
      </c>
    </row>
    <row r="6115" spans="1:13" x14ac:dyDescent="0.25">
      <c r="A6115">
        <f t="shared" si="2644"/>
        <v>73401</v>
      </c>
      <c r="B6115" s="1">
        <f t="shared" si="2645"/>
        <v>40979</v>
      </c>
      <c r="C6115" s="1">
        <f t="shared" si="2646"/>
        <v>40980</v>
      </c>
      <c r="D6115">
        <f t="shared" si="2647"/>
        <v>1</v>
      </c>
      <c r="E6115" t="str">
        <f t="shared" si="2648"/>
        <v>Blake</v>
      </c>
      <c r="F6115" t="str">
        <f t="shared" si="2649"/>
        <v>Heyball</v>
      </c>
      <c r="G6115" t="str">
        <f t="shared" si="2650"/>
        <v>PY06 BYP</v>
      </c>
      <c r="H6115">
        <v>494410192</v>
      </c>
      <c r="I6115">
        <v>2953</v>
      </c>
      <c r="J6115" t="s">
        <v>180</v>
      </c>
      <c r="K6115" t="s">
        <v>435</v>
      </c>
      <c r="L6115" t="s">
        <v>19</v>
      </c>
      <c r="M6115" t="s">
        <v>20</v>
      </c>
    </row>
    <row r="6116" spans="1:13" x14ac:dyDescent="0.25">
      <c r="A6116">
        <v>73402</v>
      </c>
      <c r="B6116" s="1">
        <v>40979</v>
      </c>
      <c r="C6116" s="1">
        <v>40981</v>
      </c>
      <c r="D6116">
        <v>2</v>
      </c>
      <c r="E6116" t="s">
        <v>352</v>
      </c>
      <c r="F6116" t="s">
        <v>353</v>
      </c>
      <c r="G6116" t="s">
        <v>162</v>
      </c>
      <c r="H6116">
        <v>596208671</v>
      </c>
      <c r="I6116">
        <v>3079</v>
      </c>
      <c r="J6116" t="s">
        <v>469</v>
      </c>
      <c r="K6116" t="s">
        <v>228</v>
      </c>
      <c r="L6116" t="s">
        <v>19</v>
      </c>
      <c r="M6116" t="s">
        <v>20</v>
      </c>
    </row>
    <row r="6117" spans="1:13" x14ac:dyDescent="0.25">
      <c r="A6117">
        <f t="shared" ref="A6117:A6132" si="2651">A6116</f>
        <v>73402</v>
      </c>
      <c r="B6117" s="1">
        <f t="shared" ref="B6117:B6132" si="2652">B6116</f>
        <v>40979</v>
      </c>
      <c r="C6117" s="1">
        <f t="shared" ref="C6117:C6132" si="2653">C6116</f>
        <v>40981</v>
      </c>
      <c r="D6117">
        <f t="shared" ref="D6117:D6132" si="2654">D6116</f>
        <v>2</v>
      </c>
      <c r="E6117" t="str">
        <f t="shared" ref="E6117:E6132" si="2655">E6116</f>
        <v>Shakir</v>
      </c>
      <c r="F6117" t="str">
        <f t="shared" ref="F6117:F6132" si="2656">F6116</f>
        <v>Johansson</v>
      </c>
      <c r="G6117" t="str">
        <f t="shared" ref="G6117:G6132" si="2657">G6116</f>
        <v>PY55 CGO</v>
      </c>
      <c r="H6117">
        <v>914641752</v>
      </c>
      <c r="I6117">
        <v>1421</v>
      </c>
      <c r="J6117" t="s">
        <v>469</v>
      </c>
      <c r="K6117" t="s">
        <v>228</v>
      </c>
      <c r="L6117" t="s">
        <v>19</v>
      </c>
      <c r="M6117" t="s">
        <v>20</v>
      </c>
    </row>
    <row r="6118" spans="1:13" x14ac:dyDescent="0.25">
      <c r="A6118">
        <f t="shared" si="2651"/>
        <v>73402</v>
      </c>
      <c r="B6118" s="1">
        <f t="shared" si="2652"/>
        <v>40979</v>
      </c>
      <c r="C6118" s="1">
        <f t="shared" si="2653"/>
        <v>40981</v>
      </c>
      <c r="D6118">
        <f t="shared" si="2654"/>
        <v>2</v>
      </c>
      <c r="E6118" t="str">
        <f t="shared" si="2655"/>
        <v>Shakir</v>
      </c>
      <c r="F6118" t="str">
        <f t="shared" si="2656"/>
        <v>Johansson</v>
      </c>
      <c r="G6118" t="str">
        <f t="shared" si="2657"/>
        <v>PY55 CGO</v>
      </c>
      <c r="H6118">
        <v>771804971</v>
      </c>
      <c r="I6118">
        <v>637</v>
      </c>
      <c r="J6118" t="s">
        <v>469</v>
      </c>
      <c r="K6118" t="s">
        <v>48</v>
      </c>
      <c r="L6118" t="s">
        <v>19</v>
      </c>
      <c r="M6118" t="s">
        <v>20</v>
      </c>
    </row>
    <row r="6119" spans="1:13" x14ac:dyDescent="0.25">
      <c r="A6119">
        <f t="shared" si="2651"/>
        <v>73402</v>
      </c>
      <c r="B6119" s="1">
        <f t="shared" si="2652"/>
        <v>40979</v>
      </c>
      <c r="C6119" s="1">
        <f t="shared" si="2653"/>
        <v>40981</v>
      </c>
      <c r="D6119">
        <f t="shared" si="2654"/>
        <v>2</v>
      </c>
      <c r="E6119" t="str">
        <f t="shared" si="2655"/>
        <v>Shakir</v>
      </c>
      <c r="F6119" t="str">
        <f t="shared" si="2656"/>
        <v>Johansson</v>
      </c>
      <c r="G6119" t="str">
        <f t="shared" si="2657"/>
        <v>PY55 CGO</v>
      </c>
      <c r="H6119">
        <v>765454398</v>
      </c>
      <c r="I6119">
        <v>4169</v>
      </c>
      <c r="J6119" t="s">
        <v>469</v>
      </c>
      <c r="K6119" t="s">
        <v>48</v>
      </c>
      <c r="L6119" t="s">
        <v>19</v>
      </c>
      <c r="M6119" t="s">
        <v>20</v>
      </c>
    </row>
    <row r="6120" spans="1:13" x14ac:dyDescent="0.25">
      <c r="A6120">
        <f t="shared" si="2651"/>
        <v>73402</v>
      </c>
      <c r="B6120" s="1">
        <f t="shared" si="2652"/>
        <v>40979</v>
      </c>
      <c r="C6120" s="1">
        <f t="shared" si="2653"/>
        <v>40981</v>
      </c>
      <c r="D6120">
        <f t="shared" si="2654"/>
        <v>2</v>
      </c>
      <c r="E6120" t="str">
        <f t="shared" si="2655"/>
        <v>Shakir</v>
      </c>
      <c r="F6120" t="str">
        <f t="shared" si="2656"/>
        <v>Johansson</v>
      </c>
      <c r="G6120" t="str">
        <f t="shared" si="2657"/>
        <v>PY55 CGO</v>
      </c>
      <c r="H6120">
        <v>146701995</v>
      </c>
      <c r="I6120">
        <v>2494</v>
      </c>
      <c r="J6120" t="s">
        <v>469</v>
      </c>
      <c r="K6120" t="s">
        <v>72</v>
      </c>
      <c r="L6120" t="s">
        <v>19</v>
      </c>
      <c r="M6120" t="s">
        <v>20</v>
      </c>
    </row>
    <row r="6121" spans="1:13" x14ac:dyDescent="0.25">
      <c r="A6121">
        <f t="shared" si="2651"/>
        <v>73402</v>
      </c>
      <c r="B6121" s="1">
        <f t="shared" si="2652"/>
        <v>40979</v>
      </c>
      <c r="C6121" s="1">
        <f t="shared" si="2653"/>
        <v>40981</v>
      </c>
      <c r="D6121">
        <f t="shared" si="2654"/>
        <v>2</v>
      </c>
      <c r="E6121" t="str">
        <f t="shared" si="2655"/>
        <v>Shakir</v>
      </c>
      <c r="F6121" t="str">
        <f t="shared" si="2656"/>
        <v>Johansson</v>
      </c>
      <c r="G6121" t="str">
        <f t="shared" si="2657"/>
        <v>PY55 CGO</v>
      </c>
      <c r="H6121">
        <v>368337713</v>
      </c>
      <c r="I6121">
        <v>3865</v>
      </c>
      <c r="J6121" t="s">
        <v>228</v>
      </c>
      <c r="K6121" t="s">
        <v>469</v>
      </c>
      <c r="L6121" t="s">
        <v>19</v>
      </c>
      <c r="M6121" t="s">
        <v>20</v>
      </c>
    </row>
    <row r="6122" spans="1:13" x14ac:dyDescent="0.25">
      <c r="A6122">
        <f t="shared" si="2651"/>
        <v>73402</v>
      </c>
      <c r="B6122" s="1">
        <f t="shared" si="2652"/>
        <v>40979</v>
      </c>
      <c r="C6122" s="1">
        <f t="shared" si="2653"/>
        <v>40981</v>
      </c>
      <c r="D6122">
        <f t="shared" si="2654"/>
        <v>2</v>
      </c>
      <c r="E6122" t="str">
        <f t="shared" si="2655"/>
        <v>Shakir</v>
      </c>
      <c r="F6122" t="str">
        <f t="shared" si="2656"/>
        <v>Johansson</v>
      </c>
      <c r="G6122" t="str">
        <f t="shared" si="2657"/>
        <v>PY55 CGO</v>
      </c>
      <c r="H6122">
        <v>239016671</v>
      </c>
      <c r="I6122">
        <v>2598</v>
      </c>
      <c r="J6122" t="s">
        <v>228</v>
      </c>
      <c r="K6122" t="s">
        <v>48</v>
      </c>
      <c r="L6122" t="s">
        <v>19</v>
      </c>
      <c r="M6122" t="s">
        <v>20</v>
      </c>
    </row>
    <row r="6123" spans="1:13" x14ac:dyDescent="0.25">
      <c r="A6123">
        <f t="shared" si="2651"/>
        <v>73402</v>
      </c>
      <c r="B6123" s="1">
        <f t="shared" si="2652"/>
        <v>40979</v>
      </c>
      <c r="C6123" s="1">
        <f t="shared" si="2653"/>
        <v>40981</v>
      </c>
      <c r="D6123">
        <f t="shared" si="2654"/>
        <v>2</v>
      </c>
      <c r="E6123" t="str">
        <f t="shared" si="2655"/>
        <v>Shakir</v>
      </c>
      <c r="F6123" t="str">
        <f t="shared" si="2656"/>
        <v>Johansson</v>
      </c>
      <c r="G6123" t="str">
        <f t="shared" si="2657"/>
        <v>PY55 CGO</v>
      </c>
      <c r="H6123">
        <v>862247130</v>
      </c>
      <c r="I6123">
        <v>3560</v>
      </c>
      <c r="J6123" t="s">
        <v>228</v>
      </c>
      <c r="K6123" t="s">
        <v>48</v>
      </c>
      <c r="L6123" t="s">
        <v>19</v>
      </c>
      <c r="M6123" t="s">
        <v>20</v>
      </c>
    </row>
    <row r="6124" spans="1:13" x14ac:dyDescent="0.25">
      <c r="A6124">
        <f t="shared" si="2651"/>
        <v>73402</v>
      </c>
      <c r="B6124" s="1">
        <f t="shared" si="2652"/>
        <v>40979</v>
      </c>
      <c r="C6124" s="1">
        <f t="shared" si="2653"/>
        <v>40981</v>
      </c>
      <c r="D6124">
        <f t="shared" si="2654"/>
        <v>2</v>
      </c>
      <c r="E6124" t="str">
        <f t="shared" si="2655"/>
        <v>Shakir</v>
      </c>
      <c r="F6124" t="str">
        <f t="shared" si="2656"/>
        <v>Johansson</v>
      </c>
      <c r="G6124" t="str">
        <f t="shared" si="2657"/>
        <v>PY55 CGO</v>
      </c>
      <c r="H6124">
        <v>740787620</v>
      </c>
      <c r="I6124">
        <v>2763</v>
      </c>
      <c r="J6124" t="s">
        <v>228</v>
      </c>
      <c r="K6124" t="s">
        <v>72</v>
      </c>
      <c r="L6124" t="s">
        <v>19</v>
      </c>
      <c r="M6124" t="s">
        <v>20</v>
      </c>
    </row>
    <row r="6125" spans="1:13" x14ac:dyDescent="0.25">
      <c r="A6125">
        <f t="shared" si="2651"/>
        <v>73402</v>
      </c>
      <c r="B6125" s="1">
        <f t="shared" si="2652"/>
        <v>40979</v>
      </c>
      <c r="C6125" s="1">
        <f t="shared" si="2653"/>
        <v>40981</v>
      </c>
      <c r="D6125">
        <f t="shared" si="2654"/>
        <v>2</v>
      </c>
      <c r="E6125" t="str">
        <f t="shared" si="2655"/>
        <v>Shakir</v>
      </c>
      <c r="F6125" t="str">
        <f t="shared" si="2656"/>
        <v>Johansson</v>
      </c>
      <c r="G6125" t="str">
        <f t="shared" si="2657"/>
        <v>PY55 CGO</v>
      </c>
      <c r="H6125">
        <v>876688027</v>
      </c>
      <c r="I6125">
        <v>3578</v>
      </c>
      <c r="J6125" t="s">
        <v>48</v>
      </c>
      <c r="K6125" t="s">
        <v>469</v>
      </c>
      <c r="L6125" t="s">
        <v>19</v>
      </c>
      <c r="M6125" t="s">
        <v>20</v>
      </c>
    </row>
    <row r="6126" spans="1:13" x14ac:dyDescent="0.25">
      <c r="A6126">
        <f t="shared" si="2651"/>
        <v>73402</v>
      </c>
      <c r="B6126" s="1">
        <f t="shared" si="2652"/>
        <v>40979</v>
      </c>
      <c r="C6126" s="1">
        <f t="shared" si="2653"/>
        <v>40981</v>
      </c>
      <c r="D6126">
        <f t="shared" si="2654"/>
        <v>2</v>
      </c>
      <c r="E6126" t="str">
        <f t="shared" si="2655"/>
        <v>Shakir</v>
      </c>
      <c r="F6126" t="str">
        <f t="shared" si="2656"/>
        <v>Johansson</v>
      </c>
      <c r="G6126" t="str">
        <f t="shared" si="2657"/>
        <v>PY55 CGO</v>
      </c>
      <c r="H6126">
        <v>516653711</v>
      </c>
      <c r="I6126">
        <v>4879</v>
      </c>
      <c r="J6126" t="s">
        <v>48</v>
      </c>
      <c r="K6126" t="s">
        <v>228</v>
      </c>
      <c r="L6126" t="s">
        <v>19</v>
      </c>
      <c r="M6126" t="s">
        <v>20</v>
      </c>
    </row>
    <row r="6127" spans="1:13" x14ac:dyDescent="0.25">
      <c r="A6127">
        <f t="shared" si="2651"/>
        <v>73402</v>
      </c>
      <c r="B6127" s="1">
        <f t="shared" si="2652"/>
        <v>40979</v>
      </c>
      <c r="C6127" s="1">
        <f t="shared" si="2653"/>
        <v>40981</v>
      </c>
      <c r="D6127">
        <f t="shared" si="2654"/>
        <v>2</v>
      </c>
      <c r="E6127" t="str">
        <f t="shared" si="2655"/>
        <v>Shakir</v>
      </c>
      <c r="F6127" t="str">
        <f t="shared" si="2656"/>
        <v>Johansson</v>
      </c>
      <c r="G6127" t="str">
        <f t="shared" si="2657"/>
        <v>PY55 CGO</v>
      </c>
      <c r="H6127">
        <v>692638668</v>
      </c>
      <c r="I6127">
        <v>4055</v>
      </c>
      <c r="J6127" t="s">
        <v>48</v>
      </c>
      <c r="K6127" t="s">
        <v>228</v>
      </c>
      <c r="L6127" t="s">
        <v>19</v>
      </c>
      <c r="M6127" t="s">
        <v>20</v>
      </c>
    </row>
    <row r="6128" spans="1:13" x14ac:dyDescent="0.25">
      <c r="A6128">
        <f t="shared" si="2651"/>
        <v>73402</v>
      </c>
      <c r="B6128" s="1">
        <f t="shared" si="2652"/>
        <v>40979</v>
      </c>
      <c r="C6128" s="1">
        <f t="shared" si="2653"/>
        <v>40981</v>
      </c>
      <c r="D6128">
        <f t="shared" si="2654"/>
        <v>2</v>
      </c>
      <c r="E6128" t="str">
        <f t="shared" si="2655"/>
        <v>Shakir</v>
      </c>
      <c r="F6128" t="str">
        <f t="shared" si="2656"/>
        <v>Johansson</v>
      </c>
      <c r="G6128" t="str">
        <f t="shared" si="2657"/>
        <v>PY55 CGO</v>
      </c>
      <c r="H6128">
        <v>641850466</v>
      </c>
      <c r="I6128">
        <v>2628</v>
      </c>
      <c r="J6128" t="s">
        <v>48</v>
      </c>
      <c r="K6128" t="s">
        <v>228</v>
      </c>
      <c r="L6128" t="s">
        <v>19</v>
      </c>
      <c r="M6128" t="s">
        <v>20</v>
      </c>
    </row>
    <row r="6129" spans="1:14" x14ac:dyDescent="0.25">
      <c r="A6129">
        <f t="shared" si="2651"/>
        <v>73402</v>
      </c>
      <c r="B6129" s="1">
        <f t="shared" si="2652"/>
        <v>40979</v>
      </c>
      <c r="C6129" s="1">
        <f t="shared" si="2653"/>
        <v>40981</v>
      </c>
      <c r="D6129">
        <f t="shared" si="2654"/>
        <v>2</v>
      </c>
      <c r="E6129" t="str">
        <f t="shared" si="2655"/>
        <v>Shakir</v>
      </c>
      <c r="F6129" t="str">
        <f t="shared" si="2656"/>
        <v>Johansson</v>
      </c>
      <c r="G6129" t="str">
        <f t="shared" si="2657"/>
        <v>PY55 CGO</v>
      </c>
      <c r="H6129">
        <v>849986351</v>
      </c>
      <c r="I6129">
        <v>1981</v>
      </c>
      <c r="J6129" t="s">
        <v>72</v>
      </c>
      <c r="K6129" t="s">
        <v>469</v>
      </c>
      <c r="L6129" t="s">
        <v>19</v>
      </c>
      <c r="M6129" t="s">
        <v>20</v>
      </c>
    </row>
    <row r="6130" spans="1:14" x14ac:dyDescent="0.25">
      <c r="A6130">
        <f t="shared" si="2651"/>
        <v>73402</v>
      </c>
      <c r="B6130" s="1">
        <f t="shared" si="2652"/>
        <v>40979</v>
      </c>
      <c r="C6130" s="1">
        <f t="shared" si="2653"/>
        <v>40981</v>
      </c>
      <c r="D6130">
        <f t="shared" si="2654"/>
        <v>2</v>
      </c>
      <c r="E6130" t="str">
        <f t="shared" si="2655"/>
        <v>Shakir</v>
      </c>
      <c r="F6130" t="str">
        <f t="shared" si="2656"/>
        <v>Johansson</v>
      </c>
      <c r="G6130" t="str">
        <f t="shared" si="2657"/>
        <v>PY55 CGO</v>
      </c>
      <c r="H6130">
        <v>766931945</v>
      </c>
      <c r="I6130">
        <v>4116</v>
      </c>
      <c r="J6130" t="s">
        <v>72</v>
      </c>
      <c r="K6130" t="s">
        <v>469</v>
      </c>
      <c r="L6130" t="s">
        <v>19</v>
      </c>
      <c r="M6130" t="s">
        <v>20</v>
      </c>
    </row>
    <row r="6131" spans="1:14" x14ac:dyDescent="0.25">
      <c r="A6131">
        <f t="shared" si="2651"/>
        <v>73402</v>
      </c>
      <c r="B6131" s="1">
        <f t="shared" si="2652"/>
        <v>40979</v>
      </c>
      <c r="C6131" s="1">
        <f t="shared" si="2653"/>
        <v>40981</v>
      </c>
      <c r="D6131">
        <f t="shared" si="2654"/>
        <v>2</v>
      </c>
      <c r="E6131" t="str">
        <f t="shared" si="2655"/>
        <v>Shakir</v>
      </c>
      <c r="F6131" t="str">
        <f t="shared" si="2656"/>
        <v>Johansson</v>
      </c>
      <c r="G6131" t="str">
        <f t="shared" si="2657"/>
        <v>PY55 CGO</v>
      </c>
      <c r="H6131">
        <v>726342246</v>
      </c>
      <c r="I6131">
        <v>4762</v>
      </c>
      <c r="J6131" t="s">
        <v>72</v>
      </c>
      <c r="K6131" t="s">
        <v>228</v>
      </c>
      <c r="L6131" t="s">
        <v>19</v>
      </c>
      <c r="M6131" t="s">
        <v>20</v>
      </c>
    </row>
    <row r="6132" spans="1:14" x14ac:dyDescent="0.25">
      <c r="A6132">
        <f t="shared" si="2651"/>
        <v>73402</v>
      </c>
      <c r="B6132" s="1">
        <f t="shared" si="2652"/>
        <v>40979</v>
      </c>
      <c r="C6132" s="1">
        <f t="shared" si="2653"/>
        <v>40981</v>
      </c>
      <c r="D6132">
        <f t="shared" si="2654"/>
        <v>2</v>
      </c>
      <c r="E6132" t="str">
        <f t="shared" si="2655"/>
        <v>Shakir</v>
      </c>
      <c r="F6132" t="str">
        <f t="shared" si="2656"/>
        <v>Johansson</v>
      </c>
      <c r="G6132" t="str">
        <f t="shared" si="2657"/>
        <v>PY55 CGO</v>
      </c>
      <c r="H6132">
        <v>211249410</v>
      </c>
      <c r="I6132">
        <v>1522</v>
      </c>
      <c r="J6132" t="s">
        <v>72</v>
      </c>
      <c r="K6132" t="s">
        <v>48</v>
      </c>
      <c r="L6132" t="s">
        <v>19</v>
      </c>
      <c r="M6132" t="s">
        <v>20</v>
      </c>
    </row>
    <row r="6133" spans="1:14" x14ac:dyDescent="0.25">
      <c r="A6133">
        <v>73403</v>
      </c>
      <c r="B6133" s="1">
        <v>40979</v>
      </c>
      <c r="C6133" s="1">
        <v>40980</v>
      </c>
      <c r="D6133">
        <v>1</v>
      </c>
      <c r="E6133" t="s">
        <v>320</v>
      </c>
      <c r="F6133" t="s">
        <v>321</v>
      </c>
      <c r="G6133" t="s">
        <v>33</v>
      </c>
      <c r="H6133">
        <v>281523484</v>
      </c>
      <c r="I6133">
        <v>2485</v>
      </c>
      <c r="J6133" t="s">
        <v>379</v>
      </c>
      <c r="K6133" t="s">
        <v>205</v>
      </c>
      <c r="L6133" t="s">
        <v>19</v>
      </c>
      <c r="M6133" t="s">
        <v>20</v>
      </c>
    </row>
    <row r="6134" spans="1:14" x14ac:dyDescent="0.25">
      <c r="A6134">
        <f t="shared" ref="A6134:G6141" si="2658">A6133</f>
        <v>73403</v>
      </c>
      <c r="B6134" s="1">
        <f t="shared" si="2658"/>
        <v>40979</v>
      </c>
      <c r="C6134" s="1">
        <f t="shared" si="2658"/>
        <v>40980</v>
      </c>
      <c r="D6134">
        <f t="shared" si="2658"/>
        <v>1</v>
      </c>
      <c r="E6134" t="str">
        <f t="shared" si="2658"/>
        <v>Tristan</v>
      </c>
      <c r="F6134" t="str">
        <f t="shared" si="2658"/>
        <v>Crumbie</v>
      </c>
      <c r="G6134" t="str">
        <f t="shared" si="2658"/>
        <v>PY59 OSU</v>
      </c>
      <c r="H6134">
        <v>899069839</v>
      </c>
      <c r="I6134">
        <v>2272</v>
      </c>
      <c r="J6134" t="s">
        <v>379</v>
      </c>
      <c r="K6134" t="s">
        <v>205</v>
      </c>
      <c r="L6134" t="s">
        <v>19</v>
      </c>
      <c r="M6134" t="s">
        <v>20</v>
      </c>
    </row>
    <row r="6135" spans="1:14" x14ac:dyDescent="0.25">
      <c r="A6135">
        <f t="shared" si="2658"/>
        <v>73403</v>
      </c>
      <c r="B6135" s="1">
        <f t="shared" si="2658"/>
        <v>40979</v>
      </c>
      <c r="C6135" s="1">
        <f t="shared" si="2658"/>
        <v>40980</v>
      </c>
      <c r="D6135">
        <f t="shared" si="2658"/>
        <v>1</v>
      </c>
      <c r="E6135" t="str">
        <f t="shared" si="2658"/>
        <v>Tristan</v>
      </c>
      <c r="F6135" t="str">
        <f t="shared" si="2658"/>
        <v>Crumbie</v>
      </c>
      <c r="G6135" t="str">
        <f t="shared" si="2658"/>
        <v>PY59 OSU</v>
      </c>
      <c r="H6135">
        <v>467249653</v>
      </c>
      <c r="I6135">
        <v>2353</v>
      </c>
      <c r="J6135" t="s">
        <v>379</v>
      </c>
      <c r="K6135" t="s">
        <v>205</v>
      </c>
      <c r="L6135" t="s">
        <v>19</v>
      </c>
      <c r="M6135" t="s">
        <v>20</v>
      </c>
    </row>
    <row r="6136" spans="1:14" x14ac:dyDescent="0.25">
      <c r="A6136">
        <f t="shared" si="2658"/>
        <v>73403</v>
      </c>
      <c r="B6136" s="1">
        <f t="shared" si="2658"/>
        <v>40979</v>
      </c>
      <c r="C6136" s="1">
        <f t="shared" si="2658"/>
        <v>40980</v>
      </c>
      <c r="D6136">
        <f t="shared" si="2658"/>
        <v>1</v>
      </c>
      <c r="E6136" t="str">
        <f t="shared" si="2658"/>
        <v>Tristan</v>
      </c>
      <c r="F6136" t="str">
        <f t="shared" si="2658"/>
        <v>Crumbie</v>
      </c>
      <c r="G6136" t="str">
        <f t="shared" si="2658"/>
        <v>PY59 OSU</v>
      </c>
      <c r="H6136">
        <v>515250737</v>
      </c>
      <c r="I6136">
        <v>3508</v>
      </c>
      <c r="J6136" t="s">
        <v>379</v>
      </c>
      <c r="K6136" t="s">
        <v>205</v>
      </c>
      <c r="L6136" t="s">
        <v>19</v>
      </c>
      <c r="M6136" t="s">
        <v>20</v>
      </c>
    </row>
    <row r="6137" spans="1:14" x14ac:dyDescent="0.25">
      <c r="A6137">
        <f t="shared" si="2658"/>
        <v>73403</v>
      </c>
      <c r="B6137" s="1">
        <f t="shared" si="2658"/>
        <v>40979</v>
      </c>
      <c r="C6137" s="1">
        <f t="shared" si="2658"/>
        <v>40980</v>
      </c>
      <c r="D6137">
        <f t="shared" si="2658"/>
        <v>1</v>
      </c>
      <c r="E6137" t="str">
        <f t="shared" si="2658"/>
        <v>Tristan</v>
      </c>
      <c r="F6137" t="str">
        <f t="shared" si="2658"/>
        <v>Crumbie</v>
      </c>
      <c r="G6137" t="str">
        <f t="shared" si="2658"/>
        <v>PY59 OSU</v>
      </c>
      <c r="H6137">
        <v>337047734</v>
      </c>
      <c r="I6137">
        <v>4229</v>
      </c>
      <c r="J6137" t="s">
        <v>205</v>
      </c>
      <c r="K6137" t="s">
        <v>379</v>
      </c>
      <c r="L6137" t="s">
        <v>190</v>
      </c>
      <c r="M6137" t="s">
        <v>191</v>
      </c>
      <c r="N6137" t="s">
        <v>192</v>
      </c>
    </row>
    <row r="6138" spans="1:14" x14ac:dyDescent="0.25">
      <c r="A6138">
        <f t="shared" si="2658"/>
        <v>73403</v>
      </c>
      <c r="B6138" s="1">
        <f t="shared" si="2658"/>
        <v>40979</v>
      </c>
      <c r="C6138" s="1">
        <f t="shared" si="2658"/>
        <v>40980</v>
      </c>
      <c r="D6138">
        <f t="shared" si="2658"/>
        <v>1</v>
      </c>
      <c r="E6138" t="str">
        <f t="shared" si="2658"/>
        <v>Tristan</v>
      </c>
      <c r="F6138" t="str">
        <f t="shared" si="2658"/>
        <v>Crumbie</v>
      </c>
      <c r="G6138" t="str">
        <f t="shared" si="2658"/>
        <v>PY59 OSU</v>
      </c>
      <c r="H6138">
        <v>103629259</v>
      </c>
      <c r="I6138">
        <v>3374</v>
      </c>
      <c r="J6138" t="s">
        <v>205</v>
      </c>
      <c r="K6138" t="s">
        <v>379</v>
      </c>
      <c r="L6138" t="s">
        <v>190</v>
      </c>
      <c r="M6138" t="s">
        <v>191</v>
      </c>
      <c r="N6138" t="s">
        <v>192</v>
      </c>
    </row>
    <row r="6139" spans="1:14" x14ac:dyDescent="0.25">
      <c r="A6139">
        <f t="shared" si="2658"/>
        <v>73403</v>
      </c>
      <c r="B6139" s="1">
        <f t="shared" si="2658"/>
        <v>40979</v>
      </c>
      <c r="C6139" s="1">
        <f t="shared" si="2658"/>
        <v>40980</v>
      </c>
      <c r="D6139">
        <f t="shared" si="2658"/>
        <v>1</v>
      </c>
      <c r="E6139" t="str">
        <f t="shared" si="2658"/>
        <v>Tristan</v>
      </c>
      <c r="F6139" t="str">
        <f t="shared" si="2658"/>
        <v>Crumbie</v>
      </c>
      <c r="G6139" t="str">
        <f t="shared" si="2658"/>
        <v>PY59 OSU</v>
      </c>
      <c r="H6139">
        <v>470722750</v>
      </c>
      <c r="I6139">
        <v>2650</v>
      </c>
      <c r="J6139" t="s">
        <v>205</v>
      </c>
      <c r="K6139" t="s">
        <v>379</v>
      </c>
      <c r="L6139" t="s">
        <v>190</v>
      </c>
      <c r="M6139" t="s">
        <v>191</v>
      </c>
      <c r="N6139" t="s">
        <v>192</v>
      </c>
    </row>
    <row r="6140" spans="1:14" x14ac:dyDescent="0.25">
      <c r="A6140">
        <f t="shared" si="2658"/>
        <v>73403</v>
      </c>
      <c r="B6140" s="1">
        <f t="shared" si="2658"/>
        <v>40979</v>
      </c>
      <c r="C6140" s="1">
        <f t="shared" si="2658"/>
        <v>40980</v>
      </c>
      <c r="D6140">
        <f t="shared" si="2658"/>
        <v>1</v>
      </c>
      <c r="E6140" t="str">
        <f t="shared" si="2658"/>
        <v>Tristan</v>
      </c>
      <c r="F6140" t="str">
        <f t="shared" si="2658"/>
        <v>Crumbie</v>
      </c>
      <c r="G6140" t="str">
        <f t="shared" si="2658"/>
        <v>PY59 OSU</v>
      </c>
      <c r="H6140">
        <v>530700820</v>
      </c>
      <c r="I6140">
        <v>728</v>
      </c>
      <c r="J6140" t="s">
        <v>205</v>
      </c>
      <c r="K6140" t="s">
        <v>379</v>
      </c>
      <c r="L6140" t="s">
        <v>190</v>
      </c>
      <c r="M6140" t="s">
        <v>191</v>
      </c>
      <c r="N6140" t="s">
        <v>192</v>
      </c>
    </row>
    <row r="6141" spans="1:14" x14ac:dyDescent="0.25">
      <c r="A6141">
        <f t="shared" si="2658"/>
        <v>73403</v>
      </c>
      <c r="B6141" s="1">
        <f t="shared" si="2658"/>
        <v>40979</v>
      </c>
      <c r="C6141" s="1">
        <f t="shared" si="2658"/>
        <v>40980</v>
      </c>
      <c r="D6141">
        <f t="shared" si="2658"/>
        <v>1</v>
      </c>
      <c r="E6141" t="str">
        <f t="shared" si="2658"/>
        <v>Tristan</v>
      </c>
      <c r="F6141" t="str">
        <f t="shared" si="2658"/>
        <v>Crumbie</v>
      </c>
      <c r="G6141" t="str">
        <f t="shared" si="2658"/>
        <v>PY59 OSU</v>
      </c>
      <c r="H6141">
        <v>308271687</v>
      </c>
      <c r="I6141">
        <v>3535</v>
      </c>
      <c r="J6141" t="s">
        <v>205</v>
      </c>
      <c r="K6141" t="s">
        <v>379</v>
      </c>
      <c r="L6141" t="s">
        <v>190</v>
      </c>
      <c r="M6141" t="s">
        <v>191</v>
      </c>
      <c r="N6141" t="s">
        <v>192</v>
      </c>
    </row>
    <row r="6142" spans="1:14" x14ac:dyDescent="0.25">
      <c r="A6142">
        <v>73404</v>
      </c>
      <c r="B6142" s="1">
        <v>40980</v>
      </c>
      <c r="C6142" s="1">
        <v>40983</v>
      </c>
      <c r="D6142">
        <v>3</v>
      </c>
      <c r="E6142" t="s">
        <v>195</v>
      </c>
      <c r="F6142" t="s">
        <v>196</v>
      </c>
      <c r="G6142" t="s">
        <v>187</v>
      </c>
      <c r="H6142">
        <v>168988434</v>
      </c>
      <c r="I6142">
        <v>3683</v>
      </c>
      <c r="J6142" t="s">
        <v>103</v>
      </c>
      <c r="K6142" t="s">
        <v>131</v>
      </c>
      <c r="L6142" t="s">
        <v>86</v>
      </c>
      <c r="M6142" t="s">
        <v>87</v>
      </c>
      <c r="N6142" t="s">
        <v>88</v>
      </c>
    </row>
    <row r="6143" spans="1:14" x14ac:dyDescent="0.25">
      <c r="A6143">
        <f t="shared" ref="A6143:G6146" si="2659">A6142</f>
        <v>73404</v>
      </c>
      <c r="B6143" s="1">
        <f t="shared" si="2659"/>
        <v>40980</v>
      </c>
      <c r="C6143" s="1">
        <f t="shared" si="2659"/>
        <v>40983</v>
      </c>
      <c r="D6143">
        <f t="shared" si="2659"/>
        <v>3</v>
      </c>
      <c r="E6143" t="str">
        <f t="shared" si="2659"/>
        <v>Desdemona</v>
      </c>
      <c r="F6143" t="str">
        <f t="shared" si="2659"/>
        <v>Dublin</v>
      </c>
      <c r="G6143" t="str">
        <f t="shared" si="2659"/>
        <v>BD08AOG</v>
      </c>
      <c r="H6143">
        <v>253556190</v>
      </c>
      <c r="I6143">
        <v>2851</v>
      </c>
      <c r="J6143" t="s">
        <v>103</v>
      </c>
      <c r="K6143" t="s">
        <v>131</v>
      </c>
      <c r="L6143" t="s">
        <v>86</v>
      </c>
      <c r="M6143" t="s">
        <v>87</v>
      </c>
      <c r="N6143" t="s">
        <v>88</v>
      </c>
    </row>
    <row r="6144" spans="1:14" x14ac:dyDescent="0.25">
      <c r="A6144">
        <f t="shared" si="2659"/>
        <v>73404</v>
      </c>
      <c r="B6144" s="1">
        <f t="shared" si="2659"/>
        <v>40980</v>
      </c>
      <c r="C6144" s="1">
        <f t="shared" si="2659"/>
        <v>40983</v>
      </c>
      <c r="D6144">
        <f t="shared" si="2659"/>
        <v>3</v>
      </c>
      <c r="E6144" t="str">
        <f t="shared" si="2659"/>
        <v>Desdemona</v>
      </c>
      <c r="F6144" t="str">
        <f t="shared" si="2659"/>
        <v>Dublin</v>
      </c>
      <c r="G6144" t="str">
        <f t="shared" si="2659"/>
        <v>BD08AOG</v>
      </c>
      <c r="H6144">
        <v>464352879</v>
      </c>
      <c r="I6144">
        <v>3569</v>
      </c>
      <c r="J6144" t="s">
        <v>323</v>
      </c>
      <c r="K6144" t="s">
        <v>66</v>
      </c>
      <c r="L6144" t="s">
        <v>19</v>
      </c>
      <c r="M6144" t="s">
        <v>20</v>
      </c>
    </row>
    <row r="6145" spans="1:13" x14ac:dyDescent="0.25">
      <c r="A6145">
        <f t="shared" si="2659"/>
        <v>73404</v>
      </c>
      <c r="B6145" s="1">
        <f t="shared" si="2659"/>
        <v>40980</v>
      </c>
      <c r="C6145" s="1">
        <f t="shared" si="2659"/>
        <v>40983</v>
      </c>
      <c r="D6145">
        <f t="shared" si="2659"/>
        <v>3</v>
      </c>
      <c r="E6145" t="str">
        <f t="shared" si="2659"/>
        <v>Desdemona</v>
      </c>
      <c r="F6145" t="str">
        <f t="shared" si="2659"/>
        <v>Dublin</v>
      </c>
      <c r="G6145" t="str">
        <f t="shared" si="2659"/>
        <v>BD08AOG</v>
      </c>
      <c r="H6145">
        <v>194447339</v>
      </c>
      <c r="I6145">
        <v>1319</v>
      </c>
      <c r="J6145" t="s">
        <v>323</v>
      </c>
      <c r="K6145" t="s">
        <v>23</v>
      </c>
      <c r="L6145" t="s">
        <v>19</v>
      </c>
      <c r="M6145" t="s">
        <v>20</v>
      </c>
    </row>
    <row r="6146" spans="1:13" x14ac:dyDescent="0.25">
      <c r="A6146">
        <f t="shared" si="2659"/>
        <v>73404</v>
      </c>
      <c r="B6146" s="1">
        <f t="shared" si="2659"/>
        <v>40980</v>
      </c>
      <c r="C6146" s="1">
        <f t="shared" si="2659"/>
        <v>40983</v>
      </c>
      <c r="D6146">
        <f t="shared" si="2659"/>
        <v>3</v>
      </c>
      <c r="E6146" t="str">
        <f t="shared" si="2659"/>
        <v>Desdemona</v>
      </c>
      <c r="F6146" t="str">
        <f t="shared" si="2659"/>
        <v>Dublin</v>
      </c>
      <c r="G6146" t="str">
        <f t="shared" si="2659"/>
        <v>BD08AOG</v>
      </c>
      <c r="H6146">
        <v>989568556</v>
      </c>
      <c r="I6146">
        <v>2051</v>
      </c>
      <c r="J6146" t="s">
        <v>263</v>
      </c>
      <c r="K6146" t="s">
        <v>323</v>
      </c>
      <c r="L6146" t="s">
        <v>19</v>
      </c>
      <c r="M6146" t="s">
        <v>20</v>
      </c>
    </row>
    <row r="6147" spans="1:13" x14ac:dyDescent="0.25">
      <c r="A6147">
        <v>73405</v>
      </c>
      <c r="B6147" s="1">
        <v>40980</v>
      </c>
      <c r="C6147" s="1">
        <v>40984</v>
      </c>
      <c r="D6147">
        <v>4</v>
      </c>
      <c r="E6147" t="s">
        <v>89</v>
      </c>
      <c r="F6147" t="s">
        <v>90</v>
      </c>
      <c r="G6147" t="s">
        <v>255</v>
      </c>
      <c r="H6147">
        <v>600249412</v>
      </c>
      <c r="I6147">
        <v>1634</v>
      </c>
      <c r="J6147" t="s">
        <v>118</v>
      </c>
      <c r="K6147" t="s">
        <v>71</v>
      </c>
      <c r="L6147" t="s">
        <v>19</v>
      </c>
      <c r="M6147" t="s">
        <v>20</v>
      </c>
    </row>
    <row r="6148" spans="1:13" x14ac:dyDescent="0.25">
      <c r="A6148">
        <f t="shared" ref="A6148:G6154" si="2660">A6147</f>
        <v>73405</v>
      </c>
      <c r="B6148" s="1">
        <f t="shared" si="2660"/>
        <v>40980</v>
      </c>
      <c r="C6148" s="1">
        <f t="shared" si="2660"/>
        <v>40984</v>
      </c>
      <c r="D6148">
        <f t="shared" si="2660"/>
        <v>4</v>
      </c>
      <c r="E6148" t="str">
        <f t="shared" si="2660"/>
        <v>Durant</v>
      </c>
      <c r="F6148" t="str">
        <f t="shared" si="2660"/>
        <v>Kewzick</v>
      </c>
      <c r="G6148" t="str">
        <f t="shared" si="2660"/>
        <v>BR58BXA</v>
      </c>
      <c r="H6148">
        <v>489298484</v>
      </c>
      <c r="I6148">
        <v>2111</v>
      </c>
      <c r="J6148" t="s">
        <v>104</v>
      </c>
      <c r="K6148" t="s">
        <v>118</v>
      </c>
      <c r="L6148" t="s">
        <v>19</v>
      </c>
      <c r="M6148" t="s">
        <v>20</v>
      </c>
    </row>
    <row r="6149" spans="1:13" x14ac:dyDescent="0.25">
      <c r="A6149">
        <f t="shared" si="2660"/>
        <v>73405</v>
      </c>
      <c r="B6149" s="1">
        <f t="shared" si="2660"/>
        <v>40980</v>
      </c>
      <c r="C6149" s="1">
        <f t="shared" si="2660"/>
        <v>40984</v>
      </c>
      <c r="D6149">
        <f t="shared" si="2660"/>
        <v>4</v>
      </c>
      <c r="E6149" t="str">
        <f t="shared" si="2660"/>
        <v>Durant</v>
      </c>
      <c r="F6149" t="str">
        <f t="shared" si="2660"/>
        <v>Kewzick</v>
      </c>
      <c r="G6149" t="str">
        <f t="shared" si="2660"/>
        <v>BR58BXA</v>
      </c>
      <c r="H6149">
        <v>203694986</v>
      </c>
      <c r="I6149">
        <v>4765</v>
      </c>
      <c r="J6149" t="s">
        <v>104</v>
      </c>
      <c r="K6149" t="s">
        <v>71</v>
      </c>
      <c r="L6149" t="s">
        <v>19</v>
      </c>
      <c r="M6149" t="s">
        <v>20</v>
      </c>
    </row>
    <row r="6150" spans="1:13" x14ac:dyDescent="0.25">
      <c r="A6150">
        <f t="shared" si="2660"/>
        <v>73405</v>
      </c>
      <c r="B6150" s="1">
        <f t="shared" si="2660"/>
        <v>40980</v>
      </c>
      <c r="C6150" s="1">
        <f t="shared" si="2660"/>
        <v>40984</v>
      </c>
      <c r="D6150">
        <f t="shared" si="2660"/>
        <v>4</v>
      </c>
      <c r="E6150" t="str">
        <f t="shared" si="2660"/>
        <v>Durant</v>
      </c>
      <c r="F6150" t="str">
        <f t="shared" si="2660"/>
        <v>Kewzick</v>
      </c>
      <c r="G6150" t="str">
        <f t="shared" si="2660"/>
        <v>BR58BXA</v>
      </c>
      <c r="H6150">
        <v>751018742</v>
      </c>
      <c r="I6150">
        <v>3605</v>
      </c>
      <c r="J6150" t="s">
        <v>163</v>
      </c>
      <c r="K6150" t="s">
        <v>440</v>
      </c>
      <c r="L6150" t="s">
        <v>19</v>
      </c>
      <c r="M6150" t="s">
        <v>20</v>
      </c>
    </row>
    <row r="6151" spans="1:13" x14ac:dyDescent="0.25">
      <c r="A6151">
        <f t="shared" si="2660"/>
        <v>73405</v>
      </c>
      <c r="B6151" s="1">
        <f t="shared" si="2660"/>
        <v>40980</v>
      </c>
      <c r="C6151" s="1">
        <f t="shared" si="2660"/>
        <v>40984</v>
      </c>
      <c r="D6151">
        <f t="shared" si="2660"/>
        <v>4</v>
      </c>
      <c r="E6151" t="str">
        <f t="shared" si="2660"/>
        <v>Durant</v>
      </c>
      <c r="F6151" t="str">
        <f t="shared" si="2660"/>
        <v>Kewzick</v>
      </c>
      <c r="G6151" t="str">
        <f t="shared" si="2660"/>
        <v>BR58BXA</v>
      </c>
      <c r="H6151">
        <v>472049525</v>
      </c>
      <c r="I6151">
        <v>2239</v>
      </c>
      <c r="J6151" t="s">
        <v>71</v>
      </c>
      <c r="K6151" t="s">
        <v>104</v>
      </c>
      <c r="L6151" t="s">
        <v>19</v>
      </c>
      <c r="M6151" t="s">
        <v>20</v>
      </c>
    </row>
    <row r="6152" spans="1:13" x14ac:dyDescent="0.25">
      <c r="A6152">
        <f t="shared" si="2660"/>
        <v>73405</v>
      </c>
      <c r="B6152" s="1">
        <f t="shared" si="2660"/>
        <v>40980</v>
      </c>
      <c r="C6152" s="1">
        <f t="shared" si="2660"/>
        <v>40984</v>
      </c>
      <c r="D6152">
        <f t="shared" si="2660"/>
        <v>4</v>
      </c>
      <c r="E6152" t="str">
        <f t="shared" si="2660"/>
        <v>Durant</v>
      </c>
      <c r="F6152" t="str">
        <f t="shared" si="2660"/>
        <v>Kewzick</v>
      </c>
      <c r="G6152" t="str">
        <f t="shared" si="2660"/>
        <v>BR58BXA</v>
      </c>
      <c r="H6152">
        <v>630111676</v>
      </c>
      <c r="I6152">
        <v>1697</v>
      </c>
      <c r="J6152" t="s">
        <v>71</v>
      </c>
      <c r="K6152" t="s">
        <v>380</v>
      </c>
      <c r="L6152" t="s">
        <v>19</v>
      </c>
      <c r="M6152" t="s">
        <v>20</v>
      </c>
    </row>
    <row r="6153" spans="1:13" x14ac:dyDescent="0.25">
      <c r="A6153">
        <f t="shared" si="2660"/>
        <v>73405</v>
      </c>
      <c r="B6153" s="1">
        <f t="shared" si="2660"/>
        <v>40980</v>
      </c>
      <c r="C6153" s="1">
        <f t="shared" si="2660"/>
        <v>40984</v>
      </c>
      <c r="D6153">
        <f t="shared" si="2660"/>
        <v>4</v>
      </c>
      <c r="E6153" t="str">
        <f t="shared" si="2660"/>
        <v>Durant</v>
      </c>
      <c r="F6153" t="str">
        <f t="shared" si="2660"/>
        <v>Kewzick</v>
      </c>
      <c r="G6153" t="str">
        <f t="shared" si="2660"/>
        <v>BR58BXA</v>
      </c>
      <c r="H6153">
        <v>791394947</v>
      </c>
      <c r="I6153">
        <v>3173</v>
      </c>
      <c r="J6153" t="s">
        <v>71</v>
      </c>
      <c r="K6153" t="s">
        <v>440</v>
      </c>
      <c r="L6153" t="s">
        <v>19</v>
      </c>
      <c r="M6153" t="s">
        <v>20</v>
      </c>
    </row>
    <row r="6154" spans="1:13" x14ac:dyDescent="0.25">
      <c r="A6154">
        <f t="shared" si="2660"/>
        <v>73405</v>
      </c>
      <c r="B6154" s="1">
        <f t="shared" si="2660"/>
        <v>40980</v>
      </c>
      <c r="C6154" s="1">
        <f t="shared" si="2660"/>
        <v>40984</v>
      </c>
      <c r="D6154">
        <f t="shared" si="2660"/>
        <v>4</v>
      </c>
      <c r="E6154" t="str">
        <f t="shared" si="2660"/>
        <v>Durant</v>
      </c>
      <c r="F6154" t="str">
        <f t="shared" si="2660"/>
        <v>Kewzick</v>
      </c>
      <c r="G6154" t="str">
        <f t="shared" si="2660"/>
        <v>BR58BXA</v>
      </c>
      <c r="H6154">
        <v>643525340</v>
      </c>
      <c r="I6154">
        <v>4075</v>
      </c>
      <c r="J6154" t="s">
        <v>440</v>
      </c>
      <c r="K6154" t="s">
        <v>118</v>
      </c>
      <c r="L6154" t="s">
        <v>19</v>
      </c>
      <c r="M6154" t="s">
        <v>20</v>
      </c>
    </row>
    <row r="6155" spans="1:13" x14ac:dyDescent="0.25">
      <c r="A6155">
        <v>73406</v>
      </c>
      <c r="B6155" s="1">
        <v>40980</v>
      </c>
      <c r="C6155" s="1">
        <v>40990</v>
      </c>
      <c r="D6155">
        <v>10</v>
      </c>
      <c r="E6155" t="s">
        <v>478</v>
      </c>
      <c r="F6155" t="s">
        <v>479</v>
      </c>
      <c r="G6155" t="s">
        <v>204</v>
      </c>
      <c r="H6155">
        <v>300330214</v>
      </c>
      <c r="I6155">
        <v>233</v>
      </c>
      <c r="J6155" t="s">
        <v>374</v>
      </c>
      <c r="K6155" t="s">
        <v>372</v>
      </c>
      <c r="L6155" t="s">
        <v>19</v>
      </c>
      <c r="M6155" t="s">
        <v>20</v>
      </c>
    </row>
    <row r="6156" spans="1:13" x14ac:dyDescent="0.25">
      <c r="A6156">
        <f t="shared" ref="A6156:A6165" si="2661">A6155</f>
        <v>73406</v>
      </c>
      <c r="B6156" s="1">
        <f t="shared" ref="B6156:B6165" si="2662">B6155</f>
        <v>40980</v>
      </c>
      <c r="C6156" s="1">
        <f t="shared" ref="C6156:C6165" si="2663">C6155</f>
        <v>40990</v>
      </c>
      <c r="D6156">
        <f t="shared" ref="D6156:D6165" si="2664">D6155</f>
        <v>10</v>
      </c>
      <c r="E6156" t="str">
        <f t="shared" ref="E6156:E6165" si="2665">E6155</f>
        <v>Rudyard</v>
      </c>
      <c r="F6156" t="str">
        <f t="shared" ref="F6156:F6165" si="2666">F6155</f>
        <v>Basillon</v>
      </c>
      <c r="G6156" t="str">
        <f t="shared" ref="G6156:G6165" si="2667">G6155</f>
        <v>BR58BXE</v>
      </c>
      <c r="H6156">
        <v>267425566</v>
      </c>
      <c r="I6156">
        <v>616</v>
      </c>
      <c r="J6156" t="s">
        <v>66</v>
      </c>
      <c r="K6156" t="s">
        <v>372</v>
      </c>
      <c r="L6156" t="s">
        <v>19</v>
      </c>
      <c r="M6156" t="s">
        <v>20</v>
      </c>
    </row>
    <row r="6157" spans="1:13" x14ac:dyDescent="0.25">
      <c r="A6157">
        <f t="shared" si="2661"/>
        <v>73406</v>
      </c>
      <c r="B6157" s="1">
        <f t="shared" si="2662"/>
        <v>40980</v>
      </c>
      <c r="C6157" s="1">
        <f t="shared" si="2663"/>
        <v>40990</v>
      </c>
      <c r="D6157">
        <f t="shared" si="2664"/>
        <v>10</v>
      </c>
      <c r="E6157" t="str">
        <f t="shared" si="2665"/>
        <v>Rudyard</v>
      </c>
      <c r="F6157" t="str">
        <f t="shared" si="2666"/>
        <v>Basillon</v>
      </c>
      <c r="G6157" t="str">
        <f t="shared" si="2667"/>
        <v>BR58BXE</v>
      </c>
      <c r="H6157">
        <v>431097747</v>
      </c>
      <c r="I6157">
        <v>4279</v>
      </c>
      <c r="J6157" t="s">
        <v>256</v>
      </c>
      <c r="K6157" t="s">
        <v>107</v>
      </c>
      <c r="L6157" t="s">
        <v>19</v>
      </c>
      <c r="M6157" t="s">
        <v>20</v>
      </c>
    </row>
    <row r="6158" spans="1:13" x14ac:dyDescent="0.25">
      <c r="A6158">
        <f t="shared" si="2661"/>
        <v>73406</v>
      </c>
      <c r="B6158" s="1">
        <f t="shared" si="2662"/>
        <v>40980</v>
      </c>
      <c r="C6158" s="1">
        <f t="shared" si="2663"/>
        <v>40990</v>
      </c>
      <c r="D6158">
        <f t="shared" si="2664"/>
        <v>10</v>
      </c>
      <c r="E6158" t="str">
        <f t="shared" si="2665"/>
        <v>Rudyard</v>
      </c>
      <c r="F6158" t="str">
        <f t="shared" si="2666"/>
        <v>Basillon</v>
      </c>
      <c r="G6158" t="str">
        <f t="shared" si="2667"/>
        <v>BR58BXE</v>
      </c>
      <c r="H6158">
        <v>443266356</v>
      </c>
      <c r="I6158">
        <v>675</v>
      </c>
      <c r="J6158" t="s">
        <v>397</v>
      </c>
      <c r="K6158" t="s">
        <v>144</v>
      </c>
      <c r="L6158" t="s">
        <v>19</v>
      </c>
      <c r="M6158" t="s">
        <v>20</v>
      </c>
    </row>
    <row r="6159" spans="1:13" x14ac:dyDescent="0.25">
      <c r="A6159">
        <f t="shared" si="2661"/>
        <v>73406</v>
      </c>
      <c r="B6159" s="1">
        <f t="shared" si="2662"/>
        <v>40980</v>
      </c>
      <c r="C6159" s="1">
        <f t="shared" si="2663"/>
        <v>40990</v>
      </c>
      <c r="D6159">
        <f t="shared" si="2664"/>
        <v>10</v>
      </c>
      <c r="E6159" t="str">
        <f t="shared" si="2665"/>
        <v>Rudyard</v>
      </c>
      <c r="F6159" t="str">
        <f t="shared" si="2666"/>
        <v>Basillon</v>
      </c>
      <c r="G6159" t="str">
        <f t="shared" si="2667"/>
        <v>BR58BXE</v>
      </c>
      <c r="H6159">
        <v>883668004</v>
      </c>
      <c r="I6159">
        <v>4267</v>
      </c>
      <c r="J6159" t="s">
        <v>145</v>
      </c>
      <c r="K6159" t="s">
        <v>98</v>
      </c>
      <c r="L6159" t="s">
        <v>19</v>
      </c>
      <c r="M6159" t="s">
        <v>20</v>
      </c>
    </row>
    <row r="6160" spans="1:13" x14ac:dyDescent="0.25">
      <c r="A6160">
        <f t="shared" si="2661"/>
        <v>73406</v>
      </c>
      <c r="B6160" s="1">
        <f t="shared" si="2662"/>
        <v>40980</v>
      </c>
      <c r="C6160" s="1">
        <f t="shared" si="2663"/>
        <v>40990</v>
      </c>
      <c r="D6160">
        <f t="shared" si="2664"/>
        <v>10</v>
      </c>
      <c r="E6160" t="str">
        <f t="shared" si="2665"/>
        <v>Rudyard</v>
      </c>
      <c r="F6160" t="str">
        <f t="shared" si="2666"/>
        <v>Basillon</v>
      </c>
      <c r="G6160" t="str">
        <f t="shared" si="2667"/>
        <v>BR58BXE</v>
      </c>
      <c r="H6160">
        <v>260063988</v>
      </c>
      <c r="I6160">
        <v>1509</v>
      </c>
      <c r="J6160" t="s">
        <v>158</v>
      </c>
      <c r="K6160" t="s">
        <v>311</v>
      </c>
      <c r="L6160" t="s">
        <v>19</v>
      </c>
      <c r="M6160" t="s">
        <v>20</v>
      </c>
    </row>
    <row r="6161" spans="1:13" x14ac:dyDescent="0.25">
      <c r="A6161">
        <f t="shared" si="2661"/>
        <v>73406</v>
      </c>
      <c r="B6161" s="1">
        <f t="shared" si="2662"/>
        <v>40980</v>
      </c>
      <c r="C6161" s="1">
        <f t="shared" si="2663"/>
        <v>40990</v>
      </c>
      <c r="D6161">
        <f t="shared" si="2664"/>
        <v>10</v>
      </c>
      <c r="E6161" t="str">
        <f t="shared" si="2665"/>
        <v>Rudyard</v>
      </c>
      <c r="F6161" t="str">
        <f t="shared" si="2666"/>
        <v>Basillon</v>
      </c>
      <c r="G6161" t="str">
        <f t="shared" si="2667"/>
        <v>BR58BXE</v>
      </c>
      <c r="H6161">
        <v>173707415</v>
      </c>
      <c r="I6161">
        <v>552</v>
      </c>
      <c r="J6161" t="s">
        <v>158</v>
      </c>
      <c r="K6161" t="s">
        <v>372</v>
      </c>
      <c r="L6161" t="s">
        <v>19</v>
      </c>
      <c r="M6161" t="s">
        <v>20</v>
      </c>
    </row>
    <row r="6162" spans="1:13" x14ac:dyDescent="0.25">
      <c r="A6162">
        <f t="shared" si="2661"/>
        <v>73406</v>
      </c>
      <c r="B6162" s="1">
        <f t="shared" si="2662"/>
        <v>40980</v>
      </c>
      <c r="C6162" s="1">
        <f t="shared" si="2663"/>
        <v>40990</v>
      </c>
      <c r="D6162">
        <f t="shared" si="2664"/>
        <v>10</v>
      </c>
      <c r="E6162" t="str">
        <f t="shared" si="2665"/>
        <v>Rudyard</v>
      </c>
      <c r="F6162" t="str">
        <f t="shared" si="2666"/>
        <v>Basillon</v>
      </c>
      <c r="G6162" t="str">
        <f t="shared" si="2667"/>
        <v>BR58BXE</v>
      </c>
      <c r="H6162">
        <v>429570977</v>
      </c>
      <c r="I6162">
        <v>2988</v>
      </c>
      <c r="J6162" t="s">
        <v>248</v>
      </c>
      <c r="K6162" t="s">
        <v>158</v>
      </c>
      <c r="L6162" t="s">
        <v>19</v>
      </c>
      <c r="M6162" t="s">
        <v>20</v>
      </c>
    </row>
    <row r="6163" spans="1:13" x14ac:dyDescent="0.25">
      <c r="A6163">
        <f t="shared" si="2661"/>
        <v>73406</v>
      </c>
      <c r="B6163" s="1">
        <f t="shared" si="2662"/>
        <v>40980</v>
      </c>
      <c r="C6163" s="1">
        <f t="shared" si="2663"/>
        <v>40990</v>
      </c>
      <c r="D6163">
        <f t="shared" si="2664"/>
        <v>10</v>
      </c>
      <c r="E6163" t="str">
        <f t="shared" si="2665"/>
        <v>Rudyard</v>
      </c>
      <c r="F6163" t="str">
        <f t="shared" si="2666"/>
        <v>Basillon</v>
      </c>
      <c r="G6163" t="str">
        <f t="shared" si="2667"/>
        <v>BR58BXE</v>
      </c>
      <c r="H6163">
        <v>128626795</v>
      </c>
      <c r="I6163">
        <v>429</v>
      </c>
      <c r="J6163" t="s">
        <v>117</v>
      </c>
      <c r="K6163" t="s">
        <v>319</v>
      </c>
      <c r="L6163" t="s">
        <v>19</v>
      </c>
      <c r="M6163" t="s">
        <v>20</v>
      </c>
    </row>
    <row r="6164" spans="1:13" x14ac:dyDescent="0.25">
      <c r="A6164">
        <f t="shared" si="2661"/>
        <v>73406</v>
      </c>
      <c r="B6164" s="1">
        <f t="shared" si="2662"/>
        <v>40980</v>
      </c>
      <c r="C6164" s="1">
        <f t="shared" si="2663"/>
        <v>40990</v>
      </c>
      <c r="D6164">
        <f t="shared" si="2664"/>
        <v>10</v>
      </c>
      <c r="E6164" t="str">
        <f t="shared" si="2665"/>
        <v>Rudyard</v>
      </c>
      <c r="F6164" t="str">
        <f t="shared" si="2666"/>
        <v>Basillon</v>
      </c>
      <c r="G6164" t="str">
        <f t="shared" si="2667"/>
        <v>BR58BXE</v>
      </c>
      <c r="H6164">
        <v>574841361</v>
      </c>
      <c r="I6164">
        <v>4070</v>
      </c>
      <c r="J6164" t="s">
        <v>117</v>
      </c>
      <c r="K6164" t="s">
        <v>66</v>
      </c>
      <c r="L6164" t="s">
        <v>19</v>
      </c>
      <c r="M6164" t="s">
        <v>20</v>
      </c>
    </row>
    <row r="6165" spans="1:13" x14ac:dyDescent="0.25">
      <c r="A6165">
        <f t="shared" si="2661"/>
        <v>73406</v>
      </c>
      <c r="B6165" s="1">
        <f t="shared" si="2662"/>
        <v>40980</v>
      </c>
      <c r="C6165" s="1">
        <f t="shared" si="2663"/>
        <v>40990</v>
      </c>
      <c r="D6165">
        <f t="shared" si="2664"/>
        <v>10</v>
      </c>
      <c r="E6165" t="str">
        <f t="shared" si="2665"/>
        <v>Rudyard</v>
      </c>
      <c r="F6165" t="str">
        <f t="shared" si="2666"/>
        <v>Basillon</v>
      </c>
      <c r="G6165" t="str">
        <f t="shared" si="2667"/>
        <v>BR58BXE</v>
      </c>
      <c r="H6165">
        <v>727922871</v>
      </c>
      <c r="I6165">
        <v>4105</v>
      </c>
      <c r="J6165" t="s">
        <v>117</v>
      </c>
      <c r="K6165" t="s">
        <v>98</v>
      </c>
      <c r="L6165" t="s">
        <v>19</v>
      </c>
      <c r="M6165" t="s">
        <v>20</v>
      </c>
    </row>
    <row r="6166" spans="1:13" x14ac:dyDescent="0.25">
      <c r="A6166">
        <v>73407</v>
      </c>
      <c r="B6166" s="1">
        <v>40980</v>
      </c>
      <c r="C6166" s="1">
        <v>40989</v>
      </c>
      <c r="D6166">
        <v>9</v>
      </c>
      <c r="E6166" t="s">
        <v>422</v>
      </c>
      <c r="F6166" t="s">
        <v>423</v>
      </c>
      <c r="G6166" t="s">
        <v>298</v>
      </c>
      <c r="H6166">
        <v>294606392</v>
      </c>
      <c r="I6166">
        <v>662</v>
      </c>
      <c r="J6166" t="s">
        <v>404</v>
      </c>
      <c r="K6166" t="s">
        <v>165</v>
      </c>
      <c r="L6166" t="s">
        <v>19</v>
      </c>
      <c r="M6166" t="s">
        <v>20</v>
      </c>
    </row>
    <row r="6167" spans="1:13" x14ac:dyDescent="0.25">
      <c r="A6167">
        <f t="shared" ref="A6167:A6179" si="2668">A6166</f>
        <v>73407</v>
      </c>
      <c r="B6167" s="1">
        <f t="shared" ref="B6167:B6179" si="2669">B6166</f>
        <v>40980</v>
      </c>
      <c r="C6167" s="1">
        <f t="shared" ref="C6167:C6179" si="2670">C6166</f>
        <v>40989</v>
      </c>
      <c r="D6167">
        <f t="shared" ref="D6167:D6179" si="2671">D6166</f>
        <v>9</v>
      </c>
      <c r="E6167" t="str">
        <f t="shared" ref="E6167:E6179" si="2672">E6166</f>
        <v>Cecil</v>
      </c>
      <c r="F6167" t="str">
        <f t="shared" ref="F6167:F6179" si="2673">F6166</f>
        <v>Chellingworth</v>
      </c>
      <c r="G6167" t="str">
        <f t="shared" ref="G6167:G6179" si="2674">G6166</f>
        <v>BR58BXV</v>
      </c>
      <c r="H6167">
        <v>439880508</v>
      </c>
      <c r="I6167">
        <v>4786</v>
      </c>
      <c r="J6167" t="s">
        <v>404</v>
      </c>
      <c r="K6167" t="s">
        <v>232</v>
      </c>
      <c r="L6167" t="s">
        <v>19</v>
      </c>
      <c r="M6167" t="s">
        <v>20</v>
      </c>
    </row>
    <row r="6168" spans="1:13" x14ac:dyDescent="0.25">
      <c r="A6168">
        <f t="shared" si="2668"/>
        <v>73407</v>
      </c>
      <c r="B6168" s="1">
        <f t="shared" si="2669"/>
        <v>40980</v>
      </c>
      <c r="C6168" s="1">
        <f t="shared" si="2670"/>
        <v>40989</v>
      </c>
      <c r="D6168">
        <f t="shared" si="2671"/>
        <v>9</v>
      </c>
      <c r="E6168" t="str">
        <f t="shared" si="2672"/>
        <v>Cecil</v>
      </c>
      <c r="F6168" t="str">
        <f t="shared" si="2673"/>
        <v>Chellingworth</v>
      </c>
      <c r="G6168" t="str">
        <f t="shared" si="2674"/>
        <v>BR58BXV</v>
      </c>
      <c r="H6168">
        <v>466358362</v>
      </c>
      <c r="I6168">
        <v>4314</v>
      </c>
      <c r="J6168" t="s">
        <v>452</v>
      </c>
      <c r="K6168" t="s">
        <v>404</v>
      </c>
      <c r="L6168" t="s">
        <v>19</v>
      </c>
      <c r="M6168" t="s">
        <v>20</v>
      </c>
    </row>
    <row r="6169" spans="1:13" x14ac:dyDescent="0.25">
      <c r="A6169">
        <f t="shared" si="2668"/>
        <v>73407</v>
      </c>
      <c r="B6169" s="1">
        <f t="shared" si="2669"/>
        <v>40980</v>
      </c>
      <c r="C6169" s="1">
        <f t="shared" si="2670"/>
        <v>40989</v>
      </c>
      <c r="D6169">
        <f t="shared" si="2671"/>
        <v>9</v>
      </c>
      <c r="E6169" t="str">
        <f t="shared" si="2672"/>
        <v>Cecil</v>
      </c>
      <c r="F6169" t="str">
        <f t="shared" si="2673"/>
        <v>Chellingworth</v>
      </c>
      <c r="G6169" t="str">
        <f t="shared" si="2674"/>
        <v>BR58BXV</v>
      </c>
      <c r="H6169">
        <v>251605891</v>
      </c>
      <c r="I6169">
        <v>4596</v>
      </c>
      <c r="J6169" t="s">
        <v>276</v>
      </c>
      <c r="K6169" t="s">
        <v>101</v>
      </c>
      <c r="L6169" t="s">
        <v>19</v>
      </c>
      <c r="M6169" t="s">
        <v>20</v>
      </c>
    </row>
    <row r="6170" spans="1:13" x14ac:dyDescent="0.25">
      <c r="A6170">
        <f t="shared" si="2668"/>
        <v>73407</v>
      </c>
      <c r="B6170" s="1">
        <f t="shared" si="2669"/>
        <v>40980</v>
      </c>
      <c r="C6170" s="1">
        <f t="shared" si="2670"/>
        <v>40989</v>
      </c>
      <c r="D6170">
        <f t="shared" si="2671"/>
        <v>9</v>
      </c>
      <c r="E6170" t="str">
        <f t="shared" si="2672"/>
        <v>Cecil</v>
      </c>
      <c r="F6170" t="str">
        <f t="shared" si="2673"/>
        <v>Chellingworth</v>
      </c>
      <c r="G6170" t="str">
        <f t="shared" si="2674"/>
        <v>BR58BXV</v>
      </c>
      <c r="H6170">
        <v>941904209</v>
      </c>
      <c r="I6170">
        <v>3504</v>
      </c>
      <c r="J6170" t="s">
        <v>318</v>
      </c>
      <c r="K6170" t="s">
        <v>173</v>
      </c>
      <c r="L6170" t="s">
        <v>19</v>
      </c>
      <c r="M6170" t="s">
        <v>20</v>
      </c>
    </row>
    <row r="6171" spans="1:13" x14ac:dyDescent="0.25">
      <c r="A6171">
        <f t="shared" si="2668"/>
        <v>73407</v>
      </c>
      <c r="B6171" s="1">
        <f t="shared" si="2669"/>
        <v>40980</v>
      </c>
      <c r="C6171" s="1">
        <f t="shared" si="2670"/>
        <v>40989</v>
      </c>
      <c r="D6171">
        <f t="shared" si="2671"/>
        <v>9</v>
      </c>
      <c r="E6171" t="str">
        <f t="shared" si="2672"/>
        <v>Cecil</v>
      </c>
      <c r="F6171" t="str">
        <f t="shared" si="2673"/>
        <v>Chellingworth</v>
      </c>
      <c r="G6171" t="str">
        <f t="shared" si="2674"/>
        <v>BR58BXV</v>
      </c>
      <c r="H6171">
        <v>501737103</v>
      </c>
      <c r="I6171">
        <v>4345</v>
      </c>
      <c r="J6171" t="s">
        <v>349</v>
      </c>
      <c r="K6171" t="s">
        <v>404</v>
      </c>
      <c r="L6171" t="s">
        <v>19</v>
      </c>
      <c r="M6171" t="s">
        <v>20</v>
      </c>
    </row>
    <row r="6172" spans="1:13" x14ac:dyDescent="0.25">
      <c r="A6172">
        <f t="shared" si="2668"/>
        <v>73407</v>
      </c>
      <c r="B6172" s="1">
        <f t="shared" si="2669"/>
        <v>40980</v>
      </c>
      <c r="C6172" s="1">
        <f t="shared" si="2670"/>
        <v>40989</v>
      </c>
      <c r="D6172">
        <f t="shared" si="2671"/>
        <v>9</v>
      </c>
      <c r="E6172" t="str">
        <f t="shared" si="2672"/>
        <v>Cecil</v>
      </c>
      <c r="F6172" t="str">
        <f t="shared" si="2673"/>
        <v>Chellingworth</v>
      </c>
      <c r="G6172" t="str">
        <f t="shared" si="2674"/>
        <v>BR58BXV</v>
      </c>
      <c r="H6172">
        <v>589179871</v>
      </c>
      <c r="I6172">
        <v>1110</v>
      </c>
      <c r="J6172" t="s">
        <v>349</v>
      </c>
      <c r="K6172" t="s">
        <v>146</v>
      </c>
      <c r="L6172" t="s">
        <v>19</v>
      </c>
      <c r="M6172" t="s">
        <v>20</v>
      </c>
    </row>
    <row r="6173" spans="1:13" x14ac:dyDescent="0.25">
      <c r="A6173">
        <f t="shared" si="2668"/>
        <v>73407</v>
      </c>
      <c r="B6173" s="1">
        <f t="shared" si="2669"/>
        <v>40980</v>
      </c>
      <c r="C6173" s="1">
        <f t="shared" si="2670"/>
        <v>40989</v>
      </c>
      <c r="D6173">
        <f t="shared" si="2671"/>
        <v>9</v>
      </c>
      <c r="E6173" t="str">
        <f t="shared" si="2672"/>
        <v>Cecil</v>
      </c>
      <c r="F6173" t="str">
        <f t="shared" si="2673"/>
        <v>Chellingworth</v>
      </c>
      <c r="G6173" t="str">
        <f t="shared" si="2674"/>
        <v>BR58BXV</v>
      </c>
      <c r="H6173">
        <v>969808515</v>
      </c>
      <c r="I6173">
        <v>3263</v>
      </c>
      <c r="J6173" t="s">
        <v>349</v>
      </c>
      <c r="K6173" t="s">
        <v>146</v>
      </c>
      <c r="L6173" t="s">
        <v>19</v>
      </c>
      <c r="M6173" t="s">
        <v>20</v>
      </c>
    </row>
    <row r="6174" spans="1:13" x14ac:dyDescent="0.25">
      <c r="A6174">
        <f t="shared" si="2668"/>
        <v>73407</v>
      </c>
      <c r="B6174" s="1">
        <f t="shared" si="2669"/>
        <v>40980</v>
      </c>
      <c r="C6174" s="1">
        <f t="shared" si="2670"/>
        <v>40989</v>
      </c>
      <c r="D6174">
        <f t="shared" si="2671"/>
        <v>9</v>
      </c>
      <c r="E6174" t="str">
        <f t="shared" si="2672"/>
        <v>Cecil</v>
      </c>
      <c r="F6174" t="str">
        <f t="shared" si="2673"/>
        <v>Chellingworth</v>
      </c>
      <c r="G6174" t="str">
        <f t="shared" si="2674"/>
        <v>BR58BXV</v>
      </c>
      <c r="H6174">
        <v>414967717</v>
      </c>
      <c r="I6174">
        <v>1329</v>
      </c>
      <c r="J6174" t="s">
        <v>349</v>
      </c>
      <c r="K6174" t="s">
        <v>451</v>
      </c>
      <c r="L6174" t="s">
        <v>19</v>
      </c>
      <c r="M6174" t="s">
        <v>20</v>
      </c>
    </row>
    <row r="6175" spans="1:13" x14ac:dyDescent="0.25">
      <c r="A6175">
        <f t="shared" si="2668"/>
        <v>73407</v>
      </c>
      <c r="B6175" s="1">
        <f t="shared" si="2669"/>
        <v>40980</v>
      </c>
      <c r="C6175" s="1">
        <f t="shared" si="2670"/>
        <v>40989</v>
      </c>
      <c r="D6175">
        <f t="shared" si="2671"/>
        <v>9</v>
      </c>
      <c r="E6175" t="str">
        <f t="shared" si="2672"/>
        <v>Cecil</v>
      </c>
      <c r="F6175" t="str">
        <f t="shared" si="2673"/>
        <v>Chellingworth</v>
      </c>
      <c r="G6175" t="str">
        <f t="shared" si="2674"/>
        <v>BR58BXV</v>
      </c>
      <c r="H6175">
        <v>185666927</v>
      </c>
      <c r="I6175">
        <v>3193</v>
      </c>
      <c r="J6175" t="s">
        <v>349</v>
      </c>
      <c r="K6175" t="s">
        <v>101</v>
      </c>
      <c r="L6175" t="s">
        <v>19</v>
      </c>
      <c r="M6175" t="s">
        <v>20</v>
      </c>
    </row>
    <row r="6176" spans="1:13" x14ac:dyDescent="0.25">
      <c r="A6176">
        <f t="shared" si="2668"/>
        <v>73407</v>
      </c>
      <c r="B6176" s="1">
        <f t="shared" si="2669"/>
        <v>40980</v>
      </c>
      <c r="C6176" s="1">
        <f t="shared" si="2670"/>
        <v>40989</v>
      </c>
      <c r="D6176">
        <f t="shared" si="2671"/>
        <v>9</v>
      </c>
      <c r="E6176" t="str">
        <f t="shared" si="2672"/>
        <v>Cecil</v>
      </c>
      <c r="F6176" t="str">
        <f t="shared" si="2673"/>
        <v>Chellingworth</v>
      </c>
      <c r="G6176" t="str">
        <f t="shared" si="2674"/>
        <v>BR58BXV</v>
      </c>
      <c r="H6176">
        <v>592949680</v>
      </c>
      <c r="I6176">
        <v>3834</v>
      </c>
      <c r="J6176" t="s">
        <v>165</v>
      </c>
      <c r="K6176" t="s">
        <v>451</v>
      </c>
      <c r="L6176" t="s">
        <v>19</v>
      </c>
      <c r="M6176" t="s">
        <v>20</v>
      </c>
    </row>
    <row r="6177" spans="1:14" x14ac:dyDescent="0.25">
      <c r="A6177">
        <f t="shared" si="2668"/>
        <v>73407</v>
      </c>
      <c r="B6177" s="1">
        <f t="shared" si="2669"/>
        <v>40980</v>
      </c>
      <c r="C6177" s="1">
        <f t="shared" si="2670"/>
        <v>40989</v>
      </c>
      <c r="D6177">
        <f t="shared" si="2671"/>
        <v>9</v>
      </c>
      <c r="E6177" t="str">
        <f t="shared" si="2672"/>
        <v>Cecil</v>
      </c>
      <c r="F6177" t="str">
        <f t="shared" si="2673"/>
        <v>Chellingworth</v>
      </c>
      <c r="G6177" t="str">
        <f t="shared" si="2674"/>
        <v>BR58BXV</v>
      </c>
      <c r="H6177">
        <v>604815387</v>
      </c>
      <c r="I6177">
        <v>4390</v>
      </c>
      <c r="J6177" t="s">
        <v>165</v>
      </c>
      <c r="K6177" t="s">
        <v>318</v>
      </c>
      <c r="L6177" t="s">
        <v>19</v>
      </c>
      <c r="M6177" t="s">
        <v>20</v>
      </c>
    </row>
    <row r="6178" spans="1:14" x14ac:dyDescent="0.25">
      <c r="A6178">
        <f t="shared" si="2668"/>
        <v>73407</v>
      </c>
      <c r="B6178" s="1">
        <f t="shared" si="2669"/>
        <v>40980</v>
      </c>
      <c r="C6178" s="1">
        <f t="shared" si="2670"/>
        <v>40989</v>
      </c>
      <c r="D6178">
        <f t="shared" si="2671"/>
        <v>9</v>
      </c>
      <c r="E6178" t="str">
        <f t="shared" si="2672"/>
        <v>Cecil</v>
      </c>
      <c r="F6178" t="str">
        <f t="shared" si="2673"/>
        <v>Chellingworth</v>
      </c>
      <c r="G6178" t="str">
        <f t="shared" si="2674"/>
        <v>BR58BXV</v>
      </c>
      <c r="H6178">
        <v>699081901</v>
      </c>
      <c r="I6178">
        <v>774</v>
      </c>
      <c r="J6178" t="s">
        <v>232</v>
      </c>
      <c r="K6178" t="s">
        <v>452</v>
      </c>
      <c r="L6178" t="s">
        <v>19</v>
      </c>
      <c r="M6178" t="s">
        <v>20</v>
      </c>
    </row>
    <row r="6179" spans="1:14" x14ac:dyDescent="0.25">
      <c r="A6179">
        <f t="shared" si="2668"/>
        <v>73407</v>
      </c>
      <c r="B6179" s="1">
        <f t="shared" si="2669"/>
        <v>40980</v>
      </c>
      <c r="C6179" s="1">
        <f t="shared" si="2670"/>
        <v>40989</v>
      </c>
      <c r="D6179">
        <f t="shared" si="2671"/>
        <v>9</v>
      </c>
      <c r="E6179" t="str">
        <f t="shared" si="2672"/>
        <v>Cecil</v>
      </c>
      <c r="F6179" t="str">
        <f t="shared" si="2673"/>
        <v>Chellingworth</v>
      </c>
      <c r="G6179" t="str">
        <f t="shared" si="2674"/>
        <v>BR58BXV</v>
      </c>
      <c r="H6179">
        <v>586082609</v>
      </c>
      <c r="I6179">
        <v>2614</v>
      </c>
      <c r="J6179" t="s">
        <v>47</v>
      </c>
      <c r="K6179" t="s">
        <v>165</v>
      </c>
      <c r="L6179" t="s">
        <v>19</v>
      </c>
      <c r="M6179" t="s">
        <v>20</v>
      </c>
    </row>
    <row r="6180" spans="1:14" x14ac:dyDescent="0.25">
      <c r="A6180">
        <v>73408</v>
      </c>
      <c r="B6180" s="1">
        <v>40980</v>
      </c>
      <c r="C6180" s="1">
        <v>40984</v>
      </c>
      <c r="D6180">
        <v>4</v>
      </c>
      <c r="E6180" t="s">
        <v>168</v>
      </c>
      <c r="F6180" t="s">
        <v>169</v>
      </c>
      <c r="G6180" t="s">
        <v>436</v>
      </c>
      <c r="H6180">
        <v>872629912</v>
      </c>
      <c r="I6180">
        <v>4654</v>
      </c>
      <c r="J6180" t="s">
        <v>50</v>
      </c>
      <c r="K6180" t="s">
        <v>53</v>
      </c>
      <c r="L6180" t="s">
        <v>19</v>
      </c>
      <c r="M6180" t="s">
        <v>20</v>
      </c>
    </row>
    <row r="6181" spans="1:14" x14ac:dyDescent="0.25">
      <c r="A6181">
        <f t="shared" ref="A6181:A6198" si="2675">A6180</f>
        <v>73408</v>
      </c>
      <c r="B6181" s="1">
        <f t="shared" ref="B6181:B6198" si="2676">B6180</f>
        <v>40980</v>
      </c>
      <c r="C6181" s="1">
        <f t="shared" ref="C6181:C6198" si="2677">C6180</f>
        <v>40984</v>
      </c>
      <c r="D6181">
        <f t="shared" ref="D6181:D6198" si="2678">D6180</f>
        <v>4</v>
      </c>
      <c r="E6181" t="str">
        <f t="shared" ref="E6181:E6198" si="2679">E6180</f>
        <v>Vivian</v>
      </c>
      <c r="F6181" t="str">
        <f t="shared" ref="F6181:F6198" si="2680">F6180</f>
        <v>Robak</v>
      </c>
      <c r="G6181" t="str">
        <f t="shared" ref="G6181:G6198" si="2681">G6180</f>
        <v>PW08 BVZ</v>
      </c>
      <c r="H6181">
        <v>824977219</v>
      </c>
      <c r="I6181">
        <v>4697</v>
      </c>
      <c r="J6181" t="s">
        <v>50</v>
      </c>
      <c r="K6181" t="s">
        <v>285</v>
      </c>
      <c r="L6181" t="s">
        <v>19</v>
      </c>
      <c r="M6181" t="s">
        <v>20</v>
      </c>
    </row>
    <row r="6182" spans="1:14" x14ac:dyDescent="0.25">
      <c r="A6182">
        <f t="shared" si="2675"/>
        <v>73408</v>
      </c>
      <c r="B6182" s="1">
        <f t="shared" si="2676"/>
        <v>40980</v>
      </c>
      <c r="C6182" s="1">
        <f t="shared" si="2677"/>
        <v>40984</v>
      </c>
      <c r="D6182">
        <f t="shared" si="2678"/>
        <v>4</v>
      </c>
      <c r="E6182" t="str">
        <f t="shared" si="2679"/>
        <v>Vivian</v>
      </c>
      <c r="F6182" t="str">
        <f t="shared" si="2680"/>
        <v>Robak</v>
      </c>
      <c r="G6182" t="str">
        <f t="shared" si="2681"/>
        <v>PW08 BVZ</v>
      </c>
      <c r="H6182">
        <v>244233252</v>
      </c>
      <c r="I6182">
        <v>2532</v>
      </c>
      <c r="J6182" t="s">
        <v>53</v>
      </c>
      <c r="K6182" t="s">
        <v>50</v>
      </c>
      <c r="L6182" t="s">
        <v>19</v>
      </c>
      <c r="M6182" t="s">
        <v>20</v>
      </c>
    </row>
    <row r="6183" spans="1:14" x14ac:dyDescent="0.25">
      <c r="A6183">
        <f t="shared" si="2675"/>
        <v>73408</v>
      </c>
      <c r="B6183" s="1">
        <f t="shared" si="2676"/>
        <v>40980</v>
      </c>
      <c r="C6183" s="1">
        <f t="shared" si="2677"/>
        <v>40984</v>
      </c>
      <c r="D6183">
        <f t="shared" si="2678"/>
        <v>4</v>
      </c>
      <c r="E6183" t="str">
        <f t="shared" si="2679"/>
        <v>Vivian</v>
      </c>
      <c r="F6183" t="str">
        <f t="shared" si="2680"/>
        <v>Robak</v>
      </c>
      <c r="G6183" t="str">
        <f t="shared" si="2681"/>
        <v>PW08 BVZ</v>
      </c>
      <c r="H6183">
        <v>347137443</v>
      </c>
      <c r="I6183">
        <v>3293</v>
      </c>
      <c r="J6183" t="s">
        <v>53</v>
      </c>
      <c r="K6183" t="s">
        <v>285</v>
      </c>
      <c r="L6183" t="s">
        <v>19</v>
      </c>
      <c r="M6183" t="s">
        <v>20</v>
      </c>
    </row>
    <row r="6184" spans="1:14" x14ac:dyDescent="0.25">
      <c r="A6184">
        <f t="shared" si="2675"/>
        <v>73408</v>
      </c>
      <c r="B6184" s="1">
        <f t="shared" si="2676"/>
        <v>40980</v>
      </c>
      <c r="C6184" s="1">
        <f t="shared" si="2677"/>
        <v>40984</v>
      </c>
      <c r="D6184">
        <f t="shared" si="2678"/>
        <v>4</v>
      </c>
      <c r="E6184" t="str">
        <f t="shared" si="2679"/>
        <v>Vivian</v>
      </c>
      <c r="F6184" t="str">
        <f t="shared" si="2680"/>
        <v>Robak</v>
      </c>
      <c r="G6184" t="str">
        <f t="shared" si="2681"/>
        <v>PW08 BVZ</v>
      </c>
      <c r="H6184">
        <v>372312813</v>
      </c>
      <c r="I6184">
        <v>444</v>
      </c>
      <c r="J6184" t="s">
        <v>53</v>
      </c>
      <c r="K6184" t="s">
        <v>49</v>
      </c>
      <c r="L6184" t="s">
        <v>19</v>
      </c>
      <c r="M6184" t="s">
        <v>20</v>
      </c>
    </row>
    <row r="6185" spans="1:14" x14ac:dyDescent="0.25">
      <c r="A6185">
        <f t="shared" si="2675"/>
        <v>73408</v>
      </c>
      <c r="B6185" s="1">
        <f t="shared" si="2676"/>
        <v>40980</v>
      </c>
      <c r="C6185" s="1">
        <f t="shared" si="2677"/>
        <v>40984</v>
      </c>
      <c r="D6185">
        <f t="shared" si="2678"/>
        <v>4</v>
      </c>
      <c r="E6185" t="str">
        <f t="shared" si="2679"/>
        <v>Vivian</v>
      </c>
      <c r="F6185" t="str">
        <f t="shared" si="2680"/>
        <v>Robak</v>
      </c>
      <c r="G6185" t="str">
        <f t="shared" si="2681"/>
        <v>PW08 BVZ</v>
      </c>
      <c r="H6185">
        <v>820182062</v>
      </c>
      <c r="I6185">
        <v>4647</v>
      </c>
      <c r="J6185" t="s">
        <v>53</v>
      </c>
      <c r="K6185" t="s">
        <v>413</v>
      </c>
      <c r="L6185" t="s">
        <v>19</v>
      </c>
      <c r="M6185" t="s">
        <v>20</v>
      </c>
    </row>
    <row r="6186" spans="1:14" x14ac:dyDescent="0.25">
      <c r="A6186">
        <f t="shared" si="2675"/>
        <v>73408</v>
      </c>
      <c r="B6186" s="1">
        <f t="shared" si="2676"/>
        <v>40980</v>
      </c>
      <c r="C6186" s="1">
        <f t="shared" si="2677"/>
        <v>40984</v>
      </c>
      <c r="D6186">
        <f t="shared" si="2678"/>
        <v>4</v>
      </c>
      <c r="E6186" t="str">
        <f t="shared" si="2679"/>
        <v>Vivian</v>
      </c>
      <c r="F6186" t="str">
        <f t="shared" si="2680"/>
        <v>Robak</v>
      </c>
      <c r="G6186" t="str">
        <f t="shared" si="2681"/>
        <v>PW08 BVZ</v>
      </c>
      <c r="H6186">
        <v>267150079</v>
      </c>
      <c r="I6186">
        <v>2930</v>
      </c>
      <c r="J6186" t="s">
        <v>49</v>
      </c>
      <c r="K6186" t="s">
        <v>50</v>
      </c>
      <c r="L6186" t="s">
        <v>19</v>
      </c>
      <c r="M6186" t="s">
        <v>20</v>
      </c>
    </row>
    <row r="6187" spans="1:14" x14ac:dyDescent="0.25">
      <c r="A6187">
        <f t="shared" si="2675"/>
        <v>73408</v>
      </c>
      <c r="B6187" s="1">
        <f t="shared" si="2676"/>
        <v>40980</v>
      </c>
      <c r="C6187" s="1">
        <f t="shared" si="2677"/>
        <v>40984</v>
      </c>
      <c r="D6187">
        <f t="shared" si="2678"/>
        <v>4</v>
      </c>
      <c r="E6187" t="str">
        <f t="shared" si="2679"/>
        <v>Vivian</v>
      </c>
      <c r="F6187" t="str">
        <f t="shared" si="2680"/>
        <v>Robak</v>
      </c>
      <c r="G6187" t="str">
        <f t="shared" si="2681"/>
        <v>PW08 BVZ</v>
      </c>
      <c r="H6187">
        <v>696363694</v>
      </c>
      <c r="I6187">
        <v>1787</v>
      </c>
      <c r="J6187" t="s">
        <v>49</v>
      </c>
      <c r="K6187" t="s">
        <v>130</v>
      </c>
      <c r="L6187" t="s">
        <v>19</v>
      </c>
      <c r="M6187" t="s">
        <v>20</v>
      </c>
    </row>
    <row r="6188" spans="1:14" x14ac:dyDescent="0.25">
      <c r="A6188">
        <f t="shared" si="2675"/>
        <v>73408</v>
      </c>
      <c r="B6188" s="1">
        <f t="shared" si="2676"/>
        <v>40980</v>
      </c>
      <c r="C6188" s="1">
        <f t="shared" si="2677"/>
        <v>40984</v>
      </c>
      <c r="D6188">
        <f t="shared" si="2678"/>
        <v>4</v>
      </c>
      <c r="E6188" t="str">
        <f t="shared" si="2679"/>
        <v>Vivian</v>
      </c>
      <c r="F6188" t="str">
        <f t="shared" si="2680"/>
        <v>Robak</v>
      </c>
      <c r="G6188" t="str">
        <f t="shared" si="2681"/>
        <v>PW08 BVZ</v>
      </c>
      <c r="H6188">
        <v>664580638</v>
      </c>
      <c r="I6188">
        <v>650</v>
      </c>
      <c r="J6188" t="s">
        <v>49</v>
      </c>
      <c r="K6188" t="s">
        <v>454</v>
      </c>
      <c r="L6188" t="s">
        <v>19</v>
      </c>
      <c r="M6188" t="s">
        <v>20</v>
      </c>
    </row>
    <row r="6189" spans="1:14" x14ac:dyDescent="0.25">
      <c r="A6189">
        <f t="shared" si="2675"/>
        <v>73408</v>
      </c>
      <c r="B6189" s="1">
        <f t="shared" si="2676"/>
        <v>40980</v>
      </c>
      <c r="C6189" s="1">
        <f t="shared" si="2677"/>
        <v>40984</v>
      </c>
      <c r="D6189">
        <f t="shared" si="2678"/>
        <v>4</v>
      </c>
      <c r="E6189" t="str">
        <f t="shared" si="2679"/>
        <v>Vivian</v>
      </c>
      <c r="F6189" t="str">
        <f t="shared" si="2680"/>
        <v>Robak</v>
      </c>
      <c r="G6189" t="str">
        <f t="shared" si="2681"/>
        <v>PW08 BVZ</v>
      </c>
      <c r="H6189">
        <v>861809298</v>
      </c>
      <c r="I6189">
        <v>814</v>
      </c>
      <c r="J6189" t="s">
        <v>343</v>
      </c>
      <c r="K6189" t="s">
        <v>53</v>
      </c>
      <c r="L6189" t="s">
        <v>190</v>
      </c>
      <c r="M6189" t="s">
        <v>191</v>
      </c>
      <c r="N6189" t="s">
        <v>192</v>
      </c>
    </row>
    <row r="6190" spans="1:14" x14ac:dyDescent="0.25">
      <c r="A6190">
        <f t="shared" si="2675"/>
        <v>73408</v>
      </c>
      <c r="B6190" s="1">
        <f t="shared" si="2676"/>
        <v>40980</v>
      </c>
      <c r="C6190" s="1">
        <f t="shared" si="2677"/>
        <v>40984</v>
      </c>
      <c r="D6190">
        <f t="shared" si="2678"/>
        <v>4</v>
      </c>
      <c r="E6190" t="str">
        <f t="shared" si="2679"/>
        <v>Vivian</v>
      </c>
      <c r="F6190" t="str">
        <f t="shared" si="2680"/>
        <v>Robak</v>
      </c>
      <c r="G6190" t="str">
        <f t="shared" si="2681"/>
        <v>PW08 BVZ</v>
      </c>
      <c r="H6190">
        <v>524648439</v>
      </c>
      <c r="I6190">
        <v>2242</v>
      </c>
      <c r="J6190" t="s">
        <v>343</v>
      </c>
      <c r="K6190" t="s">
        <v>285</v>
      </c>
      <c r="L6190" t="s">
        <v>190</v>
      </c>
      <c r="M6190" t="s">
        <v>191</v>
      </c>
      <c r="N6190" t="s">
        <v>192</v>
      </c>
    </row>
    <row r="6191" spans="1:14" x14ac:dyDescent="0.25">
      <c r="A6191">
        <f t="shared" si="2675"/>
        <v>73408</v>
      </c>
      <c r="B6191" s="1">
        <f t="shared" si="2676"/>
        <v>40980</v>
      </c>
      <c r="C6191" s="1">
        <f t="shared" si="2677"/>
        <v>40984</v>
      </c>
      <c r="D6191">
        <f t="shared" si="2678"/>
        <v>4</v>
      </c>
      <c r="E6191" t="str">
        <f t="shared" si="2679"/>
        <v>Vivian</v>
      </c>
      <c r="F6191" t="str">
        <f t="shared" si="2680"/>
        <v>Robak</v>
      </c>
      <c r="G6191" t="str">
        <f t="shared" si="2681"/>
        <v>PW08 BVZ</v>
      </c>
      <c r="H6191">
        <v>583522596</v>
      </c>
      <c r="I6191">
        <v>2639</v>
      </c>
      <c r="J6191" t="s">
        <v>343</v>
      </c>
      <c r="K6191" t="s">
        <v>49</v>
      </c>
      <c r="L6191" t="s">
        <v>190</v>
      </c>
      <c r="M6191" t="s">
        <v>191</v>
      </c>
      <c r="N6191" t="s">
        <v>192</v>
      </c>
    </row>
    <row r="6192" spans="1:14" x14ac:dyDescent="0.25">
      <c r="A6192">
        <f t="shared" si="2675"/>
        <v>73408</v>
      </c>
      <c r="B6192" s="1">
        <f t="shared" si="2676"/>
        <v>40980</v>
      </c>
      <c r="C6192" s="1">
        <f t="shared" si="2677"/>
        <v>40984</v>
      </c>
      <c r="D6192">
        <f t="shared" si="2678"/>
        <v>4</v>
      </c>
      <c r="E6192" t="str">
        <f t="shared" si="2679"/>
        <v>Vivian</v>
      </c>
      <c r="F6192" t="str">
        <f t="shared" si="2680"/>
        <v>Robak</v>
      </c>
      <c r="G6192" t="str">
        <f t="shared" si="2681"/>
        <v>PW08 BVZ</v>
      </c>
      <c r="H6192">
        <v>997211566</v>
      </c>
      <c r="I6192">
        <v>4899</v>
      </c>
      <c r="J6192" t="s">
        <v>343</v>
      </c>
      <c r="K6192" t="s">
        <v>413</v>
      </c>
      <c r="L6192" t="s">
        <v>190</v>
      </c>
      <c r="M6192" t="s">
        <v>191</v>
      </c>
      <c r="N6192" t="s">
        <v>192</v>
      </c>
    </row>
    <row r="6193" spans="1:13" x14ac:dyDescent="0.25">
      <c r="A6193">
        <f t="shared" si="2675"/>
        <v>73408</v>
      </c>
      <c r="B6193" s="1">
        <f t="shared" si="2676"/>
        <v>40980</v>
      </c>
      <c r="C6193" s="1">
        <f t="shared" si="2677"/>
        <v>40984</v>
      </c>
      <c r="D6193">
        <f t="shared" si="2678"/>
        <v>4</v>
      </c>
      <c r="E6193" t="str">
        <f t="shared" si="2679"/>
        <v>Vivian</v>
      </c>
      <c r="F6193" t="str">
        <f t="shared" si="2680"/>
        <v>Robak</v>
      </c>
      <c r="G6193" t="str">
        <f t="shared" si="2681"/>
        <v>PW08 BVZ</v>
      </c>
      <c r="H6193">
        <v>552947759</v>
      </c>
      <c r="I6193">
        <v>3085</v>
      </c>
      <c r="J6193" t="s">
        <v>413</v>
      </c>
      <c r="K6193" t="s">
        <v>49</v>
      </c>
      <c r="L6193" t="s">
        <v>19</v>
      </c>
      <c r="M6193" t="s">
        <v>20</v>
      </c>
    </row>
    <row r="6194" spans="1:13" x14ac:dyDescent="0.25">
      <c r="A6194">
        <f t="shared" si="2675"/>
        <v>73408</v>
      </c>
      <c r="B6194" s="1">
        <f t="shared" si="2676"/>
        <v>40980</v>
      </c>
      <c r="C6194" s="1">
        <f t="shared" si="2677"/>
        <v>40984</v>
      </c>
      <c r="D6194">
        <f t="shared" si="2678"/>
        <v>4</v>
      </c>
      <c r="E6194" t="str">
        <f t="shared" si="2679"/>
        <v>Vivian</v>
      </c>
      <c r="F6194" t="str">
        <f t="shared" si="2680"/>
        <v>Robak</v>
      </c>
      <c r="G6194" t="str">
        <f t="shared" si="2681"/>
        <v>PW08 BVZ</v>
      </c>
      <c r="H6194">
        <v>616394913</v>
      </c>
      <c r="I6194">
        <v>1072</v>
      </c>
      <c r="J6194" t="s">
        <v>130</v>
      </c>
      <c r="K6194" t="s">
        <v>285</v>
      </c>
      <c r="L6194" t="s">
        <v>19</v>
      </c>
      <c r="M6194" t="s">
        <v>20</v>
      </c>
    </row>
    <row r="6195" spans="1:13" x14ac:dyDescent="0.25">
      <c r="A6195">
        <f t="shared" si="2675"/>
        <v>73408</v>
      </c>
      <c r="B6195" s="1">
        <f t="shared" si="2676"/>
        <v>40980</v>
      </c>
      <c r="C6195" s="1">
        <f t="shared" si="2677"/>
        <v>40984</v>
      </c>
      <c r="D6195">
        <f t="shared" si="2678"/>
        <v>4</v>
      </c>
      <c r="E6195" t="str">
        <f t="shared" si="2679"/>
        <v>Vivian</v>
      </c>
      <c r="F6195" t="str">
        <f t="shared" si="2680"/>
        <v>Robak</v>
      </c>
      <c r="G6195" t="str">
        <f t="shared" si="2681"/>
        <v>PW08 BVZ</v>
      </c>
      <c r="H6195">
        <v>165578415</v>
      </c>
      <c r="I6195">
        <v>688</v>
      </c>
      <c r="J6195" t="s">
        <v>454</v>
      </c>
      <c r="K6195" t="s">
        <v>49</v>
      </c>
      <c r="L6195" t="s">
        <v>19</v>
      </c>
      <c r="M6195" t="s">
        <v>20</v>
      </c>
    </row>
    <row r="6196" spans="1:13" x14ac:dyDescent="0.25">
      <c r="A6196">
        <f t="shared" si="2675"/>
        <v>73408</v>
      </c>
      <c r="B6196" s="1">
        <f t="shared" si="2676"/>
        <v>40980</v>
      </c>
      <c r="C6196" s="1">
        <f t="shared" si="2677"/>
        <v>40984</v>
      </c>
      <c r="D6196">
        <f t="shared" si="2678"/>
        <v>4</v>
      </c>
      <c r="E6196" t="str">
        <f t="shared" si="2679"/>
        <v>Vivian</v>
      </c>
      <c r="F6196" t="str">
        <f t="shared" si="2680"/>
        <v>Robak</v>
      </c>
      <c r="G6196" t="str">
        <f t="shared" si="2681"/>
        <v>PW08 BVZ</v>
      </c>
      <c r="H6196">
        <v>579084365</v>
      </c>
      <c r="I6196">
        <v>4213</v>
      </c>
      <c r="J6196" t="s">
        <v>454</v>
      </c>
      <c r="K6196" t="s">
        <v>413</v>
      </c>
      <c r="L6196" t="s">
        <v>19</v>
      </c>
      <c r="M6196" t="s">
        <v>20</v>
      </c>
    </row>
    <row r="6197" spans="1:13" x14ac:dyDescent="0.25">
      <c r="A6197">
        <f t="shared" si="2675"/>
        <v>73408</v>
      </c>
      <c r="B6197" s="1">
        <f t="shared" si="2676"/>
        <v>40980</v>
      </c>
      <c r="C6197" s="1">
        <f t="shared" si="2677"/>
        <v>40984</v>
      </c>
      <c r="D6197">
        <f t="shared" si="2678"/>
        <v>4</v>
      </c>
      <c r="E6197" t="str">
        <f t="shared" si="2679"/>
        <v>Vivian</v>
      </c>
      <c r="F6197" t="str">
        <f t="shared" si="2680"/>
        <v>Robak</v>
      </c>
      <c r="G6197" t="str">
        <f t="shared" si="2681"/>
        <v>PW08 BVZ</v>
      </c>
      <c r="H6197">
        <v>835718846</v>
      </c>
      <c r="I6197">
        <v>3197</v>
      </c>
      <c r="J6197" t="s">
        <v>454</v>
      </c>
      <c r="K6197" t="s">
        <v>130</v>
      </c>
      <c r="L6197" t="s">
        <v>19</v>
      </c>
      <c r="M6197" t="s">
        <v>20</v>
      </c>
    </row>
    <row r="6198" spans="1:13" x14ac:dyDescent="0.25">
      <c r="A6198">
        <f t="shared" si="2675"/>
        <v>73408</v>
      </c>
      <c r="B6198" s="1">
        <f t="shared" si="2676"/>
        <v>40980</v>
      </c>
      <c r="C6198" s="1">
        <f t="shared" si="2677"/>
        <v>40984</v>
      </c>
      <c r="D6198">
        <f t="shared" si="2678"/>
        <v>4</v>
      </c>
      <c r="E6198" t="str">
        <f t="shared" si="2679"/>
        <v>Vivian</v>
      </c>
      <c r="F6198" t="str">
        <f t="shared" si="2680"/>
        <v>Robak</v>
      </c>
      <c r="G6198" t="str">
        <f t="shared" si="2681"/>
        <v>PW08 BVZ</v>
      </c>
      <c r="H6198">
        <v>134190742</v>
      </c>
      <c r="I6198">
        <v>2556</v>
      </c>
      <c r="J6198" t="s">
        <v>454</v>
      </c>
      <c r="K6198" t="s">
        <v>130</v>
      </c>
      <c r="L6198" t="s">
        <v>19</v>
      </c>
      <c r="M6198" t="s">
        <v>20</v>
      </c>
    </row>
    <row r="6199" spans="1:13" x14ac:dyDescent="0.25">
      <c r="A6199">
        <v>73409</v>
      </c>
      <c r="B6199" s="1">
        <v>40980</v>
      </c>
      <c r="C6199" s="1">
        <v>40981</v>
      </c>
      <c r="D6199">
        <v>1</v>
      </c>
      <c r="E6199" t="s">
        <v>381</v>
      </c>
      <c r="F6199" t="s">
        <v>468</v>
      </c>
      <c r="G6199" t="s">
        <v>273</v>
      </c>
      <c r="H6199">
        <v>212963329</v>
      </c>
      <c r="I6199">
        <v>2107</v>
      </c>
      <c r="J6199" t="s">
        <v>100</v>
      </c>
      <c r="K6199" t="s">
        <v>483</v>
      </c>
      <c r="L6199" t="s">
        <v>19</v>
      </c>
      <c r="M6199" t="s">
        <v>20</v>
      </c>
    </row>
    <row r="6200" spans="1:13" x14ac:dyDescent="0.25">
      <c r="A6200">
        <f t="shared" ref="A6200:G6206" si="2682">A6199</f>
        <v>73409</v>
      </c>
      <c r="B6200" s="1">
        <f t="shared" si="2682"/>
        <v>40980</v>
      </c>
      <c r="C6200" s="1">
        <f t="shared" si="2682"/>
        <v>40981</v>
      </c>
      <c r="D6200">
        <f t="shared" si="2682"/>
        <v>1</v>
      </c>
      <c r="E6200" t="str">
        <f t="shared" si="2682"/>
        <v>Eamon</v>
      </c>
      <c r="F6200" t="str">
        <f t="shared" si="2682"/>
        <v>O'Looney</v>
      </c>
      <c r="G6200" t="str">
        <f t="shared" si="2682"/>
        <v>PY56 BZU</v>
      </c>
      <c r="H6200">
        <v>525469385</v>
      </c>
      <c r="I6200">
        <v>3766</v>
      </c>
      <c r="J6200" t="s">
        <v>100</v>
      </c>
      <c r="K6200" t="s">
        <v>483</v>
      </c>
      <c r="L6200" t="s">
        <v>19</v>
      </c>
      <c r="M6200" t="s">
        <v>20</v>
      </c>
    </row>
    <row r="6201" spans="1:13" x14ac:dyDescent="0.25">
      <c r="A6201">
        <f t="shared" si="2682"/>
        <v>73409</v>
      </c>
      <c r="B6201" s="1">
        <f t="shared" si="2682"/>
        <v>40980</v>
      </c>
      <c r="C6201" s="1">
        <f t="shared" si="2682"/>
        <v>40981</v>
      </c>
      <c r="D6201">
        <f t="shared" si="2682"/>
        <v>1</v>
      </c>
      <c r="E6201" t="str">
        <f t="shared" si="2682"/>
        <v>Eamon</v>
      </c>
      <c r="F6201" t="str">
        <f t="shared" si="2682"/>
        <v>O'Looney</v>
      </c>
      <c r="G6201" t="str">
        <f t="shared" si="2682"/>
        <v>PY56 BZU</v>
      </c>
      <c r="H6201">
        <v>100925397</v>
      </c>
      <c r="I6201">
        <v>1327</v>
      </c>
      <c r="J6201" t="s">
        <v>100</v>
      </c>
      <c r="K6201" t="s">
        <v>483</v>
      </c>
      <c r="L6201" t="s">
        <v>19</v>
      </c>
      <c r="M6201" t="s">
        <v>20</v>
      </c>
    </row>
    <row r="6202" spans="1:13" x14ac:dyDescent="0.25">
      <c r="A6202">
        <f t="shared" si="2682"/>
        <v>73409</v>
      </c>
      <c r="B6202" s="1">
        <f t="shared" si="2682"/>
        <v>40980</v>
      </c>
      <c r="C6202" s="1">
        <f t="shared" si="2682"/>
        <v>40981</v>
      </c>
      <c r="D6202">
        <f t="shared" si="2682"/>
        <v>1</v>
      </c>
      <c r="E6202" t="str">
        <f t="shared" si="2682"/>
        <v>Eamon</v>
      </c>
      <c r="F6202" t="str">
        <f t="shared" si="2682"/>
        <v>O'Looney</v>
      </c>
      <c r="G6202" t="str">
        <f t="shared" si="2682"/>
        <v>PY56 BZU</v>
      </c>
      <c r="H6202">
        <v>305591579</v>
      </c>
      <c r="I6202">
        <v>3334</v>
      </c>
      <c r="J6202" t="s">
        <v>100</v>
      </c>
      <c r="K6202" t="s">
        <v>483</v>
      </c>
      <c r="L6202" t="s">
        <v>19</v>
      </c>
      <c r="M6202" t="s">
        <v>20</v>
      </c>
    </row>
    <row r="6203" spans="1:13" x14ac:dyDescent="0.25">
      <c r="A6203">
        <f t="shared" si="2682"/>
        <v>73409</v>
      </c>
      <c r="B6203" s="1">
        <f t="shared" si="2682"/>
        <v>40980</v>
      </c>
      <c r="C6203" s="1">
        <f t="shared" si="2682"/>
        <v>40981</v>
      </c>
      <c r="D6203">
        <f t="shared" si="2682"/>
        <v>1</v>
      </c>
      <c r="E6203" t="str">
        <f t="shared" si="2682"/>
        <v>Eamon</v>
      </c>
      <c r="F6203" t="str">
        <f t="shared" si="2682"/>
        <v>O'Looney</v>
      </c>
      <c r="G6203" t="str">
        <f t="shared" si="2682"/>
        <v>PY56 BZU</v>
      </c>
      <c r="H6203">
        <v>753116270</v>
      </c>
      <c r="I6203">
        <v>3137</v>
      </c>
      <c r="J6203" t="s">
        <v>100</v>
      </c>
      <c r="K6203" t="s">
        <v>483</v>
      </c>
      <c r="L6203" t="s">
        <v>19</v>
      </c>
      <c r="M6203" t="s">
        <v>20</v>
      </c>
    </row>
    <row r="6204" spans="1:13" x14ac:dyDescent="0.25">
      <c r="A6204">
        <f t="shared" si="2682"/>
        <v>73409</v>
      </c>
      <c r="B6204" s="1">
        <f t="shared" si="2682"/>
        <v>40980</v>
      </c>
      <c r="C6204" s="1">
        <f t="shared" si="2682"/>
        <v>40981</v>
      </c>
      <c r="D6204">
        <f t="shared" si="2682"/>
        <v>1</v>
      </c>
      <c r="E6204" t="str">
        <f t="shared" si="2682"/>
        <v>Eamon</v>
      </c>
      <c r="F6204" t="str">
        <f t="shared" si="2682"/>
        <v>O'Looney</v>
      </c>
      <c r="G6204" t="str">
        <f t="shared" si="2682"/>
        <v>PY56 BZU</v>
      </c>
      <c r="H6204">
        <v>623047095</v>
      </c>
      <c r="I6204">
        <v>759</v>
      </c>
      <c r="J6204" t="s">
        <v>483</v>
      </c>
      <c r="K6204" t="s">
        <v>100</v>
      </c>
      <c r="L6204" t="s">
        <v>19</v>
      </c>
      <c r="M6204" t="s">
        <v>20</v>
      </c>
    </row>
    <row r="6205" spans="1:13" x14ac:dyDescent="0.25">
      <c r="A6205">
        <f t="shared" si="2682"/>
        <v>73409</v>
      </c>
      <c r="B6205" s="1">
        <f t="shared" si="2682"/>
        <v>40980</v>
      </c>
      <c r="C6205" s="1">
        <f t="shared" si="2682"/>
        <v>40981</v>
      </c>
      <c r="D6205">
        <f t="shared" si="2682"/>
        <v>1</v>
      </c>
      <c r="E6205" t="str">
        <f t="shared" si="2682"/>
        <v>Eamon</v>
      </c>
      <c r="F6205" t="str">
        <f t="shared" si="2682"/>
        <v>O'Looney</v>
      </c>
      <c r="G6205" t="str">
        <f t="shared" si="2682"/>
        <v>PY56 BZU</v>
      </c>
      <c r="H6205">
        <v>215894050</v>
      </c>
      <c r="I6205">
        <v>3410</v>
      </c>
      <c r="J6205" t="s">
        <v>483</v>
      </c>
      <c r="K6205" t="s">
        <v>100</v>
      </c>
      <c r="L6205" t="s">
        <v>19</v>
      </c>
      <c r="M6205" t="s">
        <v>20</v>
      </c>
    </row>
    <row r="6206" spans="1:13" x14ac:dyDescent="0.25">
      <c r="A6206">
        <f t="shared" si="2682"/>
        <v>73409</v>
      </c>
      <c r="B6206" s="1">
        <f t="shared" si="2682"/>
        <v>40980</v>
      </c>
      <c r="C6206" s="1">
        <f t="shared" si="2682"/>
        <v>40981</v>
      </c>
      <c r="D6206">
        <f t="shared" si="2682"/>
        <v>1</v>
      </c>
      <c r="E6206" t="str">
        <f t="shared" si="2682"/>
        <v>Eamon</v>
      </c>
      <c r="F6206" t="str">
        <f t="shared" si="2682"/>
        <v>O'Looney</v>
      </c>
      <c r="G6206" t="str">
        <f t="shared" si="2682"/>
        <v>PY56 BZU</v>
      </c>
      <c r="H6206">
        <v>881931102</v>
      </c>
      <c r="I6206">
        <v>734</v>
      </c>
      <c r="J6206" t="s">
        <v>483</v>
      </c>
      <c r="K6206" t="s">
        <v>100</v>
      </c>
      <c r="L6206" t="s">
        <v>19</v>
      </c>
      <c r="M6206" t="s">
        <v>20</v>
      </c>
    </row>
    <row r="6207" spans="1:13" x14ac:dyDescent="0.25">
      <c r="A6207">
        <v>73410</v>
      </c>
      <c r="B6207" s="1">
        <v>40980</v>
      </c>
      <c r="C6207" s="1">
        <v>40983</v>
      </c>
      <c r="D6207">
        <v>3</v>
      </c>
      <c r="E6207" t="s">
        <v>114</v>
      </c>
      <c r="F6207" t="s">
        <v>115</v>
      </c>
      <c r="G6207" t="s">
        <v>322</v>
      </c>
      <c r="H6207">
        <v>655227593</v>
      </c>
      <c r="I6207">
        <v>1439</v>
      </c>
      <c r="J6207" t="s">
        <v>417</v>
      </c>
      <c r="K6207" t="s">
        <v>26</v>
      </c>
      <c r="L6207" t="s">
        <v>19</v>
      </c>
      <c r="M6207" t="s">
        <v>20</v>
      </c>
    </row>
    <row r="6208" spans="1:13" x14ac:dyDescent="0.25">
      <c r="A6208">
        <f t="shared" ref="A6208:A6216" si="2683">A6207</f>
        <v>73410</v>
      </c>
      <c r="B6208" s="1">
        <f t="shared" ref="B6208:B6216" si="2684">B6207</f>
        <v>40980</v>
      </c>
      <c r="C6208" s="1">
        <f t="shared" ref="C6208:C6216" si="2685">C6207</f>
        <v>40983</v>
      </c>
      <c r="D6208">
        <f t="shared" ref="D6208:D6216" si="2686">D6207</f>
        <v>3</v>
      </c>
      <c r="E6208" t="str">
        <f t="shared" ref="E6208:E6216" si="2687">E6207</f>
        <v>Dexter</v>
      </c>
      <c r="F6208" t="str">
        <f t="shared" ref="F6208:F6216" si="2688">F6207</f>
        <v>Shevell</v>
      </c>
      <c r="G6208" t="str">
        <f t="shared" ref="G6208:G6216" si="2689">G6207</f>
        <v>SDU 567M</v>
      </c>
      <c r="H6208">
        <v>814643880</v>
      </c>
      <c r="I6208">
        <v>4541</v>
      </c>
      <c r="J6208" t="s">
        <v>417</v>
      </c>
      <c r="K6208" t="s">
        <v>435</v>
      </c>
      <c r="L6208" t="s">
        <v>19</v>
      </c>
      <c r="M6208" t="s">
        <v>20</v>
      </c>
    </row>
    <row r="6209" spans="1:13" x14ac:dyDescent="0.25">
      <c r="A6209">
        <f t="shared" si="2683"/>
        <v>73410</v>
      </c>
      <c r="B6209" s="1">
        <f t="shared" si="2684"/>
        <v>40980</v>
      </c>
      <c r="C6209" s="1">
        <f t="shared" si="2685"/>
        <v>40983</v>
      </c>
      <c r="D6209">
        <f t="shared" si="2686"/>
        <v>3</v>
      </c>
      <c r="E6209" t="str">
        <f t="shared" si="2687"/>
        <v>Dexter</v>
      </c>
      <c r="F6209" t="str">
        <f t="shared" si="2688"/>
        <v>Shevell</v>
      </c>
      <c r="G6209" t="str">
        <f t="shared" si="2689"/>
        <v>SDU 567M</v>
      </c>
      <c r="H6209">
        <v>152376457</v>
      </c>
      <c r="I6209">
        <v>1177</v>
      </c>
      <c r="J6209" t="s">
        <v>417</v>
      </c>
      <c r="K6209" t="s">
        <v>211</v>
      </c>
      <c r="L6209" t="s">
        <v>19</v>
      </c>
      <c r="M6209" t="s">
        <v>20</v>
      </c>
    </row>
    <row r="6210" spans="1:13" x14ac:dyDescent="0.25">
      <c r="A6210">
        <f t="shared" si="2683"/>
        <v>73410</v>
      </c>
      <c r="B6210" s="1">
        <f t="shared" si="2684"/>
        <v>40980</v>
      </c>
      <c r="C6210" s="1">
        <f t="shared" si="2685"/>
        <v>40983</v>
      </c>
      <c r="D6210">
        <f t="shared" si="2686"/>
        <v>3</v>
      </c>
      <c r="E6210" t="str">
        <f t="shared" si="2687"/>
        <v>Dexter</v>
      </c>
      <c r="F6210" t="str">
        <f t="shared" si="2688"/>
        <v>Shevell</v>
      </c>
      <c r="G6210" t="str">
        <f t="shared" si="2689"/>
        <v>SDU 567M</v>
      </c>
      <c r="H6210">
        <v>763982649</v>
      </c>
      <c r="I6210">
        <v>2534</v>
      </c>
      <c r="J6210" t="s">
        <v>26</v>
      </c>
      <c r="K6210" t="s">
        <v>417</v>
      </c>
      <c r="L6210" t="s">
        <v>19</v>
      </c>
      <c r="M6210" t="s">
        <v>20</v>
      </c>
    </row>
    <row r="6211" spans="1:13" x14ac:dyDescent="0.25">
      <c r="A6211">
        <f t="shared" si="2683"/>
        <v>73410</v>
      </c>
      <c r="B6211" s="1">
        <f t="shared" si="2684"/>
        <v>40980</v>
      </c>
      <c r="C6211" s="1">
        <f t="shared" si="2685"/>
        <v>40983</v>
      </c>
      <c r="D6211">
        <f t="shared" si="2686"/>
        <v>3</v>
      </c>
      <c r="E6211" t="str">
        <f t="shared" si="2687"/>
        <v>Dexter</v>
      </c>
      <c r="F6211" t="str">
        <f t="shared" si="2688"/>
        <v>Shevell</v>
      </c>
      <c r="G6211" t="str">
        <f t="shared" si="2689"/>
        <v>SDU 567M</v>
      </c>
      <c r="H6211">
        <v>241524344</v>
      </c>
      <c r="I6211">
        <v>3056</v>
      </c>
      <c r="J6211" t="s">
        <v>435</v>
      </c>
      <c r="K6211" t="s">
        <v>417</v>
      </c>
      <c r="L6211" t="s">
        <v>19</v>
      </c>
      <c r="M6211" t="s">
        <v>20</v>
      </c>
    </row>
    <row r="6212" spans="1:13" x14ac:dyDescent="0.25">
      <c r="A6212">
        <f t="shared" si="2683"/>
        <v>73410</v>
      </c>
      <c r="B6212" s="1">
        <f t="shared" si="2684"/>
        <v>40980</v>
      </c>
      <c r="C6212" s="1">
        <f t="shared" si="2685"/>
        <v>40983</v>
      </c>
      <c r="D6212">
        <f t="shared" si="2686"/>
        <v>3</v>
      </c>
      <c r="E6212" t="str">
        <f t="shared" si="2687"/>
        <v>Dexter</v>
      </c>
      <c r="F6212" t="str">
        <f t="shared" si="2688"/>
        <v>Shevell</v>
      </c>
      <c r="G6212" t="str">
        <f t="shared" si="2689"/>
        <v>SDU 567M</v>
      </c>
      <c r="H6212">
        <v>125804236</v>
      </c>
      <c r="I6212">
        <v>1679</v>
      </c>
      <c r="J6212" t="s">
        <v>435</v>
      </c>
      <c r="K6212" t="s">
        <v>417</v>
      </c>
      <c r="L6212" t="s">
        <v>19</v>
      </c>
      <c r="M6212" t="s">
        <v>20</v>
      </c>
    </row>
    <row r="6213" spans="1:13" x14ac:dyDescent="0.25">
      <c r="A6213">
        <f t="shared" si="2683"/>
        <v>73410</v>
      </c>
      <c r="B6213" s="1">
        <f t="shared" si="2684"/>
        <v>40980</v>
      </c>
      <c r="C6213" s="1">
        <f t="shared" si="2685"/>
        <v>40983</v>
      </c>
      <c r="D6213">
        <f t="shared" si="2686"/>
        <v>3</v>
      </c>
      <c r="E6213" t="str">
        <f t="shared" si="2687"/>
        <v>Dexter</v>
      </c>
      <c r="F6213" t="str">
        <f t="shared" si="2688"/>
        <v>Shevell</v>
      </c>
      <c r="G6213" t="str">
        <f t="shared" si="2689"/>
        <v>SDU 567M</v>
      </c>
      <c r="H6213">
        <v>179012599</v>
      </c>
      <c r="I6213">
        <v>3691</v>
      </c>
      <c r="J6213" t="s">
        <v>435</v>
      </c>
      <c r="K6213" t="s">
        <v>211</v>
      </c>
      <c r="L6213" t="s">
        <v>19</v>
      </c>
      <c r="M6213" t="s">
        <v>20</v>
      </c>
    </row>
    <row r="6214" spans="1:13" x14ac:dyDescent="0.25">
      <c r="A6214">
        <f t="shared" si="2683"/>
        <v>73410</v>
      </c>
      <c r="B6214" s="1">
        <f t="shared" si="2684"/>
        <v>40980</v>
      </c>
      <c r="C6214" s="1">
        <f t="shared" si="2685"/>
        <v>40983</v>
      </c>
      <c r="D6214">
        <f t="shared" si="2686"/>
        <v>3</v>
      </c>
      <c r="E6214" t="str">
        <f t="shared" si="2687"/>
        <v>Dexter</v>
      </c>
      <c r="F6214" t="str">
        <f t="shared" si="2688"/>
        <v>Shevell</v>
      </c>
      <c r="G6214" t="str">
        <f t="shared" si="2689"/>
        <v>SDU 567M</v>
      </c>
      <c r="H6214">
        <v>856247737</v>
      </c>
      <c r="I6214">
        <v>2104</v>
      </c>
      <c r="J6214" t="s">
        <v>211</v>
      </c>
      <c r="K6214" t="s">
        <v>435</v>
      </c>
      <c r="L6214" t="s">
        <v>19</v>
      </c>
      <c r="M6214" t="s">
        <v>20</v>
      </c>
    </row>
    <row r="6215" spans="1:13" x14ac:dyDescent="0.25">
      <c r="A6215">
        <f t="shared" si="2683"/>
        <v>73410</v>
      </c>
      <c r="B6215" s="1">
        <f t="shared" si="2684"/>
        <v>40980</v>
      </c>
      <c r="C6215" s="1">
        <f t="shared" si="2685"/>
        <v>40983</v>
      </c>
      <c r="D6215">
        <f t="shared" si="2686"/>
        <v>3</v>
      </c>
      <c r="E6215" t="str">
        <f t="shared" si="2687"/>
        <v>Dexter</v>
      </c>
      <c r="F6215" t="str">
        <f t="shared" si="2688"/>
        <v>Shevell</v>
      </c>
      <c r="G6215" t="str">
        <f t="shared" si="2689"/>
        <v>SDU 567M</v>
      </c>
      <c r="H6215">
        <v>410679903</v>
      </c>
      <c r="I6215">
        <v>1391</v>
      </c>
      <c r="J6215" t="s">
        <v>211</v>
      </c>
      <c r="K6215" t="s">
        <v>224</v>
      </c>
      <c r="L6215" t="s">
        <v>19</v>
      </c>
      <c r="M6215" t="s">
        <v>20</v>
      </c>
    </row>
    <row r="6216" spans="1:13" x14ac:dyDescent="0.25">
      <c r="A6216">
        <f t="shared" si="2683"/>
        <v>73410</v>
      </c>
      <c r="B6216" s="1">
        <f t="shared" si="2684"/>
        <v>40980</v>
      </c>
      <c r="C6216" s="1">
        <f t="shared" si="2685"/>
        <v>40983</v>
      </c>
      <c r="D6216">
        <f t="shared" si="2686"/>
        <v>3</v>
      </c>
      <c r="E6216" t="str">
        <f t="shared" si="2687"/>
        <v>Dexter</v>
      </c>
      <c r="F6216" t="str">
        <f t="shared" si="2688"/>
        <v>Shevell</v>
      </c>
      <c r="G6216" t="str">
        <f t="shared" si="2689"/>
        <v>SDU 567M</v>
      </c>
      <c r="H6216">
        <v>304356296</v>
      </c>
      <c r="I6216">
        <v>804</v>
      </c>
      <c r="J6216" t="s">
        <v>224</v>
      </c>
      <c r="K6216" t="s">
        <v>26</v>
      </c>
      <c r="L6216" t="s">
        <v>19</v>
      </c>
      <c r="M6216" t="s">
        <v>20</v>
      </c>
    </row>
    <row r="6217" spans="1:13" x14ac:dyDescent="0.25">
      <c r="A6217">
        <v>73411</v>
      </c>
      <c r="B6217" s="1">
        <v>40980</v>
      </c>
      <c r="C6217" s="1">
        <v>40984</v>
      </c>
      <c r="D6217">
        <v>4</v>
      </c>
      <c r="E6217" t="s">
        <v>79</v>
      </c>
      <c r="F6217" t="s">
        <v>80</v>
      </c>
      <c r="G6217" t="s">
        <v>409</v>
      </c>
      <c r="H6217">
        <v>840830524</v>
      </c>
      <c r="I6217">
        <v>381</v>
      </c>
      <c r="J6217" t="s">
        <v>66</v>
      </c>
      <c r="K6217" t="s">
        <v>121</v>
      </c>
      <c r="L6217" t="s">
        <v>19</v>
      </c>
      <c r="M6217" t="s">
        <v>20</v>
      </c>
    </row>
    <row r="6218" spans="1:13" x14ac:dyDescent="0.25">
      <c r="A6218">
        <f t="shared" ref="A6218:A6240" si="2690">A6217</f>
        <v>73411</v>
      </c>
      <c r="B6218" s="1">
        <f t="shared" ref="B6218:B6240" si="2691">B6217</f>
        <v>40980</v>
      </c>
      <c r="C6218" s="1">
        <f t="shared" ref="C6218:C6240" si="2692">C6217</f>
        <v>40984</v>
      </c>
      <c r="D6218">
        <f t="shared" ref="D6218:D6240" si="2693">D6217</f>
        <v>4</v>
      </c>
      <c r="E6218" t="str">
        <f t="shared" ref="E6218:E6240" si="2694">E6217</f>
        <v>Amon</v>
      </c>
      <c r="F6218" t="str">
        <f t="shared" ref="F6218:F6240" si="2695">F6217</f>
        <v>Pavluk</v>
      </c>
      <c r="G6218" t="str">
        <f t="shared" ref="G6218:G6240" si="2696">G6217</f>
        <v>WY51OLV</v>
      </c>
      <c r="H6218">
        <v>977537127</v>
      </c>
      <c r="I6218">
        <v>3582</v>
      </c>
      <c r="J6218" t="s">
        <v>66</v>
      </c>
      <c r="K6218" t="s">
        <v>121</v>
      </c>
      <c r="L6218" t="s">
        <v>19</v>
      </c>
      <c r="M6218" t="s">
        <v>20</v>
      </c>
    </row>
    <row r="6219" spans="1:13" x14ac:dyDescent="0.25">
      <c r="A6219">
        <f t="shared" si="2690"/>
        <v>73411</v>
      </c>
      <c r="B6219" s="1">
        <f t="shared" si="2691"/>
        <v>40980</v>
      </c>
      <c r="C6219" s="1">
        <f t="shared" si="2692"/>
        <v>40984</v>
      </c>
      <c r="D6219">
        <f t="shared" si="2693"/>
        <v>4</v>
      </c>
      <c r="E6219" t="str">
        <f t="shared" si="2694"/>
        <v>Amon</v>
      </c>
      <c r="F6219" t="str">
        <f t="shared" si="2695"/>
        <v>Pavluk</v>
      </c>
      <c r="G6219" t="str">
        <f t="shared" si="2696"/>
        <v>WY51OLV</v>
      </c>
      <c r="H6219">
        <v>277718150</v>
      </c>
      <c r="I6219">
        <v>3556</v>
      </c>
      <c r="J6219" t="s">
        <v>66</v>
      </c>
      <c r="K6219" t="s">
        <v>286</v>
      </c>
      <c r="L6219" t="s">
        <v>19</v>
      </c>
      <c r="M6219" t="s">
        <v>20</v>
      </c>
    </row>
    <row r="6220" spans="1:13" x14ac:dyDescent="0.25">
      <c r="A6220">
        <f t="shared" si="2690"/>
        <v>73411</v>
      </c>
      <c r="B6220" s="1">
        <f t="shared" si="2691"/>
        <v>40980</v>
      </c>
      <c r="C6220" s="1">
        <f t="shared" si="2692"/>
        <v>40984</v>
      </c>
      <c r="D6220">
        <f t="shared" si="2693"/>
        <v>4</v>
      </c>
      <c r="E6220" t="str">
        <f t="shared" si="2694"/>
        <v>Amon</v>
      </c>
      <c r="F6220" t="str">
        <f t="shared" si="2695"/>
        <v>Pavluk</v>
      </c>
      <c r="G6220" t="str">
        <f t="shared" si="2696"/>
        <v>WY51OLV</v>
      </c>
      <c r="H6220">
        <v>774742994</v>
      </c>
      <c r="I6220">
        <v>2590</v>
      </c>
      <c r="J6220" t="s">
        <v>379</v>
      </c>
      <c r="K6220" t="s">
        <v>66</v>
      </c>
      <c r="L6220" t="s">
        <v>19</v>
      </c>
      <c r="M6220" t="s">
        <v>20</v>
      </c>
    </row>
    <row r="6221" spans="1:13" x14ac:dyDescent="0.25">
      <c r="A6221">
        <f t="shared" si="2690"/>
        <v>73411</v>
      </c>
      <c r="B6221" s="1">
        <f t="shared" si="2691"/>
        <v>40980</v>
      </c>
      <c r="C6221" s="1">
        <f t="shared" si="2692"/>
        <v>40984</v>
      </c>
      <c r="D6221">
        <f t="shared" si="2693"/>
        <v>4</v>
      </c>
      <c r="E6221" t="str">
        <f t="shared" si="2694"/>
        <v>Amon</v>
      </c>
      <c r="F6221" t="str">
        <f t="shared" si="2695"/>
        <v>Pavluk</v>
      </c>
      <c r="G6221" t="str">
        <f t="shared" si="2696"/>
        <v>WY51OLV</v>
      </c>
      <c r="H6221">
        <v>731155829</v>
      </c>
      <c r="I6221">
        <v>4860</v>
      </c>
      <c r="J6221" t="s">
        <v>379</v>
      </c>
      <c r="K6221" t="s">
        <v>121</v>
      </c>
      <c r="L6221" t="s">
        <v>19</v>
      </c>
      <c r="M6221" t="s">
        <v>20</v>
      </c>
    </row>
    <row r="6222" spans="1:13" x14ac:dyDescent="0.25">
      <c r="A6222">
        <f t="shared" si="2690"/>
        <v>73411</v>
      </c>
      <c r="B6222" s="1">
        <f t="shared" si="2691"/>
        <v>40980</v>
      </c>
      <c r="C6222" s="1">
        <f t="shared" si="2692"/>
        <v>40984</v>
      </c>
      <c r="D6222">
        <f t="shared" si="2693"/>
        <v>4</v>
      </c>
      <c r="E6222" t="str">
        <f t="shared" si="2694"/>
        <v>Amon</v>
      </c>
      <c r="F6222" t="str">
        <f t="shared" si="2695"/>
        <v>Pavluk</v>
      </c>
      <c r="G6222" t="str">
        <f t="shared" si="2696"/>
        <v>WY51OLV</v>
      </c>
      <c r="H6222">
        <v>680442285</v>
      </c>
      <c r="I6222">
        <v>4475</v>
      </c>
      <c r="J6222" t="s">
        <v>338</v>
      </c>
      <c r="K6222" t="s">
        <v>379</v>
      </c>
      <c r="L6222" t="s">
        <v>19</v>
      </c>
      <c r="M6222" t="s">
        <v>20</v>
      </c>
    </row>
    <row r="6223" spans="1:13" x14ac:dyDescent="0.25">
      <c r="A6223">
        <f t="shared" si="2690"/>
        <v>73411</v>
      </c>
      <c r="B6223" s="1">
        <f t="shared" si="2691"/>
        <v>40980</v>
      </c>
      <c r="C6223" s="1">
        <f t="shared" si="2692"/>
        <v>40984</v>
      </c>
      <c r="D6223">
        <f t="shared" si="2693"/>
        <v>4</v>
      </c>
      <c r="E6223" t="str">
        <f t="shared" si="2694"/>
        <v>Amon</v>
      </c>
      <c r="F6223" t="str">
        <f t="shared" si="2695"/>
        <v>Pavluk</v>
      </c>
      <c r="G6223" t="str">
        <f t="shared" si="2696"/>
        <v>WY51OLV</v>
      </c>
      <c r="H6223">
        <v>986436915</v>
      </c>
      <c r="I6223">
        <v>2083</v>
      </c>
      <c r="J6223" t="s">
        <v>338</v>
      </c>
      <c r="K6223" t="s">
        <v>379</v>
      </c>
      <c r="L6223" t="s">
        <v>19</v>
      </c>
      <c r="M6223" t="s">
        <v>20</v>
      </c>
    </row>
    <row r="6224" spans="1:13" x14ac:dyDescent="0.25">
      <c r="A6224">
        <f t="shared" si="2690"/>
        <v>73411</v>
      </c>
      <c r="B6224" s="1">
        <f t="shared" si="2691"/>
        <v>40980</v>
      </c>
      <c r="C6224" s="1">
        <f t="shared" si="2692"/>
        <v>40984</v>
      </c>
      <c r="D6224">
        <f t="shared" si="2693"/>
        <v>4</v>
      </c>
      <c r="E6224" t="str">
        <f t="shared" si="2694"/>
        <v>Amon</v>
      </c>
      <c r="F6224" t="str">
        <f t="shared" si="2695"/>
        <v>Pavluk</v>
      </c>
      <c r="G6224" t="str">
        <f t="shared" si="2696"/>
        <v>WY51OLV</v>
      </c>
      <c r="H6224">
        <v>910501207</v>
      </c>
      <c r="I6224">
        <v>2473</v>
      </c>
      <c r="J6224" t="s">
        <v>338</v>
      </c>
      <c r="K6224" t="s">
        <v>256</v>
      </c>
      <c r="L6224" t="s">
        <v>19</v>
      </c>
      <c r="M6224" t="s">
        <v>20</v>
      </c>
    </row>
    <row r="6225" spans="1:13" x14ac:dyDescent="0.25">
      <c r="A6225">
        <f t="shared" si="2690"/>
        <v>73411</v>
      </c>
      <c r="B6225" s="1">
        <f t="shared" si="2691"/>
        <v>40980</v>
      </c>
      <c r="C6225" s="1">
        <f t="shared" si="2692"/>
        <v>40984</v>
      </c>
      <c r="D6225">
        <f t="shared" si="2693"/>
        <v>4</v>
      </c>
      <c r="E6225" t="str">
        <f t="shared" si="2694"/>
        <v>Amon</v>
      </c>
      <c r="F6225" t="str">
        <f t="shared" si="2695"/>
        <v>Pavluk</v>
      </c>
      <c r="G6225" t="str">
        <f t="shared" si="2696"/>
        <v>WY51OLV</v>
      </c>
      <c r="H6225">
        <v>522144646</v>
      </c>
      <c r="I6225">
        <v>963</v>
      </c>
      <c r="J6225" t="s">
        <v>256</v>
      </c>
      <c r="K6225" t="s">
        <v>66</v>
      </c>
      <c r="L6225" t="s">
        <v>19</v>
      </c>
      <c r="M6225" t="s">
        <v>20</v>
      </c>
    </row>
    <row r="6226" spans="1:13" x14ac:dyDescent="0.25">
      <c r="A6226">
        <f t="shared" si="2690"/>
        <v>73411</v>
      </c>
      <c r="B6226" s="1">
        <f t="shared" si="2691"/>
        <v>40980</v>
      </c>
      <c r="C6226" s="1">
        <f t="shared" si="2692"/>
        <v>40984</v>
      </c>
      <c r="D6226">
        <f t="shared" si="2693"/>
        <v>4</v>
      </c>
      <c r="E6226" t="str">
        <f t="shared" si="2694"/>
        <v>Amon</v>
      </c>
      <c r="F6226" t="str">
        <f t="shared" si="2695"/>
        <v>Pavluk</v>
      </c>
      <c r="G6226" t="str">
        <f t="shared" si="2696"/>
        <v>WY51OLV</v>
      </c>
      <c r="H6226">
        <v>386187251</v>
      </c>
      <c r="I6226">
        <v>3613</v>
      </c>
      <c r="J6226" t="s">
        <v>256</v>
      </c>
      <c r="K6226" t="s">
        <v>379</v>
      </c>
      <c r="L6226" t="s">
        <v>19</v>
      </c>
      <c r="M6226" t="s">
        <v>20</v>
      </c>
    </row>
    <row r="6227" spans="1:13" x14ac:dyDescent="0.25">
      <c r="A6227">
        <f t="shared" si="2690"/>
        <v>73411</v>
      </c>
      <c r="B6227" s="1">
        <f t="shared" si="2691"/>
        <v>40980</v>
      </c>
      <c r="C6227" s="1">
        <f t="shared" si="2692"/>
        <v>40984</v>
      </c>
      <c r="D6227">
        <f t="shared" si="2693"/>
        <v>4</v>
      </c>
      <c r="E6227" t="str">
        <f t="shared" si="2694"/>
        <v>Amon</v>
      </c>
      <c r="F6227" t="str">
        <f t="shared" si="2695"/>
        <v>Pavluk</v>
      </c>
      <c r="G6227" t="str">
        <f t="shared" si="2696"/>
        <v>WY51OLV</v>
      </c>
      <c r="H6227">
        <v>744523567</v>
      </c>
      <c r="I6227">
        <v>804</v>
      </c>
      <c r="J6227" t="s">
        <v>256</v>
      </c>
      <c r="K6227" t="s">
        <v>457</v>
      </c>
      <c r="L6227" t="s">
        <v>19</v>
      </c>
      <c r="M6227" t="s">
        <v>20</v>
      </c>
    </row>
    <row r="6228" spans="1:13" x14ac:dyDescent="0.25">
      <c r="A6228">
        <f t="shared" si="2690"/>
        <v>73411</v>
      </c>
      <c r="B6228" s="1">
        <f t="shared" si="2691"/>
        <v>40980</v>
      </c>
      <c r="C6228" s="1">
        <f t="shared" si="2692"/>
        <v>40984</v>
      </c>
      <c r="D6228">
        <f t="shared" si="2693"/>
        <v>4</v>
      </c>
      <c r="E6228" t="str">
        <f t="shared" si="2694"/>
        <v>Amon</v>
      </c>
      <c r="F6228" t="str">
        <f t="shared" si="2695"/>
        <v>Pavluk</v>
      </c>
      <c r="G6228" t="str">
        <f t="shared" si="2696"/>
        <v>WY51OLV</v>
      </c>
      <c r="H6228">
        <v>875602527</v>
      </c>
      <c r="I6228">
        <v>3295</v>
      </c>
      <c r="J6228" t="s">
        <v>256</v>
      </c>
      <c r="K6228" t="s">
        <v>121</v>
      </c>
      <c r="L6228" t="s">
        <v>19</v>
      </c>
      <c r="M6228" t="s">
        <v>20</v>
      </c>
    </row>
    <row r="6229" spans="1:13" x14ac:dyDescent="0.25">
      <c r="A6229">
        <f t="shared" si="2690"/>
        <v>73411</v>
      </c>
      <c r="B6229" s="1">
        <f t="shared" si="2691"/>
        <v>40980</v>
      </c>
      <c r="C6229" s="1">
        <f t="shared" si="2692"/>
        <v>40984</v>
      </c>
      <c r="D6229">
        <f t="shared" si="2693"/>
        <v>4</v>
      </c>
      <c r="E6229" t="str">
        <f t="shared" si="2694"/>
        <v>Amon</v>
      </c>
      <c r="F6229" t="str">
        <f t="shared" si="2695"/>
        <v>Pavluk</v>
      </c>
      <c r="G6229" t="str">
        <f t="shared" si="2696"/>
        <v>WY51OLV</v>
      </c>
      <c r="H6229">
        <v>686467205</v>
      </c>
      <c r="I6229">
        <v>4731</v>
      </c>
      <c r="J6229" t="s">
        <v>256</v>
      </c>
      <c r="K6229" t="s">
        <v>121</v>
      </c>
      <c r="L6229" t="s">
        <v>19</v>
      </c>
      <c r="M6229" t="s">
        <v>20</v>
      </c>
    </row>
    <row r="6230" spans="1:13" x14ac:dyDescent="0.25">
      <c r="A6230">
        <f t="shared" si="2690"/>
        <v>73411</v>
      </c>
      <c r="B6230" s="1">
        <f t="shared" si="2691"/>
        <v>40980</v>
      </c>
      <c r="C6230" s="1">
        <f t="shared" si="2692"/>
        <v>40984</v>
      </c>
      <c r="D6230">
        <f t="shared" si="2693"/>
        <v>4</v>
      </c>
      <c r="E6230" t="str">
        <f t="shared" si="2694"/>
        <v>Amon</v>
      </c>
      <c r="F6230" t="str">
        <f t="shared" si="2695"/>
        <v>Pavluk</v>
      </c>
      <c r="G6230" t="str">
        <f t="shared" si="2696"/>
        <v>WY51OLV</v>
      </c>
      <c r="H6230">
        <v>646007465</v>
      </c>
      <c r="I6230">
        <v>658</v>
      </c>
      <c r="J6230" t="s">
        <v>457</v>
      </c>
      <c r="K6230" t="s">
        <v>256</v>
      </c>
      <c r="L6230" t="s">
        <v>19</v>
      </c>
      <c r="M6230" t="s">
        <v>20</v>
      </c>
    </row>
    <row r="6231" spans="1:13" x14ac:dyDescent="0.25">
      <c r="A6231">
        <f t="shared" si="2690"/>
        <v>73411</v>
      </c>
      <c r="B6231" s="1">
        <f t="shared" si="2691"/>
        <v>40980</v>
      </c>
      <c r="C6231" s="1">
        <f t="shared" si="2692"/>
        <v>40984</v>
      </c>
      <c r="D6231">
        <f t="shared" si="2693"/>
        <v>4</v>
      </c>
      <c r="E6231" t="str">
        <f t="shared" si="2694"/>
        <v>Amon</v>
      </c>
      <c r="F6231" t="str">
        <f t="shared" si="2695"/>
        <v>Pavluk</v>
      </c>
      <c r="G6231" t="str">
        <f t="shared" si="2696"/>
        <v>WY51OLV</v>
      </c>
      <c r="H6231">
        <v>420795997</v>
      </c>
      <c r="I6231">
        <v>3679</v>
      </c>
      <c r="J6231" t="s">
        <v>457</v>
      </c>
      <c r="K6231" t="s">
        <v>286</v>
      </c>
      <c r="L6231" t="s">
        <v>19</v>
      </c>
      <c r="M6231" t="s">
        <v>20</v>
      </c>
    </row>
    <row r="6232" spans="1:13" x14ac:dyDescent="0.25">
      <c r="A6232">
        <f t="shared" si="2690"/>
        <v>73411</v>
      </c>
      <c r="B6232" s="1">
        <f t="shared" si="2691"/>
        <v>40980</v>
      </c>
      <c r="C6232" s="1">
        <f t="shared" si="2692"/>
        <v>40984</v>
      </c>
      <c r="D6232">
        <f t="shared" si="2693"/>
        <v>4</v>
      </c>
      <c r="E6232" t="str">
        <f t="shared" si="2694"/>
        <v>Amon</v>
      </c>
      <c r="F6232" t="str">
        <f t="shared" si="2695"/>
        <v>Pavluk</v>
      </c>
      <c r="G6232" t="str">
        <f t="shared" si="2696"/>
        <v>WY51OLV</v>
      </c>
      <c r="H6232">
        <v>253522598</v>
      </c>
      <c r="I6232">
        <v>2918</v>
      </c>
      <c r="J6232" t="s">
        <v>121</v>
      </c>
      <c r="K6232" t="s">
        <v>286</v>
      </c>
      <c r="L6232" t="s">
        <v>19</v>
      </c>
      <c r="M6232" t="s">
        <v>20</v>
      </c>
    </row>
    <row r="6233" spans="1:13" x14ac:dyDescent="0.25">
      <c r="A6233">
        <f t="shared" si="2690"/>
        <v>73411</v>
      </c>
      <c r="B6233" s="1">
        <f t="shared" si="2691"/>
        <v>40980</v>
      </c>
      <c r="C6233" s="1">
        <f t="shared" si="2692"/>
        <v>40984</v>
      </c>
      <c r="D6233">
        <f t="shared" si="2693"/>
        <v>4</v>
      </c>
      <c r="E6233" t="str">
        <f t="shared" si="2694"/>
        <v>Amon</v>
      </c>
      <c r="F6233" t="str">
        <f t="shared" si="2695"/>
        <v>Pavluk</v>
      </c>
      <c r="G6233" t="str">
        <f t="shared" si="2696"/>
        <v>WY51OLV</v>
      </c>
      <c r="H6233">
        <v>601036443</v>
      </c>
      <c r="I6233">
        <v>710</v>
      </c>
      <c r="J6233" t="s">
        <v>121</v>
      </c>
      <c r="K6233" t="s">
        <v>286</v>
      </c>
      <c r="L6233" t="s">
        <v>19</v>
      </c>
      <c r="M6233" t="s">
        <v>20</v>
      </c>
    </row>
    <row r="6234" spans="1:13" x14ac:dyDescent="0.25">
      <c r="A6234">
        <f t="shared" si="2690"/>
        <v>73411</v>
      </c>
      <c r="B6234" s="1">
        <f t="shared" si="2691"/>
        <v>40980</v>
      </c>
      <c r="C6234" s="1">
        <f t="shared" si="2692"/>
        <v>40984</v>
      </c>
      <c r="D6234">
        <f t="shared" si="2693"/>
        <v>4</v>
      </c>
      <c r="E6234" t="str">
        <f t="shared" si="2694"/>
        <v>Amon</v>
      </c>
      <c r="F6234" t="str">
        <f t="shared" si="2695"/>
        <v>Pavluk</v>
      </c>
      <c r="G6234" t="str">
        <f t="shared" si="2696"/>
        <v>WY51OLV</v>
      </c>
      <c r="H6234">
        <v>585687020</v>
      </c>
      <c r="I6234">
        <v>2929</v>
      </c>
      <c r="J6234" t="s">
        <v>286</v>
      </c>
      <c r="K6234" t="s">
        <v>66</v>
      </c>
      <c r="L6234" t="s">
        <v>19</v>
      </c>
      <c r="M6234" t="s">
        <v>20</v>
      </c>
    </row>
    <row r="6235" spans="1:13" x14ac:dyDescent="0.25">
      <c r="A6235">
        <f t="shared" si="2690"/>
        <v>73411</v>
      </c>
      <c r="B6235" s="1">
        <f t="shared" si="2691"/>
        <v>40980</v>
      </c>
      <c r="C6235" s="1">
        <f t="shared" si="2692"/>
        <v>40984</v>
      </c>
      <c r="D6235">
        <f t="shared" si="2693"/>
        <v>4</v>
      </c>
      <c r="E6235" t="str">
        <f t="shared" si="2694"/>
        <v>Amon</v>
      </c>
      <c r="F6235" t="str">
        <f t="shared" si="2695"/>
        <v>Pavluk</v>
      </c>
      <c r="G6235" t="str">
        <f t="shared" si="2696"/>
        <v>WY51OLV</v>
      </c>
      <c r="H6235">
        <v>469262587</v>
      </c>
      <c r="I6235">
        <v>3026</v>
      </c>
      <c r="J6235" t="s">
        <v>286</v>
      </c>
      <c r="K6235" t="s">
        <v>338</v>
      </c>
      <c r="L6235" t="s">
        <v>19</v>
      </c>
      <c r="M6235" t="s">
        <v>20</v>
      </c>
    </row>
    <row r="6236" spans="1:13" x14ac:dyDescent="0.25">
      <c r="A6236">
        <f t="shared" si="2690"/>
        <v>73411</v>
      </c>
      <c r="B6236" s="1">
        <f t="shared" si="2691"/>
        <v>40980</v>
      </c>
      <c r="C6236" s="1">
        <f t="shared" si="2692"/>
        <v>40984</v>
      </c>
      <c r="D6236">
        <f t="shared" si="2693"/>
        <v>4</v>
      </c>
      <c r="E6236" t="str">
        <f t="shared" si="2694"/>
        <v>Amon</v>
      </c>
      <c r="F6236" t="str">
        <f t="shared" si="2695"/>
        <v>Pavluk</v>
      </c>
      <c r="G6236" t="str">
        <f t="shared" si="2696"/>
        <v>WY51OLV</v>
      </c>
      <c r="H6236">
        <v>466985610</v>
      </c>
      <c r="I6236">
        <v>1618</v>
      </c>
      <c r="J6236" t="s">
        <v>286</v>
      </c>
      <c r="K6236" t="s">
        <v>256</v>
      </c>
      <c r="L6236" t="s">
        <v>19</v>
      </c>
      <c r="M6236" t="s">
        <v>20</v>
      </c>
    </row>
    <row r="6237" spans="1:13" x14ac:dyDescent="0.25">
      <c r="A6237">
        <f t="shared" si="2690"/>
        <v>73411</v>
      </c>
      <c r="B6237" s="1">
        <f t="shared" si="2691"/>
        <v>40980</v>
      </c>
      <c r="C6237" s="1">
        <f t="shared" si="2692"/>
        <v>40984</v>
      </c>
      <c r="D6237">
        <f t="shared" si="2693"/>
        <v>4</v>
      </c>
      <c r="E6237" t="str">
        <f t="shared" si="2694"/>
        <v>Amon</v>
      </c>
      <c r="F6237" t="str">
        <f t="shared" si="2695"/>
        <v>Pavluk</v>
      </c>
      <c r="G6237" t="str">
        <f t="shared" si="2696"/>
        <v>WY51OLV</v>
      </c>
      <c r="H6237">
        <v>902595709</v>
      </c>
      <c r="I6237">
        <v>2535</v>
      </c>
      <c r="J6237" t="s">
        <v>286</v>
      </c>
      <c r="K6237" t="s">
        <v>256</v>
      </c>
      <c r="L6237" t="s">
        <v>19</v>
      </c>
      <c r="M6237" t="s">
        <v>20</v>
      </c>
    </row>
    <row r="6238" spans="1:13" x14ac:dyDescent="0.25">
      <c r="A6238">
        <f t="shared" si="2690"/>
        <v>73411</v>
      </c>
      <c r="B6238" s="1">
        <f t="shared" si="2691"/>
        <v>40980</v>
      </c>
      <c r="C6238" s="1">
        <f t="shared" si="2692"/>
        <v>40984</v>
      </c>
      <c r="D6238">
        <f t="shared" si="2693"/>
        <v>4</v>
      </c>
      <c r="E6238" t="str">
        <f t="shared" si="2694"/>
        <v>Amon</v>
      </c>
      <c r="F6238" t="str">
        <f t="shared" si="2695"/>
        <v>Pavluk</v>
      </c>
      <c r="G6238" t="str">
        <f t="shared" si="2696"/>
        <v>WY51OLV</v>
      </c>
      <c r="H6238">
        <v>652117613</v>
      </c>
      <c r="I6238">
        <v>2794</v>
      </c>
      <c r="J6238" t="s">
        <v>286</v>
      </c>
      <c r="K6238" t="s">
        <v>457</v>
      </c>
      <c r="L6238" t="s">
        <v>19</v>
      </c>
      <c r="M6238" t="s">
        <v>20</v>
      </c>
    </row>
    <row r="6239" spans="1:13" x14ac:dyDescent="0.25">
      <c r="A6239">
        <f t="shared" si="2690"/>
        <v>73411</v>
      </c>
      <c r="B6239" s="1">
        <f t="shared" si="2691"/>
        <v>40980</v>
      </c>
      <c r="C6239" s="1">
        <f t="shared" si="2692"/>
        <v>40984</v>
      </c>
      <c r="D6239">
        <f t="shared" si="2693"/>
        <v>4</v>
      </c>
      <c r="E6239" t="str">
        <f t="shared" si="2694"/>
        <v>Amon</v>
      </c>
      <c r="F6239" t="str">
        <f t="shared" si="2695"/>
        <v>Pavluk</v>
      </c>
      <c r="G6239" t="str">
        <f t="shared" si="2696"/>
        <v>WY51OLV</v>
      </c>
      <c r="H6239">
        <v>897899418</v>
      </c>
      <c r="I6239">
        <v>2524</v>
      </c>
      <c r="J6239" t="s">
        <v>286</v>
      </c>
      <c r="K6239" t="s">
        <v>457</v>
      </c>
      <c r="L6239" t="s">
        <v>19</v>
      </c>
      <c r="M6239" t="s">
        <v>20</v>
      </c>
    </row>
    <row r="6240" spans="1:13" x14ac:dyDescent="0.25">
      <c r="A6240">
        <f t="shared" si="2690"/>
        <v>73411</v>
      </c>
      <c r="B6240" s="1">
        <f t="shared" si="2691"/>
        <v>40980</v>
      </c>
      <c r="C6240" s="1">
        <f t="shared" si="2692"/>
        <v>40984</v>
      </c>
      <c r="D6240">
        <f t="shared" si="2693"/>
        <v>4</v>
      </c>
      <c r="E6240" t="str">
        <f t="shared" si="2694"/>
        <v>Amon</v>
      </c>
      <c r="F6240" t="str">
        <f t="shared" si="2695"/>
        <v>Pavluk</v>
      </c>
      <c r="G6240" t="str">
        <f t="shared" si="2696"/>
        <v>WY51OLV</v>
      </c>
      <c r="H6240">
        <v>799293969</v>
      </c>
      <c r="I6240">
        <v>475</v>
      </c>
      <c r="J6240" t="s">
        <v>286</v>
      </c>
      <c r="K6240" t="s">
        <v>121</v>
      </c>
      <c r="L6240" t="s">
        <v>19</v>
      </c>
      <c r="M6240" t="s">
        <v>20</v>
      </c>
    </row>
    <row r="6241" spans="1:13" x14ac:dyDescent="0.25">
      <c r="A6241">
        <v>73412</v>
      </c>
      <c r="B6241" s="1">
        <v>40981</v>
      </c>
      <c r="C6241" s="1">
        <v>40987</v>
      </c>
      <c r="D6241">
        <v>6</v>
      </c>
      <c r="E6241" t="s">
        <v>441</v>
      </c>
      <c r="F6241" t="s">
        <v>442</v>
      </c>
      <c r="G6241" t="s">
        <v>415</v>
      </c>
      <c r="H6241">
        <v>137269732</v>
      </c>
      <c r="I6241">
        <v>2620</v>
      </c>
      <c r="J6241" t="s">
        <v>44</v>
      </c>
      <c r="K6241" t="s">
        <v>401</v>
      </c>
      <c r="L6241" t="s">
        <v>19</v>
      </c>
      <c r="M6241" t="s">
        <v>20</v>
      </c>
    </row>
    <row r="6242" spans="1:13" x14ac:dyDescent="0.25">
      <c r="A6242">
        <f t="shared" ref="A6242:A6253" si="2697">A6241</f>
        <v>73412</v>
      </c>
      <c r="B6242" s="1">
        <f t="shared" ref="B6242:B6253" si="2698">B6241</f>
        <v>40981</v>
      </c>
      <c r="C6242" s="1">
        <f t="shared" ref="C6242:C6253" si="2699">C6241</f>
        <v>40987</v>
      </c>
      <c r="D6242">
        <f t="shared" ref="D6242:D6253" si="2700">D6241</f>
        <v>6</v>
      </c>
      <c r="E6242" t="str">
        <f t="shared" ref="E6242:E6253" si="2701">E6241</f>
        <v>Waldo</v>
      </c>
      <c r="F6242" t="str">
        <f t="shared" ref="F6242:F6253" si="2702">F6241</f>
        <v>Jannequin</v>
      </c>
      <c r="G6242" t="str">
        <f t="shared" ref="G6242:G6253" si="2703">G6241</f>
        <v>BD10AYV</v>
      </c>
      <c r="H6242">
        <v>297363798</v>
      </c>
      <c r="I6242">
        <v>831</v>
      </c>
      <c r="J6242" t="s">
        <v>405</v>
      </c>
      <c r="K6242" t="s">
        <v>401</v>
      </c>
      <c r="L6242" t="s">
        <v>19</v>
      </c>
      <c r="M6242" t="s">
        <v>20</v>
      </c>
    </row>
    <row r="6243" spans="1:13" x14ac:dyDescent="0.25">
      <c r="A6243">
        <f t="shared" si="2697"/>
        <v>73412</v>
      </c>
      <c r="B6243" s="1">
        <f t="shared" si="2698"/>
        <v>40981</v>
      </c>
      <c r="C6243" s="1">
        <f t="shared" si="2699"/>
        <v>40987</v>
      </c>
      <c r="D6243">
        <f t="shared" si="2700"/>
        <v>6</v>
      </c>
      <c r="E6243" t="str">
        <f t="shared" si="2701"/>
        <v>Waldo</v>
      </c>
      <c r="F6243" t="str">
        <f t="shared" si="2702"/>
        <v>Jannequin</v>
      </c>
      <c r="G6243" t="str">
        <f t="shared" si="2703"/>
        <v>BD10AYV</v>
      </c>
      <c r="H6243">
        <v>773966607</v>
      </c>
      <c r="I6243">
        <v>3354</v>
      </c>
      <c r="J6243" t="s">
        <v>405</v>
      </c>
      <c r="K6243" t="s">
        <v>375</v>
      </c>
      <c r="L6243" t="s">
        <v>19</v>
      </c>
      <c r="M6243" t="s">
        <v>20</v>
      </c>
    </row>
    <row r="6244" spans="1:13" x14ac:dyDescent="0.25">
      <c r="A6244">
        <f t="shared" si="2697"/>
        <v>73412</v>
      </c>
      <c r="B6244" s="1">
        <f t="shared" si="2698"/>
        <v>40981</v>
      </c>
      <c r="C6244" s="1">
        <f t="shared" si="2699"/>
        <v>40987</v>
      </c>
      <c r="D6244">
        <f t="shared" si="2700"/>
        <v>6</v>
      </c>
      <c r="E6244" t="str">
        <f t="shared" si="2701"/>
        <v>Waldo</v>
      </c>
      <c r="F6244" t="str">
        <f t="shared" si="2702"/>
        <v>Jannequin</v>
      </c>
      <c r="G6244" t="str">
        <f t="shared" si="2703"/>
        <v>BD10AYV</v>
      </c>
      <c r="H6244">
        <v>713189364</v>
      </c>
      <c r="I6244">
        <v>249</v>
      </c>
      <c r="J6244" t="s">
        <v>414</v>
      </c>
      <c r="K6244" t="s">
        <v>405</v>
      </c>
      <c r="L6244" t="s">
        <v>19</v>
      </c>
      <c r="M6244" t="s">
        <v>20</v>
      </c>
    </row>
    <row r="6245" spans="1:13" x14ac:dyDescent="0.25">
      <c r="A6245">
        <f t="shared" si="2697"/>
        <v>73412</v>
      </c>
      <c r="B6245" s="1">
        <f t="shared" si="2698"/>
        <v>40981</v>
      </c>
      <c r="C6245" s="1">
        <f t="shared" si="2699"/>
        <v>40987</v>
      </c>
      <c r="D6245">
        <f t="shared" si="2700"/>
        <v>6</v>
      </c>
      <c r="E6245" t="str">
        <f t="shared" si="2701"/>
        <v>Waldo</v>
      </c>
      <c r="F6245" t="str">
        <f t="shared" si="2702"/>
        <v>Jannequin</v>
      </c>
      <c r="G6245" t="str">
        <f t="shared" si="2703"/>
        <v>BD10AYV</v>
      </c>
      <c r="H6245">
        <v>691916896</v>
      </c>
      <c r="I6245">
        <v>1103</v>
      </c>
      <c r="J6245" t="s">
        <v>414</v>
      </c>
      <c r="K6245" t="s">
        <v>257</v>
      </c>
      <c r="L6245" t="s">
        <v>19</v>
      </c>
      <c r="M6245" t="s">
        <v>20</v>
      </c>
    </row>
    <row r="6246" spans="1:13" x14ac:dyDescent="0.25">
      <c r="A6246">
        <f t="shared" si="2697"/>
        <v>73412</v>
      </c>
      <c r="B6246" s="1">
        <f t="shared" si="2698"/>
        <v>40981</v>
      </c>
      <c r="C6246" s="1">
        <f t="shared" si="2699"/>
        <v>40987</v>
      </c>
      <c r="D6246">
        <f t="shared" si="2700"/>
        <v>6</v>
      </c>
      <c r="E6246" t="str">
        <f t="shared" si="2701"/>
        <v>Waldo</v>
      </c>
      <c r="F6246" t="str">
        <f t="shared" si="2702"/>
        <v>Jannequin</v>
      </c>
      <c r="G6246" t="str">
        <f t="shared" si="2703"/>
        <v>BD10AYV</v>
      </c>
      <c r="H6246">
        <v>966547432</v>
      </c>
      <c r="I6246">
        <v>4369</v>
      </c>
      <c r="J6246" t="s">
        <v>257</v>
      </c>
      <c r="K6246" t="s">
        <v>243</v>
      </c>
      <c r="L6246" t="s">
        <v>19</v>
      </c>
      <c r="M6246" t="s">
        <v>20</v>
      </c>
    </row>
    <row r="6247" spans="1:13" x14ac:dyDescent="0.25">
      <c r="A6247">
        <f t="shared" si="2697"/>
        <v>73412</v>
      </c>
      <c r="B6247" s="1">
        <f t="shared" si="2698"/>
        <v>40981</v>
      </c>
      <c r="C6247" s="1">
        <f t="shared" si="2699"/>
        <v>40987</v>
      </c>
      <c r="D6247">
        <f t="shared" si="2700"/>
        <v>6</v>
      </c>
      <c r="E6247" t="str">
        <f t="shared" si="2701"/>
        <v>Waldo</v>
      </c>
      <c r="F6247" t="str">
        <f t="shared" si="2702"/>
        <v>Jannequin</v>
      </c>
      <c r="G6247" t="str">
        <f t="shared" si="2703"/>
        <v>BD10AYV</v>
      </c>
      <c r="H6247">
        <v>661505540</v>
      </c>
      <c r="I6247">
        <v>1091</v>
      </c>
      <c r="J6247" t="s">
        <v>163</v>
      </c>
      <c r="K6247" t="s">
        <v>127</v>
      </c>
      <c r="L6247" t="s">
        <v>19</v>
      </c>
      <c r="M6247" t="s">
        <v>20</v>
      </c>
    </row>
    <row r="6248" spans="1:13" x14ac:dyDescent="0.25">
      <c r="A6248">
        <f t="shared" si="2697"/>
        <v>73412</v>
      </c>
      <c r="B6248" s="1">
        <f t="shared" si="2698"/>
        <v>40981</v>
      </c>
      <c r="C6248" s="1">
        <f t="shared" si="2699"/>
        <v>40987</v>
      </c>
      <c r="D6248">
        <f t="shared" si="2700"/>
        <v>6</v>
      </c>
      <c r="E6248" t="str">
        <f t="shared" si="2701"/>
        <v>Waldo</v>
      </c>
      <c r="F6248" t="str">
        <f t="shared" si="2702"/>
        <v>Jannequin</v>
      </c>
      <c r="G6248" t="str">
        <f t="shared" si="2703"/>
        <v>BD10AYV</v>
      </c>
      <c r="H6248">
        <v>697185620</v>
      </c>
      <c r="I6248">
        <v>4021</v>
      </c>
      <c r="J6248" t="s">
        <v>163</v>
      </c>
      <c r="K6248" t="s">
        <v>257</v>
      </c>
      <c r="L6248" t="s">
        <v>19</v>
      </c>
      <c r="M6248" t="s">
        <v>20</v>
      </c>
    </row>
    <row r="6249" spans="1:13" x14ac:dyDescent="0.25">
      <c r="A6249">
        <f t="shared" si="2697"/>
        <v>73412</v>
      </c>
      <c r="B6249" s="1">
        <f t="shared" si="2698"/>
        <v>40981</v>
      </c>
      <c r="C6249" s="1">
        <f t="shared" si="2699"/>
        <v>40987</v>
      </c>
      <c r="D6249">
        <f t="shared" si="2700"/>
        <v>6</v>
      </c>
      <c r="E6249" t="str">
        <f t="shared" si="2701"/>
        <v>Waldo</v>
      </c>
      <c r="F6249" t="str">
        <f t="shared" si="2702"/>
        <v>Jannequin</v>
      </c>
      <c r="G6249" t="str">
        <f t="shared" si="2703"/>
        <v>BD10AYV</v>
      </c>
      <c r="H6249">
        <v>732871280</v>
      </c>
      <c r="I6249">
        <v>4075</v>
      </c>
      <c r="J6249" t="s">
        <v>243</v>
      </c>
      <c r="K6249" t="s">
        <v>401</v>
      </c>
      <c r="L6249" t="s">
        <v>19</v>
      </c>
      <c r="M6249" t="s">
        <v>20</v>
      </c>
    </row>
    <row r="6250" spans="1:13" x14ac:dyDescent="0.25">
      <c r="A6250">
        <f t="shared" si="2697"/>
        <v>73412</v>
      </c>
      <c r="B6250" s="1">
        <f t="shared" si="2698"/>
        <v>40981</v>
      </c>
      <c r="C6250" s="1">
        <f t="shared" si="2699"/>
        <v>40987</v>
      </c>
      <c r="D6250">
        <f t="shared" si="2700"/>
        <v>6</v>
      </c>
      <c r="E6250" t="str">
        <f t="shared" si="2701"/>
        <v>Waldo</v>
      </c>
      <c r="F6250" t="str">
        <f t="shared" si="2702"/>
        <v>Jannequin</v>
      </c>
      <c r="G6250" t="str">
        <f t="shared" si="2703"/>
        <v>BD10AYV</v>
      </c>
      <c r="H6250">
        <v>102783414</v>
      </c>
      <c r="I6250">
        <v>1802</v>
      </c>
      <c r="J6250" t="s">
        <v>375</v>
      </c>
      <c r="K6250" t="s">
        <v>405</v>
      </c>
      <c r="L6250" t="s">
        <v>19</v>
      </c>
      <c r="M6250" t="s">
        <v>20</v>
      </c>
    </row>
    <row r="6251" spans="1:13" x14ac:dyDescent="0.25">
      <c r="A6251">
        <f t="shared" si="2697"/>
        <v>73412</v>
      </c>
      <c r="B6251" s="1">
        <f t="shared" si="2698"/>
        <v>40981</v>
      </c>
      <c r="C6251" s="1">
        <f t="shared" si="2699"/>
        <v>40987</v>
      </c>
      <c r="D6251">
        <f t="shared" si="2700"/>
        <v>6</v>
      </c>
      <c r="E6251" t="str">
        <f t="shared" si="2701"/>
        <v>Waldo</v>
      </c>
      <c r="F6251" t="str">
        <f t="shared" si="2702"/>
        <v>Jannequin</v>
      </c>
      <c r="G6251" t="str">
        <f t="shared" si="2703"/>
        <v>BD10AYV</v>
      </c>
      <c r="H6251">
        <v>646549585</v>
      </c>
      <c r="I6251">
        <v>4755</v>
      </c>
      <c r="J6251" t="s">
        <v>375</v>
      </c>
      <c r="K6251" t="s">
        <v>243</v>
      </c>
      <c r="L6251" t="s">
        <v>19</v>
      </c>
      <c r="M6251" t="s">
        <v>20</v>
      </c>
    </row>
    <row r="6252" spans="1:13" x14ac:dyDescent="0.25">
      <c r="A6252">
        <f t="shared" si="2697"/>
        <v>73412</v>
      </c>
      <c r="B6252" s="1">
        <f t="shared" si="2698"/>
        <v>40981</v>
      </c>
      <c r="C6252" s="1">
        <f t="shared" si="2699"/>
        <v>40987</v>
      </c>
      <c r="D6252">
        <f t="shared" si="2700"/>
        <v>6</v>
      </c>
      <c r="E6252" t="str">
        <f t="shared" si="2701"/>
        <v>Waldo</v>
      </c>
      <c r="F6252" t="str">
        <f t="shared" si="2702"/>
        <v>Jannequin</v>
      </c>
      <c r="G6252" t="str">
        <f t="shared" si="2703"/>
        <v>BD10AYV</v>
      </c>
      <c r="H6252">
        <v>535546033</v>
      </c>
      <c r="I6252">
        <v>437</v>
      </c>
      <c r="J6252" t="s">
        <v>440</v>
      </c>
      <c r="K6252" t="s">
        <v>405</v>
      </c>
      <c r="L6252" t="s">
        <v>19</v>
      </c>
      <c r="M6252" t="s">
        <v>20</v>
      </c>
    </row>
    <row r="6253" spans="1:13" x14ac:dyDescent="0.25">
      <c r="A6253">
        <f t="shared" si="2697"/>
        <v>73412</v>
      </c>
      <c r="B6253" s="1">
        <f t="shared" si="2698"/>
        <v>40981</v>
      </c>
      <c r="C6253" s="1">
        <f t="shared" si="2699"/>
        <v>40987</v>
      </c>
      <c r="D6253">
        <f t="shared" si="2700"/>
        <v>6</v>
      </c>
      <c r="E6253" t="str">
        <f t="shared" si="2701"/>
        <v>Waldo</v>
      </c>
      <c r="F6253" t="str">
        <f t="shared" si="2702"/>
        <v>Jannequin</v>
      </c>
      <c r="G6253" t="str">
        <f t="shared" si="2703"/>
        <v>BD10AYV</v>
      </c>
      <c r="H6253">
        <v>200646165</v>
      </c>
      <c r="I6253">
        <v>1515</v>
      </c>
      <c r="J6253" t="s">
        <v>440</v>
      </c>
      <c r="K6253" t="s">
        <v>405</v>
      </c>
      <c r="L6253" t="s">
        <v>19</v>
      </c>
      <c r="M6253" t="s">
        <v>20</v>
      </c>
    </row>
    <row r="6254" spans="1:13" x14ac:dyDescent="0.25">
      <c r="A6254">
        <v>73413</v>
      </c>
      <c r="B6254" s="1">
        <v>40981</v>
      </c>
      <c r="C6254" s="1">
        <v>40982</v>
      </c>
      <c r="D6254">
        <v>1</v>
      </c>
      <c r="E6254" t="s">
        <v>328</v>
      </c>
      <c r="F6254" t="s">
        <v>329</v>
      </c>
      <c r="G6254" t="s">
        <v>412</v>
      </c>
      <c r="H6254">
        <v>934544508</v>
      </c>
      <c r="I6254">
        <v>1467</v>
      </c>
      <c r="J6254" t="s">
        <v>316</v>
      </c>
      <c r="K6254" t="s">
        <v>199</v>
      </c>
      <c r="L6254" t="s">
        <v>19</v>
      </c>
      <c r="M6254" t="s">
        <v>20</v>
      </c>
    </row>
    <row r="6255" spans="1:13" x14ac:dyDescent="0.25">
      <c r="A6255">
        <f t="shared" ref="A6255:A6264" si="2704">A6254</f>
        <v>73413</v>
      </c>
      <c r="B6255" s="1">
        <f t="shared" ref="B6255:B6264" si="2705">B6254</f>
        <v>40981</v>
      </c>
      <c r="C6255" s="1">
        <f t="shared" ref="C6255:C6264" si="2706">C6254</f>
        <v>40982</v>
      </c>
      <c r="D6255">
        <f t="shared" ref="D6255:D6264" si="2707">D6254</f>
        <v>1</v>
      </c>
      <c r="E6255" t="str">
        <f t="shared" ref="E6255:E6264" si="2708">E6254</f>
        <v>Rodger</v>
      </c>
      <c r="F6255" t="str">
        <f t="shared" ref="F6255:F6264" si="2709">F6254</f>
        <v>Puddefoot</v>
      </c>
      <c r="G6255" t="str">
        <f t="shared" ref="G6255:G6264" si="2710">G6254</f>
        <v>PW09 EKX</v>
      </c>
      <c r="H6255">
        <v>766833195</v>
      </c>
      <c r="I6255">
        <v>3540</v>
      </c>
      <c r="J6255" t="s">
        <v>316</v>
      </c>
      <c r="K6255" t="s">
        <v>199</v>
      </c>
      <c r="L6255" t="s">
        <v>19</v>
      </c>
      <c r="M6255" t="s">
        <v>20</v>
      </c>
    </row>
    <row r="6256" spans="1:13" x14ac:dyDescent="0.25">
      <c r="A6256">
        <f t="shared" si="2704"/>
        <v>73413</v>
      </c>
      <c r="B6256" s="1">
        <f t="shared" si="2705"/>
        <v>40981</v>
      </c>
      <c r="C6256" s="1">
        <f t="shared" si="2706"/>
        <v>40982</v>
      </c>
      <c r="D6256">
        <f t="shared" si="2707"/>
        <v>1</v>
      </c>
      <c r="E6256" t="str">
        <f t="shared" si="2708"/>
        <v>Rodger</v>
      </c>
      <c r="F6256" t="str">
        <f t="shared" si="2709"/>
        <v>Puddefoot</v>
      </c>
      <c r="G6256" t="str">
        <f t="shared" si="2710"/>
        <v>PW09 EKX</v>
      </c>
      <c r="H6256">
        <v>464038331</v>
      </c>
      <c r="I6256">
        <v>3073</v>
      </c>
      <c r="J6256" t="s">
        <v>316</v>
      </c>
      <c r="K6256" t="s">
        <v>199</v>
      </c>
      <c r="L6256" t="s">
        <v>19</v>
      </c>
      <c r="M6256" t="s">
        <v>20</v>
      </c>
    </row>
    <row r="6257" spans="1:13" x14ac:dyDescent="0.25">
      <c r="A6257">
        <f t="shared" si="2704"/>
        <v>73413</v>
      </c>
      <c r="B6257" s="1">
        <f t="shared" si="2705"/>
        <v>40981</v>
      </c>
      <c r="C6257" s="1">
        <f t="shared" si="2706"/>
        <v>40982</v>
      </c>
      <c r="D6257">
        <f t="shared" si="2707"/>
        <v>1</v>
      </c>
      <c r="E6257" t="str">
        <f t="shared" si="2708"/>
        <v>Rodger</v>
      </c>
      <c r="F6257" t="str">
        <f t="shared" si="2709"/>
        <v>Puddefoot</v>
      </c>
      <c r="G6257" t="str">
        <f t="shared" si="2710"/>
        <v>PW09 EKX</v>
      </c>
      <c r="H6257">
        <v>926668930</v>
      </c>
      <c r="I6257">
        <v>211</v>
      </c>
      <c r="J6257" t="s">
        <v>316</v>
      </c>
      <c r="K6257" t="s">
        <v>199</v>
      </c>
      <c r="L6257" t="s">
        <v>19</v>
      </c>
      <c r="M6257" t="s">
        <v>20</v>
      </c>
    </row>
    <row r="6258" spans="1:13" x14ac:dyDescent="0.25">
      <c r="A6258">
        <f t="shared" si="2704"/>
        <v>73413</v>
      </c>
      <c r="B6258" s="1">
        <f t="shared" si="2705"/>
        <v>40981</v>
      </c>
      <c r="C6258" s="1">
        <f t="shared" si="2706"/>
        <v>40982</v>
      </c>
      <c r="D6258">
        <f t="shared" si="2707"/>
        <v>1</v>
      </c>
      <c r="E6258" t="str">
        <f t="shared" si="2708"/>
        <v>Rodger</v>
      </c>
      <c r="F6258" t="str">
        <f t="shared" si="2709"/>
        <v>Puddefoot</v>
      </c>
      <c r="G6258" t="str">
        <f t="shared" si="2710"/>
        <v>PW09 EKX</v>
      </c>
      <c r="H6258">
        <v>427231543</v>
      </c>
      <c r="I6258">
        <v>3620</v>
      </c>
      <c r="J6258" t="s">
        <v>316</v>
      </c>
      <c r="K6258" t="s">
        <v>199</v>
      </c>
      <c r="L6258" t="s">
        <v>19</v>
      </c>
      <c r="M6258" t="s">
        <v>20</v>
      </c>
    </row>
    <row r="6259" spans="1:13" x14ac:dyDescent="0.25">
      <c r="A6259">
        <f t="shared" si="2704"/>
        <v>73413</v>
      </c>
      <c r="B6259" s="1">
        <f t="shared" si="2705"/>
        <v>40981</v>
      </c>
      <c r="C6259" s="1">
        <f t="shared" si="2706"/>
        <v>40982</v>
      </c>
      <c r="D6259">
        <f t="shared" si="2707"/>
        <v>1</v>
      </c>
      <c r="E6259" t="str">
        <f t="shared" si="2708"/>
        <v>Rodger</v>
      </c>
      <c r="F6259" t="str">
        <f t="shared" si="2709"/>
        <v>Puddefoot</v>
      </c>
      <c r="G6259" t="str">
        <f t="shared" si="2710"/>
        <v>PW09 EKX</v>
      </c>
      <c r="H6259">
        <v>770453421</v>
      </c>
      <c r="I6259">
        <v>2422</v>
      </c>
      <c r="J6259" t="s">
        <v>316</v>
      </c>
      <c r="K6259" t="s">
        <v>199</v>
      </c>
      <c r="L6259" t="s">
        <v>19</v>
      </c>
      <c r="M6259" t="s">
        <v>20</v>
      </c>
    </row>
    <row r="6260" spans="1:13" x14ac:dyDescent="0.25">
      <c r="A6260">
        <f t="shared" si="2704"/>
        <v>73413</v>
      </c>
      <c r="B6260" s="1">
        <f t="shared" si="2705"/>
        <v>40981</v>
      </c>
      <c r="C6260" s="1">
        <f t="shared" si="2706"/>
        <v>40982</v>
      </c>
      <c r="D6260">
        <f t="shared" si="2707"/>
        <v>1</v>
      </c>
      <c r="E6260" t="str">
        <f t="shared" si="2708"/>
        <v>Rodger</v>
      </c>
      <c r="F6260" t="str">
        <f t="shared" si="2709"/>
        <v>Puddefoot</v>
      </c>
      <c r="G6260" t="str">
        <f t="shared" si="2710"/>
        <v>PW09 EKX</v>
      </c>
      <c r="H6260">
        <v>404934615</v>
      </c>
      <c r="I6260">
        <v>4480</v>
      </c>
      <c r="J6260" t="s">
        <v>199</v>
      </c>
      <c r="K6260" t="s">
        <v>316</v>
      </c>
      <c r="L6260" t="s">
        <v>19</v>
      </c>
      <c r="M6260" t="s">
        <v>20</v>
      </c>
    </row>
    <row r="6261" spans="1:13" x14ac:dyDescent="0.25">
      <c r="A6261">
        <f t="shared" si="2704"/>
        <v>73413</v>
      </c>
      <c r="B6261" s="1">
        <f t="shared" si="2705"/>
        <v>40981</v>
      </c>
      <c r="C6261" s="1">
        <f t="shared" si="2706"/>
        <v>40982</v>
      </c>
      <c r="D6261">
        <f t="shared" si="2707"/>
        <v>1</v>
      </c>
      <c r="E6261" t="str">
        <f t="shared" si="2708"/>
        <v>Rodger</v>
      </c>
      <c r="F6261" t="str">
        <f t="shared" si="2709"/>
        <v>Puddefoot</v>
      </c>
      <c r="G6261" t="str">
        <f t="shared" si="2710"/>
        <v>PW09 EKX</v>
      </c>
      <c r="H6261">
        <v>954613519</v>
      </c>
      <c r="I6261">
        <v>1573</v>
      </c>
      <c r="J6261" t="s">
        <v>199</v>
      </c>
      <c r="K6261" t="s">
        <v>316</v>
      </c>
      <c r="L6261" t="s">
        <v>19</v>
      </c>
      <c r="M6261" t="s">
        <v>20</v>
      </c>
    </row>
    <row r="6262" spans="1:13" x14ac:dyDescent="0.25">
      <c r="A6262">
        <f t="shared" si="2704"/>
        <v>73413</v>
      </c>
      <c r="B6262" s="1">
        <f t="shared" si="2705"/>
        <v>40981</v>
      </c>
      <c r="C6262" s="1">
        <f t="shared" si="2706"/>
        <v>40982</v>
      </c>
      <c r="D6262">
        <f t="shared" si="2707"/>
        <v>1</v>
      </c>
      <c r="E6262" t="str">
        <f t="shared" si="2708"/>
        <v>Rodger</v>
      </c>
      <c r="F6262" t="str">
        <f t="shared" si="2709"/>
        <v>Puddefoot</v>
      </c>
      <c r="G6262" t="str">
        <f t="shared" si="2710"/>
        <v>PW09 EKX</v>
      </c>
      <c r="H6262">
        <v>122546803</v>
      </c>
      <c r="I6262">
        <v>2610</v>
      </c>
      <c r="J6262" t="s">
        <v>199</v>
      </c>
      <c r="K6262" t="s">
        <v>316</v>
      </c>
      <c r="L6262" t="s">
        <v>19</v>
      </c>
      <c r="M6262" t="s">
        <v>20</v>
      </c>
    </row>
    <row r="6263" spans="1:13" x14ac:dyDescent="0.25">
      <c r="A6263">
        <f t="shared" si="2704"/>
        <v>73413</v>
      </c>
      <c r="B6263" s="1">
        <f t="shared" si="2705"/>
        <v>40981</v>
      </c>
      <c r="C6263" s="1">
        <f t="shared" si="2706"/>
        <v>40982</v>
      </c>
      <c r="D6263">
        <f t="shared" si="2707"/>
        <v>1</v>
      </c>
      <c r="E6263" t="str">
        <f t="shared" si="2708"/>
        <v>Rodger</v>
      </c>
      <c r="F6263" t="str">
        <f t="shared" si="2709"/>
        <v>Puddefoot</v>
      </c>
      <c r="G6263" t="str">
        <f t="shared" si="2710"/>
        <v>PW09 EKX</v>
      </c>
      <c r="H6263">
        <v>512291757</v>
      </c>
      <c r="I6263">
        <v>148</v>
      </c>
      <c r="J6263" t="s">
        <v>199</v>
      </c>
      <c r="K6263" t="s">
        <v>316</v>
      </c>
      <c r="L6263" t="s">
        <v>19</v>
      </c>
      <c r="M6263" t="s">
        <v>20</v>
      </c>
    </row>
    <row r="6264" spans="1:13" x14ac:dyDescent="0.25">
      <c r="A6264">
        <f t="shared" si="2704"/>
        <v>73413</v>
      </c>
      <c r="B6264" s="1">
        <f t="shared" si="2705"/>
        <v>40981</v>
      </c>
      <c r="C6264" s="1">
        <f t="shared" si="2706"/>
        <v>40982</v>
      </c>
      <c r="D6264">
        <f t="shared" si="2707"/>
        <v>1</v>
      </c>
      <c r="E6264" t="str">
        <f t="shared" si="2708"/>
        <v>Rodger</v>
      </c>
      <c r="F6264" t="str">
        <f t="shared" si="2709"/>
        <v>Puddefoot</v>
      </c>
      <c r="G6264" t="str">
        <f t="shared" si="2710"/>
        <v>PW09 EKX</v>
      </c>
      <c r="H6264">
        <v>430080753</v>
      </c>
      <c r="I6264">
        <v>2253</v>
      </c>
      <c r="J6264" t="s">
        <v>199</v>
      </c>
      <c r="K6264" t="s">
        <v>316</v>
      </c>
      <c r="L6264" t="s">
        <v>19</v>
      </c>
      <c r="M6264" t="s">
        <v>20</v>
      </c>
    </row>
    <row r="6265" spans="1:13" x14ac:dyDescent="0.25">
      <c r="A6265">
        <v>73414</v>
      </c>
      <c r="B6265" s="1">
        <v>40981</v>
      </c>
      <c r="C6265" s="1">
        <v>40982</v>
      </c>
      <c r="D6265">
        <v>1</v>
      </c>
      <c r="E6265" t="s">
        <v>320</v>
      </c>
      <c r="F6265" t="s">
        <v>321</v>
      </c>
      <c r="G6265" t="s">
        <v>350</v>
      </c>
      <c r="H6265">
        <v>796298669</v>
      </c>
      <c r="I6265">
        <v>153</v>
      </c>
      <c r="J6265" t="s">
        <v>240</v>
      </c>
      <c r="K6265" t="s">
        <v>323</v>
      </c>
      <c r="L6265" t="s">
        <v>19</v>
      </c>
      <c r="M6265" t="s">
        <v>20</v>
      </c>
    </row>
    <row r="6266" spans="1:13" x14ac:dyDescent="0.25">
      <c r="A6266">
        <f t="shared" ref="A6266:A6276" si="2711">A6265</f>
        <v>73414</v>
      </c>
      <c r="B6266" s="1">
        <f t="shared" ref="B6266:B6276" si="2712">B6265</f>
        <v>40981</v>
      </c>
      <c r="C6266" s="1">
        <f t="shared" ref="C6266:C6276" si="2713">C6265</f>
        <v>40982</v>
      </c>
      <c r="D6266">
        <f t="shared" ref="D6266:D6276" si="2714">D6265</f>
        <v>1</v>
      </c>
      <c r="E6266" t="str">
        <f t="shared" ref="E6266:E6276" si="2715">E6265</f>
        <v>Tristan</v>
      </c>
      <c r="F6266" t="str">
        <f t="shared" ref="F6266:F6276" si="2716">F6265</f>
        <v>Crumbie</v>
      </c>
      <c r="G6266" t="str">
        <f t="shared" ref="G6266:G6276" si="2717">G6265</f>
        <v>PW59 OSR</v>
      </c>
      <c r="H6266">
        <v>271018106</v>
      </c>
      <c r="I6266">
        <v>4600</v>
      </c>
      <c r="J6266" t="s">
        <v>240</v>
      </c>
      <c r="K6266" t="s">
        <v>323</v>
      </c>
      <c r="L6266" t="s">
        <v>19</v>
      </c>
      <c r="M6266" t="s">
        <v>20</v>
      </c>
    </row>
    <row r="6267" spans="1:13" x14ac:dyDescent="0.25">
      <c r="A6267">
        <f t="shared" si="2711"/>
        <v>73414</v>
      </c>
      <c r="B6267" s="1">
        <f t="shared" si="2712"/>
        <v>40981</v>
      </c>
      <c r="C6267" s="1">
        <f t="shared" si="2713"/>
        <v>40982</v>
      </c>
      <c r="D6267">
        <f t="shared" si="2714"/>
        <v>1</v>
      </c>
      <c r="E6267" t="str">
        <f t="shared" si="2715"/>
        <v>Tristan</v>
      </c>
      <c r="F6267" t="str">
        <f t="shared" si="2716"/>
        <v>Crumbie</v>
      </c>
      <c r="G6267" t="str">
        <f t="shared" si="2717"/>
        <v>PW59 OSR</v>
      </c>
      <c r="H6267">
        <v>649350797</v>
      </c>
      <c r="I6267">
        <v>1456</v>
      </c>
      <c r="J6267" t="s">
        <v>240</v>
      </c>
      <c r="K6267" t="s">
        <v>323</v>
      </c>
      <c r="L6267" t="s">
        <v>19</v>
      </c>
      <c r="M6267" t="s">
        <v>20</v>
      </c>
    </row>
    <row r="6268" spans="1:13" x14ac:dyDescent="0.25">
      <c r="A6268">
        <f t="shared" si="2711"/>
        <v>73414</v>
      </c>
      <c r="B6268" s="1">
        <f t="shared" si="2712"/>
        <v>40981</v>
      </c>
      <c r="C6268" s="1">
        <f t="shared" si="2713"/>
        <v>40982</v>
      </c>
      <c r="D6268">
        <f t="shared" si="2714"/>
        <v>1</v>
      </c>
      <c r="E6268" t="str">
        <f t="shared" si="2715"/>
        <v>Tristan</v>
      </c>
      <c r="F6268" t="str">
        <f t="shared" si="2716"/>
        <v>Crumbie</v>
      </c>
      <c r="G6268" t="str">
        <f t="shared" si="2717"/>
        <v>PW59 OSR</v>
      </c>
      <c r="H6268">
        <v>507546536</v>
      </c>
      <c r="I6268">
        <v>534</v>
      </c>
      <c r="J6268" t="s">
        <v>240</v>
      </c>
      <c r="K6268" t="s">
        <v>323</v>
      </c>
      <c r="L6268" t="s">
        <v>19</v>
      </c>
      <c r="M6268" t="s">
        <v>20</v>
      </c>
    </row>
    <row r="6269" spans="1:13" x14ac:dyDescent="0.25">
      <c r="A6269">
        <f t="shared" si="2711"/>
        <v>73414</v>
      </c>
      <c r="B6269" s="1">
        <f t="shared" si="2712"/>
        <v>40981</v>
      </c>
      <c r="C6269" s="1">
        <f t="shared" si="2713"/>
        <v>40982</v>
      </c>
      <c r="D6269">
        <f t="shared" si="2714"/>
        <v>1</v>
      </c>
      <c r="E6269" t="str">
        <f t="shared" si="2715"/>
        <v>Tristan</v>
      </c>
      <c r="F6269" t="str">
        <f t="shared" si="2716"/>
        <v>Crumbie</v>
      </c>
      <c r="G6269" t="str">
        <f t="shared" si="2717"/>
        <v>PW59 OSR</v>
      </c>
      <c r="H6269">
        <v>657775383</v>
      </c>
      <c r="I6269">
        <v>1616</v>
      </c>
      <c r="J6269" t="s">
        <v>323</v>
      </c>
      <c r="K6269" t="s">
        <v>240</v>
      </c>
      <c r="L6269" t="s">
        <v>19</v>
      </c>
      <c r="M6269" t="s">
        <v>20</v>
      </c>
    </row>
    <row r="6270" spans="1:13" x14ac:dyDescent="0.25">
      <c r="A6270">
        <f t="shared" si="2711"/>
        <v>73414</v>
      </c>
      <c r="B6270" s="1">
        <f t="shared" si="2712"/>
        <v>40981</v>
      </c>
      <c r="C6270" s="1">
        <f t="shared" si="2713"/>
        <v>40982</v>
      </c>
      <c r="D6270">
        <f t="shared" si="2714"/>
        <v>1</v>
      </c>
      <c r="E6270" t="str">
        <f t="shared" si="2715"/>
        <v>Tristan</v>
      </c>
      <c r="F6270" t="str">
        <f t="shared" si="2716"/>
        <v>Crumbie</v>
      </c>
      <c r="G6270" t="str">
        <f t="shared" si="2717"/>
        <v>PW59 OSR</v>
      </c>
      <c r="H6270">
        <v>494309755</v>
      </c>
      <c r="I6270">
        <v>2530</v>
      </c>
      <c r="J6270" t="s">
        <v>323</v>
      </c>
      <c r="K6270" t="s">
        <v>240</v>
      </c>
      <c r="L6270" t="s">
        <v>19</v>
      </c>
      <c r="M6270" t="s">
        <v>20</v>
      </c>
    </row>
    <row r="6271" spans="1:13" x14ac:dyDescent="0.25">
      <c r="A6271">
        <f t="shared" si="2711"/>
        <v>73414</v>
      </c>
      <c r="B6271" s="1">
        <f t="shared" si="2712"/>
        <v>40981</v>
      </c>
      <c r="C6271" s="1">
        <f t="shared" si="2713"/>
        <v>40982</v>
      </c>
      <c r="D6271">
        <f t="shared" si="2714"/>
        <v>1</v>
      </c>
      <c r="E6271" t="str">
        <f t="shared" si="2715"/>
        <v>Tristan</v>
      </c>
      <c r="F6271" t="str">
        <f t="shared" si="2716"/>
        <v>Crumbie</v>
      </c>
      <c r="G6271" t="str">
        <f t="shared" si="2717"/>
        <v>PW59 OSR</v>
      </c>
      <c r="H6271">
        <v>408092441</v>
      </c>
      <c r="I6271">
        <v>4325</v>
      </c>
      <c r="J6271" t="s">
        <v>323</v>
      </c>
      <c r="K6271" t="s">
        <v>240</v>
      </c>
      <c r="L6271" t="s">
        <v>19</v>
      </c>
      <c r="M6271" t="s">
        <v>20</v>
      </c>
    </row>
    <row r="6272" spans="1:13" x14ac:dyDescent="0.25">
      <c r="A6272">
        <f t="shared" si="2711"/>
        <v>73414</v>
      </c>
      <c r="B6272" s="1">
        <f t="shared" si="2712"/>
        <v>40981</v>
      </c>
      <c r="C6272" s="1">
        <f t="shared" si="2713"/>
        <v>40982</v>
      </c>
      <c r="D6272">
        <f t="shared" si="2714"/>
        <v>1</v>
      </c>
      <c r="E6272" t="str">
        <f t="shared" si="2715"/>
        <v>Tristan</v>
      </c>
      <c r="F6272" t="str">
        <f t="shared" si="2716"/>
        <v>Crumbie</v>
      </c>
      <c r="G6272" t="str">
        <f t="shared" si="2717"/>
        <v>PW59 OSR</v>
      </c>
      <c r="H6272">
        <v>952891106</v>
      </c>
      <c r="I6272">
        <v>1764</v>
      </c>
      <c r="J6272" t="s">
        <v>323</v>
      </c>
      <c r="K6272" t="s">
        <v>240</v>
      </c>
      <c r="L6272" t="s">
        <v>19</v>
      </c>
      <c r="M6272" t="s">
        <v>20</v>
      </c>
    </row>
    <row r="6273" spans="1:13" x14ac:dyDescent="0.25">
      <c r="A6273">
        <f t="shared" si="2711"/>
        <v>73414</v>
      </c>
      <c r="B6273" s="1">
        <f t="shared" si="2712"/>
        <v>40981</v>
      </c>
      <c r="C6273" s="1">
        <f t="shared" si="2713"/>
        <v>40982</v>
      </c>
      <c r="D6273">
        <f t="shared" si="2714"/>
        <v>1</v>
      </c>
      <c r="E6273" t="str">
        <f t="shared" si="2715"/>
        <v>Tristan</v>
      </c>
      <c r="F6273" t="str">
        <f t="shared" si="2716"/>
        <v>Crumbie</v>
      </c>
      <c r="G6273" t="str">
        <f t="shared" si="2717"/>
        <v>PW59 OSR</v>
      </c>
      <c r="H6273">
        <v>624593537</v>
      </c>
      <c r="I6273">
        <v>1173</v>
      </c>
      <c r="J6273" t="s">
        <v>323</v>
      </c>
      <c r="K6273" t="s">
        <v>240</v>
      </c>
      <c r="L6273" t="s">
        <v>19</v>
      </c>
      <c r="M6273" t="s">
        <v>20</v>
      </c>
    </row>
    <row r="6274" spans="1:13" x14ac:dyDescent="0.25">
      <c r="A6274">
        <f t="shared" si="2711"/>
        <v>73414</v>
      </c>
      <c r="B6274" s="1">
        <f t="shared" si="2712"/>
        <v>40981</v>
      </c>
      <c r="C6274" s="1">
        <f t="shared" si="2713"/>
        <v>40982</v>
      </c>
      <c r="D6274">
        <f t="shared" si="2714"/>
        <v>1</v>
      </c>
      <c r="E6274" t="str">
        <f t="shared" si="2715"/>
        <v>Tristan</v>
      </c>
      <c r="F6274" t="str">
        <f t="shared" si="2716"/>
        <v>Crumbie</v>
      </c>
      <c r="G6274" t="str">
        <f t="shared" si="2717"/>
        <v>PW59 OSR</v>
      </c>
      <c r="H6274">
        <v>410422784</v>
      </c>
      <c r="I6274">
        <v>2341</v>
      </c>
      <c r="J6274" t="s">
        <v>323</v>
      </c>
      <c r="K6274" t="s">
        <v>240</v>
      </c>
      <c r="L6274" t="s">
        <v>19</v>
      </c>
      <c r="M6274" t="s">
        <v>20</v>
      </c>
    </row>
    <row r="6275" spans="1:13" x14ac:dyDescent="0.25">
      <c r="A6275">
        <f t="shared" si="2711"/>
        <v>73414</v>
      </c>
      <c r="B6275" s="1">
        <f t="shared" si="2712"/>
        <v>40981</v>
      </c>
      <c r="C6275" s="1">
        <f t="shared" si="2713"/>
        <v>40982</v>
      </c>
      <c r="D6275">
        <f t="shared" si="2714"/>
        <v>1</v>
      </c>
      <c r="E6275" t="str">
        <f t="shared" si="2715"/>
        <v>Tristan</v>
      </c>
      <c r="F6275" t="str">
        <f t="shared" si="2716"/>
        <v>Crumbie</v>
      </c>
      <c r="G6275" t="str">
        <f t="shared" si="2717"/>
        <v>PW59 OSR</v>
      </c>
      <c r="H6275">
        <v>669595280</v>
      </c>
      <c r="I6275">
        <v>3171</v>
      </c>
      <c r="J6275" t="s">
        <v>323</v>
      </c>
      <c r="K6275" t="s">
        <v>240</v>
      </c>
      <c r="L6275" t="s">
        <v>19</v>
      </c>
      <c r="M6275" t="s">
        <v>20</v>
      </c>
    </row>
    <row r="6276" spans="1:13" x14ac:dyDescent="0.25">
      <c r="A6276">
        <f t="shared" si="2711"/>
        <v>73414</v>
      </c>
      <c r="B6276" s="1">
        <f t="shared" si="2712"/>
        <v>40981</v>
      </c>
      <c r="C6276" s="1">
        <f t="shared" si="2713"/>
        <v>40982</v>
      </c>
      <c r="D6276">
        <f t="shared" si="2714"/>
        <v>1</v>
      </c>
      <c r="E6276" t="str">
        <f t="shared" si="2715"/>
        <v>Tristan</v>
      </c>
      <c r="F6276" t="str">
        <f t="shared" si="2716"/>
        <v>Crumbie</v>
      </c>
      <c r="G6276" t="str">
        <f t="shared" si="2717"/>
        <v>PW59 OSR</v>
      </c>
      <c r="H6276">
        <v>400382138</v>
      </c>
      <c r="I6276">
        <v>1085</v>
      </c>
      <c r="J6276" t="s">
        <v>323</v>
      </c>
      <c r="K6276" t="s">
        <v>240</v>
      </c>
      <c r="L6276" t="s">
        <v>19</v>
      </c>
      <c r="M6276" t="s">
        <v>20</v>
      </c>
    </row>
    <row r="6277" spans="1:13" x14ac:dyDescent="0.25">
      <c r="A6277">
        <v>73415</v>
      </c>
      <c r="B6277" s="1">
        <v>40981</v>
      </c>
      <c r="C6277" s="1">
        <v>40982</v>
      </c>
      <c r="D6277">
        <v>1</v>
      </c>
      <c r="E6277" t="s">
        <v>41</v>
      </c>
      <c r="F6277" t="s">
        <v>42</v>
      </c>
      <c r="G6277" t="s">
        <v>392</v>
      </c>
      <c r="H6277">
        <v>540292640</v>
      </c>
      <c r="I6277">
        <v>142</v>
      </c>
      <c r="J6277" t="s">
        <v>18</v>
      </c>
      <c r="K6277" t="s">
        <v>220</v>
      </c>
      <c r="L6277" t="s">
        <v>19</v>
      </c>
      <c r="M6277" t="s">
        <v>20</v>
      </c>
    </row>
    <row r="6278" spans="1:13" x14ac:dyDescent="0.25">
      <c r="A6278">
        <f t="shared" ref="A6278:G6282" si="2718">A6277</f>
        <v>73415</v>
      </c>
      <c r="B6278" s="1">
        <f t="shared" si="2718"/>
        <v>40981</v>
      </c>
      <c r="C6278" s="1">
        <f t="shared" si="2718"/>
        <v>40982</v>
      </c>
      <c r="D6278">
        <f t="shared" si="2718"/>
        <v>1</v>
      </c>
      <c r="E6278" t="str">
        <f t="shared" si="2718"/>
        <v>Igor</v>
      </c>
      <c r="F6278" t="str">
        <f t="shared" si="2718"/>
        <v>Woodruffe</v>
      </c>
      <c r="G6278" t="str">
        <f t="shared" si="2718"/>
        <v>PY12 ZYA</v>
      </c>
      <c r="H6278">
        <v>883201720</v>
      </c>
      <c r="I6278">
        <v>4832</v>
      </c>
      <c r="J6278" t="s">
        <v>18</v>
      </c>
      <c r="K6278" t="s">
        <v>220</v>
      </c>
      <c r="L6278" t="s">
        <v>19</v>
      </c>
      <c r="M6278" t="s">
        <v>20</v>
      </c>
    </row>
    <row r="6279" spans="1:13" x14ac:dyDescent="0.25">
      <c r="A6279">
        <f t="shared" si="2718"/>
        <v>73415</v>
      </c>
      <c r="B6279" s="1">
        <f t="shared" si="2718"/>
        <v>40981</v>
      </c>
      <c r="C6279" s="1">
        <f t="shared" si="2718"/>
        <v>40982</v>
      </c>
      <c r="D6279">
        <f t="shared" si="2718"/>
        <v>1</v>
      </c>
      <c r="E6279" t="str">
        <f t="shared" si="2718"/>
        <v>Igor</v>
      </c>
      <c r="F6279" t="str">
        <f t="shared" si="2718"/>
        <v>Woodruffe</v>
      </c>
      <c r="G6279" t="str">
        <f t="shared" si="2718"/>
        <v>PY12 ZYA</v>
      </c>
      <c r="H6279">
        <v>722564919</v>
      </c>
      <c r="I6279">
        <v>842</v>
      </c>
      <c r="J6279" t="s">
        <v>18</v>
      </c>
      <c r="K6279" t="s">
        <v>220</v>
      </c>
      <c r="L6279" t="s">
        <v>19</v>
      </c>
      <c r="M6279" t="s">
        <v>20</v>
      </c>
    </row>
    <row r="6280" spans="1:13" x14ac:dyDescent="0.25">
      <c r="A6280">
        <f t="shared" si="2718"/>
        <v>73415</v>
      </c>
      <c r="B6280" s="1">
        <f t="shared" si="2718"/>
        <v>40981</v>
      </c>
      <c r="C6280" s="1">
        <f t="shared" si="2718"/>
        <v>40982</v>
      </c>
      <c r="D6280">
        <f t="shared" si="2718"/>
        <v>1</v>
      </c>
      <c r="E6280" t="str">
        <f t="shared" si="2718"/>
        <v>Igor</v>
      </c>
      <c r="F6280" t="str">
        <f t="shared" si="2718"/>
        <v>Woodruffe</v>
      </c>
      <c r="G6280" t="str">
        <f t="shared" si="2718"/>
        <v>PY12 ZYA</v>
      </c>
      <c r="H6280">
        <v>385837206</v>
      </c>
      <c r="I6280">
        <v>751</v>
      </c>
      <c r="J6280" t="s">
        <v>18</v>
      </c>
      <c r="K6280" t="s">
        <v>220</v>
      </c>
      <c r="L6280" t="s">
        <v>19</v>
      </c>
      <c r="M6280" t="s">
        <v>20</v>
      </c>
    </row>
    <row r="6281" spans="1:13" x14ac:dyDescent="0.25">
      <c r="A6281">
        <f t="shared" si="2718"/>
        <v>73415</v>
      </c>
      <c r="B6281" s="1">
        <f t="shared" si="2718"/>
        <v>40981</v>
      </c>
      <c r="C6281" s="1">
        <f t="shared" si="2718"/>
        <v>40982</v>
      </c>
      <c r="D6281">
        <f t="shared" si="2718"/>
        <v>1</v>
      </c>
      <c r="E6281" t="str">
        <f t="shared" si="2718"/>
        <v>Igor</v>
      </c>
      <c r="F6281" t="str">
        <f t="shared" si="2718"/>
        <v>Woodruffe</v>
      </c>
      <c r="G6281" t="str">
        <f t="shared" si="2718"/>
        <v>PY12 ZYA</v>
      </c>
      <c r="H6281">
        <v>189015286</v>
      </c>
      <c r="I6281">
        <v>4668</v>
      </c>
      <c r="J6281" t="s">
        <v>18</v>
      </c>
      <c r="K6281" t="s">
        <v>220</v>
      </c>
      <c r="L6281" t="s">
        <v>19</v>
      </c>
      <c r="M6281" t="s">
        <v>20</v>
      </c>
    </row>
    <row r="6282" spans="1:13" x14ac:dyDescent="0.25">
      <c r="A6282">
        <f t="shared" si="2718"/>
        <v>73415</v>
      </c>
      <c r="B6282" s="1">
        <f t="shared" si="2718"/>
        <v>40981</v>
      </c>
      <c r="C6282" s="1">
        <f t="shared" si="2718"/>
        <v>40982</v>
      </c>
      <c r="D6282">
        <f t="shared" si="2718"/>
        <v>1</v>
      </c>
      <c r="E6282" t="str">
        <f t="shared" si="2718"/>
        <v>Igor</v>
      </c>
      <c r="F6282" t="str">
        <f t="shared" si="2718"/>
        <v>Woodruffe</v>
      </c>
      <c r="G6282" t="str">
        <f t="shared" si="2718"/>
        <v>PY12 ZYA</v>
      </c>
      <c r="H6282">
        <v>563242603</v>
      </c>
      <c r="I6282">
        <v>4583</v>
      </c>
      <c r="J6282" t="s">
        <v>18</v>
      </c>
      <c r="K6282" t="s">
        <v>220</v>
      </c>
      <c r="L6282" t="s">
        <v>19</v>
      </c>
      <c r="M6282" t="s">
        <v>20</v>
      </c>
    </row>
    <row r="6283" spans="1:13" x14ac:dyDescent="0.25">
      <c r="A6283">
        <v>73416</v>
      </c>
      <c r="B6283" s="1">
        <v>40981</v>
      </c>
      <c r="C6283" s="1">
        <v>40986</v>
      </c>
      <c r="D6283">
        <v>5</v>
      </c>
      <c r="E6283" t="s">
        <v>312</v>
      </c>
      <c r="F6283" t="s">
        <v>313</v>
      </c>
      <c r="G6283" t="s">
        <v>69</v>
      </c>
      <c r="H6283">
        <v>212453574</v>
      </c>
      <c r="I6283">
        <v>3964</v>
      </c>
      <c r="J6283" t="s">
        <v>344</v>
      </c>
      <c r="K6283" t="s">
        <v>177</v>
      </c>
      <c r="L6283" t="s">
        <v>19</v>
      </c>
      <c r="M6283" t="s">
        <v>20</v>
      </c>
    </row>
    <row r="6284" spans="1:13" x14ac:dyDescent="0.25">
      <c r="A6284">
        <f t="shared" ref="A6284:A6297" si="2719">A6283</f>
        <v>73416</v>
      </c>
      <c r="B6284" s="1">
        <f t="shared" ref="B6284:B6297" si="2720">B6283</f>
        <v>40981</v>
      </c>
      <c r="C6284" s="1">
        <f t="shared" ref="C6284:C6297" si="2721">C6283</f>
        <v>40986</v>
      </c>
      <c r="D6284">
        <f t="shared" ref="D6284:D6297" si="2722">D6283</f>
        <v>5</v>
      </c>
      <c r="E6284" t="str">
        <f t="shared" ref="E6284:E6297" si="2723">E6283</f>
        <v>Sunreet</v>
      </c>
      <c r="F6284" t="str">
        <f t="shared" ref="F6284:F6297" si="2724">F6283</f>
        <v>Balderstone</v>
      </c>
      <c r="G6284" t="str">
        <f t="shared" ref="G6284:G6297" si="2725">G6283</f>
        <v>PY56 BZT</v>
      </c>
      <c r="H6284">
        <v>731926824</v>
      </c>
      <c r="I6284">
        <v>821</v>
      </c>
      <c r="J6284" t="s">
        <v>138</v>
      </c>
      <c r="K6284" t="s">
        <v>105</v>
      </c>
      <c r="L6284" t="s">
        <v>19</v>
      </c>
      <c r="M6284" t="s">
        <v>20</v>
      </c>
    </row>
    <row r="6285" spans="1:13" x14ac:dyDescent="0.25">
      <c r="A6285">
        <f t="shared" si="2719"/>
        <v>73416</v>
      </c>
      <c r="B6285" s="1">
        <f t="shared" si="2720"/>
        <v>40981</v>
      </c>
      <c r="C6285" s="1">
        <f t="shared" si="2721"/>
        <v>40986</v>
      </c>
      <c r="D6285">
        <f t="shared" si="2722"/>
        <v>5</v>
      </c>
      <c r="E6285" t="str">
        <f t="shared" si="2723"/>
        <v>Sunreet</v>
      </c>
      <c r="F6285" t="str">
        <f t="shared" si="2724"/>
        <v>Balderstone</v>
      </c>
      <c r="G6285" t="str">
        <f t="shared" si="2725"/>
        <v>PY56 BZT</v>
      </c>
      <c r="H6285">
        <v>592930553</v>
      </c>
      <c r="I6285">
        <v>1068</v>
      </c>
      <c r="J6285" t="s">
        <v>283</v>
      </c>
      <c r="K6285" t="s">
        <v>369</v>
      </c>
      <c r="L6285" t="s">
        <v>19</v>
      </c>
      <c r="M6285" t="s">
        <v>20</v>
      </c>
    </row>
    <row r="6286" spans="1:13" x14ac:dyDescent="0.25">
      <c r="A6286">
        <f t="shared" si="2719"/>
        <v>73416</v>
      </c>
      <c r="B6286" s="1">
        <f t="shared" si="2720"/>
        <v>40981</v>
      </c>
      <c r="C6286" s="1">
        <f t="shared" si="2721"/>
        <v>40986</v>
      </c>
      <c r="D6286">
        <f t="shared" si="2722"/>
        <v>5</v>
      </c>
      <c r="E6286" t="str">
        <f t="shared" si="2723"/>
        <v>Sunreet</v>
      </c>
      <c r="F6286" t="str">
        <f t="shared" si="2724"/>
        <v>Balderstone</v>
      </c>
      <c r="G6286" t="str">
        <f t="shared" si="2725"/>
        <v>PY56 BZT</v>
      </c>
      <c r="H6286">
        <v>284237901</v>
      </c>
      <c r="I6286">
        <v>2628</v>
      </c>
      <c r="J6286" t="s">
        <v>283</v>
      </c>
      <c r="K6286" t="s">
        <v>211</v>
      </c>
      <c r="L6286" t="s">
        <v>19</v>
      </c>
      <c r="M6286" t="s">
        <v>20</v>
      </c>
    </row>
    <row r="6287" spans="1:13" x14ac:dyDescent="0.25">
      <c r="A6287">
        <f t="shared" si="2719"/>
        <v>73416</v>
      </c>
      <c r="B6287" s="1">
        <f t="shared" si="2720"/>
        <v>40981</v>
      </c>
      <c r="C6287" s="1">
        <f t="shared" si="2721"/>
        <v>40986</v>
      </c>
      <c r="D6287">
        <f t="shared" si="2722"/>
        <v>5</v>
      </c>
      <c r="E6287" t="str">
        <f t="shared" si="2723"/>
        <v>Sunreet</v>
      </c>
      <c r="F6287" t="str">
        <f t="shared" si="2724"/>
        <v>Balderstone</v>
      </c>
      <c r="G6287" t="str">
        <f t="shared" si="2725"/>
        <v>PY56 BZT</v>
      </c>
      <c r="H6287">
        <v>850479574</v>
      </c>
      <c r="I6287">
        <v>3911</v>
      </c>
      <c r="J6287" t="s">
        <v>105</v>
      </c>
      <c r="K6287" t="s">
        <v>262</v>
      </c>
      <c r="L6287" t="s">
        <v>19</v>
      </c>
      <c r="M6287" t="s">
        <v>20</v>
      </c>
    </row>
    <row r="6288" spans="1:13" x14ac:dyDescent="0.25">
      <c r="A6288">
        <f t="shared" si="2719"/>
        <v>73416</v>
      </c>
      <c r="B6288" s="1">
        <f t="shared" si="2720"/>
        <v>40981</v>
      </c>
      <c r="C6288" s="1">
        <f t="shared" si="2721"/>
        <v>40986</v>
      </c>
      <c r="D6288">
        <f t="shared" si="2722"/>
        <v>5</v>
      </c>
      <c r="E6288" t="str">
        <f t="shared" si="2723"/>
        <v>Sunreet</v>
      </c>
      <c r="F6288" t="str">
        <f t="shared" si="2724"/>
        <v>Balderstone</v>
      </c>
      <c r="G6288" t="str">
        <f t="shared" si="2725"/>
        <v>PY56 BZT</v>
      </c>
      <c r="H6288">
        <v>678566245</v>
      </c>
      <c r="I6288">
        <v>369</v>
      </c>
      <c r="J6288" t="s">
        <v>177</v>
      </c>
      <c r="K6288" t="s">
        <v>138</v>
      </c>
      <c r="L6288" t="s">
        <v>19</v>
      </c>
      <c r="M6288" t="s">
        <v>20</v>
      </c>
    </row>
    <row r="6289" spans="1:13" x14ac:dyDescent="0.25">
      <c r="A6289">
        <f t="shared" si="2719"/>
        <v>73416</v>
      </c>
      <c r="B6289" s="1">
        <f t="shared" si="2720"/>
        <v>40981</v>
      </c>
      <c r="C6289" s="1">
        <f t="shared" si="2721"/>
        <v>40986</v>
      </c>
      <c r="D6289">
        <f t="shared" si="2722"/>
        <v>5</v>
      </c>
      <c r="E6289" t="str">
        <f t="shared" si="2723"/>
        <v>Sunreet</v>
      </c>
      <c r="F6289" t="str">
        <f t="shared" si="2724"/>
        <v>Balderstone</v>
      </c>
      <c r="G6289" t="str">
        <f t="shared" si="2725"/>
        <v>PY56 BZT</v>
      </c>
      <c r="H6289">
        <v>205021830</v>
      </c>
      <c r="I6289">
        <v>3406</v>
      </c>
      <c r="J6289" t="s">
        <v>177</v>
      </c>
      <c r="K6289" t="s">
        <v>283</v>
      </c>
      <c r="L6289" t="s">
        <v>19</v>
      </c>
      <c r="M6289" t="s">
        <v>20</v>
      </c>
    </row>
    <row r="6290" spans="1:13" x14ac:dyDescent="0.25">
      <c r="A6290">
        <f t="shared" si="2719"/>
        <v>73416</v>
      </c>
      <c r="B6290" s="1">
        <f t="shared" si="2720"/>
        <v>40981</v>
      </c>
      <c r="C6290" s="1">
        <f t="shared" si="2721"/>
        <v>40986</v>
      </c>
      <c r="D6290">
        <f t="shared" si="2722"/>
        <v>5</v>
      </c>
      <c r="E6290" t="str">
        <f t="shared" si="2723"/>
        <v>Sunreet</v>
      </c>
      <c r="F6290" t="str">
        <f t="shared" si="2724"/>
        <v>Balderstone</v>
      </c>
      <c r="G6290" t="str">
        <f t="shared" si="2725"/>
        <v>PY56 BZT</v>
      </c>
      <c r="H6290">
        <v>601617115</v>
      </c>
      <c r="I6290">
        <v>3425</v>
      </c>
      <c r="J6290" t="s">
        <v>219</v>
      </c>
      <c r="K6290" t="s">
        <v>283</v>
      </c>
      <c r="L6290" t="s">
        <v>19</v>
      </c>
      <c r="M6290" t="s">
        <v>20</v>
      </c>
    </row>
    <row r="6291" spans="1:13" x14ac:dyDescent="0.25">
      <c r="A6291">
        <f t="shared" si="2719"/>
        <v>73416</v>
      </c>
      <c r="B6291" s="1">
        <f t="shared" si="2720"/>
        <v>40981</v>
      </c>
      <c r="C6291" s="1">
        <f t="shared" si="2721"/>
        <v>40986</v>
      </c>
      <c r="D6291">
        <f t="shared" si="2722"/>
        <v>5</v>
      </c>
      <c r="E6291" t="str">
        <f t="shared" si="2723"/>
        <v>Sunreet</v>
      </c>
      <c r="F6291" t="str">
        <f t="shared" si="2724"/>
        <v>Balderstone</v>
      </c>
      <c r="G6291" t="str">
        <f t="shared" si="2725"/>
        <v>PY56 BZT</v>
      </c>
      <c r="H6291">
        <v>531744023</v>
      </c>
      <c r="I6291">
        <v>4156</v>
      </c>
      <c r="J6291" t="s">
        <v>369</v>
      </c>
      <c r="K6291" t="s">
        <v>138</v>
      </c>
      <c r="L6291" t="s">
        <v>19</v>
      </c>
      <c r="M6291" t="s">
        <v>20</v>
      </c>
    </row>
    <row r="6292" spans="1:13" x14ac:dyDescent="0.25">
      <c r="A6292">
        <f t="shared" si="2719"/>
        <v>73416</v>
      </c>
      <c r="B6292" s="1">
        <f t="shared" si="2720"/>
        <v>40981</v>
      </c>
      <c r="C6292" s="1">
        <f t="shared" si="2721"/>
        <v>40986</v>
      </c>
      <c r="D6292">
        <f t="shared" si="2722"/>
        <v>5</v>
      </c>
      <c r="E6292" t="str">
        <f t="shared" si="2723"/>
        <v>Sunreet</v>
      </c>
      <c r="F6292" t="str">
        <f t="shared" si="2724"/>
        <v>Balderstone</v>
      </c>
      <c r="G6292" t="str">
        <f t="shared" si="2725"/>
        <v>PY56 BZT</v>
      </c>
      <c r="H6292">
        <v>378584510</v>
      </c>
      <c r="I6292">
        <v>744</v>
      </c>
      <c r="J6292" t="s">
        <v>369</v>
      </c>
      <c r="K6292" t="s">
        <v>219</v>
      </c>
      <c r="L6292" t="s">
        <v>19</v>
      </c>
      <c r="M6292" t="s">
        <v>20</v>
      </c>
    </row>
    <row r="6293" spans="1:13" x14ac:dyDescent="0.25">
      <c r="A6293">
        <f t="shared" si="2719"/>
        <v>73416</v>
      </c>
      <c r="B6293" s="1">
        <f t="shared" si="2720"/>
        <v>40981</v>
      </c>
      <c r="C6293" s="1">
        <f t="shared" si="2721"/>
        <v>40986</v>
      </c>
      <c r="D6293">
        <f t="shared" si="2722"/>
        <v>5</v>
      </c>
      <c r="E6293" t="str">
        <f t="shared" si="2723"/>
        <v>Sunreet</v>
      </c>
      <c r="F6293" t="str">
        <f t="shared" si="2724"/>
        <v>Balderstone</v>
      </c>
      <c r="G6293" t="str">
        <f t="shared" si="2725"/>
        <v>PY56 BZT</v>
      </c>
      <c r="H6293">
        <v>630689446</v>
      </c>
      <c r="I6293">
        <v>2843</v>
      </c>
      <c r="J6293" t="s">
        <v>211</v>
      </c>
      <c r="K6293" t="s">
        <v>138</v>
      </c>
      <c r="L6293" t="s">
        <v>19</v>
      </c>
      <c r="M6293" t="s">
        <v>20</v>
      </c>
    </row>
    <row r="6294" spans="1:13" x14ac:dyDescent="0.25">
      <c r="A6294">
        <f t="shared" si="2719"/>
        <v>73416</v>
      </c>
      <c r="B6294" s="1">
        <f t="shared" si="2720"/>
        <v>40981</v>
      </c>
      <c r="C6294" s="1">
        <f t="shared" si="2721"/>
        <v>40986</v>
      </c>
      <c r="D6294">
        <f t="shared" si="2722"/>
        <v>5</v>
      </c>
      <c r="E6294" t="str">
        <f t="shared" si="2723"/>
        <v>Sunreet</v>
      </c>
      <c r="F6294" t="str">
        <f t="shared" si="2724"/>
        <v>Balderstone</v>
      </c>
      <c r="G6294" t="str">
        <f t="shared" si="2725"/>
        <v>PY56 BZT</v>
      </c>
      <c r="H6294">
        <v>458201913</v>
      </c>
      <c r="I6294">
        <v>1043</v>
      </c>
      <c r="J6294" t="s">
        <v>211</v>
      </c>
      <c r="K6294" t="s">
        <v>283</v>
      </c>
      <c r="L6294" t="s">
        <v>19</v>
      </c>
      <c r="M6294" t="s">
        <v>20</v>
      </c>
    </row>
    <row r="6295" spans="1:13" x14ac:dyDescent="0.25">
      <c r="A6295">
        <f t="shared" si="2719"/>
        <v>73416</v>
      </c>
      <c r="B6295" s="1">
        <f t="shared" si="2720"/>
        <v>40981</v>
      </c>
      <c r="C6295" s="1">
        <f t="shared" si="2721"/>
        <v>40986</v>
      </c>
      <c r="D6295">
        <f t="shared" si="2722"/>
        <v>5</v>
      </c>
      <c r="E6295" t="str">
        <f t="shared" si="2723"/>
        <v>Sunreet</v>
      </c>
      <c r="F6295" t="str">
        <f t="shared" si="2724"/>
        <v>Balderstone</v>
      </c>
      <c r="G6295" t="str">
        <f t="shared" si="2725"/>
        <v>PY56 BZT</v>
      </c>
      <c r="H6295">
        <v>859558656</v>
      </c>
      <c r="I6295">
        <v>1476</v>
      </c>
      <c r="J6295" t="s">
        <v>211</v>
      </c>
      <c r="K6295" t="s">
        <v>283</v>
      </c>
      <c r="L6295" t="s">
        <v>19</v>
      </c>
      <c r="M6295" t="s">
        <v>20</v>
      </c>
    </row>
    <row r="6296" spans="1:13" x14ac:dyDescent="0.25">
      <c r="A6296">
        <f t="shared" si="2719"/>
        <v>73416</v>
      </c>
      <c r="B6296" s="1">
        <f t="shared" si="2720"/>
        <v>40981</v>
      </c>
      <c r="C6296" s="1">
        <f t="shared" si="2721"/>
        <v>40986</v>
      </c>
      <c r="D6296">
        <f t="shared" si="2722"/>
        <v>5</v>
      </c>
      <c r="E6296" t="str">
        <f t="shared" si="2723"/>
        <v>Sunreet</v>
      </c>
      <c r="F6296" t="str">
        <f t="shared" si="2724"/>
        <v>Balderstone</v>
      </c>
      <c r="G6296" t="str">
        <f t="shared" si="2725"/>
        <v>PY56 BZT</v>
      </c>
      <c r="H6296">
        <v>497578900</v>
      </c>
      <c r="I6296">
        <v>314</v>
      </c>
      <c r="J6296" t="s">
        <v>211</v>
      </c>
      <c r="K6296" t="s">
        <v>247</v>
      </c>
      <c r="L6296" t="s">
        <v>19</v>
      </c>
      <c r="M6296" t="s">
        <v>20</v>
      </c>
    </row>
    <row r="6297" spans="1:13" x14ac:dyDescent="0.25">
      <c r="A6297">
        <f t="shared" si="2719"/>
        <v>73416</v>
      </c>
      <c r="B6297" s="1">
        <f t="shared" si="2720"/>
        <v>40981</v>
      </c>
      <c r="C6297" s="1">
        <f t="shared" si="2721"/>
        <v>40986</v>
      </c>
      <c r="D6297">
        <f t="shared" si="2722"/>
        <v>5</v>
      </c>
      <c r="E6297" t="str">
        <f t="shared" si="2723"/>
        <v>Sunreet</v>
      </c>
      <c r="F6297" t="str">
        <f t="shared" si="2724"/>
        <v>Balderstone</v>
      </c>
      <c r="G6297" t="str">
        <f t="shared" si="2725"/>
        <v>PY56 BZT</v>
      </c>
      <c r="H6297">
        <v>304333662</v>
      </c>
      <c r="I6297">
        <v>2094</v>
      </c>
      <c r="J6297" t="s">
        <v>247</v>
      </c>
      <c r="K6297" t="s">
        <v>211</v>
      </c>
      <c r="L6297" t="s">
        <v>19</v>
      </c>
      <c r="M6297" t="s">
        <v>20</v>
      </c>
    </row>
    <row r="6298" spans="1:13" x14ac:dyDescent="0.25">
      <c r="A6298">
        <v>73417</v>
      </c>
      <c r="B6298" s="1">
        <v>40981</v>
      </c>
      <c r="C6298" s="1">
        <v>40983</v>
      </c>
      <c r="D6298">
        <v>2</v>
      </c>
      <c r="E6298" t="s">
        <v>253</v>
      </c>
      <c r="F6298" t="s">
        <v>254</v>
      </c>
      <c r="G6298" t="s">
        <v>76</v>
      </c>
      <c r="H6298">
        <v>104811207</v>
      </c>
      <c r="I6298">
        <v>4839</v>
      </c>
      <c r="J6298" t="s">
        <v>377</v>
      </c>
      <c r="K6298" t="s">
        <v>470</v>
      </c>
      <c r="L6298" t="s">
        <v>19</v>
      </c>
      <c r="M6298" t="s">
        <v>20</v>
      </c>
    </row>
    <row r="6299" spans="1:13" x14ac:dyDescent="0.25">
      <c r="A6299">
        <f t="shared" ref="A6299:A6309" si="2726">A6298</f>
        <v>73417</v>
      </c>
      <c r="B6299" s="1">
        <f t="shared" ref="B6299:B6309" si="2727">B6298</f>
        <v>40981</v>
      </c>
      <c r="C6299" s="1">
        <f t="shared" ref="C6299:C6309" si="2728">C6298</f>
        <v>40983</v>
      </c>
      <c r="D6299">
        <f t="shared" ref="D6299:D6309" si="2729">D6298</f>
        <v>2</v>
      </c>
      <c r="E6299" t="str">
        <f t="shared" ref="E6299:E6309" si="2730">E6298</f>
        <v>Angelo</v>
      </c>
      <c r="F6299" t="str">
        <f t="shared" ref="F6299:F6309" si="2731">F6298</f>
        <v>Duchart</v>
      </c>
      <c r="G6299" t="str">
        <f t="shared" ref="G6299:G6309" si="2732">G6298</f>
        <v>PY57 XZG</v>
      </c>
      <c r="H6299">
        <v>943535803</v>
      </c>
      <c r="I6299">
        <v>4759</v>
      </c>
      <c r="J6299" t="s">
        <v>377</v>
      </c>
      <c r="K6299" t="s">
        <v>470</v>
      </c>
      <c r="L6299" t="s">
        <v>19</v>
      </c>
      <c r="M6299" t="s">
        <v>20</v>
      </c>
    </row>
    <row r="6300" spans="1:13" x14ac:dyDescent="0.25">
      <c r="A6300">
        <f t="shared" si="2726"/>
        <v>73417</v>
      </c>
      <c r="B6300" s="1">
        <f t="shared" si="2727"/>
        <v>40981</v>
      </c>
      <c r="C6300" s="1">
        <f t="shared" si="2728"/>
        <v>40983</v>
      </c>
      <c r="D6300">
        <f t="shared" si="2729"/>
        <v>2</v>
      </c>
      <c r="E6300" t="str">
        <f t="shared" si="2730"/>
        <v>Angelo</v>
      </c>
      <c r="F6300" t="str">
        <f t="shared" si="2731"/>
        <v>Duchart</v>
      </c>
      <c r="G6300" t="str">
        <f t="shared" si="2732"/>
        <v>PY57 XZG</v>
      </c>
      <c r="H6300">
        <v>832062074</v>
      </c>
      <c r="I6300">
        <v>3286</v>
      </c>
      <c r="J6300" t="s">
        <v>377</v>
      </c>
      <c r="K6300" t="s">
        <v>263</v>
      </c>
      <c r="L6300" t="s">
        <v>19</v>
      </c>
      <c r="M6300" t="s">
        <v>20</v>
      </c>
    </row>
    <row r="6301" spans="1:13" x14ac:dyDescent="0.25">
      <c r="A6301">
        <f t="shared" si="2726"/>
        <v>73417</v>
      </c>
      <c r="B6301" s="1">
        <f t="shared" si="2727"/>
        <v>40981</v>
      </c>
      <c r="C6301" s="1">
        <f t="shared" si="2728"/>
        <v>40983</v>
      </c>
      <c r="D6301">
        <f t="shared" si="2729"/>
        <v>2</v>
      </c>
      <c r="E6301" t="str">
        <f t="shared" si="2730"/>
        <v>Angelo</v>
      </c>
      <c r="F6301" t="str">
        <f t="shared" si="2731"/>
        <v>Duchart</v>
      </c>
      <c r="G6301" t="str">
        <f t="shared" si="2732"/>
        <v>PY57 XZG</v>
      </c>
      <c r="H6301">
        <v>817192017</v>
      </c>
      <c r="I6301">
        <v>980</v>
      </c>
      <c r="J6301" t="s">
        <v>377</v>
      </c>
      <c r="K6301" t="s">
        <v>263</v>
      </c>
      <c r="L6301" t="s">
        <v>19</v>
      </c>
      <c r="M6301" t="s">
        <v>20</v>
      </c>
    </row>
    <row r="6302" spans="1:13" x14ac:dyDescent="0.25">
      <c r="A6302">
        <f t="shared" si="2726"/>
        <v>73417</v>
      </c>
      <c r="B6302" s="1">
        <f t="shared" si="2727"/>
        <v>40981</v>
      </c>
      <c r="C6302" s="1">
        <f t="shared" si="2728"/>
        <v>40983</v>
      </c>
      <c r="D6302">
        <f t="shared" si="2729"/>
        <v>2</v>
      </c>
      <c r="E6302" t="str">
        <f t="shared" si="2730"/>
        <v>Angelo</v>
      </c>
      <c r="F6302" t="str">
        <f t="shared" si="2731"/>
        <v>Duchart</v>
      </c>
      <c r="G6302" t="str">
        <f t="shared" si="2732"/>
        <v>PY57 XZG</v>
      </c>
      <c r="H6302">
        <v>613293003</v>
      </c>
      <c r="I6302">
        <v>447</v>
      </c>
      <c r="J6302" t="s">
        <v>377</v>
      </c>
      <c r="K6302" t="s">
        <v>144</v>
      </c>
      <c r="L6302" t="s">
        <v>19</v>
      </c>
      <c r="M6302" t="s">
        <v>20</v>
      </c>
    </row>
    <row r="6303" spans="1:13" x14ac:dyDescent="0.25">
      <c r="A6303">
        <f t="shared" si="2726"/>
        <v>73417</v>
      </c>
      <c r="B6303" s="1">
        <f t="shared" si="2727"/>
        <v>40981</v>
      </c>
      <c r="C6303" s="1">
        <f t="shared" si="2728"/>
        <v>40983</v>
      </c>
      <c r="D6303">
        <f t="shared" si="2729"/>
        <v>2</v>
      </c>
      <c r="E6303" t="str">
        <f t="shared" si="2730"/>
        <v>Angelo</v>
      </c>
      <c r="F6303" t="str">
        <f t="shared" si="2731"/>
        <v>Duchart</v>
      </c>
      <c r="G6303" t="str">
        <f t="shared" si="2732"/>
        <v>PY57 XZG</v>
      </c>
      <c r="H6303">
        <v>976282427</v>
      </c>
      <c r="I6303">
        <v>992</v>
      </c>
      <c r="J6303" t="s">
        <v>470</v>
      </c>
      <c r="K6303" t="s">
        <v>377</v>
      </c>
      <c r="L6303" t="s">
        <v>19</v>
      </c>
      <c r="M6303" t="s">
        <v>20</v>
      </c>
    </row>
    <row r="6304" spans="1:13" x14ac:dyDescent="0.25">
      <c r="A6304">
        <f t="shared" si="2726"/>
        <v>73417</v>
      </c>
      <c r="B6304" s="1">
        <f t="shared" si="2727"/>
        <v>40981</v>
      </c>
      <c r="C6304" s="1">
        <f t="shared" si="2728"/>
        <v>40983</v>
      </c>
      <c r="D6304">
        <f t="shared" si="2729"/>
        <v>2</v>
      </c>
      <c r="E6304" t="str">
        <f t="shared" si="2730"/>
        <v>Angelo</v>
      </c>
      <c r="F6304" t="str">
        <f t="shared" si="2731"/>
        <v>Duchart</v>
      </c>
      <c r="G6304" t="str">
        <f t="shared" si="2732"/>
        <v>PY57 XZG</v>
      </c>
      <c r="H6304">
        <v>541105939</v>
      </c>
      <c r="I6304">
        <v>303</v>
      </c>
      <c r="J6304" t="s">
        <v>470</v>
      </c>
      <c r="K6304" t="s">
        <v>377</v>
      </c>
      <c r="L6304" t="s">
        <v>19</v>
      </c>
      <c r="M6304" t="s">
        <v>20</v>
      </c>
    </row>
    <row r="6305" spans="1:13" x14ac:dyDescent="0.25">
      <c r="A6305">
        <f t="shared" si="2726"/>
        <v>73417</v>
      </c>
      <c r="B6305" s="1">
        <f t="shared" si="2727"/>
        <v>40981</v>
      </c>
      <c r="C6305" s="1">
        <f t="shared" si="2728"/>
        <v>40983</v>
      </c>
      <c r="D6305">
        <f t="shared" si="2729"/>
        <v>2</v>
      </c>
      <c r="E6305" t="str">
        <f t="shared" si="2730"/>
        <v>Angelo</v>
      </c>
      <c r="F6305" t="str">
        <f t="shared" si="2731"/>
        <v>Duchart</v>
      </c>
      <c r="G6305" t="str">
        <f t="shared" si="2732"/>
        <v>PY57 XZG</v>
      </c>
      <c r="H6305">
        <v>573480709</v>
      </c>
      <c r="I6305">
        <v>709</v>
      </c>
      <c r="J6305" t="s">
        <v>470</v>
      </c>
      <c r="K6305" t="s">
        <v>263</v>
      </c>
      <c r="L6305" t="s">
        <v>19</v>
      </c>
      <c r="M6305" t="s">
        <v>20</v>
      </c>
    </row>
    <row r="6306" spans="1:13" x14ac:dyDescent="0.25">
      <c r="A6306">
        <f t="shared" si="2726"/>
        <v>73417</v>
      </c>
      <c r="B6306" s="1">
        <f t="shared" si="2727"/>
        <v>40981</v>
      </c>
      <c r="C6306" s="1">
        <f t="shared" si="2728"/>
        <v>40983</v>
      </c>
      <c r="D6306">
        <f t="shared" si="2729"/>
        <v>2</v>
      </c>
      <c r="E6306" t="str">
        <f t="shared" si="2730"/>
        <v>Angelo</v>
      </c>
      <c r="F6306" t="str">
        <f t="shared" si="2731"/>
        <v>Duchart</v>
      </c>
      <c r="G6306" t="str">
        <f t="shared" si="2732"/>
        <v>PY57 XZG</v>
      </c>
      <c r="H6306">
        <v>464337403</v>
      </c>
      <c r="I6306">
        <v>761</v>
      </c>
      <c r="J6306" t="s">
        <v>470</v>
      </c>
      <c r="K6306" t="s">
        <v>263</v>
      </c>
      <c r="L6306" t="s">
        <v>19</v>
      </c>
      <c r="M6306" t="s">
        <v>20</v>
      </c>
    </row>
    <row r="6307" spans="1:13" x14ac:dyDescent="0.25">
      <c r="A6307">
        <f t="shared" si="2726"/>
        <v>73417</v>
      </c>
      <c r="B6307" s="1">
        <f t="shared" si="2727"/>
        <v>40981</v>
      </c>
      <c r="C6307" s="1">
        <f t="shared" si="2728"/>
        <v>40983</v>
      </c>
      <c r="D6307">
        <f t="shared" si="2729"/>
        <v>2</v>
      </c>
      <c r="E6307" t="str">
        <f t="shared" si="2730"/>
        <v>Angelo</v>
      </c>
      <c r="F6307" t="str">
        <f t="shared" si="2731"/>
        <v>Duchart</v>
      </c>
      <c r="G6307" t="str">
        <f t="shared" si="2732"/>
        <v>PY57 XZG</v>
      </c>
      <c r="H6307">
        <v>907072365</v>
      </c>
      <c r="I6307">
        <v>3509</v>
      </c>
      <c r="J6307" t="s">
        <v>263</v>
      </c>
      <c r="K6307" t="s">
        <v>377</v>
      </c>
      <c r="L6307" t="s">
        <v>19</v>
      </c>
      <c r="M6307" t="s">
        <v>20</v>
      </c>
    </row>
    <row r="6308" spans="1:13" x14ac:dyDescent="0.25">
      <c r="A6308">
        <f t="shared" si="2726"/>
        <v>73417</v>
      </c>
      <c r="B6308" s="1">
        <f t="shared" si="2727"/>
        <v>40981</v>
      </c>
      <c r="C6308" s="1">
        <f t="shared" si="2728"/>
        <v>40983</v>
      </c>
      <c r="D6308">
        <f t="shared" si="2729"/>
        <v>2</v>
      </c>
      <c r="E6308" t="str">
        <f t="shared" si="2730"/>
        <v>Angelo</v>
      </c>
      <c r="F6308" t="str">
        <f t="shared" si="2731"/>
        <v>Duchart</v>
      </c>
      <c r="G6308" t="str">
        <f t="shared" si="2732"/>
        <v>PY57 XZG</v>
      </c>
      <c r="H6308">
        <v>318103274</v>
      </c>
      <c r="I6308">
        <v>4957</v>
      </c>
      <c r="J6308" t="s">
        <v>263</v>
      </c>
      <c r="K6308" t="s">
        <v>377</v>
      </c>
      <c r="L6308" t="s">
        <v>19</v>
      </c>
      <c r="M6308" t="s">
        <v>20</v>
      </c>
    </row>
    <row r="6309" spans="1:13" x14ac:dyDescent="0.25">
      <c r="A6309">
        <f t="shared" si="2726"/>
        <v>73417</v>
      </c>
      <c r="B6309" s="1">
        <f t="shared" si="2727"/>
        <v>40981</v>
      </c>
      <c r="C6309" s="1">
        <f t="shared" si="2728"/>
        <v>40983</v>
      </c>
      <c r="D6309">
        <f t="shared" si="2729"/>
        <v>2</v>
      </c>
      <c r="E6309" t="str">
        <f t="shared" si="2730"/>
        <v>Angelo</v>
      </c>
      <c r="F6309" t="str">
        <f t="shared" si="2731"/>
        <v>Duchart</v>
      </c>
      <c r="G6309" t="str">
        <f t="shared" si="2732"/>
        <v>PY57 XZG</v>
      </c>
      <c r="H6309">
        <v>750055662</v>
      </c>
      <c r="I6309">
        <v>4764</v>
      </c>
      <c r="J6309" t="s">
        <v>263</v>
      </c>
      <c r="K6309" t="s">
        <v>144</v>
      </c>
      <c r="L6309" t="s">
        <v>19</v>
      </c>
      <c r="M6309" t="s">
        <v>20</v>
      </c>
    </row>
    <row r="6310" spans="1:13" x14ac:dyDescent="0.25">
      <c r="A6310">
        <v>73418</v>
      </c>
      <c r="B6310" s="1">
        <v>40981</v>
      </c>
      <c r="C6310" s="1">
        <v>40989</v>
      </c>
      <c r="D6310">
        <v>8</v>
      </c>
      <c r="E6310" t="s">
        <v>381</v>
      </c>
      <c r="F6310" t="s">
        <v>382</v>
      </c>
      <c r="G6310" t="s">
        <v>33</v>
      </c>
      <c r="H6310">
        <v>631168696</v>
      </c>
      <c r="I6310">
        <v>2478</v>
      </c>
      <c r="J6310" t="s">
        <v>461</v>
      </c>
      <c r="K6310" t="s">
        <v>45</v>
      </c>
      <c r="L6310" t="s">
        <v>19</v>
      </c>
      <c r="M6310" t="s">
        <v>20</v>
      </c>
    </row>
    <row r="6311" spans="1:13" x14ac:dyDescent="0.25">
      <c r="A6311">
        <f t="shared" ref="A6311:A6325" si="2733">A6310</f>
        <v>73418</v>
      </c>
      <c r="B6311" s="1">
        <f t="shared" ref="B6311:B6325" si="2734">B6310</f>
        <v>40981</v>
      </c>
      <c r="C6311" s="1">
        <f t="shared" ref="C6311:C6325" si="2735">C6310</f>
        <v>40989</v>
      </c>
      <c r="D6311">
        <f t="shared" ref="D6311:D6325" si="2736">D6310</f>
        <v>8</v>
      </c>
      <c r="E6311" t="str">
        <f t="shared" ref="E6311:E6325" si="2737">E6310</f>
        <v>Eamon</v>
      </c>
      <c r="F6311" t="str">
        <f t="shared" ref="F6311:F6325" si="2738">F6310</f>
        <v>Darko</v>
      </c>
      <c r="G6311" t="str">
        <f t="shared" ref="G6311:G6325" si="2739">G6310</f>
        <v>PY59 OSU</v>
      </c>
      <c r="H6311">
        <v>979323691</v>
      </c>
      <c r="I6311">
        <v>1730</v>
      </c>
      <c r="J6311" t="s">
        <v>461</v>
      </c>
      <c r="K6311" t="s">
        <v>287</v>
      </c>
      <c r="L6311" t="s">
        <v>19</v>
      </c>
      <c r="M6311" t="s">
        <v>20</v>
      </c>
    </row>
    <row r="6312" spans="1:13" x14ac:dyDescent="0.25">
      <c r="A6312">
        <f t="shared" si="2733"/>
        <v>73418</v>
      </c>
      <c r="B6312" s="1">
        <f t="shared" si="2734"/>
        <v>40981</v>
      </c>
      <c r="C6312" s="1">
        <f t="shared" si="2735"/>
        <v>40989</v>
      </c>
      <c r="D6312">
        <f t="shared" si="2736"/>
        <v>8</v>
      </c>
      <c r="E6312" t="str">
        <f t="shared" si="2737"/>
        <v>Eamon</v>
      </c>
      <c r="F6312" t="str">
        <f t="shared" si="2738"/>
        <v>Darko</v>
      </c>
      <c r="G6312" t="str">
        <f t="shared" si="2739"/>
        <v>PY59 OSU</v>
      </c>
      <c r="H6312">
        <v>700142503</v>
      </c>
      <c r="I6312">
        <v>1032</v>
      </c>
      <c r="J6312" t="s">
        <v>417</v>
      </c>
      <c r="K6312" t="s">
        <v>141</v>
      </c>
      <c r="L6312" t="s">
        <v>19</v>
      </c>
      <c r="M6312" t="s">
        <v>20</v>
      </c>
    </row>
    <row r="6313" spans="1:13" x14ac:dyDescent="0.25">
      <c r="A6313">
        <f t="shared" si="2733"/>
        <v>73418</v>
      </c>
      <c r="B6313" s="1">
        <f t="shared" si="2734"/>
        <v>40981</v>
      </c>
      <c r="C6313" s="1">
        <f t="shared" si="2735"/>
        <v>40989</v>
      </c>
      <c r="D6313">
        <f t="shared" si="2736"/>
        <v>8</v>
      </c>
      <c r="E6313" t="str">
        <f t="shared" si="2737"/>
        <v>Eamon</v>
      </c>
      <c r="F6313" t="str">
        <f t="shared" si="2738"/>
        <v>Darko</v>
      </c>
      <c r="G6313" t="str">
        <f t="shared" si="2739"/>
        <v>PY59 OSU</v>
      </c>
      <c r="H6313">
        <v>567650086</v>
      </c>
      <c r="I6313">
        <v>3968</v>
      </c>
      <c r="J6313" t="s">
        <v>417</v>
      </c>
      <c r="K6313" t="s">
        <v>274</v>
      </c>
      <c r="L6313" t="s">
        <v>19</v>
      </c>
      <c r="M6313" t="s">
        <v>20</v>
      </c>
    </row>
    <row r="6314" spans="1:13" x14ac:dyDescent="0.25">
      <c r="A6314">
        <f t="shared" si="2733"/>
        <v>73418</v>
      </c>
      <c r="B6314" s="1">
        <f t="shared" si="2734"/>
        <v>40981</v>
      </c>
      <c r="C6314" s="1">
        <f t="shared" si="2735"/>
        <v>40989</v>
      </c>
      <c r="D6314">
        <f t="shared" si="2736"/>
        <v>8</v>
      </c>
      <c r="E6314" t="str">
        <f t="shared" si="2737"/>
        <v>Eamon</v>
      </c>
      <c r="F6314" t="str">
        <f t="shared" si="2738"/>
        <v>Darko</v>
      </c>
      <c r="G6314" t="str">
        <f t="shared" si="2739"/>
        <v>PY59 OSU</v>
      </c>
      <c r="H6314">
        <v>683897756</v>
      </c>
      <c r="I6314">
        <v>3491</v>
      </c>
      <c r="J6314" t="s">
        <v>376</v>
      </c>
      <c r="K6314" t="s">
        <v>461</v>
      </c>
      <c r="L6314" t="s">
        <v>19</v>
      </c>
      <c r="M6314" t="s">
        <v>20</v>
      </c>
    </row>
    <row r="6315" spans="1:13" x14ac:dyDescent="0.25">
      <c r="A6315">
        <f t="shared" si="2733"/>
        <v>73418</v>
      </c>
      <c r="B6315" s="1">
        <f t="shared" si="2734"/>
        <v>40981</v>
      </c>
      <c r="C6315" s="1">
        <f t="shared" si="2735"/>
        <v>40989</v>
      </c>
      <c r="D6315">
        <f t="shared" si="2736"/>
        <v>8</v>
      </c>
      <c r="E6315" t="str">
        <f t="shared" si="2737"/>
        <v>Eamon</v>
      </c>
      <c r="F6315" t="str">
        <f t="shared" si="2738"/>
        <v>Darko</v>
      </c>
      <c r="G6315" t="str">
        <f t="shared" si="2739"/>
        <v>PY59 OSU</v>
      </c>
      <c r="H6315">
        <v>120091285</v>
      </c>
      <c r="I6315">
        <v>1237</v>
      </c>
      <c r="J6315" t="s">
        <v>376</v>
      </c>
      <c r="K6315" t="s">
        <v>333</v>
      </c>
      <c r="L6315" t="s">
        <v>19</v>
      </c>
      <c r="M6315" t="s">
        <v>20</v>
      </c>
    </row>
    <row r="6316" spans="1:13" x14ac:dyDescent="0.25">
      <c r="A6316">
        <f t="shared" si="2733"/>
        <v>73418</v>
      </c>
      <c r="B6316" s="1">
        <f t="shared" si="2734"/>
        <v>40981</v>
      </c>
      <c r="C6316" s="1">
        <f t="shared" si="2735"/>
        <v>40989</v>
      </c>
      <c r="D6316">
        <f t="shared" si="2736"/>
        <v>8</v>
      </c>
      <c r="E6316" t="str">
        <f t="shared" si="2737"/>
        <v>Eamon</v>
      </c>
      <c r="F6316" t="str">
        <f t="shared" si="2738"/>
        <v>Darko</v>
      </c>
      <c r="G6316" t="str">
        <f t="shared" si="2739"/>
        <v>PY59 OSU</v>
      </c>
      <c r="H6316">
        <v>359854817</v>
      </c>
      <c r="I6316">
        <v>3300</v>
      </c>
      <c r="J6316" t="s">
        <v>376</v>
      </c>
      <c r="K6316" t="s">
        <v>457</v>
      </c>
      <c r="L6316" t="s">
        <v>19</v>
      </c>
      <c r="M6316" t="s">
        <v>20</v>
      </c>
    </row>
    <row r="6317" spans="1:13" x14ac:dyDescent="0.25">
      <c r="A6317">
        <f t="shared" si="2733"/>
        <v>73418</v>
      </c>
      <c r="B6317" s="1">
        <f t="shared" si="2734"/>
        <v>40981</v>
      </c>
      <c r="C6317" s="1">
        <f t="shared" si="2735"/>
        <v>40989</v>
      </c>
      <c r="D6317">
        <f t="shared" si="2736"/>
        <v>8</v>
      </c>
      <c r="E6317" t="str">
        <f t="shared" si="2737"/>
        <v>Eamon</v>
      </c>
      <c r="F6317" t="str">
        <f t="shared" si="2738"/>
        <v>Darko</v>
      </c>
      <c r="G6317" t="str">
        <f t="shared" si="2739"/>
        <v>PY59 OSU</v>
      </c>
      <c r="H6317">
        <v>708389516</v>
      </c>
      <c r="I6317">
        <v>1731</v>
      </c>
      <c r="J6317" t="s">
        <v>376</v>
      </c>
      <c r="K6317" t="s">
        <v>274</v>
      </c>
      <c r="L6317" t="s">
        <v>19</v>
      </c>
      <c r="M6317" t="s">
        <v>20</v>
      </c>
    </row>
    <row r="6318" spans="1:13" x14ac:dyDescent="0.25">
      <c r="A6318">
        <f t="shared" si="2733"/>
        <v>73418</v>
      </c>
      <c r="B6318" s="1">
        <f t="shared" si="2734"/>
        <v>40981</v>
      </c>
      <c r="C6318" s="1">
        <f t="shared" si="2735"/>
        <v>40989</v>
      </c>
      <c r="D6318">
        <f t="shared" si="2736"/>
        <v>8</v>
      </c>
      <c r="E6318" t="str">
        <f t="shared" si="2737"/>
        <v>Eamon</v>
      </c>
      <c r="F6318" t="str">
        <f t="shared" si="2738"/>
        <v>Darko</v>
      </c>
      <c r="G6318" t="str">
        <f t="shared" si="2739"/>
        <v>PY59 OSU</v>
      </c>
      <c r="H6318">
        <v>814987812</v>
      </c>
      <c r="I6318">
        <v>2996</v>
      </c>
      <c r="J6318" t="s">
        <v>229</v>
      </c>
      <c r="K6318" t="s">
        <v>78</v>
      </c>
      <c r="L6318" t="s">
        <v>19</v>
      </c>
      <c r="M6318" t="s">
        <v>20</v>
      </c>
    </row>
    <row r="6319" spans="1:13" x14ac:dyDescent="0.25">
      <c r="A6319">
        <f t="shared" si="2733"/>
        <v>73418</v>
      </c>
      <c r="B6319" s="1">
        <f t="shared" si="2734"/>
        <v>40981</v>
      </c>
      <c r="C6319" s="1">
        <f t="shared" si="2735"/>
        <v>40989</v>
      </c>
      <c r="D6319">
        <f t="shared" si="2736"/>
        <v>8</v>
      </c>
      <c r="E6319" t="str">
        <f t="shared" si="2737"/>
        <v>Eamon</v>
      </c>
      <c r="F6319" t="str">
        <f t="shared" si="2738"/>
        <v>Darko</v>
      </c>
      <c r="G6319" t="str">
        <f t="shared" si="2739"/>
        <v>PY59 OSU</v>
      </c>
      <c r="H6319">
        <v>917073556</v>
      </c>
      <c r="I6319">
        <v>2319</v>
      </c>
      <c r="J6319" t="s">
        <v>229</v>
      </c>
      <c r="K6319" t="s">
        <v>376</v>
      </c>
      <c r="L6319" t="s">
        <v>19</v>
      </c>
      <c r="M6319" t="s">
        <v>20</v>
      </c>
    </row>
    <row r="6320" spans="1:13" x14ac:dyDescent="0.25">
      <c r="A6320">
        <f t="shared" si="2733"/>
        <v>73418</v>
      </c>
      <c r="B6320" s="1">
        <f t="shared" si="2734"/>
        <v>40981</v>
      </c>
      <c r="C6320" s="1">
        <f t="shared" si="2735"/>
        <v>40989</v>
      </c>
      <c r="D6320">
        <f t="shared" si="2736"/>
        <v>8</v>
      </c>
      <c r="E6320" t="str">
        <f t="shared" si="2737"/>
        <v>Eamon</v>
      </c>
      <c r="F6320" t="str">
        <f t="shared" si="2738"/>
        <v>Darko</v>
      </c>
      <c r="G6320" t="str">
        <f t="shared" si="2739"/>
        <v>PY59 OSU</v>
      </c>
      <c r="H6320">
        <v>957287952</v>
      </c>
      <c r="I6320">
        <v>2275</v>
      </c>
      <c r="J6320" t="s">
        <v>457</v>
      </c>
      <c r="K6320" t="s">
        <v>394</v>
      </c>
      <c r="L6320" t="s">
        <v>19</v>
      </c>
      <c r="M6320" t="s">
        <v>20</v>
      </c>
    </row>
    <row r="6321" spans="1:13" x14ac:dyDescent="0.25">
      <c r="A6321">
        <f t="shared" si="2733"/>
        <v>73418</v>
      </c>
      <c r="B6321" s="1">
        <f t="shared" si="2734"/>
        <v>40981</v>
      </c>
      <c r="C6321" s="1">
        <f t="shared" si="2735"/>
        <v>40989</v>
      </c>
      <c r="D6321">
        <f t="shared" si="2736"/>
        <v>8</v>
      </c>
      <c r="E6321" t="str">
        <f t="shared" si="2737"/>
        <v>Eamon</v>
      </c>
      <c r="F6321" t="str">
        <f t="shared" si="2738"/>
        <v>Darko</v>
      </c>
      <c r="G6321" t="str">
        <f t="shared" si="2739"/>
        <v>PY59 OSU</v>
      </c>
      <c r="H6321">
        <v>398727463</v>
      </c>
      <c r="I6321">
        <v>269</v>
      </c>
      <c r="J6321" t="s">
        <v>394</v>
      </c>
      <c r="K6321" t="s">
        <v>287</v>
      </c>
      <c r="L6321" t="s">
        <v>19</v>
      </c>
      <c r="M6321" t="s">
        <v>20</v>
      </c>
    </row>
    <row r="6322" spans="1:13" x14ac:dyDescent="0.25">
      <c r="A6322">
        <f t="shared" si="2733"/>
        <v>73418</v>
      </c>
      <c r="B6322" s="1">
        <f t="shared" si="2734"/>
        <v>40981</v>
      </c>
      <c r="C6322" s="1">
        <f t="shared" si="2735"/>
        <v>40989</v>
      </c>
      <c r="D6322">
        <f t="shared" si="2736"/>
        <v>8</v>
      </c>
      <c r="E6322" t="str">
        <f t="shared" si="2737"/>
        <v>Eamon</v>
      </c>
      <c r="F6322" t="str">
        <f t="shared" si="2738"/>
        <v>Darko</v>
      </c>
      <c r="G6322" t="str">
        <f t="shared" si="2739"/>
        <v>PY59 OSU</v>
      </c>
      <c r="H6322">
        <v>928558324</v>
      </c>
      <c r="I6322">
        <v>1453</v>
      </c>
      <c r="J6322" t="s">
        <v>45</v>
      </c>
      <c r="K6322" t="s">
        <v>153</v>
      </c>
      <c r="L6322" t="s">
        <v>19</v>
      </c>
      <c r="M6322" t="s">
        <v>20</v>
      </c>
    </row>
    <row r="6323" spans="1:13" x14ac:dyDescent="0.25">
      <c r="A6323">
        <f t="shared" si="2733"/>
        <v>73418</v>
      </c>
      <c r="B6323" s="1">
        <f t="shared" si="2734"/>
        <v>40981</v>
      </c>
      <c r="C6323" s="1">
        <f t="shared" si="2735"/>
        <v>40989</v>
      </c>
      <c r="D6323">
        <f t="shared" si="2736"/>
        <v>8</v>
      </c>
      <c r="E6323" t="str">
        <f t="shared" si="2737"/>
        <v>Eamon</v>
      </c>
      <c r="F6323" t="str">
        <f t="shared" si="2738"/>
        <v>Darko</v>
      </c>
      <c r="G6323" t="str">
        <f t="shared" si="2739"/>
        <v>PY59 OSU</v>
      </c>
      <c r="H6323">
        <v>532641049</v>
      </c>
      <c r="I6323">
        <v>4532</v>
      </c>
      <c r="J6323" t="s">
        <v>45</v>
      </c>
      <c r="K6323" t="s">
        <v>417</v>
      </c>
      <c r="L6323" t="s">
        <v>19</v>
      </c>
      <c r="M6323" t="s">
        <v>20</v>
      </c>
    </row>
    <row r="6324" spans="1:13" x14ac:dyDescent="0.25">
      <c r="A6324">
        <f t="shared" si="2733"/>
        <v>73418</v>
      </c>
      <c r="B6324" s="1">
        <f t="shared" si="2734"/>
        <v>40981</v>
      </c>
      <c r="C6324" s="1">
        <f t="shared" si="2735"/>
        <v>40989</v>
      </c>
      <c r="D6324">
        <f t="shared" si="2736"/>
        <v>8</v>
      </c>
      <c r="E6324" t="str">
        <f t="shared" si="2737"/>
        <v>Eamon</v>
      </c>
      <c r="F6324" t="str">
        <f t="shared" si="2738"/>
        <v>Darko</v>
      </c>
      <c r="G6324" t="str">
        <f t="shared" si="2739"/>
        <v>PY59 OSU</v>
      </c>
      <c r="H6324">
        <v>380388235</v>
      </c>
      <c r="I6324">
        <v>2002</v>
      </c>
      <c r="J6324" t="s">
        <v>45</v>
      </c>
      <c r="K6324" t="s">
        <v>417</v>
      </c>
      <c r="L6324" t="s">
        <v>19</v>
      </c>
      <c r="M6324" t="s">
        <v>20</v>
      </c>
    </row>
    <row r="6325" spans="1:13" x14ac:dyDescent="0.25">
      <c r="A6325">
        <f t="shared" si="2733"/>
        <v>73418</v>
      </c>
      <c r="B6325" s="1">
        <f t="shared" si="2734"/>
        <v>40981</v>
      </c>
      <c r="C6325" s="1">
        <f t="shared" si="2735"/>
        <v>40989</v>
      </c>
      <c r="D6325">
        <f t="shared" si="2736"/>
        <v>8</v>
      </c>
      <c r="E6325" t="str">
        <f t="shared" si="2737"/>
        <v>Eamon</v>
      </c>
      <c r="F6325" t="str">
        <f t="shared" si="2738"/>
        <v>Darko</v>
      </c>
      <c r="G6325" t="str">
        <f t="shared" si="2739"/>
        <v>PY59 OSU</v>
      </c>
      <c r="H6325">
        <v>114715074</v>
      </c>
      <c r="I6325">
        <v>303</v>
      </c>
      <c r="J6325" t="s">
        <v>198</v>
      </c>
      <c r="K6325" t="s">
        <v>333</v>
      </c>
      <c r="L6325" t="s">
        <v>19</v>
      </c>
      <c r="M6325" t="s">
        <v>20</v>
      </c>
    </row>
    <row r="6326" spans="1:13" x14ac:dyDescent="0.25">
      <c r="A6326">
        <v>73419</v>
      </c>
      <c r="B6326" s="1">
        <v>40982</v>
      </c>
      <c r="C6326" s="1">
        <v>40983</v>
      </c>
      <c r="D6326">
        <v>1</v>
      </c>
      <c r="E6326" t="s">
        <v>358</v>
      </c>
      <c r="F6326" t="s">
        <v>359</v>
      </c>
      <c r="G6326" t="s">
        <v>336</v>
      </c>
      <c r="H6326">
        <v>537536481</v>
      </c>
      <c r="I6326">
        <v>3190</v>
      </c>
      <c r="J6326" t="s">
        <v>391</v>
      </c>
      <c r="K6326" t="s">
        <v>244</v>
      </c>
      <c r="L6326" t="s">
        <v>19</v>
      </c>
      <c r="M6326" t="s">
        <v>20</v>
      </c>
    </row>
    <row r="6327" spans="1:13" x14ac:dyDescent="0.25">
      <c r="A6327">
        <f t="shared" ref="A6327:G6331" si="2740">A6326</f>
        <v>73419</v>
      </c>
      <c r="B6327" s="1">
        <f t="shared" si="2740"/>
        <v>40982</v>
      </c>
      <c r="C6327" s="1">
        <f t="shared" si="2740"/>
        <v>40983</v>
      </c>
      <c r="D6327">
        <f t="shared" si="2740"/>
        <v>1</v>
      </c>
      <c r="E6327" t="str">
        <f t="shared" si="2740"/>
        <v>Blake</v>
      </c>
      <c r="F6327" t="str">
        <f t="shared" si="2740"/>
        <v>Heyball</v>
      </c>
      <c r="G6327" t="str">
        <f t="shared" si="2740"/>
        <v>BR57BXF</v>
      </c>
      <c r="H6327">
        <v>466503212</v>
      </c>
      <c r="I6327">
        <v>2736</v>
      </c>
      <c r="J6327" t="s">
        <v>244</v>
      </c>
      <c r="K6327" t="s">
        <v>391</v>
      </c>
      <c r="L6327" t="s">
        <v>19</v>
      </c>
      <c r="M6327" t="s">
        <v>20</v>
      </c>
    </row>
    <row r="6328" spans="1:13" x14ac:dyDescent="0.25">
      <c r="A6328">
        <f t="shared" si="2740"/>
        <v>73419</v>
      </c>
      <c r="B6328" s="1">
        <f t="shared" si="2740"/>
        <v>40982</v>
      </c>
      <c r="C6328" s="1">
        <f t="shared" si="2740"/>
        <v>40983</v>
      </c>
      <c r="D6328">
        <f t="shared" si="2740"/>
        <v>1</v>
      </c>
      <c r="E6328" t="str">
        <f t="shared" si="2740"/>
        <v>Blake</v>
      </c>
      <c r="F6328" t="str">
        <f t="shared" si="2740"/>
        <v>Heyball</v>
      </c>
      <c r="G6328" t="str">
        <f t="shared" si="2740"/>
        <v>BR57BXF</v>
      </c>
      <c r="H6328">
        <v>565234800</v>
      </c>
      <c r="I6328">
        <v>651</v>
      </c>
      <c r="J6328" t="s">
        <v>244</v>
      </c>
      <c r="K6328" t="s">
        <v>391</v>
      </c>
      <c r="L6328" t="s">
        <v>19</v>
      </c>
      <c r="M6328" t="s">
        <v>20</v>
      </c>
    </row>
    <row r="6329" spans="1:13" x14ac:dyDescent="0.25">
      <c r="A6329">
        <f t="shared" si="2740"/>
        <v>73419</v>
      </c>
      <c r="B6329" s="1">
        <f t="shared" si="2740"/>
        <v>40982</v>
      </c>
      <c r="C6329" s="1">
        <f t="shared" si="2740"/>
        <v>40983</v>
      </c>
      <c r="D6329">
        <f t="shared" si="2740"/>
        <v>1</v>
      </c>
      <c r="E6329" t="str">
        <f t="shared" si="2740"/>
        <v>Blake</v>
      </c>
      <c r="F6329" t="str">
        <f t="shared" si="2740"/>
        <v>Heyball</v>
      </c>
      <c r="G6329" t="str">
        <f t="shared" si="2740"/>
        <v>BR57BXF</v>
      </c>
      <c r="H6329">
        <v>456846660</v>
      </c>
      <c r="I6329">
        <v>2447</v>
      </c>
      <c r="J6329" t="s">
        <v>244</v>
      </c>
      <c r="K6329" t="s">
        <v>391</v>
      </c>
      <c r="L6329" t="s">
        <v>19</v>
      </c>
      <c r="M6329" t="s">
        <v>20</v>
      </c>
    </row>
    <row r="6330" spans="1:13" x14ac:dyDescent="0.25">
      <c r="A6330">
        <f t="shared" si="2740"/>
        <v>73419</v>
      </c>
      <c r="B6330" s="1">
        <f t="shared" si="2740"/>
        <v>40982</v>
      </c>
      <c r="C6330" s="1">
        <f t="shared" si="2740"/>
        <v>40983</v>
      </c>
      <c r="D6330">
        <f t="shared" si="2740"/>
        <v>1</v>
      </c>
      <c r="E6330" t="str">
        <f t="shared" si="2740"/>
        <v>Blake</v>
      </c>
      <c r="F6330" t="str">
        <f t="shared" si="2740"/>
        <v>Heyball</v>
      </c>
      <c r="G6330" t="str">
        <f t="shared" si="2740"/>
        <v>BR57BXF</v>
      </c>
      <c r="H6330">
        <v>827903779</v>
      </c>
      <c r="I6330">
        <v>4130</v>
      </c>
      <c r="J6330" t="s">
        <v>244</v>
      </c>
      <c r="K6330" t="s">
        <v>391</v>
      </c>
      <c r="L6330" t="s">
        <v>19</v>
      </c>
      <c r="M6330" t="s">
        <v>20</v>
      </c>
    </row>
    <row r="6331" spans="1:13" x14ac:dyDescent="0.25">
      <c r="A6331">
        <f t="shared" si="2740"/>
        <v>73419</v>
      </c>
      <c r="B6331" s="1">
        <f t="shared" si="2740"/>
        <v>40982</v>
      </c>
      <c r="C6331" s="1">
        <f t="shared" si="2740"/>
        <v>40983</v>
      </c>
      <c r="D6331">
        <f t="shared" si="2740"/>
        <v>1</v>
      </c>
      <c r="E6331" t="str">
        <f t="shared" si="2740"/>
        <v>Blake</v>
      </c>
      <c r="F6331" t="str">
        <f t="shared" si="2740"/>
        <v>Heyball</v>
      </c>
      <c r="G6331" t="str">
        <f t="shared" si="2740"/>
        <v>BR57BXF</v>
      </c>
      <c r="H6331">
        <v>693327305</v>
      </c>
      <c r="I6331">
        <v>1494</v>
      </c>
      <c r="J6331" t="s">
        <v>244</v>
      </c>
      <c r="K6331" t="s">
        <v>391</v>
      </c>
      <c r="L6331" t="s">
        <v>19</v>
      </c>
      <c r="M6331" t="s">
        <v>20</v>
      </c>
    </row>
    <row r="6332" spans="1:13" x14ac:dyDescent="0.25">
      <c r="A6332">
        <v>73420</v>
      </c>
      <c r="B6332" s="1">
        <v>40982</v>
      </c>
      <c r="C6332" s="1">
        <v>40983</v>
      </c>
      <c r="D6332">
        <v>1</v>
      </c>
      <c r="E6332" t="s">
        <v>381</v>
      </c>
      <c r="F6332" t="s">
        <v>468</v>
      </c>
      <c r="G6332" t="s">
        <v>342</v>
      </c>
      <c r="H6332">
        <v>203695362</v>
      </c>
      <c r="I6332">
        <v>4255</v>
      </c>
      <c r="J6332" t="s">
        <v>17</v>
      </c>
      <c r="K6332" t="s">
        <v>232</v>
      </c>
      <c r="L6332" t="s">
        <v>19</v>
      </c>
      <c r="M6332" t="s">
        <v>20</v>
      </c>
    </row>
    <row r="6333" spans="1:13" x14ac:dyDescent="0.25">
      <c r="A6333">
        <f t="shared" ref="A6333:A6343" si="2741">A6332</f>
        <v>73420</v>
      </c>
      <c r="B6333" s="1">
        <f t="shared" ref="B6333:B6343" si="2742">B6332</f>
        <v>40982</v>
      </c>
      <c r="C6333" s="1">
        <f t="shared" ref="C6333:C6343" si="2743">C6332</f>
        <v>40983</v>
      </c>
      <c r="D6333">
        <f t="shared" ref="D6333:D6343" si="2744">D6332</f>
        <v>1</v>
      </c>
      <c r="E6333" t="str">
        <f t="shared" ref="E6333:E6343" si="2745">E6332</f>
        <v>Eamon</v>
      </c>
      <c r="F6333" t="str">
        <f t="shared" ref="F6333:F6343" si="2746">F6332</f>
        <v>O'Looney</v>
      </c>
      <c r="G6333" t="str">
        <f t="shared" ref="G6333:G6343" si="2747">G6332</f>
        <v>MR58UMH</v>
      </c>
      <c r="H6333">
        <v>736267519</v>
      </c>
      <c r="I6333">
        <v>2585</v>
      </c>
      <c r="J6333" t="s">
        <v>17</v>
      </c>
      <c r="K6333" t="s">
        <v>232</v>
      </c>
      <c r="L6333" t="s">
        <v>19</v>
      </c>
      <c r="M6333" t="s">
        <v>20</v>
      </c>
    </row>
    <row r="6334" spans="1:13" x14ac:dyDescent="0.25">
      <c r="A6334">
        <f t="shared" si="2741"/>
        <v>73420</v>
      </c>
      <c r="B6334" s="1">
        <f t="shared" si="2742"/>
        <v>40982</v>
      </c>
      <c r="C6334" s="1">
        <f t="shared" si="2743"/>
        <v>40983</v>
      </c>
      <c r="D6334">
        <f t="shared" si="2744"/>
        <v>1</v>
      </c>
      <c r="E6334" t="str">
        <f t="shared" si="2745"/>
        <v>Eamon</v>
      </c>
      <c r="F6334" t="str">
        <f t="shared" si="2746"/>
        <v>O'Looney</v>
      </c>
      <c r="G6334" t="str">
        <f t="shared" si="2747"/>
        <v>MR58UMH</v>
      </c>
      <c r="H6334">
        <v>560397103</v>
      </c>
      <c r="I6334">
        <v>1818</v>
      </c>
      <c r="J6334" t="s">
        <v>17</v>
      </c>
      <c r="K6334" t="s">
        <v>232</v>
      </c>
      <c r="L6334" t="s">
        <v>19</v>
      </c>
      <c r="M6334" t="s">
        <v>20</v>
      </c>
    </row>
    <row r="6335" spans="1:13" x14ac:dyDescent="0.25">
      <c r="A6335">
        <f t="shared" si="2741"/>
        <v>73420</v>
      </c>
      <c r="B6335" s="1">
        <f t="shared" si="2742"/>
        <v>40982</v>
      </c>
      <c r="C6335" s="1">
        <f t="shared" si="2743"/>
        <v>40983</v>
      </c>
      <c r="D6335">
        <f t="shared" si="2744"/>
        <v>1</v>
      </c>
      <c r="E6335" t="str">
        <f t="shared" si="2745"/>
        <v>Eamon</v>
      </c>
      <c r="F6335" t="str">
        <f t="shared" si="2746"/>
        <v>O'Looney</v>
      </c>
      <c r="G6335" t="str">
        <f t="shared" si="2747"/>
        <v>MR58UMH</v>
      </c>
      <c r="H6335">
        <v>868126974</v>
      </c>
      <c r="I6335">
        <v>1488</v>
      </c>
      <c r="J6335" t="s">
        <v>17</v>
      </c>
      <c r="K6335" t="s">
        <v>232</v>
      </c>
      <c r="L6335" t="s">
        <v>19</v>
      </c>
      <c r="M6335" t="s">
        <v>20</v>
      </c>
    </row>
    <row r="6336" spans="1:13" x14ac:dyDescent="0.25">
      <c r="A6336">
        <f t="shared" si="2741"/>
        <v>73420</v>
      </c>
      <c r="B6336" s="1">
        <f t="shared" si="2742"/>
        <v>40982</v>
      </c>
      <c r="C6336" s="1">
        <f t="shared" si="2743"/>
        <v>40983</v>
      </c>
      <c r="D6336">
        <f t="shared" si="2744"/>
        <v>1</v>
      </c>
      <c r="E6336" t="str">
        <f t="shared" si="2745"/>
        <v>Eamon</v>
      </c>
      <c r="F6336" t="str">
        <f t="shared" si="2746"/>
        <v>O'Looney</v>
      </c>
      <c r="G6336" t="str">
        <f t="shared" si="2747"/>
        <v>MR58UMH</v>
      </c>
      <c r="H6336">
        <v>682160779</v>
      </c>
      <c r="I6336">
        <v>4156</v>
      </c>
      <c r="J6336" t="s">
        <v>17</v>
      </c>
      <c r="K6336" t="s">
        <v>232</v>
      </c>
      <c r="L6336" t="s">
        <v>19</v>
      </c>
      <c r="M6336" t="s">
        <v>20</v>
      </c>
    </row>
    <row r="6337" spans="1:13" x14ac:dyDescent="0.25">
      <c r="A6337">
        <f t="shared" si="2741"/>
        <v>73420</v>
      </c>
      <c r="B6337" s="1">
        <f t="shared" si="2742"/>
        <v>40982</v>
      </c>
      <c r="C6337" s="1">
        <f t="shared" si="2743"/>
        <v>40983</v>
      </c>
      <c r="D6337">
        <f t="shared" si="2744"/>
        <v>1</v>
      </c>
      <c r="E6337" t="str">
        <f t="shared" si="2745"/>
        <v>Eamon</v>
      </c>
      <c r="F6337" t="str">
        <f t="shared" si="2746"/>
        <v>O'Looney</v>
      </c>
      <c r="G6337" t="str">
        <f t="shared" si="2747"/>
        <v>MR58UMH</v>
      </c>
      <c r="H6337">
        <v>115794163</v>
      </c>
      <c r="I6337">
        <v>3313</v>
      </c>
      <c r="J6337" t="s">
        <v>232</v>
      </c>
      <c r="K6337" t="s">
        <v>17</v>
      </c>
      <c r="L6337" t="s">
        <v>19</v>
      </c>
      <c r="M6337" t="s">
        <v>20</v>
      </c>
    </row>
    <row r="6338" spans="1:13" x14ac:dyDescent="0.25">
      <c r="A6338">
        <f t="shared" si="2741"/>
        <v>73420</v>
      </c>
      <c r="B6338" s="1">
        <f t="shared" si="2742"/>
        <v>40982</v>
      </c>
      <c r="C6338" s="1">
        <f t="shared" si="2743"/>
        <v>40983</v>
      </c>
      <c r="D6338">
        <f t="shared" si="2744"/>
        <v>1</v>
      </c>
      <c r="E6338" t="str">
        <f t="shared" si="2745"/>
        <v>Eamon</v>
      </c>
      <c r="F6338" t="str">
        <f t="shared" si="2746"/>
        <v>O'Looney</v>
      </c>
      <c r="G6338" t="str">
        <f t="shared" si="2747"/>
        <v>MR58UMH</v>
      </c>
      <c r="H6338">
        <v>685241545</v>
      </c>
      <c r="I6338">
        <v>905</v>
      </c>
      <c r="J6338" t="s">
        <v>232</v>
      </c>
      <c r="K6338" t="s">
        <v>17</v>
      </c>
      <c r="L6338" t="s">
        <v>19</v>
      </c>
      <c r="M6338" t="s">
        <v>20</v>
      </c>
    </row>
    <row r="6339" spans="1:13" x14ac:dyDescent="0.25">
      <c r="A6339">
        <f t="shared" si="2741"/>
        <v>73420</v>
      </c>
      <c r="B6339" s="1">
        <f t="shared" si="2742"/>
        <v>40982</v>
      </c>
      <c r="C6339" s="1">
        <f t="shared" si="2743"/>
        <v>40983</v>
      </c>
      <c r="D6339">
        <f t="shared" si="2744"/>
        <v>1</v>
      </c>
      <c r="E6339" t="str">
        <f t="shared" si="2745"/>
        <v>Eamon</v>
      </c>
      <c r="F6339" t="str">
        <f t="shared" si="2746"/>
        <v>O'Looney</v>
      </c>
      <c r="G6339" t="str">
        <f t="shared" si="2747"/>
        <v>MR58UMH</v>
      </c>
      <c r="H6339">
        <v>837602567</v>
      </c>
      <c r="I6339">
        <v>635</v>
      </c>
      <c r="J6339" t="s">
        <v>232</v>
      </c>
      <c r="K6339" t="s">
        <v>17</v>
      </c>
      <c r="L6339" t="s">
        <v>19</v>
      </c>
      <c r="M6339" t="s">
        <v>20</v>
      </c>
    </row>
    <row r="6340" spans="1:13" x14ac:dyDescent="0.25">
      <c r="A6340">
        <f t="shared" si="2741"/>
        <v>73420</v>
      </c>
      <c r="B6340" s="1">
        <f t="shared" si="2742"/>
        <v>40982</v>
      </c>
      <c r="C6340" s="1">
        <f t="shared" si="2743"/>
        <v>40983</v>
      </c>
      <c r="D6340">
        <f t="shared" si="2744"/>
        <v>1</v>
      </c>
      <c r="E6340" t="str">
        <f t="shared" si="2745"/>
        <v>Eamon</v>
      </c>
      <c r="F6340" t="str">
        <f t="shared" si="2746"/>
        <v>O'Looney</v>
      </c>
      <c r="G6340" t="str">
        <f t="shared" si="2747"/>
        <v>MR58UMH</v>
      </c>
      <c r="H6340">
        <v>173061359</v>
      </c>
      <c r="I6340">
        <v>1493</v>
      </c>
      <c r="J6340" t="s">
        <v>232</v>
      </c>
      <c r="K6340" t="s">
        <v>17</v>
      </c>
      <c r="L6340" t="s">
        <v>19</v>
      </c>
      <c r="M6340" t="s">
        <v>20</v>
      </c>
    </row>
    <row r="6341" spans="1:13" x14ac:dyDescent="0.25">
      <c r="A6341">
        <f t="shared" si="2741"/>
        <v>73420</v>
      </c>
      <c r="B6341" s="1">
        <f t="shared" si="2742"/>
        <v>40982</v>
      </c>
      <c r="C6341" s="1">
        <f t="shared" si="2743"/>
        <v>40983</v>
      </c>
      <c r="D6341">
        <f t="shared" si="2744"/>
        <v>1</v>
      </c>
      <c r="E6341" t="str">
        <f t="shared" si="2745"/>
        <v>Eamon</v>
      </c>
      <c r="F6341" t="str">
        <f t="shared" si="2746"/>
        <v>O'Looney</v>
      </c>
      <c r="G6341" t="str">
        <f t="shared" si="2747"/>
        <v>MR58UMH</v>
      </c>
      <c r="H6341">
        <v>920948855</v>
      </c>
      <c r="I6341">
        <v>1446</v>
      </c>
      <c r="J6341" t="s">
        <v>232</v>
      </c>
      <c r="K6341" t="s">
        <v>17</v>
      </c>
      <c r="L6341" t="s">
        <v>19</v>
      </c>
      <c r="M6341" t="s">
        <v>20</v>
      </c>
    </row>
    <row r="6342" spans="1:13" x14ac:dyDescent="0.25">
      <c r="A6342">
        <f t="shared" si="2741"/>
        <v>73420</v>
      </c>
      <c r="B6342" s="1">
        <f t="shared" si="2742"/>
        <v>40982</v>
      </c>
      <c r="C6342" s="1">
        <f t="shared" si="2743"/>
        <v>40983</v>
      </c>
      <c r="D6342">
        <f t="shared" si="2744"/>
        <v>1</v>
      </c>
      <c r="E6342" t="str">
        <f t="shared" si="2745"/>
        <v>Eamon</v>
      </c>
      <c r="F6342" t="str">
        <f t="shared" si="2746"/>
        <v>O'Looney</v>
      </c>
      <c r="G6342" t="str">
        <f t="shared" si="2747"/>
        <v>MR58UMH</v>
      </c>
      <c r="H6342">
        <v>530332352</v>
      </c>
      <c r="I6342">
        <v>4203</v>
      </c>
      <c r="J6342" t="s">
        <v>232</v>
      </c>
      <c r="K6342" t="s">
        <v>17</v>
      </c>
      <c r="L6342" t="s">
        <v>19</v>
      </c>
      <c r="M6342" t="s">
        <v>20</v>
      </c>
    </row>
    <row r="6343" spans="1:13" x14ac:dyDescent="0.25">
      <c r="A6343">
        <f t="shared" si="2741"/>
        <v>73420</v>
      </c>
      <c r="B6343" s="1">
        <f t="shared" si="2742"/>
        <v>40982</v>
      </c>
      <c r="C6343" s="1">
        <f t="shared" si="2743"/>
        <v>40983</v>
      </c>
      <c r="D6343">
        <f t="shared" si="2744"/>
        <v>1</v>
      </c>
      <c r="E6343" t="str">
        <f t="shared" si="2745"/>
        <v>Eamon</v>
      </c>
      <c r="F6343" t="str">
        <f t="shared" si="2746"/>
        <v>O'Looney</v>
      </c>
      <c r="G6343" t="str">
        <f t="shared" si="2747"/>
        <v>MR58UMH</v>
      </c>
      <c r="H6343">
        <v>291469629</v>
      </c>
      <c r="I6343">
        <v>2372</v>
      </c>
      <c r="J6343" t="s">
        <v>232</v>
      </c>
      <c r="K6343" t="s">
        <v>17</v>
      </c>
      <c r="L6343" t="s">
        <v>19</v>
      </c>
      <c r="M6343" t="s">
        <v>20</v>
      </c>
    </row>
    <row r="6344" spans="1:13" x14ac:dyDescent="0.25">
      <c r="A6344">
        <v>73421</v>
      </c>
      <c r="B6344" s="1">
        <v>40982</v>
      </c>
      <c r="C6344" s="1">
        <v>40984</v>
      </c>
      <c r="D6344">
        <v>2</v>
      </c>
      <c r="E6344" t="s">
        <v>364</v>
      </c>
      <c r="F6344" t="s">
        <v>365</v>
      </c>
      <c r="G6344" t="s">
        <v>304</v>
      </c>
      <c r="H6344">
        <v>541769754</v>
      </c>
      <c r="I6344">
        <v>3629</v>
      </c>
      <c r="J6344" t="s">
        <v>344</v>
      </c>
      <c r="K6344" t="s">
        <v>315</v>
      </c>
      <c r="L6344" t="s">
        <v>19</v>
      </c>
      <c r="M6344" t="s">
        <v>20</v>
      </c>
    </row>
    <row r="6345" spans="1:13" x14ac:dyDescent="0.25">
      <c r="A6345">
        <f t="shared" ref="A6345:A6367" si="2748">A6344</f>
        <v>73421</v>
      </c>
      <c r="B6345" s="1">
        <f t="shared" ref="B6345:B6367" si="2749">B6344</f>
        <v>40982</v>
      </c>
      <c r="C6345" s="1">
        <f t="shared" ref="C6345:C6367" si="2750">C6344</f>
        <v>40984</v>
      </c>
      <c r="D6345">
        <f t="shared" ref="D6345:D6367" si="2751">D6344</f>
        <v>2</v>
      </c>
      <c r="E6345" t="str">
        <f t="shared" ref="E6345:E6367" si="2752">E6344</f>
        <v>Clifton</v>
      </c>
      <c r="F6345" t="str">
        <f t="shared" ref="F6345:F6367" si="2753">F6344</f>
        <v>Dufore</v>
      </c>
      <c r="G6345" t="str">
        <f t="shared" ref="G6345:G6367" si="2754">G6344</f>
        <v>P525 CAO</v>
      </c>
      <c r="H6345">
        <v>529291133</v>
      </c>
      <c r="I6345">
        <v>3831</v>
      </c>
      <c r="J6345" t="s">
        <v>344</v>
      </c>
      <c r="K6345" t="s">
        <v>315</v>
      </c>
      <c r="L6345" t="s">
        <v>19</v>
      </c>
      <c r="M6345" t="s">
        <v>20</v>
      </c>
    </row>
    <row r="6346" spans="1:13" x14ac:dyDescent="0.25">
      <c r="A6346">
        <f t="shared" si="2748"/>
        <v>73421</v>
      </c>
      <c r="B6346" s="1">
        <f t="shared" si="2749"/>
        <v>40982</v>
      </c>
      <c r="C6346" s="1">
        <f t="shared" si="2750"/>
        <v>40984</v>
      </c>
      <c r="D6346">
        <f t="shared" si="2751"/>
        <v>2</v>
      </c>
      <c r="E6346" t="str">
        <f t="shared" si="2752"/>
        <v>Clifton</v>
      </c>
      <c r="F6346" t="str">
        <f t="shared" si="2753"/>
        <v>Dufore</v>
      </c>
      <c r="G6346" t="str">
        <f t="shared" si="2754"/>
        <v>P525 CAO</v>
      </c>
      <c r="H6346">
        <v>986030731</v>
      </c>
      <c r="I6346">
        <v>670</v>
      </c>
      <c r="J6346" t="s">
        <v>344</v>
      </c>
      <c r="K6346" t="s">
        <v>315</v>
      </c>
      <c r="L6346" t="s">
        <v>19</v>
      </c>
      <c r="M6346" t="s">
        <v>20</v>
      </c>
    </row>
    <row r="6347" spans="1:13" x14ac:dyDescent="0.25">
      <c r="A6347">
        <f t="shared" si="2748"/>
        <v>73421</v>
      </c>
      <c r="B6347" s="1">
        <f t="shared" si="2749"/>
        <v>40982</v>
      </c>
      <c r="C6347" s="1">
        <f t="shared" si="2750"/>
        <v>40984</v>
      </c>
      <c r="D6347">
        <f t="shared" si="2751"/>
        <v>2</v>
      </c>
      <c r="E6347" t="str">
        <f t="shared" si="2752"/>
        <v>Clifton</v>
      </c>
      <c r="F6347" t="str">
        <f t="shared" si="2753"/>
        <v>Dufore</v>
      </c>
      <c r="G6347" t="str">
        <f t="shared" si="2754"/>
        <v>P525 CAO</v>
      </c>
      <c r="H6347">
        <v>119102372</v>
      </c>
      <c r="I6347">
        <v>1088</v>
      </c>
      <c r="J6347" t="s">
        <v>344</v>
      </c>
      <c r="K6347" t="s">
        <v>315</v>
      </c>
      <c r="L6347" t="s">
        <v>19</v>
      </c>
      <c r="M6347" t="s">
        <v>20</v>
      </c>
    </row>
    <row r="6348" spans="1:13" x14ac:dyDescent="0.25">
      <c r="A6348">
        <f t="shared" si="2748"/>
        <v>73421</v>
      </c>
      <c r="B6348" s="1">
        <f t="shared" si="2749"/>
        <v>40982</v>
      </c>
      <c r="C6348" s="1">
        <f t="shared" si="2750"/>
        <v>40984</v>
      </c>
      <c r="D6348">
        <f t="shared" si="2751"/>
        <v>2</v>
      </c>
      <c r="E6348" t="str">
        <f t="shared" si="2752"/>
        <v>Clifton</v>
      </c>
      <c r="F6348" t="str">
        <f t="shared" si="2753"/>
        <v>Dufore</v>
      </c>
      <c r="G6348" t="str">
        <f t="shared" si="2754"/>
        <v>P525 CAO</v>
      </c>
      <c r="H6348">
        <v>670450703</v>
      </c>
      <c r="I6348">
        <v>4295</v>
      </c>
      <c r="J6348" t="s">
        <v>344</v>
      </c>
      <c r="K6348" t="s">
        <v>29</v>
      </c>
      <c r="L6348" t="s">
        <v>19</v>
      </c>
      <c r="M6348" t="s">
        <v>20</v>
      </c>
    </row>
    <row r="6349" spans="1:13" x14ac:dyDescent="0.25">
      <c r="A6349">
        <f t="shared" si="2748"/>
        <v>73421</v>
      </c>
      <c r="B6349" s="1">
        <f t="shared" si="2749"/>
        <v>40982</v>
      </c>
      <c r="C6349" s="1">
        <f t="shared" si="2750"/>
        <v>40984</v>
      </c>
      <c r="D6349">
        <f t="shared" si="2751"/>
        <v>2</v>
      </c>
      <c r="E6349" t="str">
        <f t="shared" si="2752"/>
        <v>Clifton</v>
      </c>
      <c r="F6349" t="str">
        <f t="shared" si="2753"/>
        <v>Dufore</v>
      </c>
      <c r="G6349" t="str">
        <f t="shared" si="2754"/>
        <v>P525 CAO</v>
      </c>
      <c r="H6349">
        <v>190909776</v>
      </c>
      <c r="I6349">
        <v>3236</v>
      </c>
      <c r="J6349" t="s">
        <v>344</v>
      </c>
      <c r="K6349" t="s">
        <v>29</v>
      </c>
      <c r="L6349" t="s">
        <v>19</v>
      </c>
      <c r="M6349" t="s">
        <v>20</v>
      </c>
    </row>
    <row r="6350" spans="1:13" x14ac:dyDescent="0.25">
      <c r="A6350">
        <f t="shared" si="2748"/>
        <v>73421</v>
      </c>
      <c r="B6350" s="1">
        <f t="shared" si="2749"/>
        <v>40982</v>
      </c>
      <c r="C6350" s="1">
        <f t="shared" si="2750"/>
        <v>40984</v>
      </c>
      <c r="D6350">
        <f t="shared" si="2751"/>
        <v>2</v>
      </c>
      <c r="E6350" t="str">
        <f t="shared" si="2752"/>
        <v>Clifton</v>
      </c>
      <c r="F6350" t="str">
        <f t="shared" si="2753"/>
        <v>Dufore</v>
      </c>
      <c r="G6350" t="str">
        <f t="shared" si="2754"/>
        <v>P525 CAO</v>
      </c>
      <c r="H6350">
        <v>702391231</v>
      </c>
      <c r="I6350">
        <v>2765</v>
      </c>
      <c r="J6350" t="s">
        <v>344</v>
      </c>
      <c r="K6350" t="s">
        <v>176</v>
      </c>
      <c r="L6350" t="s">
        <v>19</v>
      </c>
      <c r="M6350" t="s">
        <v>20</v>
      </c>
    </row>
    <row r="6351" spans="1:13" x14ac:dyDescent="0.25">
      <c r="A6351">
        <f t="shared" si="2748"/>
        <v>73421</v>
      </c>
      <c r="B6351" s="1">
        <f t="shared" si="2749"/>
        <v>40982</v>
      </c>
      <c r="C6351" s="1">
        <f t="shared" si="2750"/>
        <v>40984</v>
      </c>
      <c r="D6351">
        <f t="shared" si="2751"/>
        <v>2</v>
      </c>
      <c r="E6351" t="str">
        <f t="shared" si="2752"/>
        <v>Clifton</v>
      </c>
      <c r="F6351" t="str">
        <f t="shared" si="2753"/>
        <v>Dufore</v>
      </c>
      <c r="G6351" t="str">
        <f t="shared" si="2754"/>
        <v>P525 CAO</v>
      </c>
      <c r="H6351">
        <v>753938673</v>
      </c>
      <c r="I6351">
        <v>1710</v>
      </c>
      <c r="J6351" t="s">
        <v>344</v>
      </c>
      <c r="K6351" t="s">
        <v>176</v>
      </c>
      <c r="L6351" t="s">
        <v>19</v>
      </c>
      <c r="M6351" t="s">
        <v>20</v>
      </c>
    </row>
    <row r="6352" spans="1:13" x14ac:dyDescent="0.25">
      <c r="A6352">
        <f t="shared" si="2748"/>
        <v>73421</v>
      </c>
      <c r="B6352" s="1">
        <f t="shared" si="2749"/>
        <v>40982</v>
      </c>
      <c r="C6352" s="1">
        <f t="shared" si="2750"/>
        <v>40984</v>
      </c>
      <c r="D6352">
        <f t="shared" si="2751"/>
        <v>2</v>
      </c>
      <c r="E6352" t="str">
        <f t="shared" si="2752"/>
        <v>Clifton</v>
      </c>
      <c r="F6352" t="str">
        <f t="shared" si="2753"/>
        <v>Dufore</v>
      </c>
      <c r="G6352" t="str">
        <f t="shared" si="2754"/>
        <v>P525 CAO</v>
      </c>
      <c r="H6352">
        <v>370831745</v>
      </c>
      <c r="I6352">
        <v>2447</v>
      </c>
      <c r="J6352" t="s">
        <v>344</v>
      </c>
      <c r="K6352" t="s">
        <v>176</v>
      </c>
      <c r="L6352" t="s">
        <v>19</v>
      </c>
      <c r="M6352" t="s">
        <v>20</v>
      </c>
    </row>
    <row r="6353" spans="1:13" x14ac:dyDescent="0.25">
      <c r="A6353">
        <f t="shared" si="2748"/>
        <v>73421</v>
      </c>
      <c r="B6353" s="1">
        <f t="shared" si="2749"/>
        <v>40982</v>
      </c>
      <c r="C6353" s="1">
        <f t="shared" si="2750"/>
        <v>40984</v>
      </c>
      <c r="D6353">
        <f t="shared" si="2751"/>
        <v>2</v>
      </c>
      <c r="E6353" t="str">
        <f t="shared" si="2752"/>
        <v>Clifton</v>
      </c>
      <c r="F6353" t="str">
        <f t="shared" si="2753"/>
        <v>Dufore</v>
      </c>
      <c r="G6353" t="str">
        <f t="shared" si="2754"/>
        <v>P525 CAO</v>
      </c>
      <c r="H6353">
        <v>371412931</v>
      </c>
      <c r="I6353">
        <v>4431</v>
      </c>
      <c r="J6353" t="s">
        <v>315</v>
      </c>
      <c r="K6353" t="s">
        <v>344</v>
      </c>
      <c r="L6353" t="s">
        <v>19</v>
      </c>
      <c r="M6353" t="s">
        <v>20</v>
      </c>
    </row>
    <row r="6354" spans="1:13" x14ac:dyDescent="0.25">
      <c r="A6354">
        <f t="shared" si="2748"/>
        <v>73421</v>
      </c>
      <c r="B6354" s="1">
        <f t="shared" si="2749"/>
        <v>40982</v>
      </c>
      <c r="C6354" s="1">
        <f t="shared" si="2750"/>
        <v>40984</v>
      </c>
      <c r="D6354">
        <f t="shared" si="2751"/>
        <v>2</v>
      </c>
      <c r="E6354" t="str">
        <f t="shared" si="2752"/>
        <v>Clifton</v>
      </c>
      <c r="F6354" t="str">
        <f t="shared" si="2753"/>
        <v>Dufore</v>
      </c>
      <c r="G6354" t="str">
        <f t="shared" si="2754"/>
        <v>P525 CAO</v>
      </c>
      <c r="H6354">
        <v>448066833</v>
      </c>
      <c r="I6354">
        <v>3424</v>
      </c>
      <c r="J6354" t="s">
        <v>315</v>
      </c>
      <c r="K6354" t="s">
        <v>29</v>
      </c>
      <c r="L6354" t="s">
        <v>19</v>
      </c>
      <c r="M6354" t="s">
        <v>20</v>
      </c>
    </row>
    <row r="6355" spans="1:13" x14ac:dyDescent="0.25">
      <c r="A6355">
        <f t="shared" si="2748"/>
        <v>73421</v>
      </c>
      <c r="B6355" s="1">
        <f t="shared" si="2749"/>
        <v>40982</v>
      </c>
      <c r="C6355" s="1">
        <f t="shared" si="2750"/>
        <v>40984</v>
      </c>
      <c r="D6355">
        <f t="shared" si="2751"/>
        <v>2</v>
      </c>
      <c r="E6355" t="str">
        <f t="shared" si="2752"/>
        <v>Clifton</v>
      </c>
      <c r="F6355" t="str">
        <f t="shared" si="2753"/>
        <v>Dufore</v>
      </c>
      <c r="G6355" t="str">
        <f t="shared" si="2754"/>
        <v>P525 CAO</v>
      </c>
      <c r="H6355">
        <v>591890434</v>
      </c>
      <c r="I6355">
        <v>3375</v>
      </c>
      <c r="J6355" t="s">
        <v>315</v>
      </c>
      <c r="K6355" t="s">
        <v>176</v>
      </c>
      <c r="L6355" t="s">
        <v>19</v>
      </c>
      <c r="M6355" t="s">
        <v>20</v>
      </c>
    </row>
    <row r="6356" spans="1:13" x14ac:dyDescent="0.25">
      <c r="A6356">
        <f t="shared" si="2748"/>
        <v>73421</v>
      </c>
      <c r="B6356" s="1">
        <f t="shared" si="2749"/>
        <v>40982</v>
      </c>
      <c r="C6356" s="1">
        <f t="shared" si="2750"/>
        <v>40984</v>
      </c>
      <c r="D6356">
        <f t="shared" si="2751"/>
        <v>2</v>
      </c>
      <c r="E6356" t="str">
        <f t="shared" si="2752"/>
        <v>Clifton</v>
      </c>
      <c r="F6356" t="str">
        <f t="shared" si="2753"/>
        <v>Dufore</v>
      </c>
      <c r="G6356" t="str">
        <f t="shared" si="2754"/>
        <v>P525 CAO</v>
      </c>
      <c r="H6356">
        <v>624896475</v>
      </c>
      <c r="I6356">
        <v>4393</v>
      </c>
      <c r="J6356" t="s">
        <v>315</v>
      </c>
      <c r="K6356" t="s">
        <v>176</v>
      </c>
      <c r="L6356" t="s">
        <v>19</v>
      </c>
      <c r="M6356" t="s">
        <v>20</v>
      </c>
    </row>
    <row r="6357" spans="1:13" x14ac:dyDescent="0.25">
      <c r="A6357">
        <f t="shared" si="2748"/>
        <v>73421</v>
      </c>
      <c r="B6357" s="1">
        <f t="shared" si="2749"/>
        <v>40982</v>
      </c>
      <c r="C6357" s="1">
        <f t="shared" si="2750"/>
        <v>40984</v>
      </c>
      <c r="D6357">
        <f t="shared" si="2751"/>
        <v>2</v>
      </c>
      <c r="E6357" t="str">
        <f t="shared" si="2752"/>
        <v>Clifton</v>
      </c>
      <c r="F6357" t="str">
        <f t="shared" si="2753"/>
        <v>Dufore</v>
      </c>
      <c r="G6357" t="str">
        <f t="shared" si="2754"/>
        <v>P525 CAO</v>
      </c>
      <c r="H6357">
        <v>401816873</v>
      </c>
      <c r="I6357">
        <v>3077</v>
      </c>
      <c r="J6357" t="s">
        <v>29</v>
      </c>
      <c r="K6357" t="s">
        <v>344</v>
      </c>
      <c r="L6357" t="s">
        <v>19</v>
      </c>
      <c r="M6357" t="s">
        <v>20</v>
      </c>
    </row>
    <row r="6358" spans="1:13" x14ac:dyDescent="0.25">
      <c r="A6358">
        <f t="shared" si="2748"/>
        <v>73421</v>
      </c>
      <c r="B6358" s="1">
        <f t="shared" si="2749"/>
        <v>40982</v>
      </c>
      <c r="C6358" s="1">
        <f t="shared" si="2750"/>
        <v>40984</v>
      </c>
      <c r="D6358">
        <f t="shared" si="2751"/>
        <v>2</v>
      </c>
      <c r="E6358" t="str">
        <f t="shared" si="2752"/>
        <v>Clifton</v>
      </c>
      <c r="F6358" t="str">
        <f t="shared" si="2753"/>
        <v>Dufore</v>
      </c>
      <c r="G6358" t="str">
        <f t="shared" si="2754"/>
        <v>P525 CAO</v>
      </c>
      <c r="H6358">
        <v>861921129</v>
      </c>
      <c r="I6358">
        <v>1696</v>
      </c>
      <c r="J6358" t="s">
        <v>29</v>
      </c>
      <c r="K6358" t="s">
        <v>344</v>
      </c>
      <c r="L6358" t="s">
        <v>19</v>
      </c>
      <c r="M6358" t="s">
        <v>20</v>
      </c>
    </row>
    <row r="6359" spans="1:13" x14ac:dyDescent="0.25">
      <c r="A6359">
        <f t="shared" si="2748"/>
        <v>73421</v>
      </c>
      <c r="B6359" s="1">
        <f t="shared" si="2749"/>
        <v>40982</v>
      </c>
      <c r="C6359" s="1">
        <f t="shared" si="2750"/>
        <v>40984</v>
      </c>
      <c r="D6359">
        <f t="shared" si="2751"/>
        <v>2</v>
      </c>
      <c r="E6359" t="str">
        <f t="shared" si="2752"/>
        <v>Clifton</v>
      </c>
      <c r="F6359" t="str">
        <f t="shared" si="2753"/>
        <v>Dufore</v>
      </c>
      <c r="G6359" t="str">
        <f t="shared" si="2754"/>
        <v>P525 CAO</v>
      </c>
      <c r="H6359">
        <v>836474669</v>
      </c>
      <c r="I6359">
        <v>3711</v>
      </c>
      <c r="J6359" t="s">
        <v>29</v>
      </c>
      <c r="K6359" t="s">
        <v>315</v>
      </c>
      <c r="L6359" t="s">
        <v>19</v>
      </c>
      <c r="M6359" t="s">
        <v>20</v>
      </c>
    </row>
    <row r="6360" spans="1:13" x14ac:dyDescent="0.25">
      <c r="A6360">
        <f t="shared" si="2748"/>
        <v>73421</v>
      </c>
      <c r="B6360" s="1">
        <f t="shared" si="2749"/>
        <v>40982</v>
      </c>
      <c r="C6360" s="1">
        <f t="shared" si="2750"/>
        <v>40984</v>
      </c>
      <c r="D6360">
        <f t="shared" si="2751"/>
        <v>2</v>
      </c>
      <c r="E6360" t="str">
        <f t="shared" si="2752"/>
        <v>Clifton</v>
      </c>
      <c r="F6360" t="str">
        <f t="shared" si="2753"/>
        <v>Dufore</v>
      </c>
      <c r="G6360" t="str">
        <f t="shared" si="2754"/>
        <v>P525 CAO</v>
      </c>
      <c r="H6360">
        <v>746967230</v>
      </c>
      <c r="I6360">
        <v>1292</v>
      </c>
      <c r="J6360" t="s">
        <v>29</v>
      </c>
      <c r="K6360" t="s">
        <v>315</v>
      </c>
      <c r="L6360" t="s">
        <v>19</v>
      </c>
      <c r="M6360" t="s">
        <v>20</v>
      </c>
    </row>
    <row r="6361" spans="1:13" x14ac:dyDescent="0.25">
      <c r="A6361">
        <f t="shared" si="2748"/>
        <v>73421</v>
      </c>
      <c r="B6361" s="1">
        <f t="shared" si="2749"/>
        <v>40982</v>
      </c>
      <c r="C6361" s="1">
        <f t="shared" si="2750"/>
        <v>40984</v>
      </c>
      <c r="D6361">
        <f t="shared" si="2751"/>
        <v>2</v>
      </c>
      <c r="E6361" t="str">
        <f t="shared" si="2752"/>
        <v>Clifton</v>
      </c>
      <c r="F6361" t="str">
        <f t="shared" si="2753"/>
        <v>Dufore</v>
      </c>
      <c r="G6361" t="str">
        <f t="shared" si="2754"/>
        <v>P525 CAO</v>
      </c>
      <c r="H6361">
        <v>488001367</v>
      </c>
      <c r="I6361">
        <v>4465</v>
      </c>
      <c r="J6361" t="s">
        <v>29</v>
      </c>
      <c r="K6361" t="s">
        <v>315</v>
      </c>
      <c r="L6361" t="s">
        <v>19</v>
      </c>
      <c r="M6361" t="s">
        <v>20</v>
      </c>
    </row>
    <row r="6362" spans="1:13" x14ac:dyDescent="0.25">
      <c r="A6362">
        <f t="shared" si="2748"/>
        <v>73421</v>
      </c>
      <c r="B6362" s="1">
        <f t="shared" si="2749"/>
        <v>40982</v>
      </c>
      <c r="C6362" s="1">
        <f t="shared" si="2750"/>
        <v>40984</v>
      </c>
      <c r="D6362">
        <f t="shared" si="2751"/>
        <v>2</v>
      </c>
      <c r="E6362" t="str">
        <f t="shared" si="2752"/>
        <v>Clifton</v>
      </c>
      <c r="F6362" t="str">
        <f t="shared" si="2753"/>
        <v>Dufore</v>
      </c>
      <c r="G6362" t="str">
        <f t="shared" si="2754"/>
        <v>P525 CAO</v>
      </c>
      <c r="H6362">
        <v>702774655</v>
      </c>
      <c r="I6362">
        <v>2829</v>
      </c>
      <c r="J6362" t="s">
        <v>29</v>
      </c>
      <c r="K6362" t="s">
        <v>315</v>
      </c>
      <c r="L6362" t="s">
        <v>19</v>
      </c>
      <c r="M6362" t="s">
        <v>20</v>
      </c>
    </row>
    <row r="6363" spans="1:13" x14ac:dyDescent="0.25">
      <c r="A6363">
        <f t="shared" si="2748"/>
        <v>73421</v>
      </c>
      <c r="B6363" s="1">
        <f t="shared" si="2749"/>
        <v>40982</v>
      </c>
      <c r="C6363" s="1">
        <f t="shared" si="2750"/>
        <v>40984</v>
      </c>
      <c r="D6363">
        <f t="shared" si="2751"/>
        <v>2</v>
      </c>
      <c r="E6363" t="str">
        <f t="shared" si="2752"/>
        <v>Clifton</v>
      </c>
      <c r="F6363" t="str">
        <f t="shared" si="2753"/>
        <v>Dufore</v>
      </c>
      <c r="G6363" t="str">
        <f t="shared" si="2754"/>
        <v>P525 CAO</v>
      </c>
      <c r="H6363">
        <v>864010840</v>
      </c>
      <c r="I6363">
        <v>147</v>
      </c>
      <c r="J6363" t="s">
        <v>29</v>
      </c>
      <c r="K6363" t="s">
        <v>176</v>
      </c>
      <c r="L6363" t="s">
        <v>19</v>
      </c>
      <c r="M6363" t="s">
        <v>20</v>
      </c>
    </row>
    <row r="6364" spans="1:13" x14ac:dyDescent="0.25">
      <c r="A6364">
        <f t="shared" si="2748"/>
        <v>73421</v>
      </c>
      <c r="B6364" s="1">
        <f t="shared" si="2749"/>
        <v>40982</v>
      </c>
      <c r="C6364" s="1">
        <f t="shared" si="2750"/>
        <v>40984</v>
      </c>
      <c r="D6364">
        <f t="shared" si="2751"/>
        <v>2</v>
      </c>
      <c r="E6364" t="str">
        <f t="shared" si="2752"/>
        <v>Clifton</v>
      </c>
      <c r="F6364" t="str">
        <f t="shared" si="2753"/>
        <v>Dufore</v>
      </c>
      <c r="G6364" t="str">
        <f t="shared" si="2754"/>
        <v>P525 CAO</v>
      </c>
      <c r="H6364">
        <v>819843648</v>
      </c>
      <c r="I6364">
        <v>4414</v>
      </c>
      <c r="J6364" t="s">
        <v>29</v>
      </c>
      <c r="K6364" t="s">
        <v>176</v>
      </c>
      <c r="L6364" t="s">
        <v>19</v>
      </c>
      <c r="M6364" t="s">
        <v>20</v>
      </c>
    </row>
    <row r="6365" spans="1:13" x14ac:dyDescent="0.25">
      <c r="A6365">
        <f t="shared" si="2748"/>
        <v>73421</v>
      </c>
      <c r="B6365" s="1">
        <f t="shared" si="2749"/>
        <v>40982</v>
      </c>
      <c r="C6365" s="1">
        <f t="shared" si="2750"/>
        <v>40984</v>
      </c>
      <c r="D6365">
        <f t="shared" si="2751"/>
        <v>2</v>
      </c>
      <c r="E6365" t="str">
        <f t="shared" si="2752"/>
        <v>Clifton</v>
      </c>
      <c r="F6365" t="str">
        <f t="shared" si="2753"/>
        <v>Dufore</v>
      </c>
      <c r="G6365" t="str">
        <f t="shared" si="2754"/>
        <v>P525 CAO</v>
      </c>
      <c r="H6365">
        <v>503843338</v>
      </c>
      <c r="I6365">
        <v>3057</v>
      </c>
      <c r="J6365" t="s">
        <v>176</v>
      </c>
      <c r="K6365" t="s">
        <v>344</v>
      </c>
      <c r="L6365" t="s">
        <v>19</v>
      </c>
      <c r="M6365" t="s">
        <v>20</v>
      </c>
    </row>
    <row r="6366" spans="1:13" x14ac:dyDescent="0.25">
      <c r="A6366">
        <f t="shared" si="2748"/>
        <v>73421</v>
      </c>
      <c r="B6366" s="1">
        <f t="shared" si="2749"/>
        <v>40982</v>
      </c>
      <c r="C6366" s="1">
        <f t="shared" si="2750"/>
        <v>40984</v>
      </c>
      <c r="D6366">
        <f t="shared" si="2751"/>
        <v>2</v>
      </c>
      <c r="E6366" t="str">
        <f t="shared" si="2752"/>
        <v>Clifton</v>
      </c>
      <c r="F6366" t="str">
        <f t="shared" si="2753"/>
        <v>Dufore</v>
      </c>
      <c r="G6366" t="str">
        <f t="shared" si="2754"/>
        <v>P525 CAO</v>
      </c>
      <c r="H6366">
        <v>146407854</v>
      </c>
      <c r="I6366">
        <v>2835</v>
      </c>
      <c r="J6366" t="s">
        <v>176</v>
      </c>
      <c r="K6366" t="s">
        <v>315</v>
      </c>
      <c r="L6366" t="s">
        <v>19</v>
      </c>
      <c r="M6366" t="s">
        <v>20</v>
      </c>
    </row>
    <row r="6367" spans="1:13" x14ac:dyDescent="0.25">
      <c r="A6367">
        <f t="shared" si="2748"/>
        <v>73421</v>
      </c>
      <c r="B6367" s="1">
        <f t="shared" si="2749"/>
        <v>40982</v>
      </c>
      <c r="C6367" s="1">
        <f t="shared" si="2750"/>
        <v>40984</v>
      </c>
      <c r="D6367">
        <f t="shared" si="2751"/>
        <v>2</v>
      </c>
      <c r="E6367" t="str">
        <f t="shared" si="2752"/>
        <v>Clifton</v>
      </c>
      <c r="F6367" t="str">
        <f t="shared" si="2753"/>
        <v>Dufore</v>
      </c>
      <c r="G6367" t="str">
        <f t="shared" si="2754"/>
        <v>P525 CAO</v>
      </c>
      <c r="H6367">
        <v>651601728</v>
      </c>
      <c r="I6367">
        <v>536</v>
      </c>
      <c r="J6367" t="s">
        <v>176</v>
      </c>
      <c r="K6367" t="s">
        <v>29</v>
      </c>
      <c r="L6367" t="s">
        <v>19</v>
      </c>
      <c r="M6367" t="s">
        <v>20</v>
      </c>
    </row>
    <row r="6368" spans="1:13" x14ac:dyDescent="0.25">
      <c r="A6368">
        <v>73422</v>
      </c>
      <c r="B6368" s="1">
        <v>40982</v>
      </c>
      <c r="C6368" s="1">
        <v>40989</v>
      </c>
      <c r="D6368">
        <v>7</v>
      </c>
      <c r="E6368" t="s">
        <v>437</v>
      </c>
      <c r="F6368" t="s">
        <v>438</v>
      </c>
      <c r="G6368" t="s">
        <v>348</v>
      </c>
      <c r="H6368">
        <v>799432625</v>
      </c>
      <c r="I6368">
        <v>4705</v>
      </c>
      <c r="J6368" t="s">
        <v>434</v>
      </c>
      <c r="K6368" t="s">
        <v>248</v>
      </c>
      <c r="L6368" t="s">
        <v>19</v>
      </c>
      <c r="M6368" t="s">
        <v>20</v>
      </c>
    </row>
    <row r="6369" spans="1:13" x14ac:dyDescent="0.25">
      <c r="A6369">
        <f t="shared" ref="A6369:A6384" si="2755">A6368</f>
        <v>73422</v>
      </c>
      <c r="B6369" s="1">
        <f t="shared" ref="B6369:B6384" si="2756">B6368</f>
        <v>40982</v>
      </c>
      <c r="C6369" s="1">
        <f t="shared" ref="C6369:C6384" si="2757">C6368</f>
        <v>40989</v>
      </c>
      <c r="D6369">
        <f t="shared" ref="D6369:D6384" si="2758">D6368</f>
        <v>7</v>
      </c>
      <c r="E6369" t="str">
        <f t="shared" ref="E6369:E6384" si="2759">E6368</f>
        <v>Barry</v>
      </c>
      <c r="F6369" t="str">
        <f t="shared" ref="F6369:F6384" si="2760">F6368</f>
        <v>Thayre</v>
      </c>
      <c r="G6369" t="str">
        <f t="shared" ref="G6369:G6384" si="2761">G6368</f>
        <v>PW08 EKJ</v>
      </c>
      <c r="H6369">
        <v>853955116</v>
      </c>
      <c r="I6369">
        <v>183</v>
      </c>
      <c r="J6369" t="s">
        <v>236</v>
      </c>
      <c r="K6369" t="s">
        <v>450</v>
      </c>
      <c r="L6369" t="s">
        <v>19</v>
      </c>
      <c r="M6369" t="s">
        <v>20</v>
      </c>
    </row>
    <row r="6370" spans="1:13" x14ac:dyDescent="0.25">
      <c r="A6370">
        <f t="shared" si="2755"/>
        <v>73422</v>
      </c>
      <c r="B6370" s="1">
        <f t="shared" si="2756"/>
        <v>40982</v>
      </c>
      <c r="C6370" s="1">
        <f t="shared" si="2757"/>
        <v>40989</v>
      </c>
      <c r="D6370">
        <f t="shared" si="2758"/>
        <v>7</v>
      </c>
      <c r="E6370" t="str">
        <f t="shared" si="2759"/>
        <v>Barry</v>
      </c>
      <c r="F6370" t="str">
        <f t="shared" si="2760"/>
        <v>Thayre</v>
      </c>
      <c r="G6370" t="str">
        <f t="shared" si="2761"/>
        <v>PW08 EKJ</v>
      </c>
      <c r="H6370">
        <v>444699065</v>
      </c>
      <c r="I6370">
        <v>590</v>
      </c>
      <c r="J6370" t="s">
        <v>333</v>
      </c>
      <c r="K6370" t="s">
        <v>291</v>
      </c>
      <c r="L6370" t="s">
        <v>19</v>
      </c>
      <c r="M6370" t="s">
        <v>20</v>
      </c>
    </row>
    <row r="6371" spans="1:13" x14ac:dyDescent="0.25">
      <c r="A6371">
        <f t="shared" si="2755"/>
        <v>73422</v>
      </c>
      <c r="B6371" s="1">
        <f t="shared" si="2756"/>
        <v>40982</v>
      </c>
      <c r="C6371" s="1">
        <f t="shared" si="2757"/>
        <v>40989</v>
      </c>
      <c r="D6371">
        <f t="shared" si="2758"/>
        <v>7</v>
      </c>
      <c r="E6371" t="str">
        <f t="shared" si="2759"/>
        <v>Barry</v>
      </c>
      <c r="F6371" t="str">
        <f t="shared" si="2760"/>
        <v>Thayre</v>
      </c>
      <c r="G6371" t="str">
        <f t="shared" si="2761"/>
        <v>PW08 EKJ</v>
      </c>
      <c r="H6371">
        <v>683010817</v>
      </c>
      <c r="I6371">
        <v>674</v>
      </c>
      <c r="J6371" t="s">
        <v>333</v>
      </c>
      <c r="K6371" t="s">
        <v>257</v>
      </c>
      <c r="L6371" t="s">
        <v>19</v>
      </c>
      <c r="M6371" t="s">
        <v>20</v>
      </c>
    </row>
    <row r="6372" spans="1:13" x14ac:dyDescent="0.25">
      <c r="A6372">
        <f t="shared" si="2755"/>
        <v>73422</v>
      </c>
      <c r="B6372" s="1">
        <f t="shared" si="2756"/>
        <v>40982</v>
      </c>
      <c r="C6372" s="1">
        <f t="shared" si="2757"/>
        <v>40989</v>
      </c>
      <c r="D6372">
        <f t="shared" si="2758"/>
        <v>7</v>
      </c>
      <c r="E6372" t="str">
        <f t="shared" si="2759"/>
        <v>Barry</v>
      </c>
      <c r="F6372" t="str">
        <f t="shared" si="2760"/>
        <v>Thayre</v>
      </c>
      <c r="G6372" t="str">
        <f t="shared" si="2761"/>
        <v>PW08 EKJ</v>
      </c>
      <c r="H6372">
        <v>162539891</v>
      </c>
      <c r="I6372">
        <v>2590</v>
      </c>
      <c r="J6372" t="s">
        <v>333</v>
      </c>
      <c r="K6372" t="s">
        <v>299</v>
      </c>
      <c r="L6372" t="s">
        <v>19</v>
      </c>
      <c r="M6372" t="s">
        <v>20</v>
      </c>
    </row>
    <row r="6373" spans="1:13" x14ac:dyDescent="0.25">
      <c r="A6373">
        <f t="shared" si="2755"/>
        <v>73422</v>
      </c>
      <c r="B6373" s="1">
        <f t="shared" si="2756"/>
        <v>40982</v>
      </c>
      <c r="C6373" s="1">
        <f t="shared" si="2757"/>
        <v>40989</v>
      </c>
      <c r="D6373">
        <f t="shared" si="2758"/>
        <v>7</v>
      </c>
      <c r="E6373" t="str">
        <f t="shared" si="2759"/>
        <v>Barry</v>
      </c>
      <c r="F6373" t="str">
        <f t="shared" si="2760"/>
        <v>Thayre</v>
      </c>
      <c r="G6373" t="str">
        <f t="shared" si="2761"/>
        <v>PW08 EKJ</v>
      </c>
      <c r="H6373">
        <v>201207126</v>
      </c>
      <c r="I6373">
        <v>1884</v>
      </c>
      <c r="J6373" t="s">
        <v>301</v>
      </c>
      <c r="K6373" t="s">
        <v>257</v>
      </c>
      <c r="L6373" t="s">
        <v>19</v>
      </c>
      <c r="M6373" t="s">
        <v>20</v>
      </c>
    </row>
    <row r="6374" spans="1:13" x14ac:dyDescent="0.25">
      <c r="A6374">
        <f t="shared" si="2755"/>
        <v>73422</v>
      </c>
      <c r="B6374" s="1">
        <f t="shared" si="2756"/>
        <v>40982</v>
      </c>
      <c r="C6374" s="1">
        <f t="shared" si="2757"/>
        <v>40989</v>
      </c>
      <c r="D6374">
        <f t="shared" si="2758"/>
        <v>7</v>
      </c>
      <c r="E6374" t="str">
        <f t="shared" si="2759"/>
        <v>Barry</v>
      </c>
      <c r="F6374" t="str">
        <f t="shared" si="2760"/>
        <v>Thayre</v>
      </c>
      <c r="G6374" t="str">
        <f t="shared" si="2761"/>
        <v>PW08 EKJ</v>
      </c>
      <c r="H6374">
        <v>738760476</v>
      </c>
      <c r="I6374">
        <v>3269</v>
      </c>
      <c r="J6374" t="s">
        <v>291</v>
      </c>
      <c r="K6374" t="s">
        <v>299</v>
      </c>
      <c r="L6374" t="s">
        <v>19</v>
      </c>
      <c r="M6374" t="s">
        <v>20</v>
      </c>
    </row>
    <row r="6375" spans="1:13" x14ac:dyDescent="0.25">
      <c r="A6375">
        <f t="shared" si="2755"/>
        <v>73422</v>
      </c>
      <c r="B6375" s="1">
        <f t="shared" si="2756"/>
        <v>40982</v>
      </c>
      <c r="C6375" s="1">
        <f t="shared" si="2757"/>
        <v>40989</v>
      </c>
      <c r="D6375">
        <f t="shared" si="2758"/>
        <v>7</v>
      </c>
      <c r="E6375" t="str">
        <f t="shared" si="2759"/>
        <v>Barry</v>
      </c>
      <c r="F6375" t="str">
        <f t="shared" si="2760"/>
        <v>Thayre</v>
      </c>
      <c r="G6375" t="str">
        <f t="shared" si="2761"/>
        <v>PW08 EKJ</v>
      </c>
      <c r="H6375">
        <v>183813097</v>
      </c>
      <c r="I6375">
        <v>956</v>
      </c>
      <c r="J6375" t="s">
        <v>291</v>
      </c>
      <c r="K6375" t="s">
        <v>299</v>
      </c>
      <c r="L6375" t="s">
        <v>19</v>
      </c>
      <c r="M6375" t="s">
        <v>20</v>
      </c>
    </row>
    <row r="6376" spans="1:13" x14ac:dyDescent="0.25">
      <c r="A6376">
        <f t="shared" si="2755"/>
        <v>73422</v>
      </c>
      <c r="B6376" s="1">
        <f t="shared" si="2756"/>
        <v>40982</v>
      </c>
      <c r="C6376" s="1">
        <f t="shared" si="2757"/>
        <v>40989</v>
      </c>
      <c r="D6376">
        <f t="shared" si="2758"/>
        <v>7</v>
      </c>
      <c r="E6376" t="str">
        <f t="shared" si="2759"/>
        <v>Barry</v>
      </c>
      <c r="F6376" t="str">
        <f t="shared" si="2760"/>
        <v>Thayre</v>
      </c>
      <c r="G6376" t="str">
        <f t="shared" si="2761"/>
        <v>PW08 EKJ</v>
      </c>
      <c r="H6376">
        <v>282907663</v>
      </c>
      <c r="I6376">
        <v>1586</v>
      </c>
      <c r="J6376" t="s">
        <v>256</v>
      </c>
      <c r="K6376" t="s">
        <v>450</v>
      </c>
      <c r="L6376" t="s">
        <v>19</v>
      </c>
      <c r="M6376" t="s">
        <v>20</v>
      </c>
    </row>
    <row r="6377" spans="1:13" x14ac:dyDescent="0.25">
      <c r="A6377">
        <f t="shared" si="2755"/>
        <v>73422</v>
      </c>
      <c r="B6377" s="1">
        <f t="shared" si="2756"/>
        <v>40982</v>
      </c>
      <c r="C6377" s="1">
        <f t="shared" si="2757"/>
        <v>40989</v>
      </c>
      <c r="D6377">
        <f t="shared" si="2758"/>
        <v>7</v>
      </c>
      <c r="E6377" t="str">
        <f t="shared" si="2759"/>
        <v>Barry</v>
      </c>
      <c r="F6377" t="str">
        <f t="shared" si="2760"/>
        <v>Thayre</v>
      </c>
      <c r="G6377" t="str">
        <f t="shared" si="2761"/>
        <v>PW08 EKJ</v>
      </c>
      <c r="H6377">
        <v>701243331</v>
      </c>
      <c r="I6377">
        <v>3440</v>
      </c>
      <c r="J6377" t="s">
        <v>256</v>
      </c>
      <c r="K6377" t="s">
        <v>367</v>
      </c>
      <c r="L6377" t="s">
        <v>19</v>
      </c>
      <c r="M6377" t="s">
        <v>20</v>
      </c>
    </row>
    <row r="6378" spans="1:13" x14ac:dyDescent="0.25">
      <c r="A6378">
        <f t="shared" si="2755"/>
        <v>73422</v>
      </c>
      <c r="B6378" s="1">
        <f t="shared" si="2756"/>
        <v>40982</v>
      </c>
      <c r="C6378" s="1">
        <f t="shared" si="2757"/>
        <v>40989</v>
      </c>
      <c r="D6378">
        <f t="shared" si="2758"/>
        <v>7</v>
      </c>
      <c r="E6378" t="str">
        <f t="shared" si="2759"/>
        <v>Barry</v>
      </c>
      <c r="F6378" t="str">
        <f t="shared" si="2760"/>
        <v>Thayre</v>
      </c>
      <c r="G6378" t="str">
        <f t="shared" si="2761"/>
        <v>PW08 EKJ</v>
      </c>
      <c r="H6378">
        <v>590511600</v>
      </c>
      <c r="I6378">
        <v>3896</v>
      </c>
      <c r="J6378" t="s">
        <v>257</v>
      </c>
      <c r="K6378" t="s">
        <v>299</v>
      </c>
      <c r="L6378" t="s">
        <v>19</v>
      </c>
      <c r="M6378" t="s">
        <v>20</v>
      </c>
    </row>
    <row r="6379" spans="1:13" x14ac:dyDescent="0.25">
      <c r="A6379">
        <f t="shared" si="2755"/>
        <v>73422</v>
      </c>
      <c r="B6379" s="1">
        <f t="shared" si="2756"/>
        <v>40982</v>
      </c>
      <c r="C6379" s="1">
        <f t="shared" si="2757"/>
        <v>40989</v>
      </c>
      <c r="D6379">
        <f t="shared" si="2758"/>
        <v>7</v>
      </c>
      <c r="E6379" t="str">
        <f t="shared" si="2759"/>
        <v>Barry</v>
      </c>
      <c r="F6379" t="str">
        <f t="shared" si="2760"/>
        <v>Thayre</v>
      </c>
      <c r="G6379" t="str">
        <f t="shared" si="2761"/>
        <v>PW08 EKJ</v>
      </c>
      <c r="H6379">
        <v>428305675</v>
      </c>
      <c r="I6379">
        <v>716</v>
      </c>
      <c r="J6379" t="s">
        <v>282</v>
      </c>
      <c r="K6379" t="s">
        <v>301</v>
      </c>
      <c r="L6379" t="s">
        <v>19</v>
      </c>
      <c r="M6379" t="s">
        <v>20</v>
      </c>
    </row>
    <row r="6380" spans="1:13" x14ac:dyDescent="0.25">
      <c r="A6380">
        <f t="shared" si="2755"/>
        <v>73422</v>
      </c>
      <c r="B6380" s="1">
        <f t="shared" si="2756"/>
        <v>40982</v>
      </c>
      <c r="C6380" s="1">
        <f t="shared" si="2757"/>
        <v>40989</v>
      </c>
      <c r="D6380">
        <f t="shared" si="2758"/>
        <v>7</v>
      </c>
      <c r="E6380" t="str">
        <f t="shared" si="2759"/>
        <v>Barry</v>
      </c>
      <c r="F6380" t="str">
        <f t="shared" si="2760"/>
        <v>Thayre</v>
      </c>
      <c r="G6380" t="str">
        <f t="shared" si="2761"/>
        <v>PW08 EKJ</v>
      </c>
      <c r="H6380">
        <v>719147593</v>
      </c>
      <c r="I6380">
        <v>815</v>
      </c>
      <c r="J6380" t="s">
        <v>248</v>
      </c>
      <c r="K6380" t="s">
        <v>264</v>
      </c>
      <c r="L6380" t="s">
        <v>19</v>
      </c>
      <c r="M6380" t="s">
        <v>20</v>
      </c>
    </row>
    <row r="6381" spans="1:13" x14ac:dyDescent="0.25">
      <c r="A6381">
        <f t="shared" si="2755"/>
        <v>73422</v>
      </c>
      <c r="B6381" s="1">
        <f t="shared" si="2756"/>
        <v>40982</v>
      </c>
      <c r="C6381" s="1">
        <f t="shared" si="2757"/>
        <v>40989</v>
      </c>
      <c r="D6381">
        <f t="shared" si="2758"/>
        <v>7</v>
      </c>
      <c r="E6381" t="str">
        <f t="shared" si="2759"/>
        <v>Barry</v>
      </c>
      <c r="F6381" t="str">
        <f t="shared" si="2760"/>
        <v>Thayre</v>
      </c>
      <c r="G6381" t="str">
        <f t="shared" si="2761"/>
        <v>PW08 EKJ</v>
      </c>
      <c r="H6381">
        <v>749617074</v>
      </c>
      <c r="I6381">
        <v>4901</v>
      </c>
      <c r="J6381" t="s">
        <v>163</v>
      </c>
      <c r="K6381" t="s">
        <v>367</v>
      </c>
      <c r="L6381" t="s">
        <v>19</v>
      </c>
      <c r="M6381" t="s">
        <v>20</v>
      </c>
    </row>
    <row r="6382" spans="1:13" x14ac:dyDescent="0.25">
      <c r="A6382">
        <f t="shared" si="2755"/>
        <v>73422</v>
      </c>
      <c r="B6382" s="1">
        <f t="shared" si="2756"/>
        <v>40982</v>
      </c>
      <c r="C6382" s="1">
        <f t="shared" si="2757"/>
        <v>40989</v>
      </c>
      <c r="D6382">
        <f t="shared" si="2758"/>
        <v>7</v>
      </c>
      <c r="E6382" t="str">
        <f t="shared" si="2759"/>
        <v>Barry</v>
      </c>
      <c r="F6382" t="str">
        <f t="shared" si="2760"/>
        <v>Thayre</v>
      </c>
      <c r="G6382" t="str">
        <f t="shared" si="2761"/>
        <v>PW08 EKJ</v>
      </c>
      <c r="H6382">
        <v>148052423</v>
      </c>
      <c r="I6382">
        <v>2940</v>
      </c>
      <c r="J6382" t="s">
        <v>163</v>
      </c>
      <c r="K6382" t="s">
        <v>256</v>
      </c>
      <c r="L6382" t="s">
        <v>19</v>
      </c>
      <c r="M6382" t="s">
        <v>20</v>
      </c>
    </row>
    <row r="6383" spans="1:13" x14ac:dyDescent="0.25">
      <c r="A6383">
        <f t="shared" si="2755"/>
        <v>73422</v>
      </c>
      <c r="B6383" s="1">
        <f t="shared" si="2756"/>
        <v>40982</v>
      </c>
      <c r="C6383" s="1">
        <f t="shared" si="2757"/>
        <v>40989</v>
      </c>
      <c r="D6383">
        <f t="shared" si="2758"/>
        <v>7</v>
      </c>
      <c r="E6383" t="str">
        <f t="shared" si="2759"/>
        <v>Barry</v>
      </c>
      <c r="F6383" t="str">
        <f t="shared" si="2760"/>
        <v>Thayre</v>
      </c>
      <c r="G6383" t="str">
        <f t="shared" si="2761"/>
        <v>PW08 EKJ</v>
      </c>
      <c r="H6383">
        <v>702996216</v>
      </c>
      <c r="I6383">
        <v>3972</v>
      </c>
      <c r="J6383" t="s">
        <v>163</v>
      </c>
      <c r="K6383" t="s">
        <v>299</v>
      </c>
      <c r="L6383" t="s">
        <v>19</v>
      </c>
      <c r="M6383" t="s">
        <v>20</v>
      </c>
    </row>
    <row r="6384" spans="1:13" x14ac:dyDescent="0.25">
      <c r="A6384">
        <f t="shared" si="2755"/>
        <v>73422</v>
      </c>
      <c r="B6384" s="1">
        <f t="shared" si="2756"/>
        <v>40982</v>
      </c>
      <c r="C6384" s="1">
        <f t="shared" si="2757"/>
        <v>40989</v>
      </c>
      <c r="D6384">
        <f t="shared" si="2758"/>
        <v>7</v>
      </c>
      <c r="E6384" t="str">
        <f t="shared" si="2759"/>
        <v>Barry</v>
      </c>
      <c r="F6384" t="str">
        <f t="shared" si="2760"/>
        <v>Thayre</v>
      </c>
      <c r="G6384" t="str">
        <f t="shared" si="2761"/>
        <v>PW08 EKJ</v>
      </c>
      <c r="H6384">
        <v>386434542</v>
      </c>
      <c r="I6384">
        <v>3015</v>
      </c>
      <c r="J6384" t="s">
        <v>264</v>
      </c>
      <c r="K6384" t="s">
        <v>434</v>
      </c>
      <c r="L6384" t="s">
        <v>19</v>
      </c>
      <c r="M6384" t="s">
        <v>20</v>
      </c>
    </row>
    <row r="6385" spans="1:13" x14ac:dyDescent="0.25">
      <c r="A6385">
        <v>73423</v>
      </c>
      <c r="B6385" s="1">
        <v>40982</v>
      </c>
      <c r="C6385" s="1">
        <v>40983</v>
      </c>
      <c r="D6385">
        <v>1</v>
      </c>
      <c r="E6385" t="s">
        <v>62</v>
      </c>
      <c r="F6385" t="s">
        <v>63</v>
      </c>
      <c r="G6385" t="s">
        <v>221</v>
      </c>
      <c r="H6385">
        <v>238017824</v>
      </c>
      <c r="I6385">
        <v>1841</v>
      </c>
      <c r="J6385" t="s">
        <v>40</v>
      </c>
      <c r="K6385" t="s">
        <v>362</v>
      </c>
      <c r="L6385" t="s">
        <v>19</v>
      </c>
      <c r="M6385" t="s">
        <v>20</v>
      </c>
    </row>
    <row r="6386" spans="1:13" x14ac:dyDescent="0.25">
      <c r="A6386">
        <f t="shared" ref="A6386:G6390" si="2762">A6385</f>
        <v>73423</v>
      </c>
      <c r="B6386" s="1">
        <f t="shared" si="2762"/>
        <v>40982</v>
      </c>
      <c r="C6386" s="1">
        <f t="shared" si="2762"/>
        <v>40983</v>
      </c>
      <c r="D6386">
        <f t="shared" si="2762"/>
        <v>1</v>
      </c>
      <c r="E6386" t="str">
        <f t="shared" si="2762"/>
        <v>Graeme</v>
      </c>
      <c r="F6386" t="str">
        <f t="shared" si="2762"/>
        <v>McCrainor</v>
      </c>
      <c r="G6386" t="str">
        <f t="shared" si="2762"/>
        <v>PY06 BYP</v>
      </c>
      <c r="H6386">
        <v>136068805</v>
      </c>
      <c r="I6386">
        <v>2942</v>
      </c>
      <c r="J6386" t="s">
        <v>40</v>
      </c>
      <c r="K6386" t="s">
        <v>362</v>
      </c>
      <c r="L6386" t="s">
        <v>19</v>
      </c>
      <c r="M6386" t="s">
        <v>20</v>
      </c>
    </row>
    <row r="6387" spans="1:13" x14ac:dyDescent="0.25">
      <c r="A6387">
        <f t="shared" si="2762"/>
        <v>73423</v>
      </c>
      <c r="B6387" s="1">
        <f t="shared" si="2762"/>
        <v>40982</v>
      </c>
      <c r="C6387" s="1">
        <f t="shared" si="2762"/>
        <v>40983</v>
      </c>
      <c r="D6387">
        <f t="shared" si="2762"/>
        <v>1</v>
      </c>
      <c r="E6387" t="str">
        <f t="shared" si="2762"/>
        <v>Graeme</v>
      </c>
      <c r="F6387" t="str">
        <f t="shared" si="2762"/>
        <v>McCrainor</v>
      </c>
      <c r="G6387" t="str">
        <f t="shared" si="2762"/>
        <v>PY06 BYP</v>
      </c>
      <c r="H6387">
        <v>311630467</v>
      </c>
      <c r="I6387">
        <v>4687</v>
      </c>
      <c r="J6387" t="s">
        <v>362</v>
      </c>
      <c r="K6387" t="s">
        <v>40</v>
      </c>
      <c r="L6387" t="s">
        <v>19</v>
      </c>
      <c r="M6387" t="s">
        <v>20</v>
      </c>
    </row>
    <row r="6388" spans="1:13" x14ac:dyDescent="0.25">
      <c r="A6388">
        <f t="shared" si="2762"/>
        <v>73423</v>
      </c>
      <c r="B6388" s="1">
        <f t="shared" si="2762"/>
        <v>40982</v>
      </c>
      <c r="C6388" s="1">
        <f t="shared" si="2762"/>
        <v>40983</v>
      </c>
      <c r="D6388">
        <f t="shared" si="2762"/>
        <v>1</v>
      </c>
      <c r="E6388" t="str">
        <f t="shared" si="2762"/>
        <v>Graeme</v>
      </c>
      <c r="F6388" t="str">
        <f t="shared" si="2762"/>
        <v>McCrainor</v>
      </c>
      <c r="G6388" t="str">
        <f t="shared" si="2762"/>
        <v>PY06 BYP</v>
      </c>
      <c r="H6388">
        <v>945537972</v>
      </c>
      <c r="I6388">
        <v>2318</v>
      </c>
      <c r="J6388" t="s">
        <v>362</v>
      </c>
      <c r="K6388" t="s">
        <v>40</v>
      </c>
      <c r="L6388" t="s">
        <v>19</v>
      </c>
      <c r="M6388" t="s">
        <v>20</v>
      </c>
    </row>
    <row r="6389" spans="1:13" x14ac:dyDescent="0.25">
      <c r="A6389">
        <f t="shared" si="2762"/>
        <v>73423</v>
      </c>
      <c r="B6389" s="1">
        <f t="shared" si="2762"/>
        <v>40982</v>
      </c>
      <c r="C6389" s="1">
        <f t="shared" si="2762"/>
        <v>40983</v>
      </c>
      <c r="D6389">
        <f t="shared" si="2762"/>
        <v>1</v>
      </c>
      <c r="E6389" t="str">
        <f t="shared" si="2762"/>
        <v>Graeme</v>
      </c>
      <c r="F6389" t="str">
        <f t="shared" si="2762"/>
        <v>McCrainor</v>
      </c>
      <c r="G6389" t="str">
        <f t="shared" si="2762"/>
        <v>PY06 BYP</v>
      </c>
      <c r="H6389">
        <v>646641050</v>
      </c>
      <c r="I6389">
        <v>825</v>
      </c>
      <c r="J6389" t="s">
        <v>362</v>
      </c>
      <c r="K6389" t="s">
        <v>40</v>
      </c>
      <c r="L6389" t="s">
        <v>19</v>
      </c>
      <c r="M6389" t="s">
        <v>20</v>
      </c>
    </row>
    <row r="6390" spans="1:13" x14ac:dyDescent="0.25">
      <c r="A6390">
        <f t="shared" si="2762"/>
        <v>73423</v>
      </c>
      <c r="B6390" s="1">
        <f t="shared" si="2762"/>
        <v>40982</v>
      </c>
      <c r="C6390" s="1">
        <f t="shared" si="2762"/>
        <v>40983</v>
      </c>
      <c r="D6390">
        <f t="shared" si="2762"/>
        <v>1</v>
      </c>
      <c r="E6390" t="str">
        <f t="shared" si="2762"/>
        <v>Graeme</v>
      </c>
      <c r="F6390" t="str">
        <f t="shared" si="2762"/>
        <v>McCrainor</v>
      </c>
      <c r="G6390" t="str">
        <f t="shared" si="2762"/>
        <v>PY06 BYP</v>
      </c>
      <c r="H6390">
        <v>106565857</v>
      </c>
      <c r="I6390">
        <v>4182</v>
      </c>
      <c r="J6390" t="s">
        <v>362</v>
      </c>
      <c r="K6390" t="s">
        <v>40</v>
      </c>
      <c r="L6390" t="s">
        <v>19</v>
      </c>
      <c r="M6390" t="s">
        <v>20</v>
      </c>
    </row>
    <row r="6391" spans="1:13" x14ac:dyDescent="0.25">
      <c r="A6391">
        <v>73424</v>
      </c>
      <c r="B6391" s="1">
        <v>40982</v>
      </c>
      <c r="C6391" s="1">
        <v>40983</v>
      </c>
      <c r="D6391">
        <v>1</v>
      </c>
      <c r="E6391" t="s">
        <v>14</v>
      </c>
      <c r="F6391" t="s">
        <v>15</v>
      </c>
      <c r="G6391" t="s">
        <v>360</v>
      </c>
      <c r="H6391">
        <v>477667252</v>
      </c>
      <c r="I6391">
        <v>4013</v>
      </c>
      <c r="J6391" t="s">
        <v>165</v>
      </c>
      <c r="K6391" t="s">
        <v>30</v>
      </c>
      <c r="L6391" t="s">
        <v>19</v>
      </c>
      <c r="M6391" t="s">
        <v>20</v>
      </c>
    </row>
    <row r="6392" spans="1:13" x14ac:dyDescent="0.25">
      <c r="A6392">
        <f t="shared" ref="A6392:G6392" si="2763">A6391</f>
        <v>73424</v>
      </c>
      <c r="B6392" s="1">
        <f t="shared" si="2763"/>
        <v>40982</v>
      </c>
      <c r="C6392" s="1">
        <f t="shared" si="2763"/>
        <v>40983</v>
      </c>
      <c r="D6392">
        <f t="shared" si="2763"/>
        <v>1</v>
      </c>
      <c r="E6392" t="str">
        <f t="shared" si="2763"/>
        <v>Edgar</v>
      </c>
      <c r="F6392" t="str">
        <f t="shared" si="2763"/>
        <v>Strank</v>
      </c>
      <c r="G6392" t="str">
        <f t="shared" si="2763"/>
        <v>PY10 OPL</v>
      </c>
      <c r="H6392">
        <v>607623744</v>
      </c>
      <c r="I6392">
        <v>3942</v>
      </c>
      <c r="J6392" t="s">
        <v>165</v>
      </c>
      <c r="K6392" t="s">
        <v>30</v>
      </c>
      <c r="L6392" t="s">
        <v>19</v>
      </c>
      <c r="M6392" t="s">
        <v>20</v>
      </c>
    </row>
    <row r="6393" spans="1:13" x14ac:dyDescent="0.25">
      <c r="A6393">
        <v>73425</v>
      </c>
      <c r="B6393" s="1">
        <v>40983</v>
      </c>
      <c r="C6393" s="1">
        <v>40984</v>
      </c>
      <c r="D6393">
        <v>1</v>
      </c>
      <c r="E6393" t="s">
        <v>389</v>
      </c>
      <c r="F6393" t="s">
        <v>390</v>
      </c>
      <c r="G6393" t="s">
        <v>96</v>
      </c>
      <c r="H6393">
        <v>337229957</v>
      </c>
      <c r="I6393">
        <v>2027</v>
      </c>
      <c r="J6393" t="s">
        <v>249</v>
      </c>
      <c r="K6393" t="s">
        <v>93</v>
      </c>
      <c r="L6393" t="s">
        <v>19</v>
      </c>
      <c r="M6393" t="s">
        <v>20</v>
      </c>
    </row>
    <row r="6394" spans="1:13" x14ac:dyDescent="0.25">
      <c r="A6394">
        <f t="shared" ref="A6394:A6407" si="2764">A6393</f>
        <v>73425</v>
      </c>
      <c r="B6394" s="1">
        <f t="shared" ref="B6394:B6407" si="2765">B6393</f>
        <v>40983</v>
      </c>
      <c r="C6394" s="1">
        <f t="shared" ref="C6394:C6407" si="2766">C6393</f>
        <v>40984</v>
      </c>
      <c r="D6394">
        <f t="shared" ref="D6394:D6407" si="2767">D6393</f>
        <v>1</v>
      </c>
      <c r="E6394" t="str">
        <f t="shared" ref="E6394:E6407" si="2768">E6393</f>
        <v>Oscar</v>
      </c>
      <c r="F6394" t="str">
        <f t="shared" ref="F6394:F6407" si="2769">F6393</f>
        <v>Nutten</v>
      </c>
      <c r="G6394" t="str">
        <f t="shared" ref="G6394:G6407" si="2770">G6393</f>
        <v>BD08AOF</v>
      </c>
      <c r="H6394">
        <v>237905950</v>
      </c>
      <c r="I6394">
        <v>2350</v>
      </c>
      <c r="J6394" t="s">
        <v>249</v>
      </c>
      <c r="K6394" t="s">
        <v>93</v>
      </c>
      <c r="L6394" t="s">
        <v>19</v>
      </c>
      <c r="M6394" t="s">
        <v>20</v>
      </c>
    </row>
    <row r="6395" spans="1:13" x14ac:dyDescent="0.25">
      <c r="A6395">
        <f t="shared" si="2764"/>
        <v>73425</v>
      </c>
      <c r="B6395" s="1">
        <f t="shared" si="2765"/>
        <v>40983</v>
      </c>
      <c r="C6395" s="1">
        <f t="shared" si="2766"/>
        <v>40984</v>
      </c>
      <c r="D6395">
        <f t="shared" si="2767"/>
        <v>1</v>
      </c>
      <c r="E6395" t="str">
        <f t="shared" si="2768"/>
        <v>Oscar</v>
      </c>
      <c r="F6395" t="str">
        <f t="shared" si="2769"/>
        <v>Nutten</v>
      </c>
      <c r="G6395" t="str">
        <f t="shared" si="2770"/>
        <v>BD08AOF</v>
      </c>
      <c r="H6395">
        <v>476222368</v>
      </c>
      <c r="I6395">
        <v>2501</v>
      </c>
      <c r="J6395" t="s">
        <v>249</v>
      </c>
      <c r="K6395" t="s">
        <v>93</v>
      </c>
      <c r="L6395" t="s">
        <v>19</v>
      </c>
      <c r="M6395" t="s">
        <v>20</v>
      </c>
    </row>
    <row r="6396" spans="1:13" x14ac:dyDescent="0.25">
      <c r="A6396">
        <f t="shared" si="2764"/>
        <v>73425</v>
      </c>
      <c r="B6396" s="1">
        <f t="shared" si="2765"/>
        <v>40983</v>
      </c>
      <c r="C6396" s="1">
        <f t="shared" si="2766"/>
        <v>40984</v>
      </c>
      <c r="D6396">
        <f t="shared" si="2767"/>
        <v>1</v>
      </c>
      <c r="E6396" t="str">
        <f t="shared" si="2768"/>
        <v>Oscar</v>
      </c>
      <c r="F6396" t="str">
        <f t="shared" si="2769"/>
        <v>Nutten</v>
      </c>
      <c r="G6396" t="str">
        <f t="shared" si="2770"/>
        <v>BD08AOF</v>
      </c>
      <c r="H6396">
        <v>335888042</v>
      </c>
      <c r="I6396">
        <v>787</v>
      </c>
      <c r="J6396" t="s">
        <v>249</v>
      </c>
      <c r="K6396" t="s">
        <v>93</v>
      </c>
      <c r="L6396" t="s">
        <v>19</v>
      </c>
      <c r="M6396" t="s">
        <v>20</v>
      </c>
    </row>
    <row r="6397" spans="1:13" x14ac:dyDescent="0.25">
      <c r="A6397">
        <f t="shared" si="2764"/>
        <v>73425</v>
      </c>
      <c r="B6397" s="1">
        <f t="shared" si="2765"/>
        <v>40983</v>
      </c>
      <c r="C6397" s="1">
        <f t="shared" si="2766"/>
        <v>40984</v>
      </c>
      <c r="D6397">
        <f t="shared" si="2767"/>
        <v>1</v>
      </c>
      <c r="E6397" t="str">
        <f t="shared" si="2768"/>
        <v>Oscar</v>
      </c>
      <c r="F6397" t="str">
        <f t="shared" si="2769"/>
        <v>Nutten</v>
      </c>
      <c r="G6397" t="str">
        <f t="shared" si="2770"/>
        <v>BD08AOF</v>
      </c>
      <c r="H6397">
        <v>988954964</v>
      </c>
      <c r="I6397">
        <v>4251</v>
      </c>
      <c r="J6397" t="s">
        <v>249</v>
      </c>
      <c r="K6397" t="s">
        <v>93</v>
      </c>
      <c r="L6397" t="s">
        <v>19</v>
      </c>
      <c r="M6397" t="s">
        <v>20</v>
      </c>
    </row>
    <row r="6398" spans="1:13" x14ac:dyDescent="0.25">
      <c r="A6398">
        <f t="shared" si="2764"/>
        <v>73425</v>
      </c>
      <c r="B6398" s="1">
        <f t="shared" si="2765"/>
        <v>40983</v>
      </c>
      <c r="C6398" s="1">
        <f t="shared" si="2766"/>
        <v>40984</v>
      </c>
      <c r="D6398">
        <f t="shared" si="2767"/>
        <v>1</v>
      </c>
      <c r="E6398" t="str">
        <f t="shared" si="2768"/>
        <v>Oscar</v>
      </c>
      <c r="F6398" t="str">
        <f t="shared" si="2769"/>
        <v>Nutten</v>
      </c>
      <c r="G6398" t="str">
        <f t="shared" si="2770"/>
        <v>BD08AOF</v>
      </c>
      <c r="H6398">
        <v>626960415</v>
      </c>
      <c r="I6398">
        <v>4967</v>
      </c>
      <c r="J6398" t="s">
        <v>249</v>
      </c>
      <c r="K6398" t="s">
        <v>93</v>
      </c>
      <c r="L6398" t="s">
        <v>19</v>
      </c>
      <c r="M6398" t="s">
        <v>20</v>
      </c>
    </row>
    <row r="6399" spans="1:13" x14ac:dyDescent="0.25">
      <c r="A6399">
        <f t="shared" si="2764"/>
        <v>73425</v>
      </c>
      <c r="B6399" s="1">
        <f t="shared" si="2765"/>
        <v>40983</v>
      </c>
      <c r="C6399" s="1">
        <f t="shared" si="2766"/>
        <v>40984</v>
      </c>
      <c r="D6399">
        <f t="shared" si="2767"/>
        <v>1</v>
      </c>
      <c r="E6399" t="str">
        <f t="shared" si="2768"/>
        <v>Oscar</v>
      </c>
      <c r="F6399" t="str">
        <f t="shared" si="2769"/>
        <v>Nutten</v>
      </c>
      <c r="G6399" t="str">
        <f t="shared" si="2770"/>
        <v>BD08AOF</v>
      </c>
      <c r="H6399">
        <v>864601912</v>
      </c>
      <c r="I6399">
        <v>4477</v>
      </c>
      <c r="J6399" t="s">
        <v>249</v>
      </c>
      <c r="K6399" t="s">
        <v>93</v>
      </c>
      <c r="L6399" t="s">
        <v>19</v>
      </c>
      <c r="M6399" t="s">
        <v>20</v>
      </c>
    </row>
    <row r="6400" spans="1:13" x14ac:dyDescent="0.25">
      <c r="A6400">
        <f t="shared" si="2764"/>
        <v>73425</v>
      </c>
      <c r="B6400" s="1">
        <f t="shared" si="2765"/>
        <v>40983</v>
      </c>
      <c r="C6400" s="1">
        <f t="shared" si="2766"/>
        <v>40984</v>
      </c>
      <c r="D6400">
        <f t="shared" si="2767"/>
        <v>1</v>
      </c>
      <c r="E6400" t="str">
        <f t="shared" si="2768"/>
        <v>Oscar</v>
      </c>
      <c r="F6400" t="str">
        <f t="shared" si="2769"/>
        <v>Nutten</v>
      </c>
      <c r="G6400" t="str">
        <f t="shared" si="2770"/>
        <v>BD08AOF</v>
      </c>
      <c r="H6400">
        <v>763544617</v>
      </c>
      <c r="I6400">
        <v>3625</v>
      </c>
      <c r="J6400" t="s">
        <v>93</v>
      </c>
      <c r="K6400" t="s">
        <v>249</v>
      </c>
      <c r="L6400" t="s">
        <v>19</v>
      </c>
      <c r="M6400" t="s">
        <v>20</v>
      </c>
    </row>
    <row r="6401" spans="1:13" x14ac:dyDescent="0.25">
      <c r="A6401">
        <f t="shared" si="2764"/>
        <v>73425</v>
      </c>
      <c r="B6401" s="1">
        <f t="shared" si="2765"/>
        <v>40983</v>
      </c>
      <c r="C6401" s="1">
        <f t="shared" si="2766"/>
        <v>40984</v>
      </c>
      <c r="D6401">
        <f t="shared" si="2767"/>
        <v>1</v>
      </c>
      <c r="E6401" t="str">
        <f t="shared" si="2768"/>
        <v>Oscar</v>
      </c>
      <c r="F6401" t="str">
        <f t="shared" si="2769"/>
        <v>Nutten</v>
      </c>
      <c r="G6401" t="str">
        <f t="shared" si="2770"/>
        <v>BD08AOF</v>
      </c>
      <c r="H6401">
        <v>769830637</v>
      </c>
      <c r="I6401">
        <v>3176</v>
      </c>
      <c r="J6401" t="s">
        <v>93</v>
      </c>
      <c r="K6401" t="s">
        <v>249</v>
      </c>
      <c r="L6401" t="s">
        <v>19</v>
      </c>
      <c r="M6401" t="s">
        <v>20</v>
      </c>
    </row>
    <row r="6402" spans="1:13" x14ac:dyDescent="0.25">
      <c r="A6402">
        <f t="shared" si="2764"/>
        <v>73425</v>
      </c>
      <c r="B6402" s="1">
        <f t="shared" si="2765"/>
        <v>40983</v>
      </c>
      <c r="C6402" s="1">
        <f t="shared" si="2766"/>
        <v>40984</v>
      </c>
      <c r="D6402">
        <f t="shared" si="2767"/>
        <v>1</v>
      </c>
      <c r="E6402" t="str">
        <f t="shared" si="2768"/>
        <v>Oscar</v>
      </c>
      <c r="F6402" t="str">
        <f t="shared" si="2769"/>
        <v>Nutten</v>
      </c>
      <c r="G6402" t="str">
        <f t="shared" si="2770"/>
        <v>BD08AOF</v>
      </c>
      <c r="H6402">
        <v>482750672</v>
      </c>
      <c r="I6402">
        <v>1820</v>
      </c>
      <c r="J6402" t="s">
        <v>93</v>
      </c>
      <c r="K6402" t="s">
        <v>249</v>
      </c>
      <c r="L6402" t="s">
        <v>19</v>
      </c>
      <c r="M6402" t="s">
        <v>20</v>
      </c>
    </row>
    <row r="6403" spans="1:13" x14ac:dyDescent="0.25">
      <c r="A6403">
        <f t="shared" si="2764"/>
        <v>73425</v>
      </c>
      <c r="B6403" s="1">
        <f t="shared" si="2765"/>
        <v>40983</v>
      </c>
      <c r="C6403" s="1">
        <f t="shared" si="2766"/>
        <v>40984</v>
      </c>
      <c r="D6403">
        <f t="shared" si="2767"/>
        <v>1</v>
      </c>
      <c r="E6403" t="str">
        <f t="shared" si="2768"/>
        <v>Oscar</v>
      </c>
      <c r="F6403" t="str">
        <f t="shared" si="2769"/>
        <v>Nutten</v>
      </c>
      <c r="G6403" t="str">
        <f t="shared" si="2770"/>
        <v>BD08AOF</v>
      </c>
      <c r="H6403">
        <v>859420130</v>
      </c>
      <c r="I6403">
        <v>4994</v>
      </c>
      <c r="J6403" t="s">
        <v>93</v>
      </c>
      <c r="K6403" t="s">
        <v>249</v>
      </c>
      <c r="L6403" t="s">
        <v>19</v>
      </c>
      <c r="M6403" t="s">
        <v>20</v>
      </c>
    </row>
    <row r="6404" spans="1:13" x14ac:dyDescent="0.25">
      <c r="A6404">
        <f t="shared" si="2764"/>
        <v>73425</v>
      </c>
      <c r="B6404" s="1">
        <f t="shared" si="2765"/>
        <v>40983</v>
      </c>
      <c r="C6404" s="1">
        <f t="shared" si="2766"/>
        <v>40984</v>
      </c>
      <c r="D6404">
        <f t="shared" si="2767"/>
        <v>1</v>
      </c>
      <c r="E6404" t="str">
        <f t="shared" si="2768"/>
        <v>Oscar</v>
      </c>
      <c r="F6404" t="str">
        <f t="shared" si="2769"/>
        <v>Nutten</v>
      </c>
      <c r="G6404" t="str">
        <f t="shared" si="2770"/>
        <v>BD08AOF</v>
      </c>
      <c r="H6404">
        <v>199571728</v>
      </c>
      <c r="I6404">
        <v>4763</v>
      </c>
      <c r="J6404" t="s">
        <v>93</v>
      </c>
      <c r="K6404" t="s">
        <v>249</v>
      </c>
      <c r="L6404" t="s">
        <v>19</v>
      </c>
      <c r="M6404" t="s">
        <v>20</v>
      </c>
    </row>
    <row r="6405" spans="1:13" x14ac:dyDescent="0.25">
      <c r="A6405">
        <f t="shared" si="2764"/>
        <v>73425</v>
      </c>
      <c r="B6405" s="1">
        <f t="shared" si="2765"/>
        <v>40983</v>
      </c>
      <c r="C6405" s="1">
        <f t="shared" si="2766"/>
        <v>40984</v>
      </c>
      <c r="D6405">
        <f t="shared" si="2767"/>
        <v>1</v>
      </c>
      <c r="E6405" t="str">
        <f t="shared" si="2768"/>
        <v>Oscar</v>
      </c>
      <c r="F6405" t="str">
        <f t="shared" si="2769"/>
        <v>Nutten</v>
      </c>
      <c r="G6405" t="str">
        <f t="shared" si="2770"/>
        <v>BD08AOF</v>
      </c>
      <c r="H6405">
        <v>900852176</v>
      </c>
      <c r="I6405">
        <v>3655</v>
      </c>
      <c r="J6405" t="s">
        <v>93</v>
      </c>
      <c r="K6405" t="s">
        <v>249</v>
      </c>
      <c r="L6405" t="s">
        <v>19</v>
      </c>
      <c r="M6405" t="s">
        <v>20</v>
      </c>
    </row>
    <row r="6406" spans="1:13" x14ac:dyDescent="0.25">
      <c r="A6406">
        <f t="shared" si="2764"/>
        <v>73425</v>
      </c>
      <c r="B6406" s="1">
        <f t="shared" si="2765"/>
        <v>40983</v>
      </c>
      <c r="C6406" s="1">
        <f t="shared" si="2766"/>
        <v>40984</v>
      </c>
      <c r="D6406">
        <f t="shared" si="2767"/>
        <v>1</v>
      </c>
      <c r="E6406" t="str">
        <f t="shared" si="2768"/>
        <v>Oscar</v>
      </c>
      <c r="F6406" t="str">
        <f t="shared" si="2769"/>
        <v>Nutten</v>
      </c>
      <c r="G6406" t="str">
        <f t="shared" si="2770"/>
        <v>BD08AOF</v>
      </c>
      <c r="H6406">
        <v>518101189</v>
      </c>
      <c r="I6406">
        <v>3940</v>
      </c>
      <c r="J6406" t="s">
        <v>93</v>
      </c>
      <c r="K6406" t="s">
        <v>249</v>
      </c>
      <c r="L6406" t="s">
        <v>19</v>
      </c>
      <c r="M6406" t="s">
        <v>20</v>
      </c>
    </row>
    <row r="6407" spans="1:13" x14ac:dyDescent="0.25">
      <c r="A6407">
        <f t="shared" si="2764"/>
        <v>73425</v>
      </c>
      <c r="B6407" s="1">
        <f t="shared" si="2765"/>
        <v>40983</v>
      </c>
      <c r="C6407" s="1">
        <f t="shared" si="2766"/>
        <v>40984</v>
      </c>
      <c r="D6407">
        <f t="shared" si="2767"/>
        <v>1</v>
      </c>
      <c r="E6407" t="str">
        <f t="shared" si="2768"/>
        <v>Oscar</v>
      </c>
      <c r="F6407" t="str">
        <f t="shared" si="2769"/>
        <v>Nutten</v>
      </c>
      <c r="G6407" t="str">
        <f t="shared" si="2770"/>
        <v>BD08AOF</v>
      </c>
      <c r="H6407">
        <v>480309854</v>
      </c>
      <c r="I6407">
        <v>3812</v>
      </c>
      <c r="J6407" t="s">
        <v>93</v>
      </c>
      <c r="K6407" t="s">
        <v>249</v>
      </c>
      <c r="L6407" t="s">
        <v>19</v>
      </c>
      <c r="M6407" t="s">
        <v>20</v>
      </c>
    </row>
    <row r="6408" spans="1:13" x14ac:dyDescent="0.25">
      <c r="A6408">
        <v>73426</v>
      </c>
      <c r="B6408" s="1">
        <v>40983</v>
      </c>
      <c r="C6408" s="1">
        <v>40985</v>
      </c>
      <c r="D6408">
        <v>2</v>
      </c>
      <c r="E6408" t="s">
        <v>57</v>
      </c>
      <c r="F6408" t="s">
        <v>58</v>
      </c>
      <c r="G6408" t="s">
        <v>330</v>
      </c>
      <c r="H6408">
        <v>445452573</v>
      </c>
      <c r="I6408">
        <v>4936</v>
      </c>
      <c r="J6408" t="s">
        <v>113</v>
      </c>
      <c r="K6408" t="s">
        <v>391</v>
      </c>
      <c r="L6408" t="s">
        <v>19</v>
      </c>
      <c r="M6408" t="s">
        <v>20</v>
      </c>
    </row>
    <row r="6409" spans="1:13" x14ac:dyDescent="0.25">
      <c r="A6409">
        <f t="shared" ref="A6409:A6418" si="2771">A6408</f>
        <v>73426</v>
      </c>
      <c r="B6409" s="1">
        <f t="shared" ref="B6409:B6418" si="2772">B6408</f>
        <v>40983</v>
      </c>
      <c r="C6409" s="1">
        <f t="shared" ref="C6409:C6418" si="2773">C6408</f>
        <v>40985</v>
      </c>
      <c r="D6409">
        <f t="shared" ref="D6409:D6418" si="2774">D6408</f>
        <v>2</v>
      </c>
      <c r="E6409" t="str">
        <f t="shared" ref="E6409:E6418" si="2775">E6408</f>
        <v>Gavin</v>
      </c>
      <c r="F6409" t="str">
        <f t="shared" ref="F6409:F6418" si="2776">F6408</f>
        <v>Brandon</v>
      </c>
      <c r="G6409" t="str">
        <f t="shared" ref="G6409:G6418" si="2777">G6408</f>
        <v>BD10AYC</v>
      </c>
      <c r="H6409">
        <v>981711450</v>
      </c>
      <c r="I6409">
        <v>4036</v>
      </c>
      <c r="J6409" t="s">
        <v>113</v>
      </c>
      <c r="K6409" t="s">
        <v>176</v>
      </c>
      <c r="L6409" t="s">
        <v>19</v>
      </c>
      <c r="M6409" t="s">
        <v>20</v>
      </c>
    </row>
    <row r="6410" spans="1:13" x14ac:dyDescent="0.25">
      <c r="A6410">
        <f t="shared" si="2771"/>
        <v>73426</v>
      </c>
      <c r="B6410" s="1">
        <f t="shared" si="2772"/>
        <v>40983</v>
      </c>
      <c r="C6410" s="1">
        <f t="shared" si="2773"/>
        <v>40985</v>
      </c>
      <c r="D6410">
        <f t="shared" si="2774"/>
        <v>2</v>
      </c>
      <c r="E6410" t="str">
        <f t="shared" si="2775"/>
        <v>Gavin</v>
      </c>
      <c r="F6410" t="str">
        <f t="shared" si="2776"/>
        <v>Brandon</v>
      </c>
      <c r="G6410" t="str">
        <f t="shared" si="2777"/>
        <v>BD10AYC</v>
      </c>
      <c r="H6410">
        <v>534477817</v>
      </c>
      <c r="I6410">
        <v>2597</v>
      </c>
      <c r="J6410" t="s">
        <v>391</v>
      </c>
      <c r="K6410" t="s">
        <v>176</v>
      </c>
      <c r="L6410" t="s">
        <v>19</v>
      </c>
      <c r="M6410" t="s">
        <v>20</v>
      </c>
    </row>
    <row r="6411" spans="1:13" x14ac:dyDescent="0.25">
      <c r="A6411">
        <f t="shared" si="2771"/>
        <v>73426</v>
      </c>
      <c r="B6411" s="1">
        <f t="shared" si="2772"/>
        <v>40983</v>
      </c>
      <c r="C6411" s="1">
        <f t="shared" si="2773"/>
        <v>40985</v>
      </c>
      <c r="D6411">
        <f t="shared" si="2774"/>
        <v>2</v>
      </c>
      <c r="E6411" t="str">
        <f t="shared" si="2775"/>
        <v>Gavin</v>
      </c>
      <c r="F6411" t="str">
        <f t="shared" si="2776"/>
        <v>Brandon</v>
      </c>
      <c r="G6411" t="str">
        <f t="shared" si="2777"/>
        <v>BD10AYC</v>
      </c>
      <c r="H6411">
        <v>633540183</v>
      </c>
      <c r="I6411">
        <v>3114</v>
      </c>
      <c r="J6411" t="s">
        <v>391</v>
      </c>
      <c r="K6411" t="s">
        <v>176</v>
      </c>
      <c r="L6411" t="s">
        <v>19</v>
      </c>
      <c r="M6411" t="s">
        <v>20</v>
      </c>
    </row>
    <row r="6412" spans="1:13" x14ac:dyDescent="0.25">
      <c r="A6412">
        <f t="shared" si="2771"/>
        <v>73426</v>
      </c>
      <c r="B6412" s="1">
        <f t="shared" si="2772"/>
        <v>40983</v>
      </c>
      <c r="C6412" s="1">
        <f t="shared" si="2773"/>
        <v>40985</v>
      </c>
      <c r="D6412">
        <f t="shared" si="2774"/>
        <v>2</v>
      </c>
      <c r="E6412" t="str">
        <f t="shared" si="2775"/>
        <v>Gavin</v>
      </c>
      <c r="F6412" t="str">
        <f t="shared" si="2776"/>
        <v>Brandon</v>
      </c>
      <c r="G6412" t="str">
        <f t="shared" si="2777"/>
        <v>BD10AYC</v>
      </c>
      <c r="H6412">
        <v>775321251</v>
      </c>
      <c r="I6412">
        <v>3783</v>
      </c>
      <c r="J6412" t="s">
        <v>391</v>
      </c>
      <c r="K6412" t="s">
        <v>176</v>
      </c>
      <c r="L6412" t="s">
        <v>19</v>
      </c>
      <c r="M6412" t="s">
        <v>20</v>
      </c>
    </row>
    <row r="6413" spans="1:13" x14ac:dyDescent="0.25">
      <c r="A6413">
        <f t="shared" si="2771"/>
        <v>73426</v>
      </c>
      <c r="B6413" s="1">
        <f t="shared" si="2772"/>
        <v>40983</v>
      </c>
      <c r="C6413" s="1">
        <f t="shared" si="2773"/>
        <v>40985</v>
      </c>
      <c r="D6413">
        <f t="shared" si="2774"/>
        <v>2</v>
      </c>
      <c r="E6413" t="str">
        <f t="shared" si="2775"/>
        <v>Gavin</v>
      </c>
      <c r="F6413" t="str">
        <f t="shared" si="2776"/>
        <v>Brandon</v>
      </c>
      <c r="G6413" t="str">
        <f t="shared" si="2777"/>
        <v>BD10AYC</v>
      </c>
      <c r="H6413">
        <v>506083115</v>
      </c>
      <c r="I6413">
        <v>2861</v>
      </c>
      <c r="J6413" t="s">
        <v>391</v>
      </c>
      <c r="K6413" t="s">
        <v>176</v>
      </c>
      <c r="L6413" t="s">
        <v>19</v>
      </c>
      <c r="M6413" t="s">
        <v>20</v>
      </c>
    </row>
    <row r="6414" spans="1:13" x14ac:dyDescent="0.25">
      <c r="A6414">
        <f t="shared" si="2771"/>
        <v>73426</v>
      </c>
      <c r="B6414" s="1">
        <f t="shared" si="2772"/>
        <v>40983</v>
      </c>
      <c r="C6414" s="1">
        <f t="shared" si="2773"/>
        <v>40985</v>
      </c>
      <c r="D6414">
        <f t="shared" si="2774"/>
        <v>2</v>
      </c>
      <c r="E6414" t="str">
        <f t="shared" si="2775"/>
        <v>Gavin</v>
      </c>
      <c r="F6414" t="str">
        <f t="shared" si="2776"/>
        <v>Brandon</v>
      </c>
      <c r="G6414" t="str">
        <f t="shared" si="2777"/>
        <v>BD10AYC</v>
      </c>
      <c r="H6414">
        <v>829365971</v>
      </c>
      <c r="I6414">
        <v>4370</v>
      </c>
      <c r="J6414" t="s">
        <v>391</v>
      </c>
      <c r="K6414" t="s">
        <v>45</v>
      </c>
      <c r="L6414" t="s">
        <v>19</v>
      </c>
      <c r="M6414" t="s">
        <v>20</v>
      </c>
    </row>
    <row r="6415" spans="1:13" x14ac:dyDescent="0.25">
      <c r="A6415">
        <f t="shared" si="2771"/>
        <v>73426</v>
      </c>
      <c r="B6415" s="1">
        <f t="shared" si="2772"/>
        <v>40983</v>
      </c>
      <c r="C6415" s="1">
        <f t="shared" si="2773"/>
        <v>40985</v>
      </c>
      <c r="D6415">
        <f t="shared" si="2774"/>
        <v>2</v>
      </c>
      <c r="E6415" t="str">
        <f t="shared" si="2775"/>
        <v>Gavin</v>
      </c>
      <c r="F6415" t="str">
        <f t="shared" si="2776"/>
        <v>Brandon</v>
      </c>
      <c r="G6415" t="str">
        <f t="shared" si="2777"/>
        <v>BD10AYC</v>
      </c>
      <c r="H6415">
        <v>632141638</v>
      </c>
      <c r="I6415">
        <v>4889</v>
      </c>
      <c r="J6415" t="s">
        <v>176</v>
      </c>
      <c r="K6415" t="s">
        <v>113</v>
      </c>
      <c r="L6415" t="s">
        <v>19</v>
      </c>
      <c r="M6415" t="s">
        <v>20</v>
      </c>
    </row>
    <row r="6416" spans="1:13" x14ac:dyDescent="0.25">
      <c r="A6416">
        <f t="shared" si="2771"/>
        <v>73426</v>
      </c>
      <c r="B6416" s="1">
        <f t="shared" si="2772"/>
        <v>40983</v>
      </c>
      <c r="C6416" s="1">
        <f t="shared" si="2773"/>
        <v>40985</v>
      </c>
      <c r="D6416">
        <f t="shared" si="2774"/>
        <v>2</v>
      </c>
      <c r="E6416" t="str">
        <f t="shared" si="2775"/>
        <v>Gavin</v>
      </c>
      <c r="F6416" t="str">
        <f t="shared" si="2776"/>
        <v>Brandon</v>
      </c>
      <c r="G6416" t="str">
        <f t="shared" si="2777"/>
        <v>BD10AYC</v>
      </c>
      <c r="H6416">
        <v>116074487</v>
      </c>
      <c r="I6416">
        <v>619</v>
      </c>
      <c r="J6416" t="s">
        <v>176</v>
      </c>
      <c r="K6416" t="s">
        <v>113</v>
      </c>
      <c r="L6416" t="s">
        <v>19</v>
      </c>
      <c r="M6416" t="s">
        <v>20</v>
      </c>
    </row>
    <row r="6417" spans="1:13" x14ac:dyDescent="0.25">
      <c r="A6417">
        <f t="shared" si="2771"/>
        <v>73426</v>
      </c>
      <c r="B6417" s="1">
        <f t="shared" si="2772"/>
        <v>40983</v>
      </c>
      <c r="C6417" s="1">
        <f t="shared" si="2773"/>
        <v>40985</v>
      </c>
      <c r="D6417">
        <f t="shared" si="2774"/>
        <v>2</v>
      </c>
      <c r="E6417" t="str">
        <f t="shared" si="2775"/>
        <v>Gavin</v>
      </c>
      <c r="F6417" t="str">
        <f t="shared" si="2776"/>
        <v>Brandon</v>
      </c>
      <c r="G6417" t="str">
        <f t="shared" si="2777"/>
        <v>BD10AYC</v>
      </c>
      <c r="H6417">
        <v>955860042</v>
      </c>
      <c r="I6417">
        <v>1047</v>
      </c>
      <c r="J6417" t="s">
        <v>176</v>
      </c>
      <c r="K6417" t="s">
        <v>391</v>
      </c>
      <c r="L6417" t="s">
        <v>19</v>
      </c>
      <c r="M6417" t="s">
        <v>20</v>
      </c>
    </row>
    <row r="6418" spans="1:13" x14ac:dyDescent="0.25">
      <c r="A6418">
        <f t="shared" si="2771"/>
        <v>73426</v>
      </c>
      <c r="B6418" s="1">
        <f t="shared" si="2772"/>
        <v>40983</v>
      </c>
      <c r="C6418" s="1">
        <f t="shared" si="2773"/>
        <v>40985</v>
      </c>
      <c r="D6418">
        <f t="shared" si="2774"/>
        <v>2</v>
      </c>
      <c r="E6418" t="str">
        <f t="shared" si="2775"/>
        <v>Gavin</v>
      </c>
      <c r="F6418" t="str">
        <f t="shared" si="2776"/>
        <v>Brandon</v>
      </c>
      <c r="G6418" t="str">
        <f t="shared" si="2777"/>
        <v>BD10AYC</v>
      </c>
      <c r="H6418">
        <v>986597244</v>
      </c>
      <c r="I6418">
        <v>1374</v>
      </c>
      <c r="J6418" t="s">
        <v>176</v>
      </c>
      <c r="K6418" t="s">
        <v>45</v>
      </c>
      <c r="L6418" t="s">
        <v>19</v>
      </c>
      <c r="M6418" t="s">
        <v>20</v>
      </c>
    </row>
    <row r="6419" spans="1:13" x14ac:dyDescent="0.25">
      <c r="A6419">
        <v>73427</v>
      </c>
      <c r="B6419" s="1">
        <v>40983</v>
      </c>
      <c r="C6419" s="1">
        <v>40986</v>
      </c>
      <c r="D6419">
        <v>3</v>
      </c>
      <c r="E6419" t="s">
        <v>265</v>
      </c>
      <c r="F6419" t="s">
        <v>266</v>
      </c>
      <c r="G6419" t="s">
        <v>43</v>
      </c>
      <c r="H6419">
        <v>736873800</v>
      </c>
      <c r="I6419">
        <v>4351</v>
      </c>
      <c r="J6419" t="s">
        <v>152</v>
      </c>
      <c r="K6419" t="s">
        <v>212</v>
      </c>
      <c r="L6419" t="s">
        <v>19</v>
      </c>
      <c r="M6419" t="s">
        <v>20</v>
      </c>
    </row>
    <row r="6420" spans="1:13" x14ac:dyDescent="0.25">
      <c r="A6420">
        <f t="shared" ref="A6420:A6432" si="2778">A6419</f>
        <v>73427</v>
      </c>
      <c r="B6420" s="1">
        <f t="shared" ref="B6420:B6432" si="2779">B6419</f>
        <v>40983</v>
      </c>
      <c r="C6420" s="1">
        <f t="shared" ref="C6420:C6432" si="2780">C6419</f>
        <v>40986</v>
      </c>
      <c r="D6420">
        <f t="shared" ref="D6420:D6432" si="2781">D6419</f>
        <v>3</v>
      </c>
      <c r="E6420" t="str">
        <f t="shared" ref="E6420:E6432" si="2782">E6419</f>
        <v>Langley</v>
      </c>
      <c r="F6420" t="str">
        <f t="shared" ref="F6420:F6432" si="2783">F6419</f>
        <v>O'Canavan</v>
      </c>
      <c r="G6420" t="str">
        <f t="shared" ref="G6420:G6432" si="2784">G6419</f>
        <v>BR58BXJ</v>
      </c>
      <c r="H6420">
        <v>876121705</v>
      </c>
      <c r="I6420">
        <v>4587</v>
      </c>
      <c r="J6420" t="s">
        <v>152</v>
      </c>
      <c r="K6420" t="s">
        <v>130</v>
      </c>
      <c r="L6420" t="s">
        <v>19</v>
      </c>
      <c r="M6420" t="s">
        <v>20</v>
      </c>
    </row>
    <row r="6421" spans="1:13" x14ac:dyDescent="0.25">
      <c r="A6421">
        <f t="shared" si="2778"/>
        <v>73427</v>
      </c>
      <c r="B6421" s="1">
        <f t="shared" si="2779"/>
        <v>40983</v>
      </c>
      <c r="C6421" s="1">
        <f t="shared" si="2780"/>
        <v>40986</v>
      </c>
      <c r="D6421">
        <f t="shared" si="2781"/>
        <v>3</v>
      </c>
      <c r="E6421" t="str">
        <f t="shared" si="2782"/>
        <v>Langley</v>
      </c>
      <c r="F6421" t="str">
        <f t="shared" si="2783"/>
        <v>O'Canavan</v>
      </c>
      <c r="G6421" t="str">
        <f t="shared" si="2784"/>
        <v>BR58BXJ</v>
      </c>
      <c r="H6421">
        <v>377956215</v>
      </c>
      <c r="I6421">
        <v>3654</v>
      </c>
      <c r="J6421" t="s">
        <v>212</v>
      </c>
      <c r="K6421" t="s">
        <v>152</v>
      </c>
      <c r="L6421" t="s">
        <v>19</v>
      </c>
      <c r="M6421" t="s">
        <v>20</v>
      </c>
    </row>
    <row r="6422" spans="1:13" x14ac:dyDescent="0.25">
      <c r="A6422">
        <f t="shared" si="2778"/>
        <v>73427</v>
      </c>
      <c r="B6422" s="1">
        <f t="shared" si="2779"/>
        <v>40983</v>
      </c>
      <c r="C6422" s="1">
        <f t="shared" si="2780"/>
        <v>40986</v>
      </c>
      <c r="D6422">
        <f t="shared" si="2781"/>
        <v>3</v>
      </c>
      <c r="E6422" t="str">
        <f t="shared" si="2782"/>
        <v>Langley</v>
      </c>
      <c r="F6422" t="str">
        <f t="shared" si="2783"/>
        <v>O'Canavan</v>
      </c>
      <c r="G6422" t="str">
        <f t="shared" si="2784"/>
        <v>BR58BXJ</v>
      </c>
      <c r="H6422">
        <v>282871438</v>
      </c>
      <c r="I6422">
        <v>1787</v>
      </c>
      <c r="J6422" t="s">
        <v>212</v>
      </c>
      <c r="K6422" t="s">
        <v>130</v>
      </c>
      <c r="L6422" t="s">
        <v>19</v>
      </c>
      <c r="M6422" t="s">
        <v>20</v>
      </c>
    </row>
    <row r="6423" spans="1:13" x14ac:dyDescent="0.25">
      <c r="A6423">
        <f t="shared" si="2778"/>
        <v>73427</v>
      </c>
      <c r="B6423" s="1">
        <f t="shared" si="2779"/>
        <v>40983</v>
      </c>
      <c r="C6423" s="1">
        <f t="shared" si="2780"/>
        <v>40986</v>
      </c>
      <c r="D6423">
        <f t="shared" si="2781"/>
        <v>3</v>
      </c>
      <c r="E6423" t="str">
        <f t="shared" si="2782"/>
        <v>Langley</v>
      </c>
      <c r="F6423" t="str">
        <f t="shared" si="2783"/>
        <v>O'Canavan</v>
      </c>
      <c r="G6423" t="str">
        <f t="shared" si="2784"/>
        <v>BR58BXJ</v>
      </c>
      <c r="H6423">
        <v>851817184</v>
      </c>
      <c r="I6423">
        <v>1832</v>
      </c>
      <c r="J6423" t="s">
        <v>212</v>
      </c>
      <c r="K6423" t="s">
        <v>440</v>
      </c>
      <c r="L6423" t="s">
        <v>19</v>
      </c>
      <c r="M6423" t="s">
        <v>20</v>
      </c>
    </row>
    <row r="6424" spans="1:13" x14ac:dyDescent="0.25">
      <c r="A6424">
        <f t="shared" si="2778"/>
        <v>73427</v>
      </c>
      <c r="B6424" s="1">
        <f t="shared" si="2779"/>
        <v>40983</v>
      </c>
      <c r="C6424" s="1">
        <f t="shared" si="2780"/>
        <v>40986</v>
      </c>
      <c r="D6424">
        <f t="shared" si="2781"/>
        <v>3</v>
      </c>
      <c r="E6424" t="str">
        <f t="shared" si="2782"/>
        <v>Langley</v>
      </c>
      <c r="F6424" t="str">
        <f t="shared" si="2783"/>
        <v>O'Canavan</v>
      </c>
      <c r="G6424" t="str">
        <f t="shared" si="2784"/>
        <v>BR58BXJ</v>
      </c>
      <c r="H6424">
        <v>551333168</v>
      </c>
      <c r="I6424">
        <v>4664</v>
      </c>
      <c r="J6424" t="s">
        <v>73</v>
      </c>
      <c r="K6424" t="s">
        <v>152</v>
      </c>
      <c r="L6424" t="s">
        <v>19</v>
      </c>
      <c r="M6424" t="s">
        <v>20</v>
      </c>
    </row>
    <row r="6425" spans="1:13" x14ac:dyDescent="0.25">
      <c r="A6425">
        <f t="shared" si="2778"/>
        <v>73427</v>
      </c>
      <c r="B6425" s="1">
        <f t="shared" si="2779"/>
        <v>40983</v>
      </c>
      <c r="C6425" s="1">
        <f t="shared" si="2780"/>
        <v>40986</v>
      </c>
      <c r="D6425">
        <f t="shared" si="2781"/>
        <v>3</v>
      </c>
      <c r="E6425" t="str">
        <f t="shared" si="2782"/>
        <v>Langley</v>
      </c>
      <c r="F6425" t="str">
        <f t="shared" si="2783"/>
        <v>O'Canavan</v>
      </c>
      <c r="G6425" t="str">
        <f t="shared" si="2784"/>
        <v>BR58BXJ</v>
      </c>
      <c r="H6425">
        <v>655243938</v>
      </c>
      <c r="I6425">
        <v>4615</v>
      </c>
      <c r="J6425" t="s">
        <v>73</v>
      </c>
      <c r="K6425" t="s">
        <v>212</v>
      </c>
      <c r="L6425" t="s">
        <v>19</v>
      </c>
      <c r="M6425" t="s">
        <v>20</v>
      </c>
    </row>
    <row r="6426" spans="1:13" x14ac:dyDescent="0.25">
      <c r="A6426">
        <f t="shared" si="2778"/>
        <v>73427</v>
      </c>
      <c r="B6426" s="1">
        <f t="shared" si="2779"/>
        <v>40983</v>
      </c>
      <c r="C6426" s="1">
        <f t="shared" si="2780"/>
        <v>40986</v>
      </c>
      <c r="D6426">
        <f t="shared" si="2781"/>
        <v>3</v>
      </c>
      <c r="E6426" t="str">
        <f t="shared" si="2782"/>
        <v>Langley</v>
      </c>
      <c r="F6426" t="str">
        <f t="shared" si="2783"/>
        <v>O'Canavan</v>
      </c>
      <c r="G6426" t="str">
        <f t="shared" si="2784"/>
        <v>BR58BXJ</v>
      </c>
      <c r="H6426">
        <v>819083569</v>
      </c>
      <c r="I6426">
        <v>1885</v>
      </c>
      <c r="J6426" t="s">
        <v>73</v>
      </c>
      <c r="K6426" t="s">
        <v>440</v>
      </c>
      <c r="L6426" t="s">
        <v>19</v>
      </c>
      <c r="M6426" t="s">
        <v>20</v>
      </c>
    </row>
    <row r="6427" spans="1:13" x14ac:dyDescent="0.25">
      <c r="A6427">
        <f t="shared" si="2778"/>
        <v>73427</v>
      </c>
      <c r="B6427" s="1">
        <f t="shared" si="2779"/>
        <v>40983</v>
      </c>
      <c r="C6427" s="1">
        <f t="shared" si="2780"/>
        <v>40986</v>
      </c>
      <c r="D6427">
        <f t="shared" si="2781"/>
        <v>3</v>
      </c>
      <c r="E6427" t="str">
        <f t="shared" si="2782"/>
        <v>Langley</v>
      </c>
      <c r="F6427" t="str">
        <f t="shared" si="2783"/>
        <v>O'Canavan</v>
      </c>
      <c r="G6427" t="str">
        <f t="shared" si="2784"/>
        <v>BR58BXJ</v>
      </c>
      <c r="H6427">
        <v>119386889</v>
      </c>
      <c r="I6427">
        <v>4765</v>
      </c>
      <c r="J6427" t="s">
        <v>130</v>
      </c>
      <c r="K6427" t="s">
        <v>440</v>
      </c>
      <c r="L6427" t="s">
        <v>19</v>
      </c>
      <c r="M6427" t="s">
        <v>20</v>
      </c>
    </row>
    <row r="6428" spans="1:13" x14ac:dyDescent="0.25">
      <c r="A6428">
        <f t="shared" si="2778"/>
        <v>73427</v>
      </c>
      <c r="B6428" s="1">
        <f t="shared" si="2779"/>
        <v>40983</v>
      </c>
      <c r="C6428" s="1">
        <f t="shared" si="2780"/>
        <v>40986</v>
      </c>
      <c r="D6428">
        <f t="shared" si="2781"/>
        <v>3</v>
      </c>
      <c r="E6428" t="str">
        <f t="shared" si="2782"/>
        <v>Langley</v>
      </c>
      <c r="F6428" t="str">
        <f t="shared" si="2783"/>
        <v>O'Canavan</v>
      </c>
      <c r="G6428" t="str">
        <f t="shared" si="2784"/>
        <v>BR58BXJ</v>
      </c>
      <c r="H6428">
        <v>385335457</v>
      </c>
      <c r="I6428">
        <v>4493</v>
      </c>
      <c r="J6428" t="s">
        <v>440</v>
      </c>
      <c r="K6428" t="s">
        <v>212</v>
      </c>
      <c r="L6428" t="s">
        <v>19</v>
      </c>
      <c r="M6428" t="s">
        <v>20</v>
      </c>
    </row>
    <row r="6429" spans="1:13" x14ac:dyDescent="0.25">
      <c r="A6429">
        <f t="shared" si="2778"/>
        <v>73427</v>
      </c>
      <c r="B6429" s="1">
        <f t="shared" si="2779"/>
        <v>40983</v>
      </c>
      <c r="C6429" s="1">
        <f t="shared" si="2780"/>
        <v>40986</v>
      </c>
      <c r="D6429">
        <f t="shared" si="2781"/>
        <v>3</v>
      </c>
      <c r="E6429" t="str">
        <f t="shared" si="2782"/>
        <v>Langley</v>
      </c>
      <c r="F6429" t="str">
        <f t="shared" si="2783"/>
        <v>O'Canavan</v>
      </c>
      <c r="G6429" t="str">
        <f t="shared" si="2784"/>
        <v>BR58BXJ</v>
      </c>
      <c r="H6429">
        <v>498401393</v>
      </c>
      <c r="I6429">
        <v>1115</v>
      </c>
      <c r="J6429" t="s">
        <v>440</v>
      </c>
      <c r="K6429" t="s">
        <v>73</v>
      </c>
      <c r="L6429" t="s">
        <v>19</v>
      </c>
      <c r="M6429" t="s">
        <v>20</v>
      </c>
    </row>
    <row r="6430" spans="1:13" x14ac:dyDescent="0.25">
      <c r="A6430">
        <f t="shared" si="2778"/>
        <v>73427</v>
      </c>
      <c r="B6430" s="1">
        <f t="shared" si="2779"/>
        <v>40983</v>
      </c>
      <c r="C6430" s="1">
        <f t="shared" si="2780"/>
        <v>40986</v>
      </c>
      <c r="D6430">
        <f t="shared" si="2781"/>
        <v>3</v>
      </c>
      <c r="E6430" t="str">
        <f t="shared" si="2782"/>
        <v>Langley</v>
      </c>
      <c r="F6430" t="str">
        <f t="shared" si="2783"/>
        <v>O'Canavan</v>
      </c>
      <c r="G6430" t="str">
        <f t="shared" si="2784"/>
        <v>BR58BXJ</v>
      </c>
      <c r="H6430">
        <v>118126725</v>
      </c>
      <c r="I6430">
        <v>4232</v>
      </c>
      <c r="J6430" t="s">
        <v>440</v>
      </c>
      <c r="K6430" t="s">
        <v>73</v>
      </c>
      <c r="L6430" t="s">
        <v>19</v>
      </c>
      <c r="M6430" t="s">
        <v>20</v>
      </c>
    </row>
    <row r="6431" spans="1:13" x14ac:dyDescent="0.25">
      <c r="A6431">
        <f t="shared" si="2778"/>
        <v>73427</v>
      </c>
      <c r="B6431" s="1">
        <f t="shared" si="2779"/>
        <v>40983</v>
      </c>
      <c r="C6431" s="1">
        <f t="shared" si="2780"/>
        <v>40986</v>
      </c>
      <c r="D6431">
        <f t="shared" si="2781"/>
        <v>3</v>
      </c>
      <c r="E6431" t="str">
        <f t="shared" si="2782"/>
        <v>Langley</v>
      </c>
      <c r="F6431" t="str">
        <f t="shared" si="2783"/>
        <v>O'Canavan</v>
      </c>
      <c r="G6431" t="str">
        <f t="shared" si="2784"/>
        <v>BR58BXJ</v>
      </c>
      <c r="H6431">
        <v>685537722</v>
      </c>
      <c r="I6431">
        <v>4200</v>
      </c>
      <c r="J6431" t="s">
        <v>440</v>
      </c>
      <c r="K6431" t="s">
        <v>130</v>
      </c>
      <c r="L6431" t="s">
        <v>19</v>
      </c>
      <c r="M6431" t="s">
        <v>20</v>
      </c>
    </row>
    <row r="6432" spans="1:13" x14ac:dyDescent="0.25">
      <c r="A6432">
        <f t="shared" si="2778"/>
        <v>73427</v>
      </c>
      <c r="B6432" s="1">
        <f t="shared" si="2779"/>
        <v>40983</v>
      </c>
      <c r="C6432" s="1">
        <f t="shared" si="2780"/>
        <v>40986</v>
      </c>
      <c r="D6432">
        <f t="shared" si="2781"/>
        <v>3</v>
      </c>
      <c r="E6432" t="str">
        <f t="shared" si="2782"/>
        <v>Langley</v>
      </c>
      <c r="F6432" t="str">
        <f t="shared" si="2783"/>
        <v>O'Canavan</v>
      </c>
      <c r="G6432" t="str">
        <f t="shared" si="2784"/>
        <v>BR58BXJ</v>
      </c>
      <c r="H6432">
        <v>426568872</v>
      </c>
      <c r="I6432">
        <v>630</v>
      </c>
      <c r="J6432" t="s">
        <v>440</v>
      </c>
      <c r="K6432" t="s">
        <v>130</v>
      </c>
      <c r="L6432" t="s">
        <v>19</v>
      </c>
      <c r="M6432" t="s">
        <v>20</v>
      </c>
    </row>
    <row r="6433" spans="1:13" x14ac:dyDescent="0.25">
      <c r="A6433">
        <v>73428</v>
      </c>
      <c r="B6433" s="1">
        <v>40983</v>
      </c>
      <c r="C6433" s="1">
        <v>40985</v>
      </c>
      <c r="D6433">
        <v>2</v>
      </c>
      <c r="E6433" t="s">
        <v>31</v>
      </c>
      <c r="F6433" t="s">
        <v>32</v>
      </c>
      <c r="G6433" t="s">
        <v>267</v>
      </c>
      <c r="H6433">
        <v>375864429</v>
      </c>
      <c r="I6433">
        <v>3314</v>
      </c>
      <c r="J6433" t="s">
        <v>374</v>
      </c>
      <c r="K6433" t="s">
        <v>443</v>
      </c>
      <c r="L6433" t="s">
        <v>19</v>
      </c>
      <c r="M6433" t="s">
        <v>20</v>
      </c>
    </row>
    <row r="6434" spans="1:13" x14ac:dyDescent="0.25">
      <c r="A6434">
        <f t="shared" ref="A6434:A6444" si="2785">A6433</f>
        <v>73428</v>
      </c>
      <c r="B6434" s="1">
        <f t="shared" ref="B6434:B6444" si="2786">B6433</f>
        <v>40983</v>
      </c>
      <c r="C6434" s="1">
        <f t="shared" ref="C6434:C6444" si="2787">C6433</f>
        <v>40985</v>
      </c>
      <c r="D6434">
        <f t="shared" ref="D6434:D6444" si="2788">D6433</f>
        <v>2</v>
      </c>
      <c r="E6434" t="str">
        <f t="shared" ref="E6434:E6444" si="2789">E6433</f>
        <v>Eden</v>
      </c>
      <c r="F6434" t="str">
        <f t="shared" ref="F6434:F6444" si="2790">F6433</f>
        <v>Blackbrough</v>
      </c>
      <c r="G6434" t="str">
        <f t="shared" ref="G6434:G6444" si="2791">G6433</f>
        <v>PY09 XRG</v>
      </c>
      <c r="H6434">
        <v>705719133</v>
      </c>
      <c r="I6434">
        <v>3679</v>
      </c>
      <c r="J6434" t="s">
        <v>374</v>
      </c>
      <c r="K6434" t="s">
        <v>150</v>
      </c>
      <c r="L6434" t="s">
        <v>19</v>
      </c>
      <c r="M6434" t="s">
        <v>20</v>
      </c>
    </row>
    <row r="6435" spans="1:13" x14ac:dyDescent="0.25">
      <c r="A6435">
        <f t="shared" si="2785"/>
        <v>73428</v>
      </c>
      <c r="B6435" s="1">
        <f t="shared" si="2786"/>
        <v>40983</v>
      </c>
      <c r="C6435" s="1">
        <f t="shared" si="2787"/>
        <v>40985</v>
      </c>
      <c r="D6435">
        <f t="shared" si="2788"/>
        <v>2</v>
      </c>
      <c r="E6435" t="str">
        <f t="shared" si="2789"/>
        <v>Eden</v>
      </c>
      <c r="F6435" t="str">
        <f t="shared" si="2790"/>
        <v>Blackbrough</v>
      </c>
      <c r="G6435" t="str">
        <f t="shared" si="2791"/>
        <v>PY09 XRG</v>
      </c>
      <c r="H6435">
        <v>981234771</v>
      </c>
      <c r="I6435">
        <v>1579</v>
      </c>
      <c r="J6435" t="s">
        <v>374</v>
      </c>
      <c r="K6435" t="s">
        <v>150</v>
      </c>
      <c r="L6435" t="s">
        <v>19</v>
      </c>
      <c r="M6435" t="s">
        <v>20</v>
      </c>
    </row>
    <row r="6436" spans="1:13" x14ac:dyDescent="0.25">
      <c r="A6436">
        <f t="shared" si="2785"/>
        <v>73428</v>
      </c>
      <c r="B6436" s="1">
        <f t="shared" si="2786"/>
        <v>40983</v>
      </c>
      <c r="C6436" s="1">
        <f t="shared" si="2787"/>
        <v>40985</v>
      </c>
      <c r="D6436">
        <f t="shared" si="2788"/>
        <v>2</v>
      </c>
      <c r="E6436" t="str">
        <f t="shared" si="2789"/>
        <v>Eden</v>
      </c>
      <c r="F6436" t="str">
        <f t="shared" si="2790"/>
        <v>Blackbrough</v>
      </c>
      <c r="G6436" t="str">
        <f t="shared" si="2791"/>
        <v>PY09 XRG</v>
      </c>
      <c r="H6436">
        <v>939978137</v>
      </c>
      <c r="I6436">
        <v>2101</v>
      </c>
      <c r="J6436" t="s">
        <v>443</v>
      </c>
      <c r="K6436" t="s">
        <v>374</v>
      </c>
      <c r="L6436" t="s">
        <v>19</v>
      </c>
      <c r="M6436" t="s">
        <v>20</v>
      </c>
    </row>
    <row r="6437" spans="1:13" x14ac:dyDescent="0.25">
      <c r="A6437">
        <f t="shared" si="2785"/>
        <v>73428</v>
      </c>
      <c r="B6437" s="1">
        <f t="shared" si="2786"/>
        <v>40983</v>
      </c>
      <c r="C6437" s="1">
        <f t="shared" si="2787"/>
        <v>40985</v>
      </c>
      <c r="D6437">
        <f t="shared" si="2788"/>
        <v>2</v>
      </c>
      <c r="E6437" t="str">
        <f t="shared" si="2789"/>
        <v>Eden</v>
      </c>
      <c r="F6437" t="str">
        <f t="shared" si="2790"/>
        <v>Blackbrough</v>
      </c>
      <c r="G6437" t="str">
        <f t="shared" si="2791"/>
        <v>PY09 XRG</v>
      </c>
      <c r="H6437">
        <v>834992571</v>
      </c>
      <c r="I6437">
        <v>3352</v>
      </c>
      <c r="J6437" t="s">
        <v>443</v>
      </c>
      <c r="K6437" t="s">
        <v>413</v>
      </c>
      <c r="L6437" t="s">
        <v>19</v>
      </c>
      <c r="M6437" t="s">
        <v>20</v>
      </c>
    </row>
    <row r="6438" spans="1:13" x14ac:dyDescent="0.25">
      <c r="A6438">
        <f t="shared" si="2785"/>
        <v>73428</v>
      </c>
      <c r="B6438" s="1">
        <f t="shared" si="2786"/>
        <v>40983</v>
      </c>
      <c r="C6438" s="1">
        <f t="shared" si="2787"/>
        <v>40985</v>
      </c>
      <c r="D6438">
        <f t="shared" si="2788"/>
        <v>2</v>
      </c>
      <c r="E6438" t="str">
        <f t="shared" si="2789"/>
        <v>Eden</v>
      </c>
      <c r="F6438" t="str">
        <f t="shared" si="2790"/>
        <v>Blackbrough</v>
      </c>
      <c r="G6438" t="str">
        <f t="shared" si="2791"/>
        <v>PY09 XRG</v>
      </c>
      <c r="H6438">
        <v>143305544</v>
      </c>
      <c r="I6438">
        <v>1160</v>
      </c>
      <c r="J6438" t="s">
        <v>443</v>
      </c>
      <c r="K6438" t="s">
        <v>413</v>
      </c>
      <c r="L6438" t="s">
        <v>19</v>
      </c>
      <c r="M6438" t="s">
        <v>20</v>
      </c>
    </row>
    <row r="6439" spans="1:13" x14ac:dyDescent="0.25">
      <c r="A6439">
        <f t="shared" si="2785"/>
        <v>73428</v>
      </c>
      <c r="B6439" s="1">
        <f t="shared" si="2786"/>
        <v>40983</v>
      </c>
      <c r="C6439" s="1">
        <f t="shared" si="2787"/>
        <v>40985</v>
      </c>
      <c r="D6439">
        <f t="shared" si="2788"/>
        <v>2</v>
      </c>
      <c r="E6439" t="str">
        <f t="shared" si="2789"/>
        <v>Eden</v>
      </c>
      <c r="F6439" t="str">
        <f t="shared" si="2790"/>
        <v>Blackbrough</v>
      </c>
      <c r="G6439" t="str">
        <f t="shared" si="2791"/>
        <v>PY09 XRG</v>
      </c>
      <c r="H6439">
        <v>313214402</v>
      </c>
      <c r="I6439">
        <v>4689</v>
      </c>
      <c r="J6439" t="s">
        <v>150</v>
      </c>
      <c r="K6439" t="s">
        <v>374</v>
      </c>
      <c r="L6439" t="s">
        <v>19</v>
      </c>
      <c r="M6439" t="s">
        <v>20</v>
      </c>
    </row>
    <row r="6440" spans="1:13" x14ac:dyDescent="0.25">
      <c r="A6440">
        <f t="shared" si="2785"/>
        <v>73428</v>
      </c>
      <c r="B6440" s="1">
        <f t="shared" si="2786"/>
        <v>40983</v>
      </c>
      <c r="C6440" s="1">
        <f t="shared" si="2787"/>
        <v>40985</v>
      </c>
      <c r="D6440">
        <f t="shared" si="2788"/>
        <v>2</v>
      </c>
      <c r="E6440" t="str">
        <f t="shared" si="2789"/>
        <v>Eden</v>
      </c>
      <c r="F6440" t="str">
        <f t="shared" si="2790"/>
        <v>Blackbrough</v>
      </c>
      <c r="G6440" t="str">
        <f t="shared" si="2791"/>
        <v>PY09 XRG</v>
      </c>
      <c r="H6440">
        <v>358336591</v>
      </c>
      <c r="I6440">
        <v>4393</v>
      </c>
      <c r="J6440" t="s">
        <v>150</v>
      </c>
      <c r="K6440" t="s">
        <v>374</v>
      </c>
      <c r="L6440" t="s">
        <v>19</v>
      </c>
      <c r="M6440" t="s">
        <v>20</v>
      </c>
    </row>
    <row r="6441" spans="1:13" x14ac:dyDescent="0.25">
      <c r="A6441">
        <f t="shared" si="2785"/>
        <v>73428</v>
      </c>
      <c r="B6441" s="1">
        <f t="shared" si="2786"/>
        <v>40983</v>
      </c>
      <c r="C6441" s="1">
        <f t="shared" si="2787"/>
        <v>40985</v>
      </c>
      <c r="D6441">
        <f t="shared" si="2788"/>
        <v>2</v>
      </c>
      <c r="E6441" t="str">
        <f t="shared" si="2789"/>
        <v>Eden</v>
      </c>
      <c r="F6441" t="str">
        <f t="shared" si="2790"/>
        <v>Blackbrough</v>
      </c>
      <c r="G6441" t="str">
        <f t="shared" si="2791"/>
        <v>PY09 XRG</v>
      </c>
      <c r="H6441">
        <v>378356092</v>
      </c>
      <c r="I6441">
        <v>4813</v>
      </c>
      <c r="J6441" t="s">
        <v>150</v>
      </c>
      <c r="K6441" t="s">
        <v>374</v>
      </c>
      <c r="L6441" t="s">
        <v>19</v>
      </c>
      <c r="M6441" t="s">
        <v>20</v>
      </c>
    </row>
    <row r="6442" spans="1:13" x14ac:dyDescent="0.25">
      <c r="A6442">
        <f t="shared" si="2785"/>
        <v>73428</v>
      </c>
      <c r="B6442" s="1">
        <f t="shared" si="2786"/>
        <v>40983</v>
      </c>
      <c r="C6442" s="1">
        <f t="shared" si="2787"/>
        <v>40985</v>
      </c>
      <c r="D6442">
        <f t="shared" si="2788"/>
        <v>2</v>
      </c>
      <c r="E6442" t="str">
        <f t="shared" si="2789"/>
        <v>Eden</v>
      </c>
      <c r="F6442" t="str">
        <f t="shared" si="2790"/>
        <v>Blackbrough</v>
      </c>
      <c r="G6442" t="str">
        <f t="shared" si="2791"/>
        <v>PY09 XRG</v>
      </c>
      <c r="H6442">
        <v>116120078</v>
      </c>
      <c r="I6442">
        <v>2777</v>
      </c>
      <c r="J6442" t="s">
        <v>150</v>
      </c>
      <c r="K6442" t="s">
        <v>413</v>
      </c>
      <c r="L6442" t="s">
        <v>19</v>
      </c>
      <c r="M6442" t="s">
        <v>20</v>
      </c>
    </row>
    <row r="6443" spans="1:13" x14ac:dyDescent="0.25">
      <c r="A6443">
        <f t="shared" si="2785"/>
        <v>73428</v>
      </c>
      <c r="B6443" s="1">
        <f t="shared" si="2786"/>
        <v>40983</v>
      </c>
      <c r="C6443" s="1">
        <f t="shared" si="2787"/>
        <v>40985</v>
      </c>
      <c r="D6443">
        <f t="shared" si="2788"/>
        <v>2</v>
      </c>
      <c r="E6443" t="str">
        <f t="shared" si="2789"/>
        <v>Eden</v>
      </c>
      <c r="F6443" t="str">
        <f t="shared" si="2790"/>
        <v>Blackbrough</v>
      </c>
      <c r="G6443" t="str">
        <f t="shared" si="2791"/>
        <v>PY09 XRG</v>
      </c>
      <c r="H6443">
        <v>782414025</v>
      </c>
      <c r="I6443">
        <v>3274</v>
      </c>
      <c r="J6443" t="s">
        <v>413</v>
      </c>
      <c r="K6443" t="s">
        <v>443</v>
      </c>
      <c r="L6443" t="s">
        <v>19</v>
      </c>
      <c r="M6443" t="s">
        <v>20</v>
      </c>
    </row>
    <row r="6444" spans="1:13" x14ac:dyDescent="0.25">
      <c r="A6444">
        <f t="shared" si="2785"/>
        <v>73428</v>
      </c>
      <c r="B6444" s="1">
        <f t="shared" si="2786"/>
        <v>40983</v>
      </c>
      <c r="C6444" s="1">
        <f t="shared" si="2787"/>
        <v>40985</v>
      </c>
      <c r="D6444">
        <f t="shared" si="2788"/>
        <v>2</v>
      </c>
      <c r="E6444" t="str">
        <f t="shared" si="2789"/>
        <v>Eden</v>
      </c>
      <c r="F6444" t="str">
        <f t="shared" si="2790"/>
        <v>Blackbrough</v>
      </c>
      <c r="G6444" t="str">
        <f t="shared" si="2791"/>
        <v>PY09 XRG</v>
      </c>
      <c r="H6444">
        <v>897105700</v>
      </c>
      <c r="I6444">
        <v>1401</v>
      </c>
      <c r="J6444" t="s">
        <v>413</v>
      </c>
      <c r="K6444" t="s">
        <v>443</v>
      </c>
      <c r="L6444" t="s">
        <v>19</v>
      </c>
      <c r="M6444" t="s">
        <v>20</v>
      </c>
    </row>
    <row r="6445" spans="1:13" x14ac:dyDescent="0.25">
      <c r="A6445">
        <v>73429</v>
      </c>
      <c r="B6445" s="1">
        <v>40983</v>
      </c>
      <c r="C6445" s="1">
        <v>40988</v>
      </c>
      <c r="D6445">
        <v>5</v>
      </c>
      <c r="E6445" t="s">
        <v>89</v>
      </c>
      <c r="F6445" t="s">
        <v>335</v>
      </c>
      <c r="G6445" t="s">
        <v>59</v>
      </c>
      <c r="H6445">
        <v>523965603</v>
      </c>
      <c r="I6445">
        <v>2490</v>
      </c>
      <c r="J6445" t="s">
        <v>56</v>
      </c>
      <c r="K6445" t="s">
        <v>368</v>
      </c>
      <c r="L6445" t="s">
        <v>19</v>
      </c>
      <c r="M6445" t="s">
        <v>20</v>
      </c>
    </row>
    <row r="6446" spans="1:13" x14ac:dyDescent="0.25">
      <c r="A6446">
        <f t="shared" ref="A6446:A6464" si="2792">A6445</f>
        <v>73429</v>
      </c>
      <c r="B6446" s="1">
        <f t="shared" ref="B6446:B6464" si="2793">B6445</f>
        <v>40983</v>
      </c>
      <c r="C6446" s="1">
        <f t="shared" ref="C6446:C6464" si="2794">C6445</f>
        <v>40988</v>
      </c>
      <c r="D6446">
        <f t="shared" ref="D6446:D6464" si="2795">D6445</f>
        <v>5</v>
      </c>
      <c r="E6446" t="str">
        <f t="shared" ref="E6446:E6464" si="2796">E6445</f>
        <v>Durant</v>
      </c>
      <c r="F6446" t="str">
        <f t="shared" ref="F6446:F6464" si="2797">F6445</f>
        <v>Dankersley</v>
      </c>
      <c r="G6446" t="str">
        <f t="shared" ref="G6446:G6464" si="2798">G6445</f>
        <v>PY12 ZYB</v>
      </c>
      <c r="H6446">
        <v>990007264</v>
      </c>
      <c r="I6446">
        <v>256</v>
      </c>
      <c r="J6446" t="s">
        <v>173</v>
      </c>
      <c r="K6446" t="s">
        <v>368</v>
      </c>
      <c r="L6446" t="s">
        <v>19</v>
      </c>
      <c r="M6446" t="s">
        <v>20</v>
      </c>
    </row>
    <row r="6447" spans="1:13" x14ac:dyDescent="0.25">
      <c r="A6447">
        <f t="shared" si="2792"/>
        <v>73429</v>
      </c>
      <c r="B6447" s="1">
        <f t="shared" si="2793"/>
        <v>40983</v>
      </c>
      <c r="C6447" s="1">
        <f t="shared" si="2794"/>
        <v>40988</v>
      </c>
      <c r="D6447">
        <f t="shared" si="2795"/>
        <v>5</v>
      </c>
      <c r="E6447" t="str">
        <f t="shared" si="2796"/>
        <v>Durant</v>
      </c>
      <c r="F6447" t="str">
        <f t="shared" si="2797"/>
        <v>Dankersley</v>
      </c>
      <c r="G6447" t="str">
        <f t="shared" si="2798"/>
        <v>PY12 ZYB</v>
      </c>
      <c r="H6447">
        <v>118808122</v>
      </c>
      <c r="I6447">
        <v>779</v>
      </c>
      <c r="J6447" t="s">
        <v>173</v>
      </c>
      <c r="K6447" t="s">
        <v>457</v>
      </c>
      <c r="L6447" t="s">
        <v>19</v>
      </c>
      <c r="M6447" t="s">
        <v>20</v>
      </c>
    </row>
    <row r="6448" spans="1:13" x14ac:dyDescent="0.25">
      <c r="A6448">
        <f t="shared" si="2792"/>
        <v>73429</v>
      </c>
      <c r="B6448" s="1">
        <f t="shared" si="2793"/>
        <v>40983</v>
      </c>
      <c r="C6448" s="1">
        <f t="shared" si="2794"/>
        <v>40988</v>
      </c>
      <c r="D6448">
        <f t="shared" si="2795"/>
        <v>5</v>
      </c>
      <c r="E6448" t="str">
        <f t="shared" si="2796"/>
        <v>Durant</v>
      </c>
      <c r="F6448" t="str">
        <f t="shared" si="2797"/>
        <v>Dankersley</v>
      </c>
      <c r="G6448" t="str">
        <f t="shared" si="2798"/>
        <v>PY12 ZYB</v>
      </c>
      <c r="H6448">
        <v>675168619</v>
      </c>
      <c r="I6448">
        <v>969</v>
      </c>
      <c r="J6448" t="s">
        <v>269</v>
      </c>
      <c r="K6448" t="s">
        <v>173</v>
      </c>
      <c r="L6448" t="s">
        <v>19</v>
      </c>
      <c r="M6448" t="s">
        <v>20</v>
      </c>
    </row>
    <row r="6449" spans="1:13" x14ac:dyDescent="0.25">
      <c r="A6449">
        <f t="shared" si="2792"/>
        <v>73429</v>
      </c>
      <c r="B6449" s="1">
        <f t="shared" si="2793"/>
        <v>40983</v>
      </c>
      <c r="C6449" s="1">
        <f t="shared" si="2794"/>
        <v>40988</v>
      </c>
      <c r="D6449">
        <f t="shared" si="2795"/>
        <v>5</v>
      </c>
      <c r="E6449" t="str">
        <f t="shared" si="2796"/>
        <v>Durant</v>
      </c>
      <c r="F6449" t="str">
        <f t="shared" si="2797"/>
        <v>Dankersley</v>
      </c>
      <c r="G6449" t="str">
        <f t="shared" si="2798"/>
        <v>PY12 ZYB</v>
      </c>
      <c r="H6449">
        <v>854066913</v>
      </c>
      <c r="I6449">
        <v>4668</v>
      </c>
      <c r="J6449" t="s">
        <v>269</v>
      </c>
      <c r="K6449" t="s">
        <v>242</v>
      </c>
      <c r="L6449" t="s">
        <v>19</v>
      </c>
      <c r="M6449" t="s">
        <v>20</v>
      </c>
    </row>
    <row r="6450" spans="1:13" x14ac:dyDescent="0.25">
      <c r="A6450">
        <f t="shared" si="2792"/>
        <v>73429</v>
      </c>
      <c r="B6450" s="1">
        <f t="shared" si="2793"/>
        <v>40983</v>
      </c>
      <c r="C6450" s="1">
        <f t="shared" si="2794"/>
        <v>40988</v>
      </c>
      <c r="D6450">
        <f t="shared" si="2795"/>
        <v>5</v>
      </c>
      <c r="E6450" t="str">
        <f t="shared" si="2796"/>
        <v>Durant</v>
      </c>
      <c r="F6450" t="str">
        <f t="shared" si="2797"/>
        <v>Dankersley</v>
      </c>
      <c r="G6450" t="str">
        <f t="shared" si="2798"/>
        <v>PY12 ZYB</v>
      </c>
      <c r="H6450">
        <v>102780481</v>
      </c>
      <c r="I6450">
        <v>3075</v>
      </c>
      <c r="J6450" t="s">
        <v>269</v>
      </c>
      <c r="K6450" t="s">
        <v>439</v>
      </c>
      <c r="L6450" t="s">
        <v>19</v>
      </c>
      <c r="M6450" t="s">
        <v>20</v>
      </c>
    </row>
    <row r="6451" spans="1:13" x14ac:dyDescent="0.25">
      <c r="A6451">
        <f t="shared" si="2792"/>
        <v>73429</v>
      </c>
      <c r="B6451" s="1">
        <f t="shared" si="2793"/>
        <v>40983</v>
      </c>
      <c r="C6451" s="1">
        <f t="shared" si="2794"/>
        <v>40988</v>
      </c>
      <c r="D6451">
        <f t="shared" si="2795"/>
        <v>5</v>
      </c>
      <c r="E6451" t="str">
        <f t="shared" si="2796"/>
        <v>Durant</v>
      </c>
      <c r="F6451" t="str">
        <f t="shared" si="2797"/>
        <v>Dankersley</v>
      </c>
      <c r="G6451" t="str">
        <f t="shared" si="2798"/>
        <v>PY12 ZYB</v>
      </c>
      <c r="H6451">
        <v>798299152</v>
      </c>
      <c r="I6451">
        <v>4224</v>
      </c>
      <c r="J6451" t="s">
        <v>269</v>
      </c>
      <c r="K6451" t="s">
        <v>439</v>
      </c>
      <c r="L6451" t="s">
        <v>19</v>
      </c>
      <c r="M6451" t="s">
        <v>20</v>
      </c>
    </row>
    <row r="6452" spans="1:13" x14ac:dyDescent="0.25">
      <c r="A6452">
        <f t="shared" si="2792"/>
        <v>73429</v>
      </c>
      <c r="B6452" s="1">
        <f t="shared" si="2793"/>
        <v>40983</v>
      </c>
      <c r="C6452" s="1">
        <f t="shared" si="2794"/>
        <v>40988</v>
      </c>
      <c r="D6452">
        <f t="shared" si="2795"/>
        <v>5</v>
      </c>
      <c r="E6452" t="str">
        <f t="shared" si="2796"/>
        <v>Durant</v>
      </c>
      <c r="F6452" t="str">
        <f t="shared" si="2797"/>
        <v>Dankersley</v>
      </c>
      <c r="G6452" t="str">
        <f t="shared" si="2798"/>
        <v>PY12 ZYB</v>
      </c>
      <c r="H6452">
        <v>920040787</v>
      </c>
      <c r="I6452">
        <v>1552</v>
      </c>
      <c r="J6452" t="s">
        <v>368</v>
      </c>
      <c r="K6452" t="s">
        <v>338</v>
      </c>
      <c r="L6452" t="s">
        <v>19</v>
      </c>
      <c r="M6452" t="s">
        <v>20</v>
      </c>
    </row>
    <row r="6453" spans="1:13" x14ac:dyDescent="0.25">
      <c r="A6453">
        <f t="shared" si="2792"/>
        <v>73429</v>
      </c>
      <c r="B6453" s="1">
        <f t="shared" si="2793"/>
        <v>40983</v>
      </c>
      <c r="C6453" s="1">
        <f t="shared" si="2794"/>
        <v>40988</v>
      </c>
      <c r="D6453">
        <f t="shared" si="2795"/>
        <v>5</v>
      </c>
      <c r="E6453" t="str">
        <f t="shared" si="2796"/>
        <v>Durant</v>
      </c>
      <c r="F6453" t="str">
        <f t="shared" si="2797"/>
        <v>Dankersley</v>
      </c>
      <c r="G6453" t="str">
        <f t="shared" si="2798"/>
        <v>PY12 ZYB</v>
      </c>
      <c r="H6453">
        <v>852990756</v>
      </c>
      <c r="I6453">
        <v>4696</v>
      </c>
      <c r="J6453" t="s">
        <v>368</v>
      </c>
      <c r="K6453" t="s">
        <v>284</v>
      </c>
      <c r="L6453" t="s">
        <v>19</v>
      </c>
      <c r="M6453" t="s">
        <v>20</v>
      </c>
    </row>
    <row r="6454" spans="1:13" x14ac:dyDescent="0.25">
      <c r="A6454">
        <f t="shared" si="2792"/>
        <v>73429</v>
      </c>
      <c r="B6454" s="1">
        <f t="shared" si="2793"/>
        <v>40983</v>
      </c>
      <c r="C6454" s="1">
        <f t="shared" si="2794"/>
        <v>40988</v>
      </c>
      <c r="D6454">
        <f t="shared" si="2795"/>
        <v>5</v>
      </c>
      <c r="E6454" t="str">
        <f t="shared" si="2796"/>
        <v>Durant</v>
      </c>
      <c r="F6454" t="str">
        <f t="shared" si="2797"/>
        <v>Dankersley</v>
      </c>
      <c r="G6454" t="str">
        <f t="shared" si="2798"/>
        <v>PY12 ZYB</v>
      </c>
      <c r="H6454">
        <v>100720210</v>
      </c>
      <c r="I6454">
        <v>3089</v>
      </c>
      <c r="J6454" t="s">
        <v>242</v>
      </c>
      <c r="K6454" t="s">
        <v>338</v>
      </c>
      <c r="L6454" t="s">
        <v>19</v>
      </c>
      <c r="M6454" t="s">
        <v>20</v>
      </c>
    </row>
    <row r="6455" spans="1:13" x14ac:dyDescent="0.25">
      <c r="A6455">
        <f t="shared" si="2792"/>
        <v>73429</v>
      </c>
      <c r="B6455" s="1">
        <f t="shared" si="2793"/>
        <v>40983</v>
      </c>
      <c r="C6455" s="1">
        <f t="shared" si="2794"/>
        <v>40988</v>
      </c>
      <c r="D6455">
        <f t="shared" si="2795"/>
        <v>5</v>
      </c>
      <c r="E6455" t="str">
        <f t="shared" si="2796"/>
        <v>Durant</v>
      </c>
      <c r="F6455" t="str">
        <f t="shared" si="2797"/>
        <v>Dankersley</v>
      </c>
      <c r="G6455" t="str">
        <f t="shared" si="2798"/>
        <v>PY12 ZYB</v>
      </c>
      <c r="H6455">
        <v>758098068</v>
      </c>
      <c r="I6455">
        <v>3126</v>
      </c>
      <c r="J6455" t="s">
        <v>242</v>
      </c>
      <c r="K6455" t="s">
        <v>338</v>
      </c>
      <c r="L6455" t="s">
        <v>19</v>
      </c>
      <c r="M6455" t="s">
        <v>20</v>
      </c>
    </row>
    <row r="6456" spans="1:13" x14ac:dyDescent="0.25">
      <c r="A6456">
        <f t="shared" si="2792"/>
        <v>73429</v>
      </c>
      <c r="B6456" s="1">
        <f t="shared" si="2793"/>
        <v>40983</v>
      </c>
      <c r="C6456" s="1">
        <f t="shared" si="2794"/>
        <v>40988</v>
      </c>
      <c r="D6456">
        <f t="shared" si="2795"/>
        <v>5</v>
      </c>
      <c r="E6456" t="str">
        <f t="shared" si="2796"/>
        <v>Durant</v>
      </c>
      <c r="F6456" t="str">
        <f t="shared" si="2797"/>
        <v>Dankersley</v>
      </c>
      <c r="G6456" t="str">
        <f t="shared" si="2798"/>
        <v>PY12 ZYB</v>
      </c>
      <c r="H6456">
        <v>965146596</v>
      </c>
      <c r="I6456">
        <v>2530</v>
      </c>
      <c r="J6456" t="s">
        <v>242</v>
      </c>
      <c r="K6456" t="s">
        <v>439</v>
      </c>
      <c r="L6456" t="s">
        <v>19</v>
      </c>
      <c r="M6456" t="s">
        <v>20</v>
      </c>
    </row>
    <row r="6457" spans="1:13" x14ac:dyDescent="0.25">
      <c r="A6457">
        <f t="shared" si="2792"/>
        <v>73429</v>
      </c>
      <c r="B6457" s="1">
        <f t="shared" si="2793"/>
        <v>40983</v>
      </c>
      <c r="C6457" s="1">
        <f t="shared" si="2794"/>
        <v>40988</v>
      </c>
      <c r="D6457">
        <f t="shared" si="2795"/>
        <v>5</v>
      </c>
      <c r="E6457" t="str">
        <f t="shared" si="2796"/>
        <v>Durant</v>
      </c>
      <c r="F6457" t="str">
        <f t="shared" si="2797"/>
        <v>Dankersley</v>
      </c>
      <c r="G6457" t="str">
        <f t="shared" si="2798"/>
        <v>PY12 ZYB</v>
      </c>
      <c r="H6457">
        <v>976173774</v>
      </c>
      <c r="I6457">
        <v>1532</v>
      </c>
      <c r="J6457" t="s">
        <v>338</v>
      </c>
      <c r="K6457" t="s">
        <v>56</v>
      </c>
      <c r="L6457" t="s">
        <v>19</v>
      </c>
      <c r="M6457" t="s">
        <v>20</v>
      </c>
    </row>
    <row r="6458" spans="1:13" x14ac:dyDescent="0.25">
      <c r="A6458">
        <f t="shared" si="2792"/>
        <v>73429</v>
      </c>
      <c r="B6458" s="1">
        <f t="shared" si="2793"/>
        <v>40983</v>
      </c>
      <c r="C6458" s="1">
        <f t="shared" si="2794"/>
        <v>40988</v>
      </c>
      <c r="D6458">
        <f t="shared" si="2795"/>
        <v>5</v>
      </c>
      <c r="E6458" t="str">
        <f t="shared" si="2796"/>
        <v>Durant</v>
      </c>
      <c r="F6458" t="str">
        <f t="shared" si="2797"/>
        <v>Dankersley</v>
      </c>
      <c r="G6458" t="str">
        <f t="shared" si="2798"/>
        <v>PY12 ZYB</v>
      </c>
      <c r="H6458">
        <v>631896724</v>
      </c>
      <c r="I6458">
        <v>541</v>
      </c>
      <c r="J6458" t="s">
        <v>457</v>
      </c>
      <c r="K6458" t="s">
        <v>284</v>
      </c>
      <c r="L6458" t="s">
        <v>19</v>
      </c>
      <c r="M6458" t="s">
        <v>20</v>
      </c>
    </row>
    <row r="6459" spans="1:13" x14ac:dyDescent="0.25">
      <c r="A6459">
        <f t="shared" si="2792"/>
        <v>73429</v>
      </c>
      <c r="B6459" s="1">
        <f t="shared" si="2793"/>
        <v>40983</v>
      </c>
      <c r="C6459" s="1">
        <f t="shared" si="2794"/>
        <v>40988</v>
      </c>
      <c r="D6459">
        <f t="shared" si="2795"/>
        <v>5</v>
      </c>
      <c r="E6459" t="str">
        <f t="shared" si="2796"/>
        <v>Durant</v>
      </c>
      <c r="F6459" t="str">
        <f t="shared" si="2797"/>
        <v>Dankersley</v>
      </c>
      <c r="G6459" t="str">
        <f t="shared" si="2798"/>
        <v>PY12 ZYB</v>
      </c>
      <c r="H6459">
        <v>425505068</v>
      </c>
      <c r="I6459">
        <v>4043</v>
      </c>
      <c r="J6459" t="s">
        <v>435</v>
      </c>
      <c r="K6459" t="s">
        <v>338</v>
      </c>
      <c r="L6459" t="s">
        <v>19</v>
      </c>
      <c r="M6459" t="s">
        <v>20</v>
      </c>
    </row>
    <row r="6460" spans="1:13" x14ac:dyDescent="0.25">
      <c r="A6460">
        <f t="shared" si="2792"/>
        <v>73429</v>
      </c>
      <c r="B6460" s="1">
        <f t="shared" si="2793"/>
        <v>40983</v>
      </c>
      <c r="C6460" s="1">
        <f t="shared" si="2794"/>
        <v>40988</v>
      </c>
      <c r="D6460">
        <f t="shared" si="2795"/>
        <v>5</v>
      </c>
      <c r="E6460" t="str">
        <f t="shared" si="2796"/>
        <v>Durant</v>
      </c>
      <c r="F6460" t="str">
        <f t="shared" si="2797"/>
        <v>Dankersley</v>
      </c>
      <c r="G6460" t="str">
        <f t="shared" si="2798"/>
        <v>PY12 ZYB</v>
      </c>
      <c r="H6460">
        <v>622864474</v>
      </c>
      <c r="I6460">
        <v>3370</v>
      </c>
      <c r="J6460" t="s">
        <v>439</v>
      </c>
      <c r="K6460" t="s">
        <v>338</v>
      </c>
      <c r="L6460" t="s">
        <v>19</v>
      </c>
      <c r="M6460" t="s">
        <v>20</v>
      </c>
    </row>
    <row r="6461" spans="1:13" x14ac:dyDescent="0.25">
      <c r="A6461">
        <f t="shared" si="2792"/>
        <v>73429</v>
      </c>
      <c r="B6461" s="1">
        <f t="shared" si="2793"/>
        <v>40983</v>
      </c>
      <c r="C6461" s="1">
        <f t="shared" si="2794"/>
        <v>40988</v>
      </c>
      <c r="D6461">
        <f t="shared" si="2795"/>
        <v>5</v>
      </c>
      <c r="E6461" t="str">
        <f t="shared" si="2796"/>
        <v>Durant</v>
      </c>
      <c r="F6461" t="str">
        <f t="shared" si="2797"/>
        <v>Dankersley</v>
      </c>
      <c r="G6461" t="str">
        <f t="shared" si="2798"/>
        <v>PY12 ZYB</v>
      </c>
      <c r="H6461">
        <v>877378907</v>
      </c>
      <c r="I6461">
        <v>3914</v>
      </c>
      <c r="J6461" t="s">
        <v>284</v>
      </c>
      <c r="K6461" t="s">
        <v>269</v>
      </c>
      <c r="L6461" t="s">
        <v>19</v>
      </c>
      <c r="M6461" t="s">
        <v>20</v>
      </c>
    </row>
    <row r="6462" spans="1:13" x14ac:dyDescent="0.25">
      <c r="A6462">
        <f t="shared" si="2792"/>
        <v>73429</v>
      </c>
      <c r="B6462" s="1">
        <f t="shared" si="2793"/>
        <v>40983</v>
      </c>
      <c r="C6462" s="1">
        <f t="shared" si="2794"/>
        <v>40988</v>
      </c>
      <c r="D6462">
        <f t="shared" si="2795"/>
        <v>5</v>
      </c>
      <c r="E6462" t="str">
        <f t="shared" si="2796"/>
        <v>Durant</v>
      </c>
      <c r="F6462" t="str">
        <f t="shared" si="2797"/>
        <v>Dankersley</v>
      </c>
      <c r="G6462" t="str">
        <f t="shared" si="2798"/>
        <v>PY12 ZYB</v>
      </c>
      <c r="H6462">
        <v>922294273</v>
      </c>
      <c r="I6462">
        <v>4189</v>
      </c>
      <c r="J6462" t="s">
        <v>284</v>
      </c>
      <c r="K6462" t="s">
        <v>368</v>
      </c>
      <c r="L6462" t="s">
        <v>19</v>
      </c>
      <c r="M6462" t="s">
        <v>20</v>
      </c>
    </row>
    <row r="6463" spans="1:13" x14ac:dyDescent="0.25">
      <c r="A6463">
        <f t="shared" si="2792"/>
        <v>73429</v>
      </c>
      <c r="B6463" s="1">
        <f t="shared" si="2793"/>
        <v>40983</v>
      </c>
      <c r="C6463" s="1">
        <f t="shared" si="2794"/>
        <v>40988</v>
      </c>
      <c r="D6463">
        <f t="shared" si="2795"/>
        <v>5</v>
      </c>
      <c r="E6463" t="str">
        <f t="shared" si="2796"/>
        <v>Durant</v>
      </c>
      <c r="F6463" t="str">
        <f t="shared" si="2797"/>
        <v>Dankersley</v>
      </c>
      <c r="G6463" t="str">
        <f t="shared" si="2798"/>
        <v>PY12 ZYB</v>
      </c>
      <c r="H6463">
        <v>737780851</v>
      </c>
      <c r="I6463">
        <v>3201</v>
      </c>
      <c r="J6463" t="s">
        <v>284</v>
      </c>
      <c r="K6463" t="s">
        <v>435</v>
      </c>
      <c r="L6463" t="s">
        <v>19</v>
      </c>
      <c r="M6463" t="s">
        <v>20</v>
      </c>
    </row>
    <row r="6464" spans="1:13" x14ac:dyDescent="0.25">
      <c r="A6464">
        <f t="shared" si="2792"/>
        <v>73429</v>
      </c>
      <c r="B6464" s="1">
        <f t="shared" si="2793"/>
        <v>40983</v>
      </c>
      <c r="C6464" s="1">
        <f t="shared" si="2794"/>
        <v>40988</v>
      </c>
      <c r="D6464">
        <f t="shared" si="2795"/>
        <v>5</v>
      </c>
      <c r="E6464" t="str">
        <f t="shared" si="2796"/>
        <v>Durant</v>
      </c>
      <c r="F6464" t="str">
        <f t="shared" si="2797"/>
        <v>Dankersley</v>
      </c>
      <c r="G6464" t="str">
        <f t="shared" si="2798"/>
        <v>PY12 ZYB</v>
      </c>
      <c r="H6464">
        <v>441931786</v>
      </c>
      <c r="I6464">
        <v>1994</v>
      </c>
      <c r="J6464" t="s">
        <v>284</v>
      </c>
      <c r="K6464" t="s">
        <v>439</v>
      </c>
      <c r="L6464" t="s">
        <v>19</v>
      </c>
      <c r="M6464" t="s">
        <v>20</v>
      </c>
    </row>
    <row r="6465" spans="1:14" x14ac:dyDescent="0.25">
      <c r="A6465">
        <v>73430</v>
      </c>
      <c r="B6465" s="1">
        <v>40983</v>
      </c>
      <c r="C6465" s="1">
        <v>40984</v>
      </c>
      <c r="D6465">
        <v>1</v>
      </c>
      <c r="E6465" t="s">
        <v>271</v>
      </c>
      <c r="F6465" t="s">
        <v>272</v>
      </c>
      <c r="G6465" t="s">
        <v>162</v>
      </c>
      <c r="H6465">
        <v>439670363</v>
      </c>
      <c r="I6465">
        <v>310</v>
      </c>
      <c r="J6465" t="s">
        <v>464</v>
      </c>
      <c r="K6465" t="s">
        <v>177</v>
      </c>
      <c r="L6465" t="s">
        <v>19</v>
      </c>
      <c r="M6465" t="s">
        <v>20</v>
      </c>
    </row>
    <row r="6466" spans="1:14" x14ac:dyDescent="0.25">
      <c r="A6466">
        <f t="shared" ref="A6466:G6470" si="2799">A6465</f>
        <v>73430</v>
      </c>
      <c r="B6466" s="1">
        <f t="shared" si="2799"/>
        <v>40983</v>
      </c>
      <c r="C6466" s="1">
        <f t="shared" si="2799"/>
        <v>40984</v>
      </c>
      <c r="D6466">
        <f t="shared" si="2799"/>
        <v>1</v>
      </c>
      <c r="E6466" t="str">
        <f t="shared" si="2799"/>
        <v>Leonardo</v>
      </c>
      <c r="F6466" t="str">
        <f t="shared" si="2799"/>
        <v>Charlet</v>
      </c>
      <c r="G6466" t="str">
        <f t="shared" si="2799"/>
        <v>PY55 CGO</v>
      </c>
      <c r="H6466">
        <v>463626628</v>
      </c>
      <c r="I6466">
        <v>3754</v>
      </c>
      <c r="J6466" t="s">
        <v>464</v>
      </c>
      <c r="K6466" t="s">
        <v>177</v>
      </c>
      <c r="L6466" t="s">
        <v>19</v>
      </c>
      <c r="M6466" t="s">
        <v>20</v>
      </c>
    </row>
    <row r="6467" spans="1:14" x14ac:dyDescent="0.25">
      <c r="A6467">
        <f t="shared" si="2799"/>
        <v>73430</v>
      </c>
      <c r="B6467" s="1">
        <f t="shared" si="2799"/>
        <v>40983</v>
      </c>
      <c r="C6467" s="1">
        <f t="shared" si="2799"/>
        <v>40984</v>
      </c>
      <c r="D6467">
        <f t="shared" si="2799"/>
        <v>1</v>
      </c>
      <c r="E6467" t="str">
        <f t="shared" si="2799"/>
        <v>Leonardo</v>
      </c>
      <c r="F6467" t="str">
        <f t="shared" si="2799"/>
        <v>Charlet</v>
      </c>
      <c r="G6467" t="str">
        <f t="shared" si="2799"/>
        <v>PY55 CGO</v>
      </c>
      <c r="H6467">
        <v>723642125</v>
      </c>
      <c r="I6467">
        <v>3218</v>
      </c>
      <c r="J6467" t="s">
        <v>464</v>
      </c>
      <c r="K6467" t="s">
        <v>177</v>
      </c>
      <c r="L6467" t="s">
        <v>19</v>
      </c>
      <c r="M6467" t="s">
        <v>20</v>
      </c>
    </row>
    <row r="6468" spans="1:14" x14ac:dyDescent="0.25">
      <c r="A6468">
        <f t="shared" si="2799"/>
        <v>73430</v>
      </c>
      <c r="B6468" s="1">
        <f t="shared" si="2799"/>
        <v>40983</v>
      </c>
      <c r="C6468" s="1">
        <f t="shared" si="2799"/>
        <v>40984</v>
      </c>
      <c r="D6468">
        <f t="shared" si="2799"/>
        <v>1</v>
      </c>
      <c r="E6468" t="str">
        <f t="shared" si="2799"/>
        <v>Leonardo</v>
      </c>
      <c r="F6468" t="str">
        <f t="shared" si="2799"/>
        <v>Charlet</v>
      </c>
      <c r="G6468" t="str">
        <f t="shared" si="2799"/>
        <v>PY55 CGO</v>
      </c>
      <c r="H6468">
        <v>469054274</v>
      </c>
      <c r="I6468">
        <v>620</v>
      </c>
      <c r="J6468" t="s">
        <v>464</v>
      </c>
      <c r="K6468" t="s">
        <v>177</v>
      </c>
      <c r="L6468" t="s">
        <v>19</v>
      </c>
      <c r="M6468" t="s">
        <v>20</v>
      </c>
    </row>
    <row r="6469" spans="1:14" x14ac:dyDescent="0.25">
      <c r="A6469">
        <f t="shared" si="2799"/>
        <v>73430</v>
      </c>
      <c r="B6469" s="1">
        <f t="shared" si="2799"/>
        <v>40983</v>
      </c>
      <c r="C6469" s="1">
        <f t="shared" si="2799"/>
        <v>40984</v>
      </c>
      <c r="D6469">
        <f t="shared" si="2799"/>
        <v>1</v>
      </c>
      <c r="E6469" t="str">
        <f t="shared" si="2799"/>
        <v>Leonardo</v>
      </c>
      <c r="F6469" t="str">
        <f t="shared" si="2799"/>
        <v>Charlet</v>
      </c>
      <c r="G6469" t="str">
        <f t="shared" si="2799"/>
        <v>PY55 CGO</v>
      </c>
      <c r="H6469">
        <v>356380763</v>
      </c>
      <c r="I6469">
        <v>3344</v>
      </c>
      <c r="J6469" t="s">
        <v>464</v>
      </c>
      <c r="K6469" t="s">
        <v>177</v>
      </c>
      <c r="L6469" t="s">
        <v>19</v>
      </c>
      <c r="M6469" t="s">
        <v>20</v>
      </c>
    </row>
    <row r="6470" spans="1:14" x14ac:dyDescent="0.25">
      <c r="A6470">
        <f t="shared" si="2799"/>
        <v>73430</v>
      </c>
      <c r="B6470" s="1">
        <f t="shared" si="2799"/>
        <v>40983</v>
      </c>
      <c r="C6470" s="1">
        <f t="shared" si="2799"/>
        <v>40984</v>
      </c>
      <c r="D6470">
        <f t="shared" si="2799"/>
        <v>1</v>
      </c>
      <c r="E6470" t="str">
        <f t="shared" si="2799"/>
        <v>Leonardo</v>
      </c>
      <c r="F6470" t="str">
        <f t="shared" si="2799"/>
        <v>Charlet</v>
      </c>
      <c r="G6470" t="str">
        <f t="shared" si="2799"/>
        <v>PY55 CGO</v>
      </c>
      <c r="H6470">
        <v>220965789</v>
      </c>
      <c r="I6470">
        <v>2226</v>
      </c>
      <c r="J6470" t="s">
        <v>177</v>
      </c>
      <c r="K6470" t="s">
        <v>464</v>
      </c>
      <c r="L6470" t="s">
        <v>19</v>
      </c>
      <c r="M6470" t="s">
        <v>20</v>
      </c>
    </row>
    <row r="6471" spans="1:14" x14ac:dyDescent="0.25">
      <c r="A6471">
        <v>73431</v>
      </c>
      <c r="B6471" s="1">
        <v>40983</v>
      </c>
      <c r="C6471" s="1">
        <v>40986</v>
      </c>
      <c r="D6471">
        <v>3</v>
      </c>
      <c r="E6471" t="s">
        <v>134</v>
      </c>
      <c r="F6471" t="s">
        <v>135</v>
      </c>
      <c r="G6471" t="s">
        <v>408</v>
      </c>
      <c r="H6471">
        <v>960701927</v>
      </c>
      <c r="I6471">
        <v>4084</v>
      </c>
      <c r="J6471" t="s">
        <v>153</v>
      </c>
      <c r="K6471" t="s">
        <v>165</v>
      </c>
      <c r="L6471" t="s">
        <v>19</v>
      </c>
      <c r="M6471" t="s">
        <v>20</v>
      </c>
    </row>
    <row r="6472" spans="1:14" x14ac:dyDescent="0.25">
      <c r="A6472">
        <f t="shared" ref="A6472:A6482" si="2800">A6471</f>
        <v>73431</v>
      </c>
      <c r="B6472" s="1">
        <f t="shared" ref="B6472:B6482" si="2801">B6471</f>
        <v>40983</v>
      </c>
      <c r="C6472" s="1">
        <f t="shared" ref="C6472:C6482" si="2802">C6471</f>
        <v>40986</v>
      </c>
      <c r="D6472">
        <f t="shared" ref="D6472:D6482" si="2803">D6471</f>
        <v>3</v>
      </c>
      <c r="E6472" t="str">
        <f t="shared" ref="E6472:E6482" si="2804">E6471</f>
        <v>Ahmed</v>
      </c>
      <c r="F6472" t="str">
        <f t="shared" ref="F6472:F6482" si="2805">F6471</f>
        <v>Leer</v>
      </c>
      <c r="G6472" t="str">
        <f t="shared" ref="G6472:G6482" si="2806">G6471</f>
        <v>PY61 RNV</v>
      </c>
      <c r="H6472">
        <v>665161447</v>
      </c>
      <c r="I6472">
        <v>2787</v>
      </c>
      <c r="J6472" t="s">
        <v>206</v>
      </c>
      <c r="K6472" t="s">
        <v>153</v>
      </c>
      <c r="L6472" t="s">
        <v>19</v>
      </c>
      <c r="M6472" t="s">
        <v>20</v>
      </c>
    </row>
    <row r="6473" spans="1:14" x14ac:dyDescent="0.25">
      <c r="A6473">
        <f t="shared" si="2800"/>
        <v>73431</v>
      </c>
      <c r="B6473" s="1">
        <f t="shared" si="2801"/>
        <v>40983</v>
      </c>
      <c r="C6473" s="1">
        <f t="shared" si="2802"/>
        <v>40986</v>
      </c>
      <c r="D6473">
        <f t="shared" si="2803"/>
        <v>3</v>
      </c>
      <c r="E6473" t="str">
        <f t="shared" si="2804"/>
        <v>Ahmed</v>
      </c>
      <c r="F6473" t="str">
        <f t="shared" si="2805"/>
        <v>Leer</v>
      </c>
      <c r="G6473" t="str">
        <f t="shared" si="2806"/>
        <v>PY61 RNV</v>
      </c>
      <c r="H6473">
        <v>888757301</v>
      </c>
      <c r="I6473">
        <v>477</v>
      </c>
      <c r="J6473" t="s">
        <v>103</v>
      </c>
      <c r="K6473" t="s">
        <v>282</v>
      </c>
      <c r="L6473" t="s">
        <v>86</v>
      </c>
      <c r="M6473" t="s">
        <v>87</v>
      </c>
      <c r="N6473" t="s">
        <v>88</v>
      </c>
    </row>
    <row r="6474" spans="1:14" x14ac:dyDescent="0.25">
      <c r="A6474">
        <f t="shared" si="2800"/>
        <v>73431</v>
      </c>
      <c r="B6474" s="1">
        <f t="shared" si="2801"/>
        <v>40983</v>
      </c>
      <c r="C6474" s="1">
        <f t="shared" si="2802"/>
        <v>40986</v>
      </c>
      <c r="D6474">
        <f t="shared" si="2803"/>
        <v>3</v>
      </c>
      <c r="E6474" t="str">
        <f t="shared" si="2804"/>
        <v>Ahmed</v>
      </c>
      <c r="F6474" t="str">
        <f t="shared" si="2805"/>
        <v>Leer</v>
      </c>
      <c r="G6474" t="str">
        <f t="shared" si="2806"/>
        <v>PY61 RNV</v>
      </c>
      <c r="H6474">
        <v>828115413</v>
      </c>
      <c r="I6474">
        <v>4399</v>
      </c>
      <c r="J6474" t="s">
        <v>103</v>
      </c>
      <c r="K6474" t="s">
        <v>165</v>
      </c>
      <c r="L6474" t="s">
        <v>86</v>
      </c>
      <c r="M6474" t="s">
        <v>87</v>
      </c>
      <c r="N6474" t="s">
        <v>88</v>
      </c>
    </row>
    <row r="6475" spans="1:14" x14ac:dyDescent="0.25">
      <c r="A6475">
        <f t="shared" si="2800"/>
        <v>73431</v>
      </c>
      <c r="B6475" s="1">
        <f t="shared" si="2801"/>
        <v>40983</v>
      </c>
      <c r="C6475" s="1">
        <f t="shared" si="2802"/>
        <v>40986</v>
      </c>
      <c r="D6475">
        <f t="shared" si="2803"/>
        <v>3</v>
      </c>
      <c r="E6475" t="str">
        <f t="shared" si="2804"/>
        <v>Ahmed</v>
      </c>
      <c r="F6475" t="str">
        <f t="shared" si="2805"/>
        <v>Leer</v>
      </c>
      <c r="G6475" t="str">
        <f t="shared" si="2806"/>
        <v>PY61 RNV</v>
      </c>
      <c r="H6475">
        <v>364773492</v>
      </c>
      <c r="I6475">
        <v>2459</v>
      </c>
      <c r="J6475" t="s">
        <v>282</v>
      </c>
      <c r="K6475" t="s">
        <v>206</v>
      </c>
      <c r="L6475" t="s">
        <v>19</v>
      </c>
      <c r="M6475" t="s">
        <v>20</v>
      </c>
    </row>
    <row r="6476" spans="1:14" x14ac:dyDescent="0.25">
      <c r="A6476">
        <f t="shared" si="2800"/>
        <v>73431</v>
      </c>
      <c r="B6476" s="1">
        <f t="shared" si="2801"/>
        <v>40983</v>
      </c>
      <c r="C6476" s="1">
        <f t="shared" si="2802"/>
        <v>40986</v>
      </c>
      <c r="D6476">
        <f t="shared" si="2803"/>
        <v>3</v>
      </c>
      <c r="E6476" t="str">
        <f t="shared" si="2804"/>
        <v>Ahmed</v>
      </c>
      <c r="F6476" t="str">
        <f t="shared" si="2805"/>
        <v>Leer</v>
      </c>
      <c r="G6476" t="str">
        <f t="shared" si="2806"/>
        <v>PY61 RNV</v>
      </c>
      <c r="H6476">
        <v>285213719</v>
      </c>
      <c r="I6476">
        <v>2845</v>
      </c>
      <c r="J6476" t="s">
        <v>282</v>
      </c>
      <c r="K6476" t="s">
        <v>206</v>
      </c>
      <c r="L6476" t="s">
        <v>19</v>
      </c>
      <c r="M6476" t="s">
        <v>20</v>
      </c>
    </row>
    <row r="6477" spans="1:14" x14ac:dyDescent="0.25">
      <c r="A6477">
        <f t="shared" si="2800"/>
        <v>73431</v>
      </c>
      <c r="B6477" s="1">
        <f t="shared" si="2801"/>
        <v>40983</v>
      </c>
      <c r="C6477" s="1">
        <f t="shared" si="2802"/>
        <v>40986</v>
      </c>
      <c r="D6477">
        <f t="shared" si="2803"/>
        <v>3</v>
      </c>
      <c r="E6477" t="str">
        <f t="shared" si="2804"/>
        <v>Ahmed</v>
      </c>
      <c r="F6477" t="str">
        <f t="shared" si="2805"/>
        <v>Leer</v>
      </c>
      <c r="G6477" t="str">
        <f t="shared" si="2806"/>
        <v>PY61 RNV</v>
      </c>
      <c r="H6477">
        <v>341618980</v>
      </c>
      <c r="I6477">
        <v>2557</v>
      </c>
      <c r="J6477" t="s">
        <v>282</v>
      </c>
      <c r="K6477" t="s">
        <v>103</v>
      </c>
      <c r="L6477" t="s">
        <v>19</v>
      </c>
      <c r="M6477" t="s">
        <v>20</v>
      </c>
    </row>
    <row r="6478" spans="1:14" x14ac:dyDescent="0.25">
      <c r="A6478">
        <f t="shared" si="2800"/>
        <v>73431</v>
      </c>
      <c r="B6478" s="1">
        <f t="shared" si="2801"/>
        <v>40983</v>
      </c>
      <c r="C6478" s="1">
        <f t="shared" si="2802"/>
        <v>40986</v>
      </c>
      <c r="D6478">
        <f t="shared" si="2803"/>
        <v>3</v>
      </c>
      <c r="E6478" t="str">
        <f t="shared" si="2804"/>
        <v>Ahmed</v>
      </c>
      <c r="F6478" t="str">
        <f t="shared" si="2805"/>
        <v>Leer</v>
      </c>
      <c r="G6478" t="str">
        <f t="shared" si="2806"/>
        <v>PY61 RNV</v>
      </c>
      <c r="H6478">
        <v>885448988</v>
      </c>
      <c r="I6478">
        <v>3519</v>
      </c>
      <c r="J6478" t="s">
        <v>165</v>
      </c>
      <c r="K6478" t="s">
        <v>282</v>
      </c>
      <c r="L6478" t="s">
        <v>19</v>
      </c>
      <c r="M6478" t="s">
        <v>20</v>
      </c>
    </row>
    <row r="6479" spans="1:14" x14ac:dyDescent="0.25">
      <c r="A6479">
        <f t="shared" si="2800"/>
        <v>73431</v>
      </c>
      <c r="B6479" s="1">
        <f t="shared" si="2801"/>
        <v>40983</v>
      </c>
      <c r="C6479" s="1">
        <f t="shared" si="2802"/>
        <v>40986</v>
      </c>
      <c r="D6479">
        <f t="shared" si="2803"/>
        <v>3</v>
      </c>
      <c r="E6479" t="str">
        <f t="shared" si="2804"/>
        <v>Ahmed</v>
      </c>
      <c r="F6479" t="str">
        <f t="shared" si="2805"/>
        <v>Leer</v>
      </c>
      <c r="G6479" t="str">
        <f t="shared" si="2806"/>
        <v>PY61 RNV</v>
      </c>
      <c r="H6479">
        <v>724787849</v>
      </c>
      <c r="I6479">
        <v>2814</v>
      </c>
      <c r="J6479" t="s">
        <v>165</v>
      </c>
      <c r="K6479" t="s">
        <v>282</v>
      </c>
      <c r="L6479" t="s">
        <v>19</v>
      </c>
      <c r="M6479" t="s">
        <v>20</v>
      </c>
    </row>
    <row r="6480" spans="1:14" x14ac:dyDescent="0.25">
      <c r="A6480">
        <f t="shared" si="2800"/>
        <v>73431</v>
      </c>
      <c r="B6480" s="1">
        <f t="shared" si="2801"/>
        <v>40983</v>
      </c>
      <c r="C6480" s="1">
        <f t="shared" si="2802"/>
        <v>40986</v>
      </c>
      <c r="D6480">
        <f t="shared" si="2803"/>
        <v>3</v>
      </c>
      <c r="E6480" t="str">
        <f t="shared" si="2804"/>
        <v>Ahmed</v>
      </c>
      <c r="F6480" t="str">
        <f t="shared" si="2805"/>
        <v>Leer</v>
      </c>
      <c r="G6480" t="str">
        <f t="shared" si="2806"/>
        <v>PY61 RNV</v>
      </c>
      <c r="H6480">
        <v>430234185</v>
      </c>
      <c r="I6480">
        <v>675</v>
      </c>
      <c r="J6480" t="s">
        <v>165</v>
      </c>
      <c r="K6480" t="s">
        <v>108</v>
      </c>
      <c r="L6480" t="s">
        <v>19</v>
      </c>
      <c r="M6480" t="s">
        <v>20</v>
      </c>
    </row>
    <row r="6481" spans="1:13" x14ac:dyDescent="0.25">
      <c r="A6481">
        <f t="shared" si="2800"/>
        <v>73431</v>
      </c>
      <c r="B6481" s="1">
        <f t="shared" si="2801"/>
        <v>40983</v>
      </c>
      <c r="C6481" s="1">
        <f t="shared" si="2802"/>
        <v>40986</v>
      </c>
      <c r="D6481">
        <f t="shared" si="2803"/>
        <v>3</v>
      </c>
      <c r="E6481" t="str">
        <f t="shared" si="2804"/>
        <v>Ahmed</v>
      </c>
      <c r="F6481" t="str">
        <f t="shared" si="2805"/>
        <v>Leer</v>
      </c>
      <c r="G6481" t="str">
        <f t="shared" si="2806"/>
        <v>PY61 RNV</v>
      </c>
      <c r="H6481">
        <v>211701899</v>
      </c>
      <c r="I6481">
        <v>2377</v>
      </c>
      <c r="J6481" t="s">
        <v>108</v>
      </c>
      <c r="K6481" t="s">
        <v>206</v>
      </c>
      <c r="L6481" t="s">
        <v>19</v>
      </c>
      <c r="M6481" t="s">
        <v>20</v>
      </c>
    </row>
    <row r="6482" spans="1:13" x14ac:dyDescent="0.25">
      <c r="A6482">
        <f t="shared" si="2800"/>
        <v>73431</v>
      </c>
      <c r="B6482" s="1">
        <f t="shared" si="2801"/>
        <v>40983</v>
      </c>
      <c r="C6482" s="1">
        <f t="shared" si="2802"/>
        <v>40986</v>
      </c>
      <c r="D6482">
        <f t="shared" si="2803"/>
        <v>3</v>
      </c>
      <c r="E6482" t="str">
        <f t="shared" si="2804"/>
        <v>Ahmed</v>
      </c>
      <c r="F6482" t="str">
        <f t="shared" si="2805"/>
        <v>Leer</v>
      </c>
      <c r="G6482" t="str">
        <f t="shared" si="2806"/>
        <v>PY61 RNV</v>
      </c>
      <c r="H6482">
        <v>228821859</v>
      </c>
      <c r="I6482">
        <v>3415</v>
      </c>
      <c r="J6482" t="s">
        <v>108</v>
      </c>
      <c r="K6482" t="s">
        <v>282</v>
      </c>
      <c r="L6482" t="s">
        <v>19</v>
      </c>
      <c r="M6482" t="s">
        <v>20</v>
      </c>
    </row>
    <row r="6483" spans="1:13" x14ac:dyDescent="0.25">
      <c r="A6483">
        <v>73432</v>
      </c>
      <c r="B6483" s="1">
        <v>40984</v>
      </c>
      <c r="C6483" s="1">
        <v>40987</v>
      </c>
      <c r="D6483">
        <v>3</v>
      </c>
      <c r="E6483" t="s">
        <v>328</v>
      </c>
      <c r="F6483" t="s">
        <v>329</v>
      </c>
      <c r="G6483" t="s">
        <v>350</v>
      </c>
      <c r="H6483">
        <v>535762305</v>
      </c>
      <c r="I6483">
        <v>2287</v>
      </c>
      <c r="J6483" t="s">
        <v>242</v>
      </c>
      <c r="K6483" t="s">
        <v>276</v>
      </c>
      <c r="L6483" t="s">
        <v>19</v>
      </c>
      <c r="M6483" t="s">
        <v>20</v>
      </c>
    </row>
    <row r="6484" spans="1:13" x14ac:dyDescent="0.25">
      <c r="A6484">
        <f t="shared" ref="A6484:A6497" si="2807">A6483</f>
        <v>73432</v>
      </c>
      <c r="B6484" s="1">
        <f t="shared" ref="B6484:B6497" si="2808">B6483</f>
        <v>40984</v>
      </c>
      <c r="C6484" s="1">
        <f t="shared" ref="C6484:C6497" si="2809">C6483</f>
        <v>40987</v>
      </c>
      <c r="D6484">
        <f t="shared" ref="D6484:D6497" si="2810">D6483</f>
        <v>3</v>
      </c>
      <c r="E6484" t="str">
        <f t="shared" ref="E6484:E6497" si="2811">E6483</f>
        <v>Rodger</v>
      </c>
      <c r="F6484" t="str">
        <f t="shared" ref="F6484:F6497" si="2812">F6483</f>
        <v>Puddefoot</v>
      </c>
      <c r="G6484" t="str">
        <f t="shared" ref="G6484:G6497" si="2813">G6483</f>
        <v>PW59 OSR</v>
      </c>
      <c r="H6484">
        <v>796244931</v>
      </c>
      <c r="I6484">
        <v>3058</v>
      </c>
      <c r="J6484" t="s">
        <v>242</v>
      </c>
      <c r="K6484" t="s">
        <v>92</v>
      </c>
      <c r="L6484" t="s">
        <v>19</v>
      </c>
      <c r="M6484" t="s">
        <v>20</v>
      </c>
    </row>
    <row r="6485" spans="1:13" x14ac:dyDescent="0.25">
      <c r="A6485">
        <f t="shared" si="2807"/>
        <v>73432</v>
      </c>
      <c r="B6485" s="1">
        <f t="shared" si="2808"/>
        <v>40984</v>
      </c>
      <c r="C6485" s="1">
        <f t="shared" si="2809"/>
        <v>40987</v>
      </c>
      <c r="D6485">
        <f t="shared" si="2810"/>
        <v>3</v>
      </c>
      <c r="E6485" t="str">
        <f t="shared" si="2811"/>
        <v>Rodger</v>
      </c>
      <c r="F6485" t="str">
        <f t="shared" si="2812"/>
        <v>Puddefoot</v>
      </c>
      <c r="G6485" t="str">
        <f t="shared" si="2813"/>
        <v>PW59 OSR</v>
      </c>
      <c r="H6485">
        <v>481427684</v>
      </c>
      <c r="I6485">
        <v>978</v>
      </c>
      <c r="J6485" t="s">
        <v>242</v>
      </c>
      <c r="K6485" t="s">
        <v>102</v>
      </c>
      <c r="L6485" t="s">
        <v>19</v>
      </c>
      <c r="M6485" t="s">
        <v>20</v>
      </c>
    </row>
    <row r="6486" spans="1:13" x14ac:dyDescent="0.25">
      <c r="A6486">
        <f t="shared" si="2807"/>
        <v>73432</v>
      </c>
      <c r="B6486" s="1">
        <f t="shared" si="2808"/>
        <v>40984</v>
      </c>
      <c r="C6486" s="1">
        <f t="shared" si="2809"/>
        <v>40987</v>
      </c>
      <c r="D6486">
        <f t="shared" si="2810"/>
        <v>3</v>
      </c>
      <c r="E6486" t="str">
        <f t="shared" si="2811"/>
        <v>Rodger</v>
      </c>
      <c r="F6486" t="str">
        <f t="shared" si="2812"/>
        <v>Puddefoot</v>
      </c>
      <c r="G6486" t="str">
        <f t="shared" si="2813"/>
        <v>PW59 OSR</v>
      </c>
      <c r="H6486">
        <v>152731187</v>
      </c>
      <c r="I6486">
        <v>4381</v>
      </c>
      <c r="J6486" t="s">
        <v>242</v>
      </c>
      <c r="K6486" t="s">
        <v>102</v>
      </c>
      <c r="L6486" t="s">
        <v>19</v>
      </c>
      <c r="M6486" t="s">
        <v>20</v>
      </c>
    </row>
    <row r="6487" spans="1:13" x14ac:dyDescent="0.25">
      <c r="A6487">
        <f t="shared" si="2807"/>
        <v>73432</v>
      </c>
      <c r="B6487" s="1">
        <f t="shared" si="2808"/>
        <v>40984</v>
      </c>
      <c r="C6487" s="1">
        <f t="shared" si="2809"/>
        <v>40987</v>
      </c>
      <c r="D6487">
        <f t="shared" si="2810"/>
        <v>3</v>
      </c>
      <c r="E6487" t="str">
        <f t="shared" si="2811"/>
        <v>Rodger</v>
      </c>
      <c r="F6487" t="str">
        <f t="shared" si="2812"/>
        <v>Puddefoot</v>
      </c>
      <c r="G6487" t="str">
        <f t="shared" si="2813"/>
        <v>PW59 OSR</v>
      </c>
      <c r="H6487">
        <v>198520933</v>
      </c>
      <c r="I6487">
        <v>4671</v>
      </c>
      <c r="J6487" t="s">
        <v>242</v>
      </c>
      <c r="K6487" t="s">
        <v>102</v>
      </c>
      <c r="L6487" t="s">
        <v>19</v>
      </c>
      <c r="M6487" t="s">
        <v>20</v>
      </c>
    </row>
    <row r="6488" spans="1:13" x14ac:dyDescent="0.25">
      <c r="A6488">
        <f t="shared" si="2807"/>
        <v>73432</v>
      </c>
      <c r="B6488" s="1">
        <f t="shared" si="2808"/>
        <v>40984</v>
      </c>
      <c r="C6488" s="1">
        <f t="shared" si="2809"/>
        <v>40987</v>
      </c>
      <c r="D6488">
        <f t="shared" si="2810"/>
        <v>3</v>
      </c>
      <c r="E6488" t="str">
        <f t="shared" si="2811"/>
        <v>Rodger</v>
      </c>
      <c r="F6488" t="str">
        <f t="shared" si="2812"/>
        <v>Puddefoot</v>
      </c>
      <c r="G6488" t="str">
        <f t="shared" si="2813"/>
        <v>PW59 OSR</v>
      </c>
      <c r="H6488">
        <v>301471305</v>
      </c>
      <c r="I6488">
        <v>4181</v>
      </c>
      <c r="J6488" t="s">
        <v>276</v>
      </c>
      <c r="K6488" t="s">
        <v>242</v>
      </c>
      <c r="L6488" t="s">
        <v>19</v>
      </c>
      <c r="M6488" t="s">
        <v>20</v>
      </c>
    </row>
    <row r="6489" spans="1:13" x14ac:dyDescent="0.25">
      <c r="A6489">
        <f t="shared" si="2807"/>
        <v>73432</v>
      </c>
      <c r="B6489" s="1">
        <f t="shared" si="2808"/>
        <v>40984</v>
      </c>
      <c r="C6489" s="1">
        <f t="shared" si="2809"/>
        <v>40987</v>
      </c>
      <c r="D6489">
        <f t="shared" si="2810"/>
        <v>3</v>
      </c>
      <c r="E6489" t="str">
        <f t="shared" si="2811"/>
        <v>Rodger</v>
      </c>
      <c r="F6489" t="str">
        <f t="shared" si="2812"/>
        <v>Puddefoot</v>
      </c>
      <c r="G6489" t="str">
        <f t="shared" si="2813"/>
        <v>PW59 OSR</v>
      </c>
      <c r="H6489">
        <v>754898035</v>
      </c>
      <c r="I6489">
        <v>1630</v>
      </c>
      <c r="J6489" t="s">
        <v>276</v>
      </c>
      <c r="K6489" t="s">
        <v>217</v>
      </c>
      <c r="L6489" t="s">
        <v>19</v>
      </c>
      <c r="M6489" t="s">
        <v>20</v>
      </c>
    </row>
    <row r="6490" spans="1:13" x14ac:dyDescent="0.25">
      <c r="A6490">
        <f t="shared" si="2807"/>
        <v>73432</v>
      </c>
      <c r="B6490" s="1">
        <f t="shared" si="2808"/>
        <v>40984</v>
      </c>
      <c r="C6490" s="1">
        <f t="shared" si="2809"/>
        <v>40987</v>
      </c>
      <c r="D6490">
        <f t="shared" si="2810"/>
        <v>3</v>
      </c>
      <c r="E6490" t="str">
        <f t="shared" si="2811"/>
        <v>Rodger</v>
      </c>
      <c r="F6490" t="str">
        <f t="shared" si="2812"/>
        <v>Puddefoot</v>
      </c>
      <c r="G6490" t="str">
        <f t="shared" si="2813"/>
        <v>PW59 OSR</v>
      </c>
      <c r="H6490">
        <v>296794083</v>
      </c>
      <c r="I6490">
        <v>3510</v>
      </c>
      <c r="J6490" t="s">
        <v>276</v>
      </c>
      <c r="K6490" t="s">
        <v>217</v>
      </c>
      <c r="L6490" t="s">
        <v>19</v>
      </c>
      <c r="M6490" t="s">
        <v>20</v>
      </c>
    </row>
    <row r="6491" spans="1:13" x14ac:dyDescent="0.25">
      <c r="A6491">
        <f t="shared" si="2807"/>
        <v>73432</v>
      </c>
      <c r="B6491" s="1">
        <f t="shared" si="2808"/>
        <v>40984</v>
      </c>
      <c r="C6491" s="1">
        <f t="shared" si="2809"/>
        <v>40987</v>
      </c>
      <c r="D6491">
        <f t="shared" si="2810"/>
        <v>3</v>
      </c>
      <c r="E6491" t="str">
        <f t="shared" si="2811"/>
        <v>Rodger</v>
      </c>
      <c r="F6491" t="str">
        <f t="shared" si="2812"/>
        <v>Puddefoot</v>
      </c>
      <c r="G6491" t="str">
        <f t="shared" si="2813"/>
        <v>PW59 OSR</v>
      </c>
      <c r="H6491">
        <v>289169740</v>
      </c>
      <c r="I6491">
        <v>3654</v>
      </c>
      <c r="J6491" t="s">
        <v>92</v>
      </c>
      <c r="K6491" t="s">
        <v>217</v>
      </c>
      <c r="L6491" t="s">
        <v>19</v>
      </c>
      <c r="M6491" t="s">
        <v>20</v>
      </c>
    </row>
    <row r="6492" spans="1:13" x14ac:dyDescent="0.25">
      <c r="A6492">
        <f t="shared" si="2807"/>
        <v>73432</v>
      </c>
      <c r="B6492" s="1">
        <f t="shared" si="2808"/>
        <v>40984</v>
      </c>
      <c r="C6492" s="1">
        <f t="shared" si="2809"/>
        <v>40987</v>
      </c>
      <c r="D6492">
        <f t="shared" si="2810"/>
        <v>3</v>
      </c>
      <c r="E6492" t="str">
        <f t="shared" si="2811"/>
        <v>Rodger</v>
      </c>
      <c r="F6492" t="str">
        <f t="shared" si="2812"/>
        <v>Puddefoot</v>
      </c>
      <c r="G6492" t="str">
        <f t="shared" si="2813"/>
        <v>PW59 OSR</v>
      </c>
      <c r="H6492">
        <v>741661607</v>
      </c>
      <c r="I6492">
        <v>3180</v>
      </c>
      <c r="J6492" t="s">
        <v>92</v>
      </c>
      <c r="K6492" t="s">
        <v>375</v>
      </c>
      <c r="L6492" t="s">
        <v>19</v>
      </c>
      <c r="M6492" t="s">
        <v>20</v>
      </c>
    </row>
    <row r="6493" spans="1:13" x14ac:dyDescent="0.25">
      <c r="A6493">
        <f t="shared" si="2807"/>
        <v>73432</v>
      </c>
      <c r="B6493" s="1">
        <f t="shared" si="2808"/>
        <v>40984</v>
      </c>
      <c r="C6493" s="1">
        <f t="shared" si="2809"/>
        <v>40987</v>
      </c>
      <c r="D6493">
        <f t="shared" si="2810"/>
        <v>3</v>
      </c>
      <c r="E6493" t="str">
        <f t="shared" si="2811"/>
        <v>Rodger</v>
      </c>
      <c r="F6493" t="str">
        <f t="shared" si="2812"/>
        <v>Puddefoot</v>
      </c>
      <c r="G6493" t="str">
        <f t="shared" si="2813"/>
        <v>PW59 OSR</v>
      </c>
      <c r="H6493">
        <v>210287495</v>
      </c>
      <c r="I6493">
        <v>1072</v>
      </c>
      <c r="J6493" t="s">
        <v>217</v>
      </c>
      <c r="K6493" t="s">
        <v>92</v>
      </c>
      <c r="L6493" t="s">
        <v>19</v>
      </c>
      <c r="M6493" t="s">
        <v>20</v>
      </c>
    </row>
    <row r="6494" spans="1:13" x14ac:dyDescent="0.25">
      <c r="A6494">
        <f t="shared" si="2807"/>
        <v>73432</v>
      </c>
      <c r="B6494" s="1">
        <f t="shared" si="2808"/>
        <v>40984</v>
      </c>
      <c r="C6494" s="1">
        <f t="shared" si="2809"/>
        <v>40987</v>
      </c>
      <c r="D6494">
        <f t="shared" si="2810"/>
        <v>3</v>
      </c>
      <c r="E6494" t="str">
        <f t="shared" si="2811"/>
        <v>Rodger</v>
      </c>
      <c r="F6494" t="str">
        <f t="shared" si="2812"/>
        <v>Puddefoot</v>
      </c>
      <c r="G6494" t="str">
        <f t="shared" si="2813"/>
        <v>PW59 OSR</v>
      </c>
      <c r="H6494">
        <v>612082434</v>
      </c>
      <c r="I6494">
        <v>3049</v>
      </c>
      <c r="J6494" t="s">
        <v>217</v>
      </c>
      <c r="K6494" t="s">
        <v>375</v>
      </c>
      <c r="L6494" t="s">
        <v>19</v>
      </c>
      <c r="M6494" t="s">
        <v>20</v>
      </c>
    </row>
    <row r="6495" spans="1:13" x14ac:dyDescent="0.25">
      <c r="A6495">
        <f t="shared" si="2807"/>
        <v>73432</v>
      </c>
      <c r="B6495" s="1">
        <f t="shared" si="2808"/>
        <v>40984</v>
      </c>
      <c r="C6495" s="1">
        <f t="shared" si="2809"/>
        <v>40987</v>
      </c>
      <c r="D6495">
        <f t="shared" si="2810"/>
        <v>3</v>
      </c>
      <c r="E6495" t="str">
        <f t="shared" si="2811"/>
        <v>Rodger</v>
      </c>
      <c r="F6495" t="str">
        <f t="shared" si="2812"/>
        <v>Puddefoot</v>
      </c>
      <c r="G6495" t="str">
        <f t="shared" si="2813"/>
        <v>PW59 OSR</v>
      </c>
      <c r="H6495">
        <v>215872042</v>
      </c>
      <c r="I6495">
        <v>2664</v>
      </c>
      <c r="J6495" t="s">
        <v>102</v>
      </c>
      <c r="K6495" t="s">
        <v>276</v>
      </c>
      <c r="L6495" t="s">
        <v>19</v>
      </c>
      <c r="M6495" t="s">
        <v>20</v>
      </c>
    </row>
    <row r="6496" spans="1:13" x14ac:dyDescent="0.25">
      <c r="A6496">
        <f t="shared" si="2807"/>
        <v>73432</v>
      </c>
      <c r="B6496" s="1">
        <f t="shared" si="2808"/>
        <v>40984</v>
      </c>
      <c r="C6496" s="1">
        <f t="shared" si="2809"/>
        <v>40987</v>
      </c>
      <c r="D6496">
        <f t="shared" si="2810"/>
        <v>3</v>
      </c>
      <c r="E6496" t="str">
        <f t="shared" si="2811"/>
        <v>Rodger</v>
      </c>
      <c r="F6496" t="str">
        <f t="shared" si="2812"/>
        <v>Puddefoot</v>
      </c>
      <c r="G6496" t="str">
        <f t="shared" si="2813"/>
        <v>PW59 OSR</v>
      </c>
      <c r="H6496">
        <v>662669395</v>
      </c>
      <c r="I6496">
        <v>2676</v>
      </c>
      <c r="J6496" t="s">
        <v>102</v>
      </c>
      <c r="K6496" t="s">
        <v>217</v>
      </c>
      <c r="L6496" t="s">
        <v>19</v>
      </c>
      <c r="M6496" t="s">
        <v>20</v>
      </c>
    </row>
    <row r="6497" spans="1:13" x14ac:dyDescent="0.25">
      <c r="A6497">
        <f t="shared" si="2807"/>
        <v>73432</v>
      </c>
      <c r="B6497" s="1">
        <f t="shared" si="2808"/>
        <v>40984</v>
      </c>
      <c r="C6497" s="1">
        <f t="shared" si="2809"/>
        <v>40987</v>
      </c>
      <c r="D6497">
        <f t="shared" si="2810"/>
        <v>3</v>
      </c>
      <c r="E6497" t="str">
        <f t="shared" si="2811"/>
        <v>Rodger</v>
      </c>
      <c r="F6497" t="str">
        <f t="shared" si="2812"/>
        <v>Puddefoot</v>
      </c>
      <c r="G6497" t="str">
        <f t="shared" si="2813"/>
        <v>PW59 OSR</v>
      </c>
      <c r="H6497">
        <v>299508723</v>
      </c>
      <c r="I6497">
        <v>3875</v>
      </c>
      <c r="J6497" t="s">
        <v>375</v>
      </c>
      <c r="K6497" t="s">
        <v>92</v>
      </c>
      <c r="L6497" t="s">
        <v>19</v>
      </c>
      <c r="M6497" t="s">
        <v>20</v>
      </c>
    </row>
    <row r="6498" spans="1:13" x14ac:dyDescent="0.25">
      <c r="A6498">
        <v>73433</v>
      </c>
      <c r="B6498" s="1">
        <v>40984</v>
      </c>
      <c r="C6498" s="1">
        <v>40990</v>
      </c>
      <c r="D6498">
        <v>6</v>
      </c>
      <c r="E6498" t="s">
        <v>109</v>
      </c>
      <c r="F6498" t="s">
        <v>110</v>
      </c>
      <c r="G6498" t="s">
        <v>384</v>
      </c>
      <c r="H6498">
        <v>809746032</v>
      </c>
      <c r="I6498">
        <v>4162</v>
      </c>
      <c r="J6498" t="s">
        <v>207</v>
      </c>
      <c r="K6498" t="s">
        <v>270</v>
      </c>
      <c r="L6498" t="s">
        <v>19</v>
      </c>
      <c r="M6498" t="s">
        <v>20</v>
      </c>
    </row>
    <row r="6499" spans="1:13" x14ac:dyDescent="0.25">
      <c r="A6499">
        <f t="shared" ref="A6499:A6510" si="2814">A6498</f>
        <v>73433</v>
      </c>
      <c r="B6499" s="1">
        <f t="shared" ref="B6499:B6510" si="2815">B6498</f>
        <v>40984</v>
      </c>
      <c r="C6499" s="1">
        <f t="shared" ref="C6499:C6510" si="2816">C6498</f>
        <v>40990</v>
      </c>
      <c r="D6499">
        <f t="shared" ref="D6499:D6510" si="2817">D6498</f>
        <v>6</v>
      </c>
      <c r="E6499" t="str">
        <f t="shared" ref="E6499:E6510" si="2818">E6498</f>
        <v>Lee</v>
      </c>
      <c r="F6499" t="str">
        <f t="shared" ref="F6499:F6510" si="2819">F6498</f>
        <v>Rookledge</v>
      </c>
      <c r="G6499" t="str">
        <f t="shared" ref="G6499:G6510" si="2820">G6498</f>
        <v>PY09 XRH</v>
      </c>
      <c r="H6499">
        <v>265202450</v>
      </c>
      <c r="I6499">
        <v>4909</v>
      </c>
      <c r="J6499" t="s">
        <v>106</v>
      </c>
      <c r="K6499" t="s">
        <v>482</v>
      </c>
      <c r="L6499" t="s">
        <v>19</v>
      </c>
      <c r="M6499" t="s">
        <v>20</v>
      </c>
    </row>
    <row r="6500" spans="1:13" x14ac:dyDescent="0.25">
      <c r="A6500">
        <f t="shared" si="2814"/>
        <v>73433</v>
      </c>
      <c r="B6500" s="1">
        <f t="shared" si="2815"/>
        <v>40984</v>
      </c>
      <c r="C6500" s="1">
        <f t="shared" si="2816"/>
        <v>40990</v>
      </c>
      <c r="D6500">
        <f t="shared" si="2817"/>
        <v>6</v>
      </c>
      <c r="E6500" t="str">
        <f t="shared" si="2818"/>
        <v>Lee</v>
      </c>
      <c r="F6500" t="str">
        <f t="shared" si="2819"/>
        <v>Rookledge</v>
      </c>
      <c r="G6500" t="str">
        <f t="shared" si="2820"/>
        <v>PY09 XRH</v>
      </c>
      <c r="H6500">
        <v>836959775</v>
      </c>
      <c r="I6500">
        <v>1238</v>
      </c>
      <c r="J6500" t="s">
        <v>455</v>
      </c>
      <c r="K6500" t="s">
        <v>404</v>
      </c>
      <c r="L6500" t="s">
        <v>19</v>
      </c>
      <c r="M6500" t="s">
        <v>20</v>
      </c>
    </row>
    <row r="6501" spans="1:13" x14ac:dyDescent="0.25">
      <c r="A6501">
        <f t="shared" si="2814"/>
        <v>73433</v>
      </c>
      <c r="B6501" s="1">
        <f t="shared" si="2815"/>
        <v>40984</v>
      </c>
      <c r="C6501" s="1">
        <f t="shared" si="2816"/>
        <v>40990</v>
      </c>
      <c r="D6501">
        <f t="shared" si="2817"/>
        <v>6</v>
      </c>
      <c r="E6501" t="str">
        <f t="shared" si="2818"/>
        <v>Lee</v>
      </c>
      <c r="F6501" t="str">
        <f t="shared" si="2819"/>
        <v>Rookledge</v>
      </c>
      <c r="G6501" t="str">
        <f t="shared" si="2820"/>
        <v>PY09 XRH</v>
      </c>
      <c r="H6501">
        <v>480003621</v>
      </c>
      <c r="I6501">
        <v>2576</v>
      </c>
      <c r="J6501" t="s">
        <v>455</v>
      </c>
      <c r="K6501" t="s">
        <v>270</v>
      </c>
      <c r="L6501" t="s">
        <v>19</v>
      </c>
      <c r="M6501" t="s">
        <v>20</v>
      </c>
    </row>
    <row r="6502" spans="1:13" x14ac:dyDescent="0.25">
      <c r="A6502">
        <f t="shared" si="2814"/>
        <v>73433</v>
      </c>
      <c r="B6502" s="1">
        <f t="shared" si="2815"/>
        <v>40984</v>
      </c>
      <c r="C6502" s="1">
        <f t="shared" si="2816"/>
        <v>40990</v>
      </c>
      <c r="D6502">
        <f t="shared" si="2817"/>
        <v>6</v>
      </c>
      <c r="E6502" t="str">
        <f t="shared" si="2818"/>
        <v>Lee</v>
      </c>
      <c r="F6502" t="str">
        <f t="shared" si="2819"/>
        <v>Rookledge</v>
      </c>
      <c r="G6502" t="str">
        <f t="shared" si="2820"/>
        <v>PY09 XRH</v>
      </c>
      <c r="H6502">
        <v>713724902</v>
      </c>
      <c r="I6502">
        <v>2139</v>
      </c>
      <c r="J6502" t="s">
        <v>482</v>
      </c>
      <c r="K6502" t="s">
        <v>270</v>
      </c>
      <c r="L6502" t="s">
        <v>19</v>
      </c>
      <c r="M6502" t="s">
        <v>20</v>
      </c>
    </row>
    <row r="6503" spans="1:13" x14ac:dyDescent="0.25">
      <c r="A6503">
        <f t="shared" si="2814"/>
        <v>73433</v>
      </c>
      <c r="B6503" s="1">
        <f t="shared" si="2815"/>
        <v>40984</v>
      </c>
      <c r="C6503" s="1">
        <f t="shared" si="2816"/>
        <v>40990</v>
      </c>
      <c r="D6503">
        <f t="shared" si="2817"/>
        <v>6</v>
      </c>
      <c r="E6503" t="str">
        <f t="shared" si="2818"/>
        <v>Lee</v>
      </c>
      <c r="F6503" t="str">
        <f t="shared" si="2819"/>
        <v>Rookledge</v>
      </c>
      <c r="G6503" t="str">
        <f t="shared" si="2820"/>
        <v>PY09 XRH</v>
      </c>
      <c r="H6503">
        <v>992011980</v>
      </c>
      <c r="I6503">
        <v>3459</v>
      </c>
      <c r="J6503" t="s">
        <v>270</v>
      </c>
      <c r="K6503" t="s">
        <v>207</v>
      </c>
      <c r="L6503" t="s">
        <v>19</v>
      </c>
      <c r="M6503" t="s">
        <v>20</v>
      </c>
    </row>
    <row r="6504" spans="1:13" x14ac:dyDescent="0.25">
      <c r="A6504">
        <f t="shared" si="2814"/>
        <v>73433</v>
      </c>
      <c r="B6504" s="1">
        <f t="shared" si="2815"/>
        <v>40984</v>
      </c>
      <c r="C6504" s="1">
        <f t="shared" si="2816"/>
        <v>40990</v>
      </c>
      <c r="D6504">
        <f t="shared" si="2817"/>
        <v>6</v>
      </c>
      <c r="E6504" t="str">
        <f t="shared" si="2818"/>
        <v>Lee</v>
      </c>
      <c r="F6504" t="str">
        <f t="shared" si="2819"/>
        <v>Rookledge</v>
      </c>
      <c r="G6504" t="str">
        <f t="shared" si="2820"/>
        <v>PY09 XRH</v>
      </c>
      <c r="H6504">
        <v>609310759</v>
      </c>
      <c r="I6504">
        <v>3749</v>
      </c>
      <c r="J6504" t="s">
        <v>212</v>
      </c>
      <c r="K6504" t="s">
        <v>482</v>
      </c>
      <c r="L6504" t="s">
        <v>19</v>
      </c>
      <c r="M6504" t="s">
        <v>20</v>
      </c>
    </row>
    <row r="6505" spans="1:13" x14ac:dyDescent="0.25">
      <c r="A6505">
        <f t="shared" si="2814"/>
        <v>73433</v>
      </c>
      <c r="B6505" s="1">
        <f t="shared" si="2815"/>
        <v>40984</v>
      </c>
      <c r="C6505" s="1">
        <f t="shared" si="2816"/>
        <v>40990</v>
      </c>
      <c r="D6505">
        <f t="shared" si="2817"/>
        <v>6</v>
      </c>
      <c r="E6505" t="str">
        <f t="shared" si="2818"/>
        <v>Lee</v>
      </c>
      <c r="F6505" t="str">
        <f t="shared" si="2819"/>
        <v>Rookledge</v>
      </c>
      <c r="G6505" t="str">
        <f t="shared" si="2820"/>
        <v>PY09 XRH</v>
      </c>
      <c r="H6505">
        <v>119678024</v>
      </c>
      <c r="I6505">
        <v>3794</v>
      </c>
      <c r="J6505" t="s">
        <v>362</v>
      </c>
      <c r="K6505" t="s">
        <v>113</v>
      </c>
      <c r="L6505" t="s">
        <v>19</v>
      </c>
      <c r="M6505" t="s">
        <v>20</v>
      </c>
    </row>
    <row r="6506" spans="1:13" x14ac:dyDescent="0.25">
      <c r="A6506">
        <f t="shared" si="2814"/>
        <v>73433</v>
      </c>
      <c r="B6506" s="1">
        <f t="shared" si="2815"/>
        <v>40984</v>
      </c>
      <c r="C6506" s="1">
        <f t="shared" si="2816"/>
        <v>40990</v>
      </c>
      <c r="D6506">
        <f t="shared" si="2817"/>
        <v>6</v>
      </c>
      <c r="E6506" t="str">
        <f t="shared" si="2818"/>
        <v>Lee</v>
      </c>
      <c r="F6506" t="str">
        <f t="shared" si="2819"/>
        <v>Rookledge</v>
      </c>
      <c r="G6506" t="str">
        <f t="shared" si="2820"/>
        <v>PY09 XRH</v>
      </c>
      <c r="H6506">
        <v>156583734</v>
      </c>
      <c r="I6506">
        <v>4962</v>
      </c>
      <c r="J6506" t="s">
        <v>123</v>
      </c>
      <c r="K6506" t="s">
        <v>270</v>
      </c>
      <c r="L6506" t="s">
        <v>19</v>
      </c>
      <c r="M6506" t="s">
        <v>20</v>
      </c>
    </row>
    <row r="6507" spans="1:13" x14ac:dyDescent="0.25">
      <c r="A6507">
        <f t="shared" si="2814"/>
        <v>73433</v>
      </c>
      <c r="B6507" s="1">
        <f t="shared" si="2815"/>
        <v>40984</v>
      </c>
      <c r="C6507" s="1">
        <f t="shared" si="2816"/>
        <v>40990</v>
      </c>
      <c r="D6507">
        <f t="shared" si="2817"/>
        <v>6</v>
      </c>
      <c r="E6507" t="str">
        <f t="shared" si="2818"/>
        <v>Lee</v>
      </c>
      <c r="F6507" t="str">
        <f t="shared" si="2819"/>
        <v>Rookledge</v>
      </c>
      <c r="G6507" t="str">
        <f t="shared" si="2820"/>
        <v>PY09 XRH</v>
      </c>
      <c r="H6507">
        <v>949071372</v>
      </c>
      <c r="I6507">
        <v>3171</v>
      </c>
      <c r="J6507" t="s">
        <v>454</v>
      </c>
      <c r="K6507" t="s">
        <v>106</v>
      </c>
      <c r="L6507" t="s">
        <v>19</v>
      </c>
      <c r="M6507" t="s">
        <v>20</v>
      </c>
    </row>
    <row r="6508" spans="1:13" x14ac:dyDescent="0.25">
      <c r="A6508">
        <f t="shared" si="2814"/>
        <v>73433</v>
      </c>
      <c r="B6508" s="1">
        <f t="shared" si="2815"/>
        <v>40984</v>
      </c>
      <c r="C6508" s="1">
        <f t="shared" si="2816"/>
        <v>40990</v>
      </c>
      <c r="D6508">
        <f t="shared" si="2817"/>
        <v>6</v>
      </c>
      <c r="E6508" t="str">
        <f t="shared" si="2818"/>
        <v>Lee</v>
      </c>
      <c r="F6508" t="str">
        <f t="shared" si="2819"/>
        <v>Rookledge</v>
      </c>
      <c r="G6508" t="str">
        <f t="shared" si="2820"/>
        <v>PY09 XRH</v>
      </c>
      <c r="H6508">
        <v>282156551</v>
      </c>
      <c r="I6508">
        <v>263</v>
      </c>
      <c r="J6508" t="s">
        <v>454</v>
      </c>
      <c r="K6508" t="s">
        <v>295</v>
      </c>
      <c r="L6508" t="s">
        <v>19</v>
      </c>
      <c r="M6508" t="s">
        <v>20</v>
      </c>
    </row>
    <row r="6509" spans="1:13" x14ac:dyDescent="0.25">
      <c r="A6509">
        <f t="shared" si="2814"/>
        <v>73433</v>
      </c>
      <c r="B6509" s="1">
        <f t="shared" si="2815"/>
        <v>40984</v>
      </c>
      <c r="C6509" s="1">
        <f t="shared" si="2816"/>
        <v>40990</v>
      </c>
      <c r="D6509">
        <f t="shared" si="2817"/>
        <v>6</v>
      </c>
      <c r="E6509" t="str">
        <f t="shared" si="2818"/>
        <v>Lee</v>
      </c>
      <c r="F6509" t="str">
        <f t="shared" si="2819"/>
        <v>Rookledge</v>
      </c>
      <c r="G6509" t="str">
        <f t="shared" si="2820"/>
        <v>PY09 XRH</v>
      </c>
      <c r="H6509">
        <v>661520034</v>
      </c>
      <c r="I6509">
        <v>227</v>
      </c>
      <c r="J6509" t="s">
        <v>295</v>
      </c>
      <c r="K6509" t="s">
        <v>106</v>
      </c>
      <c r="L6509" t="s">
        <v>19</v>
      </c>
      <c r="M6509" t="s">
        <v>20</v>
      </c>
    </row>
    <row r="6510" spans="1:13" x14ac:dyDescent="0.25">
      <c r="A6510">
        <f t="shared" si="2814"/>
        <v>73433</v>
      </c>
      <c r="B6510" s="1">
        <f t="shared" si="2815"/>
        <v>40984</v>
      </c>
      <c r="C6510" s="1">
        <f t="shared" si="2816"/>
        <v>40990</v>
      </c>
      <c r="D6510">
        <f t="shared" si="2817"/>
        <v>6</v>
      </c>
      <c r="E6510" t="str">
        <f t="shared" si="2818"/>
        <v>Lee</v>
      </c>
      <c r="F6510" t="str">
        <f t="shared" si="2819"/>
        <v>Rookledge</v>
      </c>
      <c r="G6510" t="str">
        <f t="shared" si="2820"/>
        <v>PY09 XRH</v>
      </c>
      <c r="H6510">
        <v>611091464</v>
      </c>
      <c r="I6510">
        <v>4208</v>
      </c>
      <c r="J6510" t="s">
        <v>295</v>
      </c>
      <c r="K6510" t="s">
        <v>455</v>
      </c>
      <c r="L6510" t="s">
        <v>19</v>
      </c>
      <c r="M6510" t="s">
        <v>20</v>
      </c>
    </row>
    <row r="6511" spans="1:13" x14ac:dyDescent="0.25">
      <c r="A6511">
        <v>73434</v>
      </c>
      <c r="B6511" s="1">
        <v>40984</v>
      </c>
      <c r="C6511" s="1">
        <v>40985</v>
      </c>
      <c r="D6511">
        <v>1</v>
      </c>
      <c r="E6511" t="s">
        <v>385</v>
      </c>
      <c r="F6511" t="s">
        <v>386</v>
      </c>
      <c r="G6511" t="s">
        <v>136</v>
      </c>
      <c r="H6511">
        <v>554377766</v>
      </c>
      <c r="I6511">
        <v>221</v>
      </c>
      <c r="J6511" t="s">
        <v>177</v>
      </c>
      <c r="K6511" t="s">
        <v>424</v>
      </c>
      <c r="L6511" t="s">
        <v>19</v>
      </c>
      <c r="M6511" t="s">
        <v>20</v>
      </c>
    </row>
    <row r="6512" spans="1:13" x14ac:dyDescent="0.25">
      <c r="A6512">
        <f t="shared" ref="A6512:G6515" si="2821">A6511</f>
        <v>73434</v>
      </c>
      <c r="B6512" s="1">
        <f t="shared" si="2821"/>
        <v>40984</v>
      </c>
      <c r="C6512" s="1">
        <f t="shared" si="2821"/>
        <v>40985</v>
      </c>
      <c r="D6512">
        <f t="shared" si="2821"/>
        <v>1</v>
      </c>
      <c r="E6512" t="str">
        <f t="shared" si="2821"/>
        <v>Crispin</v>
      </c>
      <c r="F6512" t="str">
        <f t="shared" si="2821"/>
        <v>Cleobury</v>
      </c>
      <c r="G6512" t="str">
        <f t="shared" si="2821"/>
        <v>PY11 XJP</v>
      </c>
      <c r="H6512">
        <v>363608919</v>
      </c>
      <c r="I6512">
        <v>3516</v>
      </c>
      <c r="J6512" t="s">
        <v>177</v>
      </c>
      <c r="K6512" t="s">
        <v>424</v>
      </c>
      <c r="L6512" t="s">
        <v>19</v>
      </c>
      <c r="M6512" t="s">
        <v>20</v>
      </c>
    </row>
    <row r="6513" spans="1:13" x14ac:dyDescent="0.25">
      <c r="A6513">
        <f t="shared" si="2821"/>
        <v>73434</v>
      </c>
      <c r="B6513" s="1">
        <f t="shared" si="2821"/>
        <v>40984</v>
      </c>
      <c r="C6513" s="1">
        <f t="shared" si="2821"/>
        <v>40985</v>
      </c>
      <c r="D6513">
        <f t="shared" si="2821"/>
        <v>1</v>
      </c>
      <c r="E6513" t="str">
        <f t="shared" si="2821"/>
        <v>Crispin</v>
      </c>
      <c r="F6513" t="str">
        <f t="shared" si="2821"/>
        <v>Cleobury</v>
      </c>
      <c r="G6513" t="str">
        <f t="shared" si="2821"/>
        <v>PY11 XJP</v>
      </c>
      <c r="H6513">
        <v>928688423</v>
      </c>
      <c r="I6513">
        <v>3495</v>
      </c>
      <c r="J6513" t="s">
        <v>424</v>
      </c>
      <c r="K6513" t="s">
        <v>177</v>
      </c>
      <c r="L6513" t="s">
        <v>19</v>
      </c>
      <c r="M6513" t="s">
        <v>20</v>
      </c>
    </row>
    <row r="6514" spans="1:13" x14ac:dyDescent="0.25">
      <c r="A6514">
        <f t="shared" si="2821"/>
        <v>73434</v>
      </c>
      <c r="B6514" s="1">
        <f t="shared" si="2821"/>
        <v>40984</v>
      </c>
      <c r="C6514" s="1">
        <f t="shared" si="2821"/>
        <v>40985</v>
      </c>
      <c r="D6514">
        <f t="shared" si="2821"/>
        <v>1</v>
      </c>
      <c r="E6514" t="str">
        <f t="shared" si="2821"/>
        <v>Crispin</v>
      </c>
      <c r="F6514" t="str">
        <f t="shared" si="2821"/>
        <v>Cleobury</v>
      </c>
      <c r="G6514" t="str">
        <f t="shared" si="2821"/>
        <v>PY11 XJP</v>
      </c>
      <c r="H6514">
        <v>807112893</v>
      </c>
      <c r="I6514">
        <v>3300</v>
      </c>
      <c r="J6514" t="s">
        <v>424</v>
      </c>
      <c r="K6514" t="s">
        <v>177</v>
      </c>
      <c r="L6514" t="s">
        <v>19</v>
      </c>
      <c r="M6514" t="s">
        <v>20</v>
      </c>
    </row>
    <row r="6515" spans="1:13" x14ac:dyDescent="0.25">
      <c r="A6515">
        <f t="shared" si="2821"/>
        <v>73434</v>
      </c>
      <c r="B6515" s="1">
        <f t="shared" si="2821"/>
        <v>40984</v>
      </c>
      <c r="C6515" s="1">
        <f t="shared" si="2821"/>
        <v>40985</v>
      </c>
      <c r="D6515">
        <f t="shared" si="2821"/>
        <v>1</v>
      </c>
      <c r="E6515" t="str">
        <f t="shared" si="2821"/>
        <v>Crispin</v>
      </c>
      <c r="F6515" t="str">
        <f t="shared" si="2821"/>
        <v>Cleobury</v>
      </c>
      <c r="G6515" t="str">
        <f t="shared" si="2821"/>
        <v>PY11 XJP</v>
      </c>
      <c r="H6515">
        <v>311570675</v>
      </c>
      <c r="I6515">
        <v>181</v>
      </c>
      <c r="J6515" t="s">
        <v>424</v>
      </c>
      <c r="K6515" t="s">
        <v>177</v>
      </c>
      <c r="L6515" t="s">
        <v>19</v>
      </c>
      <c r="M6515" t="s">
        <v>20</v>
      </c>
    </row>
    <row r="6516" spans="1:13" x14ac:dyDescent="0.25">
      <c r="A6516">
        <v>73435</v>
      </c>
      <c r="B6516" s="1">
        <v>40984</v>
      </c>
      <c r="C6516" s="1">
        <v>40992</v>
      </c>
      <c r="D6516">
        <v>8</v>
      </c>
      <c r="E6516" t="s">
        <v>474</v>
      </c>
      <c r="F6516" t="s">
        <v>475</v>
      </c>
      <c r="G6516" t="s">
        <v>149</v>
      </c>
      <c r="H6516">
        <v>111551296</v>
      </c>
      <c r="I6516">
        <v>4875</v>
      </c>
      <c r="J6516" t="s">
        <v>344</v>
      </c>
      <c r="K6516" t="s">
        <v>25</v>
      </c>
      <c r="L6516" t="s">
        <v>19</v>
      </c>
      <c r="M6516" t="s">
        <v>20</v>
      </c>
    </row>
    <row r="6517" spans="1:13" x14ac:dyDescent="0.25">
      <c r="A6517">
        <f t="shared" ref="A6517:A6530" si="2822">A6516</f>
        <v>73435</v>
      </c>
      <c r="B6517" s="1">
        <f t="shared" ref="B6517:B6530" si="2823">B6516</f>
        <v>40984</v>
      </c>
      <c r="C6517" s="1">
        <f t="shared" ref="C6517:C6530" si="2824">C6516</f>
        <v>40992</v>
      </c>
      <c r="D6517">
        <f t="shared" ref="D6517:D6530" si="2825">D6516</f>
        <v>8</v>
      </c>
      <c r="E6517" t="str">
        <f t="shared" ref="E6517:E6530" si="2826">E6516</f>
        <v>Gareth</v>
      </c>
      <c r="F6517" t="str">
        <f t="shared" ref="F6517:F6530" si="2827">F6516</f>
        <v>Cruickshank</v>
      </c>
      <c r="G6517" t="str">
        <f t="shared" ref="G6517:G6530" si="2828">G6516</f>
        <v>PY12 RSV</v>
      </c>
      <c r="H6517">
        <v>716923296</v>
      </c>
      <c r="I6517">
        <v>3297</v>
      </c>
      <c r="J6517" t="s">
        <v>179</v>
      </c>
      <c r="K6517" t="s">
        <v>70</v>
      </c>
      <c r="L6517" t="s">
        <v>19</v>
      </c>
      <c r="M6517" t="s">
        <v>20</v>
      </c>
    </row>
    <row r="6518" spans="1:13" x14ac:dyDescent="0.25">
      <c r="A6518">
        <f t="shared" si="2822"/>
        <v>73435</v>
      </c>
      <c r="B6518" s="1">
        <f t="shared" si="2823"/>
        <v>40984</v>
      </c>
      <c r="C6518" s="1">
        <f t="shared" si="2824"/>
        <v>40992</v>
      </c>
      <c r="D6518">
        <f t="shared" si="2825"/>
        <v>8</v>
      </c>
      <c r="E6518" t="str">
        <f t="shared" si="2826"/>
        <v>Gareth</v>
      </c>
      <c r="F6518" t="str">
        <f t="shared" si="2827"/>
        <v>Cruickshank</v>
      </c>
      <c r="G6518" t="str">
        <f t="shared" si="2828"/>
        <v>PY12 RSV</v>
      </c>
      <c r="H6518">
        <v>271488227</v>
      </c>
      <c r="I6518">
        <v>2619</v>
      </c>
      <c r="J6518" t="s">
        <v>157</v>
      </c>
      <c r="K6518" t="s">
        <v>137</v>
      </c>
      <c r="L6518" t="s">
        <v>19</v>
      </c>
      <c r="M6518" t="s">
        <v>20</v>
      </c>
    </row>
    <row r="6519" spans="1:13" x14ac:dyDescent="0.25">
      <c r="A6519">
        <f t="shared" si="2822"/>
        <v>73435</v>
      </c>
      <c r="B6519" s="1">
        <f t="shared" si="2823"/>
        <v>40984</v>
      </c>
      <c r="C6519" s="1">
        <f t="shared" si="2824"/>
        <v>40992</v>
      </c>
      <c r="D6519">
        <f t="shared" si="2825"/>
        <v>8</v>
      </c>
      <c r="E6519" t="str">
        <f t="shared" si="2826"/>
        <v>Gareth</v>
      </c>
      <c r="F6519" t="str">
        <f t="shared" si="2827"/>
        <v>Cruickshank</v>
      </c>
      <c r="G6519" t="str">
        <f t="shared" si="2828"/>
        <v>PY12 RSV</v>
      </c>
      <c r="H6519">
        <v>813225353</v>
      </c>
      <c r="I6519">
        <v>1234</v>
      </c>
      <c r="J6519" t="s">
        <v>139</v>
      </c>
      <c r="K6519" t="s">
        <v>179</v>
      </c>
      <c r="L6519" t="s">
        <v>19</v>
      </c>
      <c r="M6519" t="s">
        <v>20</v>
      </c>
    </row>
    <row r="6520" spans="1:13" x14ac:dyDescent="0.25">
      <c r="A6520">
        <f t="shared" si="2822"/>
        <v>73435</v>
      </c>
      <c r="B6520" s="1">
        <f t="shared" si="2823"/>
        <v>40984</v>
      </c>
      <c r="C6520" s="1">
        <f t="shared" si="2824"/>
        <v>40992</v>
      </c>
      <c r="D6520">
        <f t="shared" si="2825"/>
        <v>8</v>
      </c>
      <c r="E6520" t="str">
        <f t="shared" si="2826"/>
        <v>Gareth</v>
      </c>
      <c r="F6520" t="str">
        <f t="shared" si="2827"/>
        <v>Cruickshank</v>
      </c>
      <c r="G6520" t="str">
        <f t="shared" si="2828"/>
        <v>PY12 RSV</v>
      </c>
      <c r="H6520">
        <v>597420130</v>
      </c>
      <c r="I6520">
        <v>4372</v>
      </c>
      <c r="J6520" t="s">
        <v>139</v>
      </c>
      <c r="K6520" t="s">
        <v>137</v>
      </c>
      <c r="L6520" t="s">
        <v>19</v>
      </c>
      <c r="M6520" t="s">
        <v>20</v>
      </c>
    </row>
    <row r="6521" spans="1:13" x14ac:dyDescent="0.25">
      <c r="A6521">
        <f t="shared" si="2822"/>
        <v>73435</v>
      </c>
      <c r="B6521" s="1">
        <f t="shared" si="2823"/>
        <v>40984</v>
      </c>
      <c r="C6521" s="1">
        <f t="shared" si="2824"/>
        <v>40992</v>
      </c>
      <c r="D6521">
        <f t="shared" si="2825"/>
        <v>8</v>
      </c>
      <c r="E6521" t="str">
        <f t="shared" si="2826"/>
        <v>Gareth</v>
      </c>
      <c r="F6521" t="str">
        <f t="shared" si="2827"/>
        <v>Cruickshank</v>
      </c>
      <c r="G6521" t="str">
        <f t="shared" si="2828"/>
        <v>PY12 RSV</v>
      </c>
      <c r="H6521">
        <v>996690600</v>
      </c>
      <c r="I6521">
        <v>3380</v>
      </c>
      <c r="J6521" t="s">
        <v>139</v>
      </c>
      <c r="K6521" t="s">
        <v>137</v>
      </c>
      <c r="L6521" t="s">
        <v>19</v>
      </c>
      <c r="M6521" t="s">
        <v>20</v>
      </c>
    </row>
    <row r="6522" spans="1:13" x14ac:dyDescent="0.25">
      <c r="A6522">
        <f t="shared" si="2822"/>
        <v>73435</v>
      </c>
      <c r="B6522" s="1">
        <f t="shared" si="2823"/>
        <v>40984</v>
      </c>
      <c r="C6522" s="1">
        <f t="shared" si="2824"/>
        <v>40992</v>
      </c>
      <c r="D6522">
        <f t="shared" si="2825"/>
        <v>8</v>
      </c>
      <c r="E6522" t="str">
        <f t="shared" si="2826"/>
        <v>Gareth</v>
      </c>
      <c r="F6522" t="str">
        <f t="shared" si="2827"/>
        <v>Cruickshank</v>
      </c>
      <c r="G6522" t="str">
        <f t="shared" si="2828"/>
        <v>PY12 RSV</v>
      </c>
      <c r="H6522">
        <v>382101298</v>
      </c>
      <c r="I6522">
        <v>4840</v>
      </c>
      <c r="J6522" t="s">
        <v>48</v>
      </c>
      <c r="K6522" t="s">
        <v>450</v>
      </c>
      <c r="L6522" t="s">
        <v>19</v>
      </c>
      <c r="M6522" t="s">
        <v>20</v>
      </c>
    </row>
    <row r="6523" spans="1:13" x14ac:dyDescent="0.25">
      <c r="A6523">
        <f t="shared" si="2822"/>
        <v>73435</v>
      </c>
      <c r="B6523" s="1">
        <f t="shared" si="2823"/>
        <v>40984</v>
      </c>
      <c r="C6523" s="1">
        <f t="shared" si="2824"/>
        <v>40992</v>
      </c>
      <c r="D6523">
        <f t="shared" si="2825"/>
        <v>8</v>
      </c>
      <c r="E6523" t="str">
        <f t="shared" si="2826"/>
        <v>Gareth</v>
      </c>
      <c r="F6523" t="str">
        <f t="shared" si="2827"/>
        <v>Cruickshank</v>
      </c>
      <c r="G6523" t="str">
        <f t="shared" si="2828"/>
        <v>PY12 RSV</v>
      </c>
      <c r="H6523">
        <v>155879183</v>
      </c>
      <c r="I6523">
        <v>974</v>
      </c>
      <c r="J6523" t="s">
        <v>48</v>
      </c>
      <c r="K6523" t="s">
        <v>70</v>
      </c>
      <c r="L6523" t="s">
        <v>19</v>
      </c>
      <c r="M6523" t="s">
        <v>20</v>
      </c>
    </row>
    <row r="6524" spans="1:13" x14ac:dyDescent="0.25">
      <c r="A6524">
        <f t="shared" si="2822"/>
        <v>73435</v>
      </c>
      <c r="B6524" s="1">
        <f t="shared" si="2823"/>
        <v>40984</v>
      </c>
      <c r="C6524" s="1">
        <f t="shared" si="2824"/>
        <v>40992</v>
      </c>
      <c r="D6524">
        <f t="shared" si="2825"/>
        <v>8</v>
      </c>
      <c r="E6524" t="str">
        <f t="shared" si="2826"/>
        <v>Gareth</v>
      </c>
      <c r="F6524" t="str">
        <f t="shared" si="2827"/>
        <v>Cruickshank</v>
      </c>
      <c r="G6524" t="str">
        <f t="shared" si="2828"/>
        <v>PY12 RSV</v>
      </c>
      <c r="H6524">
        <v>589102029</v>
      </c>
      <c r="I6524">
        <v>1483</v>
      </c>
      <c r="J6524" t="s">
        <v>48</v>
      </c>
      <c r="K6524" t="s">
        <v>155</v>
      </c>
      <c r="L6524" t="s">
        <v>19</v>
      </c>
      <c r="M6524" t="s">
        <v>20</v>
      </c>
    </row>
    <row r="6525" spans="1:13" x14ac:dyDescent="0.25">
      <c r="A6525">
        <f t="shared" si="2822"/>
        <v>73435</v>
      </c>
      <c r="B6525" s="1">
        <f t="shared" si="2823"/>
        <v>40984</v>
      </c>
      <c r="C6525" s="1">
        <f t="shared" si="2824"/>
        <v>40992</v>
      </c>
      <c r="D6525">
        <f t="shared" si="2825"/>
        <v>8</v>
      </c>
      <c r="E6525" t="str">
        <f t="shared" si="2826"/>
        <v>Gareth</v>
      </c>
      <c r="F6525" t="str">
        <f t="shared" si="2827"/>
        <v>Cruickshank</v>
      </c>
      <c r="G6525" t="str">
        <f t="shared" si="2828"/>
        <v>PY12 RSV</v>
      </c>
      <c r="H6525">
        <v>934923774</v>
      </c>
      <c r="I6525">
        <v>4278</v>
      </c>
      <c r="J6525" t="s">
        <v>454</v>
      </c>
      <c r="K6525" t="s">
        <v>144</v>
      </c>
      <c r="L6525" t="s">
        <v>19</v>
      </c>
      <c r="M6525" t="s">
        <v>20</v>
      </c>
    </row>
    <row r="6526" spans="1:13" x14ac:dyDescent="0.25">
      <c r="A6526">
        <f t="shared" si="2822"/>
        <v>73435</v>
      </c>
      <c r="B6526" s="1">
        <f t="shared" si="2823"/>
        <v>40984</v>
      </c>
      <c r="C6526" s="1">
        <f t="shared" si="2824"/>
        <v>40992</v>
      </c>
      <c r="D6526">
        <f t="shared" si="2825"/>
        <v>8</v>
      </c>
      <c r="E6526" t="str">
        <f t="shared" si="2826"/>
        <v>Gareth</v>
      </c>
      <c r="F6526" t="str">
        <f t="shared" si="2827"/>
        <v>Cruickshank</v>
      </c>
      <c r="G6526" t="str">
        <f t="shared" si="2828"/>
        <v>PY12 RSV</v>
      </c>
      <c r="H6526">
        <v>118949365</v>
      </c>
      <c r="I6526">
        <v>3266</v>
      </c>
      <c r="J6526" t="s">
        <v>144</v>
      </c>
      <c r="K6526" t="s">
        <v>25</v>
      </c>
      <c r="L6526" t="s">
        <v>19</v>
      </c>
      <c r="M6526" t="s">
        <v>20</v>
      </c>
    </row>
    <row r="6527" spans="1:13" x14ac:dyDescent="0.25">
      <c r="A6527">
        <f t="shared" si="2822"/>
        <v>73435</v>
      </c>
      <c r="B6527" s="1">
        <f t="shared" si="2823"/>
        <v>40984</v>
      </c>
      <c r="C6527" s="1">
        <f t="shared" si="2824"/>
        <v>40992</v>
      </c>
      <c r="D6527">
        <f t="shared" si="2825"/>
        <v>8</v>
      </c>
      <c r="E6527" t="str">
        <f t="shared" si="2826"/>
        <v>Gareth</v>
      </c>
      <c r="F6527" t="str">
        <f t="shared" si="2827"/>
        <v>Cruickshank</v>
      </c>
      <c r="G6527" t="str">
        <f t="shared" si="2828"/>
        <v>PY12 RSV</v>
      </c>
      <c r="H6527">
        <v>503685151</v>
      </c>
      <c r="I6527">
        <v>4392</v>
      </c>
      <c r="J6527" t="s">
        <v>144</v>
      </c>
      <c r="K6527" t="s">
        <v>137</v>
      </c>
      <c r="L6527" t="s">
        <v>19</v>
      </c>
      <c r="M6527" t="s">
        <v>20</v>
      </c>
    </row>
    <row r="6528" spans="1:13" x14ac:dyDescent="0.25">
      <c r="A6528">
        <f t="shared" si="2822"/>
        <v>73435</v>
      </c>
      <c r="B6528" s="1">
        <f t="shared" si="2823"/>
        <v>40984</v>
      </c>
      <c r="C6528" s="1">
        <f t="shared" si="2824"/>
        <v>40992</v>
      </c>
      <c r="D6528">
        <f t="shared" si="2825"/>
        <v>8</v>
      </c>
      <c r="E6528" t="str">
        <f t="shared" si="2826"/>
        <v>Gareth</v>
      </c>
      <c r="F6528" t="str">
        <f t="shared" si="2827"/>
        <v>Cruickshank</v>
      </c>
      <c r="G6528" t="str">
        <f t="shared" si="2828"/>
        <v>PY12 RSV</v>
      </c>
      <c r="H6528">
        <v>652090745</v>
      </c>
      <c r="I6528">
        <v>3136</v>
      </c>
      <c r="J6528" t="s">
        <v>155</v>
      </c>
      <c r="K6528" t="s">
        <v>25</v>
      </c>
      <c r="L6528" t="s">
        <v>19</v>
      </c>
      <c r="M6528" t="s">
        <v>20</v>
      </c>
    </row>
    <row r="6529" spans="1:14" x14ac:dyDescent="0.25">
      <c r="A6529">
        <f t="shared" si="2822"/>
        <v>73435</v>
      </c>
      <c r="B6529" s="1">
        <f t="shared" si="2823"/>
        <v>40984</v>
      </c>
      <c r="C6529" s="1">
        <f t="shared" si="2824"/>
        <v>40992</v>
      </c>
      <c r="D6529">
        <f t="shared" si="2825"/>
        <v>8</v>
      </c>
      <c r="E6529" t="str">
        <f t="shared" si="2826"/>
        <v>Gareth</v>
      </c>
      <c r="F6529" t="str">
        <f t="shared" si="2827"/>
        <v>Cruickshank</v>
      </c>
      <c r="G6529" t="str">
        <f t="shared" si="2828"/>
        <v>PY12 RSV</v>
      </c>
      <c r="H6529">
        <v>798918201</v>
      </c>
      <c r="I6529">
        <v>2883</v>
      </c>
      <c r="J6529" t="s">
        <v>155</v>
      </c>
      <c r="K6529" t="s">
        <v>144</v>
      </c>
      <c r="L6529" t="s">
        <v>19</v>
      </c>
      <c r="M6529" t="s">
        <v>20</v>
      </c>
    </row>
    <row r="6530" spans="1:14" x14ac:dyDescent="0.25">
      <c r="A6530">
        <f t="shared" si="2822"/>
        <v>73435</v>
      </c>
      <c r="B6530" s="1">
        <f t="shared" si="2823"/>
        <v>40984</v>
      </c>
      <c r="C6530" s="1">
        <f t="shared" si="2824"/>
        <v>40992</v>
      </c>
      <c r="D6530">
        <f t="shared" si="2825"/>
        <v>8</v>
      </c>
      <c r="E6530" t="str">
        <f t="shared" si="2826"/>
        <v>Gareth</v>
      </c>
      <c r="F6530" t="str">
        <f t="shared" si="2827"/>
        <v>Cruickshank</v>
      </c>
      <c r="G6530" t="str">
        <f t="shared" si="2828"/>
        <v>PY12 RSV</v>
      </c>
      <c r="H6530">
        <v>836903222</v>
      </c>
      <c r="I6530">
        <v>4371</v>
      </c>
      <c r="J6530" t="s">
        <v>275</v>
      </c>
      <c r="K6530" t="s">
        <v>70</v>
      </c>
      <c r="L6530" t="s">
        <v>19</v>
      </c>
      <c r="M6530" t="s">
        <v>20</v>
      </c>
    </row>
    <row r="6531" spans="1:14" x14ac:dyDescent="0.25">
      <c r="A6531">
        <v>73436</v>
      </c>
      <c r="B6531" s="1">
        <v>40984</v>
      </c>
      <c r="C6531" s="1">
        <v>40994</v>
      </c>
      <c r="D6531">
        <v>10</v>
      </c>
      <c r="E6531" t="s">
        <v>448</v>
      </c>
      <c r="F6531" t="s">
        <v>449</v>
      </c>
      <c r="G6531" t="s">
        <v>76</v>
      </c>
      <c r="H6531">
        <v>126973314</v>
      </c>
      <c r="I6531">
        <v>1242</v>
      </c>
      <c r="J6531" t="s">
        <v>206</v>
      </c>
      <c r="K6531" t="s">
        <v>434</v>
      </c>
      <c r="L6531" t="s">
        <v>19</v>
      </c>
      <c r="M6531" t="s">
        <v>20</v>
      </c>
    </row>
    <row r="6532" spans="1:14" x14ac:dyDescent="0.25">
      <c r="A6532">
        <f t="shared" ref="A6532:A6553" si="2829">A6531</f>
        <v>73436</v>
      </c>
      <c r="B6532" s="1">
        <f t="shared" ref="B6532:B6553" si="2830">B6531</f>
        <v>40984</v>
      </c>
      <c r="C6532" s="1">
        <f t="shared" ref="C6532:C6553" si="2831">C6531</f>
        <v>40994</v>
      </c>
      <c r="D6532">
        <f t="shared" ref="D6532:D6553" si="2832">D6531</f>
        <v>10</v>
      </c>
      <c r="E6532" t="str">
        <f t="shared" ref="E6532:E6553" si="2833">E6531</f>
        <v>Daniel</v>
      </c>
      <c r="F6532" t="str">
        <f t="shared" ref="F6532:F6553" si="2834">F6531</f>
        <v>Miliffe</v>
      </c>
      <c r="G6532" t="str">
        <f t="shared" ref="G6532:G6553" si="2835">G6531</f>
        <v>PY57 XZG</v>
      </c>
      <c r="H6532">
        <v>898734114</v>
      </c>
      <c r="I6532">
        <v>2678</v>
      </c>
      <c r="J6532" t="s">
        <v>206</v>
      </c>
      <c r="K6532" t="s">
        <v>22</v>
      </c>
      <c r="L6532" t="s">
        <v>19</v>
      </c>
      <c r="M6532" t="s">
        <v>20</v>
      </c>
    </row>
    <row r="6533" spans="1:14" x14ac:dyDescent="0.25">
      <c r="A6533">
        <f t="shared" si="2829"/>
        <v>73436</v>
      </c>
      <c r="B6533" s="1">
        <f t="shared" si="2830"/>
        <v>40984</v>
      </c>
      <c r="C6533" s="1">
        <f t="shared" si="2831"/>
        <v>40994</v>
      </c>
      <c r="D6533">
        <f t="shared" si="2832"/>
        <v>10</v>
      </c>
      <c r="E6533" t="str">
        <f t="shared" si="2833"/>
        <v>Daniel</v>
      </c>
      <c r="F6533" t="str">
        <f t="shared" si="2834"/>
        <v>Miliffe</v>
      </c>
      <c r="G6533" t="str">
        <f t="shared" si="2835"/>
        <v>PY57 XZG</v>
      </c>
      <c r="H6533">
        <v>825770575</v>
      </c>
      <c r="I6533">
        <v>3132</v>
      </c>
      <c r="J6533" t="s">
        <v>230</v>
      </c>
      <c r="K6533" t="s">
        <v>206</v>
      </c>
      <c r="L6533" t="s">
        <v>19</v>
      </c>
      <c r="M6533" t="s">
        <v>20</v>
      </c>
    </row>
    <row r="6534" spans="1:14" x14ac:dyDescent="0.25">
      <c r="A6534">
        <f t="shared" si="2829"/>
        <v>73436</v>
      </c>
      <c r="B6534" s="1">
        <f t="shared" si="2830"/>
        <v>40984</v>
      </c>
      <c r="C6534" s="1">
        <f t="shared" si="2831"/>
        <v>40994</v>
      </c>
      <c r="D6534">
        <f t="shared" si="2832"/>
        <v>10</v>
      </c>
      <c r="E6534" t="str">
        <f t="shared" si="2833"/>
        <v>Daniel</v>
      </c>
      <c r="F6534" t="str">
        <f t="shared" si="2834"/>
        <v>Miliffe</v>
      </c>
      <c r="G6534" t="str">
        <f t="shared" si="2835"/>
        <v>PY57 XZG</v>
      </c>
      <c r="H6534">
        <v>292065208</v>
      </c>
      <c r="I6534">
        <v>3836</v>
      </c>
      <c r="J6534" t="s">
        <v>230</v>
      </c>
      <c r="K6534" t="s">
        <v>460</v>
      </c>
      <c r="L6534" t="s">
        <v>19</v>
      </c>
      <c r="M6534" t="s">
        <v>20</v>
      </c>
    </row>
    <row r="6535" spans="1:14" x14ac:dyDescent="0.25">
      <c r="A6535">
        <f t="shared" si="2829"/>
        <v>73436</v>
      </c>
      <c r="B6535" s="1">
        <f t="shared" si="2830"/>
        <v>40984</v>
      </c>
      <c r="C6535" s="1">
        <f t="shared" si="2831"/>
        <v>40994</v>
      </c>
      <c r="D6535">
        <f t="shared" si="2832"/>
        <v>10</v>
      </c>
      <c r="E6535" t="str">
        <f t="shared" si="2833"/>
        <v>Daniel</v>
      </c>
      <c r="F6535" t="str">
        <f t="shared" si="2834"/>
        <v>Miliffe</v>
      </c>
      <c r="G6535" t="str">
        <f t="shared" si="2835"/>
        <v>PY57 XZG</v>
      </c>
      <c r="H6535">
        <v>582168076</v>
      </c>
      <c r="I6535">
        <v>818</v>
      </c>
      <c r="J6535" t="s">
        <v>230</v>
      </c>
      <c r="K6535" t="s">
        <v>274</v>
      </c>
      <c r="L6535" t="s">
        <v>19</v>
      </c>
      <c r="M6535" t="s">
        <v>20</v>
      </c>
    </row>
    <row r="6536" spans="1:14" x14ac:dyDescent="0.25">
      <c r="A6536">
        <f t="shared" si="2829"/>
        <v>73436</v>
      </c>
      <c r="B6536" s="1">
        <f t="shared" si="2830"/>
        <v>40984</v>
      </c>
      <c r="C6536" s="1">
        <f t="shared" si="2831"/>
        <v>40994</v>
      </c>
      <c r="D6536">
        <f t="shared" si="2832"/>
        <v>10</v>
      </c>
      <c r="E6536" t="str">
        <f t="shared" si="2833"/>
        <v>Daniel</v>
      </c>
      <c r="F6536" t="str">
        <f t="shared" si="2834"/>
        <v>Miliffe</v>
      </c>
      <c r="G6536" t="str">
        <f t="shared" si="2835"/>
        <v>PY57 XZG</v>
      </c>
      <c r="H6536">
        <v>819419779</v>
      </c>
      <c r="I6536">
        <v>3362</v>
      </c>
      <c r="J6536" t="s">
        <v>461</v>
      </c>
      <c r="K6536" t="s">
        <v>466</v>
      </c>
      <c r="L6536" t="s">
        <v>19</v>
      </c>
      <c r="M6536" t="s">
        <v>20</v>
      </c>
    </row>
    <row r="6537" spans="1:14" x14ac:dyDescent="0.25">
      <c r="A6537">
        <f t="shared" si="2829"/>
        <v>73436</v>
      </c>
      <c r="B6537" s="1">
        <f t="shared" si="2830"/>
        <v>40984</v>
      </c>
      <c r="C6537" s="1">
        <f t="shared" si="2831"/>
        <v>40994</v>
      </c>
      <c r="D6537">
        <f t="shared" si="2832"/>
        <v>10</v>
      </c>
      <c r="E6537" t="str">
        <f t="shared" si="2833"/>
        <v>Daniel</v>
      </c>
      <c r="F6537" t="str">
        <f t="shared" si="2834"/>
        <v>Miliffe</v>
      </c>
      <c r="G6537" t="str">
        <f t="shared" si="2835"/>
        <v>PY57 XZG</v>
      </c>
      <c r="H6537">
        <v>334681932</v>
      </c>
      <c r="I6537">
        <v>4177</v>
      </c>
      <c r="J6537" t="s">
        <v>461</v>
      </c>
      <c r="K6537" t="s">
        <v>144</v>
      </c>
      <c r="L6537" t="s">
        <v>19</v>
      </c>
      <c r="M6537" t="s">
        <v>20</v>
      </c>
    </row>
    <row r="6538" spans="1:14" x14ac:dyDescent="0.25">
      <c r="A6538">
        <f t="shared" si="2829"/>
        <v>73436</v>
      </c>
      <c r="B6538" s="1">
        <f t="shared" si="2830"/>
        <v>40984</v>
      </c>
      <c r="C6538" s="1">
        <f t="shared" si="2831"/>
        <v>40994</v>
      </c>
      <c r="D6538">
        <f t="shared" si="2832"/>
        <v>10</v>
      </c>
      <c r="E6538" t="str">
        <f t="shared" si="2833"/>
        <v>Daniel</v>
      </c>
      <c r="F6538" t="str">
        <f t="shared" si="2834"/>
        <v>Miliffe</v>
      </c>
      <c r="G6538" t="str">
        <f t="shared" si="2835"/>
        <v>PY57 XZG</v>
      </c>
      <c r="H6538">
        <v>374807777</v>
      </c>
      <c r="I6538">
        <v>3556</v>
      </c>
      <c r="J6538" t="s">
        <v>44</v>
      </c>
      <c r="K6538" t="s">
        <v>460</v>
      </c>
      <c r="L6538" t="s">
        <v>19</v>
      </c>
      <c r="M6538" t="s">
        <v>20</v>
      </c>
    </row>
    <row r="6539" spans="1:14" x14ac:dyDescent="0.25">
      <c r="A6539">
        <f t="shared" si="2829"/>
        <v>73436</v>
      </c>
      <c r="B6539" s="1">
        <f t="shared" si="2830"/>
        <v>40984</v>
      </c>
      <c r="C6539" s="1">
        <f t="shared" si="2831"/>
        <v>40994</v>
      </c>
      <c r="D6539">
        <f t="shared" si="2832"/>
        <v>10</v>
      </c>
      <c r="E6539" t="str">
        <f t="shared" si="2833"/>
        <v>Daniel</v>
      </c>
      <c r="F6539" t="str">
        <f t="shared" si="2834"/>
        <v>Miliffe</v>
      </c>
      <c r="G6539" t="str">
        <f t="shared" si="2835"/>
        <v>PY57 XZG</v>
      </c>
      <c r="H6539">
        <v>918512185</v>
      </c>
      <c r="I6539">
        <v>3188</v>
      </c>
      <c r="J6539" t="s">
        <v>44</v>
      </c>
      <c r="K6539" t="s">
        <v>248</v>
      </c>
      <c r="L6539" t="s">
        <v>19</v>
      </c>
      <c r="M6539" t="s">
        <v>20</v>
      </c>
    </row>
    <row r="6540" spans="1:14" x14ac:dyDescent="0.25">
      <c r="A6540">
        <f t="shared" si="2829"/>
        <v>73436</v>
      </c>
      <c r="B6540" s="1">
        <f t="shared" si="2830"/>
        <v>40984</v>
      </c>
      <c r="C6540" s="1">
        <f t="shared" si="2831"/>
        <v>40994</v>
      </c>
      <c r="D6540">
        <f t="shared" si="2832"/>
        <v>10</v>
      </c>
      <c r="E6540" t="str">
        <f t="shared" si="2833"/>
        <v>Daniel</v>
      </c>
      <c r="F6540" t="str">
        <f t="shared" si="2834"/>
        <v>Miliffe</v>
      </c>
      <c r="G6540" t="str">
        <f t="shared" si="2835"/>
        <v>PY57 XZG</v>
      </c>
      <c r="H6540">
        <v>265310140</v>
      </c>
      <c r="I6540">
        <v>4208</v>
      </c>
      <c r="J6540" t="s">
        <v>453</v>
      </c>
      <c r="K6540" t="s">
        <v>44</v>
      </c>
      <c r="L6540" t="s">
        <v>19</v>
      </c>
      <c r="M6540" t="s">
        <v>20</v>
      </c>
    </row>
    <row r="6541" spans="1:14" x14ac:dyDescent="0.25">
      <c r="A6541">
        <f t="shared" si="2829"/>
        <v>73436</v>
      </c>
      <c r="B6541" s="1">
        <f t="shared" si="2830"/>
        <v>40984</v>
      </c>
      <c r="C6541" s="1">
        <f t="shared" si="2831"/>
        <v>40994</v>
      </c>
      <c r="D6541">
        <f t="shared" si="2832"/>
        <v>10</v>
      </c>
      <c r="E6541" t="str">
        <f t="shared" si="2833"/>
        <v>Daniel</v>
      </c>
      <c r="F6541" t="str">
        <f t="shared" si="2834"/>
        <v>Miliffe</v>
      </c>
      <c r="G6541" t="str">
        <f t="shared" si="2835"/>
        <v>PY57 XZG</v>
      </c>
      <c r="H6541">
        <v>344463254</v>
      </c>
      <c r="I6541">
        <v>649</v>
      </c>
      <c r="J6541" t="s">
        <v>380</v>
      </c>
      <c r="K6541" t="s">
        <v>44</v>
      </c>
      <c r="L6541" t="s">
        <v>19</v>
      </c>
      <c r="M6541" t="s">
        <v>20</v>
      </c>
    </row>
    <row r="6542" spans="1:14" x14ac:dyDescent="0.25">
      <c r="A6542">
        <f t="shared" si="2829"/>
        <v>73436</v>
      </c>
      <c r="B6542" s="1">
        <f t="shared" si="2830"/>
        <v>40984</v>
      </c>
      <c r="C6542" s="1">
        <f t="shared" si="2831"/>
        <v>40994</v>
      </c>
      <c r="D6542">
        <f t="shared" si="2832"/>
        <v>10</v>
      </c>
      <c r="E6542" t="str">
        <f t="shared" si="2833"/>
        <v>Daniel</v>
      </c>
      <c r="F6542" t="str">
        <f t="shared" si="2834"/>
        <v>Miliffe</v>
      </c>
      <c r="G6542" t="str">
        <f t="shared" si="2835"/>
        <v>PY57 XZG</v>
      </c>
      <c r="H6542">
        <v>775650074</v>
      </c>
      <c r="I6542">
        <v>1873</v>
      </c>
      <c r="J6542" t="s">
        <v>83</v>
      </c>
      <c r="K6542" t="s">
        <v>22</v>
      </c>
      <c r="L6542" t="s">
        <v>86</v>
      </c>
      <c r="M6542" t="s">
        <v>87</v>
      </c>
      <c r="N6542" t="s">
        <v>88</v>
      </c>
    </row>
    <row r="6543" spans="1:14" x14ac:dyDescent="0.25">
      <c r="A6543">
        <f t="shared" si="2829"/>
        <v>73436</v>
      </c>
      <c r="B6543" s="1">
        <f t="shared" si="2830"/>
        <v>40984</v>
      </c>
      <c r="C6543" s="1">
        <f t="shared" si="2831"/>
        <v>40994</v>
      </c>
      <c r="D6543">
        <f t="shared" si="2832"/>
        <v>10</v>
      </c>
      <c r="E6543" t="str">
        <f t="shared" si="2833"/>
        <v>Daniel</v>
      </c>
      <c r="F6543" t="str">
        <f t="shared" si="2834"/>
        <v>Miliffe</v>
      </c>
      <c r="G6543" t="str">
        <f t="shared" si="2835"/>
        <v>PY57 XZG</v>
      </c>
      <c r="H6543">
        <v>305746257</v>
      </c>
      <c r="I6543">
        <v>1341</v>
      </c>
      <c r="J6543" t="s">
        <v>24</v>
      </c>
      <c r="K6543" t="s">
        <v>274</v>
      </c>
      <c r="L6543" t="s">
        <v>19</v>
      </c>
      <c r="M6543" t="s">
        <v>20</v>
      </c>
    </row>
    <row r="6544" spans="1:14" x14ac:dyDescent="0.25">
      <c r="A6544">
        <f t="shared" si="2829"/>
        <v>73436</v>
      </c>
      <c r="B6544" s="1">
        <f t="shared" si="2830"/>
        <v>40984</v>
      </c>
      <c r="C6544" s="1">
        <f t="shared" si="2831"/>
        <v>40994</v>
      </c>
      <c r="D6544">
        <f t="shared" si="2832"/>
        <v>10</v>
      </c>
      <c r="E6544" t="str">
        <f t="shared" si="2833"/>
        <v>Daniel</v>
      </c>
      <c r="F6544" t="str">
        <f t="shared" si="2834"/>
        <v>Miliffe</v>
      </c>
      <c r="G6544" t="str">
        <f t="shared" si="2835"/>
        <v>PY57 XZG</v>
      </c>
      <c r="H6544">
        <v>296668795</v>
      </c>
      <c r="I6544">
        <v>778</v>
      </c>
      <c r="J6544" t="s">
        <v>257</v>
      </c>
      <c r="K6544" t="s">
        <v>434</v>
      </c>
      <c r="L6544" t="s">
        <v>19</v>
      </c>
      <c r="M6544" t="s">
        <v>20</v>
      </c>
    </row>
    <row r="6545" spans="1:13" x14ac:dyDescent="0.25">
      <c r="A6545">
        <f t="shared" si="2829"/>
        <v>73436</v>
      </c>
      <c r="B6545" s="1">
        <f t="shared" si="2830"/>
        <v>40984</v>
      </c>
      <c r="C6545" s="1">
        <f t="shared" si="2831"/>
        <v>40994</v>
      </c>
      <c r="D6545">
        <f t="shared" si="2832"/>
        <v>10</v>
      </c>
      <c r="E6545" t="str">
        <f t="shared" si="2833"/>
        <v>Daniel</v>
      </c>
      <c r="F6545" t="str">
        <f t="shared" si="2834"/>
        <v>Miliffe</v>
      </c>
      <c r="G6545" t="str">
        <f t="shared" si="2835"/>
        <v>PY57 XZG</v>
      </c>
      <c r="H6545">
        <v>989242877</v>
      </c>
      <c r="I6545">
        <v>242</v>
      </c>
      <c r="J6545" t="s">
        <v>257</v>
      </c>
      <c r="K6545" t="s">
        <v>427</v>
      </c>
      <c r="L6545" t="s">
        <v>19</v>
      </c>
      <c r="M6545" t="s">
        <v>20</v>
      </c>
    </row>
    <row r="6546" spans="1:13" x14ac:dyDescent="0.25">
      <c r="A6546">
        <f t="shared" si="2829"/>
        <v>73436</v>
      </c>
      <c r="B6546" s="1">
        <f t="shared" si="2830"/>
        <v>40984</v>
      </c>
      <c r="C6546" s="1">
        <f t="shared" si="2831"/>
        <v>40994</v>
      </c>
      <c r="D6546">
        <f t="shared" si="2832"/>
        <v>10</v>
      </c>
      <c r="E6546" t="str">
        <f t="shared" si="2833"/>
        <v>Daniel</v>
      </c>
      <c r="F6546" t="str">
        <f t="shared" si="2834"/>
        <v>Miliffe</v>
      </c>
      <c r="G6546" t="str">
        <f t="shared" si="2835"/>
        <v>PY57 XZG</v>
      </c>
      <c r="H6546">
        <v>288121783</v>
      </c>
      <c r="I6546">
        <v>579</v>
      </c>
      <c r="J6546" t="s">
        <v>257</v>
      </c>
      <c r="K6546" t="s">
        <v>380</v>
      </c>
      <c r="L6546" t="s">
        <v>19</v>
      </c>
      <c r="M6546" t="s">
        <v>20</v>
      </c>
    </row>
    <row r="6547" spans="1:13" x14ac:dyDescent="0.25">
      <c r="A6547">
        <f t="shared" si="2829"/>
        <v>73436</v>
      </c>
      <c r="B6547" s="1">
        <f t="shared" si="2830"/>
        <v>40984</v>
      </c>
      <c r="C6547" s="1">
        <f t="shared" si="2831"/>
        <v>40994</v>
      </c>
      <c r="D6547">
        <f t="shared" si="2832"/>
        <v>10</v>
      </c>
      <c r="E6547" t="str">
        <f t="shared" si="2833"/>
        <v>Daniel</v>
      </c>
      <c r="F6547" t="str">
        <f t="shared" si="2834"/>
        <v>Miliffe</v>
      </c>
      <c r="G6547" t="str">
        <f t="shared" si="2835"/>
        <v>PY57 XZG</v>
      </c>
      <c r="H6547">
        <v>524053272</v>
      </c>
      <c r="I6547">
        <v>4007</v>
      </c>
      <c r="J6547" t="s">
        <v>466</v>
      </c>
      <c r="K6547" t="s">
        <v>434</v>
      </c>
      <c r="L6547" t="s">
        <v>19</v>
      </c>
      <c r="M6547" t="s">
        <v>20</v>
      </c>
    </row>
    <row r="6548" spans="1:13" x14ac:dyDescent="0.25">
      <c r="A6548">
        <f t="shared" si="2829"/>
        <v>73436</v>
      </c>
      <c r="B6548" s="1">
        <f t="shared" si="2830"/>
        <v>40984</v>
      </c>
      <c r="C6548" s="1">
        <f t="shared" si="2831"/>
        <v>40994</v>
      </c>
      <c r="D6548">
        <f t="shared" si="2832"/>
        <v>10</v>
      </c>
      <c r="E6548" t="str">
        <f t="shared" si="2833"/>
        <v>Daniel</v>
      </c>
      <c r="F6548" t="str">
        <f t="shared" si="2834"/>
        <v>Miliffe</v>
      </c>
      <c r="G6548" t="str">
        <f t="shared" si="2835"/>
        <v>PY57 XZG</v>
      </c>
      <c r="H6548">
        <v>464198826</v>
      </c>
      <c r="I6548">
        <v>2789</v>
      </c>
      <c r="J6548" t="s">
        <v>466</v>
      </c>
      <c r="K6548" t="s">
        <v>427</v>
      </c>
      <c r="L6548" t="s">
        <v>19</v>
      </c>
      <c r="M6548" t="s">
        <v>20</v>
      </c>
    </row>
    <row r="6549" spans="1:13" x14ac:dyDescent="0.25">
      <c r="A6549">
        <f t="shared" si="2829"/>
        <v>73436</v>
      </c>
      <c r="B6549" s="1">
        <f t="shared" si="2830"/>
        <v>40984</v>
      </c>
      <c r="C6549" s="1">
        <f t="shared" si="2831"/>
        <v>40994</v>
      </c>
      <c r="D6549">
        <f t="shared" si="2832"/>
        <v>10</v>
      </c>
      <c r="E6549" t="str">
        <f t="shared" si="2833"/>
        <v>Daniel</v>
      </c>
      <c r="F6549" t="str">
        <f t="shared" si="2834"/>
        <v>Miliffe</v>
      </c>
      <c r="G6549" t="str">
        <f t="shared" si="2835"/>
        <v>PY57 XZG</v>
      </c>
      <c r="H6549">
        <v>826456743</v>
      </c>
      <c r="I6549">
        <v>1417</v>
      </c>
      <c r="J6549" t="s">
        <v>466</v>
      </c>
      <c r="K6549" t="s">
        <v>24</v>
      </c>
      <c r="L6549" t="s">
        <v>19</v>
      </c>
      <c r="M6549" t="s">
        <v>20</v>
      </c>
    </row>
    <row r="6550" spans="1:13" x14ac:dyDescent="0.25">
      <c r="A6550">
        <f t="shared" si="2829"/>
        <v>73436</v>
      </c>
      <c r="B6550" s="1">
        <f t="shared" si="2830"/>
        <v>40984</v>
      </c>
      <c r="C6550" s="1">
        <f t="shared" si="2831"/>
        <v>40994</v>
      </c>
      <c r="D6550">
        <f t="shared" si="2832"/>
        <v>10</v>
      </c>
      <c r="E6550" t="str">
        <f t="shared" si="2833"/>
        <v>Daniel</v>
      </c>
      <c r="F6550" t="str">
        <f t="shared" si="2834"/>
        <v>Miliffe</v>
      </c>
      <c r="G6550" t="str">
        <f t="shared" si="2835"/>
        <v>PY57 XZG</v>
      </c>
      <c r="H6550">
        <v>183156252</v>
      </c>
      <c r="I6550">
        <v>2816</v>
      </c>
      <c r="J6550" t="s">
        <v>466</v>
      </c>
      <c r="K6550" t="s">
        <v>248</v>
      </c>
      <c r="L6550" t="s">
        <v>19</v>
      </c>
      <c r="M6550" t="s">
        <v>20</v>
      </c>
    </row>
    <row r="6551" spans="1:13" x14ac:dyDescent="0.25">
      <c r="A6551">
        <f t="shared" si="2829"/>
        <v>73436</v>
      </c>
      <c r="B6551" s="1">
        <f t="shared" si="2830"/>
        <v>40984</v>
      </c>
      <c r="C6551" s="1">
        <f t="shared" si="2831"/>
        <v>40994</v>
      </c>
      <c r="D6551">
        <f t="shared" si="2832"/>
        <v>10</v>
      </c>
      <c r="E6551" t="str">
        <f t="shared" si="2833"/>
        <v>Daniel</v>
      </c>
      <c r="F6551" t="str">
        <f t="shared" si="2834"/>
        <v>Miliffe</v>
      </c>
      <c r="G6551" t="str">
        <f t="shared" si="2835"/>
        <v>PY57 XZG</v>
      </c>
      <c r="H6551">
        <v>393003195</v>
      </c>
      <c r="I6551">
        <v>2026</v>
      </c>
      <c r="J6551" t="s">
        <v>144</v>
      </c>
      <c r="K6551" t="s">
        <v>466</v>
      </c>
      <c r="L6551" t="s">
        <v>19</v>
      </c>
      <c r="M6551" t="s">
        <v>20</v>
      </c>
    </row>
    <row r="6552" spans="1:13" x14ac:dyDescent="0.25">
      <c r="A6552">
        <f t="shared" si="2829"/>
        <v>73436</v>
      </c>
      <c r="B6552" s="1">
        <f t="shared" si="2830"/>
        <v>40984</v>
      </c>
      <c r="C6552" s="1">
        <f t="shared" si="2831"/>
        <v>40994</v>
      </c>
      <c r="D6552">
        <f t="shared" si="2832"/>
        <v>10</v>
      </c>
      <c r="E6552" t="str">
        <f t="shared" si="2833"/>
        <v>Daniel</v>
      </c>
      <c r="F6552" t="str">
        <f t="shared" si="2834"/>
        <v>Miliffe</v>
      </c>
      <c r="G6552" t="str">
        <f t="shared" si="2835"/>
        <v>PY57 XZG</v>
      </c>
      <c r="H6552">
        <v>275375966</v>
      </c>
      <c r="I6552">
        <v>2749</v>
      </c>
      <c r="J6552" t="s">
        <v>432</v>
      </c>
      <c r="K6552" t="s">
        <v>380</v>
      </c>
      <c r="L6552" t="s">
        <v>19</v>
      </c>
      <c r="M6552" t="s">
        <v>20</v>
      </c>
    </row>
    <row r="6553" spans="1:13" x14ac:dyDescent="0.25">
      <c r="A6553">
        <f t="shared" si="2829"/>
        <v>73436</v>
      </c>
      <c r="B6553" s="1">
        <f t="shared" si="2830"/>
        <v>40984</v>
      </c>
      <c r="C6553" s="1">
        <f t="shared" si="2831"/>
        <v>40994</v>
      </c>
      <c r="D6553">
        <f t="shared" si="2832"/>
        <v>10</v>
      </c>
      <c r="E6553" t="str">
        <f t="shared" si="2833"/>
        <v>Daniel</v>
      </c>
      <c r="F6553" t="str">
        <f t="shared" si="2834"/>
        <v>Miliffe</v>
      </c>
      <c r="G6553" t="str">
        <f t="shared" si="2835"/>
        <v>PY57 XZG</v>
      </c>
      <c r="H6553">
        <v>465505064</v>
      </c>
      <c r="I6553">
        <v>613</v>
      </c>
      <c r="J6553" t="s">
        <v>214</v>
      </c>
      <c r="K6553" t="s">
        <v>453</v>
      </c>
      <c r="L6553" t="s">
        <v>19</v>
      </c>
      <c r="M6553" t="s">
        <v>20</v>
      </c>
    </row>
    <row r="6554" spans="1:13" x14ac:dyDescent="0.25">
      <c r="A6554">
        <v>73437</v>
      </c>
      <c r="B6554" s="1">
        <v>40984</v>
      </c>
      <c r="C6554" s="1">
        <v>40985</v>
      </c>
      <c r="D6554">
        <v>1</v>
      </c>
      <c r="E6554" t="s">
        <v>215</v>
      </c>
      <c r="F6554" t="s">
        <v>216</v>
      </c>
      <c r="G6554" t="s">
        <v>81</v>
      </c>
      <c r="H6554">
        <v>103924538</v>
      </c>
      <c r="I6554">
        <v>4607</v>
      </c>
      <c r="J6554" t="s">
        <v>29</v>
      </c>
      <c r="K6554" t="s">
        <v>165</v>
      </c>
      <c r="L6554" t="s">
        <v>19</v>
      </c>
      <c r="M6554" t="s">
        <v>20</v>
      </c>
    </row>
    <row r="6555" spans="1:13" x14ac:dyDescent="0.25">
      <c r="A6555">
        <f t="shared" ref="A6555:G6562" si="2836">A6554</f>
        <v>73437</v>
      </c>
      <c r="B6555" s="1">
        <f t="shared" si="2836"/>
        <v>40984</v>
      </c>
      <c r="C6555" s="1">
        <f t="shared" si="2836"/>
        <v>40985</v>
      </c>
      <c r="D6555">
        <f t="shared" si="2836"/>
        <v>1</v>
      </c>
      <c r="E6555" t="str">
        <f t="shared" si="2836"/>
        <v>Philip</v>
      </c>
      <c r="F6555" t="str">
        <f t="shared" si="2836"/>
        <v>Slaight</v>
      </c>
      <c r="G6555" t="str">
        <f t="shared" si="2836"/>
        <v>PY58 OGK</v>
      </c>
      <c r="H6555">
        <v>923534357</v>
      </c>
      <c r="I6555">
        <v>1410</v>
      </c>
      <c r="J6555" t="s">
        <v>29</v>
      </c>
      <c r="K6555" t="s">
        <v>165</v>
      </c>
      <c r="L6555" t="s">
        <v>19</v>
      </c>
      <c r="M6555" t="s">
        <v>20</v>
      </c>
    </row>
    <row r="6556" spans="1:13" x14ac:dyDescent="0.25">
      <c r="A6556">
        <f t="shared" si="2836"/>
        <v>73437</v>
      </c>
      <c r="B6556" s="1">
        <f t="shared" si="2836"/>
        <v>40984</v>
      </c>
      <c r="C6556" s="1">
        <f t="shared" si="2836"/>
        <v>40985</v>
      </c>
      <c r="D6556">
        <f t="shared" si="2836"/>
        <v>1</v>
      </c>
      <c r="E6556" t="str">
        <f t="shared" si="2836"/>
        <v>Philip</v>
      </c>
      <c r="F6556" t="str">
        <f t="shared" si="2836"/>
        <v>Slaight</v>
      </c>
      <c r="G6556" t="str">
        <f t="shared" si="2836"/>
        <v>PY58 OGK</v>
      </c>
      <c r="H6556">
        <v>859636722</v>
      </c>
      <c r="I6556">
        <v>1745</v>
      </c>
      <c r="J6556" t="s">
        <v>29</v>
      </c>
      <c r="K6556" t="s">
        <v>165</v>
      </c>
      <c r="L6556" t="s">
        <v>19</v>
      </c>
      <c r="M6556" t="s">
        <v>20</v>
      </c>
    </row>
    <row r="6557" spans="1:13" x14ac:dyDescent="0.25">
      <c r="A6557">
        <f t="shared" si="2836"/>
        <v>73437</v>
      </c>
      <c r="B6557" s="1">
        <f t="shared" si="2836"/>
        <v>40984</v>
      </c>
      <c r="C6557" s="1">
        <f t="shared" si="2836"/>
        <v>40985</v>
      </c>
      <c r="D6557">
        <f t="shared" si="2836"/>
        <v>1</v>
      </c>
      <c r="E6557" t="str">
        <f t="shared" si="2836"/>
        <v>Philip</v>
      </c>
      <c r="F6557" t="str">
        <f t="shared" si="2836"/>
        <v>Slaight</v>
      </c>
      <c r="G6557" t="str">
        <f t="shared" si="2836"/>
        <v>PY58 OGK</v>
      </c>
      <c r="H6557">
        <v>931019592</v>
      </c>
      <c r="I6557">
        <v>3394</v>
      </c>
      <c r="J6557" t="s">
        <v>29</v>
      </c>
      <c r="K6557" t="s">
        <v>165</v>
      </c>
      <c r="L6557" t="s">
        <v>19</v>
      </c>
      <c r="M6557" t="s">
        <v>20</v>
      </c>
    </row>
    <row r="6558" spans="1:13" x14ac:dyDescent="0.25">
      <c r="A6558">
        <f t="shared" si="2836"/>
        <v>73437</v>
      </c>
      <c r="B6558" s="1">
        <f t="shared" si="2836"/>
        <v>40984</v>
      </c>
      <c r="C6558" s="1">
        <f t="shared" si="2836"/>
        <v>40985</v>
      </c>
      <c r="D6558">
        <f t="shared" si="2836"/>
        <v>1</v>
      </c>
      <c r="E6558" t="str">
        <f t="shared" si="2836"/>
        <v>Philip</v>
      </c>
      <c r="F6558" t="str">
        <f t="shared" si="2836"/>
        <v>Slaight</v>
      </c>
      <c r="G6558" t="str">
        <f t="shared" si="2836"/>
        <v>PY58 OGK</v>
      </c>
      <c r="H6558">
        <v>466662835</v>
      </c>
      <c r="I6558">
        <v>2892</v>
      </c>
      <c r="J6558" t="s">
        <v>29</v>
      </c>
      <c r="K6558" t="s">
        <v>165</v>
      </c>
      <c r="L6558" t="s">
        <v>19</v>
      </c>
      <c r="M6558" t="s">
        <v>20</v>
      </c>
    </row>
    <row r="6559" spans="1:13" x14ac:dyDescent="0.25">
      <c r="A6559">
        <f t="shared" si="2836"/>
        <v>73437</v>
      </c>
      <c r="B6559" s="1">
        <f t="shared" si="2836"/>
        <v>40984</v>
      </c>
      <c r="C6559" s="1">
        <f t="shared" si="2836"/>
        <v>40985</v>
      </c>
      <c r="D6559">
        <f t="shared" si="2836"/>
        <v>1</v>
      </c>
      <c r="E6559" t="str">
        <f t="shared" si="2836"/>
        <v>Philip</v>
      </c>
      <c r="F6559" t="str">
        <f t="shared" si="2836"/>
        <v>Slaight</v>
      </c>
      <c r="G6559" t="str">
        <f t="shared" si="2836"/>
        <v>PY58 OGK</v>
      </c>
      <c r="H6559">
        <v>107762608</v>
      </c>
      <c r="I6559">
        <v>323</v>
      </c>
      <c r="J6559" t="s">
        <v>29</v>
      </c>
      <c r="K6559" t="s">
        <v>165</v>
      </c>
      <c r="L6559" t="s">
        <v>19</v>
      </c>
      <c r="M6559" t="s">
        <v>20</v>
      </c>
    </row>
    <row r="6560" spans="1:13" x14ac:dyDescent="0.25">
      <c r="A6560">
        <f t="shared" si="2836"/>
        <v>73437</v>
      </c>
      <c r="B6560" s="1">
        <f t="shared" si="2836"/>
        <v>40984</v>
      </c>
      <c r="C6560" s="1">
        <f t="shared" si="2836"/>
        <v>40985</v>
      </c>
      <c r="D6560">
        <f t="shared" si="2836"/>
        <v>1</v>
      </c>
      <c r="E6560" t="str">
        <f t="shared" si="2836"/>
        <v>Philip</v>
      </c>
      <c r="F6560" t="str">
        <f t="shared" si="2836"/>
        <v>Slaight</v>
      </c>
      <c r="G6560" t="str">
        <f t="shared" si="2836"/>
        <v>PY58 OGK</v>
      </c>
      <c r="H6560">
        <v>667469886</v>
      </c>
      <c r="I6560">
        <v>2229</v>
      </c>
      <c r="J6560" t="s">
        <v>165</v>
      </c>
      <c r="K6560" t="s">
        <v>29</v>
      </c>
      <c r="L6560" t="s">
        <v>19</v>
      </c>
      <c r="M6560" t="s">
        <v>20</v>
      </c>
    </row>
    <row r="6561" spans="1:13" x14ac:dyDescent="0.25">
      <c r="A6561">
        <f t="shared" si="2836"/>
        <v>73437</v>
      </c>
      <c r="B6561" s="1">
        <f t="shared" si="2836"/>
        <v>40984</v>
      </c>
      <c r="C6561" s="1">
        <f t="shared" si="2836"/>
        <v>40985</v>
      </c>
      <c r="D6561">
        <f t="shared" si="2836"/>
        <v>1</v>
      </c>
      <c r="E6561" t="str">
        <f t="shared" si="2836"/>
        <v>Philip</v>
      </c>
      <c r="F6561" t="str">
        <f t="shared" si="2836"/>
        <v>Slaight</v>
      </c>
      <c r="G6561" t="str">
        <f t="shared" si="2836"/>
        <v>PY58 OGK</v>
      </c>
      <c r="H6561">
        <v>137526616</v>
      </c>
      <c r="I6561">
        <v>1063</v>
      </c>
      <c r="J6561" t="s">
        <v>165</v>
      </c>
      <c r="K6561" t="s">
        <v>29</v>
      </c>
      <c r="L6561" t="s">
        <v>19</v>
      </c>
      <c r="M6561" t="s">
        <v>20</v>
      </c>
    </row>
    <row r="6562" spans="1:13" x14ac:dyDescent="0.25">
      <c r="A6562">
        <f t="shared" si="2836"/>
        <v>73437</v>
      </c>
      <c r="B6562" s="1">
        <f t="shared" si="2836"/>
        <v>40984</v>
      </c>
      <c r="C6562" s="1">
        <f t="shared" si="2836"/>
        <v>40985</v>
      </c>
      <c r="D6562">
        <f t="shared" si="2836"/>
        <v>1</v>
      </c>
      <c r="E6562" t="str">
        <f t="shared" si="2836"/>
        <v>Philip</v>
      </c>
      <c r="F6562" t="str">
        <f t="shared" si="2836"/>
        <v>Slaight</v>
      </c>
      <c r="G6562" t="str">
        <f t="shared" si="2836"/>
        <v>PY58 OGK</v>
      </c>
      <c r="H6562">
        <v>476741083</v>
      </c>
      <c r="I6562">
        <v>4158</v>
      </c>
      <c r="J6562" t="s">
        <v>165</v>
      </c>
      <c r="K6562" t="s">
        <v>29</v>
      </c>
      <c r="L6562" t="s">
        <v>19</v>
      </c>
      <c r="M6562" t="s">
        <v>20</v>
      </c>
    </row>
    <row r="6563" spans="1:13" x14ac:dyDescent="0.25">
      <c r="A6563">
        <v>73438</v>
      </c>
      <c r="B6563" s="1">
        <v>40984</v>
      </c>
      <c r="C6563" s="1">
        <v>40985</v>
      </c>
      <c r="D6563">
        <v>1</v>
      </c>
      <c r="E6563" t="s">
        <v>253</v>
      </c>
      <c r="F6563" t="s">
        <v>254</v>
      </c>
      <c r="G6563" t="s">
        <v>170</v>
      </c>
      <c r="H6563">
        <v>990000911</v>
      </c>
      <c r="I6563">
        <v>3727</v>
      </c>
      <c r="J6563" t="s">
        <v>27</v>
      </c>
      <c r="K6563" t="s">
        <v>327</v>
      </c>
      <c r="L6563" t="s">
        <v>19</v>
      </c>
      <c r="M6563" t="s">
        <v>20</v>
      </c>
    </row>
    <row r="6564" spans="1:13" x14ac:dyDescent="0.25">
      <c r="A6564">
        <f t="shared" ref="A6564:G6568" si="2837">A6563</f>
        <v>73438</v>
      </c>
      <c r="B6564" s="1">
        <f t="shared" si="2837"/>
        <v>40984</v>
      </c>
      <c r="C6564" s="1">
        <f t="shared" si="2837"/>
        <v>40985</v>
      </c>
      <c r="D6564">
        <f t="shared" si="2837"/>
        <v>1</v>
      </c>
      <c r="E6564" t="str">
        <f t="shared" si="2837"/>
        <v>Angelo</v>
      </c>
      <c r="F6564" t="str">
        <f t="shared" si="2837"/>
        <v>Duchart</v>
      </c>
      <c r="G6564" t="str">
        <f t="shared" si="2837"/>
        <v>PY58 UHB</v>
      </c>
      <c r="H6564">
        <v>924234707</v>
      </c>
      <c r="I6564">
        <v>2201</v>
      </c>
      <c r="J6564" t="s">
        <v>27</v>
      </c>
      <c r="K6564" t="s">
        <v>327</v>
      </c>
      <c r="L6564" t="s">
        <v>19</v>
      </c>
      <c r="M6564" t="s">
        <v>20</v>
      </c>
    </row>
    <row r="6565" spans="1:13" x14ac:dyDescent="0.25">
      <c r="A6565">
        <f t="shared" si="2837"/>
        <v>73438</v>
      </c>
      <c r="B6565" s="1">
        <f t="shared" si="2837"/>
        <v>40984</v>
      </c>
      <c r="C6565" s="1">
        <f t="shared" si="2837"/>
        <v>40985</v>
      </c>
      <c r="D6565">
        <f t="shared" si="2837"/>
        <v>1</v>
      </c>
      <c r="E6565" t="str">
        <f t="shared" si="2837"/>
        <v>Angelo</v>
      </c>
      <c r="F6565" t="str">
        <f t="shared" si="2837"/>
        <v>Duchart</v>
      </c>
      <c r="G6565" t="str">
        <f t="shared" si="2837"/>
        <v>PY58 UHB</v>
      </c>
      <c r="H6565">
        <v>971294095</v>
      </c>
      <c r="I6565">
        <v>4128</v>
      </c>
      <c r="J6565" t="s">
        <v>27</v>
      </c>
      <c r="K6565" t="s">
        <v>327</v>
      </c>
      <c r="L6565" t="s">
        <v>19</v>
      </c>
      <c r="M6565" t="s">
        <v>20</v>
      </c>
    </row>
    <row r="6566" spans="1:13" x14ac:dyDescent="0.25">
      <c r="A6566">
        <f t="shared" si="2837"/>
        <v>73438</v>
      </c>
      <c r="B6566" s="1">
        <f t="shared" si="2837"/>
        <v>40984</v>
      </c>
      <c r="C6566" s="1">
        <f t="shared" si="2837"/>
        <v>40985</v>
      </c>
      <c r="D6566">
        <f t="shared" si="2837"/>
        <v>1</v>
      </c>
      <c r="E6566" t="str">
        <f t="shared" si="2837"/>
        <v>Angelo</v>
      </c>
      <c r="F6566" t="str">
        <f t="shared" si="2837"/>
        <v>Duchart</v>
      </c>
      <c r="G6566" t="str">
        <f t="shared" si="2837"/>
        <v>PY58 UHB</v>
      </c>
      <c r="H6566">
        <v>722948611</v>
      </c>
      <c r="I6566">
        <v>942</v>
      </c>
      <c r="J6566" t="s">
        <v>27</v>
      </c>
      <c r="K6566" t="s">
        <v>327</v>
      </c>
      <c r="L6566" t="s">
        <v>19</v>
      </c>
      <c r="M6566" t="s">
        <v>20</v>
      </c>
    </row>
    <row r="6567" spans="1:13" x14ac:dyDescent="0.25">
      <c r="A6567">
        <f t="shared" si="2837"/>
        <v>73438</v>
      </c>
      <c r="B6567" s="1">
        <f t="shared" si="2837"/>
        <v>40984</v>
      </c>
      <c r="C6567" s="1">
        <f t="shared" si="2837"/>
        <v>40985</v>
      </c>
      <c r="D6567">
        <f t="shared" si="2837"/>
        <v>1</v>
      </c>
      <c r="E6567" t="str">
        <f t="shared" si="2837"/>
        <v>Angelo</v>
      </c>
      <c r="F6567" t="str">
        <f t="shared" si="2837"/>
        <v>Duchart</v>
      </c>
      <c r="G6567" t="str">
        <f t="shared" si="2837"/>
        <v>PY58 UHB</v>
      </c>
      <c r="H6567">
        <v>777419914</v>
      </c>
      <c r="I6567">
        <v>4309</v>
      </c>
      <c r="J6567" t="s">
        <v>327</v>
      </c>
      <c r="K6567" t="s">
        <v>27</v>
      </c>
      <c r="L6567" t="s">
        <v>19</v>
      </c>
      <c r="M6567" t="s">
        <v>20</v>
      </c>
    </row>
    <row r="6568" spans="1:13" x14ac:dyDescent="0.25">
      <c r="A6568">
        <f t="shared" si="2837"/>
        <v>73438</v>
      </c>
      <c r="B6568" s="1">
        <f t="shared" si="2837"/>
        <v>40984</v>
      </c>
      <c r="C6568" s="1">
        <f t="shared" si="2837"/>
        <v>40985</v>
      </c>
      <c r="D6568">
        <f t="shared" si="2837"/>
        <v>1</v>
      </c>
      <c r="E6568" t="str">
        <f t="shared" si="2837"/>
        <v>Angelo</v>
      </c>
      <c r="F6568" t="str">
        <f t="shared" si="2837"/>
        <v>Duchart</v>
      </c>
      <c r="G6568" t="str">
        <f t="shared" si="2837"/>
        <v>PY58 UHB</v>
      </c>
      <c r="H6568">
        <v>823150009</v>
      </c>
      <c r="I6568">
        <v>1618</v>
      </c>
      <c r="J6568" t="s">
        <v>327</v>
      </c>
      <c r="K6568" t="s">
        <v>27</v>
      </c>
      <c r="L6568" t="s">
        <v>19</v>
      </c>
      <c r="M6568" t="s">
        <v>20</v>
      </c>
    </row>
    <row r="6569" spans="1:13" x14ac:dyDescent="0.25">
      <c r="A6569">
        <v>73439</v>
      </c>
      <c r="B6569" s="1">
        <v>40984</v>
      </c>
      <c r="C6569" s="1">
        <v>40991</v>
      </c>
      <c r="D6569">
        <v>7</v>
      </c>
      <c r="E6569" t="s">
        <v>296</v>
      </c>
      <c r="F6569" t="s">
        <v>410</v>
      </c>
      <c r="G6569" t="s">
        <v>16</v>
      </c>
      <c r="H6569">
        <v>513930231</v>
      </c>
      <c r="I6569">
        <v>1713</v>
      </c>
      <c r="J6569" t="s">
        <v>404</v>
      </c>
      <c r="K6569" t="s">
        <v>132</v>
      </c>
      <c r="L6569" t="s">
        <v>19</v>
      </c>
      <c r="M6569" t="s">
        <v>20</v>
      </c>
    </row>
    <row r="6570" spans="1:13" x14ac:dyDescent="0.25">
      <c r="A6570">
        <f t="shared" ref="A6570:A6586" si="2838">A6569</f>
        <v>73439</v>
      </c>
      <c r="B6570" s="1">
        <f t="shared" ref="B6570:B6586" si="2839">B6569</f>
        <v>40984</v>
      </c>
      <c r="C6570" s="1">
        <f t="shared" ref="C6570:C6586" si="2840">C6569</f>
        <v>40991</v>
      </c>
      <c r="D6570">
        <f t="shared" ref="D6570:D6586" si="2841">D6569</f>
        <v>7</v>
      </c>
      <c r="E6570" t="str">
        <f t="shared" ref="E6570:E6586" si="2842">E6569</f>
        <v>Solomon</v>
      </c>
      <c r="F6570" t="str">
        <f t="shared" ref="F6570:F6586" si="2843">F6569</f>
        <v>Alessandrucci</v>
      </c>
      <c r="G6570" t="str">
        <f t="shared" ref="G6570:G6586" si="2844">G6569</f>
        <v>PY58 UHF</v>
      </c>
      <c r="H6570">
        <v>231853925</v>
      </c>
      <c r="I6570">
        <v>1247</v>
      </c>
      <c r="J6570" t="s">
        <v>132</v>
      </c>
      <c r="K6570" t="s">
        <v>459</v>
      </c>
      <c r="L6570" t="s">
        <v>19</v>
      </c>
      <c r="M6570" t="s">
        <v>20</v>
      </c>
    </row>
    <row r="6571" spans="1:13" x14ac:dyDescent="0.25">
      <c r="A6571">
        <f t="shared" si="2838"/>
        <v>73439</v>
      </c>
      <c r="B6571" s="1">
        <f t="shared" si="2839"/>
        <v>40984</v>
      </c>
      <c r="C6571" s="1">
        <f t="shared" si="2840"/>
        <v>40991</v>
      </c>
      <c r="D6571">
        <f t="shared" si="2841"/>
        <v>7</v>
      </c>
      <c r="E6571" t="str">
        <f t="shared" si="2842"/>
        <v>Solomon</v>
      </c>
      <c r="F6571" t="str">
        <f t="shared" si="2843"/>
        <v>Alessandrucci</v>
      </c>
      <c r="G6571" t="str">
        <f t="shared" si="2844"/>
        <v>PY58 UHF</v>
      </c>
      <c r="H6571">
        <v>592101726</v>
      </c>
      <c r="I6571">
        <v>3948</v>
      </c>
      <c r="J6571" t="s">
        <v>132</v>
      </c>
      <c r="K6571" t="s">
        <v>18</v>
      </c>
      <c r="L6571" t="s">
        <v>19</v>
      </c>
      <c r="M6571" t="s">
        <v>20</v>
      </c>
    </row>
    <row r="6572" spans="1:13" x14ac:dyDescent="0.25">
      <c r="A6572">
        <f t="shared" si="2838"/>
        <v>73439</v>
      </c>
      <c r="B6572" s="1">
        <f t="shared" si="2839"/>
        <v>40984</v>
      </c>
      <c r="C6572" s="1">
        <f t="shared" si="2840"/>
        <v>40991</v>
      </c>
      <c r="D6572">
        <f t="shared" si="2841"/>
        <v>7</v>
      </c>
      <c r="E6572" t="str">
        <f t="shared" si="2842"/>
        <v>Solomon</v>
      </c>
      <c r="F6572" t="str">
        <f t="shared" si="2843"/>
        <v>Alessandrucci</v>
      </c>
      <c r="G6572" t="str">
        <f t="shared" si="2844"/>
        <v>PY58 UHF</v>
      </c>
      <c r="H6572">
        <v>604866449</v>
      </c>
      <c r="I6572">
        <v>646</v>
      </c>
      <c r="J6572" t="s">
        <v>143</v>
      </c>
      <c r="K6572" t="s">
        <v>240</v>
      </c>
      <c r="L6572" t="s">
        <v>19</v>
      </c>
      <c r="M6572" t="s">
        <v>20</v>
      </c>
    </row>
    <row r="6573" spans="1:13" x14ac:dyDescent="0.25">
      <c r="A6573">
        <f t="shared" si="2838"/>
        <v>73439</v>
      </c>
      <c r="B6573" s="1">
        <f t="shared" si="2839"/>
        <v>40984</v>
      </c>
      <c r="C6573" s="1">
        <f t="shared" si="2840"/>
        <v>40991</v>
      </c>
      <c r="D6573">
        <f t="shared" si="2841"/>
        <v>7</v>
      </c>
      <c r="E6573" t="str">
        <f t="shared" si="2842"/>
        <v>Solomon</v>
      </c>
      <c r="F6573" t="str">
        <f t="shared" si="2843"/>
        <v>Alessandrucci</v>
      </c>
      <c r="G6573" t="str">
        <f t="shared" si="2844"/>
        <v>PY58 UHF</v>
      </c>
      <c r="H6573">
        <v>425343497</v>
      </c>
      <c r="I6573">
        <v>1847</v>
      </c>
      <c r="J6573" t="s">
        <v>240</v>
      </c>
      <c r="K6573" t="s">
        <v>404</v>
      </c>
      <c r="L6573" t="s">
        <v>19</v>
      </c>
      <c r="M6573" t="s">
        <v>20</v>
      </c>
    </row>
    <row r="6574" spans="1:13" x14ac:dyDescent="0.25">
      <c r="A6574">
        <f t="shared" si="2838"/>
        <v>73439</v>
      </c>
      <c r="B6574" s="1">
        <f t="shared" si="2839"/>
        <v>40984</v>
      </c>
      <c r="C6574" s="1">
        <f t="shared" si="2840"/>
        <v>40991</v>
      </c>
      <c r="D6574">
        <f t="shared" si="2841"/>
        <v>7</v>
      </c>
      <c r="E6574" t="str">
        <f t="shared" si="2842"/>
        <v>Solomon</v>
      </c>
      <c r="F6574" t="str">
        <f t="shared" si="2843"/>
        <v>Alessandrucci</v>
      </c>
      <c r="G6574" t="str">
        <f t="shared" si="2844"/>
        <v>PY58 UHF</v>
      </c>
      <c r="H6574">
        <v>323218762</v>
      </c>
      <c r="I6574">
        <v>980</v>
      </c>
      <c r="J6574" t="s">
        <v>240</v>
      </c>
      <c r="K6574" t="s">
        <v>383</v>
      </c>
      <c r="L6574" t="s">
        <v>19</v>
      </c>
      <c r="M6574" t="s">
        <v>20</v>
      </c>
    </row>
    <row r="6575" spans="1:13" x14ac:dyDescent="0.25">
      <c r="A6575">
        <f t="shared" si="2838"/>
        <v>73439</v>
      </c>
      <c r="B6575" s="1">
        <f t="shared" si="2839"/>
        <v>40984</v>
      </c>
      <c r="C6575" s="1">
        <f t="shared" si="2840"/>
        <v>40991</v>
      </c>
      <c r="D6575">
        <f t="shared" si="2841"/>
        <v>7</v>
      </c>
      <c r="E6575" t="str">
        <f t="shared" si="2842"/>
        <v>Solomon</v>
      </c>
      <c r="F6575" t="str">
        <f t="shared" si="2843"/>
        <v>Alessandrucci</v>
      </c>
      <c r="G6575" t="str">
        <f t="shared" si="2844"/>
        <v>PY58 UHF</v>
      </c>
      <c r="H6575">
        <v>803435798</v>
      </c>
      <c r="I6575">
        <v>1209</v>
      </c>
      <c r="J6575" t="s">
        <v>480</v>
      </c>
      <c r="K6575" t="s">
        <v>132</v>
      </c>
      <c r="L6575" t="s">
        <v>19</v>
      </c>
      <c r="M6575" t="s">
        <v>20</v>
      </c>
    </row>
    <row r="6576" spans="1:13" x14ac:dyDescent="0.25">
      <c r="A6576">
        <f t="shared" si="2838"/>
        <v>73439</v>
      </c>
      <c r="B6576" s="1">
        <f t="shared" si="2839"/>
        <v>40984</v>
      </c>
      <c r="C6576" s="1">
        <f t="shared" si="2840"/>
        <v>40991</v>
      </c>
      <c r="D6576">
        <f t="shared" si="2841"/>
        <v>7</v>
      </c>
      <c r="E6576" t="str">
        <f t="shared" si="2842"/>
        <v>Solomon</v>
      </c>
      <c r="F6576" t="str">
        <f t="shared" si="2843"/>
        <v>Alessandrucci</v>
      </c>
      <c r="G6576" t="str">
        <f t="shared" si="2844"/>
        <v>PY58 UHF</v>
      </c>
      <c r="H6576">
        <v>750258272</v>
      </c>
      <c r="I6576">
        <v>1251</v>
      </c>
      <c r="J6576" t="s">
        <v>480</v>
      </c>
      <c r="K6576" t="s">
        <v>424</v>
      </c>
      <c r="L6576" t="s">
        <v>19</v>
      </c>
      <c r="M6576" t="s">
        <v>20</v>
      </c>
    </row>
    <row r="6577" spans="1:13" x14ac:dyDescent="0.25">
      <c r="A6577">
        <f t="shared" si="2838"/>
        <v>73439</v>
      </c>
      <c r="B6577" s="1">
        <f t="shared" si="2839"/>
        <v>40984</v>
      </c>
      <c r="C6577" s="1">
        <f t="shared" si="2840"/>
        <v>40991</v>
      </c>
      <c r="D6577">
        <f t="shared" si="2841"/>
        <v>7</v>
      </c>
      <c r="E6577" t="str">
        <f t="shared" si="2842"/>
        <v>Solomon</v>
      </c>
      <c r="F6577" t="str">
        <f t="shared" si="2843"/>
        <v>Alessandrucci</v>
      </c>
      <c r="G6577" t="str">
        <f t="shared" si="2844"/>
        <v>PY58 UHF</v>
      </c>
      <c r="H6577">
        <v>795663577</v>
      </c>
      <c r="I6577">
        <v>3356</v>
      </c>
      <c r="J6577" t="s">
        <v>391</v>
      </c>
      <c r="K6577" t="s">
        <v>167</v>
      </c>
      <c r="L6577" t="s">
        <v>19</v>
      </c>
      <c r="M6577" t="s">
        <v>20</v>
      </c>
    </row>
    <row r="6578" spans="1:13" x14ac:dyDescent="0.25">
      <c r="A6578">
        <f t="shared" si="2838"/>
        <v>73439</v>
      </c>
      <c r="B6578" s="1">
        <f t="shared" si="2839"/>
        <v>40984</v>
      </c>
      <c r="C6578" s="1">
        <f t="shared" si="2840"/>
        <v>40991</v>
      </c>
      <c r="D6578">
        <f t="shared" si="2841"/>
        <v>7</v>
      </c>
      <c r="E6578" t="str">
        <f t="shared" si="2842"/>
        <v>Solomon</v>
      </c>
      <c r="F6578" t="str">
        <f t="shared" si="2843"/>
        <v>Alessandrucci</v>
      </c>
      <c r="G6578" t="str">
        <f t="shared" si="2844"/>
        <v>PY58 UHF</v>
      </c>
      <c r="H6578">
        <v>471386496</v>
      </c>
      <c r="I6578">
        <v>4955</v>
      </c>
      <c r="J6578" t="s">
        <v>391</v>
      </c>
      <c r="K6578" t="s">
        <v>286</v>
      </c>
      <c r="L6578" t="s">
        <v>19</v>
      </c>
      <c r="M6578" t="s">
        <v>20</v>
      </c>
    </row>
    <row r="6579" spans="1:13" x14ac:dyDescent="0.25">
      <c r="A6579">
        <f t="shared" si="2838"/>
        <v>73439</v>
      </c>
      <c r="B6579" s="1">
        <f t="shared" si="2839"/>
        <v>40984</v>
      </c>
      <c r="C6579" s="1">
        <f t="shared" si="2840"/>
        <v>40991</v>
      </c>
      <c r="D6579">
        <f t="shared" si="2841"/>
        <v>7</v>
      </c>
      <c r="E6579" t="str">
        <f t="shared" si="2842"/>
        <v>Solomon</v>
      </c>
      <c r="F6579" t="str">
        <f t="shared" si="2843"/>
        <v>Alessandrucci</v>
      </c>
      <c r="G6579" t="str">
        <f t="shared" si="2844"/>
        <v>PY58 UHF</v>
      </c>
      <c r="H6579">
        <v>737823249</v>
      </c>
      <c r="I6579">
        <v>1127</v>
      </c>
      <c r="J6579" t="s">
        <v>459</v>
      </c>
      <c r="K6579" t="s">
        <v>291</v>
      </c>
      <c r="L6579" t="s">
        <v>19</v>
      </c>
      <c r="M6579" t="s">
        <v>20</v>
      </c>
    </row>
    <row r="6580" spans="1:13" x14ac:dyDescent="0.25">
      <c r="A6580">
        <f t="shared" si="2838"/>
        <v>73439</v>
      </c>
      <c r="B6580" s="1">
        <f t="shared" si="2839"/>
        <v>40984</v>
      </c>
      <c r="C6580" s="1">
        <f t="shared" si="2840"/>
        <v>40991</v>
      </c>
      <c r="D6580">
        <f t="shared" si="2841"/>
        <v>7</v>
      </c>
      <c r="E6580" t="str">
        <f t="shared" si="2842"/>
        <v>Solomon</v>
      </c>
      <c r="F6580" t="str">
        <f t="shared" si="2843"/>
        <v>Alessandrucci</v>
      </c>
      <c r="G6580" t="str">
        <f t="shared" si="2844"/>
        <v>PY58 UHF</v>
      </c>
      <c r="H6580">
        <v>360860590</v>
      </c>
      <c r="I6580">
        <v>4925</v>
      </c>
      <c r="J6580" t="s">
        <v>470</v>
      </c>
      <c r="K6580" t="s">
        <v>18</v>
      </c>
      <c r="L6580" t="s">
        <v>19</v>
      </c>
      <c r="M6580" t="s">
        <v>20</v>
      </c>
    </row>
    <row r="6581" spans="1:13" x14ac:dyDescent="0.25">
      <c r="A6581">
        <f t="shared" si="2838"/>
        <v>73439</v>
      </c>
      <c r="B6581" s="1">
        <f t="shared" si="2839"/>
        <v>40984</v>
      </c>
      <c r="C6581" s="1">
        <f t="shared" si="2840"/>
        <v>40991</v>
      </c>
      <c r="D6581">
        <f t="shared" si="2841"/>
        <v>7</v>
      </c>
      <c r="E6581" t="str">
        <f t="shared" si="2842"/>
        <v>Solomon</v>
      </c>
      <c r="F6581" t="str">
        <f t="shared" si="2843"/>
        <v>Alessandrucci</v>
      </c>
      <c r="G6581" t="str">
        <f t="shared" si="2844"/>
        <v>PY58 UHF</v>
      </c>
      <c r="H6581">
        <v>209002659</v>
      </c>
      <c r="I6581">
        <v>1209</v>
      </c>
      <c r="J6581" t="s">
        <v>424</v>
      </c>
      <c r="K6581" t="s">
        <v>383</v>
      </c>
      <c r="L6581" t="s">
        <v>19</v>
      </c>
      <c r="M6581" t="s">
        <v>20</v>
      </c>
    </row>
    <row r="6582" spans="1:13" x14ac:dyDescent="0.25">
      <c r="A6582">
        <f t="shared" si="2838"/>
        <v>73439</v>
      </c>
      <c r="B6582" s="1">
        <f t="shared" si="2839"/>
        <v>40984</v>
      </c>
      <c r="C6582" s="1">
        <f t="shared" si="2840"/>
        <v>40991</v>
      </c>
      <c r="D6582">
        <f t="shared" si="2841"/>
        <v>7</v>
      </c>
      <c r="E6582" t="str">
        <f t="shared" si="2842"/>
        <v>Solomon</v>
      </c>
      <c r="F6582" t="str">
        <f t="shared" si="2843"/>
        <v>Alessandrucci</v>
      </c>
      <c r="G6582" t="str">
        <f t="shared" si="2844"/>
        <v>PY58 UHF</v>
      </c>
      <c r="H6582">
        <v>324839083</v>
      </c>
      <c r="I6582">
        <v>3322</v>
      </c>
      <c r="J6582" t="s">
        <v>286</v>
      </c>
      <c r="K6582" t="s">
        <v>404</v>
      </c>
      <c r="L6582" t="s">
        <v>19</v>
      </c>
      <c r="M6582" t="s">
        <v>20</v>
      </c>
    </row>
    <row r="6583" spans="1:13" x14ac:dyDescent="0.25">
      <c r="A6583">
        <f t="shared" si="2838"/>
        <v>73439</v>
      </c>
      <c r="B6583" s="1">
        <f t="shared" si="2839"/>
        <v>40984</v>
      </c>
      <c r="C6583" s="1">
        <f t="shared" si="2840"/>
        <v>40991</v>
      </c>
      <c r="D6583">
        <f t="shared" si="2841"/>
        <v>7</v>
      </c>
      <c r="E6583" t="str">
        <f t="shared" si="2842"/>
        <v>Solomon</v>
      </c>
      <c r="F6583" t="str">
        <f t="shared" si="2843"/>
        <v>Alessandrucci</v>
      </c>
      <c r="G6583" t="str">
        <f t="shared" si="2844"/>
        <v>PY58 UHF</v>
      </c>
      <c r="H6583">
        <v>362382064</v>
      </c>
      <c r="I6583">
        <v>3167</v>
      </c>
      <c r="J6583" t="s">
        <v>286</v>
      </c>
      <c r="K6583" t="s">
        <v>143</v>
      </c>
      <c r="L6583" t="s">
        <v>19</v>
      </c>
      <c r="M6583" t="s">
        <v>20</v>
      </c>
    </row>
    <row r="6584" spans="1:13" x14ac:dyDescent="0.25">
      <c r="A6584">
        <f t="shared" si="2838"/>
        <v>73439</v>
      </c>
      <c r="B6584" s="1">
        <f t="shared" si="2839"/>
        <v>40984</v>
      </c>
      <c r="C6584" s="1">
        <f t="shared" si="2840"/>
        <v>40991</v>
      </c>
      <c r="D6584">
        <f t="shared" si="2841"/>
        <v>7</v>
      </c>
      <c r="E6584" t="str">
        <f t="shared" si="2842"/>
        <v>Solomon</v>
      </c>
      <c r="F6584" t="str">
        <f t="shared" si="2843"/>
        <v>Alessandrucci</v>
      </c>
      <c r="G6584" t="str">
        <f t="shared" si="2844"/>
        <v>PY58 UHF</v>
      </c>
      <c r="H6584">
        <v>688810468</v>
      </c>
      <c r="I6584">
        <v>396</v>
      </c>
      <c r="J6584" t="s">
        <v>286</v>
      </c>
      <c r="K6584" t="s">
        <v>391</v>
      </c>
      <c r="L6584" t="s">
        <v>19</v>
      </c>
      <c r="M6584" t="s">
        <v>20</v>
      </c>
    </row>
    <row r="6585" spans="1:13" x14ac:dyDescent="0.25">
      <c r="A6585">
        <f t="shared" si="2838"/>
        <v>73439</v>
      </c>
      <c r="B6585" s="1">
        <f t="shared" si="2839"/>
        <v>40984</v>
      </c>
      <c r="C6585" s="1">
        <f t="shared" si="2840"/>
        <v>40991</v>
      </c>
      <c r="D6585">
        <f t="shared" si="2841"/>
        <v>7</v>
      </c>
      <c r="E6585" t="str">
        <f t="shared" si="2842"/>
        <v>Solomon</v>
      </c>
      <c r="F6585" t="str">
        <f t="shared" si="2843"/>
        <v>Alessandrucci</v>
      </c>
      <c r="G6585" t="str">
        <f t="shared" si="2844"/>
        <v>PY58 UHF</v>
      </c>
      <c r="H6585">
        <v>157640898</v>
      </c>
      <c r="I6585">
        <v>4250</v>
      </c>
      <c r="J6585" t="s">
        <v>286</v>
      </c>
      <c r="K6585" t="s">
        <v>470</v>
      </c>
      <c r="L6585" t="s">
        <v>19</v>
      </c>
      <c r="M6585" t="s">
        <v>20</v>
      </c>
    </row>
    <row r="6586" spans="1:13" x14ac:dyDescent="0.25">
      <c r="A6586">
        <f t="shared" si="2838"/>
        <v>73439</v>
      </c>
      <c r="B6586" s="1">
        <f t="shared" si="2839"/>
        <v>40984</v>
      </c>
      <c r="C6586" s="1">
        <f t="shared" si="2840"/>
        <v>40991</v>
      </c>
      <c r="D6586">
        <f t="shared" si="2841"/>
        <v>7</v>
      </c>
      <c r="E6586" t="str">
        <f t="shared" si="2842"/>
        <v>Solomon</v>
      </c>
      <c r="F6586" t="str">
        <f t="shared" si="2843"/>
        <v>Alessandrucci</v>
      </c>
      <c r="G6586" t="str">
        <f t="shared" si="2844"/>
        <v>PY58 UHF</v>
      </c>
      <c r="H6586">
        <v>400904426</v>
      </c>
      <c r="I6586">
        <v>446</v>
      </c>
      <c r="J6586" t="s">
        <v>383</v>
      </c>
      <c r="K6586" t="s">
        <v>480</v>
      </c>
      <c r="L6586" t="s">
        <v>19</v>
      </c>
      <c r="M6586" t="s">
        <v>20</v>
      </c>
    </row>
    <row r="6587" spans="1:13" x14ac:dyDescent="0.25">
      <c r="A6587">
        <v>73440</v>
      </c>
      <c r="B6587" s="1">
        <v>40984</v>
      </c>
      <c r="C6587" s="1">
        <v>40986</v>
      </c>
      <c r="D6587">
        <v>2</v>
      </c>
      <c r="E6587" t="s">
        <v>296</v>
      </c>
      <c r="F6587" t="s">
        <v>297</v>
      </c>
      <c r="G6587" t="s">
        <v>289</v>
      </c>
      <c r="H6587">
        <v>117684237</v>
      </c>
      <c r="I6587">
        <v>4787</v>
      </c>
      <c r="J6587" t="s">
        <v>451</v>
      </c>
      <c r="K6587" t="s">
        <v>23</v>
      </c>
      <c r="L6587" t="s">
        <v>19</v>
      </c>
      <c r="M6587" t="s">
        <v>20</v>
      </c>
    </row>
    <row r="6588" spans="1:13" x14ac:dyDescent="0.25">
      <c r="A6588">
        <f t="shared" ref="A6588:A6605" si="2845">A6587</f>
        <v>73440</v>
      </c>
      <c r="B6588" s="1">
        <f t="shared" ref="B6588:B6605" si="2846">B6587</f>
        <v>40984</v>
      </c>
      <c r="C6588" s="1">
        <f t="shared" ref="C6588:C6605" si="2847">C6587</f>
        <v>40986</v>
      </c>
      <c r="D6588">
        <f t="shared" ref="D6588:D6605" si="2848">D6587</f>
        <v>2</v>
      </c>
      <c r="E6588" t="str">
        <f t="shared" ref="E6588:E6605" si="2849">E6587</f>
        <v>Solomon</v>
      </c>
      <c r="F6588" t="str">
        <f t="shared" ref="F6588:F6605" si="2850">F6587</f>
        <v>Gorhardt</v>
      </c>
      <c r="G6588" t="str">
        <f t="shared" ref="G6588:G6605" si="2851">G6587</f>
        <v>PY59 OSW</v>
      </c>
      <c r="H6588">
        <v>990842999</v>
      </c>
      <c r="I6588">
        <v>3884</v>
      </c>
      <c r="J6588" t="s">
        <v>451</v>
      </c>
      <c r="K6588" t="s">
        <v>23</v>
      </c>
      <c r="L6588" t="s">
        <v>19</v>
      </c>
      <c r="M6588" t="s">
        <v>20</v>
      </c>
    </row>
    <row r="6589" spans="1:13" x14ac:dyDescent="0.25">
      <c r="A6589">
        <f t="shared" si="2845"/>
        <v>73440</v>
      </c>
      <c r="B6589" s="1">
        <f t="shared" si="2846"/>
        <v>40984</v>
      </c>
      <c r="C6589" s="1">
        <f t="shared" si="2847"/>
        <v>40986</v>
      </c>
      <c r="D6589">
        <f t="shared" si="2848"/>
        <v>2</v>
      </c>
      <c r="E6589" t="str">
        <f t="shared" si="2849"/>
        <v>Solomon</v>
      </c>
      <c r="F6589" t="str">
        <f t="shared" si="2850"/>
        <v>Gorhardt</v>
      </c>
      <c r="G6589" t="str">
        <f t="shared" si="2851"/>
        <v>PY59 OSW</v>
      </c>
      <c r="H6589">
        <v>937870505</v>
      </c>
      <c r="I6589">
        <v>2422</v>
      </c>
      <c r="J6589" t="s">
        <v>451</v>
      </c>
      <c r="K6589" t="s">
        <v>334</v>
      </c>
      <c r="L6589" t="s">
        <v>19</v>
      </c>
      <c r="M6589" t="s">
        <v>20</v>
      </c>
    </row>
    <row r="6590" spans="1:13" x14ac:dyDescent="0.25">
      <c r="A6590">
        <f t="shared" si="2845"/>
        <v>73440</v>
      </c>
      <c r="B6590" s="1">
        <f t="shared" si="2846"/>
        <v>40984</v>
      </c>
      <c r="C6590" s="1">
        <f t="shared" si="2847"/>
        <v>40986</v>
      </c>
      <c r="D6590">
        <f t="shared" si="2848"/>
        <v>2</v>
      </c>
      <c r="E6590" t="str">
        <f t="shared" si="2849"/>
        <v>Solomon</v>
      </c>
      <c r="F6590" t="str">
        <f t="shared" si="2850"/>
        <v>Gorhardt</v>
      </c>
      <c r="G6590" t="str">
        <f t="shared" si="2851"/>
        <v>PY59 OSW</v>
      </c>
      <c r="H6590">
        <v>673237332</v>
      </c>
      <c r="I6590">
        <v>4710</v>
      </c>
      <c r="J6590" t="s">
        <v>451</v>
      </c>
      <c r="K6590" t="s">
        <v>334</v>
      </c>
      <c r="L6590" t="s">
        <v>19</v>
      </c>
      <c r="M6590" t="s">
        <v>20</v>
      </c>
    </row>
    <row r="6591" spans="1:13" x14ac:dyDescent="0.25">
      <c r="A6591">
        <f t="shared" si="2845"/>
        <v>73440</v>
      </c>
      <c r="B6591" s="1">
        <f t="shared" si="2846"/>
        <v>40984</v>
      </c>
      <c r="C6591" s="1">
        <f t="shared" si="2847"/>
        <v>40986</v>
      </c>
      <c r="D6591">
        <f t="shared" si="2848"/>
        <v>2</v>
      </c>
      <c r="E6591" t="str">
        <f t="shared" si="2849"/>
        <v>Solomon</v>
      </c>
      <c r="F6591" t="str">
        <f t="shared" si="2850"/>
        <v>Gorhardt</v>
      </c>
      <c r="G6591" t="str">
        <f t="shared" si="2851"/>
        <v>PY59 OSW</v>
      </c>
      <c r="H6591">
        <v>446527566</v>
      </c>
      <c r="I6591">
        <v>5000</v>
      </c>
      <c r="J6591" t="s">
        <v>451</v>
      </c>
      <c r="K6591" t="s">
        <v>137</v>
      </c>
      <c r="L6591" t="s">
        <v>19</v>
      </c>
      <c r="M6591" t="s">
        <v>20</v>
      </c>
    </row>
    <row r="6592" spans="1:13" x14ac:dyDescent="0.25">
      <c r="A6592">
        <f t="shared" si="2845"/>
        <v>73440</v>
      </c>
      <c r="B6592" s="1">
        <f t="shared" si="2846"/>
        <v>40984</v>
      </c>
      <c r="C6592" s="1">
        <f t="shared" si="2847"/>
        <v>40986</v>
      </c>
      <c r="D6592">
        <f t="shared" si="2848"/>
        <v>2</v>
      </c>
      <c r="E6592" t="str">
        <f t="shared" si="2849"/>
        <v>Solomon</v>
      </c>
      <c r="F6592" t="str">
        <f t="shared" si="2850"/>
        <v>Gorhardt</v>
      </c>
      <c r="G6592" t="str">
        <f t="shared" si="2851"/>
        <v>PY59 OSW</v>
      </c>
      <c r="H6592">
        <v>915569202</v>
      </c>
      <c r="I6592">
        <v>4536</v>
      </c>
      <c r="J6592" t="s">
        <v>451</v>
      </c>
      <c r="K6592" t="s">
        <v>137</v>
      </c>
      <c r="L6592" t="s">
        <v>19</v>
      </c>
      <c r="M6592" t="s">
        <v>20</v>
      </c>
    </row>
    <row r="6593" spans="1:13" x14ac:dyDescent="0.25">
      <c r="A6593">
        <f t="shared" si="2845"/>
        <v>73440</v>
      </c>
      <c r="B6593" s="1">
        <f t="shared" si="2846"/>
        <v>40984</v>
      </c>
      <c r="C6593" s="1">
        <f t="shared" si="2847"/>
        <v>40986</v>
      </c>
      <c r="D6593">
        <f t="shared" si="2848"/>
        <v>2</v>
      </c>
      <c r="E6593" t="str">
        <f t="shared" si="2849"/>
        <v>Solomon</v>
      </c>
      <c r="F6593" t="str">
        <f t="shared" si="2850"/>
        <v>Gorhardt</v>
      </c>
      <c r="G6593" t="str">
        <f t="shared" si="2851"/>
        <v>PY59 OSW</v>
      </c>
      <c r="H6593">
        <v>201142802</v>
      </c>
      <c r="I6593">
        <v>4061</v>
      </c>
      <c r="J6593" t="s">
        <v>23</v>
      </c>
      <c r="K6593" t="s">
        <v>451</v>
      </c>
      <c r="L6593" t="s">
        <v>19</v>
      </c>
      <c r="M6593" t="s">
        <v>20</v>
      </c>
    </row>
    <row r="6594" spans="1:13" x14ac:dyDescent="0.25">
      <c r="A6594">
        <f t="shared" si="2845"/>
        <v>73440</v>
      </c>
      <c r="B6594" s="1">
        <f t="shared" si="2846"/>
        <v>40984</v>
      </c>
      <c r="C6594" s="1">
        <f t="shared" si="2847"/>
        <v>40986</v>
      </c>
      <c r="D6594">
        <f t="shared" si="2848"/>
        <v>2</v>
      </c>
      <c r="E6594" t="str">
        <f t="shared" si="2849"/>
        <v>Solomon</v>
      </c>
      <c r="F6594" t="str">
        <f t="shared" si="2850"/>
        <v>Gorhardt</v>
      </c>
      <c r="G6594" t="str">
        <f t="shared" si="2851"/>
        <v>PY59 OSW</v>
      </c>
      <c r="H6594">
        <v>723367108</v>
      </c>
      <c r="I6594">
        <v>2502</v>
      </c>
      <c r="J6594" t="s">
        <v>23</v>
      </c>
      <c r="K6594" t="s">
        <v>451</v>
      </c>
      <c r="L6594" t="s">
        <v>19</v>
      </c>
      <c r="M6594" t="s">
        <v>20</v>
      </c>
    </row>
    <row r="6595" spans="1:13" x14ac:dyDescent="0.25">
      <c r="A6595">
        <f t="shared" si="2845"/>
        <v>73440</v>
      </c>
      <c r="B6595" s="1">
        <f t="shared" si="2846"/>
        <v>40984</v>
      </c>
      <c r="C6595" s="1">
        <f t="shared" si="2847"/>
        <v>40986</v>
      </c>
      <c r="D6595">
        <f t="shared" si="2848"/>
        <v>2</v>
      </c>
      <c r="E6595" t="str">
        <f t="shared" si="2849"/>
        <v>Solomon</v>
      </c>
      <c r="F6595" t="str">
        <f t="shared" si="2850"/>
        <v>Gorhardt</v>
      </c>
      <c r="G6595" t="str">
        <f t="shared" si="2851"/>
        <v>PY59 OSW</v>
      </c>
      <c r="H6595">
        <v>889094127</v>
      </c>
      <c r="I6595">
        <v>627</v>
      </c>
      <c r="J6595" t="s">
        <v>23</v>
      </c>
      <c r="K6595" t="s">
        <v>451</v>
      </c>
      <c r="L6595" t="s">
        <v>19</v>
      </c>
      <c r="M6595" t="s">
        <v>20</v>
      </c>
    </row>
    <row r="6596" spans="1:13" x14ac:dyDescent="0.25">
      <c r="A6596">
        <f t="shared" si="2845"/>
        <v>73440</v>
      </c>
      <c r="B6596" s="1">
        <f t="shared" si="2846"/>
        <v>40984</v>
      </c>
      <c r="C6596" s="1">
        <f t="shared" si="2847"/>
        <v>40986</v>
      </c>
      <c r="D6596">
        <f t="shared" si="2848"/>
        <v>2</v>
      </c>
      <c r="E6596" t="str">
        <f t="shared" si="2849"/>
        <v>Solomon</v>
      </c>
      <c r="F6596" t="str">
        <f t="shared" si="2850"/>
        <v>Gorhardt</v>
      </c>
      <c r="G6596" t="str">
        <f t="shared" si="2851"/>
        <v>PY59 OSW</v>
      </c>
      <c r="H6596">
        <v>950473286</v>
      </c>
      <c r="I6596">
        <v>2214</v>
      </c>
      <c r="J6596" t="s">
        <v>23</v>
      </c>
      <c r="K6596" t="s">
        <v>137</v>
      </c>
      <c r="L6596" t="s">
        <v>19</v>
      </c>
      <c r="M6596" t="s">
        <v>20</v>
      </c>
    </row>
    <row r="6597" spans="1:13" x14ac:dyDescent="0.25">
      <c r="A6597">
        <f t="shared" si="2845"/>
        <v>73440</v>
      </c>
      <c r="B6597" s="1">
        <f t="shared" si="2846"/>
        <v>40984</v>
      </c>
      <c r="C6597" s="1">
        <f t="shared" si="2847"/>
        <v>40986</v>
      </c>
      <c r="D6597">
        <f t="shared" si="2848"/>
        <v>2</v>
      </c>
      <c r="E6597" t="str">
        <f t="shared" si="2849"/>
        <v>Solomon</v>
      </c>
      <c r="F6597" t="str">
        <f t="shared" si="2850"/>
        <v>Gorhardt</v>
      </c>
      <c r="G6597" t="str">
        <f t="shared" si="2851"/>
        <v>PY59 OSW</v>
      </c>
      <c r="H6597">
        <v>253212205</v>
      </c>
      <c r="I6597">
        <v>4931</v>
      </c>
      <c r="J6597" t="s">
        <v>334</v>
      </c>
      <c r="K6597" t="s">
        <v>451</v>
      </c>
      <c r="L6597" t="s">
        <v>19</v>
      </c>
      <c r="M6597" t="s">
        <v>20</v>
      </c>
    </row>
    <row r="6598" spans="1:13" x14ac:dyDescent="0.25">
      <c r="A6598">
        <f t="shared" si="2845"/>
        <v>73440</v>
      </c>
      <c r="B6598" s="1">
        <f t="shared" si="2846"/>
        <v>40984</v>
      </c>
      <c r="C6598" s="1">
        <f t="shared" si="2847"/>
        <v>40986</v>
      </c>
      <c r="D6598">
        <f t="shared" si="2848"/>
        <v>2</v>
      </c>
      <c r="E6598" t="str">
        <f t="shared" si="2849"/>
        <v>Solomon</v>
      </c>
      <c r="F6598" t="str">
        <f t="shared" si="2850"/>
        <v>Gorhardt</v>
      </c>
      <c r="G6598" t="str">
        <f t="shared" si="2851"/>
        <v>PY59 OSW</v>
      </c>
      <c r="H6598">
        <v>515750064</v>
      </c>
      <c r="I6598">
        <v>776</v>
      </c>
      <c r="J6598" t="s">
        <v>334</v>
      </c>
      <c r="K6598" t="s">
        <v>451</v>
      </c>
      <c r="L6598" t="s">
        <v>19</v>
      </c>
      <c r="M6598" t="s">
        <v>20</v>
      </c>
    </row>
    <row r="6599" spans="1:13" x14ac:dyDescent="0.25">
      <c r="A6599">
        <f t="shared" si="2845"/>
        <v>73440</v>
      </c>
      <c r="B6599" s="1">
        <f t="shared" si="2846"/>
        <v>40984</v>
      </c>
      <c r="C6599" s="1">
        <f t="shared" si="2847"/>
        <v>40986</v>
      </c>
      <c r="D6599">
        <f t="shared" si="2848"/>
        <v>2</v>
      </c>
      <c r="E6599" t="str">
        <f t="shared" si="2849"/>
        <v>Solomon</v>
      </c>
      <c r="F6599" t="str">
        <f t="shared" si="2850"/>
        <v>Gorhardt</v>
      </c>
      <c r="G6599" t="str">
        <f t="shared" si="2851"/>
        <v>PY59 OSW</v>
      </c>
      <c r="H6599">
        <v>938761486</v>
      </c>
      <c r="I6599">
        <v>4890</v>
      </c>
      <c r="J6599" t="s">
        <v>334</v>
      </c>
      <c r="K6599" t="s">
        <v>23</v>
      </c>
      <c r="L6599" t="s">
        <v>19</v>
      </c>
      <c r="M6599" t="s">
        <v>20</v>
      </c>
    </row>
    <row r="6600" spans="1:13" x14ac:dyDescent="0.25">
      <c r="A6600">
        <f t="shared" si="2845"/>
        <v>73440</v>
      </c>
      <c r="B6600" s="1">
        <f t="shared" si="2846"/>
        <v>40984</v>
      </c>
      <c r="C6600" s="1">
        <f t="shared" si="2847"/>
        <v>40986</v>
      </c>
      <c r="D6600">
        <f t="shared" si="2848"/>
        <v>2</v>
      </c>
      <c r="E6600" t="str">
        <f t="shared" si="2849"/>
        <v>Solomon</v>
      </c>
      <c r="F6600" t="str">
        <f t="shared" si="2850"/>
        <v>Gorhardt</v>
      </c>
      <c r="G6600" t="str">
        <f t="shared" si="2851"/>
        <v>PY59 OSW</v>
      </c>
      <c r="H6600">
        <v>334775950</v>
      </c>
      <c r="I6600">
        <v>4138</v>
      </c>
      <c r="J6600" t="s">
        <v>334</v>
      </c>
      <c r="K6600" t="s">
        <v>23</v>
      </c>
      <c r="L6600" t="s">
        <v>19</v>
      </c>
      <c r="M6600" t="s">
        <v>20</v>
      </c>
    </row>
    <row r="6601" spans="1:13" x14ac:dyDescent="0.25">
      <c r="A6601">
        <f t="shared" si="2845"/>
        <v>73440</v>
      </c>
      <c r="B6601" s="1">
        <f t="shared" si="2846"/>
        <v>40984</v>
      </c>
      <c r="C6601" s="1">
        <f t="shared" si="2847"/>
        <v>40986</v>
      </c>
      <c r="D6601">
        <f t="shared" si="2848"/>
        <v>2</v>
      </c>
      <c r="E6601" t="str">
        <f t="shared" si="2849"/>
        <v>Solomon</v>
      </c>
      <c r="F6601" t="str">
        <f t="shared" si="2850"/>
        <v>Gorhardt</v>
      </c>
      <c r="G6601" t="str">
        <f t="shared" si="2851"/>
        <v>PY59 OSW</v>
      </c>
      <c r="H6601">
        <v>416350096</v>
      </c>
      <c r="I6601">
        <v>1609</v>
      </c>
      <c r="J6601" t="s">
        <v>334</v>
      </c>
      <c r="K6601" t="s">
        <v>23</v>
      </c>
      <c r="L6601" t="s">
        <v>19</v>
      </c>
      <c r="M6601" t="s">
        <v>20</v>
      </c>
    </row>
    <row r="6602" spans="1:13" x14ac:dyDescent="0.25">
      <c r="A6602">
        <f t="shared" si="2845"/>
        <v>73440</v>
      </c>
      <c r="B6602" s="1">
        <f t="shared" si="2846"/>
        <v>40984</v>
      </c>
      <c r="C6602" s="1">
        <f t="shared" si="2847"/>
        <v>40986</v>
      </c>
      <c r="D6602">
        <f t="shared" si="2848"/>
        <v>2</v>
      </c>
      <c r="E6602" t="str">
        <f t="shared" si="2849"/>
        <v>Solomon</v>
      </c>
      <c r="F6602" t="str">
        <f t="shared" si="2850"/>
        <v>Gorhardt</v>
      </c>
      <c r="G6602" t="str">
        <f t="shared" si="2851"/>
        <v>PY59 OSW</v>
      </c>
      <c r="H6602">
        <v>182097952</v>
      </c>
      <c r="I6602">
        <v>1960</v>
      </c>
      <c r="J6602" t="s">
        <v>334</v>
      </c>
      <c r="K6602" t="s">
        <v>137</v>
      </c>
      <c r="L6602" t="s">
        <v>19</v>
      </c>
      <c r="M6602" t="s">
        <v>20</v>
      </c>
    </row>
    <row r="6603" spans="1:13" x14ac:dyDescent="0.25">
      <c r="A6603">
        <f t="shared" si="2845"/>
        <v>73440</v>
      </c>
      <c r="B6603" s="1">
        <f t="shared" si="2846"/>
        <v>40984</v>
      </c>
      <c r="C6603" s="1">
        <f t="shared" si="2847"/>
        <v>40986</v>
      </c>
      <c r="D6603">
        <f t="shared" si="2848"/>
        <v>2</v>
      </c>
      <c r="E6603" t="str">
        <f t="shared" si="2849"/>
        <v>Solomon</v>
      </c>
      <c r="F6603" t="str">
        <f t="shared" si="2850"/>
        <v>Gorhardt</v>
      </c>
      <c r="G6603" t="str">
        <f t="shared" si="2851"/>
        <v>PY59 OSW</v>
      </c>
      <c r="H6603">
        <v>225229978</v>
      </c>
      <c r="I6603">
        <v>2152</v>
      </c>
      <c r="J6603" t="s">
        <v>137</v>
      </c>
      <c r="K6603" t="s">
        <v>451</v>
      </c>
      <c r="L6603" t="s">
        <v>19</v>
      </c>
      <c r="M6603" t="s">
        <v>20</v>
      </c>
    </row>
    <row r="6604" spans="1:13" x14ac:dyDescent="0.25">
      <c r="A6604">
        <f t="shared" si="2845"/>
        <v>73440</v>
      </c>
      <c r="B6604" s="1">
        <f t="shared" si="2846"/>
        <v>40984</v>
      </c>
      <c r="C6604" s="1">
        <f t="shared" si="2847"/>
        <v>40986</v>
      </c>
      <c r="D6604">
        <f t="shared" si="2848"/>
        <v>2</v>
      </c>
      <c r="E6604" t="str">
        <f t="shared" si="2849"/>
        <v>Solomon</v>
      </c>
      <c r="F6604" t="str">
        <f t="shared" si="2850"/>
        <v>Gorhardt</v>
      </c>
      <c r="G6604" t="str">
        <f t="shared" si="2851"/>
        <v>PY59 OSW</v>
      </c>
      <c r="H6604">
        <v>349920297</v>
      </c>
      <c r="I6604">
        <v>1300</v>
      </c>
      <c r="J6604" t="s">
        <v>137</v>
      </c>
      <c r="K6604" t="s">
        <v>23</v>
      </c>
      <c r="L6604" t="s">
        <v>19</v>
      </c>
      <c r="M6604" t="s">
        <v>20</v>
      </c>
    </row>
    <row r="6605" spans="1:13" x14ac:dyDescent="0.25">
      <c r="A6605">
        <f t="shared" si="2845"/>
        <v>73440</v>
      </c>
      <c r="B6605" s="1">
        <f t="shared" si="2846"/>
        <v>40984</v>
      </c>
      <c r="C6605" s="1">
        <f t="shared" si="2847"/>
        <v>40986</v>
      </c>
      <c r="D6605">
        <f t="shared" si="2848"/>
        <v>2</v>
      </c>
      <c r="E6605" t="str">
        <f t="shared" si="2849"/>
        <v>Solomon</v>
      </c>
      <c r="F6605" t="str">
        <f t="shared" si="2850"/>
        <v>Gorhardt</v>
      </c>
      <c r="G6605" t="str">
        <f t="shared" si="2851"/>
        <v>PY59 OSW</v>
      </c>
      <c r="H6605">
        <v>212639421</v>
      </c>
      <c r="I6605">
        <v>894</v>
      </c>
      <c r="J6605" t="s">
        <v>137</v>
      </c>
      <c r="K6605" t="s">
        <v>23</v>
      </c>
      <c r="L6605" t="s">
        <v>19</v>
      </c>
      <c r="M6605" t="s">
        <v>20</v>
      </c>
    </row>
    <row r="6606" spans="1:13" x14ac:dyDescent="0.25">
      <c r="A6606">
        <v>73441</v>
      </c>
      <c r="B6606" s="1">
        <v>40984</v>
      </c>
      <c r="C6606" s="1">
        <v>40987</v>
      </c>
      <c r="D6606">
        <v>3</v>
      </c>
      <c r="E6606" t="s">
        <v>320</v>
      </c>
      <c r="F6606" t="s">
        <v>321</v>
      </c>
      <c r="G6606" t="s">
        <v>396</v>
      </c>
      <c r="H6606">
        <v>505266853</v>
      </c>
      <c r="I6606">
        <v>1316</v>
      </c>
      <c r="J6606" t="s">
        <v>208</v>
      </c>
      <c r="K6606" t="s">
        <v>280</v>
      </c>
      <c r="L6606" t="s">
        <v>19</v>
      </c>
      <c r="M6606" t="s">
        <v>20</v>
      </c>
    </row>
    <row r="6607" spans="1:13" x14ac:dyDescent="0.25">
      <c r="A6607">
        <f t="shared" ref="A6607:A6616" si="2852">A6606</f>
        <v>73441</v>
      </c>
      <c r="B6607" s="1">
        <f t="shared" ref="B6607:B6616" si="2853">B6606</f>
        <v>40984</v>
      </c>
      <c r="C6607" s="1">
        <f t="shared" ref="C6607:C6616" si="2854">C6606</f>
        <v>40987</v>
      </c>
      <c r="D6607">
        <f t="shared" ref="D6607:D6616" si="2855">D6606</f>
        <v>3</v>
      </c>
      <c r="E6607" t="str">
        <f t="shared" ref="E6607:E6616" si="2856">E6606</f>
        <v>Tristan</v>
      </c>
      <c r="F6607" t="str">
        <f t="shared" ref="F6607:F6616" si="2857">F6606</f>
        <v>Crumbie</v>
      </c>
      <c r="G6607" t="str">
        <f t="shared" ref="G6607:G6616" si="2858">G6606</f>
        <v>PY60 XPM</v>
      </c>
      <c r="H6607">
        <v>322998188</v>
      </c>
      <c r="I6607">
        <v>4589</v>
      </c>
      <c r="J6607" t="s">
        <v>208</v>
      </c>
      <c r="K6607" t="s">
        <v>150</v>
      </c>
      <c r="L6607" t="s">
        <v>19</v>
      </c>
      <c r="M6607" t="s">
        <v>20</v>
      </c>
    </row>
    <row r="6608" spans="1:13" x14ac:dyDescent="0.25">
      <c r="A6608">
        <f t="shared" si="2852"/>
        <v>73441</v>
      </c>
      <c r="B6608" s="1">
        <f t="shared" si="2853"/>
        <v>40984</v>
      </c>
      <c r="C6608" s="1">
        <f t="shared" si="2854"/>
        <v>40987</v>
      </c>
      <c r="D6608">
        <f t="shared" si="2855"/>
        <v>3</v>
      </c>
      <c r="E6608" t="str">
        <f t="shared" si="2856"/>
        <v>Tristan</v>
      </c>
      <c r="F6608" t="str">
        <f t="shared" si="2857"/>
        <v>Crumbie</v>
      </c>
      <c r="G6608" t="str">
        <f t="shared" si="2858"/>
        <v>PY60 XPM</v>
      </c>
      <c r="H6608">
        <v>100819799</v>
      </c>
      <c r="I6608">
        <v>3609</v>
      </c>
      <c r="J6608" t="s">
        <v>208</v>
      </c>
      <c r="K6608" t="s">
        <v>150</v>
      </c>
      <c r="L6608" t="s">
        <v>19</v>
      </c>
      <c r="M6608" t="s">
        <v>20</v>
      </c>
    </row>
    <row r="6609" spans="1:13" x14ac:dyDescent="0.25">
      <c r="A6609">
        <f t="shared" si="2852"/>
        <v>73441</v>
      </c>
      <c r="B6609" s="1">
        <f t="shared" si="2853"/>
        <v>40984</v>
      </c>
      <c r="C6609" s="1">
        <f t="shared" si="2854"/>
        <v>40987</v>
      </c>
      <c r="D6609">
        <f t="shared" si="2855"/>
        <v>3</v>
      </c>
      <c r="E6609" t="str">
        <f t="shared" si="2856"/>
        <v>Tristan</v>
      </c>
      <c r="F6609" t="str">
        <f t="shared" si="2857"/>
        <v>Crumbie</v>
      </c>
      <c r="G6609" t="str">
        <f t="shared" si="2858"/>
        <v>PY60 XPM</v>
      </c>
      <c r="H6609">
        <v>244206230</v>
      </c>
      <c r="I6609">
        <v>4444</v>
      </c>
      <c r="J6609" t="s">
        <v>208</v>
      </c>
      <c r="K6609" t="s">
        <v>150</v>
      </c>
      <c r="L6609" t="s">
        <v>19</v>
      </c>
      <c r="M6609" t="s">
        <v>20</v>
      </c>
    </row>
    <row r="6610" spans="1:13" x14ac:dyDescent="0.25">
      <c r="A6610">
        <f t="shared" si="2852"/>
        <v>73441</v>
      </c>
      <c r="B6610" s="1">
        <f t="shared" si="2853"/>
        <v>40984</v>
      </c>
      <c r="C6610" s="1">
        <f t="shared" si="2854"/>
        <v>40987</v>
      </c>
      <c r="D6610">
        <f t="shared" si="2855"/>
        <v>3</v>
      </c>
      <c r="E6610" t="str">
        <f t="shared" si="2856"/>
        <v>Tristan</v>
      </c>
      <c r="F6610" t="str">
        <f t="shared" si="2857"/>
        <v>Crumbie</v>
      </c>
      <c r="G6610" t="str">
        <f t="shared" si="2858"/>
        <v>PY60 XPM</v>
      </c>
      <c r="H6610">
        <v>257119751</v>
      </c>
      <c r="I6610">
        <v>2213</v>
      </c>
      <c r="J6610" t="s">
        <v>311</v>
      </c>
      <c r="K6610" t="s">
        <v>165</v>
      </c>
      <c r="L6610" t="s">
        <v>19</v>
      </c>
      <c r="M6610" t="s">
        <v>20</v>
      </c>
    </row>
    <row r="6611" spans="1:13" x14ac:dyDescent="0.25">
      <c r="A6611">
        <f t="shared" si="2852"/>
        <v>73441</v>
      </c>
      <c r="B6611" s="1">
        <f t="shared" si="2853"/>
        <v>40984</v>
      </c>
      <c r="C6611" s="1">
        <f t="shared" si="2854"/>
        <v>40987</v>
      </c>
      <c r="D6611">
        <f t="shared" si="2855"/>
        <v>3</v>
      </c>
      <c r="E6611" t="str">
        <f t="shared" si="2856"/>
        <v>Tristan</v>
      </c>
      <c r="F6611" t="str">
        <f t="shared" si="2857"/>
        <v>Crumbie</v>
      </c>
      <c r="G6611" t="str">
        <f t="shared" si="2858"/>
        <v>PY60 XPM</v>
      </c>
      <c r="H6611">
        <v>891415130</v>
      </c>
      <c r="I6611">
        <v>3407</v>
      </c>
      <c r="J6611" t="s">
        <v>280</v>
      </c>
      <c r="K6611" t="s">
        <v>311</v>
      </c>
      <c r="L6611" t="s">
        <v>19</v>
      </c>
      <c r="M6611" t="s">
        <v>20</v>
      </c>
    </row>
    <row r="6612" spans="1:13" x14ac:dyDescent="0.25">
      <c r="A6612">
        <f t="shared" si="2852"/>
        <v>73441</v>
      </c>
      <c r="B6612" s="1">
        <f t="shared" si="2853"/>
        <v>40984</v>
      </c>
      <c r="C6612" s="1">
        <f t="shared" si="2854"/>
        <v>40987</v>
      </c>
      <c r="D6612">
        <f t="shared" si="2855"/>
        <v>3</v>
      </c>
      <c r="E6612" t="str">
        <f t="shared" si="2856"/>
        <v>Tristan</v>
      </c>
      <c r="F6612" t="str">
        <f t="shared" si="2857"/>
        <v>Crumbie</v>
      </c>
      <c r="G6612" t="str">
        <f t="shared" si="2858"/>
        <v>PY60 XPM</v>
      </c>
      <c r="H6612">
        <v>185948522</v>
      </c>
      <c r="I6612">
        <v>1466</v>
      </c>
      <c r="J6612" t="s">
        <v>280</v>
      </c>
      <c r="K6612" t="s">
        <v>311</v>
      </c>
      <c r="L6612" t="s">
        <v>19</v>
      </c>
      <c r="M6612" t="s">
        <v>20</v>
      </c>
    </row>
    <row r="6613" spans="1:13" x14ac:dyDescent="0.25">
      <c r="A6613">
        <f t="shared" si="2852"/>
        <v>73441</v>
      </c>
      <c r="B6613" s="1">
        <f t="shared" si="2853"/>
        <v>40984</v>
      </c>
      <c r="C6613" s="1">
        <f t="shared" si="2854"/>
        <v>40987</v>
      </c>
      <c r="D6613">
        <f t="shared" si="2855"/>
        <v>3</v>
      </c>
      <c r="E6613" t="str">
        <f t="shared" si="2856"/>
        <v>Tristan</v>
      </c>
      <c r="F6613" t="str">
        <f t="shared" si="2857"/>
        <v>Crumbie</v>
      </c>
      <c r="G6613" t="str">
        <f t="shared" si="2858"/>
        <v>PY60 XPM</v>
      </c>
      <c r="H6613">
        <v>483513466</v>
      </c>
      <c r="I6613">
        <v>3507</v>
      </c>
      <c r="J6613" t="s">
        <v>280</v>
      </c>
      <c r="K6613" t="s">
        <v>165</v>
      </c>
      <c r="L6613" t="s">
        <v>19</v>
      </c>
      <c r="M6613" t="s">
        <v>20</v>
      </c>
    </row>
    <row r="6614" spans="1:13" x14ac:dyDescent="0.25">
      <c r="A6614">
        <f t="shared" si="2852"/>
        <v>73441</v>
      </c>
      <c r="B6614" s="1">
        <f t="shared" si="2853"/>
        <v>40984</v>
      </c>
      <c r="C6614" s="1">
        <f t="shared" si="2854"/>
        <v>40987</v>
      </c>
      <c r="D6614">
        <f t="shared" si="2855"/>
        <v>3</v>
      </c>
      <c r="E6614" t="str">
        <f t="shared" si="2856"/>
        <v>Tristan</v>
      </c>
      <c r="F6614" t="str">
        <f t="shared" si="2857"/>
        <v>Crumbie</v>
      </c>
      <c r="G6614" t="str">
        <f t="shared" si="2858"/>
        <v>PY60 XPM</v>
      </c>
      <c r="H6614">
        <v>521283770</v>
      </c>
      <c r="I6614">
        <v>4713</v>
      </c>
      <c r="J6614" t="s">
        <v>165</v>
      </c>
      <c r="K6614" t="s">
        <v>150</v>
      </c>
      <c r="L6614" t="s">
        <v>19</v>
      </c>
      <c r="M6614" t="s">
        <v>20</v>
      </c>
    </row>
    <row r="6615" spans="1:13" x14ac:dyDescent="0.25">
      <c r="A6615">
        <f t="shared" si="2852"/>
        <v>73441</v>
      </c>
      <c r="B6615" s="1">
        <f t="shared" si="2853"/>
        <v>40984</v>
      </c>
      <c r="C6615" s="1">
        <f t="shared" si="2854"/>
        <v>40987</v>
      </c>
      <c r="D6615">
        <f t="shared" si="2855"/>
        <v>3</v>
      </c>
      <c r="E6615" t="str">
        <f t="shared" si="2856"/>
        <v>Tristan</v>
      </c>
      <c r="F6615" t="str">
        <f t="shared" si="2857"/>
        <v>Crumbie</v>
      </c>
      <c r="G6615" t="str">
        <f t="shared" si="2858"/>
        <v>PY60 XPM</v>
      </c>
      <c r="H6615">
        <v>988486788</v>
      </c>
      <c r="I6615">
        <v>3402</v>
      </c>
      <c r="J6615" t="s">
        <v>165</v>
      </c>
      <c r="K6615" t="s">
        <v>163</v>
      </c>
      <c r="L6615" t="s">
        <v>19</v>
      </c>
      <c r="M6615" t="s">
        <v>20</v>
      </c>
    </row>
    <row r="6616" spans="1:13" x14ac:dyDescent="0.25">
      <c r="A6616">
        <f t="shared" si="2852"/>
        <v>73441</v>
      </c>
      <c r="B6616" s="1">
        <f t="shared" si="2853"/>
        <v>40984</v>
      </c>
      <c r="C6616" s="1">
        <f t="shared" si="2854"/>
        <v>40987</v>
      </c>
      <c r="D6616">
        <f t="shared" si="2855"/>
        <v>3</v>
      </c>
      <c r="E6616" t="str">
        <f t="shared" si="2856"/>
        <v>Tristan</v>
      </c>
      <c r="F6616" t="str">
        <f t="shared" si="2857"/>
        <v>Crumbie</v>
      </c>
      <c r="G6616" t="str">
        <f t="shared" si="2858"/>
        <v>PY60 XPM</v>
      </c>
      <c r="H6616">
        <v>650294720</v>
      </c>
      <c r="I6616">
        <v>1327</v>
      </c>
      <c r="J6616" t="s">
        <v>163</v>
      </c>
      <c r="K6616" t="s">
        <v>150</v>
      </c>
      <c r="L6616" t="s">
        <v>19</v>
      </c>
      <c r="M6616" t="s">
        <v>20</v>
      </c>
    </row>
    <row r="6617" spans="1:13" x14ac:dyDescent="0.25">
      <c r="A6617">
        <v>73442</v>
      </c>
      <c r="B6617" s="1">
        <v>40985</v>
      </c>
      <c r="C6617" s="1">
        <v>40991</v>
      </c>
      <c r="D6617">
        <v>6</v>
      </c>
      <c r="E6617" t="s">
        <v>114</v>
      </c>
      <c r="F6617" t="s">
        <v>115</v>
      </c>
      <c r="G6617" t="s">
        <v>91</v>
      </c>
      <c r="H6617">
        <v>642910125</v>
      </c>
      <c r="I6617">
        <v>4746</v>
      </c>
      <c r="J6617" t="s">
        <v>395</v>
      </c>
      <c r="K6617" t="s">
        <v>282</v>
      </c>
      <c r="L6617" t="s">
        <v>19</v>
      </c>
      <c r="M6617" t="s">
        <v>20</v>
      </c>
    </row>
    <row r="6618" spans="1:13" x14ac:dyDescent="0.25">
      <c r="A6618">
        <f t="shared" ref="A6618:A6633" si="2859">A6617</f>
        <v>73442</v>
      </c>
      <c r="B6618" s="1">
        <f t="shared" ref="B6618:B6633" si="2860">B6617</f>
        <v>40985</v>
      </c>
      <c r="C6618" s="1">
        <f t="shared" ref="C6618:C6633" si="2861">C6617</f>
        <v>40991</v>
      </c>
      <c r="D6618">
        <f t="shared" ref="D6618:D6633" si="2862">D6617</f>
        <v>6</v>
      </c>
      <c r="E6618" t="str">
        <f t="shared" ref="E6618:E6633" si="2863">E6617</f>
        <v>Dexter</v>
      </c>
      <c r="F6618" t="str">
        <f t="shared" ref="F6618:F6633" si="2864">F6617</f>
        <v>Shevell</v>
      </c>
      <c r="G6618" t="str">
        <f t="shared" ref="G6618:G6633" si="2865">G6617</f>
        <v>4585 AW</v>
      </c>
      <c r="H6618">
        <v>348630949</v>
      </c>
      <c r="I6618">
        <v>1095</v>
      </c>
      <c r="J6618" t="s">
        <v>374</v>
      </c>
      <c r="K6618" t="s">
        <v>140</v>
      </c>
      <c r="L6618" t="s">
        <v>19</v>
      </c>
      <c r="M6618" t="s">
        <v>20</v>
      </c>
    </row>
    <row r="6619" spans="1:13" x14ac:dyDescent="0.25">
      <c r="A6619">
        <f t="shared" si="2859"/>
        <v>73442</v>
      </c>
      <c r="B6619" s="1">
        <f t="shared" si="2860"/>
        <v>40985</v>
      </c>
      <c r="C6619" s="1">
        <f t="shared" si="2861"/>
        <v>40991</v>
      </c>
      <c r="D6619">
        <f t="shared" si="2862"/>
        <v>6</v>
      </c>
      <c r="E6619" t="str">
        <f t="shared" si="2863"/>
        <v>Dexter</v>
      </c>
      <c r="F6619" t="str">
        <f t="shared" si="2864"/>
        <v>Shevell</v>
      </c>
      <c r="G6619" t="str">
        <f t="shared" si="2865"/>
        <v>4585 AW</v>
      </c>
      <c r="H6619">
        <v>661768422</v>
      </c>
      <c r="I6619">
        <v>3490</v>
      </c>
      <c r="J6619" t="s">
        <v>374</v>
      </c>
      <c r="K6619" t="s">
        <v>189</v>
      </c>
      <c r="L6619" t="s">
        <v>19</v>
      </c>
      <c r="M6619" t="s">
        <v>20</v>
      </c>
    </row>
    <row r="6620" spans="1:13" x14ac:dyDescent="0.25">
      <c r="A6620">
        <f t="shared" si="2859"/>
        <v>73442</v>
      </c>
      <c r="B6620" s="1">
        <f t="shared" si="2860"/>
        <v>40985</v>
      </c>
      <c r="C6620" s="1">
        <f t="shared" si="2861"/>
        <v>40991</v>
      </c>
      <c r="D6620">
        <f t="shared" si="2862"/>
        <v>6</v>
      </c>
      <c r="E6620" t="str">
        <f t="shared" si="2863"/>
        <v>Dexter</v>
      </c>
      <c r="F6620" t="str">
        <f t="shared" si="2864"/>
        <v>Shevell</v>
      </c>
      <c r="G6620" t="str">
        <f t="shared" si="2865"/>
        <v>4585 AW</v>
      </c>
      <c r="H6620">
        <v>190231556</v>
      </c>
      <c r="I6620">
        <v>2358</v>
      </c>
      <c r="J6620" t="s">
        <v>374</v>
      </c>
      <c r="K6620" t="s">
        <v>137</v>
      </c>
      <c r="L6620" t="s">
        <v>19</v>
      </c>
      <c r="M6620" t="s">
        <v>20</v>
      </c>
    </row>
    <row r="6621" spans="1:13" x14ac:dyDescent="0.25">
      <c r="A6621">
        <f t="shared" si="2859"/>
        <v>73442</v>
      </c>
      <c r="B6621" s="1">
        <f t="shared" si="2860"/>
        <v>40985</v>
      </c>
      <c r="C6621" s="1">
        <f t="shared" si="2861"/>
        <v>40991</v>
      </c>
      <c r="D6621">
        <f t="shared" si="2862"/>
        <v>6</v>
      </c>
      <c r="E6621" t="str">
        <f t="shared" si="2863"/>
        <v>Dexter</v>
      </c>
      <c r="F6621" t="str">
        <f t="shared" si="2864"/>
        <v>Shevell</v>
      </c>
      <c r="G6621" t="str">
        <f t="shared" si="2865"/>
        <v>4585 AW</v>
      </c>
      <c r="H6621">
        <v>389522545</v>
      </c>
      <c r="I6621">
        <v>4319</v>
      </c>
      <c r="J6621" t="s">
        <v>379</v>
      </c>
      <c r="K6621" t="s">
        <v>242</v>
      </c>
      <c r="L6621" t="s">
        <v>19</v>
      </c>
      <c r="M6621" t="s">
        <v>20</v>
      </c>
    </row>
    <row r="6622" spans="1:13" x14ac:dyDescent="0.25">
      <c r="A6622">
        <f t="shared" si="2859"/>
        <v>73442</v>
      </c>
      <c r="B6622" s="1">
        <f t="shared" si="2860"/>
        <v>40985</v>
      </c>
      <c r="C6622" s="1">
        <f t="shared" si="2861"/>
        <v>40991</v>
      </c>
      <c r="D6622">
        <f t="shared" si="2862"/>
        <v>6</v>
      </c>
      <c r="E6622" t="str">
        <f t="shared" si="2863"/>
        <v>Dexter</v>
      </c>
      <c r="F6622" t="str">
        <f t="shared" si="2864"/>
        <v>Shevell</v>
      </c>
      <c r="G6622" t="str">
        <f t="shared" si="2865"/>
        <v>4585 AW</v>
      </c>
      <c r="H6622">
        <v>884664193</v>
      </c>
      <c r="I6622">
        <v>4279</v>
      </c>
      <c r="J6622" t="s">
        <v>379</v>
      </c>
      <c r="K6622" t="s">
        <v>357</v>
      </c>
      <c r="L6622" t="s">
        <v>19</v>
      </c>
      <c r="M6622" t="s">
        <v>20</v>
      </c>
    </row>
    <row r="6623" spans="1:13" x14ac:dyDescent="0.25">
      <c r="A6623">
        <f t="shared" si="2859"/>
        <v>73442</v>
      </c>
      <c r="B6623" s="1">
        <f t="shared" si="2860"/>
        <v>40985</v>
      </c>
      <c r="C6623" s="1">
        <f t="shared" si="2861"/>
        <v>40991</v>
      </c>
      <c r="D6623">
        <f t="shared" si="2862"/>
        <v>6</v>
      </c>
      <c r="E6623" t="str">
        <f t="shared" si="2863"/>
        <v>Dexter</v>
      </c>
      <c r="F6623" t="str">
        <f t="shared" si="2864"/>
        <v>Shevell</v>
      </c>
      <c r="G6623" t="str">
        <f t="shared" si="2865"/>
        <v>4585 AW</v>
      </c>
      <c r="H6623">
        <v>144295626</v>
      </c>
      <c r="I6623">
        <v>4155</v>
      </c>
      <c r="J6623" t="s">
        <v>379</v>
      </c>
      <c r="K6623" t="s">
        <v>282</v>
      </c>
      <c r="L6623" t="s">
        <v>19</v>
      </c>
      <c r="M6623" t="s">
        <v>20</v>
      </c>
    </row>
    <row r="6624" spans="1:13" x14ac:dyDescent="0.25">
      <c r="A6624">
        <f t="shared" si="2859"/>
        <v>73442</v>
      </c>
      <c r="B6624" s="1">
        <f t="shared" si="2860"/>
        <v>40985</v>
      </c>
      <c r="C6624" s="1">
        <f t="shared" si="2861"/>
        <v>40991</v>
      </c>
      <c r="D6624">
        <f t="shared" si="2862"/>
        <v>6</v>
      </c>
      <c r="E6624" t="str">
        <f t="shared" si="2863"/>
        <v>Dexter</v>
      </c>
      <c r="F6624" t="str">
        <f t="shared" si="2864"/>
        <v>Shevell</v>
      </c>
      <c r="G6624" t="str">
        <f t="shared" si="2865"/>
        <v>4585 AW</v>
      </c>
      <c r="H6624">
        <v>685892817</v>
      </c>
      <c r="I6624">
        <v>1643</v>
      </c>
      <c r="J6624" t="s">
        <v>242</v>
      </c>
      <c r="K6624" t="s">
        <v>189</v>
      </c>
      <c r="L6624" t="s">
        <v>19</v>
      </c>
      <c r="M6624" t="s">
        <v>20</v>
      </c>
    </row>
    <row r="6625" spans="1:13" x14ac:dyDescent="0.25">
      <c r="A6625">
        <f t="shared" si="2859"/>
        <v>73442</v>
      </c>
      <c r="B6625" s="1">
        <f t="shared" si="2860"/>
        <v>40985</v>
      </c>
      <c r="C6625" s="1">
        <f t="shared" si="2861"/>
        <v>40991</v>
      </c>
      <c r="D6625">
        <f t="shared" si="2862"/>
        <v>6</v>
      </c>
      <c r="E6625" t="str">
        <f t="shared" si="2863"/>
        <v>Dexter</v>
      </c>
      <c r="F6625" t="str">
        <f t="shared" si="2864"/>
        <v>Shevell</v>
      </c>
      <c r="G6625" t="str">
        <f t="shared" si="2865"/>
        <v>4585 AW</v>
      </c>
      <c r="H6625">
        <v>586519131</v>
      </c>
      <c r="I6625">
        <v>4728</v>
      </c>
      <c r="J6625" t="s">
        <v>242</v>
      </c>
      <c r="K6625" t="s">
        <v>137</v>
      </c>
      <c r="L6625" t="s">
        <v>19</v>
      </c>
      <c r="M6625" t="s">
        <v>20</v>
      </c>
    </row>
    <row r="6626" spans="1:13" x14ac:dyDescent="0.25">
      <c r="A6626">
        <f t="shared" si="2859"/>
        <v>73442</v>
      </c>
      <c r="B6626" s="1">
        <f t="shared" si="2860"/>
        <v>40985</v>
      </c>
      <c r="C6626" s="1">
        <f t="shared" si="2861"/>
        <v>40991</v>
      </c>
      <c r="D6626">
        <f t="shared" si="2862"/>
        <v>6</v>
      </c>
      <c r="E6626" t="str">
        <f t="shared" si="2863"/>
        <v>Dexter</v>
      </c>
      <c r="F6626" t="str">
        <f t="shared" si="2864"/>
        <v>Shevell</v>
      </c>
      <c r="G6626" t="str">
        <f t="shared" si="2865"/>
        <v>4585 AW</v>
      </c>
      <c r="H6626">
        <v>470588058</v>
      </c>
      <c r="I6626">
        <v>2828</v>
      </c>
      <c r="J6626" t="s">
        <v>301</v>
      </c>
      <c r="K6626" t="s">
        <v>395</v>
      </c>
      <c r="L6626" t="s">
        <v>19</v>
      </c>
      <c r="M6626" t="s">
        <v>20</v>
      </c>
    </row>
    <row r="6627" spans="1:13" x14ac:dyDescent="0.25">
      <c r="A6627">
        <f t="shared" si="2859"/>
        <v>73442</v>
      </c>
      <c r="B6627" s="1">
        <f t="shared" si="2860"/>
        <v>40985</v>
      </c>
      <c r="C6627" s="1">
        <f t="shared" si="2861"/>
        <v>40991</v>
      </c>
      <c r="D6627">
        <f t="shared" si="2862"/>
        <v>6</v>
      </c>
      <c r="E6627" t="str">
        <f t="shared" si="2863"/>
        <v>Dexter</v>
      </c>
      <c r="F6627" t="str">
        <f t="shared" si="2864"/>
        <v>Shevell</v>
      </c>
      <c r="G6627" t="str">
        <f t="shared" si="2865"/>
        <v>4585 AW</v>
      </c>
      <c r="H6627">
        <v>260302325</v>
      </c>
      <c r="I6627">
        <v>2157</v>
      </c>
      <c r="J6627" t="s">
        <v>301</v>
      </c>
      <c r="K6627" t="s">
        <v>357</v>
      </c>
      <c r="L6627" t="s">
        <v>19</v>
      </c>
      <c r="M6627" t="s">
        <v>20</v>
      </c>
    </row>
    <row r="6628" spans="1:13" x14ac:dyDescent="0.25">
      <c r="A6628">
        <f t="shared" si="2859"/>
        <v>73442</v>
      </c>
      <c r="B6628" s="1">
        <f t="shared" si="2860"/>
        <v>40985</v>
      </c>
      <c r="C6628" s="1">
        <f t="shared" si="2861"/>
        <v>40991</v>
      </c>
      <c r="D6628">
        <f t="shared" si="2862"/>
        <v>6</v>
      </c>
      <c r="E6628" t="str">
        <f t="shared" si="2863"/>
        <v>Dexter</v>
      </c>
      <c r="F6628" t="str">
        <f t="shared" si="2864"/>
        <v>Shevell</v>
      </c>
      <c r="G6628" t="str">
        <f t="shared" si="2865"/>
        <v>4585 AW</v>
      </c>
      <c r="H6628">
        <v>560189152</v>
      </c>
      <c r="I6628">
        <v>1747</v>
      </c>
      <c r="J6628" t="s">
        <v>357</v>
      </c>
      <c r="K6628" t="s">
        <v>301</v>
      </c>
      <c r="L6628" t="s">
        <v>19</v>
      </c>
      <c r="M6628" t="s">
        <v>20</v>
      </c>
    </row>
    <row r="6629" spans="1:13" x14ac:dyDescent="0.25">
      <c r="A6629">
        <f t="shared" si="2859"/>
        <v>73442</v>
      </c>
      <c r="B6629" s="1">
        <f t="shared" si="2860"/>
        <v>40985</v>
      </c>
      <c r="C6629" s="1">
        <f t="shared" si="2861"/>
        <v>40991</v>
      </c>
      <c r="D6629">
        <f t="shared" si="2862"/>
        <v>6</v>
      </c>
      <c r="E6629" t="str">
        <f t="shared" si="2863"/>
        <v>Dexter</v>
      </c>
      <c r="F6629" t="str">
        <f t="shared" si="2864"/>
        <v>Shevell</v>
      </c>
      <c r="G6629" t="str">
        <f t="shared" si="2865"/>
        <v>4585 AW</v>
      </c>
      <c r="H6629">
        <v>460031345</v>
      </c>
      <c r="I6629">
        <v>1548</v>
      </c>
      <c r="J6629" t="s">
        <v>357</v>
      </c>
      <c r="K6629" t="s">
        <v>282</v>
      </c>
      <c r="L6629" t="s">
        <v>19</v>
      </c>
      <c r="M6629" t="s">
        <v>20</v>
      </c>
    </row>
    <row r="6630" spans="1:13" x14ac:dyDescent="0.25">
      <c r="A6630">
        <f t="shared" si="2859"/>
        <v>73442</v>
      </c>
      <c r="B6630" s="1">
        <f t="shared" si="2860"/>
        <v>40985</v>
      </c>
      <c r="C6630" s="1">
        <f t="shared" si="2861"/>
        <v>40991</v>
      </c>
      <c r="D6630">
        <f t="shared" si="2862"/>
        <v>6</v>
      </c>
      <c r="E6630" t="str">
        <f t="shared" si="2863"/>
        <v>Dexter</v>
      </c>
      <c r="F6630" t="str">
        <f t="shared" si="2864"/>
        <v>Shevell</v>
      </c>
      <c r="G6630" t="str">
        <f t="shared" si="2865"/>
        <v>4585 AW</v>
      </c>
      <c r="H6630">
        <v>936706798</v>
      </c>
      <c r="I6630">
        <v>4132</v>
      </c>
      <c r="J6630" t="s">
        <v>282</v>
      </c>
      <c r="K6630" t="s">
        <v>395</v>
      </c>
      <c r="L6630" t="s">
        <v>19</v>
      </c>
      <c r="M6630" t="s">
        <v>20</v>
      </c>
    </row>
    <row r="6631" spans="1:13" x14ac:dyDescent="0.25">
      <c r="A6631">
        <f t="shared" si="2859"/>
        <v>73442</v>
      </c>
      <c r="B6631" s="1">
        <f t="shared" si="2860"/>
        <v>40985</v>
      </c>
      <c r="C6631" s="1">
        <f t="shared" si="2861"/>
        <v>40991</v>
      </c>
      <c r="D6631">
        <f t="shared" si="2862"/>
        <v>6</v>
      </c>
      <c r="E6631" t="str">
        <f t="shared" si="2863"/>
        <v>Dexter</v>
      </c>
      <c r="F6631" t="str">
        <f t="shared" si="2864"/>
        <v>Shevell</v>
      </c>
      <c r="G6631" t="str">
        <f t="shared" si="2865"/>
        <v>4585 AW</v>
      </c>
      <c r="H6631">
        <v>798200901</v>
      </c>
      <c r="I6631">
        <v>1790</v>
      </c>
      <c r="J6631" t="s">
        <v>282</v>
      </c>
      <c r="K6631" t="s">
        <v>140</v>
      </c>
      <c r="L6631" t="s">
        <v>19</v>
      </c>
      <c r="M6631" t="s">
        <v>20</v>
      </c>
    </row>
    <row r="6632" spans="1:13" x14ac:dyDescent="0.25">
      <c r="A6632">
        <f t="shared" si="2859"/>
        <v>73442</v>
      </c>
      <c r="B6632" s="1">
        <f t="shared" si="2860"/>
        <v>40985</v>
      </c>
      <c r="C6632" s="1">
        <f t="shared" si="2861"/>
        <v>40991</v>
      </c>
      <c r="D6632">
        <f t="shared" si="2862"/>
        <v>6</v>
      </c>
      <c r="E6632" t="str">
        <f t="shared" si="2863"/>
        <v>Dexter</v>
      </c>
      <c r="F6632" t="str">
        <f t="shared" si="2864"/>
        <v>Shevell</v>
      </c>
      <c r="G6632" t="str">
        <f t="shared" si="2865"/>
        <v>4585 AW</v>
      </c>
      <c r="H6632">
        <v>591960110</v>
      </c>
      <c r="I6632">
        <v>836</v>
      </c>
      <c r="J6632" t="s">
        <v>47</v>
      </c>
      <c r="K6632" t="s">
        <v>374</v>
      </c>
      <c r="L6632" t="s">
        <v>19</v>
      </c>
      <c r="M6632" t="s">
        <v>20</v>
      </c>
    </row>
    <row r="6633" spans="1:13" x14ac:dyDescent="0.25">
      <c r="A6633">
        <f t="shared" si="2859"/>
        <v>73442</v>
      </c>
      <c r="B6633" s="1">
        <f t="shared" si="2860"/>
        <v>40985</v>
      </c>
      <c r="C6633" s="1">
        <f t="shared" si="2861"/>
        <v>40991</v>
      </c>
      <c r="D6633">
        <f t="shared" si="2862"/>
        <v>6</v>
      </c>
      <c r="E6633" t="str">
        <f t="shared" si="2863"/>
        <v>Dexter</v>
      </c>
      <c r="F6633" t="str">
        <f t="shared" si="2864"/>
        <v>Shevell</v>
      </c>
      <c r="G6633" t="str">
        <f t="shared" si="2865"/>
        <v>4585 AW</v>
      </c>
      <c r="H6633">
        <v>288343610</v>
      </c>
      <c r="I6633">
        <v>3518</v>
      </c>
      <c r="J6633" t="s">
        <v>137</v>
      </c>
      <c r="K6633" t="s">
        <v>326</v>
      </c>
      <c r="L6633" t="s">
        <v>19</v>
      </c>
      <c r="M6633" t="s">
        <v>20</v>
      </c>
    </row>
    <row r="6634" spans="1:13" x14ac:dyDescent="0.25">
      <c r="A6634">
        <v>73443</v>
      </c>
      <c r="B6634" s="1">
        <v>40985</v>
      </c>
      <c r="C6634" s="1">
        <v>40988</v>
      </c>
      <c r="D6634">
        <v>3</v>
      </c>
      <c r="E6634" t="s">
        <v>209</v>
      </c>
      <c r="F6634" t="s">
        <v>210</v>
      </c>
      <c r="G6634" t="s">
        <v>366</v>
      </c>
      <c r="H6634">
        <v>588961271</v>
      </c>
      <c r="I6634">
        <v>639</v>
      </c>
      <c r="J6634" t="s">
        <v>344</v>
      </c>
      <c r="K6634" t="s">
        <v>275</v>
      </c>
      <c r="L6634" t="s">
        <v>19</v>
      </c>
      <c r="M6634" t="s">
        <v>20</v>
      </c>
    </row>
    <row r="6635" spans="1:13" x14ac:dyDescent="0.25">
      <c r="A6635">
        <f t="shared" ref="A6635:A6648" si="2866">A6634</f>
        <v>73443</v>
      </c>
      <c r="B6635" s="1">
        <f t="shared" ref="B6635:B6648" si="2867">B6634</f>
        <v>40985</v>
      </c>
      <c r="C6635" s="1">
        <f t="shared" ref="C6635:C6648" si="2868">C6634</f>
        <v>40988</v>
      </c>
      <c r="D6635">
        <f t="shared" ref="D6635:D6648" si="2869">D6634</f>
        <v>3</v>
      </c>
      <c r="E6635" t="str">
        <f t="shared" ref="E6635:E6648" si="2870">E6634</f>
        <v>Ryan</v>
      </c>
      <c r="F6635" t="str">
        <f t="shared" ref="F6635:F6648" si="2871">F6634</f>
        <v>Molian</v>
      </c>
      <c r="G6635" t="str">
        <f t="shared" ref="G6635:G6648" si="2872">G6634</f>
        <v>BR58BXC</v>
      </c>
      <c r="H6635">
        <v>109962739</v>
      </c>
      <c r="I6635">
        <v>3102</v>
      </c>
      <c r="J6635" t="s">
        <v>387</v>
      </c>
      <c r="K6635" t="s">
        <v>341</v>
      </c>
      <c r="L6635" t="s">
        <v>19</v>
      </c>
      <c r="M6635" t="s">
        <v>20</v>
      </c>
    </row>
    <row r="6636" spans="1:13" x14ac:dyDescent="0.25">
      <c r="A6636">
        <f t="shared" si="2866"/>
        <v>73443</v>
      </c>
      <c r="B6636" s="1">
        <f t="shared" si="2867"/>
        <v>40985</v>
      </c>
      <c r="C6636" s="1">
        <f t="shared" si="2868"/>
        <v>40988</v>
      </c>
      <c r="D6636">
        <f t="shared" si="2869"/>
        <v>3</v>
      </c>
      <c r="E6636" t="str">
        <f t="shared" si="2870"/>
        <v>Ryan</v>
      </c>
      <c r="F6636" t="str">
        <f t="shared" si="2871"/>
        <v>Molian</v>
      </c>
      <c r="G6636" t="str">
        <f t="shared" si="2872"/>
        <v>BR58BXC</v>
      </c>
      <c r="H6636">
        <v>806711172</v>
      </c>
      <c r="I6636">
        <v>144</v>
      </c>
      <c r="J6636" t="s">
        <v>270</v>
      </c>
      <c r="K6636" t="s">
        <v>344</v>
      </c>
      <c r="L6636" t="s">
        <v>19</v>
      </c>
      <c r="M6636" t="s">
        <v>20</v>
      </c>
    </row>
    <row r="6637" spans="1:13" x14ac:dyDescent="0.25">
      <c r="A6637">
        <f t="shared" si="2866"/>
        <v>73443</v>
      </c>
      <c r="B6637" s="1">
        <f t="shared" si="2867"/>
        <v>40985</v>
      </c>
      <c r="C6637" s="1">
        <f t="shared" si="2868"/>
        <v>40988</v>
      </c>
      <c r="D6637">
        <f t="shared" si="2869"/>
        <v>3</v>
      </c>
      <c r="E6637" t="str">
        <f t="shared" si="2870"/>
        <v>Ryan</v>
      </c>
      <c r="F6637" t="str">
        <f t="shared" si="2871"/>
        <v>Molian</v>
      </c>
      <c r="G6637" t="str">
        <f t="shared" si="2872"/>
        <v>BR58BXC</v>
      </c>
      <c r="H6637">
        <v>952924743</v>
      </c>
      <c r="I6637">
        <v>2048</v>
      </c>
      <c r="J6637" t="s">
        <v>270</v>
      </c>
      <c r="K6637" t="s">
        <v>344</v>
      </c>
      <c r="L6637" t="s">
        <v>19</v>
      </c>
      <c r="M6637" t="s">
        <v>20</v>
      </c>
    </row>
    <row r="6638" spans="1:13" x14ac:dyDescent="0.25">
      <c r="A6638">
        <f t="shared" si="2866"/>
        <v>73443</v>
      </c>
      <c r="B6638" s="1">
        <f t="shared" si="2867"/>
        <v>40985</v>
      </c>
      <c r="C6638" s="1">
        <f t="shared" si="2868"/>
        <v>40988</v>
      </c>
      <c r="D6638">
        <f t="shared" si="2869"/>
        <v>3</v>
      </c>
      <c r="E6638" t="str">
        <f t="shared" si="2870"/>
        <v>Ryan</v>
      </c>
      <c r="F6638" t="str">
        <f t="shared" si="2871"/>
        <v>Molian</v>
      </c>
      <c r="G6638" t="str">
        <f t="shared" si="2872"/>
        <v>BR58BXC</v>
      </c>
      <c r="H6638">
        <v>158807415</v>
      </c>
      <c r="I6638">
        <v>2920</v>
      </c>
      <c r="J6638" t="s">
        <v>270</v>
      </c>
      <c r="K6638" t="s">
        <v>275</v>
      </c>
      <c r="L6638" t="s">
        <v>19</v>
      </c>
      <c r="M6638" t="s">
        <v>20</v>
      </c>
    </row>
    <row r="6639" spans="1:13" x14ac:dyDescent="0.25">
      <c r="A6639">
        <f t="shared" si="2866"/>
        <v>73443</v>
      </c>
      <c r="B6639" s="1">
        <f t="shared" si="2867"/>
        <v>40985</v>
      </c>
      <c r="C6639" s="1">
        <f t="shared" si="2868"/>
        <v>40988</v>
      </c>
      <c r="D6639">
        <f t="shared" si="2869"/>
        <v>3</v>
      </c>
      <c r="E6639" t="str">
        <f t="shared" si="2870"/>
        <v>Ryan</v>
      </c>
      <c r="F6639" t="str">
        <f t="shared" si="2871"/>
        <v>Molian</v>
      </c>
      <c r="G6639" t="str">
        <f t="shared" si="2872"/>
        <v>BR58BXC</v>
      </c>
      <c r="H6639">
        <v>755133362</v>
      </c>
      <c r="I6639">
        <v>3311</v>
      </c>
      <c r="J6639" t="s">
        <v>452</v>
      </c>
      <c r="K6639" t="s">
        <v>387</v>
      </c>
      <c r="L6639" t="s">
        <v>19</v>
      </c>
      <c r="M6639" t="s">
        <v>20</v>
      </c>
    </row>
    <row r="6640" spans="1:13" x14ac:dyDescent="0.25">
      <c r="A6640">
        <f t="shared" si="2866"/>
        <v>73443</v>
      </c>
      <c r="B6640" s="1">
        <f t="shared" si="2867"/>
        <v>40985</v>
      </c>
      <c r="C6640" s="1">
        <f t="shared" si="2868"/>
        <v>40988</v>
      </c>
      <c r="D6640">
        <f t="shared" si="2869"/>
        <v>3</v>
      </c>
      <c r="E6640" t="str">
        <f t="shared" si="2870"/>
        <v>Ryan</v>
      </c>
      <c r="F6640" t="str">
        <f t="shared" si="2871"/>
        <v>Molian</v>
      </c>
      <c r="G6640" t="str">
        <f t="shared" si="2872"/>
        <v>BR58BXC</v>
      </c>
      <c r="H6640">
        <v>481979377</v>
      </c>
      <c r="I6640">
        <v>4888</v>
      </c>
      <c r="J6640" t="s">
        <v>452</v>
      </c>
      <c r="K6640" t="s">
        <v>387</v>
      </c>
      <c r="L6640" t="s">
        <v>19</v>
      </c>
      <c r="M6640" t="s">
        <v>20</v>
      </c>
    </row>
    <row r="6641" spans="1:13" x14ac:dyDescent="0.25">
      <c r="A6641">
        <f t="shared" si="2866"/>
        <v>73443</v>
      </c>
      <c r="B6641" s="1">
        <f t="shared" si="2867"/>
        <v>40985</v>
      </c>
      <c r="C6641" s="1">
        <f t="shared" si="2868"/>
        <v>40988</v>
      </c>
      <c r="D6641">
        <f t="shared" si="2869"/>
        <v>3</v>
      </c>
      <c r="E6641" t="str">
        <f t="shared" si="2870"/>
        <v>Ryan</v>
      </c>
      <c r="F6641" t="str">
        <f t="shared" si="2871"/>
        <v>Molian</v>
      </c>
      <c r="G6641" t="str">
        <f t="shared" si="2872"/>
        <v>BR58BXC</v>
      </c>
      <c r="H6641">
        <v>992301978</v>
      </c>
      <c r="I6641">
        <v>4696</v>
      </c>
      <c r="J6641" t="s">
        <v>452</v>
      </c>
      <c r="K6641" t="s">
        <v>387</v>
      </c>
      <c r="L6641" t="s">
        <v>19</v>
      </c>
      <c r="M6641" t="s">
        <v>20</v>
      </c>
    </row>
    <row r="6642" spans="1:13" x14ac:dyDescent="0.25">
      <c r="A6642">
        <f t="shared" si="2866"/>
        <v>73443</v>
      </c>
      <c r="B6642" s="1">
        <f t="shared" si="2867"/>
        <v>40985</v>
      </c>
      <c r="C6642" s="1">
        <f t="shared" si="2868"/>
        <v>40988</v>
      </c>
      <c r="D6642">
        <f t="shared" si="2869"/>
        <v>3</v>
      </c>
      <c r="E6642" t="str">
        <f t="shared" si="2870"/>
        <v>Ryan</v>
      </c>
      <c r="F6642" t="str">
        <f t="shared" si="2871"/>
        <v>Molian</v>
      </c>
      <c r="G6642" t="str">
        <f t="shared" si="2872"/>
        <v>BR58BXC</v>
      </c>
      <c r="H6642">
        <v>329074459</v>
      </c>
      <c r="I6642">
        <v>4072</v>
      </c>
      <c r="J6642" t="s">
        <v>452</v>
      </c>
      <c r="K6642" t="s">
        <v>341</v>
      </c>
      <c r="L6642" t="s">
        <v>19</v>
      </c>
      <c r="M6642" t="s">
        <v>20</v>
      </c>
    </row>
    <row r="6643" spans="1:13" x14ac:dyDescent="0.25">
      <c r="A6643">
        <f t="shared" si="2866"/>
        <v>73443</v>
      </c>
      <c r="B6643" s="1">
        <f t="shared" si="2867"/>
        <v>40985</v>
      </c>
      <c r="C6643" s="1">
        <f t="shared" si="2868"/>
        <v>40988</v>
      </c>
      <c r="D6643">
        <f t="shared" si="2869"/>
        <v>3</v>
      </c>
      <c r="E6643" t="str">
        <f t="shared" si="2870"/>
        <v>Ryan</v>
      </c>
      <c r="F6643" t="str">
        <f t="shared" si="2871"/>
        <v>Molian</v>
      </c>
      <c r="G6643" t="str">
        <f t="shared" si="2872"/>
        <v>BR58BXC</v>
      </c>
      <c r="H6643">
        <v>123554621</v>
      </c>
      <c r="I6643">
        <v>4929</v>
      </c>
      <c r="J6643" t="s">
        <v>452</v>
      </c>
      <c r="K6643" t="s">
        <v>275</v>
      </c>
      <c r="L6643" t="s">
        <v>19</v>
      </c>
      <c r="M6643" t="s">
        <v>20</v>
      </c>
    </row>
    <row r="6644" spans="1:13" x14ac:dyDescent="0.25">
      <c r="A6644">
        <f t="shared" si="2866"/>
        <v>73443</v>
      </c>
      <c r="B6644" s="1">
        <f t="shared" si="2867"/>
        <v>40985</v>
      </c>
      <c r="C6644" s="1">
        <f t="shared" si="2868"/>
        <v>40988</v>
      </c>
      <c r="D6644">
        <f t="shared" si="2869"/>
        <v>3</v>
      </c>
      <c r="E6644" t="str">
        <f t="shared" si="2870"/>
        <v>Ryan</v>
      </c>
      <c r="F6644" t="str">
        <f t="shared" si="2871"/>
        <v>Molian</v>
      </c>
      <c r="G6644" t="str">
        <f t="shared" si="2872"/>
        <v>BR58BXC</v>
      </c>
      <c r="H6644">
        <v>656833331</v>
      </c>
      <c r="I6644">
        <v>397</v>
      </c>
      <c r="J6644" t="s">
        <v>341</v>
      </c>
      <c r="K6644" t="s">
        <v>344</v>
      </c>
      <c r="L6644" t="s">
        <v>19</v>
      </c>
      <c r="M6644" t="s">
        <v>20</v>
      </c>
    </row>
    <row r="6645" spans="1:13" x14ac:dyDescent="0.25">
      <c r="A6645">
        <f t="shared" si="2866"/>
        <v>73443</v>
      </c>
      <c r="B6645" s="1">
        <f t="shared" si="2867"/>
        <v>40985</v>
      </c>
      <c r="C6645" s="1">
        <f t="shared" si="2868"/>
        <v>40988</v>
      </c>
      <c r="D6645">
        <f t="shared" si="2869"/>
        <v>3</v>
      </c>
      <c r="E6645" t="str">
        <f t="shared" si="2870"/>
        <v>Ryan</v>
      </c>
      <c r="F6645" t="str">
        <f t="shared" si="2871"/>
        <v>Molian</v>
      </c>
      <c r="G6645" t="str">
        <f t="shared" si="2872"/>
        <v>BR58BXC</v>
      </c>
      <c r="H6645">
        <v>530258686</v>
      </c>
      <c r="I6645">
        <v>1449</v>
      </c>
      <c r="J6645" t="s">
        <v>341</v>
      </c>
      <c r="K6645" t="s">
        <v>270</v>
      </c>
      <c r="L6645" t="s">
        <v>19</v>
      </c>
      <c r="M6645" t="s">
        <v>20</v>
      </c>
    </row>
    <row r="6646" spans="1:13" x14ac:dyDescent="0.25">
      <c r="A6646">
        <f t="shared" si="2866"/>
        <v>73443</v>
      </c>
      <c r="B6646" s="1">
        <f t="shared" si="2867"/>
        <v>40985</v>
      </c>
      <c r="C6646" s="1">
        <f t="shared" si="2868"/>
        <v>40988</v>
      </c>
      <c r="D6646">
        <f t="shared" si="2869"/>
        <v>3</v>
      </c>
      <c r="E6646" t="str">
        <f t="shared" si="2870"/>
        <v>Ryan</v>
      </c>
      <c r="F6646" t="str">
        <f t="shared" si="2871"/>
        <v>Molian</v>
      </c>
      <c r="G6646" t="str">
        <f t="shared" si="2872"/>
        <v>BR58BXC</v>
      </c>
      <c r="H6646">
        <v>277938764</v>
      </c>
      <c r="I6646">
        <v>195</v>
      </c>
      <c r="J6646" t="s">
        <v>341</v>
      </c>
      <c r="K6646" t="s">
        <v>452</v>
      </c>
      <c r="L6646" t="s">
        <v>19</v>
      </c>
      <c r="M6646" t="s">
        <v>20</v>
      </c>
    </row>
    <row r="6647" spans="1:13" x14ac:dyDescent="0.25">
      <c r="A6647">
        <f t="shared" si="2866"/>
        <v>73443</v>
      </c>
      <c r="B6647" s="1">
        <f t="shared" si="2867"/>
        <v>40985</v>
      </c>
      <c r="C6647" s="1">
        <f t="shared" si="2868"/>
        <v>40988</v>
      </c>
      <c r="D6647">
        <f t="shared" si="2869"/>
        <v>3</v>
      </c>
      <c r="E6647" t="str">
        <f t="shared" si="2870"/>
        <v>Ryan</v>
      </c>
      <c r="F6647" t="str">
        <f t="shared" si="2871"/>
        <v>Molian</v>
      </c>
      <c r="G6647" t="str">
        <f t="shared" si="2872"/>
        <v>BR58BXC</v>
      </c>
      <c r="H6647">
        <v>557615209</v>
      </c>
      <c r="I6647">
        <v>1542</v>
      </c>
      <c r="J6647" t="s">
        <v>341</v>
      </c>
      <c r="K6647" t="s">
        <v>275</v>
      </c>
      <c r="L6647" t="s">
        <v>19</v>
      </c>
      <c r="M6647" t="s">
        <v>20</v>
      </c>
    </row>
    <row r="6648" spans="1:13" x14ac:dyDescent="0.25">
      <c r="A6648">
        <f t="shared" si="2866"/>
        <v>73443</v>
      </c>
      <c r="B6648" s="1">
        <f t="shared" si="2867"/>
        <v>40985</v>
      </c>
      <c r="C6648" s="1">
        <f t="shared" si="2868"/>
        <v>40988</v>
      </c>
      <c r="D6648">
        <f t="shared" si="2869"/>
        <v>3</v>
      </c>
      <c r="E6648" t="str">
        <f t="shared" si="2870"/>
        <v>Ryan</v>
      </c>
      <c r="F6648" t="str">
        <f t="shared" si="2871"/>
        <v>Molian</v>
      </c>
      <c r="G6648" t="str">
        <f t="shared" si="2872"/>
        <v>BR58BXC</v>
      </c>
      <c r="H6648">
        <v>531428174</v>
      </c>
      <c r="I6648">
        <v>4056</v>
      </c>
      <c r="J6648" t="s">
        <v>275</v>
      </c>
      <c r="K6648" t="s">
        <v>270</v>
      </c>
      <c r="L6648" t="s">
        <v>19</v>
      </c>
      <c r="M6648" t="s">
        <v>20</v>
      </c>
    </row>
    <row r="6649" spans="1:13" x14ac:dyDescent="0.25">
      <c r="A6649">
        <v>73444</v>
      </c>
      <c r="B6649" s="1">
        <v>40985</v>
      </c>
      <c r="C6649" s="1">
        <v>40989</v>
      </c>
      <c r="D6649">
        <v>4</v>
      </c>
      <c r="E6649" t="s">
        <v>271</v>
      </c>
      <c r="F6649" t="s">
        <v>272</v>
      </c>
      <c r="G6649" t="s">
        <v>342</v>
      </c>
      <c r="H6649">
        <v>770459336</v>
      </c>
      <c r="I6649">
        <v>4747</v>
      </c>
      <c r="J6649" t="s">
        <v>167</v>
      </c>
      <c r="K6649" t="s">
        <v>450</v>
      </c>
      <c r="L6649" t="s">
        <v>19</v>
      </c>
      <c r="M6649" t="s">
        <v>20</v>
      </c>
    </row>
    <row r="6650" spans="1:13" x14ac:dyDescent="0.25">
      <c r="A6650">
        <f t="shared" ref="A6650:A6666" si="2873">A6649</f>
        <v>73444</v>
      </c>
      <c r="B6650" s="1">
        <f t="shared" ref="B6650:B6666" si="2874">B6649</f>
        <v>40985</v>
      </c>
      <c r="C6650" s="1">
        <f t="shared" ref="C6650:C6666" si="2875">C6649</f>
        <v>40989</v>
      </c>
      <c r="D6650">
        <f t="shared" ref="D6650:D6666" si="2876">D6649</f>
        <v>4</v>
      </c>
      <c r="E6650" t="str">
        <f t="shared" ref="E6650:E6666" si="2877">E6649</f>
        <v>Leonardo</v>
      </c>
      <c r="F6650" t="str">
        <f t="shared" ref="F6650:F6666" si="2878">F6649</f>
        <v>Charlet</v>
      </c>
      <c r="G6650" t="str">
        <f t="shared" ref="G6650:G6666" si="2879">G6649</f>
        <v>MR58UMH</v>
      </c>
      <c r="H6650">
        <v>873682687</v>
      </c>
      <c r="I6650">
        <v>3759</v>
      </c>
      <c r="J6650" t="s">
        <v>167</v>
      </c>
      <c r="K6650" t="s">
        <v>281</v>
      </c>
      <c r="L6650" t="s">
        <v>19</v>
      </c>
      <c r="M6650" t="s">
        <v>20</v>
      </c>
    </row>
    <row r="6651" spans="1:13" x14ac:dyDescent="0.25">
      <c r="A6651">
        <f t="shared" si="2873"/>
        <v>73444</v>
      </c>
      <c r="B6651" s="1">
        <f t="shared" si="2874"/>
        <v>40985</v>
      </c>
      <c r="C6651" s="1">
        <f t="shared" si="2875"/>
        <v>40989</v>
      </c>
      <c r="D6651">
        <f t="shared" si="2876"/>
        <v>4</v>
      </c>
      <c r="E6651" t="str">
        <f t="shared" si="2877"/>
        <v>Leonardo</v>
      </c>
      <c r="F6651" t="str">
        <f t="shared" si="2878"/>
        <v>Charlet</v>
      </c>
      <c r="G6651" t="str">
        <f t="shared" si="2879"/>
        <v>MR58UMH</v>
      </c>
      <c r="H6651">
        <v>588138622</v>
      </c>
      <c r="I6651">
        <v>4669</v>
      </c>
      <c r="J6651" t="s">
        <v>167</v>
      </c>
      <c r="K6651" t="s">
        <v>46</v>
      </c>
      <c r="L6651" t="s">
        <v>19</v>
      </c>
      <c r="M6651" t="s">
        <v>20</v>
      </c>
    </row>
    <row r="6652" spans="1:13" x14ac:dyDescent="0.25">
      <c r="A6652">
        <f t="shared" si="2873"/>
        <v>73444</v>
      </c>
      <c r="B6652" s="1">
        <f t="shared" si="2874"/>
        <v>40985</v>
      </c>
      <c r="C6652" s="1">
        <f t="shared" si="2875"/>
        <v>40989</v>
      </c>
      <c r="D6652">
        <f t="shared" si="2876"/>
        <v>4</v>
      </c>
      <c r="E6652" t="str">
        <f t="shared" si="2877"/>
        <v>Leonardo</v>
      </c>
      <c r="F6652" t="str">
        <f t="shared" si="2878"/>
        <v>Charlet</v>
      </c>
      <c r="G6652" t="str">
        <f t="shared" si="2879"/>
        <v>MR58UMH</v>
      </c>
      <c r="H6652">
        <v>381299813</v>
      </c>
      <c r="I6652">
        <v>1268</v>
      </c>
      <c r="J6652" t="s">
        <v>156</v>
      </c>
      <c r="K6652" t="s">
        <v>167</v>
      </c>
      <c r="L6652" t="s">
        <v>19</v>
      </c>
      <c r="M6652" t="s">
        <v>20</v>
      </c>
    </row>
    <row r="6653" spans="1:13" x14ac:dyDescent="0.25">
      <c r="A6653">
        <f t="shared" si="2873"/>
        <v>73444</v>
      </c>
      <c r="B6653" s="1">
        <f t="shared" si="2874"/>
        <v>40985</v>
      </c>
      <c r="C6653" s="1">
        <f t="shared" si="2875"/>
        <v>40989</v>
      </c>
      <c r="D6653">
        <f t="shared" si="2876"/>
        <v>4</v>
      </c>
      <c r="E6653" t="str">
        <f t="shared" si="2877"/>
        <v>Leonardo</v>
      </c>
      <c r="F6653" t="str">
        <f t="shared" si="2878"/>
        <v>Charlet</v>
      </c>
      <c r="G6653" t="str">
        <f t="shared" si="2879"/>
        <v>MR58UMH</v>
      </c>
      <c r="H6653">
        <v>272110843</v>
      </c>
      <c r="I6653">
        <v>825</v>
      </c>
      <c r="J6653" t="s">
        <v>156</v>
      </c>
      <c r="K6653" t="s">
        <v>167</v>
      </c>
      <c r="L6653" t="s">
        <v>19</v>
      </c>
      <c r="M6653" t="s">
        <v>20</v>
      </c>
    </row>
    <row r="6654" spans="1:13" x14ac:dyDescent="0.25">
      <c r="A6654">
        <f t="shared" si="2873"/>
        <v>73444</v>
      </c>
      <c r="B6654" s="1">
        <f t="shared" si="2874"/>
        <v>40985</v>
      </c>
      <c r="C6654" s="1">
        <f t="shared" si="2875"/>
        <v>40989</v>
      </c>
      <c r="D6654">
        <f t="shared" si="2876"/>
        <v>4</v>
      </c>
      <c r="E6654" t="str">
        <f t="shared" si="2877"/>
        <v>Leonardo</v>
      </c>
      <c r="F6654" t="str">
        <f t="shared" si="2878"/>
        <v>Charlet</v>
      </c>
      <c r="G6654" t="str">
        <f t="shared" si="2879"/>
        <v>MR58UMH</v>
      </c>
      <c r="H6654">
        <v>508109317</v>
      </c>
      <c r="I6654">
        <v>4225</v>
      </c>
      <c r="J6654" t="s">
        <v>156</v>
      </c>
      <c r="K6654" t="s">
        <v>281</v>
      </c>
      <c r="L6654" t="s">
        <v>19</v>
      </c>
      <c r="M6654" t="s">
        <v>20</v>
      </c>
    </row>
    <row r="6655" spans="1:13" x14ac:dyDescent="0.25">
      <c r="A6655">
        <f t="shared" si="2873"/>
        <v>73444</v>
      </c>
      <c r="B6655" s="1">
        <f t="shared" si="2874"/>
        <v>40985</v>
      </c>
      <c r="C6655" s="1">
        <f t="shared" si="2875"/>
        <v>40989</v>
      </c>
      <c r="D6655">
        <f t="shared" si="2876"/>
        <v>4</v>
      </c>
      <c r="E6655" t="str">
        <f t="shared" si="2877"/>
        <v>Leonardo</v>
      </c>
      <c r="F6655" t="str">
        <f t="shared" si="2878"/>
        <v>Charlet</v>
      </c>
      <c r="G6655" t="str">
        <f t="shared" si="2879"/>
        <v>MR58UMH</v>
      </c>
      <c r="H6655">
        <v>713367952</v>
      </c>
      <c r="I6655">
        <v>525</v>
      </c>
      <c r="J6655" t="s">
        <v>156</v>
      </c>
      <c r="K6655" t="s">
        <v>46</v>
      </c>
      <c r="L6655" t="s">
        <v>19</v>
      </c>
      <c r="M6655" t="s">
        <v>20</v>
      </c>
    </row>
    <row r="6656" spans="1:13" x14ac:dyDescent="0.25">
      <c r="A6656">
        <f t="shared" si="2873"/>
        <v>73444</v>
      </c>
      <c r="B6656" s="1">
        <f t="shared" si="2874"/>
        <v>40985</v>
      </c>
      <c r="C6656" s="1">
        <f t="shared" si="2875"/>
        <v>40989</v>
      </c>
      <c r="D6656">
        <f t="shared" si="2876"/>
        <v>4</v>
      </c>
      <c r="E6656" t="str">
        <f t="shared" si="2877"/>
        <v>Leonardo</v>
      </c>
      <c r="F6656" t="str">
        <f t="shared" si="2878"/>
        <v>Charlet</v>
      </c>
      <c r="G6656" t="str">
        <f t="shared" si="2879"/>
        <v>MR58UMH</v>
      </c>
      <c r="H6656">
        <v>670635652</v>
      </c>
      <c r="I6656">
        <v>1832</v>
      </c>
      <c r="J6656" t="s">
        <v>143</v>
      </c>
      <c r="K6656" t="s">
        <v>156</v>
      </c>
      <c r="L6656" t="s">
        <v>19</v>
      </c>
      <c r="M6656" t="s">
        <v>20</v>
      </c>
    </row>
    <row r="6657" spans="1:13" x14ac:dyDescent="0.25">
      <c r="A6657">
        <f t="shared" si="2873"/>
        <v>73444</v>
      </c>
      <c r="B6657" s="1">
        <f t="shared" si="2874"/>
        <v>40985</v>
      </c>
      <c r="C6657" s="1">
        <f t="shared" si="2875"/>
        <v>40989</v>
      </c>
      <c r="D6657">
        <f t="shared" si="2876"/>
        <v>4</v>
      </c>
      <c r="E6657" t="str">
        <f t="shared" si="2877"/>
        <v>Leonardo</v>
      </c>
      <c r="F6657" t="str">
        <f t="shared" si="2878"/>
        <v>Charlet</v>
      </c>
      <c r="G6657" t="str">
        <f t="shared" si="2879"/>
        <v>MR58UMH</v>
      </c>
      <c r="H6657">
        <v>835074467</v>
      </c>
      <c r="I6657">
        <v>688</v>
      </c>
      <c r="J6657" t="s">
        <v>143</v>
      </c>
      <c r="K6657" t="s">
        <v>46</v>
      </c>
      <c r="L6657" t="s">
        <v>19</v>
      </c>
      <c r="M6657" t="s">
        <v>20</v>
      </c>
    </row>
    <row r="6658" spans="1:13" x14ac:dyDescent="0.25">
      <c r="A6658">
        <f t="shared" si="2873"/>
        <v>73444</v>
      </c>
      <c r="B6658" s="1">
        <f t="shared" si="2874"/>
        <v>40985</v>
      </c>
      <c r="C6658" s="1">
        <f t="shared" si="2875"/>
        <v>40989</v>
      </c>
      <c r="D6658">
        <f t="shared" si="2876"/>
        <v>4</v>
      </c>
      <c r="E6658" t="str">
        <f t="shared" si="2877"/>
        <v>Leonardo</v>
      </c>
      <c r="F6658" t="str">
        <f t="shared" si="2878"/>
        <v>Charlet</v>
      </c>
      <c r="G6658" t="str">
        <f t="shared" si="2879"/>
        <v>MR58UMH</v>
      </c>
      <c r="H6658">
        <v>371608128</v>
      </c>
      <c r="I6658">
        <v>758</v>
      </c>
      <c r="J6658" t="s">
        <v>52</v>
      </c>
      <c r="K6658" t="s">
        <v>167</v>
      </c>
      <c r="L6658" t="s">
        <v>19</v>
      </c>
      <c r="M6658" t="s">
        <v>20</v>
      </c>
    </row>
    <row r="6659" spans="1:13" x14ac:dyDescent="0.25">
      <c r="A6659">
        <f t="shared" si="2873"/>
        <v>73444</v>
      </c>
      <c r="B6659" s="1">
        <f t="shared" si="2874"/>
        <v>40985</v>
      </c>
      <c r="C6659" s="1">
        <f t="shared" si="2875"/>
        <v>40989</v>
      </c>
      <c r="D6659">
        <f t="shared" si="2876"/>
        <v>4</v>
      </c>
      <c r="E6659" t="str">
        <f t="shared" si="2877"/>
        <v>Leonardo</v>
      </c>
      <c r="F6659" t="str">
        <f t="shared" si="2878"/>
        <v>Charlet</v>
      </c>
      <c r="G6659" t="str">
        <f t="shared" si="2879"/>
        <v>MR58UMH</v>
      </c>
      <c r="H6659">
        <v>915026970</v>
      </c>
      <c r="I6659">
        <v>2774</v>
      </c>
      <c r="J6659" t="s">
        <v>52</v>
      </c>
      <c r="K6659" t="s">
        <v>167</v>
      </c>
      <c r="L6659" t="s">
        <v>19</v>
      </c>
      <c r="M6659" t="s">
        <v>20</v>
      </c>
    </row>
    <row r="6660" spans="1:13" x14ac:dyDescent="0.25">
      <c r="A6660">
        <f t="shared" si="2873"/>
        <v>73444</v>
      </c>
      <c r="B6660" s="1">
        <f t="shared" si="2874"/>
        <v>40985</v>
      </c>
      <c r="C6660" s="1">
        <f t="shared" si="2875"/>
        <v>40989</v>
      </c>
      <c r="D6660">
        <f t="shared" si="2876"/>
        <v>4</v>
      </c>
      <c r="E6660" t="str">
        <f t="shared" si="2877"/>
        <v>Leonardo</v>
      </c>
      <c r="F6660" t="str">
        <f t="shared" si="2878"/>
        <v>Charlet</v>
      </c>
      <c r="G6660" t="str">
        <f t="shared" si="2879"/>
        <v>MR58UMH</v>
      </c>
      <c r="H6660">
        <v>246097928</v>
      </c>
      <c r="I6660">
        <v>4885</v>
      </c>
      <c r="J6660" t="s">
        <v>52</v>
      </c>
      <c r="K6660" t="s">
        <v>281</v>
      </c>
      <c r="L6660" t="s">
        <v>19</v>
      </c>
      <c r="M6660" t="s">
        <v>20</v>
      </c>
    </row>
    <row r="6661" spans="1:13" x14ac:dyDescent="0.25">
      <c r="A6661">
        <f t="shared" si="2873"/>
        <v>73444</v>
      </c>
      <c r="B6661" s="1">
        <f t="shared" si="2874"/>
        <v>40985</v>
      </c>
      <c r="C6661" s="1">
        <f t="shared" si="2875"/>
        <v>40989</v>
      </c>
      <c r="D6661">
        <f t="shared" si="2876"/>
        <v>4</v>
      </c>
      <c r="E6661" t="str">
        <f t="shared" si="2877"/>
        <v>Leonardo</v>
      </c>
      <c r="F6661" t="str">
        <f t="shared" si="2878"/>
        <v>Charlet</v>
      </c>
      <c r="G6661" t="str">
        <f t="shared" si="2879"/>
        <v>MR58UMH</v>
      </c>
      <c r="H6661">
        <v>141408914</v>
      </c>
      <c r="I6661">
        <v>2855</v>
      </c>
      <c r="J6661" t="s">
        <v>52</v>
      </c>
      <c r="K6661" t="s">
        <v>281</v>
      </c>
      <c r="L6661" t="s">
        <v>19</v>
      </c>
      <c r="M6661" t="s">
        <v>20</v>
      </c>
    </row>
    <row r="6662" spans="1:13" x14ac:dyDescent="0.25">
      <c r="A6662">
        <f t="shared" si="2873"/>
        <v>73444</v>
      </c>
      <c r="B6662" s="1">
        <f t="shared" si="2874"/>
        <v>40985</v>
      </c>
      <c r="C6662" s="1">
        <f t="shared" si="2875"/>
        <v>40989</v>
      </c>
      <c r="D6662">
        <f t="shared" si="2876"/>
        <v>4</v>
      </c>
      <c r="E6662" t="str">
        <f t="shared" si="2877"/>
        <v>Leonardo</v>
      </c>
      <c r="F6662" t="str">
        <f t="shared" si="2878"/>
        <v>Charlet</v>
      </c>
      <c r="G6662" t="str">
        <f t="shared" si="2879"/>
        <v>MR58UMH</v>
      </c>
      <c r="H6662">
        <v>541555565</v>
      </c>
      <c r="I6662">
        <v>4773</v>
      </c>
      <c r="J6662" t="s">
        <v>52</v>
      </c>
      <c r="K6662" t="s">
        <v>46</v>
      </c>
      <c r="L6662" t="s">
        <v>19</v>
      </c>
      <c r="M6662" t="s">
        <v>20</v>
      </c>
    </row>
    <row r="6663" spans="1:13" x14ac:dyDescent="0.25">
      <c r="A6663">
        <f t="shared" si="2873"/>
        <v>73444</v>
      </c>
      <c r="B6663" s="1">
        <f t="shared" si="2874"/>
        <v>40985</v>
      </c>
      <c r="C6663" s="1">
        <f t="shared" si="2875"/>
        <v>40989</v>
      </c>
      <c r="D6663">
        <f t="shared" si="2876"/>
        <v>4</v>
      </c>
      <c r="E6663" t="str">
        <f t="shared" si="2877"/>
        <v>Leonardo</v>
      </c>
      <c r="F6663" t="str">
        <f t="shared" si="2878"/>
        <v>Charlet</v>
      </c>
      <c r="G6663" t="str">
        <f t="shared" si="2879"/>
        <v>MR58UMH</v>
      </c>
      <c r="H6663">
        <v>368284026</v>
      </c>
      <c r="I6663">
        <v>3851</v>
      </c>
      <c r="J6663" t="s">
        <v>46</v>
      </c>
      <c r="K6663" t="s">
        <v>143</v>
      </c>
      <c r="L6663" t="s">
        <v>19</v>
      </c>
      <c r="M6663" t="s">
        <v>20</v>
      </c>
    </row>
    <row r="6664" spans="1:13" x14ac:dyDescent="0.25">
      <c r="A6664">
        <f t="shared" si="2873"/>
        <v>73444</v>
      </c>
      <c r="B6664" s="1">
        <f t="shared" si="2874"/>
        <v>40985</v>
      </c>
      <c r="C6664" s="1">
        <f t="shared" si="2875"/>
        <v>40989</v>
      </c>
      <c r="D6664">
        <f t="shared" si="2876"/>
        <v>4</v>
      </c>
      <c r="E6664" t="str">
        <f t="shared" si="2877"/>
        <v>Leonardo</v>
      </c>
      <c r="F6664" t="str">
        <f t="shared" si="2878"/>
        <v>Charlet</v>
      </c>
      <c r="G6664" t="str">
        <f t="shared" si="2879"/>
        <v>MR58UMH</v>
      </c>
      <c r="H6664">
        <v>934997061</v>
      </c>
      <c r="I6664">
        <v>931</v>
      </c>
      <c r="J6664" t="s">
        <v>383</v>
      </c>
      <c r="K6664" t="s">
        <v>450</v>
      </c>
      <c r="L6664" t="s">
        <v>19</v>
      </c>
      <c r="M6664" t="s">
        <v>20</v>
      </c>
    </row>
    <row r="6665" spans="1:13" x14ac:dyDescent="0.25">
      <c r="A6665">
        <f t="shared" si="2873"/>
        <v>73444</v>
      </c>
      <c r="B6665" s="1">
        <f t="shared" si="2874"/>
        <v>40985</v>
      </c>
      <c r="C6665" s="1">
        <f t="shared" si="2875"/>
        <v>40989</v>
      </c>
      <c r="D6665">
        <f t="shared" si="2876"/>
        <v>4</v>
      </c>
      <c r="E6665" t="str">
        <f t="shared" si="2877"/>
        <v>Leonardo</v>
      </c>
      <c r="F6665" t="str">
        <f t="shared" si="2878"/>
        <v>Charlet</v>
      </c>
      <c r="G6665" t="str">
        <f t="shared" si="2879"/>
        <v>MR58UMH</v>
      </c>
      <c r="H6665">
        <v>257800404</v>
      </c>
      <c r="I6665">
        <v>3735</v>
      </c>
      <c r="J6665" t="s">
        <v>383</v>
      </c>
      <c r="K6665" t="s">
        <v>450</v>
      </c>
      <c r="L6665" t="s">
        <v>19</v>
      </c>
      <c r="M6665" t="s">
        <v>20</v>
      </c>
    </row>
    <row r="6666" spans="1:13" x14ac:dyDescent="0.25">
      <c r="A6666">
        <f t="shared" si="2873"/>
        <v>73444</v>
      </c>
      <c r="B6666" s="1">
        <f t="shared" si="2874"/>
        <v>40985</v>
      </c>
      <c r="C6666" s="1">
        <f t="shared" si="2875"/>
        <v>40989</v>
      </c>
      <c r="D6666">
        <f t="shared" si="2876"/>
        <v>4</v>
      </c>
      <c r="E6666" t="str">
        <f t="shared" si="2877"/>
        <v>Leonardo</v>
      </c>
      <c r="F6666" t="str">
        <f t="shared" si="2878"/>
        <v>Charlet</v>
      </c>
      <c r="G6666" t="str">
        <f t="shared" si="2879"/>
        <v>MR58UMH</v>
      </c>
      <c r="H6666">
        <v>758975984</v>
      </c>
      <c r="I6666">
        <v>124</v>
      </c>
      <c r="J6666" t="s">
        <v>383</v>
      </c>
      <c r="K6666" t="s">
        <v>46</v>
      </c>
      <c r="L6666" t="s">
        <v>19</v>
      </c>
      <c r="M6666" t="s">
        <v>20</v>
      </c>
    </row>
    <row r="6667" spans="1:13" x14ac:dyDescent="0.25">
      <c r="A6667">
        <v>73445</v>
      </c>
      <c r="B6667" s="1">
        <v>40985</v>
      </c>
      <c r="C6667" s="1">
        <v>40986</v>
      </c>
      <c r="D6667">
        <v>1</v>
      </c>
      <c r="E6667" t="s">
        <v>389</v>
      </c>
      <c r="F6667" t="s">
        <v>390</v>
      </c>
      <c r="G6667" t="s">
        <v>126</v>
      </c>
      <c r="H6667">
        <v>999568704</v>
      </c>
      <c r="I6667">
        <v>2504</v>
      </c>
      <c r="J6667" t="s">
        <v>102</v>
      </c>
      <c r="K6667" t="s">
        <v>375</v>
      </c>
      <c r="L6667" t="s">
        <v>19</v>
      </c>
      <c r="M6667" t="s">
        <v>20</v>
      </c>
    </row>
    <row r="6668" spans="1:13" x14ac:dyDescent="0.25">
      <c r="A6668">
        <f t="shared" ref="A6668:G6674" si="2880">A6667</f>
        <v>73445</v>
      </c>
      <c r="B6668" s="1">
        <f t="shared" si="2880"/>
        <v>40985</v>
      </c>
      <c r="C6668" s="1">
        <f t="shared" si="2880"/>
        <v>40986</v>
      </c>
      <c r="D6668">
        <f t="shared" si="2880"/>
        <v>1</v>
      </c>
      <c r="E6668" t="str">
        <f t="shared" si="2880"/>
        <v>Oscar</v>
      </c>
      <c r="F6668" t="str">
        <f t="shared" si="2880"/>
        <v>Nutten</v>
      </c>
      <c r="G6668" t="str">
        <f t="shared" si="2880"/>
        <v>PY07 DFZ</v>
      </c>
      <c r="H6668">
        <v>113757417</v>
      </c>
      <c r="I6668">
        <v>251</v>
      </c>
      <c r="J6668" t="s">
        <v>102</v>
      </c>
      <c r="K6668" t="s">
        <v>375</v>
      </c>
      <c r="L6668" t="s">
        <v>19</v>
      </c>
      <c r="M6668" t="s">
        <v>20</v>
      </c>
    </row>
    <row r="6669" spans="1:13" x14ac:dyDescent="0.25">
      <c r="A6669">
        <f t="shared" si="2880"/>
        <v>73445</v>
      </c>
      <c r="B6669" s="1">
        <f t="shared" si="2880"/>
        <v>40985</v>
      </c>
      <c r="C6669" s="1">
        <f t="shared" si="2880"/>
        <v>40986</v>
      </c>
      <c r="D6669">
        <f t="shared" si="2880"/>
        <v>1</v>
      </c>
      <c r="E6669" t="str">
        <f t="shared" si="2880"/>
        <v>Oscar</v>
      </c>
      <c r="F6669" t="str">
        <f t="shared" si="2880"/>
        <v>Nutten</v>
      </c>
      <c r="G6669" t="str">
        <f t="shared" si="2880"/>
        <v>PY07 DFZ</v>
      </c>
      <c r="H6669">
        <v>187097473</v>
      </c>
      <c r="I6669">
        <v>3389</v>
      </c>
      <c r="J6669" t="s">
        <v>102</v>
      </c>
      <c r="K6669" t="s">
        <v>375</v>
      </c>
      <c r="L6669" t="s">
        <v>19</v>
      </c>
      <c r="M6669" t="s">
        <v>20</v>
      </c>
    </row>
    <row r="6670" spans="1:13" x14ac:dyDescent="0.25">
      <c r="A6670">
        <f t="shared" si="2880"/>
        <v>73445</v>
      </c>
      <c r="B6670" s="1">
        <f t="shared" si="2880"/>
        <v>40985</v>
      </c>
      <c r="C6670" s="1">
        <f t="shared" si="2880"/>
        <v>40986</v>
      </c>
      <c r="D6670">
        <f t="shared" si="2880"/>
        <v>1</v>
      </c>
      <c r="E6670" t="str">
        <f t="shared" si="2880"/>
        <v>Oscar</v>
      </c>
      <c r="F6670" t="str">
        <f t="shared" si="2880"/>
        <v>Nutten</v>
      </c>
      <c r="G6670" t="str">
        <f t="shared" si="2880"/>
        <v>PY07 DFZ</v>
      </c>
      <c r="H6670">
        <v>937398745</v>
      </c>
      <c r="I6670">
        <v>1294</v>
      </c>
      <c r="J6670" t="s">
        <v>375</v>
      </c>
      <c r="K6670" t="s">
        <v>102</v>
      </c>
      <c r="L6670" t="s">
        <v>19</v>
      </c>
      <c r="M6670" t="s">
        <v>20</v>
      </c>
    </row>
    <row r="6671" spans="1:13" x14ac:dyDescent="0.25">
      <c r="A6671">
        <f t="shared" si="2880"/>
        <v>73445</v>
      </c>
      <c r="B6671" s="1">
        <f t="shared" si="2880"/>
        <v>40985</v>
      </c>
      <c r="C6671" s="1">
        <f t="shared" si="2880"/>
        <v>40986</v>
      </c>
      <c r="D6671">
        <f t="shared" si="2880"/>
        <v>1</v>
      </c>
      <c r="E6671" t="str">
        <f t="shared" si="2880"/>
        <v>Oscar</v>
      </c>
      <c r="F6671" t="str">
        <f t="shared" si="2880"/>
        <v>Nutten</v>
      </c>
      <c r="G6671" t="str">
        <f t="shared" si="2880"/>
        <v>PY07 DFZ</v>
      </c>
      <c r="H6671">
        <v>629231120</v>
      </c>
      <c r="I6671">
        <v>2687</v>
      </c>
      <c r="J6671" t="s">
        <v>375</v>
      </c>
      <c r="K6671" t="s">
        <v>102</v>
      </c>
      <c r="L6671" t="s">
        <v>19</v>
      </c>
      <c r="M6671" t="s">
        <v>20</v>
      </c>
    </row>
    <row r="6672" spans="1:13" x14ac:dyDescent="0.25">
      <c r="A6672">
        <f t="shared" si="2880"/>
        <v>73445</v>
      </c>
      <c r="B6672" s="1">
        <f t="shared" si="2880"/>
        <v>40985</v>
      </c>
      <c r="C6672" s="1">
        <f t="shared" si="2880"/>
        <v>40986</v>
      </c>
      <c r="D6672">
        <f t="shared" si="2880"/>
        <v>1</v>
      </c>
      <c r="E6672" t="str">
        <f t="shared" si="2880"/>
        <v>Oscar</v>
      </c>
      <c r="F6672" t="str">
        <f t="shared" si="2880"/>
        <v>Nutten</v>
      </c>
      <c r="G6672" t="str">
        <f t="shared" si="2880"/>
        <v>PY07 DFZ</v>
      </c>
      <c r="H6672">
        <v>399894812</v>
      </c>
      <c r="I6672">
        <v>4961</v>
      </c>
      <c r="J6672" t="s">
        <v>375</v>
      </c>
      <c r="K6672" t="s">
        <v>102</v>
      </c>
      <c r="L6672" t="s">
        <v>19</v>
      </c>
      <c r="M6672" t="s">
        <v>20</v>
      </c>
    </row>
    <row r="6673" spans="1:13" x14ac:dyDescent="0.25">
      <c r="A6673">
        <f t="shared" si="2880"/>
        <v>73445</v>
      </c>
      <c r="B6673" s="1">
        <f t="shared" si="2880"/>
        <v>40985</v>
      </c>
      <c r="C6673" s="1">
        <f t="shared" si="2880"/>
        <v>40986</v>
      </c>
      <c r="D6673">
        <f t="shared" si="2880"/>
        <v>1</v>
      </c>
      <c r="E6673" t="str">
        <f t="shared" si="2880"/>
        <v>Oscar</v>
      </c>
      <c r="F6673" t="str">
        <f t="shared" si="2880"/>
        <v>Nutten</v>
      </c>
      <c r="G6673" t="str">
        <f t="shared" si="2880"/>
        <v>PY07 DFZ</v>
      </c>
      <c r="H6673">
        <v>833295591</v>
      </c>
      <c r="I6673">
        <v>3176</v>
      </c>
      <c r="J6673" t="s">
        <v>375</v>
      </c>
      <c r="K6673" t="s">
        <v>102</v>
      </c>
      <c r="L6673" t="s">
        <v>19</v>
      </c>
      <c r="M6673" t="s">
        <v>20</v>
      </c>
    </row>
    <row r="6674" spans="1:13" x14ac:dyDescent="0.25">
      <c r="A6674">
        <f t="shared" si="2880"/>
        <v>73445</v>
      </c>
      <c r="B6674" s="1">
        <f t="shared" si="2880"/>
        <v>40985</v>
      </c>
      <c r="C6674" s="1">
        <f t="shared" si="2880"/>
        <v>40986</v>
      </c>
      <c r="D6674">
        <f t="shared" si="2880"/>
        <v>1</v>
      </c>
      <c r="E6674" t="str">
        <f t="shared" si="2880"/>
        <v>Oscar</v>
      </c>
      <c r="F6674" t="str">
        <f t="shared" si="2880"/>
        <v>Nutten</v>
      </c>
      <c r="G6674" t="str">
        <f t="shared" si="2880"/>
        <v>PY07 DFZ</v>
      </c>
      <c r="H6674">
        <v>952024744</v>
      </c>
      <c r="I6674">
        <v>2299</v>
      </c>
      <c r="J6674" t="s">
        <v>375</v>
      </c>
      <c r="K6674" t="s">
        <v>102</v>
      </c>
      <c r="L6674" t="s">
        <v>19</v>
      </c>
      <c r="M6674" t="s">
        <v>20</v>
      </c>
    </row>
    <row r="6675" spans="1:13" x14ac:dyDescent="0.25">
      <c r="A6675">
        <v>73446</v>
      </c>
      <c r="B6675" s="1">
        <v>40985</v>
      </c>
      <c r="C6675" s="1">
        <v>40986</v>
      </c>
      <c r="D6675">
        <v>1</v>
      </c>
      <c r="E6675" t="s">
        <v>14</v>
      </c>
      <c r="F6675" t="s">
        <v>15</v>
      </c>
      <c r="G6675" t="s">
        <v>307</v>
      </c>
      <c r="H6675">
        <v>106799966</v>
      </c>
      <c r="I6675">
        <v>263</v>
      </c>
      <c r="J6675" t="s">
        <v>404</v>
      </c>
      <c r="K6675" t="s">
        <v>379</v>
      </c>
      <c r="L6675" t="s">
        <v>19</v>
      </c>
      <c r="M6675" t="s">
        <v>20</v>
      </c>
    </row>
    <row r="6676" spans="1:13" x14ac:dyDescent="0.25">
      <c r="A6676">
        <f t="shared" ref="A6676:G6677" si="2881">A6675</f>
        <v>73446</v>
      </c>
      <c r="B6676" s="1">
        <f t="shared" si="2881"/>
        <v>40985</v>
      </c>
      <c r="C6676" s="1">
        <f t="shared" si="2881"/>
        <v>40986</v>
      </c>
      <c r="D6676">
        <f t="shared" si="2881"/>
        <v>1</v>
      </c>
      <c r="E6676" t="str">
        <f t="shared" si="2881"/>
        <v>Edgar</v>
      </c>
      <c r="F6676" t="str">
        <f t="shared" si="2881"/>
        <v>Strank</v>
      </c>
      <c r="G6676" t="str">
        <f t="shared" si="2881"/>
        <v>PY10 OPM</v>
      </c>
      <c r="H6676">
        <v>446915129</v>
      </c>
      <c r="I6676">
        <v>4386</v>
      </c>
      <c r="J6676" t="s">
        <v>404</v>
      </c>
      <c r="K6676" t="s">
        <v>379</v>
      </c>
      <c r="L6676" t="s">
        <v>19</v>
      </c>
      <c r="M6676" t="s">
        <v>20</v>
      </c>
    </row>
    <row r="6677" spans="1:13" x14ac:dyDescent="0.25">
      <c r="A6677">
        <f t="shared" si="2881"/>
        <v>73446</v>
      </c>
      <c r="B6677" s="1">
        <f t="shared" si="2881"/>
        <v>40985</v>
      </c>
      <c r="C6677" s="1">
        <f t="shared" si="2881"/>
        <v>40986</v>
      </c>
      <c r="D6677">
        <f t="shared" si="2881"/>
        <v>1</v>
      </c>
      <c r="E6677" t="str">
        <f t="shared" si="2881"/>
        <v>Edgar</v>
      </c>
      <c r="F6677" t="str">
        <f t="shared" si="2881"/>
        <v>Strank</v>
      </c>
      <c r="G6677" t="str">
        <f t="shared" si="2881"/>
        <v>PY10 OPM</v>
      </c>
      <c r="H6677">
        <v>735449043</v>
      </c>
      <c r="I6677">
        <v>2317</v>
      </c>
      <c r="J6677" t="s">
        <v>404</v>
      </c>
      <c r="K6677" t="s">
        <v>379</v>
      </c>
      <c r="L6677" t="s">
        <v>19</v>
      </c>
      <c r="M6677" t="s">
        <v>20</v>
      </c>
    </row>
    <row r="6678" spans="1:13" x14ac:dyDescent="0.25">
      <c r="A6678">
        <v>73447</v>
      </c>
      <c r="B6678" s="1">
        <v>40985</v>
      </c>
      <c r="C6678" s="1">
        <v>40994</v>
      </c>
      <c r="D6678">
        <v>9</v>
      </c>
      <c r="E6678" t="s">
        <v>402</v>
      </c>
      <c r="F6678" t="s">
        <v>403</v>
      </c>
      <c r="G6678" t="s">
        <v>239</v>
      </c>
      <c r="H6678">
        <v>904620414</v>
      </c>
      <c r="I6678">
        <v>495</v>
      </c>
      <c r="J6678" t="s">
        <v>225</v>
      </c>
      <c r="K6678" t="s">
        <v>287</v>
      </c>
      <c r="L6678" t="s">
        <v>19</v>
      </c>
      <c r="M6678" t="s">
        <v>20</v>
      </c>
    </row>
    <row r="6679" spans="1:13" x14ac:dyDescent="0.25">
      <c r="A6679">
        <f t="shared" ref="A6679:A6699" si="2882">A6678</f>
        <v>73447</v>
      </c>
      <c r="B6679" s="1">
        <f t="shared" ref="B6679:B6699" si="2883">B6678</f>
        <v>40985</v>
      </c>
      <c r="C6679" s="1">
        <f t="shared" ref="C6679:C6699" si="2884">C6678</f>
        <v>40994</v>
      </c>
      <c r="D6679">
        <f t="shared" ref="D6679:D6699" si="2885">D6678</f>
        <v>9</v>
      </c>
      <c r="E6679" t="str">
        <f t="shared" ref="E6679:E6699" si="2886">E6678</f>
        <v>Henry</v>
      </c>
      <c r="F6679" t="str">
        <f t="shared" ref="F6679:F6699" si="2887">F6678</f>
        <v>Cobelli</v>
      </c>
      <c r="G6679" t="str">
        <f t="shared" ref="G6679:G6699" si="2888">G6678</f>
        <v>PY56 BZS</v>
      </c>
      <c r="H6679">
        <v>347477888</v>
      </c>
      <c r="I6679">
        <v>1738</v>
      </c>
      <c r="J6679" t="s">
        <v>269</v>
      </c>
      <c r="K6679" t="s">
        <v>206</v>
      </c>
      <c r="L6679" t="s">
        <v>19</v>
      </c>
      <c r="M6679" t="s">
        <v>20</v>
      </c>
    </row>
    <row r="6680" spans="1:13" x14ac:dyDescent="0.25">
      <c r="A6680">
        <f t="shared" si="2882"/>
        <v>73447</v>
      </c>
      <c r="B6680" s="1">
        <f t="shared" si="2883"/>
        <v>40985</v>
      </c>
      <c r="C6680" s="1">
        <f t="shared" si="2884"/>
        <v>40994</v>
      </c>
      <c r="D6680">
        <f t="shared" si="2885"/>
        <v>9</v>
      </c>
      <c r="E6680" t="str">
        <f t="shared" si="2886"/>
        <v>Henry</v>
      </c>
      <c r="F6680" t="str">
        <f t="shared" si="2887"/>
        <v>Cobelli</v>
      </c>
      <c r="G6680" t="str">
        <f t="shared" si="2888"/>
        <v>PY56 BZS</v>
      </c>
      <c r="H6680">
        <v>956086701</v>
      </c>
      <c r="I6680">
        <v>4496</v>
      </c>
      <c r="J6680" t="s">
        <v>166</v>
      </c>
      <c r="K6680" t="s">
        <v>206</v>
      </c>
      <c r="L6680" t="s">
        <v>19</v>
      </c>
      <c r="M6680" t="s">
        <v>20</v>
      </c>
    </row>
    <row r="6681" spans="1:13" x14ac:dyDescent="0.25">
      <c r="A6681">
        <f t="shared" si="2882"/>
        <v>73447</v>
      </c>
      <c r="B6681" s="1">
        <f t="shared" si="2883"/>
        <v>40985</v>
      </c>
      <c r="C6681" s="1">
        <f t="shared" si="2884"/>
        <v>40994</v>
      </c>
      <c r="D6681">
        <f t="shared" si="2885"/>
        <v>9</v>
      </c>
      <c r="E6681" t="str">
        <f t="shared" si="2886"/>
        <v>Henry</v>
      </c>
      <c r="F6681" t="str">
        <f t="shared" si="2887"/>
        <v>Cobelli</v>
      </c>
      <c r="G6681" t="str">
        <f t="shared" si="2888"/>
        <v>PY56 BZS</v>
      </c>
      <c r="H6681">
        <v>266226526</v>
      </c>
      <c r="I6681">
        <v>2455</v>
      </c>
      <c r="J6681" t="s">
        <v>166</v>
      </c>
      <c r="K6681" t="s">
        <v>482</v>
      </c>
      <c r="L6681" t="s">
        <v>19</v>
      </c>
      <c r="M6681" t="s">
        <v>20</v>
      </c>
    </row>
    <row r="6682" spans="1:13" x14ac:dyDescent="0.25">
      <c r="A6682">
        <f t="shared" si="2882"/>
        <v>73447</v>
      </c>
      <c r="B6682" s="1">
        <f t="shared" si="2883"/>
        <v>40985</v>
      </c>
      <c r="C6682" s="1">
        <f t="shared" si="2884"/>
        <v>40994</v>
      </c>
      <c r="D6682">
        <f t="shared" si="2885"/>
        <v>9</v>
      </c>
      <c r="E6682" t="str">
        <f t="shared" si="2886"/>
        <v>Henry</v>
      </c>
      <c r="F6682" t="str">
        <f t="shared" si="2887"/>
        <v>Cobelli</v>
      </c>
      <c r="G6682" t="str">
        <f t="shared" si="2888"/>
        <v>PY56 BZS</v>
      </c>
      <c r="H6682">
        <v>165179373</v>
      </c>
      <c r="I6682">
        <v>4333</v>
      </c>
      <c r="J6682" t="s">
        <v>166</v>
      </c>
      <c r="K6682" t="s">
        <v>92</v>
      </c>
      <c r="L6682" t="s">
        <v>19</v>
      </c>
      <c r="M6682" t="s">
        <v>20</v>
      </c>
    </row>
    <row r="6683" spans="1:13" x14ac:dyDescent="0.25">
      <c r="A6683">
        <f t="shared" si="2882"/>
        <v>73447</v>
      </c>
      <c r="B6683" s="1">
        <f t="shared" si="2883"/>
        <v>40985</v>
      </c>
      <c r="C6683" s="1">
        <f t="shared" si="2884"/>
        <v>40994</v>
      </c>
      <c r="D6683">
        <f t="shared" si="2885"/>
        <v>9</v>
      </c>
      <c r="E6683" t="str">
        <f t="shared" si="2886"/>
        <v>Henry</v>
      </c>
      <c r="F6683" t="str">
        <f t="shared" si="2887"/>
        <v>Cobelli</v>
      </c>
      <c r="G6683" t="str">
        <f t="shared" si="2888"/>
        <v>PY56 BZS</v>
      </c>
      <c r="H6683">
        <v>936509322</v>
      </c>
      <c r="I6683">
        <v>1592</v>
      </c>
      <c r="J6683" t="s">
        <v>166</v>
      </c>
      <c r="K6683" t="s">
        <v>287</v>
      </c>
      <c r="L6683" t="s">
        <v>19</v>
      </c>
      <c r="M6683" t="s">
        <v>20</v>
      </c>
    </row>
    <row r="6684" spans="1:13" x14ac:dyDescent="0.25">
      <c r="A6684">
        <f t="shared" si="2882"/>
        <v>73447</v>
      </c>
      <c r="B6684" s="1">
        <f t="shared" si="2883"/>
        <v>40985</v>
      </c>
      <c r="C6684" s="1">
        <f t="shared" si="2884"/>
        <v>40994</v>
      </c>
      <c r="D6684">
        <f t="shared" si="2885"/>
        <v>9</v>
      </c>
      <c r="E6684" t="str">
        <f t="shared" si="2886"/>
        <v>Henry</v>
      </c>
      <c r="F6684" t="str">
        <f t="shared" si="2887"/>
        <v>Cobelli</v>
      </c>
      <c r="G6684" t="str">
        <f t="shared" si="2888"/>
        <v>PY56 BZS</v>
      </c>
      <c r="H6684">
        <v>520171346</v>
      </c>
      <c r="I6684">
        <v>2710</v>
      </c>
      <c r="J6684" t="s">
        <v>166</v>
      </c>
      <c r="K6684" t="s">
        <v>247</v>
      </c>
      <c r="L6684" t="s">
        <v>19</v>
      </c>
      <c r="M6684" t="s">
        <v>20</v>
      </c>
    </row>
    <row r="6685" spans="1:13" x14ac:dyDescent="0.25">
      <c r="A6685">
        <f t="shared" si="2882"/>
        <v>73447</v>
      </c>
      <c r="B6685" s="1">
        <f t="shared" si="2883"/>
        <v>40985</v>
      </c>
      <c r="C6685" s="1">
        <f t="shared" si="2884"/>
        <v>40994</v>
      </c>
      <c r="D6685">
        <f t="shared" si="2885"/>
        <v>9</v>
      </c>
      <c r="E6685" t="str">
        <f t="shared" si="2886"/>
        <v>Henry</v>
      </c>
      <c r="F6685" t="str">
        <f t="shared" si="2887"/>
        <v>Cobelli</v>
      </c>
      <c r="G6685" t="str">
        <f t="shared" si="2888"/>
        <v>PY56 BZS</v>
      </c>
      <c r="H6685">
        <v>919566902</v>
      </c>
      <c r="I6685">
        <v>3103</v>
      </c>
      <c r="J6685" t="s">
        <v>206</v>
      </c>
      <c r="K6685" t="s">
        <v>327</v>
      </c>
      <c r="L6685" t="s">
        <v>19</v>
      </c>
      <c r="M6685" t="s">
        <v>20</v>
      </c>
    </row>
    <row r="6686" spans="1:13" x14ac:dyDescent="0.25">
      <c r="A6686">
        <f t="shared" si="2882"/>
        <v>73447</v>
      </c>
      <c r="B6686" s="1">
        <f t="shared" si="2883"/>
        <v>40985</v>
      </c>
      <c r="C6686" s="1">
        <f t="shared" si="2884"/>
        <v>40994</v>
      </c>
      <c r="D6686">
        <f t="shared" si="2885"/>
        <v>9</v>
      </c>
      <c r="E6686" t="str">
        <f t="shared" si="2886"/>
        <v>Henry</v>
      </c>
      <c r="F6686" t="str">
        <f t="shared" si="2887"/>
        <v>Cobelli</v>
      </c>
      <c r="G6686" t="str">
        <f t="shared" si="2888"/>
        <v>PY56 BZS</v>
      </c>
      <c r="H6686">
        <v>753544962</v>
      </c>
      <c r="I6686">
        <v>4430</v>
      </c>
      <c r="J6686" t="s">
        <v>482</v>
      </c>
      <c r="K6686" t="s">
        <v>181</v>
      </c>
      <c r="L6686" t="s">
        <v>19</v>
      </c>
      <c r="M6686" t="s">
        <v>20</v>
      </c>
    </row>
    <row r="6687" spans="1:13" x14ac:dyDescent="0.25">
      <c r="A6687">
        <f t="shared" si="2882"/>
        <v>73447</v>
      </c>
      <c r="B6687" s="1">
        <f t="shared" si="2883"/>
        <v>40985</v>
      </c>
      <c r="C6687" s="1">
        <f t="shared" si="2884"/>
        <v>40994</v>
      </c>
      <c r="D6687">
        <f t="shared" si="2885"/>
        <v>9</v>
      </c>
      <c r="E6687" t="str">
        <f t="shared" si="2886"/>
        <v>Henry</v>
      </c>
      <c r="F6687" t="str">
        <f t="shared" si="2887"/>
        <v>Cobelli</v>
      </c>
      <c r="G6687" t="str">
        <f t="shared" si="2888"/>
        <v>PY56 BZS</v>
      </c>
      <c r="H6687">
        <v>281406923</v>
      </c>
      <c r="I6687">
        <v>2226</v>
      </c>
      <c r="J6687" t="s">
        <v>482</v>
      </c>
      <c r="K6687" t="s">
        <v>247</v>
      </c>
      <c r="L6687" t="s">
        <v>19</v>
      </c>
      <c r="M6687" t="s">
        <v>20</v>
      </c>
    </row>
    <row r="6688" spans="1:13" x14ac:dyDescent="0.25">
      <c r="A6688">
        <f t="shared" si="2882"/>
        <v>73447</v>
      </c>
      <c r="B6688" s="1">
        <f t="shared" si="2883"/>
        <v>40985</v>
      </c>
      <c r="C6688" s="1">
        <f t="shared" si="2884"/>
        <v>40994</v>
      </c>
      <c r="D6688">
        <f t="shared" si="2885"/>
        <v>9</v>
      </c>
      <c r="E6688" t="str">
        <f t="shared" si="2886"/>
        <v>Henry</v>
      </c>
      <c r="F6688" t="str">
        <f t="shared" si="2887"/>
        <v>Cobelli</v>
      </c>
      <c r="G6688" t="str">
        <f t="shared" si="2888"/>
        <v>PY56 BZS</v>
      </c>
      <c r="H6688">
        <v>469210266</v>
      </c>
      <c r="I6688">
        <v>2083</v>
      </c>
      <c r="J6688" t="s">
        <v>367</v>
      </c>
      <c r="K6688" t="s">
        <v>181</v>
      </c>
      <c r="L6688" t="s">
        <v>19</v>
      </c>
      <c r="M6688" t="s">
        <v>20</v>
      </c>
    </row>
    <row r="6689" spans="1:13" x14ac:dyDescent="0.25">
      <c r="A6689">
        <f t="shared" si="2882"/>
        <v>73447</v>
      </c>
      <c r="B6689" s="1">
        <f t="shared" si="2883"/>
        <v>40985</v>
      </c>
      <c r="C6689" s="1">
        <f t="shared" si="2884"/>
        <v>40994</v>
      </c>
      <c r="D6689">
        <f t="shared" si="2885"/>
        <v>9</v>
      </c>
      <c r="E6689" t="str">
        <f t="shared" si="2886"/>
        <v>Henry</v>
      </c>
      <c r="F6689" t="str">
        <f t="shared" si="2887"/>
        <v>Cobelli</v>
      </c>
      <c r="G6689" t="str">
        <f t="shared" si="2888"/>
        <v>PY56 BZS</v>
      </c>
      <c r="H6689">
        <v>949252168</v>
      </c>
      <c r="I6689">
        <v>1080</v>
      </c>
      <c r="J6689" t="s">
        <v>367</v>
      </c>
      <c r="K6689" t="s">
        <v>394</v>
      </c>
      <c r="L6689" t="s">
        <v>19</v>
      </c>
      <c r="M6689" t="s">
        <v>20</v>
      </c>
    </row>
    <row r="6690" spans="1:13" x14ac:dyDescent="0.25">
      <c r="A6690">
        <f t="shared" si="2882"/>
        <v>73447</v>
      </c>
      <c r="B6690" s="1">
        <f t="shared" si="2883"/>
        <v>40985</v>
      </c>
      <c r="C6690" s="1">
        <f t="shared" si="2884"/>
        <v>40994</v>
      </c>
      <c r="D6690">
        <f t="shared" si="2885"/>
        <v>9</v>
      </c>
      <c r="E6690" t="str">
        <f t="shared" si="2886"/>
        <v>Henry</v>
      </c>
      <c r="F6690" t="str">
        <f t="shared" si="2887"/>
        <v>Cobelli</v>
      </c>
      <c r="G6690" t="str">
        <f t="shared" si="2888"/>
        <v>PY56 BZS</v>
      </c>
      <c r="H6690">
        <v>398518094</v>
      </c>
      <c r="I6690">
        <v>4478</v>
      </c>
      <c r="J6690" t="s">
        <v>92</v>
      </c>
      <c r="K6690" t="s">
        <v>287</v>
      </c>
      <c r="L6690" t="s">
        <v>19</v>
      </c>
      <c r="M6690" t="s">
        <v>20</v>
      </c>
    </row>
    <row r="6691" spans="1:13" x14ac:dyDescent="0.25">
      <c r="A6691">
        <f t="shared" si="2882"/>
        <v>73447</v>
      </c>
      <c r="B6691" s="1">
        <f t="shared" si="2883"/>
        <v>40985</v>
      </c>
      <c r="C6691" s="1">
        <f t="shared" si="2884"/>
        <v>40994</v>
      </c>
      <c r="D6691">
        <f t="shared" si="2885"/>
        <v>9</v>
      </c>
      <c r="E6691" t="str">
        <f t="shared" si="2886"/>
        <v>Henry</v>
      </c>
      <c r="F6691" t="str">
        <f t="shared" si="2887"/>
        <v>Cobelli</v>
      </c>
      <c r="G6691" t="str">
        <f t="shared" si="2888"/>
        <v>PY56 BZS</v>
      </c>
      <c r="H6691">
        <v>576145496</v>
      </c>
      <c r="I6691">
        <v>4532</v>
      </c>
      <c r="J6691" t="s">
        <v>181</v>
      </c>
      <c r="K6691" t="s">
        <v>225</v>
      </c>
      <c r="L6691" t="s">
        <v>19</v>
      </c>
      <c r="M6691" t="s">
        <v>20</v>
      </c>
    </row>
    <row r="6692" spans="1:13" x14ac:dyDescent="0.25">
      <c r="A6692">
        <f t="shared" si="2882"/>
        <v>73447</v>
      </c>
      <c r="B6692" s="1">
        <f t="shared" si="2883"/>
        <v>40985</v>
      </c>
      <c r="C6692" s="1">
        <f t="shared" si="2884"/>
        <v>40994</v>
      </c>
      <c r="D6692">
        <f t="shared" si="2885"/>
        <v>9</v>
      </c>
      <c r="E6692" t="str">
        <f t="shared" si="2886"/>
        <v>Henry</v>
      </c>
      <c r="F6692" t="str">
        <f t="shared" si="2887"/>
        <v>Cobelli</v>
      </c>
      <c r="G6692" t="str">
        <f t="shared" si="2888"/>
        <v>PY56 BZS</v>
      </c>
      <c r="H6692">
        <v>232216231</v>
      </c>
      <c r="I6692">
        <v>402</v>
      </c>
      <c r="J6692" t="s">
        <v>181</v>
      </c>
      <c r="K6692" t="s">
        <v>153</v>
      </c>
      <c r="L6692" t="s">
        <v>19</v>
      </c>
      <c r="M6692" t="s">
        <v>20</v>
      </c>
    </row>
    <row r="6693" spans="1:13" x14ac:dyDescent="0.25">
      <c r="A6693">
        <f t="shared" si="2882"/>
        <v>73447</v>
      </c>
      <c r="B6693" s="1">
        <f t="shared" si="2883"/>
        <v>40985</v>
      </c>
      <c r="C6693" s="1">
        <f t="shared" si="2884"/>
        <v>40994</v>
      </c>
      <c r="D6693">
        <f t="shared" si="2885"/>
        <v>9</v>
      </c>
      <c r="E6693" t="str">
        <f t="shared" si="2886"/>
        <v>Henry</v>
      </c>
      <c r="F6693" t="str">
        <f t="shared" si="2887"/>
        <v>Cobelli</v>
      </c>
      <c r="G6693" t="str">
        <f t="shared" si="2888"/>
        <v>PY56 BZS</v>
      </c>
      <c r="H6693">
        <v>945835800</v>
      </c>
      <c r="I6693">
        <v>2252</v>
      </c>
      <c r="J6693" t="s">
        <v>181</v>
      </c>
      <c r="K6693" t="s">
        <v>269</v>
      </c>
      <c r="L6693" t="s">
        <v>19</v>
      </c>
      <c r="M6693" t="s">
        <v>20</v>
      </c>
    </row>
    <row r="6694" spans="1:13" x14ac:dyDescent="0.25">
      <c r="A6694">
        <f t="shared" si="2882"/>
        <v>73447</v>
      </c>
      <c r="B6694" s="1">
        <f t="shared" si="2883"/>
        <v>40985</v>
      </c>
      <c r="C6694" s="1">
        <f t="shared" si="2884"/>
        <v>40994</v>
      </c>
      <c r="D6694">
        <f t="shared" si="2885"/>
        <v>9</v>
      </c>
      <c r="E6694" t="str">
        <f t="shared" si="2886"/>
        <v>Henry</v>
      </c>
      <c r="F6694" t="str">
        <f t="shared" si="2887"/>
        <v>Cobelli</v>
      </c>
      <c r="G6694" t="str">
        <f t="shared" si="2888"/>
        <v>PY56 BZS</v>
      </c>
      <c r="H6694">
        <v>554837507</v>
      </c>
      <c r="I6694">
        <v>2146</v>
      </c>
      <c r="J6694" t="s">
        <v>181</v>
      </c>
      <c r="K6694" t="s">
        <v>206</v>
      </c>
      <c r="L6694" t="s">
        <v>19</v>
      </c>
      <c r="M6694" t="s">
        <v>20</v>
      </c>
    </row>
    <row r="6695" spans="1:13" x14ac:dyDescent="0.25">
      <c r="A6695">
        <f t="shared" si="2882"/>
        <v>73447</v>
      </c>
      <c r="B6695" s="1">
        <f t="shared" si="2883"/>
        <v>40985</v>
      </c>
      <c r="C6695" s="1">
        <f t="shared" si="2884"/>
        <v>40994</v>
      </c>
      <c r="D6695">
        <f t="shared" si="2885"/>
        <v>9</v>
      </c>
      <c r="E6695" t="str">
        <f t="shared" si="2886"/>
        <v>Henry</v>
      </c>
      <c r="F6695" t="str">
        <f t="shared" si="2887"/>
        <v>Cobelli</v>
      </c>
      <c r="G6695" t="str">
        <f t="shared" si="2888"/>
        <v>PY56 BZS</v>
      </c>
      <c r="H6695">
        <v>399473462</v>
      </c>
      <c r="I6695">
        <v>1342</v>
      </c>
      <c r="J6695" t="s">
        <v>287</v>
      </c>
      <c r="K6695" t="s">
        <v>153</v>
      </c>
      <c r="L6695" t="s">
        <v>19</v>
      </c>
      <c r="M6695" t="s">
        <v>20</v>
      </c>
    </row>
    <row r="6696" spans="1:13" x14ac:dyDescent="0.25">
      <c r="A6696">
        <f t="shared" si="2882"/>
        <v>73447</v>
      </c>
      <c r="B6696" s="1">
        <f t="shared" si="2883"/>
        <v>40985</v>
      </c>
      <c r="C6696" s="1">
        <f t="shared" si="2884"/>
        <v>40994</v>
      </c>
      <c r="D6696">
        <f t="shared" si="2885"/>
        <v>9</v>
      </c>
      <c r="E6696" t="str">
        <f t="shared" si="2886"/>
        <v>Henry</v>
      </c>
      <c r="F6696" t="str">
        <f t="shared" si="2887"/>
        <v>Cobelli</v>
      </c>
      <c r="G6696" t="str">
        <f t="shared" si="2888"/>
        <v>PY56 BZS</v>
      </c>
      <c r="H6696">
        <v>618734931</v>
      </c>
      <c r="I6696">
        <v>2770</v>
      </c>
      <c r="J6696" t="s">
        <v>287</v>
      </c>
      <c r="K6696" t="s">
        <v>367</v>
      </c>
      <c r="L6696" t="s">
        <v>19</v>
      </c>
      <c r="M6696" t="s">
        <v>20</v>
      </c>
    </row>
    <row r="6697" spans="1:13" x14ac:dyDescent="0.25">
      <c r="A6697">
        <f t="shared" si="2882"/>
        <v>73447</v>
      </c>
      <c r="B6697" s="1">
        <f t="shared" si="2883"/>
        <v>40985</v>
      </c>
      <c r="C6697" s="1">
        <f t="shared" si="2884"/>
        <v>40994</v>
      </c>
      <c r="D6697">
        <f t="shared" si="2885"/>
        <v>9</v>
      </c>
      <c r="E6697" t="str">
        <f t="shared" si="2886"/>
        <v>Henry</v>
      </c>
      <c r="F6697" t="str">
        <f t="shared" si="2887"/>
        <v>Cobelli</v>
      </c>
      <c r="G6697" t="str">
        <f t="shared" si="2888"/>
        <v>PY56 BZS</v>
      </c>
      <c r="H6697">
        <v>970160605</v>
      </c>
      <c r="I6697">
        <v>4030</v>
      </c>
      <c r="J6697" t="s">
        <v>247</v>
      </c>
      <c r="K6697" t="s">
        <v>92</v>
      </c>
      <c r="L6697" t="s">
        <v>19</v>
      </c>
      <c r="M6697" t="s">
        <v>20</v>
      </c>
    </row>
    <row r="6698" spans="1:13" x14ac:dyDescent="0.25">
      <c r="A6698">
        <f t="shared" si="2882"/>
        <v>73447</v>
      </c>
      <c r="B6698" s="1">
        <f t="shared" si="2883"/>
        <v>40985</v>
      </c>
      <c r="C6698" s="1">
        <f t="shared" si="2884"/>
        <v>40994</v>
      </c>
      <c r="D6698">
        <f t="shared" si="2885"/>
        <v>9</v>
      </c>
      <c r="E6698" t="str">
        <f t="shared" si="2886"/>
        <v>Henry</v>
      </c>
      <c r="F6698" t="str">
        <f t="shared" si="2887"/>
        <v>Cobelli</v>
      </c>
      <c r="G6698" t="str">
        <f t="shared" si="2888"/>
        <v>PY56 BZS</v>
      </c>
      <c r="H6698">
        <v>920089395</v>
      </c>
      <c r="I6698">
        <v>2701</v>
      </c>
      <c r="J6698" t="s">
        <v>327</v>
      </c>
      <c r="K6698" t="s">
        <v>166</v>
      </c>
      <c r="L6698" t="s">
        <v>19</v>
      </c>
      <c r="M6698" t="s">
        <v>20</v>
      </c>
    </row>
    <row r="6699" spans="1:13" x14ac:dyDescent="0.25">
      <c r="A6699">
        <f t="shared" si="2882"/>
        <v>73447</v>
      </c>
      <c r="B6699" s="1">
        <f t="shared" si="2883"/>
        <v>40985</v>
      </c>
      <c r="C6699" s="1">
        <f t="shared" si="2884"/>
        <v>40994</v>
      </c>
      <c r="D6699">
        <f t="shared" si="2885"/>
        <v>9</v>
      </c>
      <c r="E6699" t="str">
        <f t="shared" si="2886"/>
        <v>Henry</v>
      </c>
      <c r="F6699" t="str">
        <f t="shared" si="2887"/>
        <v>Cobelli</v>
      </c>
      <c r="G6699" t="str">
        <f t="shared" si="2888"/>
        <v>PY56 BZS</v>
      </c>
      <c r="H6699">
        <v>508030163</v>
      </c>
      <c r="I6699">
        <v>3133</v>
      </c>
      <c r="J6699" t="s">
        <v>327</v>
      </c>
      <c r="K6699" t="s">
        <v>367</v>
      </c>
      <c r="L6699" t="s">
        <v>19</v>
      </c>
      <c r="M6699" t="s">
        <v>20</v>
      </c>
    </row>
    <row r="6700" spans="1:13" x14ac:dyDescent="0.25">
      <c r="A6700">
        <v>73448</v>
      </c>
      <c r="B6700" s="1">
        <v>40985</v>
      </c>
      <c r="C6700" s="1">
        <v>40994</v>
      </c>
      <c r="D6700">
        <v>9</v>
      </c>
      <c r="E6700" t="s">
        <v>195</v>
      </c>
      <c r="F6700" t="s">
        <v>196</v>
      </c>
      <c r="G6700" t="s">
        <v>278</v>
      </c>
      <c r="H6700">
        <v>140856768</v>
      </c>
      <c r="I6700">
        <v>109</v>
      </c>
      <c r="J6700" t="s">
        <v>154</v>
      </c>
      <c r="K6700" t="s">
        <v>451</v>
      </c>
      <c r="L6700" t="s">
        <v>19</v>
      </c>
      <c r="M6700" t="s">
        <v>20</v>
      </c>
    </row>
    <row r="6701" spans="1:13" x14ac:dyDescent="0.25">
      <c r="A6701">
        <f t="shared" ref="A6701:A6718" si="2889">A6700</f>
        <v>73448</v>
      </c>
      <c r="B6701" s="1">
        <f t="shared" ref="B6701:B6718" si="2890">B6700</f>
        <v>40985</v>
      </c>
      <c r="C6701" s="1">
        <f t="shared" ref="C6701:C6718" si="2891">C6700</f>
        <v>40994</v>
      </c>
      <c r="D6701">
        <f t="shared" ref="D6701:D6718" si="2892">D6700</f>
        <v>9</v>
      </c>
      <c r="E6701" t="str">
        <f t="shared" ref="E6701:E6718" si="2893">E6700</f>
        <v>Desdemona</v>
      </c>
      <c r="F6701" t="str">
        <f t="shared" ref="F6701:F6718" si="2894">F6700</f>
        <v>Dublin</v>
      </c>
      <c r="G6701" t="str">
        <f t="shared" ref="G6701:G6718" si="2895">G6700</f>
        <v>PY57 XZH</v>
      </c>
      <c r="H6701">
        <v>189021917</v>
      </c>
      <c r="I6701">
        <v>2954</v>
      </c>
      <c r="J6701" t="s">
        <v>154</v>
      </c>
      <c r="K6701" t="s">
        <v>443</v>
      </c>
      <c r="L6701" t="s">
        <v>19</v>
      </c>
      <c r="M6701" t="s">
        <v>20</v>
      </c>
    </row>
    <row r="6702" spans="1:13" x14ac:dyDescent="0.25">
      <c r="A6702">
        <f t="shared" si="2889"/>
        <v>73448</v>
      </c>
      <c r="B6702" s="1">
        <f t="shared" si="2890"/>
        <v>40985</v>
      </c>
      <c r="C6702" s="1">
        <f t="shared" si="2891"/>
        <v>40994</v>
      </c>
      <c r="D6702">
        <f t="shared" si="2892"/>
        <v>9</v>
      </c>
      <c r="E6702" t="str">
        <f t="shared" si="2893"/>
        <v>Desdemona</v>
      </c>
      <c r="F6702" t="str">
        <f t="shared" si="2894"/>
        <v>Dublin</v>
      </c>
      <c r="G6702" t="str">
        <f t="shared" si="2895"/>
        <v>PY57 XZH</v>
      </c>
      <c r="H6702">
        <v>669482687</v>
      </c>
      <c r="I6702">
        <v>1097</v>
      </c>
      <c r="J6702" t="s">
        <v>395</v>
      </c>
      <c r="K6702" t="s">
        <v>256</v>
      </c>
      <c r="L6702" t="s">
        <v>19</v>
      </c>
      <c r="M6702" t="s">
        <v>20</v>
      </c>
    </row>
    <row r="6703" spans="1:13" x14ac:dyDescent="0.25">
      <c r="A6703">
        <f t="shared" si="2889"/>
        <v>73448</v>
      </c>
      <c r="B6703" s="1">
        <f t="shared" si="2890"/>
        <v>40985</v>
      </c>
      <c r="C6703" s="1">
        <f t="shared" si="2891"/>
        <v>40994</v>
      </c>
      <c r="D6703">
        <f t="shared" si="2892"/>
        <v>9</v>
      </c>
      <c r="E6703" t="str">
        <f t="shared" si="2893"/>
        <v>Desdemona</v>
      </c>
      <c r="F6703" t="str">
        <f t="shared" si="2894"/>
        <v>Dublin</v>
      </c>
      <c r="G6703" t="str">
        <f t="shared" si="2895"/>
        <v>PY57 XZH</v>
      </c>
      <c r="H6703">
        <v>511102111</v>
      </c>
      <c r="I6703">
        <v>245</v>
      </c>
      <c r="J6703" t="s">
        <v>319</v>
      </c>
      <c r="K6703" t="s">
        <v>395</v>
      </c>
      <c r="L6703" t="s">
        <v>19</v>
      </c>
      <c r="M6703" t="s">
        <v>20</v>
      </c>
    </row>
    <row r="6704" spans="1:13" x14ac:dyDescent="0.25">
      <c r="A6704">
        <f t="shared" si="2889"/>
        <v>73448</v>
      </c>
      <c r="B6704" s="1">
        <f t="shared" si="2890"/>
        <v>40985</v>
      </c>
      <c r="C6704" s="1">
        <f t="shared" si="2891"/>
        <v>40994</v>
      </c>
      <c r="D6704">
        <f t="shared" si="2892"/>
        <v>9</v>
      </c>
      <c r="E6704" t="str">
        <f t="shared" si="2893"/>
        <v>Desdemona</v>
      </c>
      <c r="F6704" t="str">
        <f t="shared" si="2894"/>
        <v>Dublin</v>
      </c>
      <c r="G6704" t="str">
        <f t="shared" si="2895"/>
        <v>PY57 XZH</v>
      </c>
      <c r="H6704">
        <v>392582241</v>
      </c>
      <c r="I6704">
        <v>4701</v>
      </c>
      <c r="J6704" t="s">
        <v>319</v>
      </c>
      <c r="K6704" t="s">
        <v>451</v>
      </c>
      <c r="L6704" t="s">
        <v>19</v>
      </c>
      <c r="M6704" t="s">
        <v>20</v>
      </c>
    </row>
    <row r="6705" spans="1:13" x14ac:dyDescent="0.25">
      <c r="A6705">
        <f t="shared" si="2889"/>
        <v>73448</v>
      </c>
      <c r="B6705" s="1">
        <f t="shared" si="2890"/>
        <v>40985</v>
      </c>
      <c r="C6705" s="1">
        <f t="shared" si="2891"/>
        <v>40994</v>
      </c>
      <c r="D6705">
        <f t="shared" si="2892"/>
        <v>9</v>
      </c>
      <c r="E6705" t="str">
        <f t="shared" si="2893"/>
        <v>Desdemona</v>
      </c>
      <c r="F6705" t="str">
        <f t="shared" si="2894"/>
        <v>Dublin</v>
      </c>
      <c r="G6705" t="str">
        <f t="shared" si="2895"/>
        <v>PY57 XZH</v>
      </c>
      <c r="H6705">
        <v>509354908</v>
      </c>
      <c r="I6705">
        <v>3451</v>
      </c>
      <c r="J6705" t="s">
        <v>319</v>
      </c>
      <c r="K6705" t="s">
        <v>145</v>
      </c>
      <c r="L6705" t="s">
        <v>19</v>
      </c>
      <c r="M6705" t="s">
        <v>20</v>
      </c>
    </row>
    <row r="6706" spans="1:13" x14ac:dyDescent="0.25">
      <c r="A6706">
        <f t="shared" si="2889"/>
        <v>73448</v>
      </c>
      <c r="B6706" s="1">
        <f t="shared" si="2890"/>
        <v>40985</v>
      </c>
      <c r="C6706" s="1">
        <f t="shared" si="2891"/>
        <v>40994</v>
      </c>
      <c r="D6706">
        <f t="shared" si="2892"/>
        <v>9</v>
      </c>
      <c r="E6706" t="str">
        <f t="shared" si="2893"/>
        <v>Desdemona</v>
      </c>
      <c r="F6706" t="str">
        <f t="shared" si="2894"/>
        <v>Dublin</v>
      </c>
      <c r="G6706" t="str">
        <f t="shared" si="2895"/>
        <v>PY57 XZH</v>
      </c>
      <c r="H6706">
        <v>898059972</v>
      </c>
      <c r="I6706">
        <v>3374</v>
      </c>
      <c r="J6706" t="s">
        <v>434</v>
      </c>
      <c r="K6706" t="s">
        <v>283</v>
      </c>
      <c r="L6706" t="s">
        <v>19</v>
      </c>
      <c r="M6706" t="s">
        <v>20</v>
      </c>
    </row>
    <row r="6707" spans="1:13" x14ac:dyDescent="0.25">
      <c r="A6707">
        <f t="shared" si="2889"/>
        <v>73448</v>
      </c>
      <c r="B6707" s="1">
        <f t="shared" si="2890"/>
        <v>40985</v>
      </c>
      <c r="C6707" s="1">
        <f t="shared" si="2891"/>
        <v>40994</v>
      </c>
      <c r="D6707">
        <f t="shared" si="2892"/>
        <v>9</v>
      </c>
      <c r="E6707" t="str">
        <f t="shared" si="2893"/>
        <v>Desdemona</v>
      </c>
      <c r="F6707" t="str">
        <f t="shared" si="2894"/>
        <v>Dublin</v>
      </c>
      <c r="G6707" t="str">
        <f t="shared" si="2895"/>
        <v>PY57 XZH</v>
      </c>
      <c r="H6707">
        <v>414446311</v>
      </c>
      <c r="I6707">
        <v>4981</v>
      </c>
      <c r="J6707" t="s">
        <v>99</v>
      </c>
      <c r="K6707" t="s">
        <v>451</v>
      </c>
      <c r="L6707" t="s">
        <v>19</v>
      </c>
      <c r="M6707" t="s">
        <v>20</v>
      </c>
    </row>
    <row r="6708" spans="1:13" x14ac:dyDescent="0.25">
      <c r="A6708">
        <f t="shared" si="2889"/>
        <v>73448</v>
      </c>
      <c r="B6708" s="1">
        <f t="shared" si="2890"/>
        <v>40985</v>
      </c>
      <c r="C6708" s="1">
        <f t="shared" si="2891"/>
        <v>40994</v>
      </c>
      <c r="D6708">
        <f t="shared" si="2892"/>
        <v>9</v>
      </c>
      <c r="E6708" t="str">
        <f t="shared" si="2893"/>
        <v>Desdemona</v>
      </c>
      <c r="F6708" t="str">
        <f t="shared" si="2894"/>
        <v>Dublin</v>
      </c>
      <c r="G6708" t="str">
        <f t="shared" si="2895"/>
        <v>PY57 XZH</v>
      </c>
      <c r="H6708">
        <v>493320389</v>
      </c>
      <c r="I6708">
        <v>4903</v>
      </c>
      <c r="J6708" t="s">
        <v>451</v>
      </c>
      <c r="K6708" t="s">
        <v>319</v>
      </c>
      <c r="L6708" t="s">
        <v>19</v>
      </c>
      <c r="M6708" t="s">
        <v>20</v>
      </c>
    </row>
    <row r="6709" spans="1:13" x14ac:dyDescent="0.25">
      <c r="A6709">
        <f t="shared" si="2889"/>
        <v>73448</v>
      </c>
      <c r="B6709" s="1">
        <f t="shared" si="2890"/>
        <v>40985</v>
      </c>
      <c r="C6709" s="1">
        <f t="shared" si="2891"/>
        <v>40994</v>
      </c>
      <c r="D6709">
        <f t="shared" si="2892"/>
        <v>9</v>
      </c>
      <c r="E6709" t="str">
        <f t="shared" si="2893"/>
        <v>Desdemona</v>
      </c>
      <c r="F6709" t="str">
        <f t="shared" si="2894"/>
        <v>Dublin</v>
      </c>
      <c r="G6709" t="str">
        <f t="shared" si="2895"/>
        <v>PY57 XZH</v>
      </c>
      <c r="H6709">
        <v>746601371</v>
      </c>
      <c r="I6709">
        <v>1060</v>
      </c>
      <c r="J6709" t="s">
        <v>256</v>
      </c>
      <c r="K6709" t="s">
        <v>99</v>
      </c>
      <c r="L6709" t="s">
        <v>19</v>
      </c>
      <c r="M6709" t="s">
        <v>20</v>
      </c>
    </row>
    <row r="6710" spans="1:13" x14ac:dyDescent="0.25">
      <c r="A6710">
        <f t="shared" si="2889"/>
        <v>73448</v>
      </c>
      <c r="B6710" s="1">
        <f t="shared" si="2890"/>
        <v>40985</v>
      </c>
      <c r="C6710" s="1">
        <f t="shared" si="2891"/>
        <v>40994</v>
      </c>
      <c r="D6710">
        <f t="shared" si="2892"/>
        <v>9</v>
      </c>
      <c r="E6710" t="str">
        <f t="shared" si="2893"/>
        <v>Desdemona</v>
      </c>
      <c r="F6710" t="str">
        <f t="shared" si="2894"/>
        <v>Dublin</v>
      </c>
      <c r="G6710" t="str">
        <f t="shared" si="2895"/>
        <v>PY57 XZH</v>
      </c>
      <c r="H6710">
        <v>765626746</v>
      </c>
      <c r="I6710">
        <v>2567</v>
      </c>
      <c r="J6710" t="s">
        <v>256</v>
      </c>
      <c r="K6710" t="s">
        <v>99</v>
      </c>
      <c r="L6710" t="s">
        <v>19</v>
      </c>
      <c r="M6710" t="s">
        <v>20</v>
      </c>
    </row>
    <row r="6711" spans="1:13" x14ac:dyDescent="0.25">
      <c r="A6711">
        <f t="shared" si="2889"/>
        <v>73448</v>
      </c>
      <c r="B6711" s="1">
        <f t="shared" si="2890"/>
        <v>40985</v>
      </c>
      <c r="C6711" s="1">
        <f t="shared" si="2891"/>
        <v>40994</v>
      </c>
      <c r="D6711">
        <f t="shared" si="2892"/>
        <v>9</v>
      </c>
      <c r="E6711" t="str">
        <f t="shared" si="2893"/>
        <v>Desdemona</v>
      </c>
      <c r="F6711" t="str">
        <f t="shared" si="2894"/>
        <v>Dublin</v>
      </c>
      <c r="G6711" t="str">
        <f t="shared" si="2895"/>
        <v>PY57 XZH</v>
      </c>
      <c r="H6711">
        <v>271167017</v>
      </c>
      <c r="I6711">
        <v>3170</v>
      </c>
      <c r="J6711" t="s">
        <v>467</v>
      </c>
      <c r="K6711" t="s">
        <v>406</v>
      </c>
      <c r="L6711" t="s">
        <v>19</v>
      </c>
      <c r="M6711" t="s">
        <v>20</v>
      </c>
    </row>
    <row r="6712" spans="1:13" x14ac:dyDescent="0.25">
      <c r="A6712">
        <f t="shared" si="2889"/>
        <v>73448</v>
      </c>
      <c r="B6712" s="1">
        <f t="shared" si="2890"/>
        <v>40985</v>
      </c>
      <c r="C6712" s="1">
        <f t="shared" si="2891"/>
        <v>40994</v>
      </c>
      <c r="D6712">
        <f t="shared" si="2892"/>
        <v>9</v>
      </c>
      <c r="E6712" t="str">
        <f t="shared" si="2893"/>
        <v>Desdemona</v>
      </c>
      <c r="F6712" t="str">
        <f t="shared" si="2894"/>
        <v>Dublin</v>
      </c>
      <c r="G6712" t="str">
        <f t="shared" si="2895"/>
        <v>PY57 XZH</v>
      </c>
      <c r="H6712">
        <v>181464219</v>
      </c>
      <c r="I6712">
        <v>957</v>
      </c>
      <c r="J6712" t="s">
        <v>467</v>
      </c>
      <c r="K6712" t="s">
        <v>47</v>
      </c>
      <c r="L6712" t="s">
        <v>19</v>
      </c>
      <c r="M6712" t="s">
        <v>20</v>
      </c>
    </row>
    <row r="6713" spans="1:13" x14ac:dyDescent="0.25">
      <c r="A6713">
        <f t="shared" si="2889"/>
        <v>73448</v>
      </c>
      <c r="B6713" s="1">
        <f t="shared" si="2890"/>
        <v>40985</v>
      </c>
      <c r="C6713" s="1">
        <f t="shared" si="2891"/>
        <v>40994</v>
      </c>
      <c r="D6713">
        <f t="shared" si="2892"/>
        <v>9</v>
      </c>
      <c r="E6713" t="str">
        <f t="shared" si="2893"/>
        <v>Desdemona</v>
      </c>
      <c r="F6713" t="str">
        <f t="shared" si="2894"/>
        <v>Dublin</v>
      </c>
      <c r="G6713" t="str">
        <f t="shared" si="2895"/>
        <v>PY57 XZH</v>
      </c>
      <c r="H6713">
        <v>385456376</v>
      </c>
      <c r="I6713">
        <v>3335</v>
      </c>
      <c r="J6713" t="s">
        <v>467</v>
      </c>
      <c r="K6713" t="s">
        <v>375</v>
      </c>
      <c r="L6713" t="s">
        <v>19</v>
      </c>
      <c r="M6713" t="s">
        <v>20</v>
      </c>
    </row>
    <row r="6714" spans="1:13" x14ac:dyDescent="0.25">
      <c r="A6714">
        <f t="shared" si="2889"/>
        <v>73448</v>
      </c>
      <c r="B6714" s="1">
        <f t="shared" si="2890"/>
        <v>40985</v>
      </c>
      <c r="C6714" s="1">
        <f t="shared" si="2891"/>
        <v>40994</v>
      </c>
      <c r="D6714">
        <f t="shared" si="2892"/>
        <v>9</v>
      </c>
      <c r="E6714" t="str">
        <f t="shared" si="2893"/>
        <v>Desdemona</v>
      </c>
      <c r="F6714" t="str">
        <f t="shared" si="2894"/>
        <v>Dublin</v>
      </c>
      <c r="G6714" t="str">
        <f t="shared" si="2895"/>
        <v>PY57 XZH</v>
      </c>
      <c r="H6714">
        <v>523231251</v>
      </c>
      <c r="I6714">
        <v>1013</v>
      </c>
      <c r="J6714" t="s">
        <v>145</v>
      </c>
      <c r="K6714" t="s">
        <v>406</v>
      </c>
      <c r="L6714" t="s">
        <v>19</v>
      </c>
      <c r="M6714" t="s">
        <v>20</v>
      </c>
    </row>
    <row r="6715" spans="1:13" x14ac:dyDescent="0.25">
      <c r="A6715">
        <f t="shared" si="2889"/>
        <v>73448</v>
      </c>
      <c r="B6715" s="1">
        <f t="shared" si="2890"/>
        <v>40985</v>
      </c>
      <c r="C6715" s="1">
        <f t="shared" si="2891"/>
        <v>40994</v>
      </c>
      <c r="D6715">
        <f t="shared" si="2892"/>
        <v>9</v>
      </c>
      <c r="E6715" t="str">
        <f t="shared" si="2893"/>
        <v>Desdemona</v>
      </c>
      <c r="F6715" t="str">
        <f t="shared" si="2894"/>
        <v>Dublin</v>
      </c>
      <c r="G6715" t="str">
        <f t="shared" si="2895"/>
        <v>PY57 XZH</v>
      </c>
      <c r="H6715">
        <v>497059752</v>
      </c>
      <c r="I6715">
        <v>399</v>
      </c>
      <c r="J6715" t="s">
        <v>47</v>
      </c>
      <c r="K6715" t="s">
        <v>451</v>
      </c>
      <c r="L6715" t="s">
        <v>19</v>
      </c>
      <c r="M6715" t="s">
        <v>20</v>
      </c>
    </row>
    <row r="6716" spans="1:13" x14ac:dyDescent="0.25">
      <c r="A6716">
        <f t="shared" si="2889"/>
        <v>73448</v>
      </c>
      <c r="B6716" s="1">
        <f t="shared" si="2890"/>
        <v>40985</v>
      </c>
      <c r="C6716" s="1">
        <f t="shared" si="2891"/>
        <v>40994</v>
      </c>
      <c r="D6716">
        <f t="shared" si="2892"/>
        <v>9</v>
      </c>
      <c r="E6716" t="str">
        <f t="shared" si="2893"/>
        <v>Desdemona</v>
      </c>
      <c r="F6716" t="str">
        <f t="shared" si="2894"/>
        <v>Dublin</v>
      </c>
      <c r="G6716" t="str">
        <f t="shared" si="2895"/>
        <v>PY57 XZH</v>
      </c>
      <c r="H6716">
        <v>464583658</v>
      </c>
      <c r="I6716">
        <v>2246</v>
      </c>
      <c r="J6716" t="s">
        <v>375</v>
      </c>
      <c r="K6716" t="s">
        <v>319</v>
      </c>
      <c r="L6716" t="s">
        <v>19</v>
      </c>
      <c r="M6716" t="s">
        <v>20</v>
      </c>
    </row>
    <row r="6717" spans="1:13" x14ac:dyDescent="0.25">
      <c r="A6717">
        <f t="shared" si="2889"/>
        <v>73448</v>
      </c>
      <c r="B6717" s="1">
        <f t="shared" si="2890"/>
        <v>40985</v>
      </c>
      <c r="C6717" s="1">
        <f t="shared" si="2891"/>
        <v>40994</v>
      </c>
      <c r="D6717">
        <f t="shared" si="2892"/>
        <v>9</v>
      </c>
      <c r="E6717" t="str">
        <f t="shared" si="2893"/>
        <v>Desdemona</v>
      </c>
      <c r="F6717" t="str">
        <f t="shared" si="2894"/>
        <v>Dublin</v>
      </c>
      <c r="G6717" t="str">
        <f t="shared" si="2895"/>
        <v>PY57 XZH</v>
      </c>
      <c r="H6717">
        <v>381193064</v>
      </c>
      <c r="I6717">
        <v>4694</v>
      </c>
      <c r="J6717" t="s">
        <v>375</v>
      </c>
      <c r="K6717" t="s">
        <v>419</v>
      </c>
      <c r="L6717" t="s">
        <v>19</v>
      </c>
      <c r="M6717" t="s">
        <v>20</v>
      </c>
    </row>
    <row r="6718" spans="1:13" x14ac:dyDescent="0.25">
      <c r="A6718">
        <f t="shared" si="2889"/>
        <v>73448</v>
      </c>
      <c r="B6718" s="1">
        <f t="shared" si="2890"/>
        <v>40985</v>
      </c>
      <c r="C6718" s="1">
        <f t="shared" si="2891"/>
        <v>40994</v>
      </c>
      <c r="D6718">
        <f t="shared" si="2892"/>
        <v>9</v>
      </c>
      <c r="E6718" t="str">
        <f t="shared" si="2893"/>
        <v>Desdemona</v>
      </c>
      <c r="F6718" t="str">
        <f t="shared" si="2894"/>
        <v>Dublin</v>
      </c>
      <c r="G6718" t="str">
        <f t="shared" si="2895"/>
        <v>PY57 XZH</v>
      </c>
      <c r="H6718">
        <v>912348424</v>
      </c>
      <c r="I6718">
        <v>2482</v>
      </c>
      <c r="J6718" t="s">
        <v>375</v>
      </c>
      <c r="K6718" t="s">
        <v>467</v>
      </c>
      <c r="L6718" t="s">
        <v>19</v>
      </c>
      <c r="M6718" t="s">
        <v>20</v>
      </c>
    </row>
    <row r="6719" spans="1:13" x14ac:dyDescent="0.25">
      <c r="A6719">
        <v>73450</v>
      </c>
      <c r="B6719" s="1">
        <v>40986</v>
      </c>
      <c r="C6719" s="1">
        <v>40988</v>
      </c>
      <c r="D6719">
        <v>2</v>
      </c>
      <c r="E6719" t="s">
        <v>168</v>
      </c>
      <c r="F6719" t="s">
        <v>169</v>
      </c>
      <c r="G6719" t="s">
        <v>294</v>
      </c>
      <c r="H6719">
        <v>993318345</v>
      </c>
      <c r="I6719">
        <v>4820</v>
      </c>
      <c r="J6719" t="s">
        <v>291</v>
      </c>
      <c r="K6719" t="s">
        <v>331</v>
      </c>
      <c r="L6719" t="s">
        <v>19</v>
      </c>
      <c r="M6719" t="s">
        <v>20</v>
      </c>
    </row>
    <row r="6720" spans="1:13" x14ac:dyDescent="0.25">
      <c r="A6720">
        <f t="shared" ref="A6720:G6724" si="2896">A6719</f>
        <v>73450</v>
      </c>
      <c r="B6720" s="1">
        <f t="shared" si="2896"/>
        <v>40986</v>
      </c>
      <c r="C6720" s="1">
        <f t="shared" si="2896"/>
        <v>40988</v>
      </c>
      <c r="D6720">
        <f t="shared" si="2896"/>
        <v>2</v>
      </c>
      <c r="E6720" t="str">
        <f t="shared" si="2896"/>
        <v>Vivian</v>
      </c>
      <c r="F6720" t="str">
        <f t="shared" si="2896"/>
        <v>Robak</v>
      </c>
      <c r="G6720" t="str">
        <f t="shared" si="2896"/>
        <v>BR58BXM</v>
      </c>
      <c r="H6720">
        <v>533097424</v>
      </c>
      <c r="I6720">
        <v>3226</v>
      </c>
      <c r="J6720" t="s">
        <v>337</v>
      </c>
      <c r="K6720" t="s">
        <v>331</v>
      </c>
      <c r="L6720" t="s">
        <v>19</v>
      </c>
      <c r="M6720" t="s">
        <v>20</v>
      </c>
    </row>
    <row r="6721" spans="1:14" x14ac:dyDescent="0.25">
      <c r="A6721">
        <f t="shared" si="2896"/>
        <v>73450</v>
      </c>
      <c r="B6721" s="1">
        <f t="shared" si="2896"/>
        <v>40986</v>
      </c>
      <c r="C6721" s="1">
        <f t="shared" si="2896"/>
        <v>40988</v>
      </c>
      <c r="D6721">
        <f t="shared" si="2896"/>
        <v>2</v>
      </c>
      <c r="E6721" t="str">
        <f t="shared" si="2896"/>
        <v>Vivian</v>
      </c>
      <c r="F6721" t="str">
        <f t="shared" si="2896"/>
        <v>Robak</v>
      </c>
      <c r="G6721" t="str">
        <f t="shared" si="2896"/>
        <v>BR58BXM</v>
      </c>
      <c r="H6721">
        <v>221355928</v>
      </c>
      <c r="I6721">
        <v>752</v>
      </c>
      <c r="J6721" t="s">
        <v>337</v>
      </c>
      <c r="K6721" t="s">
        <v>447</v>
      </c>
      <c r="L6721" t="s">
        <v>19</v>
      </c>
      <c r="M6721" t="s">
        <v>20</v>
      </c>
    </row>
    <row r="6722" spans="1:14" x14ac:dyDescent="0.25">
      <c r="A6722">
        <f t="shared" si="2896"/>
        <v>73450</v>
      </c>
      <c r="B6722" s="1">
        <f t="shared" si="2896"/>
        <v>40986</v>
      </c>
      <c r="C6722" s="1">
        <f t="shared" si="2896"/>
        <v>40988</v>
      </c>
      <c r="D6722">
        <f t="shared" si="2896"/>
        <v>2</v>
      </c>
      <c r="E6722" t="str">
        <f t="shared" si="2896"/>
        <v>Vivian</v>
      </c>
      <c r="F6722" t="str">
        <f t="shared" si="2896"/>
        <v>Robak</v>
      </c>
      <c r="G6722" t="str">
        <f t="shared" si="2896"/>
        <v>BR58BXM</v>
      </c>
      <c r="H6722">
        <v>539022205</v>
      </c>
      <c r="I6722">
        <v>2694</v>
      </c>
      <c r="J6722" t="s">
        <v>331</v>
      </c>
      <c r="K6722" t="s">
        <v>337</v>
      </c>
      <c r="L6722" t="s">
        <v>19</v>
      </c>
      <c r="M6722" t="s">
        <v>20</v>
      </c>
    </row>
    <row r="6723" spans="1:14" x14ac:dyDescent="0.25">
      <c r="A6723">
        <f t="shared" si="2896"/>
        <v>73450</v>
      </c>
      <c r="B6723" s="1">
        <f t="shared" si="2896"/>
        <v>40986</v>
      </c>
      <c r="C6723" s="1">
        <f t="shared" si="2896"/>
        <v>40988</v>
      </c>
      <c r="D6723">
        <f t="shared" si="2896"/>
        <v>2</v>
      </c>
      <c r="E6723" t="str">
        <f t="shared" si="2896"/>
        <v>Vivian</v>
      </c>
      <c r="F6723" t="str">
        <f t="shared" si="2896"/>
        <v>Robak</v>
      </c>
      <c r="G6723" t="str">
        <f t="shared" si="2896"/>
        <v>BR58BXM</v>
      </c>
      <c r="H6723">
        <v>622475700</v>
      </c>
      <c r="I6723">
        <v>2929</v>
      </c>
      <c r="J6723" t="s">
        <v>331</v>
      </c>
      <c r="K6723" t="s">
        <v>337</v>
      </c>
      <c r="L6723" t="s">
        <v>19</v>
      </c>
      <c r="M6723" t="s">
        <v>20</v>
      </c>
    </row>
    <row r="6724" spans="1:14" x14ac:dyDescent="0.25">
      <c r="A6724">
        <f t="shared" si="2896"/>
        <v>73450</v>
      </c>
      <c r="B6724" s="1">
        <f t="shared" si="2896"/>
        <v>40986</v>
      </c>
      <c r="C6724" s="1">
        <f t="shared" si="2896"/>
        <v>40988</v>
      </c>
      <c r="D6724">
        <f t="shared" si="2896"/>
        <v>2</v>
      </c>
      <c r="E6724" t="str">
        <f t="shared" si="2896"/>
        <v>Vivian</v>
      </c>
      <c r="F6724" t="str">
        <f t="shared" si="2896"/>
        <v>Robak</v>
      </c>
      <c r="G6724" t="str">
        <f t="shared" si="2896"/>
        <v>BR58BXM</v>
      </c>
      <c r="H6724">
        <v>753188309</v>
      </c>
      <c r="I6724">
        <v>577</v>
      </c>
      <c r="J6724" t="s">
        <v>331</v>
      </c>
      <c r="K6724" t="s">
        <v>447</v>
      </c>
      <c r="L6724" t="s">
        <v>19</v>
      </c>
      <c r="M6724" t="s">
        <v>20</v>
      </c>
    </row>
    <row r="6725" spans="1:14" x14ac:dyDescent="0.25">
      <c r="A6725">
        <v>73451</v>
      </c>
      <c r="B6725" s="1">
        <v>40986</v>
      </c>
      <c r="C6725" s="1">
        <v>40992</v>
      </c>
      <c r="D6725">
        <v>6</v>
      </c>
      <c r="E6725" t="s">
        <v>258</v>
      </c>
      <c r="F6725" t="s">
        <v>259</v>
      </c>
      <c r="G6725" t="s">
        <v>221</v>
      </c>
      <c r="H6725">
        <v>182013576</v>
      </c>
      <c r="I6725">
        <v>3997</v>
      </c>
      <c r="J6725" t="s">
        <v>465</v>
      </c>
      <c r="K6725" t="s">
        <v>105</v>
      </c>
      <c r="L6725" t="s">
        <v>19</v>
      </c>
      <c r="M6725" t="s">
        <v>20</v>
      </c>
    </row>
    <row r="6726" spans="1:14" x14ac:dyDescent="0.25">
      <c r="A6726">
        <f t="shared" ref="A6726:A6738" si="2897">A6725</f>
        <v>73451</v>
      </c>
      <c r="B6726" s="1">
        <f t="shared" ref="B6726:B6738" si="2898">B6725</f>
        <v>40986</v>
      </c>
      <c r="C6726" s="1">
        <f t="shared" ref="C6726:C6738" si="2899">C6725</f>
        <v>40992</v>
      </c>
      <c r="D6726">
        <f t="shared" ref="D6726:D6738" si="2900">D6725</f>
        <v>6</v>
      </c>
      <c r="E6726" t="str">
        <f t="shared" ref="E6726:E6738" si="2901">E6725</f>
        <v>Benedict</v>
      </c>
      <c r="F6726" t="str">
        <f t="shared" ref="F6726:F6738" si="2902">F6725</f>
        <v>Brawley</v>
      </c>
      <c r="G6726" t="str">
        <f t="shared" ref="G6726:G6738" si="2903">G6725</f>
        <v>PY06 BYP</v>
      </c>
      <c r="H6726">
        <v>124295816</v>
      </c>
      <c r="I6726">
        <v>631</v>
      </c>
      <c r="J6726" t="s">
        <v>465</v>
      </c>
      <c r="K6726" t="s">
        <v>300</v>
      </c>
      <c r="L6726" t="s">
        <v>19</v>
      </c>
      <c r="M6726" t="s">
        <v>20</v>
      </c>
    </row>
    <row r="6727" spans="1:14" x14ac:dyDescent="0.25">
      <c r="A6727">
        <f t="shared" si="2897"/>
        <v>73451</v>
      </c>
      <c r="B6727" s="1">
        <f t="shared" si="2898"/>
        <v>40986</v>
      </c>
      <c r="C6727" s="1">
        <f t="shared" si="2899"/>
        <v>40992</v>
      </c>
      <c r="D6727">
        <f t="shared" si="2900"/>
        <v>6</v>
      </c>
      <c r="E6727" t="str">
        <f t="shared" si="2901"/>
        <v>Benedict</v>
      </c>
      <c r="F6727" t="str">
        <f t="shared" si="2902"/>
        <v>Brawley</v>
      </c>
      <c r="G6727" t="str">
        <f t="shared" si="2903"/>
        <v>PY06 BYP</v>
      </c>
      <c r="H6727">
        <v>324029029</v>
      </c>
      <c r="I6727">
        <v>1506</v>
      </c>
      <c r="J6727" t="s">
        <v>242</v>
      </c>
      <c r="K6727" t="s">
        <v>40</v>
      </c>
      <c r="L6727" t="s">
        <v>19</v>
      </c>
      <c r="M6727" t="s">
        <v>20</v>
      </c>
    </row>
    <row r="6728" spans="1:14" x14ac:dyDescent="0.25">
      <c r="A6728">
        <f t="shared" si="2897"/>
        <v>73451</v>
      </c>
      <c r="B6728" s="1">
        <f t="shared" si="2898"/>
        <v>40986</v>
      </c>
      <c r="C6728" s="1">
        <f t="shared" si="2899"/>
        <v>40992</v>
      </c>
      <c r="D6728">
        <f t="shared" si="2900"/>
        <v>6</v>
      </c>
      <c r="E6728" t="str">
        <f t="shared" si="2901"/>
        <v>Benedict</v>
      </c>
      <c r="F6728" t="str">
        <f t="shared" si="2902"/>
        <v>Brawley</v>
      </c>
      <c r="G6728" t="str">
        <f t="shared" si="2903"/>
        <v>PY06 BYP</v>
      </c>
      <c r="H6728">
        <v>472028366</v>
      </c>
      <c r="I6728">
        <v>2089</v>
      </c>
      <c r="J6728" t="s">
        <v>105</v>
      </c>
      <c r="K6728" t="s">
        <v>257</v>
      </c>
      <c r="L6728" t="s">
        <v>19</v>
      </c>
      <c r="M6728" t="s">
        <v>20</v>
      </c>
    </row>
    <row r="6729" spans="1:14" x14ac:dyDescent="0.25">
      <c r="A6729">
        <f t="shared" si="2897"/>
        <v>73451</v>
      </c>
      <c r="B6729" s="1">
        <f t="shared" si="2898"/>
        <v>40986</v>
      </c>
      <c r="C6729" s="1">
        <f t="shared" si="2899"/>
        <v>40992</v>
      </c>
      <c r="D6729">
        <f t="shared" si="2900"/>
        <v>6</v>
      </c>
      <c r="E6729" t="str">
        <f t="shared" si="2901"/>
        <v>Benedict</v>
      </c>
      <c r="F6729" t="str">
        <f t="shared" si="2902"/>
        <v>Brawley</v>
      </c>
      <c r="G6729" t="str">
        <f t="shared" si="2903"/>
        <v>PY06 BYP</v>
      </c>
      <c r="H6729">
        <v>308922872</v>
      </c>
      <c r="I6729">
        <v>108</v>
      </c>
      <c r="J6729" t="s">
        <v>300</v>
      </c>
      <c r="K6729" t="s">
        <v>40</v>
      </c>
      <c r="L6729" t="s">
        <v>19</v>
      </c>
      <c r="M6729" t="s">
        <v>20</v>
      </c>
    </row>
    <row r="6730" spans="1:14" x14ac:dyDescent="0.25">
      <c r="A6730">
        <f t="shared" si="2897"/>
        <v>73451</v>
      </c>
      <c r="B6730" s="1">
        <f t="shared" si="2898"/>
        <v>40986</v>
      </c>
      <c r="C6730" s="1">
        <f t="shared" si="2899"/>
        <v>40992</v>
      </c>
      <c r="D6730">
        <f t="shared" si="2900"/>
        <v>6</v>
      </c>
      <c r="E6730" t="str">
        <f t="shared" si="2901"/>
        <v>Benedict</v>
      </c>
      <c r="F6730" t="str">
        <f t="shared" si="2902"/>
        <v>Brawley</v>
      </c>
      <c r="G6730" t="str">
        <f t="shared" si="2903"/>
        <v>PY06 BYP</v>
      </c>
      <c r="H6730">
        <v>636493272</v>
      </c>
      <c r="I6730">
        <v>944</v>
      </c>
      <c r="J6730" t="s">
        <v>300</v>
      </c>
      <c r="K6730" t="s">
        <v>105</v>
      </c>
      <c r="L6730" t="s">
        <v>19</v>
      </c>
      <c r="M6730" t="s">
        <v>20</v>
      </c>
    </row>
    <row r="6731" spans="1:14" x14ac:dyDescent="0.25">
      <c r="A6731">
        <f t="shared" si="2897"/>
        <v>73451</v>
      </c>
      <c r="B6731" s="1">
        <f t="shared" si="2898"/>
        <v>40986</v>
      </c>
      <c r="C6731" s="1">
        <f t="shared" si="2899"/>
        <v>40992</v>
      </c>
      <c r="D6731">
        <f t="shared" si="2900"/>
        <v>6</v>
      </c>
      <c r="E6731" t="str">
        <f t="shared" si="2901"/>
        <v>Benedict</v>
      </c>
      <c r="F6731" t="str">
        <f t="shared" si="2902"/>
        <v>Brawley</v>
      </c>
      <c r="G6731" t="str">
        <f t="shared" si="2903"/>
        <v>PY06 BYP</v>
      </c>
      <c r="H6731">
        <v>737446021</v>
      </c>
      <c r="I6731">
        <v>1924</v>
      </c>
      <c r="J6731" t="s">
        <v>219</v>
      </c>
      <c r="K6731" t="s">
        <v>105</v>
      </c>
      <c r="L6731" t="s">
        <v>19</v>
      </c>
      <c r="M6731" t="s">
        <v>20</v>
      </c>
    </row>
    <row r="6732" spans="1:14" x14ac:dyDescent="0.25">
      <c r="A6732">
        <f t="shared" si="2897"/>
        <v>73451</v>
      </c>
      <c r="B6732" s="1">
        <f t="shared" si="2898"/>
        <v>40986</v>
      </c>
      <c r="C6732" s="1">
        <f t="shared" si="2899"/>
        <v>40992</v>
      </c>
      <c r="D6732">
        <f t="shared" si="2900"/>
        <v>6</v>
      </c>
      <c r="E6732" t="str">
        <f t="shared" si="2901"/>
        <v>Benedict</v>
      </c>
      <c r="F6732" t="str">
        <f t="shared" si="2902"/>
        <v>Brawley</v>
      </c>
      <c r="G6732" t="str">
        <f t="shared" si="2903"/>
        <v>PY06 BYP</v>
      </c>
      <c r="H6732">
        <v>376416822</v>
      </c>
      <c r="I6732">
        <v>2673</v>
      </c>
      <c r="J6732" t="s">
        <v>219</v>
      </c>
      <c r="K6732" t="s">
        <v>257</v>
      </c>
      <c r="L6732" t="s">
        <v>19</v>
      </c>
      <c r="M6732" t="s">
        <v>20</v>
      </c>
    </row>
    <row r="6733" spans="1:14" x14ac:dyDescent="0.25">
      <c r="A6733">
        <f t="shared" si="2897"/>
        <v>73451</v>
      </c>
      <c r="B6733" s="1">
        <f t="shared" si="2898"/>
        <v>40986</v>
      </c>
      <c r="C6733" s="1">
        <f t="shared" si="2899"/>
        <v>40992</v>
      </c>
      <c r="D6733">
        <f t="shared" si="2900"/>
        <v>6</v>
      </c>
      <c r="E6733" t="str">
        <f t="shared" si="2901"/>
        <v>Benedict</v>
      </c>
      <c r="F6733" t="str">
        <f t="shared" si="2902"/>
        <v>Brawley</v>
      </c>
      <c r="G6733" t="str">
        <f t="shared" si="2903"/>
        <v>PY06 BYP</v>
      </c>
      <c r="H6733">
        <v>396595539</v>
      </c>
      <c r="I6733">
        <v>714</v>
      </c>
      <c r="J6733" t="s">
        <v>103</v>
      </c>
      <c r="K6733" t="s">
        <v>228</v>
      </c>
      <c r="L6733" t="s">
        <v>86</v>
      </c>
      <c r="M6733" t="s">
        <v>87</v>
      </c>
      <c r="N6733" t="s">
        <v>88</v>
      </c>
    </row>
    <row r="6734" spans="1:14" x14ac:dyDescent="0.25">
      <c r="A6734">
        <f t="shared" si="2897"/>
        <v>73451</v>
      </c>
      <c r="B6734" s="1">
        <f t="shared" si="2898"/>
        <v>40986</v>
      </c>
      <c r="C6734" s="1">
        <f t="shared" si="2899"/>
        <v>40992</v>
      </c>
      <c r="D6734">
        <f t="shared" si="2900"/>
        <v>6</v>
      </c>
      <c r="E6734" t="str">
        <f t="shared" si="2901"/>
        <v>Benedict</v>
      </c>
      <c r="F6734" t="str">
        <f t="shared" si="2902"/>
        <v>Brawley</v>
      </c>
      <c r="G6734" t="str">
        <f t="shared" si="2903"/>
        <v>PY06 BYP</v>
      </c>
      <c r="H6734">
        <v>840199958</v>
      </c>
      <c r="I6734">
        <v>3299</v>
      </c>
      <c r="J6734" t="s">
        <v>257</v>
      </c>
      <c r="K6734" t="s">
        <v>465</v>
      </c>
      <c r="L6734" t="s">
        <v>19</v>
      </c>
      <c r="M6734" t="s">
        <v>20</v>
      </c>
    </row>
    <row r="6735" spans="1:14" x14ac:dyDescent="0.25">
      <c r="A6735">
        <f t="shared" si="2897"/>
        <v>73451</v>
      </c>
      <c r="B6735" s="1">
        <f t="shared" si="2898"/>
        <v>40986</v>
      </c>
      <c r="C6735" s="1">
        <f t="shared" si="2899"/>
        <v>40992</v>
      </c>
      <c r="D6735">
        <f t="shared" si="2900"/>
        <v>6</v>
      </c>
      <c r="E6735" t="str">
        <f t="shared" si="2901"/>
        <v>Benedict</v>
      </c>
      <c r="F6735" t="str">
        <f t="shared" si="2902"/>
        <v>Brawley</v>
      </c>
      <c r="G6735" t="str">
        <f t="shared" si="2903"/>
        <v>PY06 BYP</v>
      </c>
      <c r="H6735">
        <v>815896845</v>
      </c>
      <c r="I6735">
        <v>3146</v>
      </c>
      <c r="J6735" t="s">
        <v>121</v>
      </c>
      <c r="K6735" t="s">
        <v>219</v>
      </c>
      <c r="L6735" t="s">
        <v>19</v>
      </c>
      <c r="M6735" t="s">
        <v>20</v>
      </c>
    </row>
    <row r="6736" spans="1:14" x14ac:dyDescent="0.25">
      <c r="A6736">
        <f t="shared" si="2897"/>
        <v>73451</v>
      </c>
      <c r="B6736" s="1">
        <f t="shared" si="2898"/>
        <v>40986</v>
      </c>
      <c r="C6736" s="1">
        <f t="shared" si="2899"/>
        <v>40992</v>
      </c>
      <c r="D6736">
        <f t="shared" si="2900"/>
        <v>6</v>
      </c>
      <c r="E6736" t="str">
        <f t="shared" si="2901"/>
        <v>Benedict</v>
      </c>
      <c r="F6736" t="str">
        <f t="shared" si="2902"/>
        <v>Brawley</v>
      </c>
      <c r="G6736" t="str">
        <f t="shared" si="2903"/>
        <v>PY06 BYP</v>
      </c>
      <c r="H6736">
        <v>789183625</v>
      </c>
      <c r="I6736">
        <v>4007</v>
      </c>
      <c r="J6736" t="s">
        <v>121</v>
      </c>
      <c r="K6736" t="s">
        <v>103</v>
      </c>
      <c r="L6736" t="s">
        <v>19</v>
      </c>
      <c r="M6736" t="s">
        <v>20</v>
      </c>
    </row>
    <row r="6737" spans="1:13" x14ac:dyDescent="0.25">
      <c r="A6737">
        <f t="shared" si="2897"/>
        <v>73451</v>
      </c>
      <c r="B6737" s="1">
        <f t="shared" si="2898"/>
        <v>40986</v>
      </c>
      <c r="C6737" s="1">
        <f t="shared" si="2899"/>
        <v>40992</v>
      </c>
      <c r="D6737">
        <f t="shared" si="2900"/>
        <v>6</v>
      </c>
      <c r="E6737" t="str">
        <f t="shared" si="2901"/>
        <v>Benedict</v>
      </c>
      <c r="F6737" t="str">
        <f t="shared" si="2902"/>
        <v>Brawley</v>
      </c>
      <c r="G6737" t="str">
        <f t="shared" si="2903"/>
        <v>PY06 BYP</v>
      </c>
      <c r="H6737">
        <v>979584175</v>
      </c>
      <c r="I6737">
        <v>4002</v>
      </c>
      <c r="J6737" t="s">
        <v>227</v>
      </c>
      <c r="K6737" t="s">
        <v>121</v>
      </c>
      <c r="L6737" t="s">
        <v>19</v>
      </c>
      <c r="M6737" t="s">
        <v>20</v>
      </c>
    </row>
    <row r="6738" spans="1:13" x14ac:dyDescent="0.25">
      <c r="A6738">
        <f t="shared" si="2897"/>
        <v>73451</v>
      </c>
      <c r="B6738" s="1">
        <f t="shared" si="2898"/>
        <v>40986</v>
      </c>
      <c r="C6738" s="1">
        <f t="shared" si="2899"/>
        <v>40992</v>
      </c>
      <c r="D6738">
        <f t="shared" si="2900"/>
        <v>6</v>
      </c>
      <c r="E6738" t="str">
        <f t="shared" si="2901"/>
        <v>Benedict</v>
      </c>
      <c r="F6738" t="str">
        <f t="shared" si="2902"/>
        <v>Brawley</v>
      </c>
      <c r="G6738" t="str">
        <f t="shared" si="2903"/>
        <v>PY06 BYP</v>
      </c>
      <c r="H6738">
        <v>127020841</v>
      </c>
      <c r="I6738">
        <v>390</v>
      </c>
      <c r="J6738" t="s">
        <v>246</v>
      </c>
      <c r="K6738" t="s">
        <v>40</v>
      </c>
      <c r="L6738" t="s">
        <v>19</v>
      </c>
      <c r="M6738" t="s">
        <v>20</v>
      </c>
    </row>
    <row r="6739" spans="1:13" x14ac:dyDescent="0.25">
      <c r="A6739">
        <v>73452</v>
      </c>
      <c r="B6739" s="1">
        <v>40986</v>
      </c>
      <c r="C6739" s="1">
        <v>40990</v>
      </c>
      <c r="D6739">
        <v>4</v>
      </c>
      <c r="E6739" t="s">
        <v>74</v>
      </c>
      <c r="F6739" t="s">
        <v>75</v>
      </c>
      <c r="G6739" t="s">
        <v>170</v>
      </c>
      <c r="H6739">
        <v>728059504</v>
      </c>
      <c r="I6739">
        <v>3322</v>
      </c>
      <c r="J6739" t="s">
        <v>268</v>
      </c>
      <c r="K6739" t="s">
        <v>351</v>
      </c>
      <c r="L6739" t="s">
        <v>19</v>
      </c>
      <c r="M6739" t="s">
        <v>20</v>
      </c>
    </row>
    <row r="6740" spans="1:13" x14ac:dyDescent="0.25">
      <c r="A6740">
        <f t="shared" ref="A6740:A6751" si="2904">A6739</f>
        <v>73452</v>
      </c>
      <c r="B6740" s="1">
        <f t="shared" ref="B6740:B6751" si="2905">B6739</f>
        <v>40986</v>
      </c>
      <c r="C6740" s="1">
        <f t="shared" ref="C6740:C6751" si="2906">C6739</f>
        <v>40990</v>
      </c>
      <c r="D6740">
        <f t="shared" ref="D6740:D6751" si="2907">D6739</f>
        <v>4</v>
      </c>
      <c r="E6740" t="str">
        <f t="shared" ref="E6740:E6751" si="2908">E6739</f>
        <v>Akram</v>
      </c>
      <c r="F6740" t="str">
        <f t="shared" ref="F6740:F6751" si="2909">F6739</f>
        <v>Milnes</v>
      </c>
      <c r="G6740" t="str">
        <f t="shared" ref="G6740:G6751" si="2910">G6739</f>
        <v>PY58 UHB</v>
      </c>
      <c r="H6740">
        <v>976492774</v>
      </c>
      <c r="I6740">
        <v>3244</v>
      </c>
      <c r="J6740" t="s">
        <v>268</v>
      </c>
      <c r="K6740" t="s">
        <v>440</v>
      </c>
      <c r="L6740" t="s">
        <v>19</v>
      </c>
      <c r="M6740" t="s">
        <v>20</v>
      </c>
    </row>
    <row r="6741" spans="1:13" x14ac:dyDescent="0.25">
      <c r="A6741">
        <f t="shared" si="2904"/>
        <v>73452</v>
      </c>
      <c r="B6741" s="1">
        <f t="shared" si="2905"/>
        <v>40986</v>
      </c>
      <c r="C6741" s="1">
        <f t="shared" si="2906"/>
        <v>40990</v>
      </c>
      <c r="D6741">
        <f t="shared" si="2907"/>
        <v>4</v>
      </c>
      <c r="E6741" t="str">
        <f t="shared" si="2908"/>
        <v>Akram</v>
      </c>
      <c r="F6741" t="str">
        <f t="shared" si="2909"/>
        <v>Milnes</v>
      </c>
      <c r="G6741" t="str">
        <f t="shared" si="2910"/>
        <v>PY58 UHB</v>
      </c>
      <c r="H6741">
        <v>328933943</v>
      </c>
      <c r="I6741">
        <v>3973</v>
      </c>
      <c r="J6741" t="s">
        <v>372</v>
      </c>
      <c r="K6741" t="s">
        <v>351</v>
      </c>
      <c r="L6741" t="s">
        <v>19</v>
      </c>
      <c r="M6741" t="s">
        <v>20</v>
      </c>
    </row>
    <row r="6742" spans="1:13" x14ac:dyDescent="0.25">
      <c r="A6742">
        <f t="shared" si="2904"/>
        <v>73452</v>
      </c>
      <c r="B6742" s="1">
        <f t="shared" si="2905"/>
        <v>40986</v>
      </c>
      <c r="C6742" s="1">
        <f t="shared" si="2906"/>
        <v>40990</v>
      </c>
      <c r="D6742">
        <f t="shared" si="2907"/>
        <v>4</v>
      </c>
      <c r="E6742" t="str">
        <f t="shared" si="2908"/>
        <v>Akram</v>
      </c>
      <c r="F6742" t="str">
        <f t="shared" si="2909"/>
        <v>Milnes</v>
      </c>
      <c r="G6742" t="str">
        <f t="shared" si="2910"/>
        <v>PY58 UHB</v>
      </c>
      <c r="H6742">
        <v>564151622</v>
      </c>
      <c r="I6742">
        <v>2562</v>
      </c>
      <c r="J6742" t="s">
        <v>372</v>
      </c>
      <c r="K6742" t="s">
        <v>25</v>
      </c>
      <c r="L6742" t="s">
        <v>19</v>
      </c>
      <c r="M6742" t="s">
        <v>20</v>
      </c>
    </row>
    <row r="6743" spans="1:13" x14ac:dyDescent="0.25">
      <c r="A6743">
        <f t="shared" si="2904"/>
        <v>73452</v>
      </c>
      <c r="B6743" s="1">
        <f t="shared" si="2905"/>
        <v>40986</v>
      </c>
      <c r="C6743" s="1">
        <f t="shared" si="2906"/>
        <v>40990</v>
      </c>
      <c r="D6743">
        <f t="shared" si="2907"/>
        <v>4</v>
      </c>
      <c r="E6743" t="str">
        <f t="shared" si="2908"/>
        <v>Akram</v>
      </c>
      <c r="F6743" t="str">
        <f t="shared" si="2909"/>
        <v>Milnes</v>
      </c>
      <c r="G6743" t="str">
        <f t="shared" si="2910"/>
        <v>PY58 UHB</v>
      </c>
      <c r="H6743">
        <v>427385915</v>
      </c>
      <c r="I6743">
        <v>2531</v>
      </c>
      <c r="J6743" t="s">
        <v>372</v>
      </c>
      <c r="K6743" t="s">
        <v>274</v>
      </c>
      <c r="L6743" t="s">
        <v>19</v>
      </c>
      <c r="M6743" t="s">
        <v>20</v>
      </c>
    </row>
    <row r="6744" spans="1:13" x14ac:dyDescent="0.25">
      <c r="A6744">
        <f t="shared" si="2904"/>
        <v>73452</v>
      </c>
      <c r="B6744" s="1">
        <f t="shared" si="2905"/>
        <v>40986</v>
      </c>
      <c r="C6744" s="1">
        <f t="shared" si="2906"/>
        <v>40990</v>
      </c>
      <c r="D6744">
        <f t="shared" si="2907"/>
        <v>4</v>
      </c>
      <c r="E6744" t="str">
        <f t="shared" si="2908"/>
        <v>Akram</v>
      </c>
      <c r="F6744" t="str">
        <f t="shared" si="2909"/>
        <v>Milnes</v>
      </c>
      <c r="G6744" t="str">
        <f t="shared" si="2910"/>
        <v>PY58 UHB</v>
      </c>
      <c r="H6744">
        <v>863676235</v>
      </c>
      <c r="I6744">
        <v>1919</v>
      </c>
      <c r="J6744" t="s">
        <v>351</v>
      </c>
      <c r="K6744" t="s">
        <v>25</v>
      </c>
      <c r="L6744" t="s">
        <v>19</v>
      </c>
      <c r="M6744" t="s">
        <v>20</v>
      </c>
    </row>
    <row r="6745" spans="1:13" x14ac:dyDescent="0.25">
      <c r="A6745">
        <f t="shared" si="2904"/>
        <v>73452</v>
      </c>
      <c r="B6745" s="1">
        <f t="shared" si="2905"/>
        <v>40986</v>
      </c>
      <c r="C6745" s="1">
        <f t="shared" si="2906"/>
        <v>40990</v>
      </c>
      <c r="D6745">
        <f t="shared" si="2907"/>
        <v>4</v>
      </c>
      <c r="E6745" t="str">
        <f t="shared" si="2908"/>
        <v>Akram</v>
      </c>
      <c r="F6745" t="str">
        <f t="shared" si="2909"/>
        <v>Milnes</v>
      </c>
      <c r="G6745" t="str">
        <f t="shared" si="2910"/>
        <v>PY58 UHB</v>
      </c>
      <c r="H6745">
        <v>610994321</v>
      </c>
      <c r="I6745">
        <v>3228</v>
      </c>
      <c r="J6745" t="s">
        <v>25</v>
      </c>
      <c r="K6745" t="s">
        <v>232</v>
      </c>
      <c r="L6745" t="s">
        <v>19</v>
      </c>
      <c r="M6745" t="s">
        <v>20</v>
      </c>
    </row>
    <row r="6746" spans="1:13" x14ac:dyDescent="0.25">
      <c r="A6746">
        <f t="shared" si="2904"/>
        <v>73452</v>
      </c>
      <c r="B6746" s="1">
        <f t="shared" si="2905"/>
        <v>40986</v>
      </c>
      <c r="C6746" s="1">
        <f t="shared" si="2906"/>
        <v>40990</v>
      </c>
      <c r="D6746">
        <f t="shared" si="2907"/>
        <v>4</v>
      </c>
      <c r="E6746" t="str">
        <f t="shared" si="2908"/>
        <v>Akram</v>
      </c>
      <c r="F6746" t="str">
        <f t="shared" si="2909"/>
        <v>Milnes</v>
      </c>
      <c r="G6746" t="str">
        <f t="shared" si="2910"/>
        <v>PY58 UHB</v>
      </c>
      <c r="H6746">
        <v>418513074</v>
      </c>
      <c r="I6746">
        <v>3234</v>
      </c>
      <c r="J6746" t="s">
        <v>25</v>
      </c>
      <c r="K6746" t="s">
        <v>274</v>
      </c>
      <c r="L6746" t="s">
        <v>19</v>
      </c>
      <c r="M6746" t="s">
        <v>20</v>
      </c>
    </row>
    <row r="6747" spans="1:13" x14ac:dyDescent="0.25">
      <c r="A6747">
        <f t="shared" si="2904"/>
        <v>73452</v>
      </c>
      <c r="B6747" s="1">
        <f t="shared" si="2905"/>
        <v>40986</v>
      </c>
      <c r="C6747" s="1">
        <f t="shared" si="2906"/>
        <v>40990</v>
      </c>
      <c r="D6747">
        <f t="shared" si="2907"/>
        <v>4</v>
      </c>
      <c r="E6747" t="str">
        <f t="shared" si="2908"/>
        <v>Akram</v>
      </c>
      <c r="F6747" t="str">
        <f t="shared" si="2909"/>
        <v>Milnes</v>
      </c>
      <c r="G6747" t="str">
        <f t="shared" si="2910"/>
        <v>PY58 UHB</v>
      </c>
      <c r="H6747">
        <v>187394321</v>
      </c>
      <c r="I6747">
        <v>4035</v>
      </c>
      <c r="J6747" t="s">
        <v>232</v>
      </c>
      <c r="K6747" t="s">
        <v>274</v>
      </c>
      <c r="L6747" t="s">
        <v>19</v>
      </c>
      <c r="M6747" t="s">
        <v>20</v>
      </c>
    </row>
    <row r="6748" spans="1:13" x14ac:dyDescent="0.25">
      <c r="A6748">
        <f t="shared" si="2904"/>
        <v>73452</v>
      </c>
      <c r="B6748" s="1">
        <f t="shared" si="2905"/>
        <v>40986</v>
      </c>
      <c r="C6748" s="1">
        <f t="shared" si="2906"/>
        <v>40990</v>
      </c>
      <c r="D6748">
        <f t="shared" si="2907"/>
        <v>4</v>
      </c>
      <c r="E6748" t="str">
        <f t="shared" si="2908"/>
        <v>Akram</v>
      </c>
      <c r="F6748" t="str">
        <f t="shared" si="2909"/>
        <v>Milnes</v>
      </c>
      <c r="G6748" t="str">
        <f t="shared" si="2910"/>
        <v>PY58 UHB</v>
      </c>
      <c r="H6748">
        <v>522956693</v>
      </c>
      <c r="I6748">
        <v>1966</v>
      </c>
      <c r="J6748" t="s">
        <v>274</v>
      </c>
      <c r="K6748" t="s">
        <v>268</v>
      </c>
      <c r="L6748" t="s">
        <v>19</v>
      </c>
      <c r="M6748" t="s">
        <v>20</v>
      </c>
    </row>
    <row r="6749" spans="1:13" x14ac:dyDescent="0.25">
      <c r="A6749">
        <f t="shared" si="2904"/>
        <v>73452</v>
      </c>
      <c r="B6749" s="1">
        <f t="shared" si="2905"/>
        <v>40986</v>
      </c>
      <c r="C6749" s="1">
        <f t="shared" si="2906"/>
        <v>40990</v>
      </c>
      <c r="D6749">
        <f t="shared" si="2907"/>
        <v>4</v>
      </c>
      <c r="E6749" t="str">
        <f t="shared" si="2908"/>
        <v>Akram</v>
      </c>
      <c r="F6749" t="str">
        <f t="shared" si="2909"/>
        <v>Milnes</v>
      </c>
      <c r="G6749" t="str">
        <f t="shared" si="2910"/>
        <v>PY58 UHB</v>
      </c>
      <c r="H6749">
        <v>689811957</v>
      </c>
      <c r="I6749">
        <v>4552</v>
      </c>
      <c r="J6749" t="s">
        <v>274</v>
      </c>
      <c r="K6749" t="s">
        <v>151</v>
      </c>
      <c r="L6749" t="s">
        <v>19</v>
      </c>
      <c r="M6749" t="s">
        <v>20</v>
      </c>
    </row>
    <row r="6750" spans="1:13" x14ac:dyDescent="0.25">
      <c r="A6750">
        <f t="shared" si="2904"/>
        <v>73452</v>
      </c>
      <c r="B6750" s="1">
        <f t="shared" si="2905"/>
        <v>40986</v>
      </c>
      <c r="C6750" s="1">
        <f t="shared" si="2906"/>
        <v>40990</v>
      </c>
      <c r="D6750">
        <f t="shared" si="2907"/>
        <v>4</v>
      </c>
      <c r="E6750" t="str">
        <f t="shared" si="2908"/>
        <v>Akram</v>
      </c>
      <c r="F6750" t="str">
        <f t="shared" si="2909"/>
        <v>Milnes</v>
      </c>
      <c r="G6750" t="str">
        <f t="shared" si="2910"/>
        <v>PY58 UHB</v>
      </c>
      <c r="H6750">
        <v>558376993</v>
      </c>
      <c r="I6750">
        <v>629</v>
      </c>
      <c r="J6750" t="s">
        <v>274</v>
      </c>
      <c r="K6750" t="s">
        <v>151</v>
      </c>
      <c r="L6750" t="s">
        <v>19</v>
      </c>
      <c r="M6750" t="s">
        <v>20</v>
      </c>
    </row>
    <row r="6751" spans="1:13" x14ac:dyDescent="0.25">
      <c r="A6751">
        <f t="shared" si="2904"/>
        <v>73452</v>
      </c>
      <c r="B6751" s="1">
        <f t="shared" si="2905"/>
        <v>40986</v>
      </c>
      <c r="C6751" s="1">
        <f t="shared" si="2906"/>
        <v>40990</v>
      </c>
      <c r="D6751">
        <f t="shared" si="2907"/>
        <v>4</v>
      </c>
      <c r="E6751" t="str">
        <f t="shared" si="2908"/>
        <v>Akram</v>
      </c>
      <c r="F6751" t="str">
        <f t="shared" si="2909"/>
        <v>Milnes</v>
      </c>
      <c r="G6751" t="str">
        <f t="shared" si="2910"/>
        <v>PY58 UHB</v>
      </c>
      <c r="H6751">
        <v>373564034</v>
      </c>
      <c r="I6751">
        <v>3535</v>
      </c>
      <c r="J6751" t="s">
        <v>274</v>
      </c>
      <c r="K6751" t="s">
        <v>232</v>
      </c>
      <c r="L6751" t="s">
        <v>19</v>
      </c>
      <c r="M6751" t="s">
        <v>20</v>
      </c>
    </row>
    <row r="6752" spans="1:13" x14ac:dyDescent="0.25">
      <c r="A6752">
        <v>73453</v>
      </c>
      <c r="B6752" s="1">
        <v>40987</v>
      </c>
      <c r="C6752" s="1">
        <v>40991</v>
      </c>
      <c r="D6752">
        <v>4</v>
      </c>
      <c r="E6752" t="s">
        <v>14</v>
      </c>
      <c r="F6752" t="s">
        <v>15</v>
      </c>
      <c r="G6752" t="s">
        <v>336</v>
      </c>
      <c r="H6752">
        <v>535336248</v>
      </c>
      <c r="I6752">
        <v>1184</v>
      </c>
      <c r="J6752" t="s">
        <v>387</v>
      </c>
      <c r="K6752" t="s">
        <v>344</v>
      </c>
      <c r="L6752" t="s">
        <v>19</v>
      </c>
      <c r="M6752" t="s">
        <v>20</v>
      </c>
    </row>
    <row r="6753" spans="1:13" x14ac:dyDescent="0.25">
      <c r="A6753">
        <f t="shared" ref="A6753:A6767" si="2911">A6752</f>
        <v>73453</v>
      </c>
      <c r="B6753" s="1">
        <f t="shared" ref="B6753:B6767" si="2912">B6752</f>
        <v>40987</v>
      </c>
      <c r="C6753" s="1">
        <f t="shared" ref="C6753:C6767" si="2913">C6752</f>
        <v>40991</v>
      </c>
      <c r="D6753">
        <f t="shared" ref="D6753:D6767" si="2914">D6752</f>
        <v>4</v>
      </c>
      <c r="E6753" t="str">
        <f t="shared" ref="E6753:E6767" si="2915">E6752</f>
        <v>Edgar</v>
      </c>
      <c r="F6753" t="str">
        <f t="shared" ref="F6753:F6767" si="2916">F6752</f>
        <v>Strank</v>
      </c>
      <c r="G6753" t="str">
        <f t="shared" ref="G6753:G6767" si="2917">G6752</f>
        <v>BR57BXF</v>
      </c>
      <c r="H6753">
        <v>247952457</v>
      </c>
      <c r="I6753">
        <v>2332</v>
      </c>
      <c r="J6753" t="s">
        <v>387</v>
      </c>
      <c r="K6753" t="s">
        <v>374</v>
      </c>
      <c r="L6753" t="s">
        <v>19</v>
      </c>
      <c r="M6753" t="s">
        <v>20</v>
      </c>
    </row>
    <row r="6754" spans="1:13" x14ac:dyDescent="0.25">
      <c r="A6754">
        <f t="shared" si="2911"/>
        <v>73453</v>
      </c>
      <c r="B6754" s="1">
        <f t="shared" si="2912"/>
        <v>40987</v>
      </c>
      <c r="C6754" s="1">
        <f t="shared" si="2913"/>
        <v>40991</v>
      </c>
      <c r="D6754">
        <f t="shared" si="2914"/>
        <v>4</v>
      </c>
      <c r="E6754" t="str">
        <f t="shared" si="2915"/>
        <v>Edgar</v>
      </c>
      <c r="F6754" t="str">
        <f t="shared" si="2916"/>
        <v>Strank</v>
      </c>
      <c r="G6754" t="str">
        <f t="shared" si="2917"/>
        <v>BR57BXF</v>
      </c>
      <c r="H6754">
        <v>702707459</v>
      </c>
      <c r="I6754">
        <v>4907</v>
      </c>
      <c r="J6754" t="s">
        <v>387</v>
      </c>
      <c r="K6754" t="s">
        <v>108</v>
      </c>
      <c r="L6754" t="s">
        <v>19</v>
      </c>
      <c r="M6754" t="s">
        <v>20</v>
      </c>
    </row>
    <row r="6755" spans="1:13" x14ac:dyDescent="0.25">
      <c r="A6755">
        <f t="shared" si="2911"/>
        <v>73453</v>
      </c>
      <c r="B6755" s="1">
        <f t="shared" si="2912"/>
        <v>40987</v>
      </c>
      <c r="C6755" s="1">
        <f t="shared" si="2913"/>
        <v>40991</v>
      </c>
      <c r="D6755">
        <f t="shared" si="2914"/>
        <v>4</v>
      </c>
      <c r="E6755" t="str">
        <f t="shared" si="2915"/>
        <v>Edgar</v>
      </c>
      <c r="F6755" t="str">
        <f t="shared" si="2916"/>
        <v>Strank</v>
      </c>
      <c r="G6755" t="str">
        <f t="shared" si="2917"/>
        <v>BR57BXF</v>
      </c>
      <c r="H6755">
        <v>133811100</v>
      </c>
      <c r="I6755">
        <v>2969</v>
      </c>
      <c r="J6755" t="s">
        <v>374</v>
      </c>
      <c r="K6755" t="s">
        <v>56</v>
      </c>
      <c r="L6755" t="s">
        <v>19</v>
      </c>
      <c r="M6755" t="s">
        <v>20</v>
      </c>
    </row>
    <row r="6756" spans="1:13" x14ac:dyDescent="0.25">
      <c r="A6756">
        <f t="shared" si="2911"/>
        <v>73453</v>
      </c>
      <c r="B6756" s="1">
        <f t="shared" si="2912"/>
        <v>40987</v>
      </c>
      <c r="C6756" s="1">
        <f t="shared" si="2913"/>
        <v>40991</v>
      </c>
      <c r="D6756">
        <f t="shared" si="2914"/>
        <v>4</v>
      </c>
      <c r="E6756" t="str">
        <f t="shared" si="2915"/>
        <v>Edgar</v>
      </c>
      <c r="F6756" t="str">
        <f t="shared" si="2916"/>
        <v>Strank</v>
      </c>
      <c r="G6756" t="str">
        <f t="shared" si="2917"/>
        <v>BR57BXF</v>
      </c>
      <c r="H6756">
        <v>728296104</v>
      </c>
      <c r="I6756">
        <v>4765</v>
      </c>
      <c r="J6756" t="s">
        <v>56</v>
      </c>
      <c r="K6756" t="s">
        <v>344</v>
      </c>
      <c r="L6756" t="s">
        <v>19</v>
      </c>
      <c r="M6756" t="s">
        <v>20</v>
      </c>
    </row>
    <row r="6757" spans="1:13" x14ac:dyDescent="0.25">
      <c r="A6757">
        <f t="shared" si="2911"/>
        <v>73453</v>
      </c>
      <c r="B6757" s="1">
        <f t="shared" si="2912"/>
        <v>40987</v>
      </c>
      <c r="C6757" s="1">
        <f t="shared" si="2913"/>
        <v>40991</v>
      </c>
      <c r="D6757">
        <f t="shared" si="2914"/>
        <v>4</v>
      </c>
      <c r="E6757" t="str">
        <f t="shared" si="2915"/>
        <v>Edgar</v>
      </c>
      <c r="F6757" t="str">
        <f t="shared" si="2916"/>
        <v>Strank</v>
      </c>
      <c r="G6757" t="str">
        <f t="shared" si="2917"/>
        <v>BR57BXF</v>
      </c>
      <c r="H6757">
        <v>661002085</v>
      </c>
      <c r="I6757">
        <v>1901</v>
      </c>
      <c r="J6757" t="s">
        <v>56</v>
      </c>
      <c r="K6757" t="s">
        <v>374</v>
      </c>
      <c r="L6757" t="s">
        <v>19</v>
      </c>
      <c r="M6757" t="s">
        <v>20</v>
      </c>
    </row>
    <row r="6758" spans="1:13" x14ac:dyDescent="0.25">
      <c r="A6758">
        <f t="shared" si="2911"/>
        <v>73453</v>
      </c>
      <c r="B6758" s="1">
        <f t="shared" si="2912"/>
        <v>40987</v>
      </c>
      <c r="C6758" s="1">
        <f t="shared" si="2913"/>
        <v>40991</v>
      </c>
      <c r="D6758">
        <f t="shared" si="2914"/>
        <v>4</v>
      </c>
      <c r="E6758" t="str">
        <f t="shared" si="2915"/>
        <v>Edgar</v>
      </c>
      <c r="F6758" t="str">
        <f t="shared" si="2916"/>
        <v>Strank</v>
      </c>
      <c r="G6758" t="str">
        <f t="shared" si="2917"/>
        <v>BR57BXF</v>
      </c>
      <c r="H6758">
        <v>750850379</v>
      </c>
      <c r="I6758">
        <v>203</v>
      </c>
      <c r="J6758" t="s">
        <v>56</v>
      </c>
      <c r="K6758" t="s">
        <v>141</v>
      </c>
      <c r="L6758" t="s">
        <v>19</v>
      </c>
      <c r="M6758" t="s">
        <v>20</v>
      </c>
    </row>
    <row r="6759" spans="1:13" x14ac:dyDescent="0.25">
      <c r="A6759">
        <f t="shared" si="2911"/>
        <v>73453</v>
      </c>
      <c r="B6759" s="1">
        <f t="shared" si="2912"/>
        <v>40987</v>
      </c>
      <c r="C6759" s="1">
        <f t="shared" si="2913"/>
        <v>40991</v>
      </c>
      <c r="D6759">
        <f t="shared" si="2914"/>
        <v>4</v>
      </c>
      <c r="E6759" t="str">
        <f t="shared" si="2915"/>
        <v>Edgar</v>
      </c>
      <c r="F6759" t="str">
        <f t="shared" si="2916"/>
        <v>Strank</v>
      </c>
      <c r="G6759" t="str">
        <f t="shared" si="2917"/>
        <v>BR57BXF</v>
      </c>
      <c r="H6759">
        <v>625695038</v>
      </c>
      <c r="I6759">
        <v>584</v>
      </c>
      <c r="J6759" t="s">
        <v>56</v>
      </c>
      <c r="K6759" t="s">
        <v>227</v>
      </c>
      <c r="L6759" t="s">
        <v>19</v>
      </c>
      <c r="M6759" t="s">
        <v>20</v>
      </c>
    </row>
    <row r="6760" spans="1:13" x14ac:dyDescent="0.25">
      <c r="A6760">
        <f t="shared" si="2911"/>
        <v>73453</v>
      </c>
      <c r="B6760" s="1">
        <f t="shared" si="2912"/>
        <v>40987</v>
      </c>
      <c r="C6760" s="1">
        <f t="shared" si="2913"/>
        <v>40991</v>
      </c>
      <c r="D6760">
        <f t="shared" si="2914"/>
        <v>4</v>
      </c>
      <c r="E6760" t="str">
        <f t="shared" si="2915"/>
        <v>Edgar</v>
      </c>
      <c r="F6760" t="str">
        <f t="shared" si="2916"/>
        <v>Strank</v>
      </c>
      <c r="G6760" t="str">
        <f t="shared" si="2917"/>
        <v>BR57BXF</v>
      </c>
      <c r="H6760">
        <v>351201797</v>
      </c>
      <c r="I6760">
        <v>2137</v>
      </c>
      <c r="J6760" t="s">
        <v>141</v>
      </c>
      <c r="K6760" t="s">
        <v>344</v>
      </c>
      <c r="L6760" t="s">
        <v>19</v>
      </c>
      <c r="M6760" t="s">
        <v>20</v>
      </c>
    </row>
    <row r="6761" spans="1:13" x14ac:dyDescent="0.25">
      <c r="A6761">
        <f t="shared" si="2911"/>
        <v>73453</v>
      </c>
      <c r="B6761" s="1">
        <f t="shared" si="2912"/>
        <v>40987</v>
      </c>
      <c r="C6761" s="1">
        <f t="shared" si="2913"/>
        <v>40991</v>
      </c>
      <c r="D6761">
        <f t="shared" si="2914"/>
        <v>4</v>
      </c>
      <c r="E6761" t="str">
        <f t="shared" si="2915"/>
        <v>Edgar</v>
      </c>
      <c r="F6761" t="str">
        <f t="shared" si="2916"/>
        <v>Strank</v>
      </c>
      <c r="G6761" t="str">
        <f t="shared" si="2917"/>
        <v>BR57BXF</v>
      </c>
      <c r="H6761">
        <v>906329471</v>
      </c>
      <c r="I6761">
        <v>990</v>
      </c>
      <c r="J6761" t="s">
        <v>141</v>
      </c>
      <c r="K6761" t="s">
        <v>374</v>
      </c>
      <c r="L6761" t="s">
        <v>19</v>
      </c>
      <c r="M6761" t="s">
        <v>20</v>
      </c>
    </row>
    <row r="6762" spans="1:13" x14ac:dyDescent="0.25">
      <c r="A6762">
        <f t="shared" si="2911"/>
        <v>73453</v>
      </c>
      <c r="B6762" s="1">
        <f t="shared" si="2912"/>
        <v>40987</v>
      </c>
      <c r="C6762" s="1">
        <f t="shared" si="2913"/>
        <v>40991</v>
      </c>
      <c r="D6762">
        <f t="shared" si="2914"/>
        <v>4</v>
      </c>
      <c r="E6762" t="str">
        <f t="shared" si="2915"/>
        <v>Edgar</v>
      </c>
      <c r="F6762" t="str">
        <f t="shared" si="2916"/>
        <v>Strank</v>
      </c>
      <c r="G6762" t="str">
        <f t="shared" si="2917"/>
        <v>BR57BXF</v>
      </c>
      <c r="H6762">
        <v>320531449</v>
      </c>
      <c r="I6762">
        <v>1454</v>
      </c>
      <c r="J6762" t="s">
        <v>299</v>
      </c>
      <c r="K6762" t="s">
        <v>344</v>
      </c>
      <c r="L6762" t="s">
        <v>19</v>
      </c>
      <c r="M6762" t="s">
        <v>20</v>
      </c>
    </row>
    <row r="6763" spans="1:13" x14ac:dyDescent="0.25">
      <c r="A6763">
        <f t="shared" si="2911"/>
        <v>73453</v>
      </c>
      <c r="B6763" s="1">
        <f t="shared" si="2912"/>
        <v>40987</v>
      </c>
      <c r="C6763" s="1">
        <f t="shared" si="2913"/>
        <v>40991</v>
      </c>
      <c r="D6763">
        <f t="shared" si="2914"/>
        <v>4</v>
      </c>
      <c r="E6763" t="str">
        <f t="shared" si="2915"/>
        <v>Edgar</v>
      </c>
      <c r="F6763" t="str">
        <f t="shared" si="2916"/>
        <v>Strank</v>
      </c>
      <c r="G6763" t="str">
        <f t="shared" si="2917"/>
        <v>BR57BXF</v>
      </c>
      <c r="H6763">
        <v>408744094</v>
      </c>
      <c r="I6763">
        <v>1170</v>
      </c>
      <c r="J6763" t="s">
        <v>299</v>
      </c>
      <c r="K6763" t="s">
        <v>141</v>
      </c>
      <c r="L6763" t="s">
        <v>19</v>
      </c>
      <c r="M6763" t="s">
        <v>20</v>
      </c>
    </row>
    <row r="6764" spans="1:13" x14ac:dyDescent="0.25">
      <c r="A6764">
        <f t="shared" si="2911"/>
        <v>73453</v>
      </c>
      <c r="B6764" s="1">
        <f t="shared" si="2912"/>
        <v>40987</v>
      </c>
      <c r="C6764" s="1">
        <f t="shared" si="2913"/>
        <v>40991</v>
      </c>
      <c r="D6764">
        <f t="shared" si="2914"/>
        <v>4</v>
      </c>
      <c r="E6764" t="str">
        <f t="shared" si="2915"/>
        <v>Edgar</v>
      </c>
      <c r="F6764" t="str">
        <f t="shared" si="2916"/>
        <v>Strank</v>
      </c>
      <c r="G6764" t="str">
        <f t="shared" si="2917"/>
        <v>BR57BXF</v>
      </c>
      <c r="H6764">
        <v>266296845</v>
      </c>
      <c r="I6764">
        <v>2689</v>
      </c>
      <c r="J6764" t="s">
        <v>299</v>
      </c>
      <c r="K6764" t="s">
        <v>141</v>
      </c>
      <c r="L6764" t="s">
        <v>19</v>
      </c>
      <c r="M6764" t="s">
        <v>20</v>
      </c>
    </row>
    <row r="6765" spans="1:13" x14ac:dyDescent="0.25">
      <c r="A6765">
        <f t="shared" si="2911"/>
        <v>73453</v>
      </c>
      <c r="B6765" s="1">
        <f t="shared" si="2912"/>
        <v>40987</v>
      </c>
      <c r="C6765" s="1">
        <f t="shared" si="2913"/>
        <v>40991</v>
      </c>
      <c r="D6765">
        <f t="shared" si="2914"/>
        <v>4</v>
      </c>
      <c r="E6765" t="str">
        <f t="shared" si="2915"/>
        <v>Edgar</v>
      </c>
      <c r="F6765" t="str">
        <f t="shared" si="2916"/>
        <v>Strank</v>
      </c>
      <c r="G6765" t="str">
        <f t="shared" si="2917"/>
        <v>BR57BXF</v>
      </c>
      <c r="H6765">
        <v>807384525</v>
      </c>
      <c r="I6765">
        <v>3348</v>
      </c>
      <c r="J6765" t="s">
        <v>227</v>
      </c>
      <c r="K6765" t="s">
        <v>141</v>
      </c>
      <c r="L6765" t="s">
        <v>19</v>
      </c>
      <c r="M6765" t="s">
        <v>20</v>
      </c>
    </row>
    <row r="6766" spans="1:13" x14ac:dyDescent="0.25">
      <c r="A6766">
        <f t="shared" si="2911"/>
        <v>73453</v>
      </c>
      <c r="B6766" s="1">
        <f t="shared" si="2912"/>
        <v>40987</v>
      </c>
      <c r="C6766" s="1">
        <f t="shared" si="2913"/>
        <v>40991</v>
      </c>
      <c r="D6766">
        <f t="shared" si="2914"/>
        <v>4</v>
      </c>
      <c r="E6766" t="str">
        <f t="shared" si="2915"/>
        <v>Edgar</v>
      </c>
      <c r="F6766" t="str">
        <f t="shared" si="2916"/>
        <v>Strank</v>
      </c>
      <c r="G6766" t="str">
        <f t="shared" si="2917"/>
        <v>BR57BXF</v>
      </c>
      <c r="H6766">
        <v>518125446</v>
      </c>
      <c r="I6766">
        <v>1804</v>
      </c>
      <c r="J6766" t="s">
        <v>227</v>
      </c>
      <c r="K6766" t="s">
        <v>141</v>
      </c>
      <c r="L6766" t="s">
        <v>19</v>
      </c>
      <c r="M6766" t="s">
        <v>20</v>
      </c>
    </row>
    <row r="6767" spans="1:13" x14ac:dyDescent="0.25">
      <c r="A6767">
        <f t="shared" si="2911"/>
        <v>73453</v>
      </c>
      <c r="B6767" s="1">
        <f t="shared" si="2912"/>
        <v>40987</v>
      </c>
      <c r="C6767" s="1">
        <f t="shared" si="2913"/>
        <v>40991</v>
      </c>
      <c r="D6767">
        <f t="shared" si="2914"/>
        <v>4</v>
      </c>
      <c r="E6767" t="str">
        <f t="shared" si="2915"/>
        <v>Edgar</v>
      </c>
      <c r="F6767" t="str">
        <f t="shared" si="2916"/>
        <v>Strank</v>
      </c>
      <c r="G6767" t="str">
        <f t="shared" si="2917"/>
        <v>BR57BXF</v>
      </c>
      <c r="H6767">
        <v>495928189</v>
      </c>
      <c r="I6767">
        <v>3462</v>
      </c>
      <c r="J6767" t="s">
        <v>108</v>
      </c>
      <c r="K6767" t="s">
        <v>299</v>
      </c>
      <c r="L6767" t="s">
        <v>19</v>
      </c>
      <c r="M6767" t="s">
        <v>20</v>
      </c>
    </row>
    <row r="6768" spans="1:13" x14ac:dyDescent="0.25">
      <c r="A6768">
        <v>73454</v>
      </c>
      <c r="B6768" s="1">
        <v>40987</v>
      </c>
      <c r="C6768" s="1">
        <v>40994</v>
      </c>
      <c r="D6768">
        <v>7</v>
      </c>
      <c r="E6768" t="s">
        <v>67</v>
      </c>
      <c r="F6768" t="s">
        <v>68</v>
      </c>
      <c r="G6768" t="s">
        <v>255</v>
      </c>
      <c r="H6768">
        <v>357490243</v>
      </c>
      <c r="I6768">
        <v>581</v>
      </c>
      <c r="J6768" t="s">
        <v>344</v>
      </c>
      <c r="K6768" t="s">
        <v>334</v>
      </c>
      <c r="L6768" t="s">
        <v>19</v>
      </c>
      <c r="M6768" t="s">
        <v>20</v>
      </c>
    </row>
    <row r="6769" spans="1:13" x14ac:dyDescent="0.25">
      <c r="A6769">
        <f t="shared" ref="A6769:A6785" si="2918">A6768</f>
        <v>73454</v>
      </c>
      <c r="B6769" s="1">
        <f t="shared" ref="B6769:B6785" si="2919">B6768</f>
        <v>40987</v>
      </c>
      <c r="C6769" s="1">
        <f t="shared" ref="C6769:C6785" si="2920">C6768</f>
        <v>40994</v>
      </c>
      <c r="D6769">
        <f t="shared" ref="D6769:D6785" si="2921">D6768</f>
        <v>7</v>
      </c>
      <c r="E6769" t="str">
        <f t="shared" ref="E6769:E6785" si="2922">E6768</f>
        <v>Nadir</v>
      </c>
      <c r="F6769" t="str">
        <f t="shared" ref="F6769:F6785" si="2923">F6768</f>
        <v>Millbank</v>
      </c>
      <c r="G6769" t="str">
        <f t="shared" ref="G6769:G6785" si="2924">G6768</f>
        <v>BR58BXA</v>
      </c>
      <c r="H6769">
        <v>111714936</v>
      </c>
      <c r="I6769">
        <v>4861</v>
      </c>
      <c r="J6769" t="s">
        <v>344</v>
      </c>
      <c r="K6769" t="s">
        <v>198</v>
      </c>
      <c r="L6769" t="s">
        <v>19</v>
      </c>
      <c r="M6769" t="s">
        <v>20</v>
      </c>
    </row>
    <row r="6770" spans="1:13" x14ac:dyDescent="0.25">
      <c r="A6770">
        <f t="shared" si="2918"/>
        <v>73454</v>
      </c>
      <c r="B6770" s="1">
        <f t="shared" si="2919"/>
        <v>40987</v>
      </c>
      <c r="C6770" s="1">
        <f t="shared" si="2920"/>
        <v>40994</v>
      </c>
      <c r="D6770">
        <f t="shared" si="2921"/>
        <v>7</v>
      </c>
      <c r="E6770" t="str">
        <f t="shared" si="2922"/>
        <v>Nadir</v>
      </c>
      <c r="F6770" t="str">
        <f t="shared" si="2923"/>
        <v>Millbank</v>
      </c>
      <c r="G6770" t="str">
        <f t="shared" si="2924"/>
        <v>BR58BXA</v>
      </c>
      <c r="H6770">
        <v>431631853</v>
      </c>
      <c r="I6770">
        <v>3900</v>
      </c>
      <c r="J6770" t="s">
        <v>154</v>
      </c>
      <c r="K6770" t="s">
        <v>404</v>
      </c>
      <c r="L6770" t="s">
        <v>19</v>
      </c>
      <c r="M6770" t="s">
        <v>20</v>
      </c>
    </row>
    <row r="6771" spans="1:13" x14ac:dyDescent="0.25">
      <c r="A6771">
        <f t="shared" si="2918"/>
        <v>73454</v>
      </c>
      <c r="B6771" s="1">
        <f t="shared" si="2919"/>
        <v>40987</v>
      </c>
      <c r="C6771" s="1">
        <f t="shared" si="2920"/>
        <v>40994</v>
      </c>
      <c r="D6771">
        <f t="shared" si="2921"/>
        <v>7</v>
      </c>
      <c r="E6771" t="str">
        <f t="shared" si="2922"/>
        <v>Nadir</v>
      </c>
      <c r="F6771" t="str">
        <f t="shared" si="2923"/>
        <v>Millbank</v>
      </c>
      <c r="G6771" t="str">
        <f t="shared" si="2924"/>
        <v>BR58BXA</v>
      </c>
      <c r="H6771">
        <v>728344345</v>
      </c>
      <c r="I6771">
        <v>4915</v>
      </c>
      <c r="J6771" t="s">
        <v>106</v>
      </c>
      <c r="K6771" t="s">
        <v>282</v>
      </c>
      <c r="L6771" t="s">
        <v>19</v>
      </c>
      <c r="M6771" t="s">
        <v>20</v>
      </c>
    </row>
    <row r="6772" spans="1:13" x14ac:dyDescent="0.25">
      <c r="A6772">
        <f t="shared" si="2918"/>
        <v>73454</v>
      </c>
      <c r="B6772" s="1">
        <f t="shared" si="2919"/>
        <v>40987</v>
      </c>
      <c r="C6772" s="1">
        <f t="shared" si="2920"/>
        <v>40994</v>
      </c>
      <c r="D6772">
        <f t="shared" si="2921"/>
        <v>7</v>
      </c>
      <c r="E6772" t="str">
        <f t="shared" si="2922"/>
        <v>Nadir</v>
      </c>
      <c r="F6772" t="str">
        <f t="shared" si="2923"/>
        <v>Millbank</v>
      </c>
      <c r="G6772" t="str">
        <f t="shared" si="2924"/>
        <v>BR58BXA</v>
      </c>
      <c r="H6772">
        <v>281281002</v>
      </c>
      <c r="I6772">
        <v>2177</v>
      </c>
      <c r="J6772" t="s">
        <v>106</v>
      </c>
      <c r="K6772" t="s">
        <v>331</v>
      </c>
      <c r="L6772" t="s">
        <v>19</v>
      </c>
      <c r="M6772" t="s">
        <v>20</v>
      </c>
    </row>
    <row r="6773" spans="1:13" x14ac:dyDescent="0.25">
      <c r="A6773">
        <f t="shared" si="2918"/>
        <v>73454</v>
      </c>
      <c r="B6773" s="1">
        <f t="shared" si="2919"/>
        <v>40987</v>
      </c>
      <c r="C6773" s="1">
        <f t="shared" si="2920"/>
        <v>40994</v>
      </c>
      <c r="D6773">
        <f t="shared" si="2921"/>
        <v>7</v>
      </c>
      <c r="E6773" t="str">
        <f t="shared" si="2922"/>
        <v>Nadir</v>
      </c>
      <c r="F6773" t="str">
        <f t="shared" si="2923"/>
        <v>Millbank</v>
      </c>
      <c r="G6773" t="str">
        <f t="shared" si="2924"/>
        <v>BR58BXA</v>
      </c>
      <c r="H6773">
        <v>346300212</v>
      </c>
      <c r="I6773">
        <v>539</v>
      </c>
      <c r="J6773" t="s">
        <v>159</v>
      </c>
      <c r="K6773" t="s">
        <v>404</v>
      </c>
      <c r="L6773" t="s">
        <v>19</v>
      </c>
      <c r="M6773" t="s">
        <v>20</v>
      </c>
    </row>
    <row r="6774" spans="1:13" x14ac:dyDescent="0.25">
      <c r="A6774">
        <f t="shared" si="2918"/>
        <v>73454</v>
      </c>
      <c r="B6774" s="1">
        <f t="shared" si="2919"/>
        <v>40987</v>
      </c>
      <c r="C6774" s="1">
        <f t="shared" si="2920"/>
        <v>40994</v>
      </c>
      <c r="D6774">
        <f t="shared" si="2921"/>
        <v>7</v>
      </c>
      <c r="E6774" t="str">
        <f t="shared" si="2922"/>
        <v>Nadir</v>
      </c>
      <c r="F6774" t="str">
        <f t="shared" si="2923"/>
        <v>Millbank</v>
      </c>
      <c r="G6774" t="str">
        <f t="shared" si="2924"/>
        <v>BR58BXA</v>
      </c>
      <c r="H6774">
        <v>798590897</v>
      </c>
      <c r="I6774">
        <v>3840</v>
      </c>
      <c r="J6774" t="s">
        <v>159</v>
      </c>
      <c r="K6774" t="s">
        <v>51</v>
      </c>
      <c r="L6774" t="s">
        <v>19</v>
      </c>
      <c r="M6774" t="s">
        <v>20</v>
      </c>
    </row>
    <row r="6775" spans="1:13" x14ac:dyDescent="0.25">
      <c r="A6775">
        <f t="shared" si="2918"/>
        <v>73454</v>
      </c>
      <c r="B6775" s="1">
        <f t="shared" si="2919"/>
        <v>40987</v>
      </c>
      <c r="C6775" s="1">
        <f t="shared" si="2920"/>
        <v>40994</v>
      </c>
      <c r="D6775">
        <f t="shared" si="2921"/>
        <v>7</v>
      </c>
      <c r="E6775" t="str">
        <f t="shared" si="2922"/>
        <v>Nadir</v>
      </c>
      <c r="F6775" t="str">
        <f t="shared" si="2923"/>
        <v>Millbank</v>
      </c>
      <c r="G6775" t="str">
        <f t="shared" si="2924"/>
        <v>BR58BXA</v>
      </c>
      <c r="H6775">
        <v>667037725</v>
      </c>
      <c r="I6775">
        <v>4732</v>
      </c>
      <c r="J6775" t="s">
        <v>123</v>
      </c>
      <c r="K6775" t="s">
        <v>331</v>
      </c>
      <c r="L6775" t="s">
        <v>19</v>
      </c>
      <c r="M6775" t="s">
        <v>20</v>
      </c>
    </row>
    <row r="6776" spans="1:13" x14ac:dyDescent="0.25">
      <c r="A6776">
        <f t="shared" si="2918"/>
        <v>73454</v>
      </c>
      <c r="B6776" s="1">
        <f t="shared" si="2919"/>
        <v>40987</v>
      </c>
      <c r="C6776" s="1">
        <f t="shared" si="2920"/>
        <v>40994</v>
      </c>
      <c r="D6776">
        <f t="shared" si="2921"/>
        <v>7</v>
      </c>
      <c r="E6776" t="str">
        <f t="shared" si="2922"/>
        <v>Nadir</v>
      </c>
      <c r="F6776" t="str">
        <f t="shared" si="2923"/>
        <v>Millbank</v>
      </c>
      <c r="G6776" t="str">
        <f t="shared" si="2924"/>
        <v>BR58BXA</v>
      </c>
      <c r="H6776">
        <v>616404606</v>
      </c>
      <c r="I6776">
        <v>4952</v>
      </c>
      <c r="J6776" t="s">
        <v>25</v>
      </c>
      <c r="K6776" t="s">
        <v>194</v>
      </c>
      <c r="L6776" t="s">
        <v>19</v>
      </c>
      <c r="M6776" t="s">
        <v>20</v>
      </c>
    </row>
    <row r="6777" spans="1:13" x14ac:dyDescent="0.25">
      <c r="A6777">
        <f t="shared" si="2918"/>
        <v>73454</v>
      </c>
      <c r="B6777" s="1">
        <f t="shared" si="2919"/>
        <v>40987</v>
      </c>
      <c r="C6777" s="1">
        <f t="shared" si="2920"/>
        <v>40994</v>
      </c>
      <c r="D6777">
        <f t="shared" si="2921"/>
        <v>7</v>
      </c>
      <c r="E6777" t="str">
        <f t="shared" si="2922"/>
        <v>Nadir</v>
      </c>
      <c r="F6777" t="str">
        <f t="shared" si="2923"/>
        <v>Millbank</v>
      </c>
      <c r="G6777" t="str">
        <f t="shared" si="2924"/>
        <v>BR58BXA</v>
      </c>
      <c r="H6777">
        <v>442703246</v>
      </c>
      <c r="I6777">
        <v>1952</v>
      </c>
      <c r="J6777" t="s">
        <v>25</v>
      </c>
      <c r="K6777" t="s">
        <v>331</v>
      </c>
      <c r="L6777" t="s">
        <v>19</v>
      </c>
      <c r="M6777" t="s">
        <v>20</v>
      </c>
    </row>
    <row r="6778" spans="1:13" x14ac:dyDescent="0.25">
      <c r="A6778">
        <f t="shared" si="2918"/>
        <v>73454</v>
      </c>
      <c r="B6778" s="1">
        <f t="shared" si="2919"/>
        <v>40987</v>
      </c>
      <c r="C6778" s="1">
        <f t="shared" si="2920"/>
        <v>40994</v>
      </c>
      <c r="D6778">
        <f t="shared" si="2921"/>
        <v>7</v>
      </c>
      <c r="E6778" t="str">
        <f t="shared" si="2922"/>
        <v>Nadir</v>
      </c>
      <c r="F6778" t="str">
        <f t="shared" si="2923"/>
        <v>Millbank</v>
      </c>
      <c r="G6778" t="str">
        <f t="shared" si="2924"/>
        <v>BR58BXA</v>
      </c>
      <c r="H6778">
        <v>765034391</v>
      </c>
      <c r="I6778">
        <v>2696</v>
      </c>
      <c r="J6778" t="s">
        <v>331</v>
      </c>
      <c r="K6778" t="s">
        <v>154</v>
      </c>
      <c r="L6778" t="s">
        <v>19</v>
      </c>
      <c r="M6778" t="s">
        <v>20</v>
      </c>
    </row>
    <row r="6779" spans="1:13" x14ac:dyDescent="0.25">
      <c r="A6779">
        <f t="shared" si="2918"/>
        <v>73454</v>
      </c>
      <c r="B6779" s="1">
        <f t="shared" si="2919"/>
        <v>40987</v>
      </c>
      <c r="C6779" s="1">
        <f t="shared" si="2920"/>
        <v>40994</v>
      </c>
      <c r="D6779">
        <f t="shared" si="2921"/>
        <v>7</v>
      </c>
      <c r="E6779" t="str">
        <f t="shared" si="2922"/>
        <v>Nadir</v>
      </c>
      <c r="F6779" t="str">
        <f t="shared" si="2923"/>
        <v>Millbank</v>
      </c>
      <c r="G6779" t="str">
        <f t="shared" si="2924"/>
        <v>BR58BXA</v>
      </c>
      <c r="H6779">
        <v>162496285</v>
      </c>
      <c r="I6779">
        <v>966</v>
      </c>
      <c r="J6779" t="s">
        <v>334</v>
      </c>
      <c r="K6779" t="s">
        <v>198</v>
      </c>
      <c r="L6779" t="s">
        <v>19</v>
      </c>
      <c r="M6779" t="s">
        <v>20</v>
      </c>
    </row>
    <row r="6780" spans="1:13" x14ac:dyDescent="0.25">
      <c r="A6780">
        <f t="shared" si="2918"/>
        <v>73454</v>
      </c>
      <c r="B6780" s="1">
        <f t="shared" si="2919"/>
        <v>40987</v>
      </c>
      <c r="C6780" s="1">
        <f t="shared" si="2920"/>
        <v>40994</v>
      </c>
      <c r="D6780">
        <f t="shared" si="2921"/>
        <v>7</v>
      </c>
      <c r="E6780" t="str">
        <f t="shared" si="2922"/>
        <v>Nadir</v>
      </c>
      <c r="F6780" t="str">
        <f t="shared" si="2923"/>
        <v>Millbank</v>
      </c>
      <c r="G6780" t="str">
        <f t="shared" si="2924"/>
        <v>BR58BXA</v>
      </c>
      <c r="H6780">
        <v>348412533</v>
      </c>
      <c r="I6780">
        <v>930</v>
      </c>
      <c r="J6780" t="s">
        <v>198</v>
      </c>
      <c r="K6780" t="s">
        <v>159</v>
      </c>
      <c r="L6780" t="s">
        <v>19</v>
      </c>
      <c r="M6780" t="s">
        <v>20</v>
      </c>
    </row>
    <row r="6781" spans="1:13" x14ac:dyDescent="0.25">
      <c r="A6781">
        <f t="shared" si="2918"/>
        <v>73454</v>
      </c>
      <c r="B6781" s="1">
        <f t="shared" si="2919"/>
        <v>40987</v>
      </c>
      <c r="C6781" s="1">
        <f t="shared" si="2920"/>
        <v>40994</v>
      </c>
      <c r="D6781">
        <f t="shared" si="2921"/>
        <v>7</v>
      </c>
      <c r="E6781" t="str">
        <f t="shared" si="2922"/>
        <v>Nadir</v>
      </c>
      <c r="F6781" t="str">
        <f t="shared" si="2923"/>
        <v>Millbank</v>
      </c>
      <c r="G6781" t="str">
        <f t="shared" si="2924"/>
        <v>BR58BXA</v>
      </c>
      <c r="H6781">
        <v>583952810</v>
      </c>
      <c r="I6781">
        <v>3327</v>
      </c>
      <c r="J6781" t="s">
        <v>198</v>
      </c>
      <c r="K6781" t="s">
        <v>159</v>
      </c>
      <c r="L6781" t="s">
        <v>19</v>
      </c>
      <c r="M6781" t="s">
        <v>20</v>
      </c>
    </row>
    <row r="6782" spans="1:13" x14ac:dyDescent="0.25">
      <c r="A6782">
        <f t="shared" si="2918"/>
        <v>73454</v>
      </c>
      <c r="B6782" s="1">
        <f t="shared" si="2919"/>
        <v>40987</v>
      </c>
      <c r="C6782" s="1">
        <f t="shared" si="2920"/>
        <v>40994</v>
      </c>
      <c r="D6782">
        <f t="shared" si="2921"/>
        <v>7</v>
      </c>
      <c r="E6782" t="str">
        <f t="shared" si="2922"/>
        <v>Nadir</v>
      </c>
      <c r="F6782" t="str">
        <f t="shared" si="2923"/>
        <v>Millbank</v>
      </c>
      <c r="G6782" t="str">
        <f t="shared" si="2924"/>
        <v>BR58BXA</v>
      </c>
      <c r="H6782">
        <v>701617095</v>
      </c>
      <c r="I6782">
        <v>4270</v>
      </c>
      <c r="J6782" t="s">
        <v>198</v>
      </c>
      <c r="K6782" t="s">
        <v>25</v>
      </c>
      <c r="L6782" t="s">
        <v>19</v>
      </c>
      <c r="M6782" t="s">
        <v>20</v>
      </c>
    </row>
    <row r="6783" spans="1:13" x14ac:dyDescent="0.25">
      <c r="A6783">
        <f t="shared" si="2918"/>
        <v>73454</v>
      </c>
      <c r="B6783" s="1">
        <f t="shared" si="2919"/>
        <v>40987</v>
      </c>
      <c r="C6783" s="1">
        <f t="shared" si="2920"/>
        <v>40994</v>
      </c>
      <c r="D6783">
        <f t="shared" si="2921"/>
        <v>7</v>
      </c>
      <c r="E6783" t="str">
        <f t="shared" si="2922"/>
        <v>Nadir</v>
      </c>
      <c r="F6783" t="str">
        <f t="shared" si="2923"/>
        <v>Millbank</v>
      </c>
      <c r="G6783" t="str">
        <f t="shared" si="2924"/>
        <v>BR58BXA</v>
      </c>
      <c r="H6783">
        <v>906444648</v>
      </c>
      <c r="I6783">
        <v>4883</v>
      </c>
      <c r="J6783" t="s">
        <v>51</v>
      </c>
      <c r="K6783" t="s">
        <v>344</v>
      </c>
      <c r="L6783" t="s">
        <v>19</v>
      </c>
      <c r="M6783" t="s">
        <v>20</v>
      </c>
    </row>
    <row r="6784" spans="1:13" x14ac:dyDescent="0.25">
      <c r="A6784">
        <f t="shared" si="2918"/>
        <v>73454</v>
      </c>
      <c r="B6784" s="1">
        <f t="shared" si="2919"/>
        <v>40987</v>
      </c>
      <c r="C6784" s="1">
        <f t="shared" si="2920"/>
        <v>40994</v>
      </c>
      <c r="D6784">
        <f t="shared" si="2921"/>
        <v>7</v>
      </c>
      <c r="E6784" t="str">
        <f t="shared" si="2922"/>
        <v>Nadir</v>
      </c>
      <c r="F6784" t="str">
        <f t="shared" si="2923"/>
        <v>Millbank</v>
      </c>
      <c r="G6784" t="str">
        <f t="shared" si="2924"/>
        <v>BR58BXA</v>
      </c>
      <c r="H6784">
        <v>879308519</v>
      </c>
      <c r="I6784">
        <v>4169</v>
      </c>
      <c r="J6784" t="s">
        <v>51</v>
      </c>
      <c r="K6784" t="s">
        <v>344</v>
      </c>
      <c r="L6784" t="s">
        <v>19</v>
      </c>
      <c r="M6784" t="s">
        <v>20</v>
      </c>
    </row>
    <row r="6785" spans="1:13" x14ac:dyDescent="0.25">
      <c r="A6785">
        <f t="shared" si="2918"/>
        <v>73454</v>
      </c>
      <c r="B6785" s="1">
        <f t="shared" si="2919"/>
        <v>40987</v>
      </c>
      <c r="C6785" s="1">
        <f t="shared" si="2920"/>
        <v>40994</v>
      </c>
      <c r="D6785">
        <f t="shared" si="2921"/>
        <v>7</v>
      </c>
      <c r="E6785" t="str">
        <f t="shared" si="2922"/>
        <v>Nadir</v>
      </c>
      <c r="F6785" t="str">
        <f t="shared" si="2923"/>
        <v>Millbank</v>
      </c>
      <c r="G6785" t="str">
        <f t="shared" si="2924"/>
        <v>BR58BXA</v>
      </c>
      <c r="H6785">
        <v>798346109</v>
      </c>
      <c r="I6785">
        <v>2338</v>
      </c>
      <c r="J6785" t="s">
        <v>51</v>
      </c>
      <c r="K6785" t="s">
        <v>331</v>
      </c>
      <c r="L6785" t="s">
        <v>19</v>
      </c>
      <c r="M6785" t="s">
        <v>20</v>
      </c>
    </row>
    <row r="6786" spans="1:13" x14ac:dyDescent="0.25">
      <c r="A6786">
        <v>73455</v>
      </c>
      <c r="B6786" s="1">
        <v>40987</v>
      </c>
      <c r="C6786" s="1">
        <v>40993</v>
      </c>
      <c r="D6786">
        <v>6</v>
      </c>
      <c r="E6786" t="s">
        <v>94</v>
      </c>
      <c r="F6786" t="s">
        <v>95</v>
      </c>
      <c r="G6786" t="s">
        <v>267</v>
      </c>
      <c r="H6786">
        <v>556795493</v>
      </c>
      <c r="I6786">
        <v>506</v>
      </c>
      <c r="J6786" t="s">
        <v>252</v>
      </c>
      <c r="K6786" t="s">
        <v>130</v>
      </c>
      <c r="L6786" t="s">
        <v>19</v>
      </c>
      <c r="M6786" t="s">
        <v>20</v>
      </c>
    </row>
    <row r="6787" spans="1:13" x14ac:dyDescent="0.25">
      <c r="A6787">
        <f t="shared" ref="A6787:A6803" si="2925">A6786</f>
        <v>73455</v>
      </c>
      <c r="B6787" s="1">
        <f t="shared" ref="B6787:B6803" si="2926">B6786</f>
        <v>40987</v>
      </c>
      <c r="C6787" s="1">
        <f t="shared" ref="C6787:C6803" si="2927">C6786</f>
        <v>40993</v>
      </c>
      <c r="D6787">
        <f t="shared" ref="D6787:D6803" si="2928">D6786</f>
        <v>6</v>
      </c>
      <c r="E6787" t="str">
        <f t="shared" ref="E6787:E6803" si="2929">E6786</f>
        <v>Anson</v>
      </c>
      <c r="F6787" t="str">
        <f t="shared" ref="F6787:F6803" si="2930">F6786</f>
        <v>Donnan</v>
      </c>
      <c r="G6787" t="str">
        <f t="shared" ref="G6787:G6803" si="2931">G6786</f>
        <v>PY09 XRG</v>
      </c>
      <c r="H6787">
        <v>198718416</v>
      </c>
      <c r="I6787">
        <v>3844</v>
      </c>
      <c r="J6787" t="s">
        <v>252</v>
      </c>
      <c r="K6787" t="s">
        <v>354</v>
      </c>
      <c r="L6787" t="s">
        <v>19</v>
      </c>
      <c r="M6787" t="s">
        <v>20</v>
      </c>
    </row>
    <row r="6788" spans="1:13" x14ac:dyDescent="0.25">
      <c r="A6788">
        <f t="shared" si="2925"/>
        <v>73455</v>
      </c>
      <c r="B6788" s="1">
        <f t="shared" si="2926"/>
        <v>40987</v>
      </c>
      <c r="C6788" s="1">
        <f t="shared" si="2927"/>
        <v>40993</v>
      </c>
      <c r="D6788">
        <f t="shared" si="2928"/>
        <v>6</v>
      </c>
      <c r="E6788" t="str">
        <f t="shared" si="2929"/>
        <v>Anson</v>
      </c>
      <c r="F6788" t="str">
        <f t="shared" si="2930"/>
        <v>Donnan</v>
      </c>
      <c r="G6788" t="str">
        <f t="shared" si="2931"/>
        <v>PY09 XRG</v>
      </c>
      <c r="H6788">
        <v>118869488</v>
      </c>
      <c r="I6788">
        <v>1618</v>
      </c>
      <c r="J6788" t="s">
        <v>460</v>
      </c>
      <c r="K6788" t="s">
        <v>380</v>
      </c>
      <c r="L6788" t="s">
        <v>19</v>
      </c>
      <c r="M6788" t="s">
        <v>20</v>
      </c>
    </row>
    <row r="6789" spans="1:13" x14ac:dyDescent="0.25">
      <c r="A6789">
        <f t="shared" si="2925"/>
        <v>73455</v>
      </c>
      <c r="B6789" s="1">
        <f t="shared" si="2926"/>
        <v>40987</v>
      </c>
      <c r="C6789" s="1">
        <f t="shared" si="2927"/>
        <v>40993</v>
      </c>
      <c r="D6789">
        <f t="shared" si="2928"/>
        <v>6</v>
      </c>
      <c r="E6789" t="str">
        <f t="shared" si="2929"/>
        <v>Anson</v>
      </c>
      <c r="F6789" t="str">
        <f t="shared" si="2930"/>
        <v>Donnan</v>
      </c>
      <c r="G6789" t="str">
        <f t="shared" si="2931"/>
        <v>PY09 XRG</v>
      </c>
      <c r="H6789">
        <v>665675614</v>
      </c>
      <c r="I6789">
        <v>995</v>
      </c>
      <c r="J6789" t="s">
        <v>460</v>
      </c>
      <c r="K6789" t="s">
        <v>244</v>
      </c>
      <c r="L6789" t="s">
        <v>19</v>
      </c>
      <c r="M6789" t="s">
        <v>20</v>
      </c>
    </row>
    <row r="6790" spans="1:13" x14ac:dyDescent="0.25">
      <c r="A6790">
        <f t="shared" si="2925"/>
        <v>73455</v>
      </c>
      <c r="B6790" s="1">
        <f t="shared" si="2926"/>
        <v>40987</v>
      </c>
      <c r="C6790" s="1">
        <f t="shared" si="2927"/>
        <v>40993</v>
      </c>
      <c r="D6790">
        <f t="shared" si="2928"/>
        <v>6</v>
      </c>
      <c r="E6790" t="str">
        <f t="shared" si="2929"/>
        <v>Anson</v>
      </c>
      <c r="F6790" t="str">
        <f t="shared" si="2930"/>
        <v>Donnan</v>
      </c>
      <c r="G6790" t="str">
        <f t="shared" si="2931"/>
        <v>PY09 XRG</v>
      </c>
      <c r="H6790">
        <v>911646050</v>
      </c>
      <c r="I6790">
        <v>624</v>
      </c>
      <c r="J6790" t="s">
        <v>460</v>
      </c>
      <c r="K6790" t="s">
        <v>244</v>
      </c>
      <c r="L6790" t="s">
        <v>19</v>
      </c>
      <c r="M6790" t="s">
        <v>20</v>
      </c>
    </row>
    <row r="6791" spans="1:13" x14ac:dyDescent="0.25">
      <c r="A6791">
        <f t="shared" si="2925"/>
        <v>73455</v>
      </c>
      <c r="B6791" s="1">
        <f t="shared" si="2926"/>
        <v>40987</v>
      </c>
      <c r="C6791" s="1">
        <f t="shared" si="2927"/>
        <v>40993</v>
      </c>
      <c r="D6791">
        <f t="shared" si="2928"/>
        <v>6</v>
      </c>
      <c r="E6791" t="str">
        <f t="shared" si="2929"/>
        <v>Anson</v>
      </c>
      <c r="F6791" t="str">
        <f t="shared" si="2930"/>
        <v>Donnan</v>
      </c>
      <c r="G6791" t="str">
        <f t="shared" si="2931"/>
        <v>PY09 XRG</v>
      </c>
      <c r="H6791">
        <v>456556266</v>
      </c>
      <c r="I6791">
        <v>4958</v>
      </c>
      <c r="J6791" t="s">
        <v>460</v>
      </c>
      <c r="K6791" t="s">
        <v>354</v>
      </c>
      <c r="L6791" t="s">
        <v>19</v>
      </c>
      <c r="M6791" t="s">
        <v>20</v>
      </c>
    </row>
    <row r="6792" spans="1:13" x14ac:dyDescent="0.25">
      <c r="A6792">
        <f t="shared" si="2925"/>
        <v>73455</v>
      </c>
      <c r="B6792" s="1">
        <f t="shared" si="2926"/>
        <v>40987</v>
      </c>
      <c r="C6792" s="1">
        <f t="shared" si="2927"/>
        <v>40993</v>
      </c>
      <c r="D6792">
        <f t="shared" si="2928"/>
        <v>6</v>
      </c>
      <c r="E6792" t="str">
        <f t="shared" si="2929"/>
        <v>Anson</v>
      </c>
      <c r="F6792" t="str">
        <f t="shared" si="2930"/>
        <v>Donnan</v>
      </c>
      <c r="G6792" t="str">
        <f t="shared" si="2931"/>
        <v>PY09 XRG</v>
      </c>
      <c r="H6792">
        <v>980141703</v>
      </c>
      <c r="I6792">
        <v>1124</v>
      </c>
      <c r="J6792" t="s">
        <v>338</v>
      </c>
      <c r="K6792" t="s">
        <v>354</v>
      </c>
      <c r="L6792" t="s">
        <v>19</v>
      </c>
      <c r="M6792" t="s">
        <v>20</v>
      </c>
    </row>
    <row r="6793" spans="1:13" x14ac:dyDescent="0.25">
      <c r="A6793">
        <f t="shared" si="2925"/>
        <v>73455</v>
      </c>
      <c r="B6793" s="1">
        <f t="shared" si="2926"/>
        <v>40987</v>
      </c>
      <c r="C6793" s="1">
        <f t="shared" si="2927"/>
        <v>40993</v>
      </c>
      <c r="D6793">
        <f t="shared" si="2928"/>
        <v>6</v>
      </c>
      <c r="E6793" t="str">
        <f t="shared" si="2929"/>
        <v>Anson</v>
      </c>
      <c r="F6793" t="str">
        <f t="shared" si="2930"/>
        <v>Donnan</v>
      </c>
      <c r="G6793" t="str">
        <f t="shared" si="2931"/>
        <v>PY09 XRG</v>
      </c>
      <c r="H6793">
        <v>831015734</v>
      </c>
      <c r="I6793">
        <v>4491</v>
      </c>
      <c r="J6793" t="s">
        <v>317</v>
      </c>
      <c r="K6793" t="s">
        <v>252</v>
      </c>
      <c r="L6793" t="s">
        <v>19</v>
      </c>
      <c r="M6793" t="s">
        <v>20</v>
      </c>
    </row>
    <row r="6794" spans="1:13" x14ac:dyDescent="0.25">
      <c r="A6794">
        <f t="shared" si="2925"/>
        <v>73455</v>
      </c>
      <c r="B6794" s="1">
        <f t="shared" si="2926"/>
        <v>40987</v>
      </c>
      <c r="C6794" s="1">
        <f t="shared" si="2927"/>
        <v>40993</v>
      </c>
      <c r="D6794">
        <f t="shared" si="2928"/>
        <v>6</v>
      </c>
      <c r="E6794" t="str">
        <f t="shared" si="2929"/>
        <v>Anson</v>
      </c>
      <c r="F6794" t="str">
        <f t="shared" si="2930"/>
        <v>Donnan</v>
      </c>
      <c r="G6794" t="str">
        <f t="shared" si="2931"/>
        <v>PY09 XRG</v>
      </c>
      <c r="H6794">
        <v>881204798</v>
      </c>
      <c r="I6794">
        <v>2866</v>
      </c>
      <c r="J6794" t="s">
        <v>317</v>
      </c>
      <c r="K6794" t="s">
        <v>380</v>
      </c>
      <c r="L6794" t="s">
        <v>19</v>
      </c>
      <c r="M6794" t="s">
        <v>20</v>
      </c>
    </row>
    <row r="6795" spans="1:13" x14ac:dyDescent="0.25">
      <c r="A6795">
        <f t="shared" si="2925"/>
        <v>73455</v>
      </c>
      <c r="B6795" s="1">
        <f t="shared" si="2926"/>
        <v>40987</v>
      </c>
      <c r="C6795" s="1">
        <f t="shared" si="2927"/>
        <v>40993</v>
      </c>
      <c r="D6795">
        <f t="shared" si="2928"/>
        <v>6</v>
      </c>
      <c r="E6795" t="str">
        <f t="shared" si="2929"/>
        <v>Anson</v>
      </c>
      <c r="F6795" t="str">
        <f t="shared" si="2930"/>
        <v>Donnan</v>
      </c>
      <c r="G6795" t="str">
        <f t="shared" si="2931"/>
        <v>PY09 XRG</v>
      </c>
      <c r="H6795">
        <v>108669605</v>
      </c>
      <c r="I6795">
        <v>3290</v>
      </c>
      <c r="J6795" t="s">
        <v>317</v>
      </c>
      <c r="K6795" t="s">
        <v>244</v>
      </c>
      <c r="L6795" t="s">
        <v>19</v>
      </c>
      <c r="M6795" t="s">
        <v>20</v>
      </c>
    </row>
    <row r="6796" spans="1:13" x14ac:dyDescent="0.25">
      <c r="A6796">
        <f t="shared" si="2925"/>
        <v>73455</v>
      </c>
      <c r="B6796" s="1">
        <f t="shared" si="2926"/>
        <v>40987</v>
      </c>
      <c r="C6796" s="1">
        <f t="shared" si="2927"/>
        <v>40993</v>
      </c>
      <c r="D6796">
        <f t="shared" si="2928"/>
        <v>6</v>
      </c>
      <c r="E6796" t="str">
        <f t="shared" si="2929"/>
        <v>Anson</v>
      </c>
      <c r="F6796" t="str">
        <f t="shared" si="2930"/>
        <v>Donnan</v>
      </c>
      <c r="G6796" t="str">
        <f t="shared" si="2931"/>
        <v>PY09 XRG</v>
      </c>
      <c r="H6796">
        <v>581151175</v>
      </c>
      <c r="I6796">
        <v>1137</v>
      </c>
      <c r="J6796" t="s">
        <v>380</v>
      </c>
      <c r="K6796" t="s">
        <v>252</v>
      </c>
      <c r="L6796" t="s">
        <v>19</v>
      </c>
      <c r="M6796" t="s">
        <v>20</v>
      </c>
    </row>
    <row r="6797" spans="1:13" x14ac:dyDescent="0.25">
      <c r="A6797">
        <f t="shared" si="2925"/>
        <v>73455</v>
      </c>
      <c r="B6797" s="1">
        <f t="shared" si="2926"/>
        <v>40987</v>
      </c>
      <c r="C6797" s="1">
        <f t="shared" si="2927"/>
        <v>40993</v>
      </c>
      <c r="D6797">
        <f t="shared" si="2928"/>
        <v>6</v>
      </c>
      <c r="E6797" t="str">
        <f t="shared" si="2929"/>
        <v>Anson</v>
      </c>
      <c r="F6797" t="str">
        <f t="shared" si="2930"/>
        <v>Donnan</v>
      </c>
      <c r="G6797" t="str">
        <f t="shared" si="2931"/>
        <v>PY09 XRG</v>
      </c>
      <c r="H6797">
        <v>722428774</v>
      </c>
      <c r="I6797">
        <v>1302</v>
      </c>
      <c r="J6797" t="s">
        <v>380</v>
      </c>
      <c r="K6797" t="s">
        <v>247</v>
      </c>
      <c r="L6797" t="s">
        <v>19</v>
      </c>
      <c r="M6797" t="s">
        <v>20</v>
      </c>
    </row>
    <row r="6798" spans="1:13" x14ac:dyDescent="0.25">
      <c r="A6798">
        <f t="shared" si="2925"/>
        <v>73455</v>
      </c>
      <c r="B6798" s="1">
        <f t="shared" si="2926"/>
        <v>40987</v>
      </c>
      <c r="C6798" s="1">
        <f t="shared" si="2927"/>
        <v>40993</v>
      </c>
      <c r="D6798">
        <f t="shared" si="2928"/>
        <v>6</v>
      </c>
      <c r="E6798" t="str">
        <f t="shared" si="2929"/>
        <v>Anson</v>
      </c>
      <c r="F6798" t="str">
        <f t="shared" si="2930"/>
        <v>Donnan</v>
      </c>
      <c r="G6798" t="str">
        <f t="shared" si="2931"/>
        <v>PY09 XRG</v>
      </c>
      <c r="H6798">
        <v>355096409</v>
      </c>
      <c r="I6798">
        <v>3220</v>
      </c>
      <c r="J6798" t="s">
        <v>380</v>
      </c>
      <c r="K6798" t="s">
        <v>354</v>
      </c>
      <c r="L6798" t="s">
        <v>19</v>
      </c>
      <c r="M6798" t="s">
        <v>20</v>
      </c>
    </row>
    <row r="6799" spans="1:13" x14ac:dyDescent="0.25">
      <c r="A6799">
        <f t="shared" si="2925"/>
        <v>73455</v>
      </c>
      <c r="B6799" s="1">
        <f t="shared" si="2926"/>
        <v>40987</v>
      </c>
      <c r="C6799" s="1">
        <f t="shared" si="2927"/>
        <v>40993</v>
      </c>
      <c r="D6799">
        <f t="shared" si="2928"/>
        <v>6</v>
      </c>
      <c r="E6799" t="str">
        <f t="shared" si="2929"/>
        <v>Anson</v>
      </c>
      <c r="F6799" t="str">
        <f t="shared" si="2930"/>
        <v>Donnan</v>
      </c>
      <c r="G6799" t="str">
        <f t="shared" si="2931"/>
        <v>PY09 XRG</v>
      </c>
      <c r="H6799">
        <v>918269404</v>
      </c>
      <c r="I6799">
        <v>1389</v>
      </c>
      <c r="J6799" t="s">
        <v>398</v>
      </c>
      <c r="K6799" t="s">
        <v>354</v>
      </c>
      <c r="L6799" t="s">
        <v>19</v>
      </c>
      <c r="M6799" t="s">
        <v>20</v>
      </c>
    </row>
    <row r="6800" spans="1:13" x14ac:dyDescent="0.25">
      <c r="A6800">
        <f t="shared" si="2925"/>
        <v>73455</v>
      </c>
      <c r="B6800" s="1">
        <f t="shared" si="2926"/>
        <v>40987</v>
      </c>
      <c r="C6800" s="1">
        <f t="shared" si="2927"/>
        <v>40993</v>
      </c>
      <c r="D6800">
        <f t="shared" si="2928"/>
        <v>6</v>
      </c>
      <c r="E6800" t="str">
        <f t="shared" si="2929"/>
        <v>Anson</v>
      </c>
      <c r="F6800" t="str">
        <f t="shared" si="2930"/>
        <v>Donnan</v>
      </c>
      <c r="G6800" t="str">
        <f t="shared" si="2931"/>
        <v>PY09 XRG</v>
      </c>
      <c r="H6800">
        <v>299378407</v>
      </c>
      <c r="I6800">
        <v>637</v>
      </c>
      <c r="J6800" t="s">
        <v>203</v>
      </c>
      <c r="K6800" t="s">
        <v>252</v>
      </c>
      <c r="L6800" t="s">
        <v>19</v>
      </c>
      <c r="M6800" t="s">
        <v>20</v>
      </c>
    </row>
    <row r="6801" spans="1:13" x14ac:dyDescent="0.25">
      <c r="A6801">
        <f t="shared" si="2925"/>
        <v>73455</v>
      </c>
      <c r="B6801" s="1">
        <f t="shared" si="2926"/>
        <v>40987</v>
      </c>
      <c r="C6801" s="1">
        <f t="shared" si="2927"/>
        <v>40993</v>
      </c>
      <c r="D6801">
        <f t="shared" si="2928"/>
        <v>6</v>
      </c>
      <c r="E6801" t="str">
        <f t="shared" si="2929"/>
        <v>Anson</v>
      </c>
      <c r="F6801" t="str">
        <f t="shared" si="2930"/>
        <v>Donnan</v>
      </c>
      <c r="G6801" t="str">
        <f t="shared" si="2931"/>
        <v>PY09 XRG</v>
      </c>
      <c r="H6801">
        <v>448544894</v>
      </c>
      <c r="I6801">
        <v>1885</v>
      </c>
      <c r="J6801" t="s">
        <v>130</v>
      </c>
      <c r="K6801" t="s">
        <v>247</v>
      </c>
      <c r="L6801" t="s">
        <v>19</v>
      </c>
      <c r="M6801" t="s">
        <v>20</v>
      </c>
    </row>
    <row r="6802" spans="1:13" x14ac:dyDescent="0.25">
      <c r="A6802">
        <f t="shared" si="2925"/>
        <v>73455</v>
      </c>
      <c r="B6802" s="1">
        <f t="shared" si="2926"/>
        <v>40987</v>
      </c>
      <c r="C6802" s="1">
        <f t="shared" si="2927"/>
        <v>40993</v>
      </c>
      <c r="D6802">
        <f t="shared" si="2928"/>
        <v>6</v>
      </c>
      <c r="E6802" t="str">
        <f t="shared" si="2929"/>
        <v>Anson</v>
      </c>
      <c r="F6802" t="str">
        <f t="shared" si="2930"/>
        <v>Donnan</v>
      </c>
      <c r="G6802" t="str">
        <f t="shared" si="2931"/>
        <v>PY09 XRG</v>
      </c>
      <c r="H6802">
        <v>714468072</v>
      </c>
      <c r="I6802">
        <v>231</v>
      </c>
      <c r="J6802" t="s">
        <v>244</v>
      </c>
      <c r="K6802" t="s">
        <v>252</v>
      </c>
      <c r="L6802" t="s">
        <v>19</v>
      </c>
      <c r="M6802" t="s">
        <v>20</v>
      </c>
    </row>
    <row r="6803" spans="1:13" x14ac:dyDescent="0.25">
      <c r="A6803">
        <f t="shared" si="2925"/>
        <v>73455</v>
      </c>
      <c r="B6803" s="1">
        <f t="shared" si="2926"/>
        <v>40987</v>
      </c>
      <c r="C6803" s="1">
        <f t="shared" si="2927"/>
        <v>40993</v>
      </c>
      <c r="D6803">
        <f t="shared" si="2928"/>
        <v>6</v>
      </c>
      <c r="E6803" t="str">
        <f t="shared" si="2929"/>
        <v>Anson</v>
      </c>
      <c r="F6803" t="str">
        <f t="shared" si="2930"/>
        <v>Donnan</v>
      </c>
      <c r="G6803" t="str">
        <f t="shared" si="2931"/>
        <v>PY09 XRG</v>
      </c>
      <c r="H6803">
        <v>852537432</v>
      </c>
      <c r="I6803">
        <v>1333</v>
      </c>
      <c r="J6803" t="s">
        <v>354</v>
      </c>
      <c r="K6803" t="s">
        <v>317</v>
      </c>
      <c r="L6803" t="s">
        <v>19</v>
      </c>
      <c r="M6803" t="s">
        <v>20</v>
      </c>
    </row>
    <row r="6804" spans="1:13" x14ac:dyDescent="0.25">
      <c r="A6804">
        <v>73456</v>
      </c>
      <c r="B6804" s="1">
        <v>40987</v>
      </c>
      <c r="C6804" s="1">
        <v>40994</v>
      </c>
      <c r="D6804">
        <v>7</v>
      </c>
      <c r="E6804" t="s">
        <v>302</v>
      </c>
      <c r="F6804" t="s">
        <v>303</v>
      </c>
      <c r="G6804" t="s">
        <v>136</v>
      </c>
      <c r="H6804">
        <v>410010955</v>
      </c>
      <c r="I6804">
        <v>1308</v>
      </c>
      <c r="J6804" t="s">
        <v>455</v>
      </c>
      <c r="K6804" t="s">
        <v>145</v>
      </c>
      <c r="L6804" t="s">
        <v>19</v>
      </c>
      <c r="M6804" t="s">
        <v>20</v>
      </c>
    </row>
    <row r="6805" spans="1:13" x14ac:dyDescent="0.25">
      <c r="A6805">
        <f t="shared" ref="A6805:A6823" si="2932">A6804</f>
        <v>73456</v>
      </c>
      <c r="B6805" s="1">
        <f t="shared" ref="B6805:B6823" si="2933">B6804</f>
        <v>40987</v>
      </c>
      <c r="C6805" s="1">
        <f t="shared" ref="C6805:C6823" si="2934">C6804</f>
        <v>40994</v>
      </c>
      <c r="D6805">
        <f t="shared" ref="D6805:D6823" si="2935">D6804</f>
        <v>7</v>
      </c>
      <c r="E6805" t="str">
        <f t="shared" ref="E6805:E6823" si="2936">E6804</f>
        <v>Frederick</v>
      </c>
      <c r="F6805" t="str">
        <f t="shared" ref="F6805:F6823" si="2937">F6804</f>
        <v>Sambidge</v>
      </c>
      <c r="G6805" t="str">
        <f t="shared" ref="G6805:G6823" si="2938">G6804</f>
        <v>PY11 XJP</v>
      </c>
      <c r="H6805">
        <v>605246146</v>
      </c>
      <c r="I6805">
        <v>1905</v>
      </c>
      <c r="J6805" t="s">
        <v>291</v>
      </c>
      <c r="K6805" t="s">
        <v>181</v>
      </c>
      <c r="L6805" t="s">
        <v>19</v>
      </c>
      <c r="M6805" t="s">
        <v>20</v>
      </c>
    </row>
    <row r="6806" spans="1:13" x14ac:dyDescent="0.25">
      <c r="A6806">
        <f t="shared" si="2932"/>
        <v>73456</v>
      </c>
      <c r="B6806" s="1">
        <f t="shared" si="2933"/>
        <v>40987</v>
      </c>
      <c r="C6806" s="1">
        <f t="shared" si="2934"/>
        <v>40994</v>
      </c>
      <c r="D6806">
        <f t="shared" si="2935"/>
        <v>7</v>
      </c>
      <c r="E6806" t="str">
        <f t="shared" si="2936"/>
        <v>Frederick</v>
      </c>
      <c r="F6806" t="str">
        <f t="shared" si="2937"/>
        <v>Sambidge</v>
      </c>
      <c r="G6806" t="str">
        <f t="shared" si="2938"/>
        <v>PY11 XJP</v>
      </c>
      <c r="H6806">
        <v>921769172</v>
      </c>
      <c r="I6806">
        <v>768</v>
      </c>
      <c r="J6806" t="s">
        <v>92</v>
      </c>
      <c r="K6806" t="s">
        <v>291</v>
      </c>
      <c r="L6806" t="s">
        <v>19</v>
      </c>
      <c r="M6806" t="s">
        <v>20</v>
      </c>
    </row>
    <row r="6807" spans="1:13" x14ac:dyDescent="0.25">
      <c r="A6807">
        <f t="shared" si="2932"/>
        <v>73456</v>
      </c>
      <c r="B6807" s="1">
        <f t="shared" si="2933"/>
        <v>40987</v>
      </c>
      <c r="C6807" s="1">
        <f t="shared" si="2934"/>
        <v>40994</v>
      </c>
      <c r="D6807">
        <f t="shared" si="2935"/>
        <v>7</v>
      </c>
      <c r="E6807" t="str">
        <f t="shared" si="2936"/>
        <v>Frederick</v>
      </c>
      <c r="F6807" t="str">
        <f t="shared" si="2937"/>
        <v>Sambidge</v>
      </c>
      <c r="G6807" t="str">
        <f t="shared" si="2938"/>
        <v>PY11 XJP</v>
      </c>
      <c r="H6807">
        <v>424159284</v>
      </c>
      <c r="I6807">
        <v>3672</v>
      </c>
      <c r="J6807" t="s">
        <v>181</v>
      </c>
      <c r="K6807" t="s">
        <v>65</v>
      </c>
      <c r="L6807" t="s">
        <v>19</v>
      </c>
      <c r="M6807" t="s">
        <v>20</v>
      </c>
    </row>
    <row r="6808" spans="1:13" x14ac:dyDescent="0.25">
      <c r="A6808">
        <f t="shared" si="2932"/>
        <v>73456</v>
      </c>
      <c r="B6808" s="1">
        <f t="shared" si="2933"/>
        <v>40987</v>
      </c>
      <c r="C6808" s="1">
        <f t="shared" si="2934"/>
        <v>40994</v>
      </c>
      <c r="D6808">
        <f t="shared" si="2935"/>
        <v>7</v>
      </c>
      <c r="E6808" t="str">
        <f t="shared" si="2936"/>
        <v>Frederick</v>
      </c>
      <c r="F6808" t="str">
        <f t="shared" si="2937"/>
        <v>Sambidge</v>
      </c>
      <c r="G6808" t="str">
        <f t="shared" si="2938"/>
        <v>PY11 XJP</v>
      </c>
      <c r="H6808">
        <v>638550915</v>
      </c>
      <c r="I6808">
        <v>3832</v>
      </c>
      <c r="J6808" t="s">
        <v>181</v>
      </c>
      <c r="K6808" t="s">
        <v>65</v>
      </c>
      <c r="L6808" t="s">
        <v>19</v>
      </c>
      <c r="M6808" t="s">
        <v>20</v>
      </c>
    </row>
    <row r="6809" spans="1:13" x14ac:dyDescent="0.25">
      <c r="A6809">
        <f t="shared" si="2932"/>
        <v>73456</v>
      </c>
      <c r="B6809" s="1">
        <f t="shared" si="2933"/>
        <v>40987</v>
      </c>
      <c r="C6809" s="1">
        <f t="shared" si="2934"/>
        <v>40994</v>
      </c>
      <c r="D6809">
        <f t="shared" si="2935"/>
        <v>7</v>
      </c>
      <c r="E6809" t="str">
        <f t="shared" si="2936"/>
        <v>Frederick</v>
      </c>
      <c r="F6809" t="str">
        <f t="shared" si="2937"/>
        <v>Sambidge</v>
      </c>
      <c r="G6809" t="str">
        <f t="shared" si="2938"/>
        <v>PY11 XJP</v>
      </c>
      <c r="H6809">
        <v>143141869</v>
      </c>
      <c r="I6809">
        <v>641</v>
      </c>
      <c r="J6809" t="s">
        <v>181</v>
      </c>
      <c r="K6809" t="s">
        <v>145</v>
      </c>
      <c r="L6809" t="s">
        <v>19</v>
      </c>
      <c r="M6809" t="s">
        <v>20</v>
      </c>
    </row>
    <row r="6810" spans="1:13" x14ac:dyDescent="0.25">
      <c r="A6810">
        <f t="shared" si="2932"/>
        <v>73456</v>
      </c>
      <c r="B6810" s="1">
        <f t="shared" si="2933"/>
        <v>40987</v>
      </c>
      <c r="C6810" s="1">
        <f t="shared" si="2934"/>
        <v>40994</v>
      </c>
      <c r="D6810">
        <f t="shared" si="2935"/>
        <v>7</v>
      </c>
      <c r="E6810" t="str">
        <f t="shared" si="2936"/>
        <v>Frederick</v>
      </c>
      <c r="F6810" t="str">
        <f t="shared" si="2937"/>
        <v>Sambidge</v>
      </c>
      <c r="G6810" t="str">
        <f t="shared" si="2938"/>
        <v>PY11 XJP</v>
      </c>
      <c r="H6810">
        <v>789195932</v>
      </c>
      <c r="I6810">
        <v>3278</v>
      </c>
      <c r="J6810" t="s">
        <v>281</v>
      </c>
      <c r="K6810" t="s">
        <v>455</v>
      </c>
      <c r="L6810" t="s">
        <v>19</v>
      </c>
      <c r="M6810" t="s">
        <v>20</v>
      </c>
    </row>
    <row r="6811" spans="1:13" x14ac:dyDescent="0.25">
      <c r="A6811">
        <f t="shared" si="2932"/>
        <v>73456</v>
      </c>
      <c r="B6811" s="1">
        <f t="shared" si="2933"/>
        <v>40987</v>
      </c>
      <c r="C6811" s="1">
        <f t="shared" si="2934"/>
        <v>40994</v>
      </c>
      <c r="D6811">
        <f t="shared" si="2935"/>
        <v>7</v>
      </c>
      <c r="E6811" t="str">
        <f t="shared" si="2936"/>
        <v>Frederick</v>
      </c>
      <c r="F6811" t="str">
        <f t="shared" si="2937"/>
        <v>Sambidge</v>
      </c>
      <c r="G6811" t="str">
        <f t="shared" si="2938"/>
        <v>PY11 XJP</v>
      </c>
      <c r="H6811">
        <v>977455758</v>
      </c>
      <c r="I6811">
        <v>616</v>
      </c>
      <c r="J6811" t="s">
        <v>65</v>
      </c>
      <c r="K6811" t="s">
        <v>145</v>
      </c>
      <c r="L6811" t="s">
        <v>19</v>
      </c>
      <c r="M6811" t="s">
        <v>20</v>
      </c>
    </row>
    <row r="6812" spans="1:13" x14ac:dyDescent="0.25">
      <c r="A6812">
        <f t="shared" si="2932"/>
        <v>73456</v>
      </c>
      <c r="B6812" s="1">
        <f t="shared" si="2933"/>
        <v>40987</v>
      </c>
      <c r="C6812" s="1">
        <f t="shared" si="2934"/>
        <v>40994</v>
      </c>
      <c r="D6812">
        <f t="shared" si="2935"/>
        <v>7</v>
      </c>
      <c r="E6812" t="str">
        <f t="shared" si="2936"/>
        <v>Frederick</v>
      </c>
      <c r="F6812" t="str">
        <f t="shared" si="2937"/>
        <v>Sambidge</v>
      </c>
      <c r="G6812" t="str">
        <f t="shared" si="2938"/>
        <v>PY11 XJP</v>
      </c>
      <c r="H6812">
        <v>345189069</v>
      </c>
      <c r="I6812">
        <v>1118</v>
      </c>
      <c r="J6812" t="s">
        <v>65</v>
      </c>
      <c r="K6812" t="s">
        <v>446</v>
      </c>
      <c r="L6812" t="s">
        <v>19</v>
      </c>
      <c r="M6812" t="s">
        <v>20</v>
      </c>
    </row>
    <row r="6813" spans="1:13" x14ac:dyDescent="0.25">
      <c r="A6813">
        <f t="shared" si="2932"/>
        <v>73456</v>
      </c>
      <c r="B6813" s="1">
        <f t="shared" si="2933"/>
        <v>40987</v>
      </c>
      <c r="C6813" s="1">
        <f t="shared" si="2934"/>
        <v>40994</v>
      </c>
      <c r="D6813">
        <f t="shared" si="2935"/>
        <v>7</v>
      </c>
      <c r="E6813" t="str">
        <f t="shared" si="2936"/>
        <v>Frederick</v>
      </c>
      <c r="F6813" t="str">
        <f t="shared" si="2937"/>
        <v>Sambidge</v>
      </c>
      <c r="G6813" t="str">
        <f t="shared" si="2938"/>
        <v>PY11 XJP</v>
      </c>
      <c r="H6813">
        <v>521133903</v>
      </c>
      <c r="I6813">
        <v>1094</v>
      </c>
      <c r="J6813" t="s">
        <v>229</v>
      </c>
      <c r="K6813" t="s">
        <v>291</v>
      </c>
      <c r="L6813" t="s">
        <v>19</v>
      </c>
      <c r="M6813" t="s">
        <v>20</v>
      </c>
    </row>
    <row r="6814" spans="1:13" x14ac:dyDescent="0.25">
      <c r="A6814">
        <f t="shared" si="2932"/>
        <v>73456</v>
      </c>
      <c r="B6814" s="1">
        <f t="shared" si="2933"/>
        <v>40987</v>
      </c>
      <c r="C6814" s="1">
        <f t="shared" si="2934"/>
        <v>40994</v>
      </c>
      <c r="D6814">
        <f t="shared" si="2935"/>
        <v>7</v>
      </c>
      <c r="E6814" t="str">
        <f t="shared" si="2936"/>
        <v>Frederick</v>
      </c>
      <c r="F6814" t="str">
        <f t="shared" si="2937"/>
        <v>Sambidge</v>
      </c>
      <c r="G6814" t="str">
        <f t="shared" si="2938"/>
        <v>PY11 XJP</v>
      </c>
      <c r="H6814">
        <v>734244809</v>
      </c>
      <c r="I6814">
        <v>2608</v>
      </c>
      <c r="J6814" t="s">
        <v>145</v>
      </c>
      <c r="K6814" t="s">
        <v>455</v>
      </c>
      <c r="L6814" t="s">
        <v>19</v>
      </c>
      <c r="M6814" t="s">
        <v>20</v>
      </c>
    </row>
    <row r="6815" spans="1:13" x14ac:dyDescent="0.25">
      <c r="A6815">
        <f t="shared" si="2932"/>
        <v>73456</v>
      </c>
      <c r="B6815" s="1">
        <f t="shared" si="2933"/>
        <v>40987</v>
      </c>
      <c r="C6815" s="1">
        <f t="shared" si="2934"/>
        <v>40994</v>
      </c>
      <c r="D6815">
        <f t="shared" si="2935"/>
        <v>7</v>
      </c>
      <c r="E6815" t="str">
        <f t="shared" si="2936"/>
        <v>Frederick</v>
      </c>
      <c r="F6815" t="str">
        <f t="shared" si="2937"/>
        <v>Sambidge</v>
      </c>
      <c r="G6815" t="str">
        <f t="shared" si="2938"/>
        <v>PY11 XJP</v>
      </c>
      <c r="H6815">
        <v>432659898</v>
      </c>
      <c r="I6815">
        <v>2853</v>
      </c>
      <c r="J6815" t="s">
        <v>145</v>
      </c>
      <c r="K6815" t="s">
        <v>181</v>
      </c>
      <c r="L6815" t="s">
        <v>19</v>
      </c>
      <c r="M6815" t="s">
        <v>20</v>
      </c>
    </row>
    <row r="6816" spans="1:13" x14ac:dyDescent="0.25">
      <c r="A6816">
        <f t="shared" si="2932"/>
        <v>73456</v>
      </c>
      <c r="B6816" s="1">
        <f t="shared" si="2933"/>
        <v>40987</v>
      </c>
      <c r="C6816" s="1">
        <f t="shared" si="2934"/>
        <v>40994</v>
      </c>
      <c r="D6816">
        <f t="shared" si="2935"/>
        <v>7</v>
      </c>
      <c r="E6816" t="str">
        <f t="shared" si="2936"/>
        <v>Frederick</v>
      </c>
      <c r="F6816" t="str">
        <f t="shared" si="2937"/>
        <v>Sambidge</v>
      </c>
      <c r="G6816" t="str">
        <f t="shared" si="2938"/>
        <v>PY11 XJP</v>
      </c>
      <c r="H6816">
        <v>463816477</v>
      </c>
      <c r="I6816">
        <v>3286</v>
      </c>
      <c r="J6816" t="s">
        <v>257</v>
      </c>
      <c r="K6816" t="s">
        <v>281</v>
      </c>
      <c r="L6816" t="s">
        <v>19</v>
      </c>
      <c r="M6816" t="s">
        <v>20</v>
      </c>
    </row>
    <row r="6817" spans="1:13" x14ac:dyDescent="0.25">
      <c r="A6817">
        <f t="shared" si="2932"/>
        <v>73456</v>
      </c>
      <c r="B6817" s="1">
        <f t="shared" si="2933"/>
        <v>40987</v>
      </c>
      <c r="C6817" s="1">
        <f t="shared" si="2934"/>
        <v>40994</v>
      </c>
      <c r="D6817">
        <f t="shared" si="2935"/>
        <v>7</v>
      </c>
      <c r="E6817" t="str">
        <f t="shared" si="2936"/>
        <v>Frederick</v>
      </c>
      <c r="F6817" t="str">
        <f t="shared" si="2937"/>
        <v>Sambidge</v>
      </c>
      <c r="G6817" t="str">
        <f t="shared" si="2938"/>
        <v>PY11 XJP</v>
      </c>
      <c r="H6817">
        <v>773851492</v>
      </c>
      <c r="I6817">
        <v>4611</v>
      </c>
      <c r="J6817" t="s">
        <v>257</v>
      </c>
      <c r="K6817" t="s">
        <v>229</v>
      </c>
      <c r="L6817" t="s">
        <v>19</v>
      </c>
      <c r="M6817" t="s">
        <v>20</v>
      </c>
    </row>
    <row r="6818" spans="1:13" x14ac:dyDescent="0.25">
      <c r="A6818">
        <f t="shared" si="2932"/>
        <v>73456</v>
      </c>
      <c r="B6818" s="1">
        <f t="shared" si="2933"/>
        <v>40987</v>
      </c>
      <c r="C6818" s="1">
        <f t="shared" si="2934"/>
        <v>40994</v>
      </c>
      <c r="D6818">
        <f t="shared" si="2935"/>
        <v>7</v>
      </c>
      <c r="E6818" t="str">
        <f t="shared" si="2936"/>
        <v>Frederick</v>
      </c>
      <c r="F6818" t="str">
        <f t="shared" si="2937"/>
        <v>Sambidge</v>
      </c>
      <c r="G6818" t="str">
        <f t="shared" si="2938"/>
        <v>PY11 XJP</v>
      </c>
      <c r="H6818">
        <v>444445998</v>
      </c>
      <c r="I6818">
        <v>481</v>
      </c>
      <c r="J6818" t="s">
        <v>189</v>
      </c>
      <c r="K6818" t="s">
        <v>237</v>
      </c>
      <c r="L6818" t="s">
        <v>19</v>
      </c>
      <c r="M6818" t="s">
        <v>20</v>
      </c>
    </row>
    <row r="6819" spans="1:13" x14ac:dyDescent="0.25">
      <c r="A6819">
        <f t="shared" si="2932"/>
        <v>73456</v>
      </c>
      <c r="B6819" s="1">
        <f t="shared" si="2933"/>
        <v>40987</v>
      </c>
      <c r="C6819" s="1">
        <f t="shared" si="2934"/>
        <v>40994</v>
      </c>
      <c r="D6819">
        <f t="shared" si="2935"/>
        <v>7</v>
      </c>
      <c r="E6819" t="str">
        <f t="shared" si="2936"/>
        <v>Frederick</v>
      </c>
      <c r="F6819" t="str">
        <f t="shared" si="2937"/>
        <v>Sambidge</v>
      </c>
      <c r="G6819" t="str">
        <f t="shared" si="2938"/>
        <v>PY11 XJP</v>
      </c>
      <c r="H6819">
        <v>837752851</v>
      </c>
      <c r="I6819">
        <v>1574</v>
      </c>
      <c r="J6819" t="s">
        <v>189</v>
      </c>
      <c r="K6819" t="s">
        <v>208</v>
      </c>
      <c r="L6819" t="s">
        <v>19</v>
      </c>
      <c r="M6819" t="s">
        <v>20</v>
      </c>
    </row>
    <row r="6820" spans="1:13" x14ac:dyDescent="0.25">
      <c r="A6820">
        <f t="shared" si="2932"/>
        <v>73456</v>
      </c>
      <c r="B6820" s="1">
        <f t="shared" si="2933"/>
        <v>40987</v>
      </c>
      <c r="C6820" s="1">
        <f t="shared" si="2934"/>
        <v>40994</v>
      </c>
      <c r="D6820">
        <f t="shared" si="2935"/>
        <v>7</v>
      </c>
      <c r="E6820" t="str">
        <f t="shared" si="2936"/>
        <v>Frederick</v>
      </c>
      <c r="F6820" t="str">
        <f t="shared" si="2937"/>
        <v>Sambidge</v>
      </c>
      <c r="G6820" t="str">
        <f t="shared" si="2938"/>
        <v>PY11 XJP</v>
      </c>
      <c r="H6820">
        <v>639338861</v>
      </c>
      <c r="I6820">
        <v>4557</v>
      </c>
      <c r="J6820" t="s">
        <v>189</v>
      </c>
      <c r="K6820" t="s">
        <v>229</v>
      </c>
      <c r="L6820" t="s">
        <v>19</v>
      </c>
      <c r="M6820" t="s">
        <v>20</v>
      </c>
    </row>
    <row r="6821" spans="1:13" x14ac:dyDescent="0.25">
      <c r="A6821">
        <f t="shared" si="2932"/>
        <v>73456</v>
      </c>
      <c r="B6821" s="1">
        <f t="shared" si="2933"/>
        <v>40987</v>
      </c>
      <c r="C6821" s="1">
        <f t="shared" si="2934"/>
        <v>40994</v>
      </c>
      <c r="D6821">
        <f t="shared" si="2935"/>
        <v>7</v>
      </c>
      <c r="E6821" t="str">
        <f t="shared" si="2936"/>
        <v>Frederick</v>
      </c>
      <c r="F6821" t="str">
        <f t="shared" si="2937"/>
        <v>Sambidge</v>
      </c>
      <c r="G6821" t="str">
        <f t="shared" si="2938"/>
        <v>PY11 XJP</v>
      </c>
      <c r="H6821">
        <v>388543997</v>
      </c>
      <c r="I6821">
        <v>2258</v>
      </c>
      <c r="J6821" t="s">
        <v>189</v>
      </c>
      <c r="K6821" t="s">
        <v>446</v>
      </c>
      <c r="L6821" t="s">
        <v>19</v>
      </c>
      <c r="M6821" t="s">
        <v>20</v>
      </c>
    </row>
    <row r="6822" spans="1:13" x14ac:dyDescent="0.25">
      <c r="A6822">
        <f t="shared" si="2932"/>
        <v>73456</v>
      </c>
      <c r="B6822" s="1">
        <f t="shared" si="2933"/>
        <v>40987</v>
      </c>
      <c r="C6822" s="1">
        <f t="shared" si="2934"/>
        <v>40994</v>
      </c>
      <c r="D6822">
        <f t="shared" si="2935"/>
        <v>7</v>
      </c>
      <c r="E6822" t="str">
        <f t="shared" si="2936"/>
        <v>Frederick</v>
      </c>
      <c r="F6822" t="str">
        <f t="shared" si="2937"/>
        <v>Sambidge</v>
      </c>
      <c r="G6822" t="str">
        <f t="shared" si="2938"/>
        <v>PY11 XJP</v>
      </c>
      <c r="H6822">
        <v>508357750</v>
      </c>
      <c r="I6822">
        <v>2177</v>
      </c>
      <c r="J6822" t="s">
        <v>189</v>
      </c>
      <c r="K6822" t="s">
        <v>446</v>
      </c>
      <c r="L6822" t="s">
        <v>19</v>
      </c>
      <c r="M6822" t="s">
        <v>20</v>
      </c>
    </row>
    <row r="6823" spans="1:13" x14ac:dyDescent="0.25">
      <c r="A6823">
        <f t="shared" si="2932"/>
        <v>73456</v>
      </c>
      <c r="B6823" s="1">
        <f t="shared" si="2933"/>
        <v>40987</v>
      </c>
      <c r="C6823" s="1">
        <f t="shared" si="2934"/>
        <v>40994</v>
      </c>
      <c r="D6823">
        <f t="shared" si="2935"/>
        <v>7</v>
      </c>
      <c r="E6823" t="str">
        <f t="shared" si="2936"/>
        <v>Frederick</v>
      </c>
      <c r="F6823" t="str">
        <f t="shared" si="2937"/>
        <v>Sambidge</v>
      </c>
      <c r="G6823" t="str">
        <f t="shared" si="2938"/>
        <v>PY11 XJP</v>
      </c>
      <c r="H6823">
        <v>558423053</v>
      </c>
      <c r="I6823">
        <v>4703</v>
      </c>
      <c r="J6823" t="s">
        <v>446</v>
      </c>
      <c r="K6823" t="s">
        <v>142</v>
      </c>
      <c r="L6823" t="s">
        <v>19</v>
      </c>
      <c r="M6823" t="s">
        <v>20</v>
      </c>
    </row>
    <row r="6824" spans="1:13" x14ac:dyDescent="0.25">
      <c r="A6824">
        <v>73457</v>
      </c>
      <c r="B6824" s="1">
        <v>40987</v>
      </c>
      <c r="C6824" s="1">
        <v>40994</v>
      </c>
      <c r="D6824">
        <v>7</v>
      </c>
      <c r="E6824" t="s">
        <v>185</v>
      </c>
      <c r="F6824" t="s">
        <v>186</v>
      </c>
      <c r="G6824" t="s">
        <v>363</v>
      </c>
      <c r="H6824">
        <v>891452634</v>
      </c>
      <c r="I6824">
        <v>3661</v>
      </c>
      <c r="J6824" t="s">
        <v>128</v>
      </c>
      <c r="K6824" t="s">
        <v>167</v>
      </c>
      <c r="L6824" t="s">
        <v>19</v>
      </c>
      <c r="M6824" t="s">
        <v>20</v>
      </c>
    </row>
    <row r="6825" spans="1:13" x14ac:dyDescent="0.25">
      <c r="A6825">
        <f t="shared" ref="A6825:A6840" si="2939">A6824</f>
        <v>73457</v>
      </c>
      <c r="B6825" s="1">
        <f t="shared" ref="B6825:B6840" si="2940">B6824</f>
        <v>40987</v>
      </c>
      <c r="C6825" s="1">
        <f t="shared" ref="C6825:C6840" si="2941">C6824</f>
        <v>40994</v>
      </c>
      <c r="D6825">
        <f t="shared" ref="D6825:D6840" si="2942">D6824</f>
        <v>7</v>
      </c>
      <c r="E6825" t="str">
        <f t="shared" ref="E6825:E6840" si="2943">E6824</f>
        <v>Morgan</v>
      </c>
      <c r="F6825" t="str">
        <f t="shared" ref="F6825:F6840" si="2944">F6824</f>
        <v>Bohills</v>
      </c>
      <c r="G6825" t="str">
        <f t="shared" ref="G6825:G6840" si="2945">G6824</f>
        <v>PY12 RSU</v>
      </c>
      <c r="H6825">
        <v>269831566</v>
      </c>
      <c r="I6825">
        <v>3835</v>
      </c>
      <c r="J6825" t="s">
        <v>128</v>
      </c>
      <c r="K6825" t="s">
        <v>217</v>
      </c>
      <c r="L6825" t="s">
        <v>19</v>
      </c>
      <c r="M6825" t="s">
        <v>20</v>
      </c>
    </row>
    <row r="6826" spans="1:13" x14ac:dyDescent="0.25">
      <c r="A6826">
        <f t="shared" si="2939"/>
        <v>73457</v>
      </c>
      <c r="B6826" s="1">
        <f t="shared" si="2940"/>
        <v>40987</v>
      </c>
      <c r="C6826" s="1">
        <f t="shared" si="2941"/>
        <v>40994</v>
      </c>
      <c r="D6826">
        <f t="shared" si="2942"/>
        <v>7</v>
      </c>
      <c r="E6826" t="str">
        <f t="shared" si="2943"/>
        <v>Morgan</v>
      </c>
      <c r="F6826" t="str">
        <f t="shared" si="2944"/>
        <v>Bohills</v>
      </c>
      <c r="G6826" t="str">
        <f t="shared" si="2945"/>
        <v>PY12 RSU</v>
      </c>
      <c r="H6826">
        <v>360331535</v>
      </c>
      <c r="I6826">
        <v>1780</v>
      </c>
      <c r="J6826" t="s">
        <v>166</v>
      </c>
      <c r="K6826" t="s">
        <v>226</v>
      </c>
      <c r="L6826" t="s">
        <v>19</v>
      </c>
      <c r="M6826" t="s">
        <v>20</v>
      </c>
    </row>
    <row r="6827" spans="1:13" x14ac:dyDescent="0.25">
      <c r="A6827">
        <f t="shared" si="2939"/>
        <v>73457</v>
      </c>
      <c r="B6827" s="1">
        <f t="shared" si="2940"/>
        <v>40987</v>
      </c>
      <c r="C6827" s="1">
        <f t="shared" si="2941"/>
        <v>40994</v>
      </c>
      <c r="D6827">
        <f t="shared" si="2942"/>
        <v>7</v>
      </c>
      <c r="E6827" t="str">
        <f t="shared" si="2943"/>
        <v>Morgan</v>
      </c>
      <c r="F6827" t="str">
        <f t="shared" si="2944"/>
        <v>Bohills</v>
      </c>
      <c r="G6827" t="str">
        <f t="shared" si="2945"/>
        <v>PY12 RSU</v>
      </c>
      <c r="H6827">
        <v>918122023</v>
      </c>
      <c r="I6827">
        <v>3923</v>
      </c>
      <c r="J6827" t="s">
        <v>226</v>
      </c>
      <c r="K6827" t="s">
        <v>84</v>
      </c>
      <c r="L6827" t="s">
        <v>19</v>
      </c>
      <c r="M6827" t="s">
        <v>20</v>
      </c>
    </row>
    <row r="6828" spans="1:13" x14ac:dyDescent="0.25">
      <c r="A6828">
        <f t="shared" si="2939"/>
        <v>73457</v>
      </c>
      <c r="B6828" s="1">
        <f t="shared" si="2940"/>
        <v>40987</v>
      </c>
      <c r="C6828" s="1">
        <f t="shared" si="2941"/>
        <v>40994</v>
      </c>
      <c r="D6828">
        <f t="shared" si="2942"/>
        <v>7</v>
      </c>
      <c r="E6828" t="str">
        <f t="shared" si="2943"/>
        <v>Morgan</v>
      </c>
      <c r="F6828" t="str">
        <f t="shared" si="2944"/>
        <v>Bohills</v>
      </c>
      <c r="G6828" t="str">
        <f t="shared" si="2945"/>
        <v>PY12 RSU</v>
      </c>
      <c r="H6828">
        <v>794910441</v>
      </c>
      <c r="I6828">
        <v>1689</v>
      </c>
      <c r="J6828" t="s">
        <v>22</v>
      </c>
      <c r="K6828" t="s">
        <v>84</v>
      </c>
      <c r="L6828" t="s">
        <v>19</v>
      </c>
      <c r="M6828" t="s">
        <v>20</v>
      </c>
    </row>
    <row r="6829" spans="1:13" x14ac:dyDescent="0.25">
      <c r="A6829">
        <f t="shared" si="2939"/>
        <v>73457</v>
      </c>
      <c r="B6829" s="1">
        <f t="shared" si="2940"/>
        <v>40987</v>
      </c>
      <c r="C6829" s="1">
        <f t="shared" si="2941"/>
        <v>40994</v>
      </c>
      <c r="D6829">
        <f t="shared" si="2942"/>
        <v>7</v>
      </c>
      <c r="E6829" t="str">
        <f t="shared" si="2943"/>
        <v>Morgan</v>
      </c>
      <c r="F6829" t="str">
        <f t="shared" si="2944"/>
        <v>Bohills</v>
      </c>
      <c r="G6829" t="str">
        <f t="shared" si="2945"/>
        <v>PY12 RSU</v>
      </c>
      <c r="H6829">
        <v>656743262</v>
      </c>
      <c r="I6829">
        <v>2537</v>
      </c>
      <c r="J6829" t="s">
        <v>22</v>
      </c>
      <c r="K6829" t="s">
        <v>217</v>
      </c>
      <c r="L6829" t="s">
        <v>19</v>
      </c>
      <c r="M6829" t="s">
        <v>20</v>
      </c>
    </row>
    <row r="6830" spans="1:13" x14ac:dyDescent="0.25">
      <c r="A6830">
        <f t="shared" si="2939"/>
        <v>73457</v>
      </c>
      <c r="B6830" s="1">
        <f t="shared" si="2940"/>
        <v>40987</v>
      </c>
      <c r="C6830" s="1">
        <f t="shared" si="2941"/>
        <v>40994</v>
      </c>
      <c r="D6830">
        <f t="shared" si="2942"/>
        <v>7</v>
      </c>
      <c r="E6830" t="str">
        <f t="shared" si="2943"/>
        <v>Morgan</v>
      </c>
      <c r="F6830" t="str">
        <f t="shared" si="2944"/>
        <v>Bohills</v>
      </c>
      <c r="G6830" t="str">
        <f t="shared" si="2945"/>
        <v>PY12 RSU</v>
      </c>
      <c r="H6830">
        <v>852151534</v>
      </c>
      <c r="I6830">
        <v>848</v>
      </c>
      <c r="J6830" t="s">
        <v>22</v>
      </c>
      <c r="K6830" t="s">
        <v>401</v>
      </c>
      <c r="L6830" t="s">
        <v>19</v>
      </c>
      <c r="M6830" t="s">
        <v>20</v>
      </c>
    </row>
    <row r="6831" spans="1:13" x14ac:dyDescent="0.25">
      <c r="A6831">
        <f t="shared" si="2939"/>
        <v>73457</v>
      </c>
      <c r="B6831" s="1">
        <f t="shared" si="2940"/>
        <v>40987</v>
      </c>
      <c r="C6831" s="1">
        <f t="shared" si="2941"/>
        <v>40994</v>
      </c>
      <c r="D6831">
        <f t="shared" si="2942"/>
        <v>7</v>
      </c>
      <c r="E6831" t="str">
        <f t="shared" si="2943"/>
        <v>Morgan</v>
      </c>
      <c r="F6831" t="str">
        <f t="shared" si="2944"/>
        <v>Bohills</v>
      </c>
      <c r="G6831" t="str">
        <f t="shared" si="2945"/>
        <v>PY12 RSU</v>
      </c>
      <c r="H6831">
        <v>826189605</v>
      </c>
      <c r="I6831">
        <v>1526</v>
      </c>
      <c r="J6831" t="s">
        <v>337</v>
      </c>
      <c r="K6831" t="s">
        <v>47</v>
      </c>
      <c r="L6831" t="s">
        <v>19</v>
      </c>
      <c r="M6831" t="s">
        <v>20</v>
      </c>
    </row>
    <row r="6832" spans="1:13" x14ac:dyDescent="0.25">
      <c r="A6832">
        <f t="shared" si="2939"/>
        <v>73457</v>
      </c>
      <c r="B6832" s="1">
        <f t="shared" si="2940"/>
        <v>40987</v>
      </c>
      <c r="C6832" s="1">
        <f t="shared" si="2941"/>
        <v>40994</v>
      </c>
      <c r="D6832">
        <f t="shared" si="2942"/>
        <v>7</v>
      </c>
      <c r="E6832" t="str">
        <f t="shared" si="2943"/>
        <v>Morgan</v>
      </c>
      <c r="F6832" t="str">
        <f t="shared" si="2944"/>
        <v>Bohills</v>
      </c>
      <c r="G6832" t="str">
        <f t="shared" si="2945"/>
        <v>PY12 RSU</v>
      </c>
      <c r="H6832">
        <v>848014921</v>
      </c>
      <c r="I6832">
        <v>4850</v>
      </c>
      <c r="J6832" t="s">
        <v>357</v>
      </c>
      <c r="K6832" t="s">
        <v>166</v>
      </c>
      <c r="L6832" t="s">
        <v>19</v>
      </c>
      <c r="M6832" t="s">
        <v>20</v>
      </c>
    </row>
    <row r="6833" spans="1:14" x14ac:dyDescent="0.25">
      <c r="A6833">
        <f t="shared" si="2939"/>
        <v>73457</v>
      </c>
      <c r="B6833" s="1">
        <f t="shared" si="2940"/>
        <v>40987</v>
      </c>
      <c r="C6833" s="1">
        <f t="shared" si="2941"/>
        <v>40994</v>
      </c>
      <c r="D6833">
        <f t="shared" si="2942"/>
        <v>7</v>
      </c>
      <c r="E6833" t="str">
        <f t="shared" si="2943"/>
        <v>Morgan</v>
      </c>
      <c r="F6833" t="str">
        <f t="shared" si="2944"/>
        <v>Bohills</v>
      </c>
      <c r="G6833" t="str">
        <f t="shared" si="2945"/>
        <v>PY12 RSU</v>
      </c>
      <c r="H6833">
        <v>290996202</v>
      </c>
      <c r="I6833">
        <v>3851</v>
      </c>
      <c r="J6833" t="s">
        <v>357</v>
      </c>
      <c r="K6833" t="s">
        <v>337</v>
      </c>
      <c r="L6833" t="s">
        <v>19</v>
      </c>
      <c r="M6833" t="s">
        <v>20</v>
      </c>
    </row>
    <row r="6834" spans="1:14" x14ac:dyDescent="0.25">
      <c r="A6834">
        <f t="shared" si="2939"/>
        <v>73457</v>
      </c>
      <c r="B6834" s="1">
        <f t="shared" si="2940"/>
        <v>40987</v>
      </c>
      <c r="C6834" s="1">
        <f t="shared" si="2941"/>
        <v>40994</v>
      </c>
      <c r="D6834">
        <f t="shared" si="2942"/>
        <v>7</v>
      </c>
      <c r="E6834" t="str">
        <f t="shared" si="2943"/>
        <v>Morgan</v>
      </c>
      <c r="F6834" t="str">
        <f t="shared" si="2944"/>
        <v>Bohills</v>
      </c>
      <c r="G6834" t="str">
        <f t="shared" si="2945"/>
        <v>PY12 RSU</v>
      </c>
      <c r="H6834">
        <v>217376076</v>
      </c>
      <c r="I6834">
        <v>1220</v>
      </c>
      <c r="J6834" t="s">
        <v>420</v>
      </c>
      <c r="K6834" t="s">
        <v>18</v>
      </c>
      <c r="L6834" t="s">
        <v>19</v>
      </c>
      <c r="M6834" t="s">
        <v>20</v>
      </c>
    </row>
    <row r="6835" spans="1:14" x14ac:dyDescent="0.25">
      <c r="A6835">
        <f t="shared" si="2939"/>
        <v>73457</v>
      </c>
      <c r="B6835" s="1">
        <f t="shared" si="2940"/>
        <v>40987</v>
      </c>
      <c r="C6835" s="1">
        <f t="shared" si="2941"/>
        <v>40994</v>
      </c>
      <c r="D6835">
        <f t="shared" si="2942"/>
        <v>7</v>
      </c>
      <c r="E6835" t="str">
        <f t="shared" si="2943"/>
        <v>Morgan</v>
      </c>
      <c r="F6835" t="str">
        <f t="shared" si="2944"/>
        <v>Bohills</v>
      </c>
      <c r="G6835" t="str">
        <f t="shared" si="2945"/>
        <v>PY12 RSU</v>
      </c>
      <c r="H6835">
        <v>731645354</v>
      </c>
      <c r="I6835">
        <v>3879</v>
      </c>
      <c r="J6835" t="s">
        <v>401</v>
      </c>
      <c r="K6835" t="s">
        <v>226</v>
      </c>
      <c r="L6835" t="s">
        <v>19</v>
      </c>
      <c r="M6835" t="s">
        <v>20</v>
      </c>
    </row>
    <row r="6836" spans="1:14" x14ac:dyDescent="0.25">
      <c r="A6836">
        <f t="shared" si="2939"/>
        <v>73457</v>
      </c>
      <c r="B6836" s="1">
        <f t="shared" si="2940"/>
        <v>40987</v>
      </c>
      <c r="C6836" s="1">
        <f t="shared" si="2941"/>
        <v>40994</v>
      </c>
      <c r="D6836">
        <f t="shared" si="2942"/>
        <v>7</v>
      </c>
      <c r="E6836" t="str">
        <f t="shared" si="2943"/>
        <v>Morgan</v>
      </c>
      <c r="F6836" t="str">
        <f t="shared" si="2944"/>
        <v>Bohills</v>
      </c>
      <c r="G6836" t="str">
        <f t="shared" si="2945"/>
        <v>PY12 RSU</v>
      </c>
      <c r="H6836">
        <v>478758639</v>
      </c>
      <c r="I6836">
        <v>3103</v>
      </c>
      <c r="J6836" t="s">
        <v>224</v>
      </c>
      <c r="K6836" t="s">
        <v>166</v>
      </c>
      <c r="L6836" t="s">
        <v>19</v>
      </c>
      <c r="M6836" t="s">
        <v>20</v>
      </c>
    </row>
    <row r="6837" spans="1:14" x14ac:dyDescent="0.25">
      <c r="A6837">
        <f t="shared" si="2939"/>
        <v>73457</v>
      </c>
      <c r="B6837" s="1">
        <f t="shared" si="2940"/>
        <v>40987</v>
      </c>
      <c r="C6837" s="1">
        <f t="shared" si="2941"/>
        <v>40994</v>
      </c>
      <c r="D6837">
        <f t="shared" si="2942"/>
        <v>7</v>
      </c>
      <c r="E6837" t="str">
        <f t="shared" si="2943"/>
        <v>Morgan</v>
      </c>
      <c r="F6837" t="str">
        <f t="shared" si="2944"/>
        <v>Bohills</v>
      </c>
      <c r="G6837" t="str">
        <f t="shared" si="2945"/>
        <v>PY12 RSU</v>
      </c>
      <c r="H6837">
        <v>476891804</v>
      </c>
      <c r="I6837">
        <v>3309</v>
      </c>
      <c r="J6837" t="s">
        <v>224</v>
      </c>
      <c r="K6837" t="s">
        <v>166</v>
      </c>
      <c r="L6837" t="s">
        <v>19</v>
      </c>
      <c r="M6837" t="s">
        <v>20</v>
      </c>
    </row>
    <row r="6838" spans="1:14" x14ac:dyDescent="0.25">
      <c r="A6838">
        <f t="shared" si="2939"/>
        <v>73457</v>
      </c>
      <c r="B6838" s="1">
        <f t="shared" si="2940"/>
        <v>40987</v>
      </c>
      <c r="C6838" s="1">
        <f t="shared" si="2941"/>
        <v>40994</v>
      </c>
      <c r="D6838">
        <f t="shared" si="2942"/>
        <v>7</v>
      </c>
      <c r="E6838" t="str">
        <f t="shared" si="2943"/>
        <v>Morgan</v>
      </c>
      <c r="F6838" t="str">
        <f t="shared" si="2944"/>
        <v>Bohills</v>
      </c>
      <c r="G6838" t="str">
        <f t="shared" si="2945"/>
        <v>PY12 RSU</v>
      </c>
      <c r="H6838">
        <v>570355546</v>
      </c>
      <c r="I6838">
        <v>4156</v>
      </c>
      <c r="J6838" t="s">
        <v>224</v>
      </c>
      <c r="K6838" t="s">
        <v>226</v>
      </c>
      <c r="L6838" t="s">
        <v>19</v>
      </c>
      <c r="M6838" t="s">
        <v>20</v>
      </c>
    </row>
    <row r="6839" spans="1:14" x14ac:dyDescent="0.25">
      <c r="A6839">
        <f t="shared" si="2939"/>
        <v>73457</v>
      </c>
      <c r="B6839" s="1">
        <f t="shared" si="2940"/>
        <v>40987</v>
      </c>
      <c r="C6839" s="1">
        <f t="shared" si="2941"/>
        <v>40994</v>
      </c>
      <c r="D6839">
        <f t="shared" si="2942"/>
        <v>7</v>
      </c>
      <c r="E6839" t="str">
        <f t="shared" si="2943"/>
        <v>Morgan</v>
      </c>
      <c r="F6839" t="str">
        <f t="shared" si="2944"/>
        <v>Bohills</v>
      </c>
      <c r="G6839" t="str">
        <f t="shared" si="2945"/>
        <v>PY12 RSU</v>
      </c>
      <c r="H6839">
        <v>455844300</v>
      </c>
      <c r="I6839">
        <v>3383</v>
      </c>
      <c r="J6839" t="s">
        <v>224</v>
      </c>
      <c r="K6839" t="s">
        <v>357</v>
      </c>
      <c r="L6839" t="s">
        <v>19</v>
      </c>
      <c r="M6839" t="s">
        <v>20</v>
      </c>
    </row>
    <row r="6840" spans="1:14" x14ac:dyDescent="0.25">
      <c r="A6840">
        <f t="shared" si="2939"/>
        <v>73457</v>
      </c>
      <c r="B6840" s="1">
        <f t="shared" si="2940"/>
        <v>40987</v>
      </c>
      <c r="C6840" s="1">
        <f t="shared" si="2941"/>
        <v>40994</v>
      </c>
      <c r="D6840">
        <f t="shared" si="2942"/>
        <v>7</v>
      </c>
      <c r="E6840" t="str">
        <f t="shared" si="2943"/>
        <v>Morgan</v>
      </c>
      <c r="F6840" t="str">
        <f t="shared" si="2944"/>
        <v>Bohills</v>
      </c>
      <c r="G6840" t="str">
        <f t="shared" si="2945"/>
        <v>PY12 RSU</v>
      </c>
      <c r="H6840">
        <v>722834623</v>
      </c>
      <c r="I6840">
        <v>1814</v>
      </c>
      <c r="J6840" t="s">
        <v>18</v>
      </c>
      <c r="K6840" t="s">
        <v>22</v>
      </c>
      <c r="L6840" t="s">
        <v>19</v>
      </c>
      <c r="M6840" t="s">
        <v>20</v>
      </c>
    </row>
    <row r="6841" spans="1:14" x14ac:dyDescent="0.25">
      <c r="A6841">
        <v>73458</v>
      </c>
      <c r="B6841" s="1">
        <v>40987</v>
      </c>
      <c r="C6841" s="1">
        <v>40988</v>
      </c>
      <c r="D6841">
        <v>1</v>
      </c>
      <c r="E6841" t="s">
        <v>36</v>
      </c>
      <c r="F6841" t="s">
        <v>37</v>
      </c>
      <c r="G6841" t="s">
        <v>164</v>
      </c>
      <c r="H6841">
        <v>506847449</v>
      </c>
      <c r="I6841">
        <v>580</v>
      </c>
      <c r="J6841" t="s">
        <v>476</v>
      </c>
      <c r="K6841" t="s">
        <v>71</v>
      </c>
      <c r="L6841" t="s">
        <v>19</v>
      </c>
      <c r="M6841" t="s">
        <v>20</v>
      </c>
    </row>
    <row r="6842" spans="1:14" x14ac:dyDescent="0.25">
      <c r="A6842">
        <f t="shared" ref="A6842:G6846" si="2946">A6841</f>
        <v>73458</v>
      </c>
      <c r="B6842" s="1">
        <f t="shared" si="2946"/>
        <v>40987</v>
      </c>
      <c r="C6842" s="1">
        <f t="shared" si="2946"/>
        <v>40988</v>
      </c>
      <c r="D6842">
        <f t="shared" si="2946"/>
        <v>1</v>
      </c>
      <c r="E6842" t="str">
        <f t="shared" si="2946"/>
        <v>Ernst</v>
      </c>
      <c r="F6842" t="str">
        <f t="shared" si="2946"/>
        <v>A'field</v>
      </c>
      <c r="G6842" t="str">
        <f t="shared" si="2946"/>
        <v>PY57 XZK</v>
      </c>
      <c r="H6842">
        <v>881734627</v>
      </c>
      <c r="I6842">
        <v>4298</v>
      </c>
      <c r="J6842" t="s">
        <v>476</v>
      </c>
      <c r="K6842" t="s">
        <v>71</v>
      </c>
      <c r="L6842" t="s">
        <v>19</v>
      </c>
      <c r="M6842" t="s">
        <v>20</v>
      </c>
    </row>
    <row r="6843" spans="1:14" x14ac:dyDescent="0.25">
      <c r="A6843">
        <f t="shared" si="2946"/>
        <v>73458</v>
      </c>
      <c r="B6843" s="1">
        <f t="shared" si="2946"/>
        <v>40987</v>
      </c>
      <c r="C6843" s="1">
        <f t="shared" si="2946"/>
        <v>40988</v>
      </c>
      <c r="D6843">
        <f t="shared" si="2946"/>
        <v>1</v>
      </c>
      <c r="E6843" t="str">
        <f t="shared" si="2946"/>
        <v>Ernst</v>
      </c>
      <c r="F6843" t="str">
        <f t="shared" si="2946"/>
        <v>A'field</v>
      </c>
      <c r="G6843" t="str">
        <f t="shared" si="2946"/>
        <v>PY57 XZK</v>
      </c>
      <c r="H6843">
        <v>980248846</v>
      </c>
      <c r="I6843">
        <v>221</v>
      </c>
      <c r="J6843" t="s">
        <v>476</v>
      </c>
      <c r="K6843" t="s">
        <v>71</v>
      </c>
      <c r="L6843" t="s">
        <v>19</v>
      </c>
      <c r="M6843" t="s">
        <v>20</v>
      </c>
    </row>
    <row r="6844" spans="1:14" x14ac:dyDescent="0.25">
      <c r="A6844">
        <f t="shared" si="2946"/>
        <v>73458</v>
      </c>
      <c r="B6844" s="1">
        <f t="shared" si="2946"/>
        <v>40987</v>
      </c>
      <c r="C6844" s="1">
        <f t="shared" si="2946"/>
        <v>40988</v>
      </c>
      <c r="D6844">
        <f t="shared" si="2946"/>
        <v>1</v>
      </c>
      <c r="E6844" t="str">
        <f t="shared" si="2946"/>
        <v>Ernst</v>
      </c>
      <c r="F6844" t="str">
        <f t="shared" si="2946"/>
        <v>A'field</v>
      </c>
      <c r="G6844" t="str">
        <f t="shared" si="2946"/>
        <v>PY57 XZK</v>
      </c>
      <c r="H6844">
        <v>185483028</v>
      </c>
      <c r="I6844">
        <v>2843</v>
      </c>
      <c r="J6844" t="s">
        <v>71</v>
      </c>
      <c r="K6844" t="s">
        <v>476</v>
      </c>
      <c r="L6844" t="s">
        <v>19</v>
      </c>
      <c r="M6844" t="s">
        <v>20</v>
      </c>
    </row>
    <row r="6845" spans="1:14" x14ac:dyDescent="0.25">
      <c r="A6845">
        <f t="shared" si="2946"/>
        <v>73458</v>
      </c>
      <c r="B6845" s="1">
        <f t="shared" si="2946"/>
        <v>40987</v>
      </c>
      <c r="C6845" s="1">
        <f t="shared" si="2946"/>
        <v>40988</v>
      </c>
      <c r="D6845">
        <f t="shared" si="2946"/>
        <v>1</v>
      </c>
      <c r="E6845" t="str">
        <f t="shared" si="2946"/>
        <v>Ernst</v>
      </c>
      <c r="F6845" t="str">
        <f t="shared" si="2946"/>
        <v>A'field</v>
      </c>
      <c r="G6845" t="str">
        <f t="shared" si="2946"/>
        <v>PY57 XZK</v>
      </c>
      <c r="H6845">
        <v>105336317</v>
      </c>
      <c r="I6845">
        <v>3601</v>
      </c>
      <c r="J6845" t="s">
        <v>71</v>
      </c>
      <c r="K6845" t="s">
        <v>476</v>
      </c>
      <c r="L6845" t="s">
        <v>19</v>
      </c>
      <c r="M6845" t="s">
        <v>20</v>
      </c>
    </row>
    <row r="6846" spans="1:14" x14ac:dyDescent="0.25">
      <c r="A6846">
        <f t="shared" si="2946"/>
        <v>73458</v>
      </c>
      <c r="B6846" s="1">
        <f t="shared" si="2946"/>
        <v>40987</v>
      </c>
      <c r="C6846" s="1">
        <f t="shared" si="2946"/>
        <v>40988</v>
      </c>
      <c r="D6846">
        <f t="shared" si="2946"/>
        <v>1</v>
      </c>
      <c r="E6846" t="str">
        <f t="shared" si="2946"/>
        <v>Ernst</v>
      </c>
      <c r="F6846" t="str">
        <f t="shared" si="2946"/>
        <v>A'field</v>
      </c>
      <c r="G6846" t="str">
        <f t="shared" si="2946"/>
        <v>PY57 XZK</v>
      </c>
      <c r="H6846">
        <v>666405586</v>
      </c>
      <c r="I6846">
        <v>4231</v>
      </c>
      <c r="J6846" t="s">
        <v>71</v>
      </c>
      <c r="K6846" t="s">
        <v>476</v>
      </c>
      <c r="L6846" t="s">
        <v>19</v>
      </c>
      <c r="M6846" t="s">
        <v>20</v>
      </c>
    </row>
    <row r="6847" spans="1:14" x14ac:dyDescent="0.25">
      <c r="A6847">
        <v>73459</v>
      </c>
      <c r="B6847" s="1">
        <v>40987</v>
      </c>
      <c r="C6847" s="1">
        <v>40988</v>
      </c>
      <c r="D6847">
        <v>1</v>
      </c>
      <c r="E6847" t="s">
        <v>292</v>
      </c>
      <c r="F6847" t="s">
        <v>293</v>
      </c>
      <c r="G6847" t="s">
        <v>81</v>
      </c>
      <c r="H6847">
        <v>553827571</v>
      </c>
      <c r="I6847">
        <v>4674</v>
      </c>
      <c r="J6847" t="s">
        <v>205</v>
      </c>
      <c r="K6847" t="s">
        <v>388</v>
      </c>
      <c r="L6847" t="s">
        <v>190</v>
      </c>
      <c r="M6847" t="s">
        <v>191</v>
      </c>
      <c r="N6847" t="s">
        <v>192</v>
      </c>
    </row>
    <row r="6848" spans="1:14" x14ac:dyDescent="0.25">
      <c r="A6848">
        <f t="shared" ref="A6848:G6855" si="2947">A6847</f>
        <v>73459</v>
      </c>
      <c r="B6848" s="1">
        <f t="shared" si="2947"/>
        <v>40987</v>
      </c>
      <c r="C6848" s="1">
        <f t="shared" si="2947"/>
        <v>40988</v>
      </c>
      <c r="D6848">
        <f t="shared" si="2947"/>
        <v>1</v>
      </c>
      <c r="E6848" t="str">
        <f t="shared" si="2947"/>
        <v>Salim</v>
      </c>
      <c r="F6848" t="str">
        <f t="shared" si="2947"/>
        <v>Danton</v>
      </c>
      <c r="G6848" t="str">
        <f t="shared" si="2947"/>
        <v>PY58 OGK</v>
      </c>
      <c r="H6848">
        <v>952750210</v>
      </c>
      <c r="I6848">
        <v>2293</v>
      </c>
      <c r="J6848" t="s">
        <v>205</v>
      </c>
      <c r="K6848" t="s">
        <v>388</v>
      </c>
      <c r="L6848" t="s">
        <v>190</v>
      </c>
      <c r="M6848" t="s">
        <v>191</v>
      </c>
      <c r="N6848" t="s">
        <v>192</v>
      </c>
    </row>
    <row r="6849" spans="1:14" x14ac:dyDescent="0.25">
      <c r="A6849">
        <f t="shared" si="2947"/>
        <v>73459</v>
      </c>
      <c r="B6849" s="1">
        <f t="shared" si="2947"/>
        <v>40987</v>
      </c>
      <c r="C6849" s="1">
        <f t="shared" si="2947"/>
        <v>40988</v>
      </c>
      <c r="D6849">
        <f t="shared" si="2947"/>
        <v>1</v>
      </c>
      <c r="E6849" t="str">
        <f t="shared" si="2947"/>
        <v>Salim</v>
      </c>
      <c r="F6849" t="str">
        <f t="shared" si="2947"/>
        <v>Danton</v>
      </c>
      <c r="G6849" t="str">
        <f t="shared" si="2947"/>
        <v>PY58 OGK</v>
      </c>
      <c r="H6849">
        <v>651782235</v>
      </c>
      <c r="I6849">
        <v>3885</v>
      </c>
      <c r="J6849" t="s">
        <v>205</v>
      </c>
      <c r="K6849" t="s">
        <v>388</v>
      </c>
      <c r="L6849" t="s">
        <v>190</v>
      </c>
      <c r="M6849" t="s">
        <v>191</v>
      </c>
      <c r="N6849" t="s">
        <v>192</v>
      </c>
    </row>
    <row r="6850" spans="1:14" x14ac:dyDescent="0.25">
      <c r="A6850">
        <f t="shared" si="2947"/>
        <v>73459</v>
      </c>
      <c r="B6850" s="1">
        <f t="shared" si="2947"/>
        <v>40987</v>
      </c>
      <c r="C6850" s="1">
        <f t="shared" si="2947"/>
        <v>40988</v>
      </c>
      <c r="D6850">
        <f t="shared" si="2947"/>
        <v>1</v>
      </c>
      <c r="E6850" t="str">
        <f t="shared" si="2947"/>
        <v>Salim</v>
      </c>
      <c r="F6850" t="str">
        <f t="shared" si="2947"/>
        <v>Danton</v>
      </c>
      <c r="G6850" t="str">
        <f t="shared" si="2947"/>
        <v>PY58 OGK</v>
      </c>
      <c r="H6850">
        <v>580341319</v>
      </c>
      <c r="I6850">
        <v>1891</v>
      </c>
      <c r="J6850" t="s">
        <v>205</v>
      </c>
      <c r="K6850" t="s">
        <v>388</v>
      </c>
      <c r="L6850" t="s">
        <v>190</v>
      </c>
      <c r="M6850" t="s">
        <v>191</v>
      </c>
      <c r="N6850" t="s">
        <v>192</v>
      </c>
    </row>
    <row r="6851" spans="1:14" x14ac:dyDescent="0.25">
      <c r="A6851">
        <f t="shared" si="2947"/>
        <v>73459</v>
      </c>
      <c r="B6851" s="1">
        <f t="shared" si="2947"/>
        <v>40987</v>
      </c>
      <c r="C6851" s="1">
        <f t="shared" si="2947"/>
        <v>40988</v>
      </c>
      <c r="D6851">
        <f t="shared" si="2947"/>
        <v>1</v>
      </c>
      <c r="E6851" t="str">
        <f t="shared" si="2947"/>
        <v>Salim</v>
      </c>
      <c r="F6851" t="str">
        <f t="shared" si="2947"/>
        <v>Danton</v>
      </c>
      <c r="G6851" t="str">
        <f t="shared" si="2947"/>
        <v>PY58 OGK</v>
      </c>
      <c r="H6851">
        <v>381367573</v>
      </c>
      <c r="I6851">
        <v>443</v>
      </c>
      <c r="J6851" t="s">
        <v>388</v>
      </c>
      <c r="K6851" t="s">
        <v>205</v>
      </c>
      <c r="L6851" t="s">
        <v>19</v>
      </c>
      <c r="M6851" t="s">
        <v>20</v>
      </c>
    </row>
    <row r="6852" spans="1:14" x14ac:dyDescent="0.25">
      <c r="A6852">
        <f t="shared" si="2947"/>
        <v>73459</v>
      </c>
      <c r="B6852" s="1">
        <f t="shared" si="2947"/>
        <v>40987</v>
      </c>
      <c r="C6852" s="1">
        <f t="shared" si="2947"/>
        <v>40988</v>
      </c>
      <c r="D6852">
        <f t="shared" si="2947"/>
        <v>1</v>
      </c>
      <c r="E6852" t="str">
        <f t="shared" si="2947"/>
        <v>Salim</v>
      </c>
      <c r="F6852" t="str">
        <f t="shared" si="2947"/>
        <v>Danton</v>
      </c>
      <c r="G6852" t="str">
        <f t="shared" si="2947"/>
        <v>PY58 OGK</v>
      </c>
      <c r="H6852">
        <v>344365664</v>
      </c>
      <c r="I6852">
        <v>2452</v>
      </c>
      <c r="J6852" t="s">
        <v>388</v>
      </c>
      <c r="K6852" t="s">
        <v>205</v>
      </c>
      <c r="L6852" t="s">
        <v>19</v>
      </c>
      <c r="M6852" t="s">
        <v>20</v>
      </c>
    </row>
    <row r="6853" spans="1:14" x14ac:dyDescent="0.25">
      <c r="A6853">
        <f t="shared" si="2947"/>
        <v>73459</v>
      </c>
      <c r="B6853" s="1">
        <f t="shared" si="2947"/>
        <v>40987</v>
      </c>
      <c r="C6853" s="1">
        <f t="shared" si="2947"/>
        <v>40988</v>
      </c>
      <c r="D6853">
        <f t="shared" si="2947"/>
        <v>1</v>
      </c>
      <c r="E6853" t="str">
        <f t="shared" si="2947"/>
        <v>Salim</v>
      </c>
      <c r="F6853" t="str">
        <f t="shared" si="2947"/>
        <v>Danton</v>
      </c>
      <c r="G6853" t="str">
        <f t="shared" si="2947"/>
        <v>PY58 OGK</v>
      </c>
      <c r="H6853">
        <v>841641798</v>
      </c>
      <c r="I6853">
        <v>424</v>
      </c>
      <c r="J6853" t="s">
        <v>388</v>
      </c>
      <c r="K6853" t="s">
        <v>205</v>
      </c>
      <c r="L6853" t="s">
        <v>19</v>
      </c>
      <c r="M6853" t="s">
        <v>20</v>
      </c>
    </row>
    <row r="6854" spans="1:14" x14ac:dyDescent="0.25">
      <c r="A6854">
        <f t="shared" si="2947"/>
        <v>73459</v>
      </c>
      <c r="B6854" s="1">
        <f t="shared" si="2947"/>
        <v>40987</v>
      </c>
      <c r="C6854" s="1">
        <f t="shared" si="2947"/>
        <v>40988</v>
      </c>
      <c r="D6854">
        <f t="shared" si="2947"/>
        <v>1</v>
      </c>
      <c r="E6854" t="str">
        <f t="shared" si="2947"/>
        <v>Salim</v>
      </c>
      <c r="F6854" t="str">
        <f t="shared" si="2947"/>
        <v>Danton</v>
      </c>
      <c r="G6854" t="str">
        <f t="shared" si="2947"/>
        <v>PY58 OGK</v>
      </c>
      <c r="H6854">
        <v>614325861</v>
      </c>
      <c r="I6854">
        <v>483</v>
      </c>
      <c r="J6854" t="s">
        <v>388</v>
      </c>
      <c r="K6854" t="s">
        <v>205</v>
      </c>
      <c r="L6854" t="s">
        <v>19</v>
      </c>
      <c r="M6854" t="s">
        <v>20</v>
      </c>
    </row>
    <row r="6855" spans="1:14" x14ac:dyDescent="0.25">
      <c r="A6855">
        <f t="shared" si="2947"/>
        <v>73459</v>
      </c>
      <c r="B6855" s="1">
        <f t="shared" si="2947"/>
        <v>40987</v>
      </c>
      <c r="C6855" s="1">
        <f t="shared" si="2947"/>
        <v>40988</v>
      </c>
      <c r="D6855">
        <f t="shared" si="2947"/>
        <v>1</v>
      </c>
      <c r="E6855" t="str">
        <f t="shared" si="2947"/>
        <v>Salim</v>
      </c>
      <c r="F6855" t="str">
        <f t="shared" si="2947"/>
        <v>Danton</v>
      </c>
      <c r="G6855" t="str">
        <f t="shared" si="2947"/>
        <v>PY58 OGK</v>
      </c>
      <c r="H6855">
        <v>633107398</v>
      </c>
      <c r="I6855">
        <v>3725</v>
      </c>
      <c r="J6855" t="s">
        <v>388</v>
      </c>
      <c r="K6855" t="s">
        <v>205</v>
      </c>
      <c r="L6855" t="s">
        <v>19</v>
      </c>
      <c r="M6855" t="s">
        <v>20</v>
      </c>
    </row>
    <row r="6856" spans="1:14" x14ac:dyDescent="0.25">
      <c r="A6856">
        <v>73460</v>
      </c>
      <c r="B6856" s="1">
        <v>40988</v>
      </c>
      <c r="C6856" s="1">
        <v>40993</v>
      </c>
      <c r="D6856">
        <v>5</v>
      </c>
      <c r="E6856" t="s">
        <v>389</v>
      </c>
      <c r="F6856" t="s">
        <v>390</v>
      </c>
      <c r="G6856" t="s">
        <v>436</v>
      </c>
      <c r="H6856">
        <v>259909147</v>
      </c>
      <c r="I6856">
        <v>602</v>
      </c>
      <c r="J6856" t="s">
        <v>339</v>
      </c>
      <c r="K6856" t="s">
        <v>98</v>
      </c>
      <c r="L6856" t="s">
        <v>19</v>
      </c>
      <c r="M6856" t="s">
        <v>20</v>
      </c>
    </row>
    <row r="6857" spans="1:14" x14ac:dyDescent="0.25">
      <c r="A6857">
        <f t="shared" ref="A6857:A6873" si="2948">A6856</f>
        <v>73460</v>
      </c>
      <c r="B6857" s="1">
        <f t="shared" ref="B6857:B6873" si="2949">B6856</f>
        <v>40988</v>
      </c>
      <c r="C6857" s="1">
        <f t="shared" ref="C6857:C6873" si="2950">C6856</f>
        <v>40993</v>
      </c>
      <c r="D6857">
        <f t="shared" ref="D6857:D6873" si="2951">D6856</f>
        <v>5</v>
      </c>
      <c r="E6857" t="str">
        <f t="shared" ref="E6857:E6873" si="2952">E6856</f>
        <v>Oscar</v>
      </c>
      <c r="F6857" t="str">
        <f t="shared" ref="F6857:F6873" si="2953">F6856</f>
        <v>Nutten</v>
      </c>
      <c r="G6857" t="str">
        <f t="shared" ref="G6857:G6873" si="2954">G6856</f>
        <v>PW08 BVZ</v>
      </c>
      <c r="H6857">
        <v>865893411</v>
      </c>
      <c r="I6857">
        <v>1497</v>
      </c>
      <c r="J6857" t="s">
        <v>339</v>
      </c>
      <c r="K6857" t="s">
        <v>263</v>
      </c>
      <c r="L6857" t="s">
        <v>19</v>
      </c>
      <c r="M6857" t="s">
        <v>20</v>
      </c>
    </row>
    <row r="6858" spans="1:14" x14ac:dyDescent="0.25">
      <c r="A6858">
        <f t="shared" si="2948"/>
        <v>73460</v>
      </c>
      <c r="B6858" s="1">
        <f t="shared" si="2949"/>
        <v>40988</v>
      </c>
      <c r="C6858" s="1">
        <f t="shared" si="2950"/>
        <v>40993</v>
      </c>
      <c r="D6858">
        <f t="shared" si="2951"/>
        <v>5</v>
      </c>
      <c r="E6858" t="str">
        <f t="shared" si="2952"/>
        <v>Oscar</v>
      </c>
      <c r="F6858" t="str">
        <f t="shared" si="2953"/>
        <v>Nutten</v>
      </c>
      <c r="G6858" t="str">
        <f t="shared" si="2954"/>
        <v>PW08 BVZ</v>
      </c>
      <c r="H6858">
        <v>718458813</v>
      </c>
      <c r="I6858">
        <v>4854</v>
      </c>
      <c r="J6858" t="s">
        <v>269</v>
      </c>
      <c r="K6858" t="s">
        <v>467</v>
      </c>
      <c r="L6858" t="s">
        <v>19</v>
      </c>
      <c r="M6858" t="s">
        <v>20</v>
      </c>
    </row>
    <row r="6859" spans="1:14" x14ac:dyDescent="0.25">
      <c r="A6859">
        <f t="shared" si="2948"/>
        <v>73460</v>
      </c>
      <c r="B6859" s="1">
        <f t="shared" si="2949"/>
        <v>40988</v>
      </c>
      <c r="C6859" s="1">
        <f t="shared" si="2950"/>
        <v>40993</v>
      </c>
      <c r="D6859">
        <f t="shared" si="2951"/>
        <v>5</v>
      </c>
      <c r="E6859" t="str">
        <f t="shared" si="2952"/>
        <v>Oscar</v>
      </c>
      <c r="F6859" t="str">
        <f t="shared" si="2953"/>
        <v>Nutten</v>
      </c>
      <c r="G6859" t="str">
        <f t="shared" si="2954"/>
        <v>PW08 BVZ</v>
      </c>
      <c r="H6859">
        <v>760830637</v>
      </c>
      <c r="I6859">
        <v>246</v>
      </c>
      <c r="J6859" t="s">
        <v>269</v>
      </c>
      <c r="K6859" t="s">
        <v>98</v>
      </c>
      <c r="L6859" t="s">
        <v>19</v>
      </c>
      <c r="M6859" t="s">
        <v>20</v>
      </c>
    </row>
    <row r="6860" spans="1:14" x14ac:dyDescent="0.25">
      <c r="A6860">
        <f t="shared" si="2948"/>
        <v>73460</v>
      </c>
      <c r="B6860" s="1">
        <f t="shared" si="2949"/>
        <v>40988</v>
      </c>
      <c r="C6860" s="1">
        <f t="shared" si="2950"/>
        <v>40993</v>
      </c>
      <c r="D6860">
        <f t="shared" si="2951"/>
        <v>5</v>
      </c>
      <c r="E6860" t="str">
        <f t="shared" si="2952"/>
        <v>Oscar</v>
      </c>
      <c r="F6860" t="str">
        <f t="shared" si="2953"/>
        <v>Nutten</v>
      </c>
      <c r="G6860" t="str">
        <f t="shared" si="2954"/>
        <v>PW08 BVZ</v>
      </c>
      <c r="H6860">
        <v>269184404</v>
      </c>
      <c r="I6860">
        <v>898</v>
      </c>
      <c r="J6860" t="s">
        <v>141</v>
      </c>
      <c r="K6860" t="s">
        <v>189</v>
      </c>
      <c r="L6860" t="s">
        <v>19</v>
      </c>
      <c r="M6860" t="s">
        <v>20</v>
      </c>
    </row>
    <row r="6861" spans="1:14" x14ac:dyDescent="0.25">
      <c r="A6861">
        <f t="shared" si="2948"/>
        <v>73460</v>
      </c>
      <c r="B6861" s="1">
        <f t="shared" si="2949"/>
        <v>40988</v>
      </c>
      <c r="C6861" s="1">
        <f t="shared" si="2950"/>
        <v>40993</v>
      </c>
      <c r="D6861">
        <f t="shared" si="2951"/>
        <v>5</v>
      </c>
      <c r="E6861" t="str">
        <f t="shared" si="2952"/>
        <v>Oscar</v>
      </c>
      <c r="F6861" t="str">
        <f t="shared" si="2953"/>
        <v>Nutten</v>
      </c>
      <c r="G6861" t="str">
        <f t="shared" si="2954"/>
        <v>PW08 BVZ</v>
      </c>
      <c r="H6861">
        <v>358583871</v>
      </c>
      <c r="I6861">
        <v>4006</v>
      </c>
      <c r="J6861" t="s">
        <v>467</v>
      </c>
      <c r="K6861" t="s">
        <v>213</v>
      </c>
      <c r="L6861" t="s">
        <v>19</v>
      </c>
      <c r="M6861" t="s">
        <v>20</v>
      </c>
    </row>
    <row r="6862" spans="1:14" x14ac:dyDescent="0.25">
      <c r="A6862">
        <f t="shared" si="2948"/>
        <v>73460</v>
      </c>
      <c r="B6862" s="1">
        <f t="shared" si="2949"/>
        <v>40988</v>
      </c>
      <c r="C6862" s="1">
        <f t="shared" si="2950"/>
        <v>40993</v>
      </c>
      <c r="D6862">
        <f t="shared" si="2951"/>
        <v>5</v>
      </c>
      <c r="E6862" t="str">
        <f t="shared" si="2952"/>
        <v>Oscar</v>
      </c>
      <c r="F6862" t="str">
        <f t="shared" si="2953"/>
        <v>Nutten</v>
      </c>
      <c r="G6862" t="str">
        <f t="shared" si="2954"/>
        <v>PW08 BVZ</v>
      </c>
      <c r="H6862">
        <v>776457632</v>
      </c>
      <c r="I6862">
        <v>1682</v>
      </c>
      <c r="J6862" t="s">
        <v>357</v>
      </c>
      <c r="K6862" t="s">
        <v>98</v>
      </c>
      <c r="L6862" t="s">
        <v>19</v>
      </c>
      <c r="M6862" t="s">
        <v>20</v>
      </c>
    </row>
    <row r="6863" spans="1:14" x14ac:dyDescent="0.25">
      <c r="A6863">
        <f t="shared" si="2948"/>
        <v>73460</v>
      </c>
      <c r="B6863" s="1">
        <f t="shared" si="2949"/>
        <v>40988</v>
      </c>
      <c r="C6863" s="1">
        <f t="shared" si="2950"/>
        <v>40993</v>
      </c>
      <c r="D6863">
        <f t="shared" si="2951"/>
        <v>5</v>
      </c>
      <c r="E6863" t="str">
        <f t="shared" si="2952"/>
        <v>Oscar</v>
      </c>
      <c r="F6863" t="str">
        <f t="shared" si="2953"/>
        <v>Nutten</v>
      </c>
      <c r="G6863" t="str">
        <f t="shared" si="2954"/>
        <v>PW08 BVZ</v>
      </c>
      <c r="H6863">
        <v>402732425</v>
      </c>
      <c r="I6863">
        <v>4159</v>
      </c>
      <c r="J6863" t="s">
        <v>213</v>
      </c>
      <c r="K6863" t="s">
        <v>339</v>
      </c>
      <c r="L6863" t="s">
        <v>19</v>
      </c>
      <c r="M6863" t="s">
        <v>20</v>
      </c>
    </row>
    <row r="6864" spans="1:14" x14ac:dyDescent="0.25">
      <c r="A6864">
        <f t="shared" si="2948"/>
        <v>73460</v>
      </c>
      <c r="B6864" s="1">
        <f t="shared" si="2949"/>
        <v>40988</v>
      </c>
      <c r="C6864" s="1">
        <f t="shared" si="2950"/>
        <v>40993</v>
      </c>
      <c r="D6864">
        <f t="shared" si="2951"/>
        <v>5</v>
      </c>
      <c r="E6864" t="str">
        <f t="shared" si="2952"/>
        <v>Oscar</v>
      </c>
      <c r="F6864" t="str">
        <f t="shared" si="2953"/>
        <v>Nutten</v>
      </c>
      <c r="G6864" t="str">
        <f t="shared" si="2954"/>
        <v>PW08 BVZ</v>
      </c>
      <c r="H6864">
        <v>628517424</v>
      </c>
      <c r="I6864">
        <v>4888</v>
      </c>
      <c r="J6864" t="s">
        <v>213</v>
      </c>
      <c r="K6864" t="s">
        <v>269</v>
      </c>
      <c r="L6864" t="s">
        <v>19</v>
      </c>
      <c r="M6864" t="s">
        <v>20</v>
      </c>
    </row>
    <row r="6865" spans="1:13" x14ac:dyDescent="0.25">
      <c r="A6865">
        <f t="shared" si="2948"/>
        <v>73460</v>
      </c>
      <c r="B6865" s="1">
        <f t="shared" si="2949"/>
        <v>40988</v>
      </c>
      <c r="C6865" s="1">
        <f t="shared" si="2950"/>
        <v>40993</v>
      </c>
      <c r="D6865">
        <f t="shared" si="2951"/>
        <v>5</v>
      </c>
      <c r="E6865" t="str">
        <f t="shared" si="2952"/>
        <v>Oscar</v>
      </c>
      <c r="F6865" t="str">
        <f t="shared" si="2953"/>
        <v>Nutten</v>
      </c>
      <c r="G6865" t="str">
        <f t="shared" si="2954"/>
        <v>PW08 BVZ</v>
      </c>
      <c r="H6865">
        <v>475958118</v>
      </c>
      <c r="I6865">
        <v>1469</v>
      </c>
      <c r="J6865" t="s">
        <v>213</v>
      </c>
      <c r="K6865" t="s">
        <v>269</v>
      </c>
      <c r="L6865" t="s">
        <v>19</v>
      </c>
      <c r="M6865" t="s">
        <v>20</v>
      </c>
    </row>
    <row r="6866" spans="1:13" x14ac:dyDescent="0.25">
      <c r="A6866">
        <f t="shared" si="2948"/>
        <v>73460</v>
      </c>
      <c r="B6866" s="1">
        <f t="shared" si="2949"/>
        <v>40988</v>
      </c>
      <c r="C6866" s="1">
        <f t="shared" si="2950"/>
        <v>40993</v>
      </c>
      <c r="D6866">
        <f t="shared" si="2951"/>
        <v>5</v>
      </c>
      <c r="E6866" t="str">
        <f t="shared" si="2952"/>
        <v>Oscar</v>
      </c>
      <c r="F6866" t="str">
        <f t="shared" si="2953"/>
        <v>Nutten</v>
      </c>
      <c r="G6866" t="str">
        <f t="shared" si="2954"/>
        <v>PW08 BVZ</v>
      </c>
      <c r="H6866">
        <v>957337813</v>
      </c>
      <c r="I6866">
        <v>198</v>
      </c>
      <c r="J6866" t="s">
        <v>213</v>
      </c>
      <c r="K6866" t="s">
        <v>357</v>
      </c>
      <c r="L6866" t="s">
        <v>19</v>
      </c>
      <c r="M6866" t="s">
        <v>20</v>
      </c>
    </row>
    <row r="6867" spans="1:13" x14ac:dyDescent="0.25">
      <c r="A6867">
        <f t="shared" si="2948"/>
        <v>73460</v>
      </c>
      <c r="B6867" s="1">
        <f t="shared" si="2949"/>
        <v>40988</v>
      </c>
      <c r="C6867" s="1">
        <f t="shared" si="2950"/>
        <v>40993</v>
      </c>
      <c r="D6867">
        <f t="shared" si="2951"/>
        <v>5</v>
      </c>
      <c r="E6867" t="str">
        <f t="shared" si="2952"/>
        <v>Oscar</v>
      </c>
      <c r="F6867" t="str">
        <f t="shared" si="2953"/>
        <v>Nutten</v>
      </c>
      <c r="G6867" t="str">
        <f t="shared" si="2954"/>
        <v>PW08 BVZ</v>
      </c>
      <c r="H6867">
        <v>383159858</v>
      </c>
      <c r="I6867">
        <v>4890</v>
      </c>
      <c r="J6867" t="s">
        <v>213</v>
      </c>
      <c r="K6867" t="s">
        <v>263</v>
      </c>
      <c r="L6867" t="s">
        <v>19</v>
      </c>
      <c r="M6867" t="s">
        <v>20</v>
      </c>
    </row>
    <row r="6868" spans="1:13" x14ac:dyDescent="0.25">
      <c r="A6868">
        <f t="shared" si="2948"/>
        <v>73460</v>
      </c>
      <c r="B6868" s="1">
        <f t="shared" si="2949"/>
        <v>40988</v>
      </c>
      <c r="C6868" s="1">
        <f t="shared" si="2950"/>
        <v>40993</v>
      </c>
      <c r="D6868">
        <f t="shared" si="2951"/>
        <v>5</v>
      </c>
      <c r="E6868" t="str">
        <f t="shared" si="2952"/>
        <v>Oscar</v>
      </c>
      <c r="F6868" t="str">
        <f t="shared" si="2953"/>
        <v>Nutten</v>
      </c>
      <c r="G6868" t="str">
        <f t="shared" si="2954"/>
        <v>PW08 BVZ</v>
      </c>
      <c r="H6868">
        <v>389400849</v>
      </c>
      <c r="I6868">
        <v>498</v>
      </c>
      <c r="J6868" t="s">
        <v>98</v>
      </c>
      <c r="K6868" t="s">
        <v>189</v>
      </c>
      <c r="L6868" t="s">
        <v>19</v>
      </c>
      <c r="M6868" t="s">
        <v>20</v>
      </c>
    </row>
    <row r="6869" spans="1:13" x14ac:dyDescent="0.25">
      <c r="A6869">
        <f t="shared" si="2948"/>
        <v>73460</v>
      </c>
      <c r="B6869" s="1">
        <f t="shared" si="2949"/>
        <v>40988</v>
      </c>
      <c r="C6869" s="1">
        <f t="shared" si="2950"/>
        <v>40993</v>
      </c>
      <c r="D6869">
        <f t="shared" si="2951"/>
        <v>5</v>
      </c>
      <c r="E6869" t="str">
        <f t="shared" si="2952"/>
        <v>Oscar</v>
      </c>
      <c r="F6869" t="str">
        <f t="shared" si="2953"/>
        <v>Nutten</v>
      </c>
      <c r="G6869" t="str">
        <f t="shared" si="2954"/>
        <v>PW08 BVZ</v>
      </c>
      <c r="H6869">
        <v>806148186</v>
      </c>
      <c r="I6869">
        <v>3024</v>
      </c>
      <c r="J6869" t="s">
        <v>263</v>
      </c>
      <c r="K6869" t="s">
        <v>339</v>
      </c>
      <c r="L6869" t="s">
        <v>19</v>
      </c>
      <c r="M6869" t="s">
        <v>20</v>
      </c>
    </row>
    <row r="6870" spans="1:13" x14ac:dyDescent="0.25">
      <c r="A6870">
        <f t="shared" si="2948"/>
        <v>73460</v>
      </c>
      <c r="B6870" s="1">
        <f t="shared" si="2949"/>
        <v>40988</v>
      </c>
      <c r="C6870" s="1">
        <f t="shared" si="2950"/>
        <v>40993</v>
      </c>
      <c r="D6870">
        <f t="shared" si="2951"/>
        <v>5</v>
      </c>
      <c r="E6870" t="str">
        <f t="shared" si="2952"/>
        <v>Oscar</v>
      </c>
      <c r="F6870" t="str">
        <f t="shared" si="2953"/>
        <v>Nutten</v>
      </c>
      <c r="G6870" t="str">
        <f t="shared" si="2954"/>
        <v>PW08 BVZ</v>
      </c>
      <c r="H6870">
        <v>439394813</v>
      </c>
      <c r="I6870">
        <v>2972</v>
      </c>
      <c r="J6870" t="s">
        <v>263</v>
      </c>
      <c r="K6870" t="s">
        <v>141</v>
      </c>
      <c r="L6870" t="s">
        <v>19</v>
      </c>
      <c r="M6870" t="s">
        <v>20</v>
      </c>
    </row>
    <row r="6871" spans="1:13" x14ac:dyDescent="0.25">
      <c r="A6871">
        <f t="shared" si="2948"/>
        <v>73460</v>
      </c>
      <c r="B6871" s="1">
        <f t="shared" si="2949"/>
        <v>40988</v>
      </c>
      <c r="C6871" s="1">
        <f t="shared" si="2950"/>
        <v>40993</v>
      </c>
      <c r="D6871">
        <f t="shared" si="2951"/>
        <v>5</v>
      </c>
      <c r="E6871" t="str">
        <f t="shared" si="2952"/>
        <v>Oscar</v>
      </c>
      <c r="F6871" t="str">
        <f t="shared" si="2953"/>
        <v>Nutten</v>
      </c>
      <c r="G6871" t="str">
        <f t="shared" si="2954"/>
        <v>PW08 BVZ</v>
      </c>
      <c r="H6871">
        <v>142848339</v>
      </c>
      <c r="I6871">
        <v>312</v>
      </c>
      <c r="J6871" t="s">
        <v>263</v>
      </c>
      <c r="K6871" t="s">
        <v>18</v>
      </c>
      <c r="L6871" t="s">
        <v>19</v>
      </c>
      <c r="M6871" t="s">
        <v>20</v>
      </c>
    </row>
    <row r="6872" spans="1:13" x14ac:dyDescent="0.25">
      <c r="A6872">
        <f t="shared" si="2948"/>
        <v>73460</v>
      </c>
      <c r="B6872" s="1">
        <f t="shared" si="2949"/>
        <v>40988</v>
      </c>
      <c r="C6872" s="1">
        <f t="shared" si="2950"/>
        <v>40993</v>
      </c>
      <c r="D6872">
        <f t="shared" si="2951"/>
        <v>5</v>
      </c>
      <c r="E6872" t="str">
        <f t="shared" si="2952"/>
        <v>Oscar</v>
      </c>
      <c r="F6872" t="str">
        <f t="shared" si="2953"/>
        <v>Nutten</v>
      </c>
      <c r="G6872" t="str">
        <f t="shared" si="2954"/>
        <v>PW08 BVZ</v>
      </c>
      <c r="H6872">
        <v>920913605</v>
      </c>
      <c r="I6872">
        <v>4973</v>
      </c>
      <c r="J6872" t="s">
        <v>189</v>
      </c>
      <c r="K6872" t="s">
        <v>141</v>
      </c>
      <c r="L6872" t="s">
        <v>19</v>
      </c>
      <c r="M6872" t="s">
        <v>20</v>
      </c>
    </row>
    <row r="6873" spans="1:13" x14ac:dyDescent="0.25">
      <c r="A6873">
        <f t="shared" si="2948"/>
        <v>73460</v>
      </c>
      <c r="B6873" s="1">
        <f t="shared" si="2949"/>
        <v>40988</v>
      </c>
      <c r="C6873" s="1">
        <f t="shared" si="2950"/>
        <v>40993</v>
      </c>
      <c r="D6873">
        <f t="shared" si="2951"/>
        <v>5</v>
      </c>
      <c r="E6873" t="str">
        <f t="shared" si="2952"/>
        <v>Oscar</v>
      </c>
      <c r="F6873" t="str">
        <f t="shared" si="2953"/>
        <v>Nutten</v>
      </c>
      <c r="G6873" t="str">
        <f t="shared" si="2954"/>
        <v>PW08 BVZ</v>
      </c>
      <c r="H6873">
        <v>565493651</v>
      </c>
      <c r="I6873">
        <v>1555</v>
      </c>
      <c r="J6873" t="s">
        <v>18</v>
      </c>
      <c r="K6873" t="s">
        <v>467</v>
      </c>
      <c r="L6873" t="s">
        <v>19</v>
      </c>
      <c r="M6873" t="s">
        <v>20</v>
      </c>
    </row>
    <row r="6874" spans="1:13" x14ac:dyDescent="0.25">
      <c r="A6874">
        <v>73461</v>
      </c>
      <c r="B6874" s="1">
        <v>40988</v>
      </c>
      <c r="C6874" s="1">
        <v>40989</v>
      </c>
      <c r="D6874">
        <v>1</v>
      </c>
      <c r="E6874" t="s">
        <v>215</v>
      </c>
      <c r="F6874" t="s">
        <v>216</v>
      </c>
      <c r="G6874" t="s">
        <v>260</v>
      </c>
      <c r="H6874">
        <v>224107147</v>
      </c>
      <c r="I6874">
        <v>2488</v>
      </c>
      <c r="J6874" t="s">
        <v>458</v>
      </c>
      <c r="K6874" t="s">
        <v>326</v>
      </c>
      <c r="L6874" t="s">
        <v>19</v>
      </c>
      <c r="M6874" t="s">
        <v>20</v>
      </c>
    </row>
    <row r="6875" spans="1:13" x14ac:dyDescent="0.25">
      <c r="A6875">
        <f t="shared" ref="A6875:A6884" si="2955">A6874</f>
        <v>73461</v>
      </c>
      <c r="B6875" s="1">
        <f t="shared" ref="B6875:B6884" si="2956">B6874</f>
        <v>40988</v>
      </c>
      <c r="C6875" s="1">
        <f t="shared" ref="C6875:C6884" si="2957">C6874</f>
        <v>40989</v>
      </c>
      <c r="D6875">
        <f t="shared" ref="D6875:D6884" si="2958">D6874</f>
        <v>1</v>
      </c>
      <c r="E6875" t="str">
        <f t="shared" ref="E6875:E6884" si="2959">E6874</f>
        <v>Philip</v>
      </c>
      <c r="F6875" t="str">
        <f t="shared" ref="F6875:F6884" si="2960">F6874</f>
        <v>Slaight</v>
      </c>
      <c r="G6875" t="str">
        <f t="shared" ref="G6875:G6884" si="2961">G6874</f>
        <v>PW08 LDA</v>
      </c>
      <c r="H6875">
        <v>751371905</v>
      </c>
      <c r="I6875">
        <v>4937</v>
      </c>
      <c r="J6875" t="s">
        <v>458</v>
      </c>
      <c r="K6875" t="s">
        <v>326</v>
      </c>
      <c r="L6875" t="s">
        <v>19</v>
      </c>
      <c r="M6875" t="s">
        <v>20</v>
      </c>
    </row>
    <row r="6876" spans="1:13" x14ac:dyDescent="0.25">
      <c r="A6876">
        <f t="shared" si="2955"/>
        <v>73461</v>
      </c>
      <c r="B6876" s="1">
        <f t="shared" si="2956"/>
        <v>40988</v>
      </c>
      <c r="C6876" s="1">
        <f t="shared" si="2957"/>
        <v>40989</v>
      </c>
      <c r="D6876">
        <f t="shared" si="2958"/>
        <v>1</v>
      </c>
      <c r="E6876" t="str">
        <f t="shared" si="2959"/>
        <v>Philip</v>
      </c>
      <c r="F6876" t="str">
        <f t="shared" si="2960"/>
        <v>Slaight</v>
      </c>
      <c r="G6876" t="str">
        <f t="shared" si="2961"/>
        <v>PW08 LDA</v>
      </c>
      <c r="H6876">
        <v>789973735</v>
      </c>
      <c r="I6876">
        <v>3779</v>
      </c>
      <c r="J6876" t="s">
        <v>458</v>
      </c>
      <c r="K6876" t="s">
        <v>326</v>
      </c>
      <c r="L6876" t="s">
        <v>19</v>
      </c>
      <c r="M6876" t="s">
        <v>20</v>
      </c>
    </row>
    <row r="6877" spans="1:13" x14ac:dyDescent="0.25">
      <c r="A6877">
        <f t="shared" si="2955"/>
        <v>73461</v>
      </c>
      <c r="B6877" s="1">
        <f t="shared" si="2956"/>
        <v>40988</v>
      </c>
      <c r="C6877" s="1">
        <f t="shared" si="2957"/>
        <v>40989</v>
      </c>
      <c r="D6877">
        <f t="shared" si="2958"/>
        <v>1</v>
      </c>
      <c r="E6877" t="str">
        <f t="shared" si="2959"/>
        <v>Philip</v>
      </c>
      <c r="F6877" t="str">
        <f t="shared" si="2960"/>
        <v>Slaight</v>
      </c>
      <c r="G6877" t="str">
        <f t="shared" si="2961"/>
        <v>PW08 LDA</v>
      </c>
      <c r="H6877">
        <v>412358515</v>
      </c>
      <c r="I6877">
        <v>3579</v>
      </c>
      <c r="J6877" t="s">
        <v>458</v>
      </c>
      <c r="K6877" t="s">
        <v>326</v>
      </c>
      <c r="L6877" t="s">
        <v>19</v>
      </c>
      <c r="M6877" t="s">
        <v>20</v>
      </c>
    </row>
    <row r="6878" spans="1:13" x14ac:dyDescent="0.25">
      <c r="A6878">
        <f t="shared" si="2955"/>
        <v>73461</v>
      </c>
      <c r="B6878" s="1">
        <f t="shared" si="2956"/>
        <v>40988</v>
      </c>
      <c r="C6878" s="1">
        <f t="shared" si="2957"/>
        <v>40989</v>
      </c>
      <c r="D6878">
        <f t="shared" si="2958"/>
        <v>1</v>
      </c>
      <c r="E6878" t="str">
        <f t="shared" si="2959"/>
        <v>Philip</v>
      </c>
      <c r="F6878" t="str">
        <f t="shared" si="2960"/>
        <v>Slaight</v>
      </c>
      <c r="G6878" t="str">
        <f t="shared" si="2961"/>
        <v>PW08 LDA</v>
      </c>
      <c r="H6878">
        <v>456450450</v>
      </c>
      <c r="I6878">
        <v>522</v>
      </c>
      <c r="J6878" t="s">
        <v>326</v>
      </c>
      <c r="K6878" t="s">
        <v>458</v>
      </c>
      <c r="L6878" t="s">
        <v>19</v>
      </c>
      <c r="M6878" t="s">
        <v>20</v>
      </c>
    </row>
    <row r="6879" spans="1:13" x14ac:dyDescent="0.25">
      <c r="A6879">
        <f t="shared" si="2955"/>
        <v>73461</v>
      </c>
      <c r="B6879" s="1">
        <f t="shared" si="2956"/>
        <v>40988</v>
      </c>
      <c r="C6879" s="1">
        <f t="shared" si="2957"/>
        <v>40989</v>
      </c>
      <c r="D6879">
        <f t="shared" si="2958"/>
        <v>1</v>
      </c>
      <c r="E6879" t="str">
        <f t="shared" si="2959"/>
        <v>Philip</v>
      </c>
      <c r="F6879" t="str">
        <f t="shared" si="2960"/>
        <v>Slaight</v>
      </c>
      <c r="G6879" t="str">
        <f t="shared" si="2961"/>
        <v>PW08 LDA</v>
      </c>
      <c r="H6879">
        <v>995517300</v>
      </c>
      <c r="I6879">
        <v>242</v>
      </c>
      <c r="J6879" t="s">
        <v>326</v>
      </c>
      <c r="K6879" t="s">
        <v>458</v>
      </c>
      <c r="L6879" t="s">
        <v>19</v>
      </c>
      <c r="M6879" t="s">
        <v>20</v>
      </c>
    </row>
    <row r="6880" spans="1:13" x14ac:dyDescent="0.25">
      <c r="A6880">
        <f t="shared" si="2955"/>
        <v>73461</v>
      </c>
      <c r="B6880" s="1">
        <f t="shared" si="2956"/>
        <v>40988</v>
      </c>
      <c r="C6880" s="1">
        <f t="shared" si="2957"/>
        <v>40989</v>
      </c>
      <c r="D6880">
        <f t="shared" si="2958"/>
        <v>1</v>
      </c>
      <c r="E6880" t="str">
        <f t="shared" si="2959"/>
        <v>Philip</v>
      </c>
      <c r="F6880" t="str">
        <f t="shared" si="2960"/>
        <v>Slaight</v>
      </c>
      <c r="G6880" t="str">
        <f t="shared" si="2961"/>
        <v>PW08 LDA</v>
      </c>
      <c r="H6880">
        <v>108119309</v>
      </c>
      <c r="I6880">
        <v>838</v>
      </c>
      <c r="J6880" t="s">
        <v>326</v>
      </c>
      <c r="K6880" t="s">
        <v>458</v>
      </c>
      <c r="L6880" t="s">
        <v>19</v>
      </c>
      <c r="M6880" t="s">
        <v>20</v>
      </c>
    </row>
    <row r="6881" spans="1:13" x14ac:dyDescent="0.25">
      <c r="A6881">
        <f t="shared" si="2955"/>
        <v>73461</v>
      </c>
      <c r="B6881" s="1">
        <f t="shared" si="2956"/>
        <v>40988</v>
      </c>
      <c r="C6881" s="1">
        <f t="shared" si="2957"/>
        <v>40989</v>
      </c>
      <c r="D6881">
        <f t="shared" si="2958"/>
        <v>1</v>
      </c>
      <c r="E6881" t="str">
        <f t="shared" si="2959"/>
        <v>Philip</v>
      </c>
      <c r="F6881" t="str">
        <f t="shared" si="2960"/>
        <v>Slaight</v>
      </c>
      <c r="G6881" t="str">
        <f t="shared" si="2961"/>
        <v>PW08 LDA</v>
      </c>
      <c r="H6881">
        <v>718049173</v>
      </c>
      <c r="I6881">
        <v>3219</v>
      </c>
      <c r="J6881" t="s">
        <v>326</v>
      </c>
      <c r="K6881" t="s">
        <v>458</v>
      </c>
      <c r="L6881" t="s">
        <v>19</v>
      </c>
      <c r="M6881" t="s">
        <v>20</v>
      </c>
    </row>
    <row r="6882" spans="1:13" x14ac:dyDescent="0.25">
      <c r="A6882">
        <f t="shared" si="2955"/>
        <v>73461</v>
      </c>
      <c r="B6882" s="1">
        <f t="shared" si="2956"/>
        <v>40988</v>
      </c>
      <c r="C6882" s="1">
        <f t="shared" si="2957"/>
        <v>40989</v>
      </c>
      <c r="D6882">
        <f t="shared" si="2958"/>
        <v>1</v>
      </c>
      <c r="E6882" t="str">
        <f t="shared" si="2959"/>
        <v>Philip</v>
      </c>
      <c r="F6882" t="str">
        <f t="shared" si="2960"/>
        <v>Slaight</v>
      </c>
      <c r="G6882" t="str">
        <f t="shared" si="2961"/>
        <v>PW08 LDA</v>
      </c>
      <c r="H6882">
        <v>810021642</v>
      </c>
      <c r="I6882">
        <v>3087</v>
      </c>
      <c r="J6882" t="s">
        <v>326</v>
      </c>
      <c r="K6882" t="s">
        <v>458</v>
      </c>
      <c r="L6882" t="s">
        <v>19</v>
      </c>
      <c r="M6882" t="s">
        <v>20</v>
      </c>
    </row>
    <row r="6883" spans="1:13" x14ac:dyDescent="0.25">
      <c r="A6883">
        <f t="shared" si="2955"/>
        <v>73461</v>
      </c>
      <c r="B6883" s="1">
        <f t="shared" si="2956"/>
        <v>40988</v>
      </c>
      <c r="C6883" s="1">
        <f t="shared" si="2957"/>
        <v>40989</v>
      </c>
      <c r="D6883">
        <f t="shared" si="2958"/>
        <v>1</v>
      </c>
      <c r="E6883" t="str">
        <f t="shared" si="2959"/>
        <v>Philip</v>
      </c>
      <c r="F6883" t="str">
        <f t="shared" si="2960"/>
        <v>Slaight</v>
      </c>
      <c r="G6883" t="str">
        <f t="shared" si="2961"/>
        <v>PW08 LDA</v>
      </c>
      <c r="H6883">
        <v>941173128</v>
      </c>
      <c r="I6883">
        <v>1013</v>
      </c>
      <c r="J6883" t="s">
        <v>326</v>
      </c>
      <c r="K6883" t="s">
        <v>458</v>
      </c>
      <c r="L6883" t="s">
        <v>19</v>
      </c>
      <c r="M6883" t="s">
        <v>20</v>
      </c>
    </row>
    <row r="6884" spans="1:13" x14ac:dyDescent="0.25">
      <c r="A6884">
        <f t="shared" si="2955"/>
        <v>73461</v>
      </c>
      <c r="B6884" s="1">
        <f t="shared" si="2956"/>
        <v>40988</v>
      </c>
      <c r="C6884" s="1">
        <f t="shared" si="2957"/>
        <v>40989</v>
      </c>
      <c r="D6884">
        <f t="shared" si="2958"/>
        <v>1</v>
      </c>
      <c r="E6884" t="str">
        <f t="shared" si="2959"/>
        <v>Philip</v>
      </c>
      <c r="F6884" t="str">
        <f t="shared" si="2960"/>
        <v>Slaight</v>
      </c>
      <c r="G6884" t="str">
        <f t="shared" si="2961"/>
        <v>PW08 LDA</v>
      </c>
      <c r="H6884">
        <v>894981801</v>
      </c>
      <c r="I6884">
        <v>3358</v>
      </c>
      <c r="J6884" t="s">
        <v>326</v>
      </c>
      <c r="K6884" t="s">
        <v>458</v>
      </c>
      <c r="L6884" t="s">
        <v>19</v>
      </c>
      <c r="M6884" t="s">
        <v>20</v>
      </c>
    </row>
    <row r="6885" spans="1:13" x14ac:dyDescent="0.25">
      <c r="A6885">
        <v>73462</v>
      </c>
      <c r="B6885" s="1">
        <v>40988</v>
      </c>
      <c r="C6885" s="1">
        <v>40991</v>
      </c>
      <c r="D6885">
        <v>3</v>
      </c>
      <c r="E6885" t="s">
        <v>312</v>
      </c>
      <c r="F6885" t="s">
        <v>313</v>
      </c>
      <c r="G6885" t="s">
        <v>69</v>
      </c>
      <c r="H6885">
        <v>442242952</v>
      </c>
      <c r="I6885">
        <v>4748</v>
      </c>
      <c r="J6885" t="s">
        <v>240</v>
      </c>
      <c r="K6885" t="s">
        <v>129</v>
      </c>
      <c r="L6885" t="s">
        <v>19</v>
      </c>
      <c r="M6885" t="s">
        <v>20</v>
      </c>
    </row>
    <row r="6886" spans="1:13" x14ac:dyDescent="0.25">
      <c r="A6886">
        <f t="shared" ref="A6886:A6897" si="2962">A6885</f>
        <v>73462</v>
      </c>
      <c r="B6886" s="1">
        <f t="shared" ref="B6886:B6897" si="2963">B6885</f>
        <v>40988</v>
      </c>
      <c r="C6886" s="1">
        <f t="shared" ref="C6886:C6897" si="2964">C6885</f>
        <v>40991</v>
      </c>
      <c r="D6886">
        <f t="shared" ref="D6886:D6897" si="2965">D6885</f>
        <v>3</v>
      </c>
      <c r="E6886" t="str">
        <f t="shared" ref="E6886:E6897" si="2966">E6885</f>
        <v>Sunreet</v>
      </c>
      <c r="F6886" t="str">
        <f t="shared" ref="F6886:F6897" si="2967">F6885</f>
        <v>Balderstone</v>
      </c>
      <c r="G6886" t="str">
        <f t="shared" ref="G6886:G6897" si="2968">G6885</f>
        <v>PY56 BZT</v>
      </c>
      <c r="H6886">
        <v>244346550</v>
      </c>
      <c r="I6886">
        <v>1971</v>
      </c>
      <c r="J6886" t="s">
        <v>458</v>
      </c>
      <c r="K6886" t="s">
        <v>240</v>
      </c>
      <c r="L6886" t="s">
        <v>19</v>
      </c>
      <c r="M6886" t="s">
        <v>20</v>
      </c>
    </row>
    <row r="6887" spans="1:13" x14ac:dyDescent="0.25">
      <c r="A6887">
        <f t="shared" si="2962"/>
        <v>73462</v>
      </c>
      <c r="B6887" s="1">
        <f t="shared" si="2963"/>
        <v>40988</v>
      </c>
      <c r="C6887" s="1">
        <f t="shared" si="2964"/>
        <v>40991</v>
      </c>
      <c r="D6887">
        <f t="shared" si="2965"/>
        <v>3</v>
      </c>
      <c r="E6887" t="str">
        <f t="shared" si="2966"/>
        <v>Sunreet</v>
      </c>
      <c r="F6887" t="str">
        <f t="shared" si="2967"/>
        <v>Balderstone</v>
      </c>
      <c r="G6887" t="str">
        <f t="shared" si="2968"/>
        <v>PY56 BZT</v>
      </c>
      <c r="H6887">
        <v>711105027</v>
      </c>
      <c r="I6887">
        <v>414</v>
      </c>
      <c r="J6887" t="s">
        <v>458</v>
      </c>
      <c r="K6887" t="s">
        <v>240</v>
      </c>
      <c r="L6887" t="s">
        <v>19</v>
      </c>
      <c r="M6887" t="s">
        <v>20</v>
      </c>
    </row>
    <row r="6888" spans="1:13" x14ac:dyDescent="0.25">
      <c r="A6888">
        <f t="shared" si="2962"/>
        <v>73462</v>
      </c>
      <c r="B6888" s="1">
        <f t="shared" si="2963"/>
        <v>40988</v>
      </c>
      <c r="C6888" s="1">
        <f t="shared" si="2964"/>
        <v>40991</v>
      </c>
      <c r="D6888">
        <f t="shared" si="2965"/>
        <v>3</v>
      </c>
      <c r="E6888" t="str">
        <f t="shared" si="2966"/>
        <v>Sunreet</v>
      </c>
      <c r="F6888" t="str">
        <f t="shared" si="2967"/>
        <v>Balderstone</v>
      </c>
      <c r="G6888" t="str">
        <f t="shared" si="2968"/>
        <v>PY56 BZT</v>
      </c>
      <c r="H6888">
        <v>603217559</v>
      </c>
      <c r="I6888">
        <v>1097</v>
      </c>
      <c r="J6888" t="s">
        <v>458</v>
      </c>
      <c r="K6888" t="s">
        <v>22</v>
      </c>
      <c r="L6888" t="s">
        <v>19</v>
      </c>
      <c r="M6888" t="s">
        <v>20</v>
      </c>
    </row>
    <row r="6889" spans="1:13" x14ac:dyDescent="0.25">
      <c r="A6889">
        <f t="shared" si="2962"/>
        <v>73462</v>
      </c>
      <c r="B6889" s="1">
        <f t="shared" si="2963"/>
        <v>40988</v>
      </c>
      <c r="C6889" s="1">
        <f t="shared" si="2964"/>
        <v>40991</v>
      </c>
      <c r="D6889">
        <f t="shared" si="2965"/>
        <v>3</v>
      </c>
      <c r="E6889" t="str">
        <f t="shared" si="2966"/>
        <v>Sunreet</v>
      </c>
      <c r="F6889" t="str">
        <f t="shared" si="2967"/>
        <v>Balderstone</v>
      </c>
      <c r="G6889" t="str">
        <f t="shared" si="2968"/>
        <v>PY56 BZT</v>
      </c>
      <c r="H6889">
        <v>223241783</v>
      </c>
      <c r="I6889">
        <v>1326</v>
      </c>
      <c r="J6889" t="s">
        <v>458</v>
      </c>
      <c r="K6889" t="s">
        <v>129</v>
      </c>
      <c r="L6889" t="s">
        <v>19</v>
      </c>
      <c r="M6889" t="s">
        <v>20</v>
      </c>
    </row>
    <row r="6890" spans="1:13" x14ac:dyDescent="0.25">
      <c r="A6890">
        <f t="shared" si="2962"/>
        <v>73462</v>
      </c>
      <c r="B6890" s="1">
        <f t="shared" si="2963"/>
        <v>40988</v>
      </c>
      <c r="C6890" s="1">
        <f t="shared" si="2964"/>
        <v>40991</v>
      </c>
      <c r="D6890">
        <f t="shared" si="2965"/>
        <v>3</v>
      </c>
      <c r="E6890" t="str">
        <f t="shared" si="2966"/>
        <v>Sunreet</v>
      </c>
      <c r="F6890" t="str">
        <f t="shared" si="2967"/>
        <v>Balderstone</v>
      </c>
      <c r="G6890" t="str">
        <f t="shared" si="2968"/>
        <v>PY56 BZT</v>
      </c>
      <c r="H6890">
        <v>179802339</v>
      </c>
      <c r="I6890">
        <v>3312</v>
      </c>
      <c r="J6890" t="s">
        <v>458</v>
      </c>
      <c r="K6890" t="s">
        <v>26</v>
      </c>
      <c r="L6890" t="s">
        <v>19</v>
      </c>
      <c r="M6890" t="s">
        <v>20</v>
      </c>
    </row>
    <row r="6891" spans="1:13" x14ac:dyDescent="0.25">
      <c r="A6891">
        <f t="shared" si="2962"/>
        <v>73462</v>
      </c>
      <c r="B6891" s="1">
        <f t="shared" si="2963"/>
        <v>40988</v>
      </c>
      <c r="C6891" s="1">
        <f t="shared" si="2964"/>
        <v>40991</v>
      </c>
      <c r="D6891">
        <f t="shared" si="2965"/>
        <v>3</v>
      </c>
      <c r="E6891" t="str">
        <f t="shared" si="2966"/>
        <v>Sunreet</v>
      </c>
      <c r="F6891" t="str">
        <f t="shared" si="2967"/>
        <v>Balderstone</v>
      </c>
      <c r="G6891" t="str">
        <f t="shared" si="2968"/>
        <v>PY56 BZT</v>
      </c>
      <c r="H6891">
        <v>409627734</v>
      </c>
      <c r="I6891">
        <v>2000</v>
      </c>
      <c r="J6891" t="s">
        <v>22</v>
      </c>
      <c r="K6891" t="s">
        <v>240</v>
      </c>
      <c r="L6891" t="s">
        <v>19</v>
      </c>
      <c r="M6891" t="s">
        <v>20</v>
      </c>
    </row>
    <row r="6892" spans="1:13" x14ac:dyDescent="0.25">
      <c r="A6892">
        <f t="shared" si="2962"/>
        <v>73462</v>
      </c>
      <c r="B6892" s="1">
        <f t="shared" si="2963"/>
        <v>40988</v>
      </c>
      <c r="C6892" s="1">
        <f t="shared" si="2964"/>
        <v>40991</v>
      </c>
      <c r="D6892">
        <f t="shared" si="2965"/>
        <v>3</v>
      </c>
      <c r="E6892" t="str">
        <f t="shared" si="2966"/>
        <v>Sunreet</v>
      </c>
      <c r="F6892" t="str">
        <f t="shared" si="2967"/>
        <v>Balderstone</v>
      </c>
      <c r="G6892" t="str">
        <f t="shared" si="2968"/>
        <v>PY56 BZT</v>
      </c>
      <c r="H6892">
        <v>494398890</v>
      </c>
      <c r="I6892">
        <v>4417</v>
      </c>
      <c r="J6892" t="s">
        <v>22</v>
      </c>
      <c r="K6892" t="s">
        <v>26</v>
      </c>
      <c r="L6892" t="s">
        <v>19</v>
      </c>
      <c r="M6892" t="s">
        <v>20</v>
      </c>
    </row>
    <row r="6893" spans="1:13" x14ac:dyDescent="0.25">
      <c r="A6893">
        <f t="shared" si="2962"/>
        <v>73462</v>
      </c>
      <c r="B6893" s="1">
        <f t="shared" si="2963"/>
        <v>40988</v>
      </c>
      <c r="C6893" s="1">
        <f t="shared" si="2964"/>
        <v>40991</v>
      </c>
      <c r="D6893">
        <f t="shared" si="2965"/>
        <v>3</v>
      </c>
      <c r="E6893" t="str">
        <f t="shared" si="2966"/>
        <v>Sunreet</v>
      </c>
      <c r="F6893" t="str">
        <f t="shared" si="2967"/>
        <v>Balderstone</v>
      </c>
      <c r="G6893" t="str">
        <f t="shared" si="2968"/>
        <v>PY56 BZT</v>
      </c>
      <c r="H6893">
        <v>511225543</v>
      </c>
      <c r="I6893">
        <v>2341</v>
      </c>
      <c r="J6893" t="s">
        <v>77</v>
      </c>
      <c r="K6893" t="s">
        <v>129</v>
      </c>
      <c r="L6893" t="s">
        <v>19</v>
      </c>
      <c r="M6893" t="s">
        <v>20</v>
      </c>
    </row>
    <row r="6894" spans="1:13" x14ac:dyDescent="0.25">
      <c r="A6894">
        <f t="shared" si="2962"/>
        <v>73462</v>
      </c>
      <c r="B6894" s="1">
        <f t="shared" si="2963"/>
        <v>40988</v>
      </c>
      <c r="C6894" s="1">
        <f t="shared" si="2964"/>
        <v>40991</v>
      </c>
      <c r="D6894">
        <f t="shared" si="2965"/>
        <v>3</v>
      </c>
      <c r="E6894" t="str">
        <f t="shared" si="2966"/>
        <v>Sunreet</v>
      </c>
      <c r="F6894" t="str">
        <f t="shared" si="2967"/>
        <v>Balderstone</v>
      </c>
      <c r="G6894" t="str">
        <f t="shared" si="2968"/>
        <v>PY56 BZT</v>
      </c>
      <c r="H6894">
        <v>291582692</v>
      </c>
      <c r="I6894">
        <v>3863</v>
      </c>
      <c r="J6894" t="s">
        <v>129</v>
      </c>
      <c r="K6894" t="s">
        <v>240</v>
      </c>
      <c r="L6894" t="s">
        <v>19</v>
      </c>
      <c r="M6894" t="s">
        <v>20</v>
      </c>
    </row>
    <row r="6895" spans="1:13" x14ac:dyDescent="0.25">
      <c r="A6895">
        <f t="shared" si="2962"/>
        <v>73462</v>
      </c>
      <c r="B6895" s="1">
        <f t="shared" si="2963"/>
        <v>40988</v>
      </c>
      <c r="C6895" s="1">
        <f t="shared" si="2964"/>
        <v>40991</v>
      </c>
      <c r="D6895">
        <f t="shared" si="2965"/>
        <v>3</v>
      </c>
      <c r="E6895" t="str">
        <f t="shared" si="2966"/>
        <v>Sunreet</v>
      </c>
      <c r="F6895" t="str">
        <f t="shared" si="2967"/>
        <v>Balderstone</v>
      </c>
      <c r="G6895" t="str">
        <f t="shared" si="2968"/>
        <v>PY56 BZT</v>
      </c>
      <c r="H6895">
        <v>681085422</v>
      </c>
      <c r="I6895">
        <v>3374</v>
      </c>
      <c r="J6895" t="s">
        <v>129</v>
      </c>
      <c r="K6895" t="s">
        <v>22</v>
      </c>
      <c r="L6895" t="s">
        <v>19</v>
      </c>
      <c r="M6895" t="s">
        <v>20</v>
      </c>
    </row>
    <row r="6896" spans="1:13" x14ac:dyDescent="0.25">
      <c r="A6896">
        <f t="shared" si="2962"/>
        <v>73462</v>
      </c>
      <c r="B6896" s="1">
        <f t="shared" si="2963"/>
        <v>40988</v>
      </c>
      <c r="C6896" s="1">
        <f t="shared" si="2964"/>
        <v>40991</v>
      </c>
      <c r="D6896">
        <f t="shared" si="2965"/>
        <v>3</v>
      </c>
      <c r="E6896" t="str">
        <f t="shared" si="2966"/>
        <v>Sunreet</v>
      </c>
      <c r="F6896" t="str">
        <f t="shared" si="2967"/>
        <v>Balderstone</v>
      </c>
      <c r="G6896" t="str">
        <f t="shared" si="2968"/>
        <v>PY56 BZT</v>
      </c>
      <c r="H6896">
        <v>927823328</v>
      </c>
      <c r="I6896">
        <v>3272</v>
      </c>
      <c r="J6896" t="s">
        <v>26</v>
      </c>
      <c r="K6896" t="s">
        <v>129</v>
      </c>
      <c r="L6896" t="s">
        <v>19</v>
      </c>
      <c r="M6896" t="s">
        <v>20</v>
      </c>
    </row>
    <row r="6897" spans="1:13" x14ac:dyDescent="0.25">
      <c r="A6897">
        <f t="shared" si="2962"/>
        <v>73462</v>
      </c>
      <c r="B6897" s="1">
        <f t="shared" si="2963"/>
        <v>40988</v>
      </c>
      <c r="C6897" s="1">
        <f t="shared" si="2964"/>
        <v>40991</v>
      </c>
      <c r="D6897">
        <f t="shared" si="2965"/>
        <v>3</v>
      </c>
      <c r="E6897" t="str">
        <f t="shared" si="2966"/>
        <v>Sunreet</v>
      </c>
      <c r="F6897" t="str">
        <f t="shared" si="2967"/>
        <v>Balderstone</v>
      </c>
      <c r="G6897" t="str">
        <f t="shared" si="2968"/>
        <v>PY56 BZT</v>
      </c>
      <c r="H6897">
        <v>656990028</v>
      </c>
      <c r="I6897">
        <v>4648</v>
      </c>
      <c r="J6897" t="s">
        <v>26</v>
      </c>
      <c r="K6897" t="s">
        <v>129</v>
      </c>
      <c r="L6897" t="s">
        <v>19</v>
      </c>
      <c r="M6897" t="s">
        <v>20</v>
      </c>
    </row>
    <row r="6898" spans="1:13" x14ac:dyDescent="0.25">
      <c r="A6898">
        <v>73463</v>
      </c>
      <c r="B6898" s="1">
        <v>40988</v>
      </c>
      <c r="C6898" s="1">
        <v>40991</v>
      </c>
      <c r="D6898">
        <v>3</v>
      </c>
      <c r="E6898" t="s">
        <v>89</v>
      </c>
      <c r="F6898" t="s">
        <v>90</v>
      </c>
      <c r="G6898" t="s">
        <v>396</v>
      </c>
      <c r="H6898">
        <v>641106379</v>
      </c>
      <c r="I6898">
        <v>4220</v>
      </c>
      <c r="J6898" t="s">
        <v>159</v>
      </c>
      <c r="K6898" t="s">
        <v>311</v>
      </c>
      <c r="L6898" t="s">
        <v>19</v>
      </c>
      <c r="M6898" t="s">
        <v>20</v>
      </c>
    </row>
    <row r="6899" spans="1:13" x14ac:dyDescent="0.25">
      <c r="A6899">
        <f t="shared" ref="A6899:G6906" si="2969">A6898</f>
        <v>73463</v>
      </c>
      <c r="B6899" s="1">
        <f t="shared" si="2969"/>
        <v>40988</v>
      </c>
      <c r="C6899" s="1">
        <f t="shared" si="2969"/>
        <v>40991</v>
      </c>
      <c r="D6899">
        <f t="shared" si="2969"/>
        <v>3</v>
      </c>
      <c r="E6899" t="str">
        <f t="shared" si="2969"/>
        <v>Durant</v>
      </c>
      <c r="F6899" t="str">
        <f t="shared" si="2969"/>
        <v>Kewzick</v>
      </c>
      <c r="G6899" t="str">
        <f t="shared" si="2969"/>
        <v>PY60 XPM</v>
      </c>
      <c r="H6899">
        <v>416021261</v>
      </c>
      <c r="I6899">
        <v>2030</v>
      </c>
      <c r="J6899" t="s">
        <v>311</v>
      </c>
      <c r="K6899" t="s">
        <v>92</v>
      </c>
      <c r="L6899" t="s">
        <v>19</v>
      </c>
      <c r="M6899" t="s">
        <v>20</v>
      </c>
    </row>
    <row r="6900" spans="1:13" x14ac:dyDescent="0.25">
      <c r="A6900">
        <f t="shared" si="2969"/>
        <v>73463</v>
      </c>
      <c r="B6900" s="1">
        <f t="shared" si="2969"/>
        <v>40988</v>
      </c>
      <c r="C6900" s="1">
        <f t="shared" si="2969"/>
        <v>40991</v>
      </c>
      <c r="D6900">
        <f t="shared" si="2969"/>
        <v>3</v>
      </c>
      <c r="E6900" t="str">
        <f t="shared" si="2969"/>
        <v>Durant</v>
      </c>
      <c r="F6900" t="str">
        <f t="shared" si="2969"/>
        <v>Kewzick</v>
      </c>
      <c r="G6900" t="str">
        <f t="shared" si="2969"/>
        <v>PY60 XPM</v>
      </c>
      <c r="H6900">
        <v>434312693</v>
      </c>
      <c r="I6900">
        <v>605</v>
      </c>
      <c r="J6900" t="s">
        <v>171</v>
      </c>
      <c r="K6900" t="s">
        <v>311</v>
      </c>
      <c r="L6900" t="s">
        <v>19</v>
      </c>
      <c r="M6900" t="s">
        <v>20</v>
      </c>
    </row>
    <row r="6901" spans="1:13" x14ac:dyDescent="0.25">
      <c r="A6901">
        <f t="shared" si="2969"/>
        <v>73463</v>
      </c>
      <c r="B6901" s="1">
        <f t="shared" si="2969"/>
        <v>40988</v>
      </c>
      <c r="C6901" s="1">
        <f t="shared" si="2969"/>
        <v>40991</v>
      </c>
      <c r="D6901">
        <f t="shared" si="2969"/>
        <v>3</v>
      </c>
      <c r="E6901" t="str">
        <f t="shared" si="2969"/>
        <v>Durant</v>
      </c>
      <c r="F6901" t="str">
        <f t="shared" si="2969"/>
        <v>Kewzick</v>
      </c>
      <c r="G6901" t="str">
        <f t="shared" si="2969"/>
        <v>PY60 XPM</v>
      </c>
      <c r="H6901">
        <v>213262499</v>
      </c>
      <c r="I6901">
        <v>4797</v>
      </c>
      <c r="J6901" t="s">
        <v>171</v>
      </c>
      <c r="K6901" t="s">
        <v>244</v>
      </c>
      <c r="L6901" t="s">
        <v>19</v>
      </c>
      <c r="M6901" t="s">
        <v>20</v>
      </c>
    </row>
    <row r="6902" spans="1:13" x14ac:dyDescent="0.25">
      <c r="A6902">
        <f t="shared" si="2969"/>
        <v>73463</v>
      </c>
      <c r="B6902" s="1">
        <f t="shared" si="2969"/>
        <v>40988</v>
      </c>
      <c r="C6902" s="1">
        <f t="shared" si="2969"/>
        <v>40991</v>
      </c>
      <c r="D6902">
        <f t="shared" si="2969"/>
        <v>3</v>
      </c>
      <c r="E6902" t="str">
        <f t="shared" si="2969"/>
        <v>Durant</v>
      </c>
      <c r="F6902" t="str">
        <f t="shared" si="2969"/>
        <v>Kewzick</v>
      </c>
      <c r="G6902" t="str">
        <f t="shared" si="2969"/>
        <v>PY60 XPM</v>
      </c>
      <c r="H6902">
        <v>572649949</v>
      </c>
      <c r="I6902">
        <v>1459</v>
      </c>
      <c r="J6902" t="s">
        <v>92</v>
      </c>
      <c r="K6902" t="s">
        <v>159</v>
      </c>
      <c r="L6902" t="s">
        <v>19</v>
      </c>
      <c r="M6902" t="s">
        <v>20</v>
      </c>
    </row>
    <row r="6903" spans="1:13" x14ac:dyDescent="0.25">
      <c r="A6903">
        <f t="shared" si="2969"/>
        <v>73463</v>
      </c>
      <c r="B6903" s="1">
        <f t="shared" si="2969"/>
        <v>40988</v>
      </c>
      <c r="C6903" s="1">
        <f t="shared" si="2969"/>
        <v>40991</v>
      </c>
      <c r="D6903">
        <f t="shared" si="2969"/>
        <v>3</v>
      </c>
      <c r="E6903" t="str">
        <f t="shared" si="2969"/>
        <v>Durant</v>
      </c>
      <c r="F6903" t="str">
        <f t="shared" si="2969"/>
        <v>Kewzick</v>
      </c>
      <c r="G6903" t="str">
        <f t="shared" si="2969"/>
        <v>PY60 XPM</v>
      </c>
      <c r="H6903">
        <v>861576989</v>
      </c>
      <c r="I6903">
        <v>3044</v>
      </c>
      <c r="J6903" t="s">
        <v>92</v>
      </c>
      <c r="K6903" t="s">
        <v>311</v>
      </c>
      <c r="L6903" t="s">
        <v>19</v>
      </c>
      <c r="M6903" t="s">
        <v>20</v>
      </c>
    </row>
    <row r="6904" spans="1:13" x14ac:dyDescent="0.25">
      <c r="A6904">
        <f t="shared" si="2969"/>
        <v>73463</v>
      </c>
      <c r="B6904" s="1">
        <f t="shared" si="2969"/>
        <v>40988</v>
      </c>
      <c r="C6904" s="1">
        <f t="shared" si="2969"/>
        <v>40991</v>
      </c>
      <c r="D6904">
        <f t="shared" si="2969"/>
        <v>3</v>
      </c>
      <c r="E6904" t="str">
        <f t="shared" si="2969"/>
        <v>Durant</v>
      </c>
      <c r="F6904" t="str">
        <f t="shared" si="2969"/>
        <v>Kewzick</v>
      </c>
      <c r="G6904" t="str">
        <f t="shared" si="2969"/>
        <v>PY60 XPM</v>
      </c>
      <c r="H6904">
        <v>882640693</v>
      </c>
      <c r="I6904">
        <v>2635</v>
      </c>
      <c r="J6904" t="s">
        <v>244</v>
      </c>
      <c r="K6904" t="s">
        <v>159</v>
      </c>
      <c r="L6904" t="s">
        <v>19</v>
      </c>
      <c r="M6904" t="s">
        <v>20</v>
      </c>
    </row>
    <row r="6905" spans="1:13" x14ac:dyDescent="0.25">
      <c r="A6905">
        <f t="shared" si="2969"/>
        <v>73463</v>
      </c>
      <c r="B6905" s="1">
        <f t="shared" si="2969"/>
        <v>40988</v>
      </c>
      <c r="C6905" s="1">
        <f t="shared" si="2969"/>
        <v>40991</v>
      </c>
      <c r="D6905">
        <f t="shared" si="2969"/>
        <v>3</v>
      </c>
      <c r="E6905" t="str">
        <f t="shared" si="2969"/>
        <v>Durant</v>
      </c>
      <c r="F6905" t="str">
        <f t="shared" si="2969"/>
        <v>Kewzick</v>
      </c>
      <c r="G6905" t="str">
        <f t="shared" si="2969"/>
        <v>PY60 XPM</v>
      </c>
      <c r="H6905">
        <v>390496229</v>
      </c>
      <c r="I6905">
        <v>567</v>
      </c>
      <c r="J6905" t="s">
        <v>244</v>
      </c>
      <c r="K6905" t="s">
        <v>311</v>
      </c>
      <c r="L6905" t="s">
        <v>19</v>
      </c>
      <c r="M6905" t="s">
        <v>20</v>
      </c>
    </row>
    <row r="6906" spans="1:13" x14ac:dyDescent="0.25">
      <c r="A6906">
        <f t="shared" si="2969"/>
        <v>73463</v>
      </c>
      <c r="B6906" s="1">
        <f t="shared" si="2969"/>
        <v>40988</v>
      </c>
      <c r="C6906" s="1">
        <f t="shared" si="2969"/>
        <v>40991</v>
      </c>
      <c r="D6906">
        <f t="shared" si="2969"/>
        <v>3</v>
      </c>
      <c r="E6906" t="str">
        <f t="shared" si="2969"/>
        <v>Durant</v>
      </c>
      <c r="F6906" t="str">
        <f t="shared" si="2969"/>
        <v>Kewzick</v>
      </c>
      <c r="G6906" t="str">
        <f t="shared" si="2969"/>
        <v>PY60 XPM</v>
      </c>
      <c r="H6906">
        <v>299330629</v>
      </c>
      <c r="I6906">
        <v>3694</v>
      </c>
      <c r="J6906" t="s">
        <v>244</v>
      </c>
      <c r="K6906" t="s">
        <v>311</v>
      </c>
      <c r="L6906" t="s">
        <v>19</v>
      </c>
      <c r="M6906" t="s">
        <v>20</v>
      </c>
    </row>
    <row r="6907" spans="1:13" x14ac:dyDescent="0.25">
      <c r="A6907">
        <v>73464</v>
      </c>
      <c r="B6907" s="1">
        <v>40989</v>
      </c>
      <c r="C6907" s="1">
        <v>40990</v>
      </c>
      <c r="D6907">
        <v>1</v>
      </c>
      <c r="E6907" t="s">
        <v>253</v>
      </c>
      <c r="F6907" t="s">
        <v>445</v>
      </c>
      <c r="G6907" t="s">
        <v>38</v>
      </c>
      <c r="H6907">
        <v>413982214</v>
      </c>
      <c r="I6907">
        <v>1081</v>
      </c>
      <c r="J6907" t="s">
        <v>29</v>
      </c>
      <c r="K6907" t="s">
        <v>129</v>
      </c>
      <c r="L6907" t="s">
        <v>19</v>
      </c>
      <c r="M6907" t="s">
        <v>20</v>
      </c>
    </row>
    <row r="6908" spans="1:13" x14ac:dyDescent="0.25">
      <c r="A6908">
        <f t="shared" ref="A6908:A6917" si="2970">A6907</f>
        <v>73464</v>
      </c>
      <c r="B6908" s="1">
        <f t="shared" ref="B6908:B6917" si="2971">B6907</f>
        <v>40989</v>
      </c>
      <c r="C6908" s="1">
        <f t="shared" ref="C6908:C6917" si="2972">C6907</f>
        <v>40990</v>
      </c>
      <c r="D6908">
        <f t="shared" ref="D6908:D6917" si="2973">D6907</f>
        <v>1</v>
      </c>
      <c r="E6908" t="str">
        <f t="shared" ref="E6908:E6917" si="2974">E6907</f>
        <v>Angelo</v>
      </c>
      <c r="F6908" t="str">
        <f t="shared" ref="F6908:F6917" si="2975">F6907</f>
        <v>Brydon</v>
      </c>
      <c r="G6908" t="str">
        <f t="shared" ref="G6908:G6917" si="2976">G6907</f>
        <v>BD08AOC</v>
      </c>
      <c r="H6908">
        <v>513967113</v>
      </c>
      <c r="I6908">
        <v>4360</v>
      </c>
      <c r="J6908" t="s">
        <v>29</v>
      </c>
      <c r="K6908" t="s">
        <v>129</v>
      </c>
      <c r="L6908" t="s">
        <v>19</v>
      </c>
      <c r="M6908" t="s">
        <v>20</v>
      </c>
    </row>
    <row r="6909" spans="1:13" x14ac:dyDescent="0.25">
      <c r="A6909">
        <f t="shared" si="2970"/>
        <v>73464</v>
      </c>
      <c r="B6909" s="1">
        <f t="shared" si="2971"/>
        <v>40989</v>
      </c>
      <c r="C6909" s="1">
        <f t="shared" si="2972"/>
        <v>40990</v>
      </c>
      <c r="D6909">
        <f t="shared" si="2973"/>
        <v>1</v>
      </c>
      <c r="E6909" t="str">
        <f t="shared" si="2974"/>
        <v>Angelo</v>
      </c>
      <c r="F6909" t="str">
        <f t="shared" si="2975"/>
        <v>Brydon</v>
      </c>
      <c r="G6909" t="str">
        <f t="shared" si="2976"/>
        <v>BD08AOC</v>
      </c>
      <c r="H6909">
        <v>636613210</v>
      </c>
      <c r="I6909">
        <v>4129</v>
      </c>
      <c r="J6909" t="s">
        <v>29</v>
      </c>
      <c r="K6909" t="s">
        <v>129</v>
      </c>
      <c r="L6909" t="s">
        <v>19</v>
      </c>
      <c r="M6909" t="s">
        <v>20</v>
      </c>
    </row>
    <row r="6910" spans="1:13" x14ac:dyDescent="0.25">
      <c r="A6910">
        <f t="shared" si="2970"/>
        <v>73464</v>
      </c>
      <c r="B6910" s="1">
        <f t="shared" si="2971"/>
        <v>40989</v>
      </c>
      <c r="C6910" s="1">
        <f t="shared" si="2972"/>
        <v>40990</v>
      </c>
      <c r="D6910">
        <f t="shared" si="2973"/>
        <v>1</v>
      </c>
      <c r="E6910" t="str">
        <f t="shared" si="2974"/>
        <v>Angelo</v>
      </c>
      <c r="F6910" t="str">
        <f t="shared" si="2975"/>
        <v>Brydon</v>
      </c>
      <c r="G6910" t="str">
        <f t="shared" si="2976"/>
        <v>BD08AOC</v>
      </c>
      <c r="H6910">
        <v>416543272</v>
      </c>
      <c r="I6910">
        <v>1127</v>
      </c>
      <c r="J6910" t="s">
        <v>29</v>
      </c>
      <c r="K6910" t="s">
        <v>129</v>
      </c>
      <c r="L6910" t="s">
        <v>19</v>
      </c>
      <c r="M6910" t="s">
        <v>20</v>
      </c>
    </row>
    <row r="6911" spans="1:13" x14ac:dyDescent="0.25">
      <c r="A6911">
        <f t="shared" si="2970"/>
        <v>73464</v>
      </c>
      <c r="B6911" s="1">
        <f t="shared" si="2971"/>
        <v>40989</v>
      </c>
      <c r="C6911" s="1">
        <f t="shared" si="2972"/>
        <v>40990</v>
      </c>
      <c r="D6911">
        <f t="shared" si="2973"/>
        <v>1</v>
      </c>
      <c r="E6911" t="str">
        <f t="shared" si="2974"/>
        <v>Angelo</v>
      </c>
      <c r="F6911" t="str">
        <f t="shared" si="2975"/>
        <v>Brydon</v>
      </c>
      <c r="G6911" t="str">
        <f t="shared" si="2976"/>
        <v>BD08AOC</v>
      </c>
      <c r="H6911">
        <v>518661781</v>
      </c>
      <c r="I6911">
        <v>1602</v>
      </c>
      <c r="J6911" t="s">
        <v>29</v>
      </c>
      <c r="K6911" t="s">
        <v>129</v>
      </c>
      <c r="L6911" t="s">
        <v>19</v>
      </c>
      <c r="M6911" t="s">
        <v>20</v>
      </c>
    </row>
    <row r="6912" spans="1:13" x14ac:dyDescent="0.25">
      <c r="A6912">
        <f t="shared" si="2970"/>
        <v>73464</v>
      </c>
      <c r="B6912" s="1">
        <f t="shared" si="2971"/>
        <v>40989</v>
      </c>
      <c r="C6912" s="1">
        <f t="shared" si="2972"/>
        <v>40990</v>
      </c>
      <c r="D6912">
        <f t="shared" si="2973"/>
        <v>1</v>
      </c>
      <c r="E6912" t="str">
        <f t="shared" si="2974"/>
        <v>Angelo</v>
      </c>
      <c r="F6912" t="str">
        <f t="shared" si="2975"/>
        <v>Brydon</v>
      </c>
      <c r="G6912" t="str">
        <f t="shared" si="2976"/>
        <v>BD08AOC</v>
      </c>
      <c r="H6912">
        <v>902626352</v>
      </c>
      <c r="I6912">
        <v>3307</v>
      </c>
      <c r="J6912" t="s">
        <v>129</v>
      </c>
      <c r="K6912" t="s">
        <v>29</v>
      </c>
      <c r="L6912" t="s">
        <v>19</v>
      </c>
      <c r="M6912" t="s">
        <v>20</v>
      </c>
    </row>
    <row r="6913" spans="1:13" x14ac:dyDescent="0.25">
      <c r="A6913">
        <f t="shared" si="2970"/>
        <v>73464</v>
      </c>
      <c r="B6913" s="1">
        <f t="shared" si="2971"/>
        <v>40989</v>
      </c>
      <c r="C6913" s="1">
        <f t="shared" si="2972"/>
        <v>40990</v>
      </c>
      <c r="D6913">
        <f t="shared" si="2973"/>
        <v>1</v>
      </c>
      <c r="E6913" t="str">
        <f t="shared" si="2974"/>
        <v>Angelo</v>
      </c>
      <c r="F6913" t="str">
        <f t="shared" si="2975"/>
        <v>Brydon</v>
      </c>
      <c r="G6913" t="str">
        <f t="shared" si="2976"/>
        <v>BD08AOC</v>
      </c>
      <c r="H6913">
        <v>385224856</v>
      </c>
      <c r="I6913">
        <v>2367</v>
      </c>
      <c r="J6913" t="s">
        <v>129</v>
      </c>
      <c r="K6913" t="s">
        <v>29</v>
      </c>
      <c r="L6913" t="s">
        <v>19</v>
      </c>
      <c r="M6913" t="s">
        <v>20</v>
      </c>
    </row>
    <row r="6914" spans="1:13" x14ac:dyDescent="0.25">
      <c r="A6914">
        <f t="shared" si="2970"/>
        <v>73464</v>
      </c>
      <c r="B6914" s="1">
        <f t="shared" si="2971"/>
        <v>40989</v>
      </c>
      <c r="C6914" s="1">
        <f t="shared" si="2972"/>
        <v>40990</v>
      </c>
      <c r="D6914">
        <f t="shared" si="2973"/>
        <v>1</v>
      </c>
      <c r="E6914" t="str">
        <f t="shared" si="2974"/>
        <v>Angelo</v>
      </c>
      <c r="F6914" t="str">
        <f t="shared" si="2975"/>
        <v>Brydon</v>
      </c>
      <c r="G6914" t="str">
        <f t="shared" si="2976"/>
        <v>BD08AOC</v>
      </c>
      <c r="H6914">
        <v>274959269</v>
      </c>
      <c r="I6914">
        <v>2130</v>
      </c>
      <c r="J6914" t="s">
        <v>129</v>
      </c>
      <c r="K6914" t="s">
        <v>29</v>
      </c>
      <c r="L6914" t="s">
        <v>19</v>
      </c>
      <c r="M6914" t="s">
        <v>20</v>
      </c>
    </row>
    <row r="6915" spans="1:13" x14ac:dyDescent="0.25">
      <c r="A6915">
        <f t="shared" si="2970"/>
        <v>73464</v>
      </c>
      <c r="B6915" s="1">
        <f t="shared" si="2971"/>
        <v>40989</v>
      </c>
      <c r="C6915" s="1">
        <f t="shared" si="2972"/>
        <v>40990</v>
      </c>
      <c r="D6915">
        <f t="shared" si="2973"/>
        <v>1</v>
      </c>
      <c r="E6915" t="str">
        <f t="shared" si="2974"/>
        <v>Angelo</v>
      </c>
      <c r="F6915" t="str">
        <f t="shared" si="2975"/>
        <v>Brydon</v>
      </c>
      <c r="G6915" t="str">
        <f t="shared" si="2976"/>
        <v>BD08AOC</v>
      </c>
      <c r="H6915">
        <v>519972972</v>
      </c>
      <c r="I6915">
        <v>4377</v>
      </c>
      <c r="J6915" t="s">
        <v>129</v>
      </c>
      <c r="K6915" t="s">
        <v>29</v>
      </c>
      <c r="L6915" t="s">
        <v>19</v>
      </c>
      <c r="M6915" t="s">
        <v>20</v>
      </c>
    </row>
    <row r="6916" spans="1:13" x14ac:dyDescent="0.25">
      <c r="A6916">
        <f t="shared" si="2970"/>
        <v>73464</v>
      </c>
      <c r="B6916" s="1">
        <f t="shared" si="2971"/>
        <v>40989</v>
      </c>
      <c r="C6916" s="1">
        <f t="shared" si="2972"/>
        <v>40990</v>
      </c>
      <c r="D6916">
        <f t="shared" si="2973"/>
        <v>1</v>
      </c>
      <c r="E6916" t="str">
        <f t="shared" si="2974"/>
        <v>Angelo</v>
      </c>
      <c r="F6916" t="str">
        <f t="shared" si="2975"/>
        <v>Brydon</v>
      </c>
      <c r="G6916" t="str">
        <f t="shared" si="2976"/>
        <v>BD08AOC</v>
      </c>
      <c r="H6916">
        <v>277144728</v>
      </c>
      <c r="I6916">
        <v>2384</v>
      </c>
      <c r="J6916" t="s">
        <v>129</v>
      </c>
      <c r="K6916" t="s">
        <v>29</v>
      </c>
      <c r="L6916" t="s">
        <v>19</v>
      </c>
      <c r="M6916" t="s">
        <v>20</v>
      </c>
    </row>
    <row r="6917" spans="1:13" x14ac:dyDescent="0.25">
      <c r="A6917">
        <f t="shared" si="2970"/>
        <v>73464</v>
      </c>
      <c r="B6917" s="1">
        <f t="shared" si="2971"/>
        <v>40989</v>
      </c>
      <c r="C6917" s="1">
        <f t="shared" si="2972"/>
        <v>40990</v>
      </c>
      <c r="D6917">
        <f t="shared" si="2973"/>
        <v>1</v>
      </c>
      <c r="E6917" t="str">
        <f t="shared" si="2974"/>
        <v>Angelo</v>
      </c>
      <c r="F6917" t="str">
        <f t="shared" si="2975"/>
        <v>Brydon</v>
      </c>
      <c r="G6917" t="str">
        <f t="shared" si="2976"/>
        <v>BD08AOC</v>
      </c>
      <c r="H6917">
        <v>774868731</v>
      </c>
      <c r="I6917">
        <v>1941</v>
      </c>
      <c r="J6917" t="s">
        <v>129</v>
      </c>
      <c r="K6917" t="s">
        <v>29</v>
      </c>
      <c r="L6917" t="s">
        <v>19</v>
      </c>
      <c r="M6917" t="s">
        <v>20</v>
      </c>
    </row>
    <row r="6918" spans="1:13" x14ac:dyDescent="0.25">
      <c r="A6918">
        <v>73465</v>
      </c>
      <c r="B6918" s="1">
        <v>40989</v>
      </c>
      <c r="C6918" s="1">
        <v>40995</v>
      </c>
      <c r="D6918">
        <v>6</v>
      </c>
      <c r="E6918" t="s">
        <v>292</v>
      </c>
      <c r="F6918" t="s">
        <v>293</v>
      </c>
      <c r="G6918" t="s">
        <v>197</v>
      </c>
      <c r="H6918">
        <v>101902559</v>
      </c>
      <c r="I6918">
        <v>3053</v>
      </c>
      <c r="J6918" t="s">
        <v>315</v>
      </c>
      <c r="K6918" t="s">
        <v>244</v>
      </c>
      <c r="L6918" t="s">
        <v>19</v>
      </c>
      <c r="M6918" t="s">
        <v>20</v>
      </c>
    </row>
    <row r="6919" spans="1:13" x14ac:dyDescent="0.25">
      <c r="A6919">
        <f t="shared" ref="A6919:A6931" si="2977">A6918</f>
        <v>73465</v>
      </c>
      <c r="B6919" s="1">
        <f t="shared" ref="B6919:B6931" si="2978">B6918</f>
        <v>40989</v>
      </c>
      <c r="C6919" s="1">
        <f t="shared" ref="C6919:C6931" si="2979">C6918</f>
        <v>40995</v>
      </c>
      <c r="D6919">
        <f t="shared" ref="D6919:D6931" si="2980">D6918</f>
        <v>6</v>
      </c>
      <c r="E6919" t="str">
        <f t="shared" ref="E6919:E6931" si="2981">E6918</f>
        <v>Salim</v>
      </c>
      <c r="F6919" t="str">
        <f t="shared" ref="F6919:F6931" si="2982">F6918</f>
        <v>Danton</v>
      </c>
      <c r="G6919" t="str">
        <f t="shared" ref="G6919:G6931" si="2983">G6918</f>
        <v>BD60BVF</v>
      </c>
      <c r="H6919">
        <v>186260370</v>
      </c>
      <c r="I6919">
        <v>691</v>
      </c>
      <c r="J6919" t="s">
        <v>54</v>
      </c>
      <c r="K6919" t="s">
        <v>22</v>
      </c>
      <c r="L6919" t="s">
        <v>19</v>
      </c>
      <c r="M6919" t="s">
        <v>20</v>
      </c>
    </row>
    <row r="6920" spans="1:13" x14ac:dyDescent="0.25">
      <c r="A6920">
        <f t="shared" si="2977"/>
        <v>73465</v>
      </c>
      <c r="B6920" s="1">
        <f t="shared" si="2978"/>
        <v>40989</v>
      </c>
      <c r="C6920" s="1">
        <f t="shared" si="2979"/>
        <v>40995</v>
      </c>
      <c r="D6920">
        <f t="shared" si="2980"/>
        <v>6</v>
      </c>
      <c r="E6920" t="str">
        <f t="shared" si="2981"/>
        <v>Salim</v>
      </c>
      <c r="F6920" t="str">
        <f t="shared" si="2982"/>
        <v>Danton</v>
      </c>
      <c r="G6920" t="str">
        <f t="shared" si="2983"/>
        <v>BD60BVF</v>
      </c>
      <c r="H6920">
        <v>706420924</v>
      </c>
      <c r="I6920">
        <v>1198</v>
      </c>
      <c r="J6920" t="s">
        <v>54</v>
      </c>
      <c r="K6920" t="s">
        <v>244</v>
      </c>
      <c r="L6920" t="s">
        <v>19</v>
      </c>
      <c r="M6920" t="s">
        <v>20</v>
      </c>
    </row>
    <row r="6921" spans="1:13" x14ac:dyDescent="0.25">
      <c r="A6921">
        <f t="shared" si="2977"/>
        <v>73465</v>
      </c>
      <c r="B6921" s="1">
        <f t="shared" si="2978"/>
        <v>40989</v>
      </c>
      <c r="C6921" s="1">
        <f t="shared" si="2979"/>
        <v>40995</v>
      </c>
      <c r="D6921">
        <f t="shared" si="2980"/>
        <v>6</v>
      </c>
      <c r="E6921" t="str">
        <f t="shared" si="2981"/>
        <v>Salim</v>
      </c>
      <c r="F6921" t="str">
        <f t="shared" si="2982"/>
        <v>Danton</v>
      </c>
      <c r="G6921" t="str">
        <f t="shared" si="2983"/>
        <v>BD60BVF</v>
      </c>
      <c r="H6921">
        <v>168528317</v>
      </c>
      <c r="I6921">
        <v>3827</v>
      </c>
      <c r="J6921" t="s">
        <v>311</v>
      </c>
      <c r="K6921" t="s">
        <v>291</v>
      </c>
      <c r="L6921" t="s">
        <v>19</v>
      </c>
      <c r="M6921" t="s">
        <v>20</v>
      </c>
    </row>
    <row r="6922" spans="1:13" x14ac:dyDescent="0.25">
      <c r="A6922">
        <f t="shared" si="2977"/>
        <v>73465</v>
      </c>
      <c r="B6922" s="1">
        <f t="shared" si="2978"/>
        <v>40989</v>
      </c>
      <c r="C6922" s="1">
        <f t="shared" si="2979"/>
        <v>40995</v>
      </c>
      <c r="D6922">
        <f t="shared" si="2980"/>
        <v>6</v>
      </c>
      <c r="E6922" t="str">
        <f t="shared" si="2981"/>
        <v>Salim</v>
      </c>
      <c r="F6922" t="str">
        <f t="shared" si="2982"/>
        <v>Danton</v>
      </c>
      <c r="G6922" t="str">
        <f t="shared" si="2983"/>
        <v>BD60BVF</v>
      </c>
      <c r="H6922">
        <v>182001123</v>
      </c>
      <c r="I6922">
        <v>3880</v>
      </c>
      <c r="J6922" t="s">
        <v>146</v>
      </c>
      <c r="K6922" t="s">
        <v>291</v>
      </c>
      <c r="L6922" t="s">
        <v>19</v>
      </c>
      <c r="M6922" t="s">
        <v>20</v>
      </c>
    </row>
    <row r="6923" spans="1:13" x14ac:dyDescent="0.25">
      <c r="A6923">
        <f t="shared" si="2977"/>
        <v>73465</v>
      </c>
      <c r="B6923" s="1">
        <f t="shared" si="2978"/>
        <v>40989</v>
      </c>
      <c r="C6923" s="1">
        <f t="shared" si="2979"/>
        <v>40995</v>
      </c>
      <c r="D6923">
        <f t="shared" si="2980"/>
        <v>6</v>
      </c>
      <c r="E6923" t="str">
        <f t="shared" si="2981"/>
        <v>Salim</v>
      </c>
      <c r="F6923" t="str">
        <f t="shared" si="2982"/>
        <v>Danton</v>
      </c>
      <c r="G6923" t="str">
        <f t="shared" si="2983"/>
        <v>BD60BVF</v>
      </c>
      <c r="H6923">
        <v>272726947</v>
      </c>
      <c r="I6923">
        <v>4132</v>
      </c>
      <c r="J6923" t="s">
        <v>146</v>
      </c>
      <c r="K6923" t="s">
        <v>22</v>
      </c>
      <c r="L6923" t="s">
        <v>19</v>
      </c>
      <c r="M6923" t="s">
        <v>20</v>
      </c>
    </row>
    <row r="6924" spans="1:13" x14ac:dyDescent="0.25">
      <c r="A6924">
        <f t="shared" si="2977"/>
        <v>73465</v>
      </c>
      <c r="B6924" s="1">
        <f t="shared" si="2978"/>
        <v>40989</v>
      </c>
      <c r="C6924" s="1">
        <f t="shared" si="2979"/>
        <v>40995</v>
      </c>
      <c r="D6924">
        <f t="shared" si="2980"/>
        <v>6</v>
      </c>
      <c r="E6924" t="str">
        <f t="shared" si="2981"/>
        <v>Salim</v>
      </c>
      <c r="F6924" t="str">
        <f t="shared" si="2982"/>
        <v>Danton</v>
      </c>
      <c r="G6924" t="str">
        <f t="shared" si="2983"/>
        <v>BD60BVF</v>
      </c>
      <c r="H6924">
        <v>850440141</v>
      </c>
      <c r="I6924">
        <v>3801</v>
      </c>
      <c r="J6924" t="s">
        <v>291</v>
      </c>
      <c r="K6924" t="s">
        <v>22</v>
      </c>
      <c r="L6924" t="s">
        <v>19</v>
      </c>
      <c r="M6924" t="s">
        <v>20</v>
      </c>
    </row>
    <row r="6925" spans="1:13" x14ac:dyDescent="0.25">
      <c r="A6925">
        <f t="shared" si="2977"/>
        <v>73465</v>
      </c>
      <c r="B6925" s="1">
        <f t="shared" si="2978"/>
        <v>40989</v>
      </c>
      <c r="C6925" s="1">
        <f t="shared" si="2979"/>
        <v>40995</v>
      </c>
      <c r="D6925">
        <f t="shared" si="2980"/>
        <v>6</v>
      </c>
      <c r="E6925" t="str">
        <f t="shared" si="2981"/>
        <v>Salim</v>
      </c>
      <c r="F6925" t="str">
        <f t="shared" si="2982"/>
        <v>Danton</v>
      </c>
      <c r="G6925" t="str">
        <f t="shared" si="2983"/>
        <v>BD60BVF</v>
      </c>
      <c r="H6925">
        <v>706803933</v>
      </c>
      <c r="I6925">
        <v>4531</v>
      </c>
      <c r="J6925" t="s">
        <v>291</v>
      </c>
      <c r="K6925" t="s">
        <v>424</v>
      </c>
      <c r="L6925" t="s">
        <v>19</v>
      </c>
      <c r="M6925" t="s">
        <v>20</v>
      </c>
    </row>
    <row r="6926" spans="1:13" x14ac:dyDescent="0.25">
      <c r="A6926">
        <f t="shared" si="2977"/>
        <v>73465</v>
      </c>
      <c r="B6926" s="1">
        <f t="shared" si="2978"/>
        <v>40989</v>
      </c>
      <c r="C6926" s="1">
        <f t="shared" si="2979"/>
        <v>40995</v>
      </c>
      <c r="D6926">
        <f t="shared" si="2980"/>
        <v>6</v>
      </c>
      <c r="E6926" t="str">
        <f t="shared" si="2981"/>
        <v>Salim</v>
      </c>
      <c r="F6926" t="str">
        <f t="shared" si="2982"/>
        <v>Danton</v>
      </c>
      <c r="G6926" t="str">
        <f t="shared" si="2983"/>
        <v>BD60BVF</v>
      </c>
      <c r="H6926">
        <v>328103088</v>
      </c>
      <c r="I6926">
        <v>3522</v>
      </c>
      <c r="J6926" t="s">
        <v>316</v>
      </c>
      <c r="K6926" t="s">
        <v>315</v>
      </c>
      <c r="L6926" t="s">
        <v>19</v>
      </c>
      <c r="M6926" t="s">
        <v>20</v>
      </c>
    </row>
    <row r="6927" spans="1:13" x14ac:dyDescent="0.25">
      <c r="A6927">
        <f t="shared" si="2977"/>
        <v>73465</v>
      </c>
      <c r="B6927" s="1">
        <f t="shared" si="2978"/>
        <v>40989</v>
      </c>
      <c r="C6927" s="1">
        <f t="shared" si="2979"/>
        <v>40995</v>
      </c>
      <c r="D6927">
        <f t="shared" si="2980"/>
        <v>6</v>
      </c>
      <c r="E6927" t="str">
        <f t="shared" si="2981"/>
        <v>Salim</v>
      </c>
      <c r="F6927" t="str">
        <f t="shared" si="2982"/>
        <v>Danton</v>
      </c>
      <c r="G6927" t="str">
        <f t="shared" si="2983"/>
        <v>BD60BVF</v>
      </c>
      <c r="H6927">
        <v>768263817</v>
      </c>
      <c r="I6927">
        <v>4748</v>
      </c>
      <c r="J6927" t="s">
        <v>22</v>
      </c>
      <c r="K6927" t="s">
        <v>70</v>
      </c>
      <c r="L6927" t="s">
        <v>19</v>
      </c>
      <c r="M6927" t="s">
        <v>20</v>
      </c>
    </row>
    <row r="6928" spans="1:13" x14ac:dyDescent="0.25">
      <c r="A6928">
        <f t="shared" si="2977"/>
        <v>73465</v>
      </c>
      <c r="B6928" s="1">
        <f t="shared" si="2978"/>
        <v>40989</v>
      </c>
      <c r="C6928" s="1">
        <f t="shared" si="2979"/>
        <v>40995</v>
      </c>
      <c r="D6928">
        <f t="shared" si="2980"/>
        <v>6</v>
      </c>
      <c r="E6928" t="str">
        <f t="shared" si="2981"/>
        <v>Salim</v>
      </c>
      <c r="F6928" t="str">
        <f t="shared" si="2982"/>
        <v>Danton</v>
      </c>
      <c r="G6928" t="str">
        <f t="shared" si="2983"/>
        <v>BD60BVF</v>
      </c>
      <c r="H6928">
        <v>980140925</v>
      </c>
      <c r="I6928">
        <v>2521</v>
      </c>
      <c r="J6928" t="s">
        <v>35</v>
      </c>
      <c r="K6928" t="s">
        <v>424</v>
      </c>
      <c r="L6928" t="s">
        <v>19</v>
      </c>
      <c r="M6928" t="s">
        <v>20</v>
      </c>
    </row>
    <row r="6929" spans="1:13" x14ac:dyDescent="0.25">
      <c r="A6929">
        <f t="shared" si="2977"/>
        <v>73465</v>
      </c>
      <c r="B6929" s="1">
        <f t="shared" si="2978"/>
        <v>40989</v>
      </c>
      <c r="C6929" s="1">
        <f t="shared" si="2979"/>
        <v>40995</v>
      </c>
      <c r="D6929">
        <f t="shared" si="2980"/>
        <v>6</v>
      </c>
      <c r="E6929" t="str">
        <f t="shared" si="2981"/>
        <v>Salim</v>
      </c>
      <c r="F6929" t="str">
        <f t="shared" si="2982"/>
        <v>Danton</v>
      </c>
      <c r="G6929" t="str">
        <f t="shared" si="2983"/>
        <v>BD60BVF</v>
      </c>
      <c r="H6929">
        <v>707792868</v>
      </c>
      <c r="I6929">
        <v>1428</v>
      </c>
      <c r="J6929" t="s">
        <v>424</v>
      </c>
      <c r="K6929" t="s">
        <v>311</v>
      </c>
      <c r="L6929" t="s">
        <v>19</v>
      </c>
      <c r="M6929" t="s">
        <v>20</v>
      </c>
    </row>
    <row r="6930" spans="1:13" x14ac:dyDescent="0.25">
      <c r="A6930">
        <f t="shared" si="2977"/>
        <v>73465</v>
      </c>
      <c r="B6930" s="1">
        <f t="shared" si="2978"/>
        <v>40989</v>
      </c>
      <c r="C6930" s="1">
        <f t="shared" si="2979"/>
        <v>40995</v>
      </c>
      <c r="D6930">
        <f t="shared" si="2980"/>
        <v>6</v>
      </c>
      <c r="E6930" t="str">
        <f t="shared" si="2981"/>
        <v>Salim</v>
      </c>
      <c r="F6930" t="str">
        <f t="shared" si="2982"/>
        <v>Danton</v>
      </c>
      <c r="G6930" t="str">
        <f t="shared" si="2983"/>
        <v>BD60BVF</v>
      </c>
      <c r="H6930">
        <v>917747772</v>
      </c>
      <c r="I6930">
        <v>2919</v>
      </c>
      <c r="J6930" t="s">
        <v>244</v>
      </c>
      <c r="K6930" t="s">
        <v>54</v>
      </c>
      <c r="L6930" t="s">
        <v>19</v>
      </c>
      <c r="M6930" t="s">
        <v>20</v>
      </c>
    </row>
    <row r="6931" spans="1:13" x14ac:dyDescent="0.25">
      <c r="A6931">
        <f t="shared" si="2977"/>
        <v>73465</v>
      </c>
      <c r="B6931" s="1">
        <f t="shared" si="2978"/>
        <v>40989</v>
      </c>
      <c r="C6931" s="1">
        <f t="shared" si="2979"/>
        <v>40995</v>
      </c>
      <c r="D6931">
        <f t="shared" si="2980"/>
        <v>6</v>
      </c>
      <c r="E6931" t="str">
        <f t="shared" si="2981"/>
        <v>Salim</v>
      </c>
      <c r="F6931" t="str">
        <f t="shared" si="2982"/>
        <v>Danton</v>
      </c>
      <c r="G6931" t="str">
        <f t="shared" si="2983"/>
        <v>BD60BVF</v>
      </c>
      <c r="H6931">
        <v>188090148</v>
      </c>
      <c r="I6931">
        <v>1377</v>
      </c>
      <c r="J6931" t="s">
        <v>244</v>
      </c>
      <c r="K6931" t="s">
        <v>35</v>
      </c>
      <c r="L6931" t="s">
        <v>19</v>
      </c>
      <c r="M6931" t="s">
        <v>20</v>
      </c>
    </row>
    <row r="6932" spans="1:13" x14ac:dyDescent="0.25">
      <c r="A6932">
        <v>73466</v>
      </c>
      <c r="B6932" s="1">
        <v>40989</v>
      </c>
      <c r="C6932" s="1">
        <v>40990</v>
      </c>
      <c r="D6932">
        <v>1</v>
      </c>
      <c r="E6932" t="s">
        <v>168</v>
      </c>
      <c r="F6932" t="s">
        <v>169</v>
      </c>
      <c r="G6932" t="s">
        <v>116</v>
      </c>
      <c r="H6932">
        <v>614888788</v>
      </c>
      <c r="I6932">
        <v>2533</v>
      </c>
      <c r="J6932" t="s">
        <v>374</v>
      </c>
      <c r="K6932" t="s">
        <v>401</v>
      </c>
      <c r="L6932" t="s">
        <v>19</v>
      </c>
      <c r="M6932" t="s">
        <v>20</v>
      </c>
    </row>
    <row r="6933" spans="1:13" x14ac:dyDescent="0.25">
      <c r="A6933">
        <f t="shared" ref="A6933:G6936" si="2984">A6932</f>
        <v>73466</v>
      </c>
      <c r="B6933" s="1">
        <f t="shared" si="2984"/>
        <v>40989</v>
      </c>
      <c r="C6933" s="1">
        <f t="shared" si="2984"/>
        <v>40990</v>
      </c>
      <c r="D6933">
        <f t="shared" si="2984"/>
        <v>1</v>
      </c>
      <c r="E6933" t="str">
        <f t="shared" si="2984"/>
        <v>Vivian</v>
      </c>
      <c r="F6933" t="str">
        <f t="shared" si="2984"/>
        <v>Robak</v>
      </c>
      <c r="G6933" t="str">
        <f t="shared" si="2984"/>
        <v>KN10WDG</v>
      </c>
      <c r="H6933">
        <v>240579226</v>
      </c>
      <c r="I6933">
        <v>936</v>
      </c>
      <c r="J6933" t="s">
        <v>374</v>
      </c>
      <c r="K6933" t="s">
        <v>401</v>
      </c>
      <c r="L6933" t="s">
        <v>19</v>
      </c>
      <c r="M6933" t="s">
        <v>20</v>
      </c>
    </row>
    <row r="6934" spans="1:13" x14ac:dyDescent="0.25">
      <c r="A6934">
        <f t="shared" si="2984"/>
        <v>73466</v>
      </c>
      <c r="B6934" s="1">
        <f t="shared" si="2984"/>
        <v>40989</v>
      </c>
      <c r="C6934" s="1">
        <f t="shared" si="2984"/>
        <v>40990</v>
      </c>
      <c r="D6934">
        <f t="shared" si="2984"/>
        <v>1</v>
      </c>
      <c r="E6934" t="str">
        <f t="shared" si="2984"/>
        <v>Vivian</v>
      </c>
      <c r="F6934" t="str">
        <f t="shared" si="2984"/>
        <v>Robak</v>
      </c>
      <c r="G6934" t="str">
        <f t="shared" si="2984"/>
        <v>KN10WDG</v>
      </c>
      <c r="H6934">
        <v>920585694</v>
      </c>
      <c r="I6934">
        <v>116</v>
      </c>
      <c r="J6934" t="s">
        <v>374</v>
      </c>
      <c r="K6934" t="s">
        <v>401</v>
      </c>
      <c r="L6934" t="s">
        <v>19</v>
      </c>
      <c r="M6934" t="s">
        <v>20</v>
      </c>
    </row>
    <row r="6935" spans="1:13" x14ac:dyDescent="0.25">
      <c r="A6935">
        <f t="shared" si="2984"/>
        <v>73466</v>
      </c>
      <c r="B6935" s="1">
        <f t="shared" si="2984"/>
        <v>40989</v>
      </c>
      <c r="C6935" s="1">
        <f t="shared" si="2984"/>
        <v>40990</v>
      </c>
      <c r="D6935">
        <f t="shared" si="2984"/>
        <v>1</v>
      </c>
      <c r="E6935" t="str">
        <f t="shared" si="2984"/>
        <v>Vivian</v>
      </c>
      <c r="F6935" t="str">
        <f t="shared" si="2984"/>
        <v>Robak</v>
      </c>
      <c r="G6935" t="str">
        <f t="shared" si="2984"/>
        <v>KN10WDG</v>
      </c>
      <c r="H6935">
        <v>662925732</v>
      </c>
      <c r="I6935">
        <v>4889</v>
      </c>
      <c r="J6935" t="s">
        <v>374</v>
      </c>
      <c r="K6935" t="s">
        <v>401</v>
      </c>
      <c r="L6935" t="s">
        <v>19</v>
      </c>
      <c r="M6935" t="s">
        <v>20</v>
      </c>
    </row>
    <row r="6936" spans="1:13" x14ac:dyDescent="0.25">
      <c r="A6936">
        <f t="shared" si="2984"/>
        <v>73466</v>
      </c>
      <c r="B6936" s="1">
        <f t="shared" si="2984"/>
        <v>40989</v>
      </c>
      <c r="C6936" s="1">
        <f t="shared" si="2984"/>
        <v>40990</v>
      </c>
      <c r="D6936">
        <f t="shared" si="2984"/>
        <v>1</v>
      </c>
      <c r="E6936" t="str">
        <f t="shared" si="2984"/>
        <v>Vivian</v>
      </c>
      <c r="F6936" t="str">
        <f t="shared" si="2984"/>
        <v>Robak</v>
      </c>
      <c r="G6936" t="str">
        <f t="shared" si="2984"/>
        <v>KN10WDG</v>
      </c>
      <c r="H6936">
        <v>279819824</v>
      </c>
      <c r="I6936">
        <v>1081</v>
      </c>
      <c r="J6936" t="s">
        <v>401</v>
      </c>
      <c r="K6936" t="s">
        <v>374</v>
      </c>
      <c r="L6936" t="s">
        <v>19</v>
      </c>
      <c r="M6936" t="s">
        <v>20</v>
      </c>
    </row>
    <row r="6937" spans="1:13" x14ac:dyDescent="0.25">
      <c r="A6937">
        <v>73467</v>
      </c>
      <c r="B6937" s="1">
        <v>40989</v>
      </c>
      <c r="C6937" s="1">
        <v>40990</v>
      </c>
      <c r="D6937">
        <v>1</v>
      </c>
      <c r="E6937" t="s">
        <v>62</v>
      </c>
      <c r="F6937" t="s">
        <v>63</v>
      </c>
      <c r="G6937" t="s">
        <v>126</v>
      </c>
      <c r="H6937">
        <v>671868018</v>
      </c>
      <c r="I6937">
        <v>2925</v>
      </c>
      <c r="J6937" t="s">
        <v>477</v>
      </c>
      <c r="K6937" t="s">
        <v>246</v>
      </c>
      <c r="L6937" t="s">
        <v>19</v>
      </c>
      <c r="M6937" t="s">
        <v>20</v>
      </c>
    </row>
    <row r="6938" spans="1:13" x14ac:dyDescent="0.25">
      <c r="A6938">
        <f t="shared" ref="A6938:G6941" si="2985">A6937</f>
        <v>73467</v>
      </c>
      <c r="B6938" s="1">
        <f t="shared" si="2985"/>
        <v>40989</v>
      </c>
      <c r="C6938" s="1">
        <f t="shared" si="2985"/>
        <v>40990</v>
      </c>
      <c r="D6938">
        <f t="shared" si="2985"/>
        <v>1</v>
      </c>
      <c r="E6938" t="str">
        <f t="shared" si="2985"/>
        <v>Graeme</v>
      </c>
      <c r="F6938" t="str">
        <f t="shared" si="2985"/>
        <v>McCrainor</v>
      </c>
      <c r="G6938" t="str">
        <f t="shared" si="2985"/>
        <v>PY07 DFZ</v>
      </c>
      <c r="H6938">
        <v>892131742</v>
      </c>
      <c r="I6938">
        <v>493</v>
      </c>
      <c r="J6938" t="s">
        <v>477</v>
      </c>
      <c r="K6938" t="s">
        <v>246</v>
      </c>
      <c r="L6938" t="s">
        <v>19</v>
      </c>
      <c r="M6938" t="s">
        <v>20</v>
      </c>
    </row>
    <row r="6939" spans="1:13" x14ac:dyDescent="0.25">
      <c r="A6939">
        <f t="shared" si="2985"/>
        <v>73467</v>
      </c>
      <c r="B6939" s="1">
        <f t="shared" si="2985"/>
        <v>40989</v>
      </c>
      <c r="C6939" s="1">
        <f t="shared" si="2985"/>
        <v>40990</v>
      </c>
      <c r="D6939">
        <f t="shared" si="2985"/>
        <v>1</v>
      </c>
      <c r="E6939" t="str">
        <f t="shared" si="2985"/>
        <v>Graeme</v>
      </c>
      <c r="F6939" t="str">
        <f t="shared" si="2985"/>
        <v>McCrainor</v>
      </c>
      <c r="G6939" t="str">
        <f t="shared" si="2985"/>
        <v>PY07 DFZ</v>
      </c>
      <c r="H6939">
        <v>544210411</v>
      </c>
      <c r="I6939">
        <v>3989</v>
      </c>
      <c r="J6939" t="s">
        <v>246</v>
      </c>
      <c r="K6939" t="s">
        <v>477</v>
      </c>
      <c r="L6939" t="s">
        <v>19</v>
      </c>
      <c r="M6939" t="s">
        <v>20</v>
      </c>
    </row>
    <row r="6940" spans="1:13" x14ac:dyDescent="0.25">
      <c r="A6940">
        <f t="shared" si="2985"/>
        <v>73467</v>
      </c>
      <c r="B6940" s="1">
        <f t="shared" si="2985"/>
        <v>40989</v>
      </c>
      <c r="C6940" s="1">
        <f t="shared" si="2985"/>
        <v>40990</v>
      </c>
      <c r="D6940">
        <f t="shared" si="2985"/>
        <v>1</v>
      </c>
      <c r="E6940" t="str">
        <f t="shared" si="2985"/>
        <v>Graeme</v>
      </c>
      <c r="F6940" t="str">
        <f t="shared" si="2985"/>
        <v>McCrainor</v>
      </c>
      <c r="G6940" t="str">
        <f t="shared" si="2985"/>
        <v>PY07 DFZ</v>
      </c>
      <c r="H6940">
        <v>769580024</v>
      </c>
      <c r="I6940">
        <v>2929</v>
      </c>
      <c r="J6940" t="s">
        <v>246</v>
      </c>
      <c r="K6940" t="s">
        <v>477</v>
      </c>
      <c r="L6940" t="s">
        <v>19</v>
      </c>
      <c r="M6940" t="s">
        <v>20</v>
      </c>
    </row>
    <row r="6941" spans="1:13" x14ac:dyDescent="0.25">
      <c r="A6941">
        <f t="shared" si="2985"/>
        <v>73467</v>
      </c>
      <c r="B6941" s="1">
        <f t="shared" si="2985"/>
        <v>40989</v>
      </c>
      <c r="C6941" s="1">
        <f t="shared" si="2985"/>
        <v>40990</v>
      </c>
      <c r="D6941">
        <f t="shared" si="2985"/>
        <v>1</v>
      </c>
      <c r="E6941" t="str">
        <f t="shared" si="2985"/>
        <v>Graeme</v>
      </c>
      <c r="F6941" t="str">
        <f t="shared" si="2985"/>
        <v>McCrainor</v>
      </c>
      <c r="G6941" t="str">
        <f t="shared" si="2985"/>
        <v>PY07 DFZ</v>
      </c>
      <c r="H6941">
        <v>326448752</v>
      </c>
      <c r="I6941">
        <v>4814</v>
      </c>
      <c r="J6941" t="s">
        <v>246</v>
      </c>
      <c r="K6941" t="s">
        <v>477</v>
      </c>
      <c r="L6941" t="s">
        <v>19</v>
      </c>
      <c r="M6941" t="s">
        <v>20</v>
      </c>
    </row>
    <row r="6942" spans="1:13" x14ac:dyDescent="0.25">
      <c r="A6942">
        <v>73468</v>
      </c>
      <c r="B6942" s="1">
        <v>40989</v>
      </c>
      <c r="C6942" s="1">
        <v>40991</v>
      </c>
      <c r="D6942">
        <v>2</v>
      </c>
      <c r="E6942" t="s">
        <v>328</v>
      </c>
      <c r="F6942" t="s">
        <v>329</v>
      </c>
      <c r="G6942" t="s">
        <v>59</v>
      </c>
      <c r="H6942">
        <v>790000675</v>
      </c>
      <c r="I6942">
        <v>2447</v>
      </c>
      <c r="J6942" t="s">
        <v>77</v>
      </c>
      <c r="K6942" t="s">
        <v>394</v>
      </c>
      <c r="L6942" t="s">
        <v>19</v>
      </c>
      <c r="M6942" t="s">
        <v>20</v>
      </c>
    </row>
    <row r="6943" spans="1:13" x14ac:dyDescent="0.25">
      <c r="A6943">
        <f t="shared" ref="A6943:A6954" si="2986">A6942</f>
        <v>73468</v>
      </c>
      <c r="B6943" s="1">
        <f t="shared" ref="B6943:B6954" si="2987">B6942</f>
        <v>40989</v>
      </c>
      <c r="C6943" s="1">
        <f t="shared" ref="C6943:C6954" si="2988">C6942</f>
        <v>40991</v>
      </c>
      <c r="D6943">
        <f t="shared" ref="D6943:D6954" si="2989">D6942</f>
        <v>2</v>
      </c>
      <c r="E6943" t="str">
        <f t="shared" ref="E6943:E6954" si="2990">E6942</f>
        <v>Rodger</v>
      </c>
      <c r="F6943" t="str">
        <f t="shared" ref="F6943:F6954" si="2991">F6942</f>
        <v>Puddefoot</v>
      </c>
      <c r="G6943" t="str">
        <f t="shared" ref="G6943:G6954" si="2992">G6942</f>
        <v>PY12 ZYB</v>
      </c>
      <c r="H6943">
        <v>562282319</v>
      </c>
      <c r="I6943">
        <v>1808</v>
      </c>
      <c r="J6943" t="s">
        <v>77</v>
      </c>
      <c r="K6943" t="s">
        <v>232</v>
      </c>
      <c r="L6943" t="s">
        <v>19</v>
      </c>
      <c r="M6943" t="s">
        <v>20</v>
      </c>
    </row>
    <row r="6944" spans="1:13" x14ac:dyDescent="0.25">
      <c r="A6944">
        <f t="shared" si="2986"/>
        <v>73468</v>
      </c>
      <c r="B6944" s="1">
        <f t="shared" si="2987"/>
        <v>40989</v>
      </c>
      <c r="C6944" s="1">
        <f t="shared" si="2988"/>
        <v>40991</v>
      </c>
      <c r="D6944">
        <f t="shared" si="2989"/>
        <v>2</v>
      </c>
      <c r="E6944" t="str">
        <f t="shared" si="2990"/>
        <v>Rodger</v>
      </c>
      <c r="F6944" t="str">
        <f t="shared" si="2991"/>
        <v>Puddefoot</v>
      </c>
      <c r="G6944" t="str">
        <f t="shared" si="2992"/>
        <v>PY12 ZYB</v>
      </c>
      <c r="H6944">
        <v>774075336</v>
      </c>
      <c r="I6944">
        <v>3751</v>
      </c>
      <c r="J6944" t="s">
        <v>77</v>
      </c>
      <c r="K6944" t="s">
        <v>246</v>
      </c>
      <c r="L6944" t="s">
        <v>19</v>
      </c>
      <c r="M6944" t="s">
        <v>20</v>
      </c>
    </row>
    <row r="6945" spans="1:13" x14ac:dyDescent="0.25">
      <c r="A6945">
        <f t="shared" si="2986"/>
        <v>73468</v>
      </c>
      <c r="B6945" s="1">
        <f t="shared" si="2987"/>
        <v>40989</v>
      </c>
      <c r="C6945" s="1">
        <f t="shared" si="2988"/>
        <v>40991</v>
      </c>
      <c r="D6945">
        <f t="shared" si="2989"/>
        <v>2</v>
      </c>
      <c r="E6945" t="str">
        <f t="shared" si="2990"/>
        <v>Rodger</v>
      </c>
      <c r="F6945" t="str">
        <f t="shared" si="2991"/>
        <v>Puddefoot</v>
      </c>
      <c r="G6945" t="str">
        <f t="shared" si="2992"/>
        <v>PY12 ZYB</v>
      </c>
      <c r="H6945">
        <v>917198472</v>
      </c>
      <c r="I6945">
        <v>864</v>
      </c>
      <c r="J6945" t="s">
        <v>77</v>
      </c>
      <c r="K6945" t="s">
        <v>246</v>
      </c>
      <c r="L6945" t="s">
        <v>19</v>
      </c>
      <c r="M6945" t="s">
        <v>20</v>
      </c>
    </row>
    <row r="6946" spans="1:13" x14ac:dyDescent="0.25">
      <c r="A6946">
        <f t="shared" si="2986"/>
        <v>73468</v>
      </c>
      <c r="B6946" s="1">
        <f t="shared" si="2987"/>
        <v>40989</v>
      </c>
      <c r="C6946" s="1">
        <f t="shared" si="2988"/>
        <v>40991</v>
      </c>
      <c r="D6946">
        <f t="shared" si="2989"/>
        <v>2</v>
      </c>
      <c r="E6946" t="str">
        <f t="shared" si="2990"/>
        <v>Rodger</v>
      </c>
      <c r="F6946" t="str">
        <f t="shared" si="2991"/>
        <v>Puddefoot</v>
      </c>
      <c r="G6946" t="str">
        <f t="shared" si="2992"/>
        <v>PY12 ZYB</v>
      </c>
      <c r="H6946">
        <v>744197670</v>
      </c>
      <c r="I6946">
        <v>2495</v>
      </c>
      <c r="J6946" t="s">
        <v>77</v>
      </c>
      <c r="K6946" t="s">
        <v>246</v>
      </c>
      <c r="L6946" t="s">
        <v>19</v>
      </c>
      <c r="M6946" t="s">
        <v>20</v>
      </c>
    </row>
    <row r="6947" spans="1:13" x14ac:dyDescent="0.25">
      <c r="A6947">
        <f t="shared" si="2986"/>
        <v>73468</v>
      </c>
      <c r="B6947" s="1">
        <f t="shared" si="2987"/>
        <v>40989</v>
      </c>
      <c r="C6947" s="1">
        <f t="shared" si="2988"/>
        <v>40991</v>
      </c>
      <c r="D6947">
        <f t="shared" si="2989"/>
        <v>2</v>
      </c>
      <c r="E6947" t="str">
        <f t="shared" si="2990"/>
        <v>Rodger</v>
      </c>
      <c r="F6947" t="str">
        <f t="shared" si="2991"/>
        <v>Puddefoot</v>
      </c>
      <c r="G6947" t="str">
        <f t="shared" si="2992"/>
        <v>PY12 ZYB</v>
      </c>
      <c r="H6947">
        <v>341854722</v>
      </c>
      <c r="I6947">
        <v>3380</v>
      </c>
      <c r="J6947" t="s">
        <v>394</v>
      </c>
      <c r="K6947" t="s">
        <v>77</v>
      </c>
      <c r="L6947" t="s">
        <v>19</v>
      </c>
      <c r="M6947" t="s">
        <v>20</v>
      </c>
    </row>
    <row r="6948" spans="1:13" x14ac:dyDescent="0.25">
      <c r="A6948">
        <f t="shared" si="2986"/>
        <v>73468</v>
      </c>
      <c r="B6948" s="1">
        <f t="shared" si="2987"/>
        <v>40989</v>
      </c>
      <c r="C6948" s="1">
        <f t="shared" si="2988"/>
        <v>40991</v>
      </c>
      <c r="D6948">
        <f t="shared" si="2989"/>
        <v>2</v>
      </c>
      <c r="E6948" t="str">
        <f t="shared" si="2990"/>
        <v>Rodger</v>
      </c>
      <c r="F6948" t="str">
        <f t="shared" si="2991"/>
        <v>Puddefoot</v>
      </c>
      <c r="G6948" t="str">
        <f t="shared" si="2992"/>
        <v>PY12 ZYB</v>
      </c>
      <c r="H6948">
        <v>683949110</v>
      </c>
      <c r="I6948">
        <v>3263</v>
      </c>
      <c r="J6948" t="s">
        <v>232</v>
      </c>
      <c r="K6948" t="s">
        <v>77</v>
      </c>
      <c r="L6948" t="s">
        <v>19</v>
      </c>
      <c r="M6948" t="s">
        <v>20</v>
      </c>
    </row>
    <row r="6949" spans="1:13" x14ac:dyDescent="0.25">
      <c r="A6949">
        <f t="shared" si="2986"/>
        <v>73468</v>
      </c>
      <c r="B6949" s="1">
        <f t="shared" si="2987"/>
        <v>40989</v>
      </c>
      <c r="C6949" s="1">
        <f t="shared" si="2988"/>
        <v>40991</v>
      </c>
      <c r="D6949">
        <f t="shared" si="2989"/>
        <v>2</v>
      </c>
      <c r="E6949" t="str">
        <f t="shared" si="2990"/>
        <v>Rodger</v>
      </c>
      <c r="F6949" t="str">
        <f t="shared" si="2991"/>
        <v>Puddefoot</v>
      </c>
      <c r="G6949" t="str">
        <f t="shared" si="2992"/>
        <v>PY12 ZYB</v>
      </c>
      <c r="H6949">
        <v>621302802</v>
      </c>
      <c r="I6949">
        <v>4978</v>
      </c>
      <c r="J6949" t="s">
        <v>232</v>
      </c>
      <c r="K6949" t="s">
        <v>394</v>
      </c>
      <c r="L6949" t="s">
        <v>19</v>
      </c>
      <c r="M6949" t="s">
        <v>20</v>
      </c>
    </row>
    <row r="6950" spans="1:13" x14ac:dyDescent="0.25">
      <c r="A6950">
        <f t="shared" si="2986"/>
        <v>73468</v>
      </c>
      <c r="B6950" s="1">
        <f t="shared" si="2987"/>
        <v>40989</v>
      </c>
      <c r="C6950" s="1">
        <f t="shared" si="2988"/>
        <v>40991</v>
      </c>
      <c r="D6950">
        <f t="shared" si="2989"/>
        <v>2</v>
      </c>
      <c r="E6950" t="str">
        <f t="shared" si="2990"/>
        <v>Rodger</v>
      </c>
      <c r="F6950" t="str">
        <f t="shared" si="2991"/>
        <v>Puddefoot</v>
      </c>
      <c r="G6950" t="str">
        <f t="shared" si="2992"/>
        <v>PY12 ZYB</v>
      </c>
      <c r="H6950">
        <v>391761194</v>
      </c>
      <c r="I6950">
        <v>176</v>
      </c>
      <c r="J6950" t="s">
        <v>232</v>
      </c>
      <c r="K6950" t="s">
        <v>394</v>
      </c>
      <c r="L6950" t="s">
        <v>19</v>
      </c>
      <c r="M6950" t="s">
        <v>20</v>
      </c>
    </row>
    <row r="6951" spans="1:13" x14ac:dyDescent="0.25">
      <c r="A6951">
        <f t="shared" si="2986"/>
        <v>73468</v>
      </c>
      <c r="B6951" s="1">
        <f t="shared" si="2987"/>
        <v>40989</v>
      </c>
      <c r="C6951" s="1">
        <f t="shared" si="2988"/>
        <v>40991</v>
      </c>
      <c r="D6951">
        <f t="shared" si="2989"/>
        <v>2</v>
      </c>
      <c r="E6951" t="str">
        <f t="shared" si="2990"/>
        <v>Rodger</v>
      </c>
      <c r="F6951" t="str">
        <f t="shared" si="2991"/>
        <v>Puddefoot</v>
      </c>
      <c r="G6951" t="str">
        <f t="shared" si="2992"/>
        <v>PY12 ZYB</v>
      </c>
      <c r="H6951">
        <v>883025415</v>
      </c>
      <c r="I6951">
        <v>2471</v>
      </c>
      <c r="J6951" t="s">
        <v>246</v>
      </c>
      <c r="K6951" t="s">
        <v>77</v>
      </c>
      <c r="L6951" t="s">
        <v>19</v>
      </c>
      <c r="M6951" t="s">
        <v>20</v>
      </c>
    </row>
    <row r="6952" spans="1:13" x14ac:dyDescent="0.25">
      <c r="A6952">
        <f t="shared" si="2986"/>
        <v>73468</v>
      </c>
      <c r="B6952" s="1">
        <f t="shared" si="2987"/>
        <v>40989</v>
      </c>
      <c r="C6952" s="1">
        <f t="shared" si="2988"/>
        <v>40991</v>
      </c>
      <c r="D6952">
        <f t="shared" si="2989"/>
        <v>2</v>
      </c>
      <c r="E6952" t="str">
        <f t="shared" si="2990"/>
        <v>Rodger</v>
      </c>
      <c r="F6952" t="str">
        <f t="shared" si="2991"/>
        <v>Puddefoot</v>
      </c>
      <c r="G6952" t="str">
        <f t="shared" si="2992"/>
        <v>PY12 ZYB</v>
      </c>
      <c r="H6952">
        <v>608255393</v>
      </c>
      <c r="I6952">
        <v>1084</v>
      </c>
      <c r="J6952" t="s">
        <v>246</v>
      </c>
      <c r="K6952" t="s">
        <v>394</v>
      </c>
      <c r="L6952" t="s">
        <v>19</v>
      </c>
      <c r="M6952" t="s">
        <v>20</v>
      </c>
    </row>
    <row r="6953" spans="1:13" x14ac:dyDescent="0.25">
      <c r="A6953">
        <f t="shared" si="2986"/>
        <v>73468</v>
      </c>
      <c r="B6953" s="1">
        <f t="shared" si="2987"/>
        <v>40989</v>
      </c>
      <c r="C6953" s="1">
        <f t="shared" si="2988"/>
        <v>40991</v>
      </c>
      <c r="D6953">
        <f t="shared" si="2989"/>
        <v>2</v>
      </c>
      <c r="E6953" t="str">
        <f t="shared" si="2990"/>
        <v>Rodger</v>
      </c>
      <c r="F6953" t="str">
        <f t="shared" si="2991"/>
        <v>Puddefoot</v>
      </c>
      <c r="G6953" t="str">
        <f t="shared" si="2992"/>
        <v>PY12 ZYB</v>
      </c>
      <c r="H6953">
        <v>327037886</v>
      </c>
      <c r="I6953">
        <v>274</v>
      </c>
      <c r="J6953" t="s">
        <v>246</v>
      </c>
      <c r="K6953" t="s">
        <v>394</v>
      </c>
      <c r="L6953" t="s">
        <v>19</v>
      </c>
      <c r="M6953" t="s">
        <v>20</v>
      </c>
    </row>
    <row r="6954" spans="1:13" x14ac:dyDescent="0.25">
      <c r="A6954">
        <f t="shared" si="2986"/>
        <v>73468</v>
      </c>
      <c r="B6954" s="1">
        <f t="shared" si="2987"/>
        <v>40989</v>
      </c>
      <c r="C6954" s="1">
        <f t="shared" si="2988"/>
        <v>40991</v>
      </c>
      <c r="D6954">
        <f t="shared" si="2989"/>
        <v>2</v>
      </c>
      <c r="E6954" t="str">
        <f t="shared" si="2990"/>
        <v>Rodger</v>
      </c>
      <c r="F6954" t="str">
        <f t="shared" si="2991"/>
        <v>Puddefoot</v>
      </c>
      <c r="G6954" t="str">
        <f t="shared" si="2992"/>
        <v>PY12 ZYB</v>
      </c>
      <c r="H6954">
        <v>188963247</v>
      </c>
      <c r="I6954">
        <v>4377</v>
      </c>
      <c r="J6954" t="s">
        <v>246</v>
      </c>
      <c r="K6954" t="s">
        <v>232</v>
      </c>
      <c r="L6954" t="s">
        <v>19</v>
      </c>
      <c r="M6954" t="s">
        <v>20</v>
      </c>
    </row>
    <row r="6955" spans="1:13" x14ac:dyDescent="0.25">
      <c r="A6955">
        <v>73469</v>
      </c>
      <c r="B6955" s="1">
        <v>40989</v>
      </c>
      <c r="C6955" s="1">
        <v>40993</v>
      </c>
      <c r="D6955">
        <v>4</v>
      </c>
      <c r="E6955" t="s">
        <v>209</v>
      </c>
      <c r="F6955" t="s">
        <v>210</v>
      </c>
      <c r="G6955" t="s">
        <v>64</v>
      </c>
      <c r="H6955">
        <v>821442127</v>
      </c>
      <c r="I6955">
        <v>4767</v>
      </c>
      <c r="J6955" t="s">
        <v>153</v>
      </c>
      <c r="K6955" t="s">
        <v>245</v>
      </c>
      <c r="L6955" t="s">
        <v>19</v>
      </c>
      <c r="M6955" t="s">
        <v>20</v>
      </c>
    </row>
    <row r="6956" spans="1:13" x14ac:dyDescent="0.25">
      <c r="A6956">
        <f t="shared" ref="A6956:A6971" si="2993">A6955</f>
        <v>73469</v>
      </c>
      <c r="B6956" s="1">
        <f t="shared" ref="B6956:B6971" si="2994">B6955</f>
        <v>40989</v>
      </c>
      <c r="C6956" s="1">
        <f t="shared" ref="C6956:C6971" si="2995">C6955</f>
        <v>40993</v>
      </c>
      <c r="D6956">
        <f t="shared" ref="D6956:D6971" si="2996">D6955</f>
        <v>4</v>
      </c>
      <c r="E6956" t="str">
        <f t="shared" ref="E6956:E6971" si="2997">E6955</f>
        <v>Ryan</v>
      </c>
      <c r="F6956" t="str">
        <f t="shared" ref="F6956:F6971" si="2998">F6955</f>
        <v>Molian</v>
      </c>
      <c r="G6956" t="str">
        <f t="shared" ref="G6956:G6971" si="2999">G6955</f>
        <v>PY56 BZR</v>
      </c>
      <c r="H6956">
        <v>755908643</v>
      </c>
      <c r="I6956">
        <v>4389</v>
      </c>
      <c r="J6956" t="s">
        <v>153</v>
      </c>
      <c r="K6956" t="s">
        <v>245</v>
      </c>
      <c r="L6956" t="s">
        <v>19</v>
      </c>
      <c r="M6956" t="s">
        <v>20</v>
      </c>
    </row>
    <row r="6957" spans="1:13" x14ac:dyDescent="0.25">
      <c r="A6957">
        <f t="shared" si="2993"/>
        <v>73469</v>
      </c>
      <c r="B6957" s="1">
        <f t="shared" si="2994"/>
        <v>40989</v>
      </c>
      <c r="C6957" s="1">
        <f t="shared" si="2995"/>
        <v>40993</v>
      </c>
      <c r="D6957">
        <f t="shared" si="2996"/>
        <v>4</v>
      </c>
      <c r="E6957" t="str">
        <f t="shared" si="2997"/>
        <v>Ryan</v>
      </c>
      <c r="F6957" t="str">
        <f t="shared" si="2998"/>
        <v>Molian</v>
      </c>
      <c r="G6957" t="str">
        <f t="shared" si="2999"/>
        <v>PY56 BZR</v>
      </c>
      <c r="H6957">
        <v>701763647</v>
      </c>
      <c r="I6957">
        <v>1108</v>
      </c>
      <c r="J6957" t="s">
        <v>153</v>
      </c>
      <c r="K6957" t="s">
        <v>246</v>
      </c>
      <c r="L6957" t="s">
        <v>19</v>
      </c>
      <c r="M6957" t="s">
        <v>20</v>
      </c>
    </row>
    <row r="6958" spans="1:13" x14ac:dyDescent="0.25">
      <c r="A6958">
        <f t="shared" si="2993"/>
        <v>73469</v>
      </c>
      <c r="B6958" s="1">
        <f t="shared" si="2994"/>
        <v>40989</v>
      </c>
      <c r="C6958" s="1">
        <f t="shared" si="2995"/>
        <v>40993</v>
      </c>
      <c r="D6958">
        <f t="shared" si="2996"/>
        <v>4</v>
      </c>
      <c r="E6958" t="str">
        <f t="shared" si="2997"/>
        <v>Ryan</v>
      </c>
      <c r="F6958" t="str">
        <f t="shared" si="2998"/>
        <v>Molian</v>
      </c>
      <c r="G6958" t="str">
        <f t="shared" si="2999"/>
        <v>PY56 BZR</v>
      </c>
      <c r="H6958">
        <v>635830776</v>
      </c>
      <c r="I6958">
        <v>2724</v>
      </c>
      <c r="J6958" t="s">
        <v>44</v>
      </c>
      <c r="K6958" t="s">
        <v>153</v>
      </c>
      <c r="L6958" t="s">
        <v>19</v>
      </c>
      <c r="M6958" t="s">
        <v>20</v>
      </c>
    </row>
    <row r="6959" spans="1:13" x14ac:dyDescent="0.25">
      <c r="A6959">
        <f t="shared" si="2993"/>
        <v>73469</v>
      </c>
      <c r="B6959" s="1">
        <f t="shared" si="2994"/>
        <v>40989</v>
      </c>
      <c r="C6959" s="1">
        <f t="shared" si="2995"/>
        <v>40993</v>
      </c>
      <c r="D6959">
        <f t="shared" si="2996"/>
        <v>4</v>
      </c>
      <c r="E6959" t="str">
        <f t="shared" si="2997"/>
        <v>Ryan</v>
      </c>
      <c r="F6959" t="str">
        <f t="shared" si="2998"/>
        <v>Molian</v>
      </c>
      <c r="G6959" t="str">
        <f t="shared" si="2999"/>
        <v>PY56 BZR</v>
      </c>
      <c r="H6959">
        <v>306663466</v>
      </c>
      <c r="I6959">
        <v>1871</v>
      </c>
      <c r="J6959" t="s">
        <v>44</v>
      </c>
      <c r="K6959" t="s">
        <v>245</v>
      </c>
      <c r="L6959" t="s">
        <v>19</v>
      </c>
      <c r="M6959" t="s">
        <v>20</v>
      </c>
    </row>
    <row r="6960" spans="1:13" x14ac:dyDescent="0.25">
      <c r="A6960">
        <f t="shared" si="2993"/>
        <v>73469</v>
      </c>
      <c r="B6960" s="1">
        <f t="shared" si="2994"/>
        <v>40989</v>
      </c>
      <c r="C6960" s="1">
        <f t="shared" si="2995"/>
        <v>40993</v>
      </c>
      <c r="D6960">
        <f t="shared" si="2996"/>
        <v>4</v>
      </c>
      <c r="E6960" t="str">
        <f t="shared" si="2997"/>
        <v>Ryan</v>
      </c>
      <c r="F6960" t="str">
        <f t="shared" si="2998"/>
        <v>Molian</v>
      </c>
      <c r="G6960" t="str">
        <f t="shared" si="2999"/>
        <v>PY56 BZR</v>
      </c>
      <c r="H6960">
        <v>374989517</v>
      </c>
      <c r="I6960">
        <v>3131</v>
      </c>
      <c r="J6960" t="s">
        <v>318</v>
      </c>
      <c r="K6960" t="s">
        <v>219</v>
      </c>
      <c r="L6960" t="s">
        <v>19</v>
      </c>
      <c r="M6960" t="s">
        <v>20</v>
      </c>
    </row>
    <row r="6961" spans="1:14" x14ac:dyDescent="0.25">
      <c r="A6961">
        <f t="shared" si="2993"/>
        <v>73469</v>
      </c>
      <c r="B6961" s="1">
        <f t="shared" si="2994"/>
        <v>40989</v>
      </c>
      <c r="C6961" s="1">
        <f t="shared" si="2995"/>
        <v>40993</v>
      </c>
      <c r="D6961">
        <f t="shared" si="2996"/>
        <v>4</v>
      </c>
      <c r="E6961" t="str">
        <f t="shared" si="2997"/>
        <v>Ryan</v>
      </c>
      <c r="F6961" t="str">
        <f t="shared" si="2998"/>
        <v>Molian</v>
      </c>
      <c r="G6961" t="str">
        <f t="shared" si="2999"/>
        <v>PY56 BZR</v>
      </c>
      <c r="H6961">
        <v>857747672</v>
      </c>
      <c r="I6961">
        <v>2621</v>
      </c>
      <c r="J6961" t="s">
        <v>318</v>
      </c>
      <c r="K6961" t="s">
        <v>246</v>
      </c>
      <c r="L6961" t="s">
        <v>19</v>
      </c>
      <c r="M6961" t="s">
        <v>20</v>
      </c>
    </row>
    <row r="6962" spans="1:14" x14ac:dyDescent="0.25">
      <c r="A6962">
        <f t="shared" si="2993"/>
        <v>73469</v>
      </c>
      <c r="B6962" s="1">
        <f t="shared" si="2994"/>
        <v>40989</v>
      </c>
      <c r="C6962" s="1">
        <f t="shared" si="2995"/>
        <v>40993</v>
      </c>
      <c r="D6962">
        <f t="shared" si="2996"/>
        <v>4</v>
      </c>
      <c r="E6962" t="str">
        <f t="shared" si="2997"/>
        <v>Ryan</v>
      </c>
      <c r="F6962" t="str">
        <f t="shared" si="2998"/>
        <v>Molian</v>
      </c>
      <c r="G6962" t="str">
        <f t="shared" si="2999"/>
        <v>PY56 BZR</v>
      </c>
      <c r="H6962">
        <v>643919916</v>
      </c>
      <c r="I6962">
        <v>3944</v>
      </c>
      <c r="J6962" t="s">
        <v>101</v>
      </c>
      <c r="K6962" t="s">
        <v>246</v>
      </c>
      <c r="L6962" t="s">
        <v>19</v>
      </c>
      <c r="M6962" t="s">
        <v>20</v>
      </c>
    </row>
    <row r="6963" spans="1:14" x14ac:dyDescent="0.25">
      <c r="A6963">
        <f t="shared" si="2993"/>
        <v>73469</v>
      </c>
      <c r="B6963" s="1">
        <f t="shared" si="2994"/>
        <v>40989</v>
      </c>
      <c r="C6963" s="1">
        <f t="shared" si="2995"/>
        <v>40993</v>
      </c>
      <c r="D6963">
        <f t="shared" si="2996"/>
        <v>4</v>
      </c>
      <c r="E6963" t="str">
        <f t="shared" si="2997"/>
        <v>Ryan</v>
      </c>
      <c r="F6963" t="str">
        <f t="shared" si="2998"/>
        <v>Molian</v>
      </c>
      <c r="G6963" t="str">
        <f t="shared" si="2999"/>
        <v>PY56 BZR</v>
      </c>
      <c r="H6963">
        <v>665387999</v>
      </c>
      <c r="I6963">
        <v>4491</v>
      </c>
      <c r="J6963" t="s">
        <v>245</v>
      </c>
      <c r="K6963" t="s">
        <v>246</v>
      </c>
      <c r="L6963" t="s">
        <v>19</v>
      </c>
      <c r="M6963" t="s">
        <v>20</v>
      </c>
    </row>
    <row r="6964" spans="1:14" x14ac:dyDescent="0.25">
      <c r="A6964">
        <f t="shared" si="2993"/>
        <v>73469</v>
      </c>
      <c r="B6964" s="1">
        <f t="shared" si="2994"/>
        <v>40989</v>
      </c>
      <c r="C6964" s="1">
        <f t="shared" si="2995"/>
        <v>40993</v>
      </c>
      <c r="D6964">
        <f t="shared" si="2996"/>
        <v>4</v>
      </c>
      <c r="E6964" t="str">
        <f t="shared" si="2997"/>
        <v>Ryan</v>
      </c>
      <c r="F6964" t="str">
        <f t="shared" si="2998"/>
        <v>Molian</v>
      </c>
      <c r="G6964" t="str">
        <f t="shared" si="2999"/>
        <v>PY56 BZR</v>
      </c>
      <c r="H6964">
        <v>709176406</v>
      </c>
      <c r="I6964">
        <v>3312</v>
      </c>
      <c r="J6964" t="s">
        <v>246</v>
      </c>
      <c r="K6964" t="s">
        <v>153</v>
      </c>
      <c r="L6964" t="s">
        <v>19</v>
      </c>
      <c r="M6964" t="s">
        <v>20</v>
      </c>
    </row>
    <row r="6965" spans="1:14" x14ac:dyDescent="0.25">
      <c r="A6965">
        <f t="shared" si="2993"/>
        <v>73469</v>
      </c>
      <c r="B6965" s="1">
        <f t="shared" si="2994"/>
        <v>40989</v>
      </c>
      <c r="C6965" s="1">
        <f t="shared" si="2995"/>
        <v>40993</v>
      </c>
      <c r="D6965">
        <f t="shared" si="2996"/>
        <v>4</v>
      </c>
      <c r="E6965" t="str">
        <f t="shared" si="2997"/>
        <v>Ryan</v>
      </c>
      <c r="F6965" t="str">
        <f t="shared" si="2998"/>
        <v>Molian</v>
      </c>
      <c r="G6965" t="str">
        <f t="shared" si="2999"/>
        <v>PY56 BZR</v>
      </c>
      <c r="H6965">
        <v>710592493</v>
      </c>
      <c r="I6965">
        <v>3617</v>
      </c>
      <c r="J6965" t="s">
        <v>246</v>
      </c>
      <c r="K6965" t="s">
        <v>44</v>
      </c>
      <c r="L6965" t="s">
        <v>19</v>
      </c>
      <c r="M6965" t="s">
        <v>20</v>
      </c>
    </row>
    <row r="6966" spans="1:14" x14ac:dyDescent="0.25">
      <c r="A6966">
        <f t="shared" si="2993"/>
        <v>73469</v>
      </c>
      <c r="B6966" s="1">
        <f t="shared" si="2994"/>
        <v>40989</v>
      </c>
      <c r="C6966" s="1">
        <f t="shared" si="2995"/>
        <v>40993</v>
      </c>
      <c r="D6966">
        <f t="shared" si="2996"/>
        <v>4</v>
      </c>
      <c r="E6966" t="str">
        <f t="shared" si="2997"/>
        <v>Ryan</v>
      </c>
      <c r="F6966" t="str">
        <f t="shared" si="2998"/>
        <v>Molian</v>
      </c>
      <c r="G6966" t="str">
        <f t="shared" si="2999"/>
        <v>PY56 BZR</v>
      </c>
      <c r="H6966">
        <v>120907786</v>
      </c>
      <c r="I6966">
        <v>4803</v>
      </c>
      <c r="J6966" t="s">
        <v>246</v>
      </c>
      <c r="K6966" t="s">
        <v>219</v>
      </c>
      <c r="L6966" t="s">
        <v>19</v>
      </c>
      <c r="M6966" t="s">
        <v>20</v>
      </c>
    </row>
    <row r="6967" spans="1:14" x14ac:dyDescent="0.25">
      <c r="A6967">
        <f t="shared" si="2993"/>
        <v>73469</v>
      </c>
      <c r="B6967" s="1">
        <f t="shared" si="2994"/>
        <v>40989</v>
      </c>
      <c r="C6967" s="1">
        <f t="shared" si="2995"/>
        <v>40993</v>
      </c>
      <c r="D6967">
        <f t="shared" si="2996"/>
        <v>4</v>
      </c>
      <c r="E6967" t="str">
        <f t="shared" si="2997"/>
        <v>Ryan</v>
      </c>
      <c r="F6967" t="str">
        <f t="shared" si="2998"/>
        <v>Molian</v>
      </c>
      <c r="G6967" t="str">
        <f t="shared" si="2999"/>
        <v>PY56 BZR</v>
      </c>
      <c r="H6967">
        <v>954998242</v>
      </c>
      <c r="I6967">
        <v>785</v>
      </c>
      <c r="J6967" t="s">
        <v>246</v>
      </c>
      <c r="K6967" t="s">
        <v>245</v>
      </c>
      <c r="L6967" t="s">
        <v>19</v>
      </c>
      <c r="M6967" t="s">
        <v>20</v>
      </c>
    </row>
    <row r="6968" spans="1:14" x14ac:dyDescent="0.25">
      <c r="A6968">
        <f t="shared" si="2993"/>
        <v>73469</v>
      </c>
      <c r="B6968" s="1">
        <f t="shared" si="2994"/>
        <v>40989</v>
      </c>
      <c r="C6968" s="1">
        <f t="shared" si="2995"/>
        <v>40993</v>
      </c>
      <c r="D6968">
        <f t="shared" si="2996"/>
        <v>4</v>
      </c>
      <c r="E6968" t="str">
        <f t="shared" si="2997"/>
        <v>Ryan</v>
      </c>
      <c r="F6968" t="str">
        <f t="shared" si="2998"/>
        <v>Molian</v>
      </c>
      <c r="G6968" t="str">
        <f t="shared" si="2999"/>
        <v>PY56 BZR</v>
      </c>
      <c r="H6968">
        <v>977740970</v>
      </c>
      <c r="I6968">
        <v>1250</v>
      </c>
      <c r="J6968" t="s">
        <v>246</v>
      </c>
      <c r="K6968" t="s">
        <v>245</v>
      </c>
      <c r="L6968" t="s">
        <v>19</v>
      </c>
      <c r="M6968" t="s">
        <v>20</v>
      </c>
    </row>
    <row r="6969" spans="1:14" x14ac:dyDescent="0.25">
      <c r="A6969">
        <f t="shared" si="2993"/>
        <v>73469</v>
      </c>
      <c r="B6969" s="1">
        <f t="shared" si="2994"/>
        <v>40989</v>
      </c>
      <c r="C6969" s="1">
        <f t="shared" si="2995"/>
        <v>40993</v>
      </c>
      <c r="D6969">
        <f t="shared" si="2996"/>
        <v>4</v>
      </c>
      <c r="E6969" t="str">
        <f t="shared" si="2997"/>
        <v>Ryan</v>
      </c>
      <c r="F6969" t="str">
        <f t="shared" si="2998"/>
        <v>Molian</v>
      </c>
      <c r="G6969" t="str">
        <f t="shared" si="2999"/>
        <v>PY56 BZR</v>
      </c>
      <c r="H6969">
        <v>155931076</v>
      </c>
      <c r="I6969">
        <v>2541</v>
      </c>
      <c r="J6969" t="s">
        <v>107</v>
      </c>
      <c r="K6969" t="s">
        <v>101</v>
      </c>
      <c r="L6969" t="s">
        <v>19</v>
      </c>
      <c r="M6969" t="s">
        <v>20</v>
      </c>
    </row>
    <row r="6970" spans="1:14" x14ac:dyDescent="0.25">
      <c r="A6970">
        <f t="shared" si="2993"/>
        <v>73469</v>
      </c>
      <c r="B6970" s="1">
        <f t="shared" si="2994"/>
        <v>40989</v>
      </c>
      <c r="C6970" s="1">
        <f t="shared" si="2995"/>
        <v>40993</v>
      </c>
      <c r="D6970">
        <f t="shared" si="2996"/>
        <v>4</v>
      </c>
      <c r="E6970" t="str">
        <f t="shared" si="2997"/>
        <v>Ryan</v>
      </c>
      <c r="F6970" t="str">
        <f t="shared" si="2998"/>
        <v>Molian</v>
      </c>
      <c r="G6970" t="str">
        <f t="shared" si="2999"/>
        <v>PY56 BZR</v>
      </c>
      <c r="H6970">
        <v>979727804</v>
      </c>
      <c r="I6970">
        <v>2947</v>
      </c>
      <c r="J6970" t="s">
        <v>107</v>
      </c>
      <c r="K6970" t="s">
        <v>245</v>
      </c>
      <c r="L6970" t="s">
        <v>19</v>
      </c>
      <c r="M6970" t="s">
        <v>20</v>
      </c>
    </row>
    <row r="6971" spans="1:14" x14ac:dyDescent="0.25">
      <c r="A6971">
        <f t="shared" si="2993"/>
        <v>73469</v>
      </c>
      <c r="B6971" s="1">
        <f t="shared" si="2994"/>
        <v>40989</v>
      </c>
      <c r="C6971" s="1">
        <f t="shared" si="2995"/>
        <v>40993</v>
      </c>
      <c r="D6971">
        <f t="shared" si="2996"/>
        <v>4</v>
      </c>
      <c r="E6971" t="str">
        <f t="shared" si="2997"/>
        <v>Ryan</v>
      </c>
      <c r="F6971" t="str">
        <f t="shared" si="2998"/>
        <v>Molian</v>
      </c>
      <c r="G6971" t="str">
        <f t="shared" si="2999"/>
        <v>PY56 BZR</v>
      </c>
      <c r="H6971">
        <v>130488561</v>
      </c>
      <c r="I6971">
        <v>2416</v>
      </c>
      <c r="J6971" t="s">
        <v>107</v>
      </c>
      <c r="K6971" t="s">
        <v>246</v>
      </c>
      <c r="L6971" t="s">
        <v>19</v>
      </c>
      <c r="M6971" t="s">
        <v>20</v>
      </c>
    </row>
    <row r="6972" spans="1:14" x14ac:dyDescent="0.25">
      <c r="A6972">
        <v>73470</v>
      </c>
      <c r="B6972" s="1">
        <v>40989</v>
      </c>
      <c r="C6972" s="1">
        <v>40993</v>
      </c>
      <c r="D6972">
        <v>4</v>
      </c>
      <c r="E6972" t="s">
        <v>31</v>
      </c>
      <c r="F6972" t="s">
        <v>32</v>
      </c>
      <c r="G6972" t="s">
        <v>400</v>
      </c>
      <c r="H6972">
        <v>176268294</v>
      </c>
      <c r="I6972">
        <v>402</v>
      </c>
      <c r="J6972" t="s">
        <v>205</v>
      </c>
      <c r="K6972" t="s">
        <v>284</v>
      </c>
      <c r="L6972" t="s">
        <v>190</v>
      </c>
      <c r="M6972" t="s">
        <v>191</v>
      </c>
      <c r="N6972" t="s">
        <v>192</v>
      </c>
    </row>
    <row r="6973" spans="1:14" x14ac:dyDescent="0.25">
      <c r="A6973">
        <f t="shared" ref="A6973:A6984" si="3000">A6972</f>
        <v>73470</v>
      </c>
      <c r="B6973" s="1">
        <f t="shared" ref="B6973:B6984" si="3001">B6972</f>
        <v>40989</v>
      </c>
      <c r="C6973" s="1">
        <f t="shared" ref="C6973:C6984" si="3002">C6972</f>
        <v>40993</v>
      </c>
      <c r="D6973">
        <f t="shared" ref="D6973:D6984" si="3003">D6972</f>
        <v>4</v>
      </c>
      <c r="E6973" t="str">
        <f t="shared" ref="E6973:E6984" si="3004">E6972</f>
        <v>Eden</v>
      </c>
      <c r="F6973" t="str">
        <f t="shared" ref="F6973:F6984" si="3005">F6972</f>
        <v>Blackbrough</v>
      </c>
      <c r="G6973" t="str">
        <f t="shared" ref="G6973:G6984" si="3006">G6972</f>
        <v>PY61 RNU</v>
      </c>
      <c r="H6973">
        <v>284792469</v>
      </c>
      <c r="I6973">
        <v>2190</v>
      </c>
      <c r="J6973" t="s">
        <v>452</v>
      </c>
      <c r="K6973" t="s">
        <v>279</v>
      </c>
      <c r="L6973" t="s">
        <v>19</v>
      </c>
      <c r="M6973" t="s">
        <v>20</v>
      </c>
    </row>
    <row r="6974" spans="1:14" x14ac:dyDescent="0.25">
      <c r="A6974">
        <f t="shared" si="3000"/>
        <v>73470</v>
      </c>
      <c r="B6974" s="1">
        <f t="shared" si="3001"/>
        <v>40989</v>
      </c>
      <c r="C6974" s="1">
        <f t="shared" si="3002"/>
        <v>40993</v>
      </c>
      <c r="D6974">
        <f t="shared" si="3003"/>
        <v>4</v>
      </c>
      <c r="E6974" t="str">
        <f t="shared" si="3004"/>
        <v>Eden</v>
      </c>
      <c r="F6974" t="str">
        <f t="shared" si="3005"/>
        <v>Blackbrough</v>
      </c>
      <c r="G6974" t="str">
        <f t="shared" si="3006"/>
        <v>PY61 RNU</v>
      </c>
      <c r="H6974">
        <v>987800382</v>
      </c>
      <c r="I6974">
        <v>3470</v>
      </c>
      <c r="J6974" t="s">
        <v>378</v>
      </c>
      <c r="K6974" t="s">
        <v>452</v>
      </c>
      <c r="L6974" t="s">
        <v>19</v>
      </c>
      <c r="M6974" t="s">
        <v>20</v>
      </c>
    </row>
    <row r="6975" spans="1:14" x14ac:dyDescent="0.25">
      <c r="A6975">
        <f t="shared" si="3000"/>
        <v>73470</v>
      </c>
      <c r="B6975" s="1">
        <f t="shared" si="3001"/>
        <v>40989</v>
      </c>
      <c r="C6975" s="1">
        <f t="shared" si="3002"/>
        <v>40993</v>
      </c>
      <c r="D6975">
        <f t="shared" si="3003"/>
        <v>4</v>
      </c>
      <c r="E6975" t="str">
        <f t="shared" si="3004"/>
        <v>Eden</v>
      </c>
      <c r="F6975" t="str">
        <f t="shared" si="3005"/>
        <v>Blackbrough</v>
      </c>
      <c r="G6975" t="str">
        <f t="shared" si="3006"/>
        <v>PY61 RNU</v>
      </c>
      <c r="H6975">
        <v>781215276</v>
      </c>
      <c r="I6975">
        <v>3637</v>
      </c>
      <c r="J6975" t="s">
        <v>378</v>
      </c>
      <c r="K6975" t="s">
        <v>279</v>
      </c>
      <c r="L6975" t="s">
        <v>19</v>
      </c>
      <c r="M6975" t="s">
        <v>20</v>
      </c>
    </row>
    <row r="6976" spans="1:14" x14ac:dyDescent="0.25">
      <c r="A6976">
        <f t="shared" si="3000"/>
        <v>73470</v>
      </c>
      <c r="B6976" s="1">
        <f t="shared" si="3001"/>
        <v>40989</v>
      </c>
      <c r="C6976" s="1">
        <f t="shared" si="3002"/>
        <v>40993</v>
      </c>
      <c r="D6976">
        <f t="shared" si="3003"/>
        <v>4</v>
      </c>
      <c r="E6976" t="str">
        <f t="shared" si="3004"/>
        <v>Eden</v>
      </c>
      <c r="F6976" t="str">
        <f t="shared" si="3005"/>
        <v>Blackbrough</v>
      </c>
      <c r="G6976" t="str">
        <f t="shared" si="3006"/>
        <v>PY61 RNU</v>
      </c>
      <c r="H6976">
        <v>881723208</v>
      </c>
      <c r="I6976">
        <v>998</v>
      </c>
      <c r="J6976" t="s">
        <v>369</v>
      </c>
      <c r="K6976" t="s">
        <v>279</v>
      </c>
      <c r="L6976" t="s">
        <v>19</v>
      </c>
      <c r="M6976" t="s">
        <v>20</v>
      </c>
    </row>
    <row r="6977" spans="1:13" x14ac:dyDescent="0.25">
      <c r="A6977">
        <f t="shared" si="3000"/>
        <v>73470</v>
      </c>
      <c r="B6977" s="1">
        <f t="shared" si="3001"/>
        <v>40989</v>
      </c>
      <c r="C6977" s="1">
        <f t="shared" si="3002"/>
        <v>40993</v>
      </c>
      <c r="D6977">
        <f t="shared" si="3003"/>
        <v>4</v>
      </c>
      <c r="E6977" t="str">
        <f t="shared" si="3004"/>
        <v>Eden</v>
      </c>
      <c r="F6977" t="str">
        <f t="shared" si="3005"/>
        <v>Blackbrough</v>
      </c>
      <c r="G6977" t="str">
        <f t="shared" si="3006"/>
        <v>PY61 RNU</v>
      </c>
      <c r="H6977">
        <v>138498032</v>
      </c>
      <c r="I6977">
        <v>3923</v>
      </c>
      <c r="J6977" t="s">
        <v>369</v>
      </c>
      <c r="K6977" t="s">
        <v>286</v>
      </c>
      <c r="L6977" t="s">
        <v>19</v>
      </c>
      <c r="M6977" t="s">
        <v>20</v>
      </c>
    </row>
    <row r="6978" spans="1:13" x14ac:dyDescent="0.25">
      <c r="A6978">
        <f t="shared" si="3000"/>
        <v>73470</v>
      </c>
      <c r="B6978" s="1">
        <f t="shared" si="3001"/>
        <v>40989</v>
      </c>
      <c r="C6978" s="1">
        <f t="shared" si="3002"/>
        <v>40993</v>
      </c>
      <c r="D6978">
        <f t="shared" si="3003"/>
        <v>4</v>
      </c>
      <c r="E6978" t="str">
        <f t="shared" si="3004"/>
        <v>Eden</v>
      </c>
      <c r="F6978" t="str">
        <f t="shared" si="3005"/>
        <v>Blackbrough</v>
      </c>
      <c r="G6978" t="str">
        <f t="shared" si="3006"/>
        <v>PY61 RNU</v>
      </c>
      <c r="H6978">
        <v>426603793</v>
      </c>
      <c r="I6978">
        <v>1837</v>
      </c>
      <c r="J6978" t="s">
        <v>279</v>
      </c>
      <c r="K6978" t="s">
        <v>378</v>
      </c>
      <c r="L6978" t="s">
        <v>19</v>
      </c>
      <c r="M6978" t="s">
        <v>20</v>
      </c>
    </row>
    <row r="6979" spans="1:13" x14ac:dyDescent="0.25">
      <c r="A6979">
        <f t="shared" si="3000"/>
        <v>73470</v>
      </c>
      <c r="B6979" s="1">
        <f t="shared" si="3001"/>
        <v>40989</v>
      </c>
      <c r="C6979" s="1">
        <f t="shared" si="3002"/>
        <v>40993</v>
      </c>
      <c r="D6979">
        <f t="shared" si="3003"/>
        <v>4</v>
      </c>
      <c r="E6979" t="str">
        <f t="shared" si="3004"/>
        <v>Eden</v>
      </c>
      <c r="F6979" t="str">
        <f t="shared" si="3005"/>
        <v>Blackbrough</v>
      </c>
      <c r="G6979" t="str">
        <f t="shared" si="3006"/>
        <v>PY61 RNU</v>
      </c>
      <c r="H6979">
        <v>918355805</v>
      </c>
      <c r="I6979">
        <v>956</v>
      </c>
      <c r="J6979" t="s">
        <v>286</v>
      </c>
      <c r="K6979" t="s">
        <v>378</v>
      </c>
      <c r="L6979" t="s">
        <v>19</v>
      </c>
      <c r="M6979" t="s">
        <v>20</v>
      </c>
    </row>
    <row r="6980" spans="1:13" x14ac:dyDescent="0.25">
      <c r="A6980">
        <f t="shared" si="3000"/>
        <v>73470</v>
      </c>
      <c r="B6980" s="1">
        <f t="shared" si="3001"/>
        <v>40989</v>
      </c>
      <c r="C6980" s="1">
        <f t="shared" si="3002"/>
        <v>40993</v>
      </c>
      <c r="D6980">
        <f t="shared" si="3003"/>
        <v>4</v>
      </c>
      <c r="E6980" t="str">
        <f t="shared" si="3004"/>
        <v>Eden</v>
      </c>
      <c r="F6980" t="str">
        <f t="shared" si="3005"/>
        <v>Blackbrough</v>
      </c>
      <c r="G6980" t="str">
        <f t="shared" si="3006"/>
        <v>PY61 RNU</v>
      </c>
      <c r="H6980">
        <v>723832468</v>
      </c>
      <c r="I6980">
        <v>3504</v>
      </c>
      <c r="J6980" t="s">
        <v>286</v>
      </c>
      <c r="K6980" t="s">
        <v>284</v>
      </c>
      <c r="L6980" t="s">
        <v>19</v>
      </c>
      <c r="M6980" t="s">
        <v>20</v>
      </c>
    </row>
    <row r="6981" spans="1:13" x14ac:dyDescent="0.25">
      <c r="A6981">
        <f t="shared" si="3000"/>
        <v>73470</v>
      </c>
      <c r="B6981" s="1">
        <f t="shared" si="3001"/>
        <v>40989</v>
      </c>
      <c r="C6981" s="1">
        <f t="shared" si="3002"/>
        <v>40993</v>
      </c>
      <c r="D6981">
        <f t="shared" si="3003"/>
        <v>4</v>
      </c>
      <c r="E6981" t="str">
        <f t="shared" si="3004"/>
        <v>Eden</v>
      </c>
      <c r="F6981" t="str">
        <f t="shared" si="3005"/>
        <v>Blackbrough</v>
      </c>
      <c r="G6981" t="str">
        <f t="shared" si="3006"/>
        <v>PY61 RNU</v>
      </c>
      <c r="H6981">
        <v>949235832</v>
      </c>
      <c r="I6981">
        <v>363</v>
      </c>
      <c r="J6981" t="s">
        <v>284</v>
      </c>
      <c r="K6981" t="s">
        <v>369</v>
      </c>
      <c r="L6981" t="s">
        <v>19</v>
      </c>
      <c r="M6981" t="s">
        <v>20</v>
      </c>
    </row>
    <row r="6982" spans="1:13" x14ac:dyDescent="0.25">
      <c r="A6982">
        <f t="shared" si="3000"/>
        <v>73470</v>
      </c>
      <c r="B6982" s="1">
        <f t="shared" si="3001"/>
        <v>40989</v>
      </c>
      <c r="C6982" s="1">
        <f t="shared" si="3002"/>
        <v>40993</v>
      </c>
      <c r="D6982">
        <f t="shared" si="3003"/>
        <v>4</v>
      </c>
      <c r="E6982" t="str">
        <f t="shared" si="3004"/>
        <v>Eden</v>
      </c>
      <c r="F6982" t="str">
        <f t="shared" si="3005"/>
        <v>Blackbrough</v>
      </c>
      <c r="G6982" t="str">
        <f t="shared" si="3006"/>
        <v>PY61 RNU</v>
      </c>
      <c r="H6982">
        <v>841908718</v>
      </c>
      <c r="I6982">
        <v>2481</v>
      </c>
      <c r="J6982" t="s">
        <v>284</v>
      </c>
      <c r="K6982" t="s">
        <v>286</v>
      </c>
      <c r="L6982" t="s">
        <v>19</v>
      </c>
      <c r="M6982" t="s">
        <v>20</v>
      </c>
    </row>
    <row r="6983" spans="1:13" x14ac:dyDescent="0.25">
      <c r="A6983">
        <f t="shared" si="3000"/>
        <v>73470</v>
      </c>
      <c r="B6983" s="1">
        <f t="shared" si="3001"/>
        <v>40989</v>
      </c>
      <c r="C6983" s="1">
        <f t="shared" si="3002"/>
        <v>40993</v>
      </c>
      <c r="D6983">
        <f t="shared" si="3003"/>
        <v>4</v>
      </c>
      <c r="E6983" t="str">
        <f t="shared" si="3004"/>
        <v>Eden</v>
      </c>
      <c r="F6983" t="str">
        <f t="shared" si="3005"/>
        <v>Blackbrough</v>
      </c>
      <c r="G6983" t="str">
        <f t="shared" si="3006"/>
        <v>PY61 RNU</v>
      </c>
      <c r="H6983">
        <v>311779077</v>
      </c>
      <c r="I6983">
        <v>1111</v>
      </c>
      <c r="J6983" t="s">
        <v>155</v>
      </c>
      <c r="K6983" t="s">
        <v>369</v>
      </c>
      <c r="L6983" t="s">
        <v>19</v>
      </c>
      <c r="M6983" t="s">
        <v>20</v>
      </c>
    </row>
    <row r="6984" spans="1:13" x14ac:dyDescent="0.25">
      <c r="A6984">
        <f t="shared" si="3000"/>
        <v>73470</v>
      </c>
      <c r="B6984" s="1">
        <f t="shared" si="3001"/>
        <v>40989</v>
      </c>
      <c r="C6984" s="1">
        <f t="shared" si="3002"/>
        <v>40993</v>
      </c>
      <c r="D6984">
        <f t="shared" si="3003"/>
        <v>4</v>
      </c>
      <c r="E6984" t="str">
        <f t="shared" si="3004"/>
        <v>Eden</v>
      </c>
      <c r="F6984" t="str">
        <f t="shared" si="3005"/>
        <v>Blackbrough</v>
      </c>
      <c r="G6984" t="str">
        <f t="shared" si="3006"/>
        <v>PY61 RNU</v>
      </c>
      <c r="H6984">
        <v>536807431</v>
      </c>
      <c r="I6984">
        <v>3926</v>
      </c>
      <c r="J6984" t="s">
        <v>155</v>
      </c>
      <c r="K6984" t="s">
        <v>279</v>
      </c>
      <c r="L6984" t="s">
        <v>19</v>
      </c>
      <c r="M6984" t="s">
        <v>20</v>
      </c>
    </row>
    <row r="6985" spans="1:13" x14ac:dyDescent="0.25">
      <c r="A6985">
        <v>73471</v>
      </c>
      <c r="B6985" s="1">
        <v>40990</v>
      </c>
      <c r="C6985" s="1">
        <v>40994</v>
      </c>
      <c r="D6985">
        <v>4</v>
      </c>
      <c r="E6985" t="s">
        <v>437</v>
      </c>
      <c r="F6985" t="s">
        <v>438</v>
      </c>
      <c r="G6985" t="s">
        <v>366</v>
      </c>
      <c r="H6985">
        <v>550425653</v>
      </c>
      <c r="I6985">
        <v>2103</v>
      </c>
      <c r="J6985" t="s">
        <v>290</v>
      </c>
      <c r="K6985" t="s">
        <v>288</v>
      </c>
      <c r="L6985" t="s">
        <v>19</v>
      </c>
      <c r="M6985" t="s">
        <v>20</v>
      </c>
    </row>
    <row r="6986" spans="1:13" x14ac:dyDescent="0.25">
      <c r="A6986">
        <f t="shared" ref="A6986:A7000" si="3007">A6985</f>
        <v>73471</v>
      </c>
      <c r="B6986" s="1">
        <f t="shared" ref="B6986:B7000" si="3008">B6985</f>
        <v>40990</v>
      </c>
      <c r="C6986" s="1">
        <f t="shared" ref="C6986:C7000" si="3009">C6985</f>
        <v>40994</v>
      </c>
      <c r="D6986">
        <f t="shared" ref="D6986:D7000" si="3010">D6985</f>
        <v>4</v>
      </c>
      <c r="E6986" t="str">
        <f t="shared" ref="E6986:E7000" si="3011">E6985</f>
        <v>Barry</v>
      </c>
      <c r="F6986" t="str">
        <f t="shared" ref="F6986:F7000" si="3012">F6985</f>
        <v>Thayre</v>
      </c>
      <c r="G6986" t="str">
        <f t="shared" ref="G6986:G7000" si="3013">G6985</f>
        <v>BR58BXC</v>
      </c>
      <c r="H6986">
        <v>279634047</v>
      </c>
      <c r="I6986">
        <v>4626</v>
      </c>
      <c r="J6986" t="s">
        <v>290</v>
      </c>
      <c r="K6986" t="s">
        <v>243</v>
      </c>
      <c r="L6986" t="s">
        <v>19</v>
      </c>
      <c r="M6986" t="s">
        <v>20</v>
      </c>
    </row>
    <row r="6987" spans="1:13" x14ac:dyDescent="0.25">
      <c r="A6987">
        <f t="shared" si="3007"/>
        <v>73471</v>
      </c>
      <c r="B6987" s="1">
        <f t="shared" si="3008"/>
        <v>40990</v>
      </c>
      <c r="C6987" s="1">
        <f t="shared" si="3009"/>
        <v>40994</v>
      </c>
      <c r="D6987">
        <f t="shared" si="3010"/>
        <v>4</v>
      </c>
      <c r="E6987" t="str">
        <f t="shared" si="3011"/>
        <v>Barry</v>
      </c>
      <c r="F6987" t="str">
        <f t="shared" si="3012"/>
        <v>Thayre</v>
      </c>
      <c r="G6987" t="str">
        <f t="shared" si="3013"/>
        <v>BR58BXC</v>
      </c>
      <c r="H6987">
        <v>151304224</v>
      </c>
      <c r="I6987">
        <v>4797</v>
      </c>
      <c r="J6987" t="s">
        <v>256</v>
      </c>
      <c r="K6987" t="s">
        <v>459</v>
      </c>
      <c r="L6987" t="s">
        <v>19</v>
      </c>
      <c r="M6987" t="s">
        <v>20</v>
      </c>
    </row>
    <row r="6988" spans="1:13" x14ac:dyDescent="0.25">
      <c r="A6988">
        <f t="shared" si="3007"/>
        <v>73471</v>
      </c>
      <c r="B6988" s="1">
        <f t="shared" si="3008"/>
        <v>40990</v>
      </c>
      <c r="C6988" s="1">
        <f t="shared" si="3009"/>
        <v>40994</v>
      </c>
      <c r="D6988">
        <f t="shared" si="3010"/>
        <v>4</v>
      </c>
      <c r="E6988" t="str">
        <f t="shared" si="3011"/>
        <v>Barry</v>
      </c>
      <c r="F6988" t="str">
        <f t="shared" si="3012"/>
        <v>Thayre</v>
      </c>
      <c r="G6988" t="str">
        <f t="shared" si="3013"/>
        <v>BR58BXC</v>
      </c>
      <c r="H6988">
        <v>844465896</v>
      </c>
      <c r="I6988">
        <v>3666</v>
      </c>
      <c r="J6988" t="s">
        <v>459</v>
      </c>
      <c r="K6988" t="s">
        <v>256</v>
      </c>
      <c r="L6988" t="s">
        <v>19</v>
      </c>
      <c r="M6988" t="s">
        <v>20</v>
      </c>
    </row>
    <row r="6989" spans="1:13" x14ac:dyDescent="0.25">
      <c r="A6989">
        <f t="shared" si="3007"/>
        <v>73471</v>
      </c>
      <c r="B6989" s="1">
        <f t="shared" si="3008"/>
        <v>40990</v>
      </c>
      <c r="C6989" s="1">
        <f t="shared" si="3009"/>
        <v>40994</v>
      </c>
      <c r="D6989">
        <f t="shared" si="3010"/>
        <v>4</v>
      </c>
      <c r="E6989" t="str">
        <f t="shared" si="3011"/>
        <v>Barry</v>
      </c>
      <c r="F6989" t="str">
        <f t="shared" si="3012"/>
        <v>Thayre</v>
      </c>
      <c r="G6989" t="str">
        <f t="shared" si="3013"/>
        <v>BR58BXC</v>
      </c>
      <c r="H6989">
        <v>645206743</v>
      </c>
      <c r="I6989">
        <v>4710</v>
      </c>
      <c r="J6989" t="s">
        <v>459</v>
      </c>
      <c r="K6989" t="s">
        <v>117</v>
      </c>
      <c r="L6989" t="s">
        <v>19</v>
      </c>
      <c r="M6989" t="s">
        <v>20</v>
      </c>
    </row>
    <row r="6990" spans="1:13" x14ac:dyDescent="0.25">
      <c r="A6990">
        <f t="shared" si="3007"/>
        <v>73471</v>
      </c>
      <c r="B6990" s="1">
        <f t="shared" si="3008"/>
        <v>40990</v>
      </c>
      <c r="C6990" s="1">
        <f t="shared" si="3009"/>
        <v>40994</v>
      </c>
      <c r="D6990">
        <f t="shared" si="3010"/>
        <v>4</v>
      </c>
      <c r="E6990" t="str">
        <f t="shared" si="3011"/>
        <v>Barry</v>
      </c>
      <c r="F6990" t="str">
        <f t="shared" si="3012"/>
        <v>Thayre</v>
      </c>
      <c r="G6990" t="str">
        <f t="shared" si="3013"/>
        <v>BR58BXC</v>
      </c>
      <c r="H6990">
        <v>747890726</v>
      </c>
      <c r="I6990">
        <v>826</v>
      </c>
      <c r="J6990" t="s">
        <v>393</v>
      </c>
      <c r="K6990" t="s">
        <v>288</v>
      </c>
      <c r="L6990" t="s">
        <v>19</v>
      </c>
      <c r="M6990" t="s">
        <v>20</v>
      </c>
    </row>
    <row r="6991" spans="1:13" x14ac:dyDescent="0.25">
      <c r="A6991">
        <f t="shared" si="3007"/>
        <v>73471</v>
      </c>
      <c r="B6991" s="1">
        <f t="shared" si="3008"/>
        <v>40990</v>
      </c>
      <c r="C6991" s="1">
        <f t="shared" si="3009"/>
        <v>40994</v>
      </c>
      <c r="D6991">
        <f t="shared" si="3010"/>
        <v>4</v>
      </c>
      <c r="E6991" t="str">
        <f t="shared" si="3011"/>
        <v>Barry</v>
      </c>
      <c r="F6991" t="str">
        <f t="shared" si="3012"/>
        <v>Thayre</v>
      </c>
      <c r="G6991" t="str">
        <f t="shared" si="3013"/>
        <v>BR58BXC</v>
      </c>
      <c r="H6991">
        <v>798469403</v>
      </c>
      <c r="I6991">
        <v>1186</v>
      </c>
      <c r="J6991" t="s">
        <v>393</v>
      </c>
      <c r="K6991" t="s">
        <v>288</v>
      </c>
      <c r="L6991" t="s">
        <v>19</v>
      </c>
      <c r="M6991" t="s">
        <v>20</v>
      </c>
    </row>
    <row r="6992" spans="1:13" x14ac:dyDescent="0.25">
      <c r="A6992">
        <f t="shared" si="3007"/>
        <v>73471</v>
      </c>
      <c r="B6992" s="1">
        <f t="shared" si="3008"/>
        <v>40990</v>
      </c>
      <c r="C6992" s="1">
        <f t="shared" si="3009"/>
        <v>40994</v>
      </c>
      <c r="D6992">
        <f t="shared" si="3010"/>
        <v>4</v>
      </c>
      <c r="E6992" t="str">
        <f t="shared" si="3011"/>
        <v>Barry</v>
      </c>
      <c r="F6992" t="str">
        <f t="shared" si="3012"/>
        <v>Thayre</v>
      </c>
      <c r="G6992" t="str">
        <f t="shared" si="3013"/>
        <v>BR58BXC</v>
      </c>
      <c r="H6992">
        <v>500558532</v>
      </c>
      <c r="I6992">
        <v>774</v>
      </c>
      <c r="J6992" t="s">
        <v>393</v>
      </c>
      <c r="K6992" t="s">
        <v>459</v>
      </c>
      <c r="L6992" t="s">
        <v>19</v>
      </c>
      <c r="M6992" t="s">
        <v>20</v>
      </c>
    </row>
    <row r="6993" spans="1:13" x14ac:dyDescent="0.25">
      <c r="A6993">
        <f t="shared" si="3007"/>
        <v>73471</v>
      </c>
      <c r="B6993" s="1">
        <f t="shared" si="3008"/>
        <v>40990</v>
      </c>
      <c r="C6993" s="1">
        <f t="shared" si="3009"/>
        <v>40994</v>
      </c>
      <c r="D6993">
        <f t="shared" si="3010"/>
        <v>4</v>
      </c>
      <c r="E6993" t="str">
        <f t="shared" si="3011"/>
        <v>Barry</v>
      </c>
      <c r="F6993" t="str">
        <f t="shared" si="3012"/>
        <v>Thayre</v>
      </c>
      <c r="G6993" t="str">
        <f t="shared" si="3013"/>
        <v>BR58BXC</v>
      </c>
      <c r="H6993">
        <v>773076395</v>
      </c>
      <c r="I6993">
        <v>2150</v>
      </c>
      <c r="J6993" t="s">
        <v>117</v>
      </c>
      <c r="K6993" t="s">
        <v>288</v>
      </c>
      <c r="L6993" t="s">
        <v>19</v>
      </c>
      <c r="M6993" t="s">
        <v>20</v>
      </c>
    </row>
    <row r="6994" spans="1:13" x14ac:dyDescent="0.25">
      <c r="A6994">
        <f t="shared" si="3007"/>
        <v>73471</v>
      </c>
      <c r="B6994" s="1">
        <f t="shared" si="3008"/>
        <v>40990</v>
      </c>
      <c r="C6994" s="1">
        <f t="shared" si="3009"/>
        <v>40994</v>
      </c>
      <c r="D6994">
        <f t="shared" si="3010"/>
        <v>4</v>
      </c>
      <c r="E6994" t="str">
        <f t="shared" si="3011"/>
        <v>Barry</v>
      </c>
      <c r="F6994" t="str">
        <f t="shared" si="3012"/>
        <v>Thayre</v>
      </c>
      <c r="G6994" t="str">
        <f t="shared" si="3013"/>
        <v>BR58BXC</v>
      </c>
      <c r="H6994">
        <v>952868039</v>
      </c>
      <c r="I6994">
        <v>2923</v>
      </c>
      <c r="J6994" t="s">
        <v>117</v>
      </c>
      <c r="K6994" t="s">
        <v>459</v>
      </c>
      <c r="L6994" t="s">
        <v>19</v>
      </c>
      <c r="M6994" t="s">
        <v>20</v>
      </c>
    </row>
    <row r="6995" spans="1:13" x14ac:dyDescent="0.25">
      <c r="A6995">
        <f t="shared" si="3007"/>
        <v>73471</v>
      </c>
      <c r="B6995" s="1">
        <f t="shared" si="3008"/>
        <v>40990</v>
      </c>
      <c r="C6995" s="1">
        <f t="shared" si="3009"/>
        <v>40994</v>
      </c>
      <c r="D6995">
        <f t="shared" si="3010"/>
        <v>4</v>
      </c>
      <c r="E6995" t="str">
        <f t="shared" si="3011"/>
        <v>Barry</v>
      </c>
      <c r="F6995" t="str">
        <f t="shared" si="3012"/>
        <v>Thayre</v>
      </c>
      <c r="G6995" t="str">
        <f t="shared" si="3013"/>
        <v>BR58BXC</v>
      </c>
      <c r="H6995">
        <v>181226315</v>
      </c>
      <c r="I6995">
        <v>1214</v>
      </c>
      <c r="J6995" t="s">
        <v>243</v>
      </c>
      <c r="K6995" t="s">
        <v>288</v>
      </c>
      <c r="L6995" t="s">
        <v>19</v>
      </c>
      <c r="M6995" t="s">
        <v>20</v>
      </c>
    </row>
    <row r="6996" spans="1:13" x14ac:dyDescent="0.25">
      <c r="A6996">
        <f t="shared" si="3007"/>
        <v>73471</v>
      </c>
      <c r="B6996" s="1">
        <f t="shared" si="3008"/>
        <v>40990</v>
      </c>
      <c r="C6996" s="1">
        <f t="shared" si="3009"/>
        <v>40994</v>
      </c>
      <c r="D6996">
        <f t="shared" si="3010"/>
        <v>4</v>
      </c>
      <c r="E6996" t="str">
        <f t="shared" si="3011"/>
        <v>Barry</v>
      </c>
      <c r="F6996" t="str">
        <f t="shared" si="3012"/>
        <v>Thayre</v>
      </c>
      <c r="G6996" t="str">
        <f t="shared" si="3013"/>
        <v>BR58BXC</v>
      </c>
      <c r="H6996">
        <v>153679117</v>
      </c>
      <c r="I6996">
        <v>2454</v>
      </c>
      <c r="J6996" t="s">
        <v>243</v>
      </c>
      <c r="K6996" t="s">
        <v>256</v>
      </c>
      <c r="L6996" t="s">
        <v>19</v>
      </c>
      <c r="M6996" t="s">
        <v>20</v>
      </c>
    </row>
    <row r="6997" spans="1:13" x14ac:dyDescent="0.25">
      <c r="A6997">
        <f t="shared" si="3007"/>
        <v>73471</v>
      </c>
      <c r="B6997" s="1">
        <f t="shared" si="3008"/>
        <v>40990</v>
      </c>
      <c r="C6997" s="1">
        <f t="shared" si="3009"/>
        <v>40994</v>
      </c>
      <c r="D6997">
        <f t="shared" si="3010"/>
        <v>4</v>
      </c>
      <c r="E6997" t="str">
        <f t="shared" si="3011"/>
        <v>Barry</v>
      </c>
      <c r="F6997" t="str">
        <f t="shared" si="3012"/>
        <v>Thayre</v>
      </c>
      <c r="G6997" t="str">
        <f t="shared" si="3013"/>
        <v>BR58BXC</v>
      </c>
      <c r="H6997">
        <v>244433125</v>
      </c>
      <c r="I6997">
        <v>529</v>
      </c>
      <c r="J6997" t="s">
        <v>243</v>
      </c>
      <c r="K6997" t="s">
        <v>117</v>
      </c>
      <c r="L6997" t="s">
        <v>19</v>
      </c>
      <c r="M6997" t="s">
        <v>20</v>
      </c>
    </row>
    <row r="6998" spans="1:13" x14ac:dyDescent="0.25">
      <c r="A6998">
        <f t="shared" si="3007"/>
        <v>73471</v>
      </c>
      <c r="B6998" s="1">
        <f t="shared" si="3008"/>
        <v>40990</v>
      </c>
      <c r="C6998" s="1">
        <f t="shared" si="3009"/>
        <v>40994</v>
      </c>
      <c r="D6998">
        <f t="shared" si="3010"/>
        <v>4</v>
      </c>
      <c r="E6998" t="str">
        <f t="shared" si="3011"/>
        <v>Barry</v>
      </c>
      <c r="F6998" t="str">
        <f t="shared" si="3012"/>
        <v>Thayre</v>
      </c>
      <c r="G6998" t="str">
        <f t="shared" si="3013"/>
        <v>BR58BXC</v>
      </c>
      <c r="H6998">
        <v>591548257</v>
      </c>
      <c r="I6998">
        <v>3688</v>
      </c>
      <c r="J6998" t="s">
        <v>432</v>
      </c>
      <c r="K6998" t="s">
        <v>256</v>
      </c>
      <c r="L6998" t="s">
        <v>19</v>
      </c>
      <c r="M6998" t="s">
        <v>20</v>
      </c>
    </row>
    <row r="6999" spans="1:13" x14ac:dyDescent="0.25">
      <c r="A6999">
        <f t="shared" si="3007"/>
        <v>73471</v>
      </c>
      <c r="B6999" s="1">
        <f t="shared" si="3008"/>
        <v>40990</v>
      </c>
      <c r="C6999" s="1">
        <f t="shared" si="3009"/>
        <v>40994</v>
      </c>
      <c r="D6999">
        <f t="shared" si="3010"/>
        <v>4</v>
      </c>
      <c r="E6999" t="str">
        <f t="shared" si="3011"/>
        <v>Barry</v>
      </c>
      <c r="F6999" t="str">
        <f t="shared" si="3012"/>
        <v>Thayre</v>
      </c>
      <c r="G6999" t="str">
        <f t="shared" si="3013"/>
        <v>BR58BXC</v>
      </c>
      <c r="H6999">
        <v>494233704</v>
      </c>
      <c r="I6999">
        <v>103</v>
      </c>
      <c r="J6999" t="s">
        <v>432</v>
      </c>
      <c r="K6999" t="s">
        <v>117</v>
      </c>
      <c r="L6999" t="s">
        <v>19</v>
      </c>
      <c r="M6999" t="s">
        <v>20</v>
      </c>
    </row>
    <row r="7000" spans="1:13" x14ac:dyDescent="0.25">
      <c r="A7000">
        <f t="shared" si="3007"/>
        <v>73471</v>
      </c>
      <c r="B7000" s="1">
        <f t="shared" si="3008"/>
        <v>40990</v>
      </c>
      <c r="C7000" s="1">
        <f t="shared" si="3009"/>
        <v>40994</v>
      </c>
      <c r="D7000">
        <f t="shared" si="3010"/>
        <v>4</v>
      </c>
      <c r="E7000" t="str">
        <f t="shared" si="3011"/>
        <v>Barry</v>
      </c>
      <c r="F7000" t="str">
        <f t="shared" si="3012"/>
        <v>Thayre</v>
      </c>
      <c r="G7000" t="str">
        <f t="shared" si="3013"/>
        <v>BR58BXC</v>
      </c>
      <c r="H7000">
        <v>397392030</v>
      </c>
      <c r="I7000">
        <v>2279</v>
      </c>
      <c r="J7000" t="s">
        <v>432</v>
      </c>
      <c r="K7000" t="s">
        <v>243</v>
      </c>
      <c r="L7000" t="s">
        <v>19</v>
      </c>
      <c r="M7000" t="s">
        <v>20</v>
      </c>
    </row>
    <row r="7001" spans="1:13" x14ac:dyDescent="0.25">
      <c r="A7001">
        <v>73472</v>
      </c>
      <c r="B7001" s="1">
        <v>40990</v>
      </c>
      <c r="C7001" s="1">
        <v>40999</v>
      </c>
      <c r="D7001">
        <v>9</v>
      </c>
      <c r="E7001" t="s">
        <v>364</v>
      </c>
      <c r="F7001" t="s">
        <v>365</v>
      </c>
      <c r="G7001" t="s">
        <v>350</v>
      </c>
      <c r="H7001">
        <v>387434687</v>
      </c>
      <c r="I7001">
        <v>2813</v>
      </c>
      <c r="J7001" t="s">
        <v>225</v>
      </c>
      <c r="K7001" t="s">
        <v>120</v>
      </c>
      <c r="L7001" t="s">
        <v>19</v>
      </c>
      <c r="M7001" t="s">
        <v>20</v>
      </c>
    </row>
    <row r="7002" spans="1:13" x14ac:dyDescent="0.25">
      <c r="A7002">
        <f t="shared" ref="A7002:A7011" si="3014">A7001</f>
        <v>73472</v>
      </c>
      <c r="B7002" s="1">
        <f t="shared" ref="B7002:B7011" si="3015">B7001</f>
        <v>40990</v>
      </c>
      <c r="C7002" s="1">
        <f t="shared" ref="C7002:C7011" si="3016">C7001</f>
        <v>40999</v>
      </c>
      <c r="D7002">
        <f t="shared" ref="D7002:D7011" si="3017">D7001</f>
        <v>9</v>
      </c>
      <c r="E7002" t="str">
        <f t="shared" ref="E7002:E7011" si="3018">E7001</f>
        <v>Clifton</v>
      </c>
      <c r="F7002" t="str">
        <f t="shared" ref="F7002:F7011" si="3019">F7001</f>
        <v>Dufore</v>
      </c>
      <c r="G7002" t="str">
        <f t="shared" ref="G7002:G7011" si="3020">G7001</f>
        <v>PW59 OSR</v>
      </c>
      <c r="H7002">
        <v>706015733</v>
      </c>
      <c r="I7002">
        <v>1626</v>
      </c>
      <c r="J7002" t="s">
        <v>17</v>
      </c>
      <c r="K7002" t="s">
        <v>217</v>
      </c>
      <c r="L7002" t="s">
        <v>19</v>
      </c>
      <c r="M7002" t="s">
        <v>20</v>
      </c>
    </row>
    <row r="7003" spans="1:13" x14ac:dyDescent="0.25">
      <c r="A7003">
        <f t="shared" si="3014"/>
        <v>73472</v>
      </c>
      <c r="B7003" s="1">
        <f t="shared" si="3015"/>
        <v>40990</v>
      </c>
      <c r="C7003" s="1">
        <f t="shared" si="3016"/>
        <v>40999</v>
      </c>
      <c r="D7003">
        <f t="shared" si="3017"/>
        <v>9</v>
      </c>
      <c r="E7003" t="str">
        <f t="shared" si="3018"/>
        <v>Clifton</v>
      </c>
      <c r="F7003" t="str">
        <f t="shared" si="3019"/>
        <v>Dufore</v>
      </c>
      <c r="G7003" t="str">
        <f t="shared" si="3020"/>
        <v>PW59 OSR</v>
      </c>
      <c r="H7003">
        <v>412763382</v>
      </c>
      <c r="I7003">
        <v>3140</v>
      </c>
      <c r="J7003" t="s">
        <v>166</v>
      </c>
      <c r="K7003" t="s">
        <v>225</v>
      </c>
      <c r="L7003" t="s">
        <v>19</v>
      </c>
      <c r="M7003" t="s">
        <v>20</v>
      </c>
    </row>
    <row r="7004" spans="1:13" x14ac:dyDescent="0.25">
      <c r="A7004">
        <f t="shared" si="3014"/>
        <v>73472</v>
      </c>
      <c r="B7004" s="1">
        <f t="shared" si="3015"/>
        <v>40990</v>
      </c>
      <c r="C7004" s="1">
        <f t="shared" si="3016"/>
        <v>40999</v>
      </c>
      <c r="D7004">
        <f t="shared" si="3017"/>
        <v>9</v>
      </c>
      <c r="E7004" t="str">
        <f t="shared" si="3018"/>
        <v>Clifton</v>
      </c>
      <c r="F7004" t="str">
        <f t="shared" si="3019"/>
        <v>Dufore</v>
      </c>
      <c r="G7004" t="str">
        <f t="shared" si="3020"/>
        <v>PW59 OSR</v>
      </c>
      <c r="H7004">
        <v>235992567</v>
      </c>
      <c r="I7004">
        <v>2709</v>
      </c>
      <c r="J7004" t="s">
        <v>166</v>
      </c>
      <c r="K7004" t="s">
        <v>83</v>
      </c>
      <c r="L7004" t="s">
        <v>19</v>
      </c>
      <c r="M7004" t="s">
        <v>20</v>
      </c>
    </row>
    <row r="7005" spans="1:13" x14ac:dyDescent="0.25">
      <c r="A7005">
        <f t="shared" si="3014"/>
        <v>73472</v>
      </c>
      <c r="B7005" s="1">
        <f t="shared" si="3015"/>
        <v>40990</v>
      </c>
      <c r="C7005" s="1">
        <f t="shared" si="3016"/>
        <v>40999</v>
      </c>
      <c r="D7005">
        <f t="shared" si="3017"/>
        <v>9</v>
      </c>
      <c r="E7005" t="str">
        <f t="shared" si="3018"/>
        <v>Clifton</v>
      </c>
      <c r="F7005" t="str">
        <f t="shared" si="3019"/>
        <v>Dufore</v>
      </c>
      <c r="G7005" t="str">
        <f t="shared" si="3020"/>
        <v>PW59 OSR</v>
      </c>
      <c r="H7005">
        <v>127074590</v>
      </c>
      <c r="I7005">
        <v>369</v>
      </c>
      <c r="J7005" t="s">
        <v>159</v>
      </c>
      <c r="K7005" t="s">
        <v>217</v>
      </c>
      <c r="L7005" t="s">
        <v>19</v>
      </c>
      <c r="M7005" t="s">
        <v>20</v>
      </c>
    </row>
    <row r="7006" spans="1:13" x14ac:dyDescent="0.25">
      <c r="A7006">
        <f t="shared" si="3014"/>
        <v>73472</v>
      </c>
      <c r="B7006" s="1">
        <f t="shared" si="3015"/>
        <v>40990</v>
      </c>
      <c r="C7006" s="1">
        <f t="shared" si="3016"/>
        <v>40999</v>
      </c>
      <c r="D7006">
        <f t="shared" si="3017"/>
        <v>9</v>
      </c>
      <c r="E7006" t="str">
        <f t="shared" si="3018"/>
        <v>Clifton</v>
      </c>
      <c r="F7006" t="str">
        <f t="shared" si="3019"/>
        <v>Dufore</v>
      </c>
      <c r="G7006" t="str">
        <f t="shared" si="3020"/>
        <v>PW59 OSR</v>
      </c>
      <c r="H7006">
        <v>537382984</v>
      </c>
      <c r="I7006">
        <v>1121</v>
      </c>
      <c r="J7006" t="s">
        <v>404</v>
      </c>
      <c r="K7006" t="s">
        <v>435</v>
      </c>
      <c r="L7006" t="s">
        <v>19</v>
      </c>
      <c r="M7006" t="s">
        <v>20</v>
      </c>
    </row>
    <row r="7007" spans="1:13" x14ac:dyDescent="0.25">
      <c r="A7007">
        <f t="shared" si="3014"/>
        <v>73472</v>
      </c>
      <c r="B7007" s="1">
        <f t="shared" si="3015"/>
        <v>40990</v>
      </c>
      <c r="C7007" s="1">
        <f t="shared" si="3016"/>
        <v>40999</v>
      </c>
      <c r="D7007">
        <f t="shared" si="3017"/>
        <v>9</v>
      </c>
      <c r="E7007" t="str">
        <f t="shared" si="3018"/>
        <v>Clifton</v>
      </c>
      <c r="F7007" t="str">
        <f t="shared" si="3019"/>
        <v>Dufore</v>
      </c>
      <c r="G7007" t="str">
        <f t="shared" si="3020"/>
        <v>PW59 OSR</v>
      </c>
      <c r="H7007">
        <v>881886698</v>
      </c>
      <c r="I7007">
        <v>3544</v>
      </c>
      <c r="J7007" t="s">
        <v>146</v>
      </c>
      <c r="K7007" t="s">
        <v>288</v>
      </c>
      <c r="L7007" t="s">
        <v>19</v>
      </c>
      <c r="M7007" t="s">
        <v>20</v>
      </c>
    </row>
    <row r="7008" spans="1:13" x14ac:dyDescent="0.25">
      <c r="A7008">
        <f t="shared" si="3014"/>
        <v>73472</v>
      </c>
      <c r="B7008" s="1">
        <f t="shared" si="3015"/>
        <v>40990</v>
      </c>
      <c r="C7008" s="1">
        <f t="shared" si="3016"/>
        <v>40999</v>
      </c>
      <c r="D7008">
        <f t="shared" si="3017"/>
        <v>9</v>
      </c>
      <c r="E7008" t="str">
        <f t="shared" si="3018"/>
        <v>Clifton</v>
      </c>
      <c r="F7008" t="str">
        <f t="shared" si="3019"/>
        <v>Dufore</v>
      </c>
      <c r="G7008" t="str">
        <f t="shared" si="3020"/>
        <v>PW59 OSR</v>
      </c>
      <c r="H7008">
        <v>623823498</v>
      </c>
      <c r="I7008">
        <v>3260</v>
      </c>
      <c r="J7008" t="s">
        <v>414</v>
      </c>
      <c r="K7008" t="s">
        <v>166</v>
      </c>
      <c r="L7008" t="s">
        <v>19</v>
      </c>
      <c r="M7008" t="s">
        <v>20</v>
      </c>
    </row>
    <row r="7009" spans="1:13" x14ac:dyDescent="0.25">
      <c r="A7009">
        <f t="shared" si="3014"/>
        <v>73472</v>
      </c>
      <c r="B7009" s="1">
        <f t="shared" si="3015"/>
        <v>40990</v>
      </c>
      <c r="C7009" s="1">
        <f t="shared" si="3016"/>
        <v>40999</v>
      </c>
      <c r="D7009">
        <f t="shared" si="3017"/>
        <v>9</v>
      </c>
      <c r="E7009" t="str">
        <f t="shared" si="3018"/>
        <v>Clifton</v>
      </c>
      <c r="F7009" t="str">
        <f t="shared" si="3019"/>
        <v>Dufore</v>
      </c>
      <c r="G7009" t="str">
        <f t="shared" si="3020"/>
        <v>PW59 OSR</v>
      </c>
      <c r="H7009">
        <v>486039886</v>
      </c>
      <c r="I7009">
        <v>3725</v>
      </c>
      <c r="J7009" t="s">
        <v>288</v>
      </c>
      <c r="K7009" t="s">
        <v>404</v>
      </c>
      <c r="L7009" t="s">
        <v>19</v>
      </c>
      <c r="M7009" t="s">
        <v>20</v>
      </c>
    </row>
    <row r="7010" spans="1:13" x14ac:dyDescent="0.25">
      <c r="A7010">
        <f t="shared" si="3014"/>
        <v>73472</v>
      </c>
      <c r="B7010" s="1">
        <f t="shared" si="3015"/>
        <v>40990</v>
      </c>
      <c r="C7010" s="1">
        <f t="shared" si="3016"/>
        <v>40999</v>
      </c>
      <c r="D7010">
        <f t="shared" si="3017"/>
        <v>9</v>
      </c>
      <c r="E7010" t="str">
        <f t="shared" si="3018"/>
        <v>Clifton</v>
      </c>
      <c r="F7010" t="str">
        <f t="shared" si="3019"/>
        <v>Dufore</v>
      </c>
      <c r="G7010" t="str">
        <f t="shared" si="3020"/>
        <v>PW59 OSR</v>
      </c>
      <c r="H7010">
        <v>150944480</v>
      </c>
      <c r="I7010">
        <v>2165</v>
      </c>
      <c r="J7010" t="s">
        <v>288</v>
      </c>
      <c r="K7010" t="s">
        <v>414</v>
      </c>
      <c r="L7010" t="s">
        <v>19</v>
      </c>
      <c r="M7010" t="s">
        <v>20</v>
      </c>
    </row>
    <row r="7011" spans="1:13" x14ac:dyDescent="0.25">
      <c r="A7011">
        <f t="shared" si="3014"/>
        <v>73472</v>
      </c>
      <c r="B7011" s="1">
        <f t="shared" si="3015"/>
        <v>40990</v>
      </c>
      <c r="C7011" s="1">
        <f t="shared" si="3016"/>
        <v>40999</v>
      </c>
      <c r="D7011">
        <f t="shared" si="3017"/>
        <v>9</v>
      </c>
      <c r="E7011" t="str">
        <f t="shared" si="3018"/>
        <v>Clifton</v>
      </c>
      <c r="F7011" t="str">
        <f t="shared" si="3019"/>
        <v>Dufore</v>
      </c>
      <c r="G7011" t="str">
        <f t="shared" si="3020"/>
        <v>PW59 OSR</v>
      </c>
      <c r="H7011">
        <v>113613895</v>
      </c>
      <c r="I7011">
        <v>1543</v>
      </c>
      <c r="J7011" t="s">
        <v>373</v>
      </c>
      <c r="K7011" t="s">
        <v>247</v>
      </c>
      <c r="L7011" t="s">
        <v>19</v>
      </c>
      <c r="M7011" t="s">
        <v>20</v>
      </c>
    </row>
    <row r="7012" spans="1:13" x14ac:dyDescent="0.25">
      <c r="A7012">
        <v>73473</v>
      </c>
      <c r="B7012" s="1">
        <v>40990</v>
      </c>
      <c r="C7012" s="1">
        <v>40993</v>
      </c>
      <c r="D7012">
        <v>3</v>
      </c>
      <c r="E7012" t="s">
        <v>422</v>
      </c>
      <c r="F7012" t="s">
        <v>423</v>
      </c>
      <c r="G7012" t="s">
        <v>429</v>
      </c>
      <c r="H7012">
        <v>559021124</v>
      </c>
      <c r="I7012">
        <v>2002</v>
      </c>
      <c r="J7012" t="s">
        <v>118</v>
      </c>
      <c r="K7012" t="s">
        <v>443</v>
      </c>
      <c r="L7012" t="s">
        <v>19</v>
      </c>
      <c r="M7012" t="s">
        <v>20</v>
      </c>
    </row>
    <row r="7013" spans="1:13" x14ac:dyDescent="0.25">
      <c r="A7013">
        <f t="shared" ref="A7013:G7018" si="3021">A7012</f>
        <v>73473</v>
      </c>
      <c r="B7013" s="1">
        <f t="shared" si="3021"/>
        <v>40990</v>
      </c>
      <c r="C7013" s="1">
        <f t="shared" si="3021"/>
        <v>40993</v>
      </c>
      <c r="D7013">
        <f t="shared" si="3021"/>
        <v>3</v>
      </c>
      <c r="E7013" t="str">
        <f t="shared" si="3021"/>
        <v>Cecil</v>
      </c>
      <c r="F7013" t="str">
        <f t="shared" si="3021"/>
        <v>Chellingworth</v>
      </c>
      <c r="G7013" t="str">
        <f t="shared" si="3021"/>
        <v>PY10 OPN</v>
      </c>
      <c r="H7013">
        <v>542452587</v>
      </c>
      <c r="I7013">
        <v>4999</v>
      </c>
      <c r="J7013" t="s">
        <v>458</v>
      </c>
      <c r="K7013" t="s">
        <v>370</v>
      </c>
      <c r="L7013" t="s">
        <v>19</v>
      </c>
      <c r="M7013" t="s">
        <v>20</v>
      </c>
    </row>
    <row r="7014" spans="1:13" x14ac:dyDescent="0.25">
      <c r="A7014">
        <f t="shared" si="3021"/>
        <v>73473</v>
      </c>
      <c r="B7014" s="1">
        <f t="shared" si="3021"/>
        <v>40990</v>
      </c>
      <c r="C7014" s="1">
        <f t="shared" si="3021"/>
        <v>40993</v>
      </c>
      <c r="D7014">
        <f t="shared" si="3021"/>
        <v>3</v>
      </c>
      <c r="E7014" t="str">
        <f t="shared" si="3021"/>
        <v>Cecil</v>
      </c>
      <c r="F7014" t="str">
        <f t="shared" si="3021"/>
        <v>Chellingworth</v>
      </c>
      <c r="G7014" t="str">
        <f t="shared" si="3021"/>
        <v>PY10 OPN</v>
      </c>
      <c r="H7014">
        <v>859928887</v>
      </c>
      <c r="I7014">
        <v>3310</v>
      </c>
      <c r="J7014" t="s">
        <v>443</v>
      </c>
      <c r="K7014" t="s">
        <v>370</v>
      </c>
      <c r="L7014" t="s">
        <v>19</v>
      </c>
      <c r="M7014" t="s">
        <v>20</v>
      </c>
    </row>
    <row r="7015" spans="1:13" x14ac:dyDescent="0.25">
      <c r="A7015">
        <f t="shared" si="3021"/>
        <v>73473</v>
      </c>
      <c r="B7015" s="1">
        <f t="shared" si="3021"/>
        <v>40990</v>
      </c>
      <c r="C7015" s="1">
        <f t="shared" si="3021"/>
        <v>40993</v>
      </c>
      <c r="D7015">
        <f t="shared" si="3021"/>
        <v>3</v>
      </c>
      <c r="E7015" t="str">
        <f t="shared" si="3021"/>
        <v>Cecil</v>
      </c>
      <c r="F7015" t="str">
        <f t="shared" si="3021"/>
        <v>Chellingworth</v>
      </c>
      <c r="G7015" t="str">
        <f t="shared" si="3021"/>
        <v>PY10 OPN</v>
      </c>
      <c r="H7015">
        <v>803889186</v>
      </c>
      <c r="I7015">
        <v>4789</v>
      </c>
      <c r="J7015" t="s">
        <v>370</v>
      </c>
      <c r="K7015" t="s">
        <v>443</v>
      </c>
      <c r="L7015" t="s">
        <v>19</v>
      </c>
      <c r="M7015" t="s">
        <v>20</v>
      </c>
    </row>
    <row r="7016" spans="1:13" x14ac:dyDescent="0.25">
      <c r="A7016">
        <f t="shared" si="3021"/>
        <v>73473</v>
      </c>
      <c r="B7016" s="1">
        <f t="shared" si="3021"/>
        <v>40990</v>
      </c>
      <c r="C7016" s="1">
        <f t="shared" si="3021"/>
        <v>40993</v>
      </c>
      <c r="D7016">
        <f t="shared" si="3021"/>
        <v>3</v>
      </c>
      <c r="E7016" t="str">
        <f t="shared" si="3021"/>
        <v>Cecil</v>
      </c>
      <c r="F7016" t="str">
        <f t="shared" si="3021"/>
        <v>Chellingworth</v>
      </c>
      <c r="G7016" t="str">
        <f t="shared" si="3021"/>
        <v>PY10 OPN</v>
      </c>
      <c r="H7016">
        <v>394030336</v>
      </c>
      <c r="I7016">
        <v>3929</v>
      </c>
      <c r="J7016" t="s">
        <v>370</v>
      </c>
      <c r="K7016" t="s">
        <v>218</v>
      </c>
      <c r="L7016" t="s">
        <v>19</v>
      </c>
      <c r="M7016" t="s">
        <v>20</v>
      </c>
    </row>
    <row r="7017" spans="1:13" x14ac:dyDescent="0.25">
      <c r="A7017">
        <f t="shared" si="3021"/>
        <v>73473</v>
      </c>
      <c r="B7017" s="1">
        <f t="shared" si="3021"/>
        <v>40990</v>
      </c>
      <c r="C7017" s="1">
        <f t="shared" si="3021"/>
        <v>40993</v>
      </c>
      <c r="D7017">
        <f t="shared" si="3021"/>
        <v>3</v>
      </c>
      <c r="E7017" t="str">
        <f t="shared" si="3021"/>
        <v>Cecil</v>
      </c>
      <c r="F7017" t="str">
        <f t="shared" si="3021"/>
        <v>Chellingworth</v>
      </c>
      <c r="G7017" t="str">
        <f t="shared" si="3021"/>
        <v>PY10 OPN</v>
      </c>
      <c r="H7017">
        <v>640202511</v>
      </c>
      <c r="I7017">
        <v>1060</v>
      </c>
      <c r="J7017" t="s">
        <v>432</v>
      </c>
      <c r="K7017" t="s">
        <v>458</v>
      </c>
      <c r="L7017" t="s">
        <v>19</v>
      </c>
      <c r="M7017" t="s">
        <v>20</v>
      </c>
    </row>
    <row r="7018" spans="1:13" x14ac:dyDescent="0.25">
      <c r="A7018">
        <f t="shared" si="3021"/>
        <v>73473</v>
      </c>
      <c r="B7018" s="1">
        <f t="shared" si="3021"/>
        <v>40990</v>
      </c>
      <c r="C7018" s="1">
        <f t="shared" si="3021"/>
        <v>40993</v>
      </c>
      <c r="D7018">
        <f t="shared" si="3021"/>
        <v>3</v>
      </c>
      <c r="E7018" t="str">
        <f t="shared" si="3021"/>
        <v>Cecil</v>
      </c>
      <c r="F7018" t="str">
        <f t="shared" si="3021"/>
        <v>Chellingworth</v>
      </c>
      <c r="G7018" t="str">
        <f t="shared" si="3021"/>
        <v>PY10 OPN</v>
      </c>
      <c r="H7018">
        <v>679523549</v>
      </c>
      <c r="I7018">
        <v>3914</v>
      </c>
      <c r="J7018" t="s">
        <v>432</v>
      </c>
      <c r="K7018" t="s">
        <v>370</v>
      </c>
      <c r="L7018" t="s">
        <v>19</v>
      </c>
      <c r="M7018" t="s">
        <v>20</v>
      </c>
    </row>
    <row r="7019" spans="1:13" x14ac:dyDescent="0.25">
      <c r="A7019">
        <v>73474</v>
      </c>
      <c r="B7019" s="1">
        <v>40990</v>
      </c>
      <c r="C7019" s="1">
        <v>40998</v>
      </c>
      <c r="D7019">
        <v>8</v>
      </c>
      <c r="E7019" t="s">
        <v>36</v>
      </c>
      <c r="F7019" t="s">
        <v>37</v>
      </c>
      <c r="G7019" t="s">
        <v>273</v>
      </c>
      <c r="H7019">
        <v>912258333</v>
      </c>
      <c r="I7019">
        <v>4759</v>
      </c>
      <c r="J7019" t="s">
        <v>97</v>
      </c>
      <c r="K7019" t="s">
        <v>184</v>
      </c>
      <c r="L7019" t="s">
        <v>19</v>
      </c>
      <c r="M7019" t="s">
        <v>20</v>
      </c>
    </row>
    <row r="7020" spans="1:13" x14ac:dyDescent="0.25">
      <c r="A7020">
        <f t="shared" ref="A7020:A7033" si="3022">A7019</f>
        <v>73474</v>
      </c>
      <c r="B7020" s="1">
        <f t="shared" ref="B7020:B7033" si="3023">B7019</f>
        <v>40990</v>
      </c>
      <c r="C7020" s="1">
        <f t="shared" ref="C7020:C7033" si="3024">C7019</f>
        <v>40998</v>
      </c>
      <c r="D7020">
        <f t="shared" ref="D7020:D7033" si="3025">D7019</f>
        <v>8</v>
      </c>
      <c r="E7020" t="str">
        <f t="shared" ref="E7020:E7033" si="3026">E7019</f>
        <v>Ernst</v>
      </c>
      <c r="F7020" t="str">
        <f t="shared" ref="F7020:F7033" si="3027">F7019</f>
        <v>A'field</v>
      </c>
      <c r="G7020" t="str">
        <f t="shared" ref="G7020:G7033" si="3028">G7019</f>
        <v>PY56 BZU</v>
      </c>
      <c r="H7020">
        <v>517579031</v>
      </c>
      <c r="I7020">
        <v>2716</v>
      </c>
      <c r="J7020" t="s">
        <v>97</v>
      </c>
      <c r="K7020" t="s">
        <v>416</v>
      </c>
      <c r="L7020" t="s">
        <v>19</v>
      </c>
      <c r="M7020" t="s">
        <v>20</v>
      </c>
    </row>
    <row r="7021" spans="1:13" x14ac:dyDescent="0.25">
      <c r="A7021">
        <f t="shared" si="3022"/>
        <v>73474</v>
      </c>
      <c r="B7021" s="1">
        <f t="shared" si="3023"/>
        <v>40990</v>
      </c>
      <c r="C7021" s="1">
        <f t="shared" si="3024"/>
        <v>40998</v>
      </c>
      <c r="D7021">
        <f t="shared" si="3025"/>
        <v>8</v>
      </c>
      <c r="E7021" t="str">
        <f t="shared" si="3026"/>
        <v>Ernst</v>
      </c>
      <c r="F7021" t="str">
        <f t="shared" si="3027"/>
        <v>A'field</v>
      </c>
      <c r="G7021" t="str">
        <f t="shared" si="3028"/>
        <v>PY56 BZU</v>
      </c>
      <c r="H7021">
        <v>531258366</v>
      </c>
      <c r="I7021">
        <v>3645</v>
      </c>
      <c r="J7021" t="s">
        <v>97</v>
      </c>
      <c r="K7021" t="s">
        <v>327</v>
      </c>
      <c r="L7021" t="s">
        <v>19</v>
      </c>
      <c r="M7021" t="s">
        <v>20</v>
      </c>
    </row>
    <row r="7022" spans="1:13" x14ac:dyDescent="0.25">
      <c r="A7022">
        <f t="shared" si="3022"/>
        <v>73474</v>
      </c>
      <c r="B7022" s="1">
        <f t="shared" si="3023"/>
        <v>40990</v>
      </c>
      <c r="C7022" s="1">
        <f t="shared" si="3024"/>
        <v>40998</v>
      </c>
      <c r="D7022">
        <f t="shared" si="3025"/>
        <v>8</v>
      </c>
      <c r="E7022" t="str">
        <f t="shared" si="3026"/>
        <v>Ernst</v>
      </c>
      <c r="F7022" t="str">
        <f t="shared" si="3027"/>
        <v>A'field</v>
      </c>
      <c r="G7022" t="str">
        <f t="shared" si="3028"/>
        <v>PY56 BZU</v>
      </c>
      <c r="H7022">
        <v>290494998</v>
      </c>
      <c r="I7022">
        <v>938</v>
      </c>
      <c r="J7022" t="s">
        <v>219</v>
      </c>
      <c r="K7022" t="s">
        <v>184</v>
      </c>
      <c r="L7022" t="s">
        <v>19</v>
      </c>
      <c r="M7022" t="s">
        <v>20</v>
      </c>
    </row>
    <row r="7023" spans="1:13" x14ac:dyDescent="0.25">
      <c r="A7023">
        <f t="shared" si="3022"/>
        <v>73474</v>
      </c>
      <c r="B7023" s="1">
        <f t="shared" si="3023"/>
        <v>40990</v>
      </c>
      <c r="C7023" s="1">
        <f t="shared" si="3024"/>
        <v>40998</v>
      </c>
      <c r="D7023">
        <f t="shared" si="3025"/>
        <v>8</v>
      </c>
      <c r="E7023" t="str">
        <f t="shared" si="3026"/>
        <v>Ernst</v>
      </c>
      <c r="F7023" t="str">
        <f t="shared" si="3027"/>
        <v>A'field</v>
      </c>
      <c r="G7023" t="str">
        <f t="shared" si="3028"/>
        <v>PY56 BZU</v>
      </c>
      <c r="H7023">
        <v>926753536</v>
      </c>
      <c r="I7023">
        <v>1372</v>
      </c>
      <c r="J7023" t="s">
        <v>219</v>
      </c>
      <c r="K7023" t="s">
        <v>184</v>
      </c>
      <c r="L7023" t="s">
        <v>19</v>
      </c>
      <c r="M7023" t="s">
        <v>20</v>
      </c>
    </row>
    <row r="7024" spans="1:13" x14ac:dyDescent="0.25">
      <c r="A7024">
        <f t="shared" si="3022"/>
        <v>73474</v>
      </c>
      <c r="B7024" s="1">
        <f t="shared" si="3023"/>
        <v>40990</v>
      </c>
      <c r="C7024" s="1">
        <f t="shared" si="3024"/>
        <v>40998</v>
      </c>
      <c r="D7024">
        <f t="shared" si="3025"/>
        <v>8</v>
      </c>
      <c r="E7024" t="str">
        <f t="shared" si="3026"/>
        <v>Ernst</v>
      </c>
      <c r="F7024" t="str">
        <f t="shared" si="3027"/>
        <v>A'field</v>
      </c>
      <c r="G7024" t="str">
        <f t="shared" si="3028"/>
        <v>PY56 BZU</v>
      </c>
      <c r="H7024">
        <v>734797097</v>
      </c>
      <c r="I7024">
        <v>3832</v>
      </c>
      <c r="J7024" t="s">
        <v>219</v>
      </c>
      <c r="K7024" t="s">
        <v>28</v>
      </c>
      <c r="L7024" t="s">
        <v>19</v>
      </c>
      <c r="M7024" t="s">
        <v>20</v>
      </c>
    </row>
    <row r="7025" spans="1:13" x14ac:dyDescent="0.25">
      <c r="A7025">
        <f t="shared" si="3022"/>
        <v>73474</v>
      </c>
      <c r="B7025" s="1">
        <f t="shared" si="3023"/>
        <v>40990</v>
      </c>
      <c r="C7025" s="1">
        <f t="shared" si="3024"/>
        <v>40998</v>
      </c>
      <c r="D7025">
        <f t="shared" si="3025"/>
        <v>8</v>
      </c>
      <c r="E7025" t="str">
        <f t="shared" si="3026"/>
        <v>Ernst</v>
      </c>
      <c r="F7025" t="str">
        <f t="shared" si="3027"/>
        <v>A'field</v>
      </c>
      <c r="G7025" t="str">
        <f t="shared" si="3028"/>
        <v>PY56 BZU</v>
      </c>
      <c r="H7025">
        <v>636689481</v>
      </c>
      <c r="I7025">
        <v>3585</v>
      </c>
      <c r="J7025" t="s">
        <v>219</v>
      </c>
      <c r="K7025" t="s">
        <v>327</v>
      </c>
      <c r="L7025" t="s">
        <v>19</v>
      </c>
      <c r="M7025" t="s">
        <v>20</v>
      </c>
    </row>
    <row r="7026" spans="1:13" x14ac:dyDescent="0.25">
      <c r="A7026">
        <f t="shared" si="3022"/>
        <v>73474</v>
      </c>
      <c r="B7026" s="1">
        <f t="shared" si="3023"/>
        <v>40990</v>
      </c>
      <c r="C7026" s="1">
        <f t="shared" si="3024"/>
        <v>40998</v>
      </c>
      <c r="D7026">
        <f t="shared" si="3025"/>
        <v>8</v>
      </c>
      <c r="E7026" t="str">
        <f t="shared" si="3026"/>
        <v>Ernst</v>
      </c>
      <c r="F7026" t="str">
        <f t="shared" si="3027"/>
        <v>A'field</v>
      </c>
      <c r="G7026" t="str">
        <f t="shared" si="3028"/>
        <v>PY56 BZU</v>
      </c>
      <c r="H7026">
        <v>899150004</v>
      </c>
      <c r="I7026">
        <v>3407</v>
      </c>
      <c r="J7026" t="s">
        <v>248</v>
      </c>
      <c r="K7026" t="s">
        <v>152</v>
      </c>
      <c r="L7026" t="s">
        <v>19</v>
      </c>
      <c r="M7026" t="s">
        <v>20</v>
      </c>
    </row>
    <row r="7027" spans="1:13" x14ac:dyDescent="0.25">
      <c r="A7027">
        <f t="shared" si="3022"/>
        <v>73474</v>
      </c>
      <c r="B7027" s="1">
        <f t="shared" si="3023"/>
        <v>40990</v>
      </c>
      <c r="C7027" s="1">
        <f t="shared" si="3024"/>
        <v>40998</v>
      </c>
      <c r="D7027">
        <f t="shared" si="3025"/>
        <v>8</v>
      </c>
      <c r="E7027" t="str">
        <f t="shared" si="3026"/>
        <v>Ernst</v>
      </c>
      <c r="F7027" t="str">
        <f t="shared" si="3027"/>
        <v>A'field</v>
      </c>
      <c r="G7027" t="str">
        <f t="shared" si="3028"/>
        <v>PY56 BZU</v>
      </c>
      <c r="H7027">
        <v>780847950</v>
      </c>
      <c r="I7027">
        <v>919</v>
      </c>
      <c r="J7027" t="s">
        <v>248</v>
      </c>
      <c r="K7027" t="s">
        <v>141</v>
      </c>
      <c r="L7027" t="s">
        <v>19</v>
      </c>
      <c r="M7027" t="s">
        <v>20</v>
      </c>
    </row>
    <row r="7028" spans="1:13" x14ac:dyDescent="0.25">
      <c r="A7028">
        <f t="shared" si="3022"/>
        <v>73474</v>
      </c>
      <c r="B7028" s="1">
        <f t="shared" si="3023"/>
        <v>40990</v>
      </c>
      <c r="C7028" s="1">
        <f t="shared" si="3024"/>
        <v>40998</v>
      </c>
      <c r="D7028">
        <f t="shared" si="3025"/>
        <v>8</v>
      </c>
      <c r="E7028" t="str">
        <f t="shared" si="3026"/>
        <v>Ernst</v>
      </c>
      <c r="F7028" t="str">
        <f t="shared" si="3027"/>
        <v>A'field</v>
      </c>
      <c r="G7028" t="str">
        <f t="shared" si="3028"/>
        <v>PY56 BZU</v>
      </c>
      <c r="H7028">
        <v>568089980</v>
      </c>
      <c r="I7028">
        <v>4283</v>
      </c>
      <c r="J7028" t="s">
        <v>35</v>
      </c>
      <c r="K7028" t="s">
        <v>51</v>
      </c>
      <c r="L7028" t="s">
        <v>19</v>
      </c>
      <c r="M7028" t="s">
        <v>20</v>
      </c>
    </row>
    <row r="7029" spans="1:13" x14ac:dyDescent="0.25">
      <c r="A7029">
        <f t="shared" si="3022"/>
        <v>73474</v>
      </c>
      <c r="B7029" s="1">
        <f t="shared" si="3023"/>
        <v>40990</v>
      </c>
      <c r="C7029" s="1">
        <f t="shared" si="3024"/>
        <v>40998</v>
      </c>
      <c r="D7029">
        <f t="shared" si="3025"/>
        <v>8</v>
      </c>
      <c r="E7029" t="str">
        <f t="shared" si="3026"/>
        <v>Ernst</v>
      </c>
      <c r="F7029" t="str">
        <f t="shared" si="3027"/>
        <v>A'field</v>
      </c>
      <c r="G7029" t="str">
        <f t="shared" si="3028"/>
        <v>PY56 BZU</v>
      </c>
      <c r="H7029">
        <v>967251417</v>
      </c>
      <c r="I7029">
        <v>2622</v>
      </c>
      <c r="J7029" t="s">
        <v>72</v>
      </c>
      <c r="K7029" t="s">
        <v>327</v>
      </c>
      <c r="L7029" t="s">
        <v>19</v>
      </c>
      <c r="M7029" t="s">
        <v>20</v>
      </c>
    </row>
    <row r="7030" spans="1:13" x14ac:dyDescent="0.25">
      <c r="A7030">
        <f t="shared" si="3022"/>
        <v>73474</v>
      </c>
      <c r="B7030" s="1">
        <f t="shared" si="3023"/>
        <v>40990</v>
      </c>
      <c r="C7030" s="1">
        <f t="shared" si="3024"/>
        <v>40998</v>
      </c>
      <c r="D7030">
        <f t="shared" si="3025"/>
        <v>8</v>
      </c>
      <c r="E7030" t="str">
        <f t="shared" si="3026"/>
        <v>Ernst</v>
      </c>
      <c r="F7030" t="str">
        <f t="shared" si="3027"/>
        <v>A'field</v>
      </c>
      <c r="G7030" t="str">
        <f t="shared" si="3028"/>
        <v>PY56 BZU</v>
      </c>
      <c r="H7030">
        <v>108980983</v>
      </c>
      <c r="I7030">
        <v>1645</v>
      </c>
      <c r="J7030" t="s">
        <v>137</v>
      </c>
      <c r="K7030" t="s">
        <v>141</v>
      </c>
      <c r="L7030" t="s">
        <v>19</v>
      </c>
      <c r="M7030" t="s">
        <v>20</v>
      </c>
    </row>
    <row r="7031" spans="1:13" x14ac:dyDescent="0.25">
      <c r="A7031">
        <f t="shared" si="3022"/>
        <v>73474</v>
      </c>
      <c r="B7031" s="1">
        <f t="shared" si="3023"/>
        <v>40990</v>
      </c>
      <c r="C7031" s="1">
        <f t="shared" si="3024"/>
        <v>40998</v>
      </c>
      <c r="D7031">
        <f t="shared" si="3025"/>
        <v>8</v>
      </c>
      <c r="E7031" t="str">
        <f t="shared" si="3026"/>
        <v>Ernst</v>
      </c>
      <c r="F7031" t="str">
        <f t="shared" si="3027"/>
        <v>A'field</v>
      </c>
      <c r="G7031" t="str">
        <f t="shared" si="3028"/>
        <v>PY56 BZU</v>
      </c>
      <c r="H7031">
        <v>217472484</v>
      </c>
      <c r="I7031">
        <v>1409</v>
      </c>
      <c r="J7031" t="s">
        <v>375</v>
      </c>
      <c r="K7031" t="s">
        <v>28</v>
      </c>
      <c r="L7031" t="s">
        <v>19</v>
      </c>
      <c r="M7031" t="s">
        <v>20</v>
      </c>
    </row>
    <row r="7032" spans="1:13" x14ac:dyDescent="0.25">
      <c r="A7032">
        <f t="shared" si="3022"/>
        <v>73474</v>
      </c>
      <c r="B7032" s="1">
        <f t="shared" si="3023"/>
        <v>40990</v>
      </c>
      <c r="C7032" s="1">
        <f t="shared" si="3024"/>
        <v>40998</v>
      </c>
      <c r="D7032">
        <f t="shared" si="3025"/>
        <v>8</v>
      </c>
      <c r="E7032" t="str">
        <f t="shared" si="3026"/>
        <v>Ernst</v>
      </c>
      <c r="F7032" t="str">
        <f t="shared" si="3027"/>
        <v>A'field</v>
      </c>
      <c r="G7032" t="str">
        <f t="shared" si="3028"/>
        <v>PY56 BZU</v>
      </c>
      <c r="H7032">
        <v>684617555</v>
      </c>
      <c r="I7032">
        <v>1970</v>
      </c>
      <c r="J7032" t="s">
        <v>51</v>
      </c>
      <c r="K7032" t="s">
        <v>219</v>
      </c>
      <c r="L7032" t="s">
        <v>19</v>
      </c>
      <c r="M7032" t="s">
        <v>20</v>
      </c>
    </row>
    <row r="7033" spans="1:13" x14ac:dyDescent="0.25">
      <c r="A7033">
        <f t="shared" si="3022"/>
        <v>73474</v>
      </c>
      <c r="B7033" s="1">
        <f t="shared" si="3023"/>
        <v>40990</v>
      </c>
      <c r="C7033" s="1">
        <f t="shared" si="3024"/>
        <v>40998</v>
      </c>
      <c r="D7033">
        <f t="shared" si="3025"/>
        <v>8</v>
      </c>
      <c r="E7033" t="str">
        <f t="shared" si="3026"/>
        <v>Ernst</v>
      </c>
      <c r="F7033" t="str">
        <f t="shared" si="3027"/>
        <v>A'field</v>
      </c>
      <c r="G7033" t="str">
        <f t="shared" si="3028"/>
        <v>PY56 BZU</v>
      </c>
      <c r="H7033">
        <v>111284655</v>
      </c>
      <c r="I7033">
        <v>4909</v>
      </c>
      <c r="J7033" t="s">
        <v>327</v>
      </c>
      <c r="K7033" t="s">
        <v>184</v>
      </c>
      <c r="L7033" t="s">
        <v>19</v>
      </c>
      <c r="M7033" t="s">
        <v>20</v>
      </c>
    </row>
    <row r="7034" spans="1:13" x14ac:dyDescent="0.25">
      <c r="A7034">
        <v>73475</v>
      </c>
      <c r="B7034" s="1">
        <v>40990</v>
      </c>
      <c r="C7034" s="1">
        <v>40993</v>
      </c>
      <c r="D7034">
        <v>3</v>
      </c>
      <c r="E7034" t="s">
        <v>160</v>
      </c>
      <c r="F7034" t="s">
        <v>161</v>
      </c>
      <c r="G7034" t="s">
        <v>81</v>
      </c>
      <c r="H7034">
        <v>989108602</v>
      </c>
      <c r="I7034">
        <v>4005</v>
      </c>
      <c r="J7034" t="s">
        <v>377</v>
      </c>
      <c r="K7034" t="s">
        <v>146</v>
      </c>
      <c r="L7034" t="s">
        <v>19</v>
      </c>
      <c r="M7034" t="s">
        <v>20</v>
      </c>
    </row>
    <row r="7035" spans="1:13" x14ac:dyDescent="0.25">
      <c r="A7035">
        <f t="shared" ref="A7035:A7046" si="3029">A7034</f>
        <v>73475</v>
      </c>
      <c r="B7035" s="1">
        <f t="shared" ref="B7035:B7046" si="3030">B7034</f>
        <v>40990</v>
      </c>
      <c r="C7035" s="1">
        <f t="shared" ref="C7035:C7046" si="3031">C7034</f>
        <v>40993</v>
      </c>
      <c r="D7035">
        <f t="shared" ref="D7035:D7046" si="3032">D7034</f>
        <v>3</v>
      </c>
      <c r="E7035" t="str">
        <f t="shared" ref="E7035:E7046" si="3033">E7034</f>
        <v>Albert</v>
      </c>
      <c r="F7035" t="str">
        <f t="shared" ref="F7035:F7046" si="3034">F7034</f>
        <v>Phillimore</v>
      </c>
      <c r="G7035" t="str">
        <f t="shared" ref="G7035:G7046" si="3035">G7034</f>
        <v>PY58 OGK</v>
      </c>
      <c r="H7035">
        <v>607014508</v>
      </c>
      <c r="I7035">
        <v>3179</v>
      </c>
      <c r="J7035" t="s">
        <v>377</v>
      </c>
      <c r="K7035" t="s">
        <v>318</v>
      </c>
      <c r="L7035" t="s">
        <v>19</v>
      </c>
      <c r="M7035" t="s">
        <v>20</v>
      </c>
    </row>
    <row r="7036" spans="1:13" x14ac:dyDescent="0.25">
      <c r="A7036">
        <f t="shared" si="3029"/>
        <v>73475</v>
      </c>
      <c r="B7036" s="1">
        <f t="shared" si="3030"/>
        <v>40990</v>
      </c>
      <c r="C7036" s="1">
        <f t="shared" si="3031"/>
        <v>40993</v>
      </c>
      <c r="D7036">
        <f t="shared" si="3032"/>
        <v>3</v>
      </c>
      <c r="E7036" t="str">
        <f t="shared" si="3033"/>
        <v>Albert</v>
      </c>
      <c r="F7036" t="str">
        <f t="shared" si="3034"/>
        <v>Phillimore</v>
      </c>
      <c r="G7036" t="str">
        <f t="shared" si="3035"/>
        <v>PY58 OGK</v>
      </c>
      <c r="H7036">
        <v>571860929</v>
      </c>
      <c r="I7036">
        <v>3722</v>
      </c>
      <c r="J7036" t="s">
        <v>377</v>
      </c>
      <c r="K7036" t="s">
        <v>413</v>
      </c>
      <c r="L7036" t="s">
        <v>19</v>
      </c>
      <c r="M7036" t="s">
        <v>20</v>
      </c>
    </row>
    <row r="7037" spans="1:13" x14ac:dyDescent="0.25">
      <c r="A7037">
        <f t="shared" si="3029"/>
        <v>73475</v>
      </c>
      <c r="B7037" s="1">
        <f t="shared" si="3030"/>
        <v>40990</v>
      </c>
      <c r="C7037" s="1">
        <f t="shared" si="3031"/>
        <v>40993</v>
      </c>
      <c r="D7037">
        <f t="shared" si="3032"/>
        <v>3</v>
      </c>
      <c r="E7037" t="str">
        <f t="shared" si="3033"/>
        <v>Albert</v>
      </c>
      <c r="F7037" t="str">
        <f t="shared" si="3034"/>
        <v>Phillimore</v>
      </c>
      <c r="G7037" t="str">
        <f t="shared" si="3035"/>
        <v>PY58 OGK</v>
      </c>
      <c r="H7037">
        <v>275801064</v>
      </c>
      <c r="I7037">
        <v>679</v>
      </c>
      <c r="J7037" t="s">
        <v>377</v>
      </c>
      <c r="K7037" t="s">
        <v>413</v>
      </c>
      <c r="L7037" t="s">
        <v>19</v>
      </c>
      <c r="M7037" t="s">
        <v>20</v>
      </c>
    </row>
    <row r="7038" spans="1:13" x14ac:dyDescent="0.25">
      <c r="A7038">
        <f t="shared" si="3029"/>
        <v>73475</v>
      </c>
      <c r="B7038" s="1">
        <f t="shared" si="3030"/>
        <v>40990</v>
      </c>
      <c r="C7038" s="1">
        <f t="shared" si="3031"/>
        <v>40993</v>
      </c>
      <c r="D7038">
        <f t="shared" si="3032"/>
        <v>3</v>
      </c>
      <c r="E7038" t="str">
        <f t="shared" si="3033"/>
        <v>Albert</v>
      </c>
      <c r="F7038" t="str">
        <f t="shared" si="3034"/>
        <v>Phillimore</v>
      </c>
      <c r="G7038" t="str">
        <f t="shared" si="3035"/>
        <v>PY58 OGK</v>
      </c>
      <c r="H7038">
        <v>780226606</v>
      </c>
      <c r="I7038">
        <v>4952</v>
      </c>
      <c r="J7038" t="s">
        <v>377</v>
      </c>
      <c r="K7038" t="s">
        <v>413</v>
      </c>
      <c r="L7038" t="s">
        <v>19</v>
      </c>
      <c r="M7038" t="s">
        <v>20</v>
      </c>
    </row>
    <row r="7039" spans="1:13" x14ac:dyDescent="0.25">
      <c r="A7039">
        <f t="shared" si="3029"/>
        <v>73475</v>
      </c>
      <c r="B7039" s="1">
        <f t="shared" si="3030"/>
        <v>40990</v>
      </c>
      <c r="C7039" s="1">
        <f t="shared" si="3031"/>
        <v>40993</v>
      </c>
      <c r="D7039">
        <f t="shared" si="3032"/>
        <v>3</v>
      </c>
      <c r="E7039" t="str">
        <f t="shared" si="3033"/>
        <v>Albert</v>
      </c>
      <c r="F7039" t="str">
        <f t="shared" si="3034"/>
        <v>Phillimore</v>
      </c>
      <c r="G7039" t="str">
        <f t="shared" si="3035"/>
        <v>PY58 OGK</v>
      </c>
      <c r="H7039">
        <v>805926693</v>
      </c>
      <c r="I7039">
        <v>279</v>
      </c>
      <c r="J7039" t="s">
        <v>377</v>
      </c>
      <c r="K7039" t="s">
        <v>142</v>
      </c>
      <c r="L7039" t="s">
        <v>19</v>
      </c>
      <c r="M7039" t="s">
        <v>20</v>
      </c>
    </row>
    <row r="7040" spans="1:13" x14ac:dyDescent="0.25">
      <c r="A7040">
        <f t="shared" si="3029"/>
        <v>73475</v>
      </c>
      <c r="B7040" s="1">
        <f t="shared" si="3030"/>
        <v>40990</v>
      </c>
      <c r="C7040" s="1">
        <f t="shared" si="3031"/>
        <v>40993</v>
      </c>
      <c r="D7040">
        <f t="shared" si="3032"/>
        <v>3</v>
      </c>
      <c r="E7040" t="str">
        <f t="shared" si="3033"/>
        <v>Albert</v>
      </c>
      <c r="F7040" t="str">
        <f t="shared" si="3034"/>
        <v>Phillimore</v>
      </c>
      <c r="G7040" t="str">
        <f t="shared" si="3035"/>
        <v>PY58 OGK</v>
      </c>
      <c r="H7040">
        <v>914128459</v>
      </c>
      <c r="I7040">
        <v>1024</v>
      </c>
      <c r="J7040" t="s">
        <v>146</v>
      </c>
      <c r="K7040" t="s">
        <v>377</v>
      </c>
      <c r="L7040" t="s">
        <v>19</v>
      </c>
      <c r="M7040" t="s">
        <v>20</v>
      </c>
    </row>
    <row r="7041" spans="1:13" x14ac:dyDescent="0.25">
      <c r="A7041">
        <f t="shared" si="3029"/>
        <v>73475</v>
      </c>
      <c r="B7041" s="1">
        <f t="shared" si="3030"/>
        <v>40990</v>
      </c>
      <c r="C7041" s="1">
        <f t="shared" si="3031"/>
        <v>40993</v>
      </c>
      <c r="D7041">
        <f t="shared" si="3032"/>
        <v>3</v>
      </c>
      <c r="E7041" t="str">
        <f t="shared" si="3033"/>
        <v>Albert</v>
      </c>
      <c r="F7041" t="str">
        <f t="shared" si="3034"/>
        <v>Phillimore</v>
      </c>
      <c r="G7041" t="str">
        <f t="shared" si="3035"/>
        <v>PY58 OGK</v>
      </c>
      <c r="H7041">
        <v>878883000</v>
      </c>
      <c r="I7041">
        <v>991</v>
      </c>
      <c r="J7041" t="s">
        <v>146</v>
      </c>
      <c r="K7041" t="s">
        <v>318</v>
      </c>
      <c r="L7041" t="s">
        <v>19</v>
      </c>
      <c r="M7041" t="s">
        <v>20</v>
      </c>
    </row>
    <row r="7042" spans="1:13" x14ac:dyDescent="0.25">
      <c r="A7042">
        <f t="shared" si="3029"/>
        <v>73475</v>
      </c>
      <c r="B7042" s="1">
        <f t="shared" si="3030"/>
        <v>40990</v>
      </c>
      <c r="C7042" s="1">
        <f t="shared" si="3031"/>
        <v>40993</v>
      </c>
      <c r="D7042">
        <f t="shared" si="3032"/>
        <v>3</v>
      </c>
      <c r="E7042" t="str">
        <f t="shared" si="3033"/>
        <v>Albert</v>
      </c>
      <c r="F7042" t="str">
        <f t="shared" si="3034"/>
        <v>Phillimore</v>
      </c>
      <c r="G7042" t="str">
        <f t="shared" si="3035"/>
        <v>PY58 OGK</v>
      </c>
      <c r="H7042">
        <v>340906620</v>
      </c>
      <c r="I7042">
        <v>1757</v>
      </c>
      <c r="J7042" t="s">
        <v>318</v>
      </c>
      <c r="K7042" t="s">
        <v>398</v>
      </c>
      <c r="L7042" t="s">
        <v>19</v>
      </c>
      <c r="M7042" t="s">
        <v>20</v>
      </c>
    </row>
    <row r="7043" spans="1:13" x14ac:dyDescent="0.25">
      <c r="A7043">
        <f t="shared" si="3029"/>
        <v>73475</v>
      </c>
      <c r="B7043" s="1">
        <f t="shared" si="3030"/>
        <v>40990</v>
      </c>
      <c r="C7043" s="1">
        <f t="shared" si="3031"/>
        <v>40993</v>
      </c>
      <c r="D7043">
        <f t="shared" si="3032"/>
        <v>3</v>
      </c>
      <c r="E7043" t="str">
        <f t="shared" si="3033"/>
        <v>Albert</v>
      </c>
      <c r="F7043" t="str">
        <f t="shared" si="3034"/>
        <v>Phillimore</v>
      </c>
      <c r="G7043" t="str">
        <f t="shared" si="3035"/>
        <v>PY58 OGK</v>
      </c>
      <c r="H7043">
        <v>902337456</v>
      </c>
      <c r="I7043">
        <v>195</v>
      </c>
      <c r="J7043" t="s">
        <v>318</v>
      </c>
      <c r="K7043" t="s">
        <v>398</v>
      </c>
      <c r="L7043" t="s">
        <v>19</v>
      </c>
      <c r="M7043" t="s">
        <v>20</v>
      </c>
    </row>
    <row r="7044" spans="1:13" x14ac:dyDescent="0.25">
      <c r="A7044">
        <f t="shared" si="3029"/>
        <v>73475</v>
      </c>
      <c r="B7044" s="1">
        <f t="shared" si="3030"/>
        <v>40990</v>
      </c>
      <c r="C7044" s="1">
        <f t="shared" si="3031"/>
        <v>40993</v>
      </c>
      <c r="D7044">
        <f t="shared" si="3032"/>
        <v>3</v>
      </c>
      <c r="E7044" t="str">
        <f t="shared" si="3033"/>
        <v>Albert</v>
      </c>
      <c r="F7044" t="str">
        <f t="shared" si="3034"/>
        <v>Phillimore</v>
      </c>
      <c r="G7044" t="str">
        <f t="shared" si="3035"/>
        <v>PY58 OGK</v>
      </c>
      <c r="H7044">
        <v>799505213</v>
      </c>
      <c r="I7044">
        <v>271</v>
      </c>
      <c r="J7044" t="s">
        <v>318</v>
      </c>
      <c r="K7044" t="s">
        <v>413</v>
      </c>
      <c r="L7044" t="s">
        <v>19</v>
      </c>
      <c r="M7044" t="s">
        <v>20</v>
      </c>
    </row>
    <row r="7045" spans="1:13" x14ac:dyDescent="0.25">
      <c r="A7045">
        <f t="shared" si="3029"/>
        <v>73475</v>
      </c>
      <c r="B7045" s="1">
        <f t="shared" si="3030"/>
        <v>40990</v>
      </c>
      <c r="C7045" s="1">
        <f t="shared" si="3031"/>
        <v>40993</v>
      </c>
      <c r="D7045">
        <f t="shared" si="3032"/>
        <v>3</v>
      </c>
      <c r="E7045" t="str">
        <f t="shared" si="3033"/>
        <v>Albert</v>
      </c>
      <c r="F7045" t="str">
        <f t="shared" si="3034"/>
        <v>Phillimore</v>
      </c>
      <c r="G7045" t="str">
        <f t="shared" si="3035"/>
        <v>PY58 OGK</v>
      </c>
      <c r="H7045">
        <v>414750118</v>
      </c>
      <c r="I7045">
        <v>544</v>
      </c>
      <c r="J7045" t="s">
        <v>413</v>
      </c>
      <c r="K7045" t="s">
        <v>146</v>
      </c>
      <c r="L7045" t="s">
        <v>19</v>
      </c>
      <c r="M7045" t="s">
        <v>20</v>
      </c>
    </row>
    <row r="7046" spans="1:13" x14ac:dyDescent="0.25">
      <c r="A7046">
        <f t="shared" si="3029"/>
        <v>73475</v>
      </c>
      <c r="B7046" s="1">
        <f t="shared" si="3030"/>
        <v>40990</v>
      </c>
      <c r="C7046" s="1">
        <f t="shared" si="3031"/>
        <v>40993</v>
      </c>
      <c r="D7046">
        <f t="shared" si="3032"/>
        <v>3</v>
      </c>
      <c r="E7046" t="str">
        <f t="shared" si="3033"/>
        <v>Albert</v>
      </c>
      <c r="F7046" t="str">
        <f t="shared" si="3034"/>
        <v>Phillimore</v>
      </c>
      <c r="G7046" t="str">
        <f t="shared" si="3035"/>
        <v>PY58 OGK</v>
      </c>
      <c r="H7046">
        <v>331722106</v>
      </c>
      <c r="I7046">
        <v>3295</v>
      </c>
      <c r="J7046" t="s">
        <v>413</v>
      </c>
      <c r="K7046" t="s">
        <v>398</v>
      </c>
      <c r="L7046" t="s">
        <v>19</v>
      </c>
      <c r="M7046" t="s">
        <v>20</v>
      </c>
    </row>
    <row r="7047" spans="1:13" x14ac:dyDescent="0.25">
      <c r="A7047">
        <v>73476</v>
      </c>
      <c r="B7047" s="1">
        <v>40990</v>
      </c>
      <c r="C7047" s="1">
        <v>40994</v>
      </c>
      <c r="D7047">
        <v>4</v>
      </c>
      <c r="E7047" t="s">
        <v>89</v>
      </c>
      <c r="F7047" t="s">
        <v>335</v>
      </c>
      <c r="G7047" t="s">
        <v>33</v>
      </c>
      <c r="H7047">
        <v>727003602</v>
      </c>
      <c r="I7047">
        <v>2771</v>
      </c>
      <c r="J7047" t="s">
        <v>418</v>
      </c>
      <c r="K7047" t="s">
        <v>242</v>
      </c>
      <c r="L7047" t="s">
        <v>19</v>
      </c>
      <c r="M7047" t="s">
        <v>20</v>
      </c>
    </row>
    <row r="7048" spans="1:13" x14ac:dyDescent="0.25">
      <c r="A7048">
        <f t="shared" ref="A7048:A7061" si="3036">A7047</f>
        <v>73476</v>
      </c>
      <c r="B7048" s="1">
        <f t="shared" ref="B7048:B7061" si="3037">B7047</f>
        <v>40990</v>
      </c>
      <c r="C7048" s="1">
        <f t="shared" ref="C7048:C7061" si="3038">C7047</f>
        <v>40994</v>
      </c>
      <c r="D7048">
        <f t="shared" ref="D7048:D7061" si="3039">D7047</f>
        <v>4</v>
      </c>
      <c r="E7048" t="str">
        <f t="shared" ref="E7048:E7061" si="3040">E7047</f>
        <v>Durant</v>
      </c>
      <c r="F7048" t="str">
        <f t="shared" ref="F7048:F7061" si="3041">F7047</f>
        <v>Dankersley</v>
      </c>
      <c r="G7048" t="str">
        <f t="shared" ref="G7048:G7061" si="3042">G7047</f>
        <v>PY59 OSU</v>
      </c>
      <c r="H7048">
        <v>459735745</v>
      </c>
      <c r="I7048">
        <v>3726</v>
      </c>
      <c r="J7048" t="s">
        <v>418</v>
      </c>
      <c r="K7048" t="s">
        <v>470</v>
      </c>
      <c r="L7048" t="s">
        <v>19</v>
      </c>
      <c r="M7048" t="s">
        <v>20</v>
      </c>
    </row>
    <row r="7049" spans="1:13" x14ac:dyDescent="0.25">
      <c r="A7049">
        <f t="shared" si="3036"/>
        <v>73476</v>
      </c>
      <c r="B7049" s="1">
        <f t="shared" si="3037"/>
        <v>40990</v>
      </c>
      <c r="C7049" s="1">
        <f t="shared" si="3038"/>
        <v>40994</v>
      </c>
      <c r="D7049">
        <f t="shared" si="3039"/>
        <v>4</v>
      </c>
      <c r="E7049" t="str">
        <f t="shared" si="3040"/>
        <v>Durant</v>
      </c>
      <c r="F7049" t="str">
        <f t="shared" si="3041"/>
        <v>Dankersley</v>
      </c>
      <c r="G7049" t="str">
        <f t="shared" si="3042"/>
        <v>PY59 OSU</v>
      </c>
      <c r="H7049">
        <v>165731934</v>
      </c>
      <c r="I7049">
        <v>4001</v>
      </c>
      <c r="J7049" t="s">
        <v>418</v>
      </c>
      <c r="K7049" t="s">
        <v>308</v>
      </c>
      <c r="L7049" t="s">
        <v>19</v>
      </c>
      <c r="M7049" t="s">
        <v>20</v>
      </c>
    </row>
    <row r="7050" spans="1:13" x14ac:dyDescent="0.25">
      <c r="A7050">
        <f t="shared" si="3036"/>
        <v>73476</v>
      </c>
      <c r="B7050" s="1">
        <f t="shared" si="3037"/>
        <v>40990</v>
      </c>
      <c r="C7050" s="1">
        <f t="shared" si="3038"/>
        <v>40994</v>
      </c>
      <c r="D7050">
        <f t="shared" si="3039"/>
        <v>4</v>
      </c>
      <c r="E7050" t="str">
        <f t="shared" si="3040"/>
        <v>Durant</v>
      </c>
      <c r="F7050" t="str">
        <f t="shared" si="3041"/>
        <v>Dankersley</v>
      </c>
      <c r="G7050" t="str">
        <f t="shared" si="3042"/>
        <v>PY59 OSU</v>
      </c>
      <c r="H7050">
        <v>792220171</v>
      </c>
      <c r="I7050">
        <v>320</v>
      </c>
      <c r="J7050" t="s">
        <v>418</v>
      </c>
      <c r="K7050" t="s">
        <v>466</v>
      </c>
      <c r="L7050" t="s">
        <v>19</v>
      </c>
      <c r="M7050" t="s">
        <v>20</v>
      </c>
    </row>
    <row r="7051" spans="1:13" x14ac:dyDescent="0.25">
      <c r="A7051">
        <f t="shared" si="3036"/>
        <v>73476</v>
      </c>
      <c r="B7051" s="1">
        <f t="shared" si="3037"/>
        <v>40990</v>
      </c>
      <c r="C7051" s="1">
        <f t="shared" si="3038"/>
        <v>40994</v>
      </c>
      <c r="D7051">
        <f t="shared" si="3039"/>
        <v>4</v>
      </c>
      <c r="E7051" t="str">
        <f t="shared" si="3040"/>
        <v>Durant</v>
      </c>
      <c r="F7051" t="str">
        <f t="shared" si="3041"/>
        <v>Dankersley</v>
      </c>
      <c r="G7051" t="str">
        <f t="shared" si="3042"/>
        <v>PY59 OSU</v>
      </c>
      <c r="H7051">
        <v>523695063</v>
      </c>
      <c r="I7051">
        <v>3870</v>
      </c>
      <c r="J7051" t="s">
        <v>418</v>
      </c>
      <c r="K7051" t="s">
        <v>361</v>
      </c>
      <c r="L7051" t="s">
        <v>19</v>
      </c>
      <c r="M7051" t="s">
        <v>20</v>
      </c>
    </row>
    <row r="7052" spans="1:13" x14ac:dyDescent="0.25">
      <c r="A7052">
        <f t="shared" si="3036"/>
        <v>73476</v>
      </c>
      <c r="B7052" s="1">
        <f t="shared" si="3037"/>
        <v>40990</v>
      </c>
      <c r="C7052" s="1">
        <f t="shared" si="3038"/>
        <v>40994</v>
      </c>
      <c r="D7052">
        <f t="shared" si="3039"/>
        <v>4</v>
      </c>
      <c r="E7052" t="str">
        <f t="shared" si="3040"/>
        <v>Durant</v>
      </c>
      <c r="F7052" t="str">
        <f t="shared" si="3041"/>
        <v>Dankersley</v>
      </c>
      <c r="G7052" t="str">
        <f t="shared" si="3042"/>
        <v>PY59 OSU</v>
      </c>
      <c r="H7052">
        <v>980532498</v>
      </c>
      <c r="I7052">
        <v>2115</v>
      </c>
      <c r="J7052" t="s">
        <v>242</v>
      </c>
      <c r="K7052" t="s">
        <v>470</v>
      </c>
      <c r="L7052" t="s">
        <v>19</v>
      </c>
      <c r="M7052" t="s">
        <v>20</v>
      </c>
    </row>
    <row r="7053" spans="1:13" x14ac:dyDescent="0.25">
      <c r="A7053">
        <f t="shared" si="3036"/>
        <v>73476</v>
      </c>
      <c r="B7053" s="1">
        <f t="shared" si="3037"/>
        <v>40990</v>
      </c>
      <c r="C7053" s="1">
        <f t="shared" si="3038"/>
        <v>40994</v>
      </c>
      <c r="D7053">
        <f t="shared" si="3039"/>
        <v>4</v>
      </c>
      <c r="E7053" t="str">
        <f t="shared" si="3040"/>
        <v>Durant</v>
      </c>
      <c r="F7053" t="str">
        <f t="shared" si="3041"/>
        <v>Dankersley</v>
      </c>
      <c r="G7053" t="str">
        <f t="shared" si="3042"/>
        <v>PY59 OSU</v>
      </c>
      <c r="H7053">
        <v>623410177</v>
      </c>
      <c r="I7053">
        <v>2257</v>
      </c>
      <c r="J7053" t="s">
        <v>129</v>
      </c>
      <c r="K7053" t="s">
        <v>466</v>
      </c>
      <c r="L7053" t="s">
        <v>19</v>
      </c>
      <c r="M7053" t="s">
        <v>20</v>
      </c>
    </row>
    <row r="7054" spans="1:13" x14ac:dyDescent="0.25">
      <c r="A7054">
        <f t="shared" si="3036"/>
        <v>73476</v>
      </c>
      <c r="B7054" s="1">
        <f t="shared" si="3037"/>
        <v>40990</v>
      </c>
      <c r="C7054" s="1">
        <f t="shared" si="3038"/>
        <v>40994</v>
      </c>
      <c r="D7054">
        <f t="shared" si="3039"/>
        <v>4</v>
      </c>
      <c r="E7054" t="str">
        <f t="shared" si="3040"/>
        <v>Durant</v>
      </c>
      <c r="F7054" t="str">
        <f t="shared" si="3041"/>
        <v>Dankersley</v>
      </c>
      <c r="G7054" t="str">
        <f t="shared" si="3042"/>
        <v>PY59 OSU</v>
      </c>
      <c r="H7054">
        <v>907683542</v>
      </c>
      <c r="I7054">
        <v>3764</v>
      </c>
      <c r="J7054" t="s">
        <v>470</v>
      </c>
      <c r="K7054" t="s">
        <v>418</v>
      </c>
      <c r="L7054" t="s">
        <v>19</v>
      </c>
      <c r="M7054" t="s">
        <v>20</v>
      </c>
    </row>
    <row r="7055" spans="1:13" x14ac:dyDescent="0.25">
      <c r="A7055">
        <f t="shared" si="3036"/>
        <v>73476</v>
      </c>
      <c r="B7055" s="1">
        <f t="shared" si="3037"/>
        <v>40990</v>
      </c>
      <c r="C7055" s="1">
        <f t="shared" si="3038"/>
        <v>40994</v>
      </c>
      <c r="D7055">
        <f t="shared" si="3039"/>
        <v>4</v>
      </c>
      <c r="E7055" t="str">
        <f t="shared" si="3040"/>
        <v>Durant</v>
      </c>
      <c r="F7055" t="str">
        <f t="shared" si="3041"/>
        <v>Dankersley</v>
      </c>
      <c r="G7055" t="str">
        <f t="shared" si="3042"/>
        <v>PY59 OSU</v>
      </c>
      <c r="H7055">
        <v>831383210</v>
      </c>
      <c r="I7055">
        <v>2280</v>
      </c>
      <c r="J7055" t="s">
        <v>308</v>
      </c>
      <c r="K7055" t="s">
        <v>129</v>
      </c>
      <c r="L7055" t="s">
        <v>19</v>
      </c>
      <c r="M7055" t="s">
        <v>20</v>
      </c>
    </row>
    <row r="7056" spans="1:13" x14ac:dyDescent="0.25">
      <c r="A7056">
        <f t="shared" si="3036"/>
        <v>73476</v>
      </c>
      <c r="B7056" s="1">
        <f t="shared" si="3037"/>
        <v>40990</v>
      </c>
      <c r="C7056" s="1">
        <f t="shared" si="3038"/>
        <v>40994</v>
      </c>
      <c r="D7056">
        <f t="shared" si="3039"/>
        <v>4</v>
      </c>
      <c r="E7056" t="str">
        <f t="shared" si="3040"/>
        <v>Durant</v>
      </c>
      <c r="F7056" t="str">
        <f t="shared" si="3041"/>
        <v>Dankersley</v>
      </c>
      <c r="G7056" t="str">
        <f t="shared" si="3042"/>
        <v>PY59 OSU</v>
      </c>
      <c r="H7056">
        <v>954547368</v>
      </c>
      <c r="I7056">
        <v>120</v>
      </c>
      <c r="J7056" t="s">
        <v>308</v>
      </c>
      <c r="K7056" t="s">
        <v>189</v>
      </c>
      <c r="L7056" t="s">
        <v>19</v>
      </c>
      <c r="M7056" t="s">
        <v>20</v>
      </c>
    </row>
    <row r="7057" spans="1:13" x14ac:dyDescent="0.25">
      <c r="A7057">
        <f t="shared" si="3036"/>
        <v>73476</v>
      </c>
      <c r="B7057" s="1">
        <f t="shared" si="3037"/>
        <v>40990</v>
      </c>
      <c r="C7057" s="1">
        <f t="shared" si="3038"/>
        <v>40994</v>
      </c>
      <c r="D7057">
        <f t="shared" si="3039"/>
        <v>4</v>
      </c>
      <c r="E7057" t="str">
        <f t="shared" si="3040"/>
        <v>Durant</v>
      </c>
      <c r="F7057" t="str">
        <f t="shared" si="3041"/>
        <v>Dankersley</v>
      </c>
      <c r="G7057" t="str">
        <f t="shared" si="3042"/>
        <v>PY59 OSU</v>
      </c>
      <c r="H7057">
        <v>941811166</v>
      </c>
      <c r="I7057">
        <v>1244</v>
      </c>
      <c r="J7057" t="s">
        <v>466</v>
      </c>
      <c r="K7057" t="s">
        <v>242</v>
      </c>
      <c r="L7057" t="s">
        <v>19</v>
      </c>
      <c r="M7057" t="s">
        <v>20</v>
      </c>
    </row>
    <row r="7058" spans="1:13" x14ac:dyDescent="0.25">
      <c r="A7058">
        <f t="shared" si="3036"/>
        <v>73476</v>
      </c>
      <c r="B7058" s="1">
        <f t="shared" si="3037"/>
        <v>40990</v>
      </c>
      <c r="C7058" s="1">
        <f t="shared" si="3038"/>
        <v>40994</v>
      </c>
      <c r="D7058">
        <f t="shared" si="3039"/>
        <v>4</v>
      </c>
      <c r="E7058" t="str">
        <f t="shared" si="3040"/>
        <v>Durant</v>
      </c>
      <c r="F7058" t="str">
        <f t="shared" si="3041"/>
        <v>Dankersley</v>
      </c>
      <c r="G7058" t="str">
        <f t="shared" si="3042"/>
        <v>PY59 OSU</v>
      </c>
      <c r="H7058">
        <v>906001205</v>
      </c>
      <c r="I7058">
        <v>862</v>
      </c>
      <c r="J7058" t="s">
        <v>466</v>
      </c>
      <c r="K7058" t="s">
        <v>129</v>
      </c>
      <c r="L7058" t="s">
        <v>19</v>
      </c>
      <c r="M7058" t="s">
        <v>20</v>
      </c>
    </row>
    <row r="7059" spans="1:13" x14ac:dyDescent="0.25">
      <c r="A7059">
        <f t="shared" si="3036"/>
        <v>73476</v>
      </c>
      <c r="B7059" s="1">
        <f t="shared" si="3037"/>
        <v>40990</v>
      </c>
      <c r="C7059" s="1">
        <f t="shared" si="3038"/>
        <v>40994</v>
      </c>
      <c r="D7059">
        <f t="shared" si="3039"/>
        <v>4</v>
      </c>
      <c r="E7059" t="str">
        <f t="shared" si="3040"/>
        <v>Durant</v>
      </c>
      <c r="F7059" t="str">
        <f t="shared" si="3041"/>
        <v>Dankersley</v>
      </c>
      <c r="G7059" t="str">
        <f t="shared" si="3042"/>
        <v>PY59 OSU</v>
      </c>
      <c r="H7059">
        <v>321361813</v>
      </c>
      <c r="I7059">
        <v>1167</v>
      </c>
      <c r="J7059" t="s">
        <v>466</v>
      </c>
      <c r="K7059" t="s">
        <v>129</v>
      </c>
      <c r="L7059" t="s">
        <v>19</v>
      </c>
      <c r="M7059" t="s">
        <v>20</v>
      </c>
    </row>
    <row r="7060" spans="1:13" x14ac:dyDescent="0.25">
      <c r="A7060">
        <f t="shared" si="3036"/>
        <v>73476</v>
      </c>
      <c r="B7060" s="1">
        <f t="shared" si="3037"/>
        <v>40990</v>
      </c>
      <c r="C7060" s="1">
        <f t="shared" si="3038"/>
        <v>40994</v>
      </c>
      <c r="D7060">
        <f t="shared" si="3039"/>
        <v>4</v>
      </c>
      <c r="E7060" t="str">
        <f t="shared" si="3040"/>
        <v>Durant</v>
      </c>
      <c r="F7060" t="str">
        <f t="shared" si="3041"/>
        <v>Dankersley</v>
      </c>
      <c r="G7060" t="str">
        <f t="shared" si="3042"/>
        <v>PY59 OSU</v>
      </c>
      <c r="H7060">
        <v>458027669</v>
      </c>
      <c r="I7060">
        <v>2896</v>
      </c>
      <c r="J7060" t="s">
        <v>466</v>
      </c>
      <c r="K7060" t="s">
        <v>361</v>
      </c>
      <c r="L7060" t="s">
        <v>19</v>
      </c>
      <c r="M7060" t="s">
        <v>20</v>
      </c>
    </row>
    <row r="7061" spans="1:13" x14ac:dyDescent="0.25">
      <c r="A7061">
        <f t="shared" si="3036"/>
        <v>73476</v>
      </c>
      <c r="B7061" s="1">
        <f t="shared" si="3037"/>
        <v>40990</v>
      </c>
      <c r="C7061" s="1">
        <f t="shared" si="3038"/>
        <v>40994</v>
      </c>
      <c r="D7061">
        <f t="shared" si="3039"/>
        <v>4</v>
      </c>
      <c r="E7061" t="str">
        <f t="shared" si="3040"/>
        <v>Durant</v>
      </c>
      <c r="F7061" t="str">
        <f t="shared" si="3041"/>
        <v>Dankersley</v>
      </c>
      <c r="G7061" t="str">
        <f t="shared" si="3042"/>
        <v>PY59 OSU</v>
      </c>
      <c r="H7061">
        <v>437155110</v>
      </c>
      <c r="I7061">
        <v>4036</v>
      </c>
      <c r="J7061" t="s">
        <v>361</v>
      </c>
      <c r="K7061" t="s">
        <v>189</v>
      </c>
      <c r="L7061" t="s">
        <v>19</v>
      </c>
      <c r="M7061" t="s">
        <v>20</v>
      </c>
    </row>
    <row r="7062" spans="1:13" x14ac:dyDescent="0.25">
      <c r="A7062">
        <v>73477</v>
      </c>
      <c r="B7062" s="1">
        <v>40990</v>
      </c>
      <c r="C7062" s="1">
        <v>40994</v>
      </c>
      <c r="D7062">
        <v>4</v>
      </c>
      <c r="E7062" t="s">
        <v>215</v>
      </c>
      <c r="F7062" t="s">
        <v>216</v>
      </c>
      <c r="G7062" t="s">
        <v>322</v>
      </c>
      <c r="H7062">
        <v>804098914</v>
      </c>
      <c r="I7062">
        <v>3820</v>
      </c>
      <c r="J7062" t="s">
        <v>56</v>
      </c>
      <c r="K7062" t="s">
        <v>451</v>
      </c>
      <c r="L7062" t="s">
        <v>19</v>
      </c>
      <c r="M7062" t="s">
        <v>20</v>
      </c>
    </row>
    <row r="7063" spans="1:13" x14ac:dyDescent="0.25">
      <c r="A7063">
        <f t="shared" ref="A7063:A7078" si="3043">A7062</f>
        <v>73477</v>
      </c>
      <c r="B7063" s="1">
        <f t="shared" ref="B7063:B7078" si="3044">B7062</f>
        <v>40990</v>
      </c>
      <c r="C7063" s="1">
        <f t="shared" ref="C7063:C7078" si="3045">C7062</f>
        <v>40994</v>
      </c>
      <c r="D7063">
        <f t="shared" ref="D7063:D7078" si="3046">D7062</f>
        <v>4</v>
      </c>
      <c r="E7063" t="str">
        <f t="shared" ref="E7063:E7078" si="3047">E7062</f>
        <v>Philip</v>
      </c>
      <c r="F7063" t="str">
        <f t="shared" ref="F7063:F7078" si="3048">F7062</f>
        <v>Slaight</v>
      </c>
      <c r="G7063" t="str">
        <f t="shared" ref="G7063:G7078" si="3049">G7062</f>
        <v>SDU 567M</v>
      </c>
      <c r="H7063">
        <v>548867880</v>
      </c>
      <c r="I7063">
        <v>3030</v>
      </c>
      <c r="J7063" t="s">
        <v>56</v>
      </c>
      <c r="K7063" t="s">
        <v>388</v>
      </c>
      <c r="L7063" t="s">
        <v>19</v>
      </c>
      <c r="M7063" t="s">
        <v>20</v>
      </c>
    </row>
    <row r="7064" spans="1:13" x14ac:dyDescent="0.25">
      <c r="A7064">
        <f t="shared" si="3043"/>
        <v>73477</v>
      </c>
      <c r="B7064" s="1">
        <f t="shared" si="3044"/>
        <v>40990</v>
      </c>
      <c r="C7064" s="1">
        <f t="shared" si="3045"/>
        <v>40994</v>
      </c>
      <c r="D7064">
        <f t="shared" si="3046"/>
        <v>4</v>
      </c>
      <c r="E7064" t="str">
        <f t="shared" si="3047"/>
        <v>Philip</v>
      </c>
      <c r="F7064" t="str">
        <f t="shared" si="3048"/>
        <v>Slaight</v>
      </c>
      <c r="G7064" t="str">
        <f t="shared" si="3049"/>
        <v>SDU 567M</v>
      </c>
      <c r="H7064">
        <v>124251392</v>
      </c>
      <c r="I7064">
        <v>2132</v>
      </c>
      <c r="J7064" t="s">
        <v>56</v>
      </c>
      <c r="K7064" t="s">
        <v>98</v>
      </c>
      <c r="L7064" t="s">
        <v>19</v>
      </c>
      <c r="M7064" t="s">
        <v>20</v>
      </c>
    </row>
    <row r="7065" spans="1:13" x14ac:dyDescent="0.25">
      <c r="A7065">
        <f t="shared" si="3043"/>
        <v>73477</v>
      </c>
      <c r="B7065" s="1">
        <f t="shared" si="3044"/>
        <v>40990</v>
      </c>
      <c r="C7065" s="1">
        <f t="shared" si="3045"/>
        <v>40994</v>
      </c>
      <c r="D7065">
        <f t="shared" si="3046"/>
        <v>4</v>
      </c>
      <c r="E7065" t="str">
        <f t="shared" si="3047"/>
        <v>Philip</v>
      </c>
      <c r="F7065" t="str">
        <f t="shared" si="3048"/>
        <v>Slaight</v>
      </c>
      <c r="G7065" t="str">
        <f t="shared" si="3049"/>
        <v>SDU 567M</v>
      </c>
      <c r="H7065">
        <v>715590637</v>
      </c>
      <c r="I7065">
        <v>1198</v>
      </c>
      <c r="J7065" t="s">
        <v>56</v>
      </c>
      <c r="K7065" t="s">
        <v>98</v>
      </c>
      <c r="L7065" t="s">
        <v>19</v>
      </c>
      <c r="M7065" t="s">
        <v>20</v>
      </c>
    </row>
    <row r="7066" spans="1:13" x14ac:dyDescent="0.25">
      <c r="A7066">
        <f t="shared" si="3043"/>
        <v>73477</v>
      </c>
      <c r="B7066" s="1">
        <f t="shared" si="3044"/>
        <v>40990</v>
      </c>
      <c r="C7066" s="1">
        <f t="shared" si="3045"/>
        <v>40994</v>
      </c>
      <c r="D7066">
        <f t="shared" si="3046"/>
        <v>4</v>
      </c>
      <c r="E7066" t="str">
        <f t="shared" si="3047"/>
        <v>Philip</v>
      </c>
      <c r="F7066" t="str">
        <f t="shared" si="3048"/>
        <v>Slaight</v>
      </c>
      <c r="G7066" t="str">
        <f t="shared" si="3049"/>
        <v>SDU 567M</v>
      </c>
      <c r="H7066">
        <v>996785078</v>
      </c>
      <c r="I7066">
        <v>3577</v>
      </c>
      <c r="J7066" t="s">
        <v>119</v>
      </c>
      <c r="K7066" t="s">
        <v>56</v>
      </c>
      <c r="L7066" t="s">
        <v>19</v>
      </c>
      <c r="M7066" t="s">
        <v>20</v>
      </c>
    </row>
    <row r="7067" spans="1:13" x14ac:dyDescent="0.25">
      <c r="A7067">
        <f t="shared" si="3043"/>
        <v>73477</v>
      </c>
      <c r="B7067" s="1">
        <f t="shared" si="3044"/>
        <v>40990</v>
      </c>
      <c r="C7067" s="1">
        <f t="shared" si="3045"/>
        <v>40994</v>
      </c>
      <c r="D7067">
        <f t="shared" si="3046"/>
        <v>4</v>
      </c>
      <c r="E7067" t="str">
        <f t="shared" si="3047"/>
        <v>Philip</v>
      </c>
      <c r="F7067" t="str">
        <f t="shared" si="3048"/>
        <v>Slaight</v>
      </c>
      <c r="G7067" t="str">
        <f t="shared" si="3049"/>
        <v>SDU 567M</v>
      </c>
      <c r="H7067">
        <v>647523647</v>
      </c>
      <c r="I7067">
        <v>1182</v>
      </c>
      <c r="J7067" t="s">
        <v>119</v>
      </c>
      <c r="K7067" t="s">
        <v>112</v>
      </c>
      <c r="L7067" t="s">
        <v>19</v>
      </c>
      <c r="M7067" t="s">
        <v>20</v>
      </c>
    </row>
    <row r="7068" spans="1:13" x14ac:dyDescent="0.25">
      <c r="A7068">
        <f t="shared" si="3043"/>
        <v>73477</v>
      </c>
      <c r="B7068" s="1">
        <f t="shared" si="3044"/>
        <v>40990</v>
      </c>
      <c r="C7068" s="1">
        <f t="shared" si="3045"/>
        <v>40994</v>
      </c>
      <c r="D7068">
        <f t="shared" si="3046"/>
        <v>4</v>
      </c>
      <c r="E7068" t="str">
        <f t="shared" si="3047"/>
        <v>Philip</v>
      </c>
      <c r="F7068" t="str">
        <f t="shared" si="3048"/>
        <v>Slaight</v>
      </c>
      <c r="G7068" t="str">
        <f t="shared" si="3049"/>
        <v>SDU 567M</v>
      </c>
      <c r="H7068">
        <v>826163736</v>
      </c>
      <c r="I7068">
        <v>810</v>
      </c>
      <c r="J7068" t="s">
        <v>119</v>
      </c>
      <c r="K7068" t="s">
        <v>98</v>
      </c>
      <c r="L7068" t="s">
        <v>19</v>
      </c>
      <c r="M7068" t="s">
        <v>20</v>
      </c>
    </row>
    <row r="7069" spans="1:13" x14ac:dyDescent="0.25">
      <c r="A7069">
        <f t="shared" si="3043"/>
        <v>73477</v>
      </c>
      <c r="B7069" s="1">
        <f t="shared" si="3044"/>
        <v>40990</v>
      </c>
      <c r="C7069" s="1">
        <f t="shared" si="3045"/>
        <v>40994</v>
      </c>
      <c r="D7069">
        <f t="shared" si="3046"/>
        <v>4</v>
      </c>
      <c r="E7069" t="str">
        <f t="shared" si="3047"/>
        <v>Philip</v>
      </c>
      <c r="F7069" t="str">
        <f t="shared" si="3048"/>
        <v>Slaight</v>
      </c>
      <c r="G7069" t="str">
        <f t="shared" si="3049"/>
        <v>SDU 567M</v>
      </c>
      <c r="H7069">
        <v>747994717</v>
      </c>
      <c r="I7069">
        <v>2724</v>
      </c>
      <c r="J7069" t="s">
        <v>451</v>
      </c>
      <c r="K7069" t="s">
        <v>127</v>
      </c>
      <c r="L7069" t="s">
        <v>19</v>
      </c>
      <c r="M7069" t="s">
        <v>20</v>
      </c>
    </row>
    <row r="7070" spans="1:13" x14ac:dyDescent="0.25">
      <c r="A7070">
        <f t="shared" si="3043"/>
        <v>73477</v>
      </c>
      <c r="B7070" s="1">
        <f t="shared" si="3044"/>
        <v>40990</v>
      </c>
      <c r="C7070" s="1">
        <f t="shared" si="3045"/>
        <v>40994</v>
      </c>
      <c r="D7070">
        <f t="shared" si="3046"/>
        <v>4</v>
      </c>
      <c r="E7070" t="str">
        <f t="shared" si="3047"/>
        <v>Philip</v>
      </c>
      <c r="F7070" t="str">
        <f t="shared" si="3048"/>
        <v>Slaight</v>
      </c>
      <c r="G7070" t="str">
        <f t="shared" si="3049"/>
        <v>SDU 567M</v>
      </c>
      <c r="H7070">
        <v>997002674</v>
      </c>
      <c r="I7070">
        <v>614</v>
      </c>
      <c r="J7070" t="s">
        <v>451</v>
      </c>
      <c r="K7070" t="s">
        <v>341</v>
      </c>
      <c r="L7070" t="s">
        <v>19</v>
      </c>
      <c r="M7070" t="s">
        <v>20</v>
      </c>
    </row>
    <row r="7071" spans="1:13" x14ac:dyDescent="0.25">
      <c r="A7071">
        <f t="shared" si="3043"/>
        <v>73477</v>
      </c>
      <c r="B7071" s="1">
        <f t="shared" si="3044"/>
        <v>40990</v>
      </c>
      <c r="C7071" s="1">
        <f t="shared" si="3045"/>
        <v>40994</v>
      </c>
      <c r="D7071">
        <f t="shared" si="3046"/>
        <v>4</v>
      </c>
      <c r="E7071" t="str">
        <f t="shared" si="3047"/>
        <v>Philip</v>
      </c>
      <c r="F7071" t="str">
        <f t="shared" si="3048"/>
        <v>Slaight</v>
      </c>
      <c r="G7071" t="str">
        <f t="shared" si="3049"/>
        <v>SDU 567M</v>
      </c>
      <c r="H7071">
        <v>487913577</v>
      </c>
      <c r="I7071">
        <v>1989</v>
      </c>
      <c r="J7071" t="s">
        <v>451</v>
      </c>
      <c r="K7071" t="s">
        <v>341</v>
      </c>
      <c r="L7071" t="s">
        <v>19</v>
      </c>
      <c r="M7071" t="s">
        <v>20</v>
      </c>
    </row>
    <row r="7072" spans="1:13" x14ac:dyDescent="0.25">
      <c r="A7072">
        <f t="shared" si="3043"/>
        <v>73477</v>
      </c>
      <c r="B7072" s="1">
        <f t="shared" si="3044"/>
        <v>40990</v>
      </c>
      <c r="C7072" s="1">
        <f t="shared" si="3045"/>
        <v>40994</v>
      </c>
      <c r="D7072">
        <f t="shared" si="3046"/>
        <v>4</v>
      </c>
      <c r="E7072" t="str">
        <f t="shared" si="3047"/>
        <v>Philip</v>
      </c>
      <c r="F7072" t="str">
        <f t="shared" si="3048"/>
        <v>Slaight</v>
      </c>
      <c r="G7072" t="str">
        <f t="shared" si="3049"/>
        <v>SDU 567M</v>
      </c>
      <c r="H7072">
        <v>360108944</v>
      </c>
      <c r="I7072">
        <v>2495</v>
      </c>
      <c r="J7072" t="s">
        <v>127</v>
      </c>
      <c r="K7072" t="s">
        <v>56</v>
      </c>
      <c r="L7072" t="s">
        <v>19</v>
      </c>
      <c r="M7072" t="s">
        <v>20</v>
      </c>
    </row>
    <row r="7073" spans="1:14" x14ac:dyDescent="0.25">
      <c r="A7073">
        <f t="shared" si="3043"/>
        <v>73477</v>
      </c>
      <c r="B7073" s="1">
        <f t="shared" si="3044"/>
        <v>40990</v>
      </c>
      <c r="C7073" s="1">
        <f t="shared" si="3045"/>
        <v>40994</v>
      </c>
      <c r="D7073">
        <f t="shared" si="3046"/>
        <v>4</v>
      </c>
      <c r="E7073" t="str">
        <f t="shared" si="3047"/>
        <v>Philip</v>
      </c>
      <c r="F7073" t="str">
        <f t="shared" si="3048"/>
        <v>Slaight</v>
      </c>
      <c r="G7073" t="str">
        <f t="shared" si="3049"/>
        <v>SDU 567M</v>
      </c>
      <c r="H7073">
        <v>113369949</v>
      </c>
      <c r="I7073">
        <v>2169</v>
      </c>
      <c r="J7073" t="s">
        <v>127</v>
      </c>
      <c r="K7073" t="s">
        <v>388</v>
      </c>
      <c r="L7073" t="s">
        <v>19</v>
      </c>
      <c r="M7073" t="s">
        <v>20</v>
      </c>
    </row>
    <row r="7074" spans="1:14" x14ac:dyDescent="0.25">
      <c r="A7074">
        <f t="shared" si="3043"/>
        <v>73477</v>
      </c>
      <c r="B7074" s="1">
        <f t="shared" si="3044"/>
        <v>40990</v>
      </c>
      <c r="C7074" s="1">
        <f t="shared" si="3045"/>
        <v>40994</v>
      </c>
      <c r="D7074">
        <f t="shared" si="3046"/>
        <v>4</v>
      </c>
      <c r="E7074" t="str">
        <f t="shared" si="3047"/>
        <v>Philip</v>
      </c>
      <c r="F7074" t="str">
        <f t="shared" si="3048"/>
        <v>Slaight</v>
      </c>
      <c r="G7074" t="str">
        <f t="shared" si="3049"/>
        <v>SDU 567M</v>
      </c>
      <c r="H7074">
        <v>821426991</v>
      </c>
      <c r="I7074">
        <v>483</v>
      </c>
      <c r="J7074" t="s">
        <v>127</v>
      </c>
      <c r="K7074" t="s">
        <v>98</v>
      </c>
      <c r="L7074" t="s">
        <v>19</v>
      </c>
      <c r="M7074" t="s">
        <v>20</v>
      </c>
    </row>
    <row r="7075" spans="1:14" x14ac:dyDescent="0.25">
      <c r="A7075">
        <f t="shared" si="3043"/>
        <v>73477</v>
      </c>
      <c r="B7075" s="1">
        <f t="shared" si="3044"/>
        <v>40990</v>
      </c>
      <c r="C7075" s="1">
        <f t="shared" si="3045"/>
        <v>40994</v>
      </c>
      <c r="D7075">
        <f t="shared" si="3046"/>
        <v>4</v>
      </c>
      <c r="E7075" t="str">
        <f t="shared" si="3047"/>
        <v>Philip</v>
      </c>
      <c r="F7075" t="str">
        <f t="shared" si="3048"/>
        <v>Slaight</v>
      </c>
      <c r="G7075" t="str">
        <f t="shared" si="3049"/>
        <v>SDU 567M</v>
      </c>
      <c r="H7075">
        <v>300228519</v>
      </c>
      <c r="I7075">
        <v>1181</v>
      </c>
      <c r="J7075" t="s">
        <v>98</v>
      </c>
      <c r="K7075" t="s">
        <v>112</v>
      </c>
      <c r="L7075" t="s">
        <v>19</v>
      </c>
      <c r="M7075" t="s">
        <v>20</v>
      </c>
    </row>
    <row r="7076" spans="1:14" x14ac:dyDescent="0.25">
      <c r="A7076">
        <f t="shared" si="3043"/>
        <v>73477</v>
      </c>
      <c r="B7076" s="1">
        <f t="shared" si="3044"/>
        <v>40990</v>
      </c>
      <c r="C7076" s="1">
        <f t="shared" si="3045"/>
        <v>40994</v>
      </c>
      <c r="D7076">
        <f t="shared" si="3046"/>
        <v>4</v>
      </c>
      <c r="E7076" t="str">
        <f t="shared" si="3047"/>
        <v>Philip</v>
      </c>
      <c r="F7076" t="str">
        <f t="shared" si="3048"/>
        <v>Slaight</v>
      </c>
      <c r="G7076" t="str">
        <f t="shared" si="3049"/>
        <v>SDU 567M</v>
      </c>
      <c r="H7076">
        <v>471993421</v>
      </c>
      <c r="I7076">
        <v>2492</v>
      </c>
      <c r="J7076" t="s">
        <v>98</v>
      </c>
      <c r="K7076" t="s">
        <v>112</v>
      </c>
      <c r="L7076" t="s">
        <v>19</v>
      </c>
      <c r="M7076" t="s">
        <v>20</v>
      </c>
    </row>
    <row r="7077" spans="1:14" x14ac:dyDescent="0.25">
      <c r="A7077">
        <f t="shared" si="3043"/>
        <v>73477</v>
      </c>
      <c r="B7077" s="1">
        <f t="shared" si="3044"/>
        <v>40990</v>
      </c>
      <c r="C7077" s="1">
        <f t="shared" si="3045"/>
        <v>40994</v>
      </c>
      <c r="D7077">
        <f t="shared" si="3046"/>
        <v>4</v>
      </c>
      <c r="E7077" t="str">
        <f t="shared" si="3047"/>
        <v>Philip</v>
      </c>
      <c r="F7077" t="str">
        <f t="shared" si="3048"/>
        <v>Slaight</v>
      </c>
      <c r="G7077" t="str">
        <f t="shared" si="3049"/>
        <v>SDU 567M</v>
      </c>
      <c r="H7077">
        <v>875181835</v>
      </c>
      <c r="I7077">
        <v>4880</v>
      </c>
      <c r="J7077" t="s">
        <v>341</v>
      </c>
      <c r="K7077" t="s">
        <v>451</v>
      </c>
      <c r="L7077" t="s">
        <v>19</v>
      </c>
      <c r="M7077" t="s">
        <v>20</v>
      </c>
    </row>
    <row r="7078" spans="1:14" x14ac:dyDescent="0.25">
      <c r="A7078">
        <f t="shared" si="3043"/>
        <v>73477</v>
      </c>
      <c r="B7078" s="1">
        <f t="shared" si="3044"/>
        <v>40990</v>
      </c>
      <c r="C7078" s="1">
        <f t="shared" si="3045"/>
        <v>40994</v>
      </c>
      <c r="D7078">
        <f t="shared" si="3046"/>
        <v>4</v>
      </c>
      <c r="E7078" t="str">
        <f t="shared" si="3047"/>
        <v>Philip</v>
      </c>
      <c r="F7078" t="str">
        <f t="shared" si="3048"/>
        <v>Slaight</v>
      </c>
      <c r="G7078" t="str">
        <f t="shared" si="3049"/>
        <v>SDU 567M</v>
      </c>
      <c r="H7078">
        <v>859370734</v>
      </c>
      <c r="I7078">
        <v>485</v>
      </c>
      <c r="J7078" t="s">
        <v>341</v>
      </c>
      <c r="K7078" t="s">
        <v>127</v>
      </c>
      <c r="L7078" t="s">
        <v>19</v>
      </c>
      <c r="M7078" t="s">
        <v>20</v>
      </c>
    </row>
    <row r="7079" spans="1:14" x14ac:dyDescent="0.25">
      <c r="A7079">
        <v>73478</v>
      </c>
      <c r="B7079" s="1">
        <v>40991</v>
      </c>
      <c r="C7079" s="1">
        <v>41001</v>
      </c>
      <c r="D7079">
        <v>10</v>
      </c>
      <c r="E7079" t="s">
        <v>358</v>
      </c>
      <c r="F7079" t="s">
        <v>359</v>
      </c>
      <c r="G7079" t="s">
        <v>38</v>
      </c>
      <c r="H7079">
        <v>514707651</v>
      </c>
      <c r="I7079">
        <v>4732</v>
      </c>
      <c r="J7079" t="s">
        <v>419</v>
      </c>
      <c r="K7079" t="s">
        <v>401</v>
      </c>
      <c r="L7079" t="s">
        <v>19</v>
      </c>
      <c r="M7079" t="s">
        <v>20</v>
      </c>
    </row>
    <row r="7080" spans="1:14" x14ac:dyDescent="0.25">
      <c r="A7080">
        <f t="shared" ref="A7080:A7096" si="3050">A7079</f>
        <v>73478</v>
      </c>
      <c r="B7080" s="1">
        <f t="shared" ref="B7080:B7096" si="3051">B7079</f>
        <v>40991</v>
      </c>
      <c r="C7080" s="1">
        <f t="shared" ref="C7080:C7096" si="3052">C7079</f>
        <v>41001</v>
      </c>
      <c r="D7080">
        <f t="shared" ref="D7080:D7096" si="3053">D7079</f>
        <v>10</v>
      </c>
      <c r="E7080" t="str">
        <f t="shared" ref="E7080:E7096" si="3054">E7079</f>
        <v>Blake</v>
      </c>
      <c r="F7080" t="str">
        <f t="shared" ref="F7080:F7096" si="3055">F7079</f>
        <v>Heyball</v>
      </c>
      <c r="G7080" t="str">
        <f t="shared" ref="G7080:G7096" si="3056">G7079</f>
        <v>BD08AOC</v>
      </c>
      <c r="H7080">
        <v>822664591</v>
      </c>
      <c r="I7080">
        <v>248</v>
      </c>
      <c r="J7080" t="s">
        <v>205</v>
      </c>
      <c r="K7080" t="s">
        <v>25</v>
      </c>
      <c r="L7080" t="s">
        <v>190</v>
      </c>
      <c r="M7080" t="s">
        <v>191</v>
      </c>
      <c r="N7080" t="s">
        <v>192</v>
      </c>
    </row>
    <row r="7081" spans="1:14" x14ac:dyDescent="0.25">
      <c r="A7081">
        <f t="shared" si="3050"/>
        <v>73478</v>
      </c>
      <c r="B7081" s="1">
        <f t="shared" si="3051"/>
        <v>40991</v>
      </c>
      <c r="C7081" s="1">
        <f t="shared" si="3052"/>
        <v>41001</v>
      </c>
      <c r="D7081">
        <f t="shared" si="3053"/>
        <v>10</v>
      </c>
      <c r="E7081" t="str">
        <f t="shared" si="3054"/>
        <v>Blake</v>
      </c>
      <c r="F7081" t="str">
        <f t="shared" si="3055"/>
        <v>Heyball</v>
      </c>
      <c r="G7081" t="str">
        <f t="shared" si="3056"/>
        <v>BD08AOC</v>
      </c>
      <c r="H7081">
        <v>256670989</v>
      </c>
      <c r="I7081">
        <v>277</v>
      </c>
      <c r="J7081" t="s">
        <v>256</v>
      </c>
      <c r="K7081" t="s">
        <v>205</v>
      </c>
      <c r="L7081" t="s">
        <v>19</v>
      </c>
      <c r="M7081" t="s">
        <v>20</v>
      </c>
    </row>
    <row r="7082" spans="1:14" x14ac:dyDescent="0.25">
      <c r="A7082">
        <f t="shared" si="3050"/>
        <v>73478</v>
      </c>
      <c r="B7082" s="1">
        <f t="shared" si="3051"/>
        <v>40991</v>
      </c>
      <c r="C7082" s="1">
        <f t="shared" si="3052"/>
        <v>41001</v>
      </c>
      <c r="D7082">
        <f t="shared" si="3053"/>
        <v>10</v>
      </c>
      <c r="E7082" t="str">
        <f t="shared" si="3054"/>
        <v>Blake</v>
      </c>
      <c r="F7082" t="str">
        <f t="shared" si="3055"/>
        <v>Heyball</v>
      </c>
      <c r="G7082" t="str">
        <f t="shared" si="3056"/>
        <v>BD08AOC</v>
      </c>
      <c r="H7082">
        <v>516155958</v>
      </c>
      <c r="I7082">
        <v>4665</v>
      </c>
      <c r="J7082" t="s">
        <v>256</v>
      </c>
      <c r="K7082" t="s">
        <v>205</v>
      </c>
      <c r="L7082" t="s">
        <v>19</v>
      </c>
      <c r="M7082" t="s">
        <v>20</v>
      </c>
    </row>
    <row r="7083" spans="1:14" x14ac:dyDescent="0.25">
      <c r="A7083">
        <f t="shared" si="3050"/>
        <v>73478</v>
      </c>
      <c r="B7083" s="1">
        <f t="shared" si="3051"/>
        <v>40991</v>
      </c>
      <c r="C7083" s="1">
        <f t="shared" si="3052"/>
        <v>41001</v>
      </c>
      <c r="D7083">
        <f t="shared" si="3053"/>
        <v>10</v>
      </c>
      <c r="E7083" t="str">
        <f t="shared" si="3054"/>
        <v>Blake</v>
      </c>
      <c r="F7083" t="str">
        <f t="shared" si="3055"/>
        <v>Heyball</v>
      </c>
      <c r="G7083" t="str">
        <f t="shared" si="3056"/>
        <v>BD08AOC</v>
      </c>
      <c r="H7083">
        <v>625227953</v>
      </c>
      <c r="I7083">
        <v>975</v>
      </c>
      <c r="J7083" t="s">
        <v>470</v>
      </c>
      <c r="K7083" t="s">
        <v>157</v>
      </c>
      <c r="L7083" t="s">
        <v>19</v>
      </c>
      <c r="M7083" t="s">
        <v>20</v>
      </c>
    </row>
    <row r="7084" spans="1:14" x14ac:dyDescent="0.25">
      <c r="A7084">
        <f t="shared" si="3050"/>
        <v>73478</v>
      </c>
      <c r="B7084" s="1">
        <f t="shared" si="3051"/>
        <v>40991</v>
      </c>
      <c r="C7084" s="1">
        <f t="shared" si="3052"/>
        <v>41001</v>
      </c>
      <c r="D7084">
        <f t="shared" si="3053"/>
        <v>10</v>
      </c>
      <c r="E7084" t="str">
        <f t="shared" si="3054"/>
        <v>Blake</v>
      </c>
      <c r="F7084" t="str">
        <f t="shared" si="3055"/>
        <v>Heyball</v>
      </c>
      <c r="G7084" t="str">
        <f t="shared" si="3056"/>
        <v>BD08AOC</v>
      </c>
      <c r="H7084">
        <v>865358088</v>
      </c>
      <c r="I7084">
        <v>997</v>
      </c>
      <c r="J7084" t="s">
        <v>470</v>
      </c>
      <c r="K7084" t="s">
        <v>369</v>
      </c>
      <c r="L7084" t="s">
        <v>19</v>
      </c>
      <c r="M7084" t="s">
        <v>20</v>
      </c>
    </row>
    <row r="7085" spans="1:14" x14ac:dyDescent="0.25">
      <c r="A7085">
        <f t="shared" si="3050"/>
        <v>73478</v>
      </c>
      <c r="B7085" s="1">
        <f t="shared" si="3051"/>
        <v>40991</v>
      </c>
      <c r="C7085" s="1">
        <f t="shared" si="3052"/>
        <v>41001</v>
      </c>
      <c r="D7085">
        <f t="shared" si="3053"/>
        <v>10</v>
      </c>
      <c r="E7085" t="str">
        <f t="shared" si="3054"/>
        <v>Blake</v>
      </c>
      <c r="F7085" t="str">
        <f t="shared" si="3055"/>
        <v>Heyball</v>
      </c>
      <c r="G7085" t="str">
        <f t="shared" si="3056"/>
        <v>BD08AOC</v>
      </c>
      <c r="H7085">
        <v>409951387</v>
      </c>
      <c r="I7085">
        <v>1215</v>
      </c>
      <c r="J7085" t="s">
        <v>369</v>
      </c>
      <c r="K7085" t="s">
        <v>470</v>
      </c>
      <c r="L7085" t="s">
        <v>19</v>
      </c>
      <c r="M7085" t="s">
        <v>20</v>
      </c>
    </row>
    <row r="7086" spans="1:14" x14ac:dyDescent="0.25">
      <c r="A7086">
        <f t="shared" si="3050"/>
        <v>73478</v>
      </c>
      <c r="B7086" s="1">
        <f t="shared" si="3051"/>
        <v>40991</v>
      </c>
      <c r="C7086" s="1">
        <f t="shared" si="3052"/>
        <v>41001</v>
      </c>
      <c r="D7086">
        <f t="shared" si="3053"/>
        <v>10</v>
      </c>
      <c r="E7086" t="str">
        <f t="shared" si="3054"/>
        <v>Blake</v>
      </c>
      <c r="F7086" t="str">
        <f t="shared" si="3055"/>
        <v>Heyball</v>
      </c>
      <c r="G7086" t="str">
        <f t="shared" si="3056"/>
        <v>BD08AOC</v>
      </c>
      <c r="H7086">
        <v>396324822</v>
      </c>
      <c r="I7086">
        <v>2350</v>
      </c>
      <c r="J7086" t="s">
        <v>457</v>
      </c>
      <c r="K7086" t="s">
        <v>205</v>
      </c>
      <c r="L7086" t="s">
        <v>19</v>
      </c>
      <c r="M7086" t="s">
        <v>20</v>
      </c>
    </row>
    <row r="7087" spans="1:14" x14ac:dyDescent="0.25">
      <c r="A7087">
        <f t="shared" si="3050"/>
        <v>73478</v>
      </c>
      <c r="B7087" s="1">
        <f t="shared" si="3051"/>
        <v>40991</v>
      </c>
      <c r="C7087" s="1">
        <f t="shared" si="3052"/>
        <v>41001</v>
      </c>
      <c r="D7087">
        <f t="shared" si="3053"/>
        <v>10</v>
      </c>
      <c r="E7087" t="str">
        <f t="shared" si="3054"/>
        <v>Blake</v>
      </c>
      <c r="F7087" t="str">
        <f t="shared" si="3055"/>
        <v>Heyball</v>
      </c>
      <c r="G7087" t="str">
        <f t="shared" si="3056"/>
        <v>BD08AOC</v>
      </c>
      <c r="H7087">
        <v>633747249</v>
      </c>
      <c r="I7087">
        <v>4903</v>
      </c>
      <c r="J7087" t="s">
        <v>457</v>
      </c>
      <c r="K7087" t="s">
        <v>61</v>
      </c>
      <c r="L7087" t="s">
        <v>19</v>
      </c>
      <c r="M7087" t="s">
        <v>20</v>
      </c>
    </row>
    <row r="7088" spans="1:14" x14ac:dyDescent="0.25">
      <c r="A7088">
        <f t="shared" si="3050"/>
        <v>73478</v>
      </c>
      <c r="B7088" s="1">
        <f t="shared" si="3051"/>
        <v>40991</v>
      </c>
      <c r="C7088" s="1">
        <f t="shared" si="3052"/>
        <v>41001</v>
      </c>
      <c r="D7088">
        <f t="shared" si="3053"/>
        <v>10</v>
      </c>
      <c r="E7088" t="str">
        <f t="shared" si="3054"/>
        <v>Blake</v>
      </c>
      <c r="F7088" t="str">
        <f t="shared" si="3055"/>
        <v>Heyball</v>
      </c>
      <c r="G7088" t="str">
        <f t="shared" si="3056"/>
        <v>BD08AOC</v>
      </c>
      <c r="H7088">
        <v>609005465</v>
      </c>
      <c r="I7088">
        <v>2543</v>
      </c>
      <c r="J7088" t="s">
        <v>457</v>
      </c>
      <c r="K7088" t="s">
        <v>401</v>
      </c>
      <c r="L7088" t="s">
        <v>19</v>
      </c>
      <c r="M7088" t="s">
        <v>20</v>
      </c>
    </row>
    <row r="7089" spans="1:13" x14ac:dyDescent="0.25">
      <c r="A7089">
        <f t="shared" si="3050"/>
        <v>73478</v>
      </c>
      <c r="B7089" s="1">
        <f t="shared" si="3051"/>
        <v>40991</v>
      </c>
      <c r="C7089" s="1">
        <f t="shared" si="3052"/>
        <v>41001</v>
      </c>
      <c r="D7089">
        <f t="shared" si="3053"/>
        <v>10</v>
      </c>
      <c r="E7089" t="str">
        <f t="shared" si="3054"/>
        <v>Blake</v>
      </c>
      <c r="F7089" t="str">
        <f t="shared" si="3055"/>
        <v>Heyball</v>
      </c>
      <c r="G7089" t="str">
        <f t="shared" si="3056"/>
        <v>BD08AOC</v>
      </c>
      <c r="H7089">
        <v>689090153</v>
      </c>
      <c r="I7089">
        <v>4832</v>
      </c>
      <c r="J7089" t="s">
        <v>401</v>
      </c>
      <c r="K7089" t="s">
        <v>433</v>
      </c>
      <c r="L7089" t="s">
        <v>19</v>
      </c>
      <c r="M7089" t="s">
        <v>20</v>
      </c>
    </row>
    <row r="7090" spans="1:13" x14ac:dyDescent="0.25">
      <c r="A7090">
        <f t="shared" si="3050"/>
        <v>73478</v>
      </c>
      <c r="B7090" s="1">
        <f t="shared" si="3051"/>
        <v>40991</v>
      </c>
      <c r="C7090" s="1">
        <f t="shared" si="3052"/>
        <v>41001</v>
      </c>
      <c r="D7090">
        <f t="shared" si="3053"/>
        <v>10</v>
      </c>
      <c r="E7090" t="str">
        <f t="shared" si="3054"/>
        <v>Blake</v>
      </c>
      <c r="F7090" t="str">
        <f t="shared" si="3055"/>
        <v>Heyball</v>
      </c>
      <c r="G7090" t="str">
        <f t="shared" si="3056"/>
        <v>BD08AOC</v>
      </c>
      <c r="H7090">
        <v>992387884</v>
      </c>
      <c r="I7090">
        <v>4839</v>
      </c>
      <c r="J7090" t="s">
        <v>401</v>
      </c>
      <c r="K7090" t="s">
        <v>470</v>
      </c>
      <c r="L7090" t="s">
        <v>19</v>
      </c>
      <c r="M7090" t="s">
        <v>20</v>
      </c>
    </row>
    <row r="7091" spans="1:13" x14ac:dyDescent="0.25">
      <c r="A7091">
        <f t="shared" si="3050"/>
        <v>73478</v>
      </c>
      <c r="B7091" s="1">
        <f t="shared" si="3051"/>
        <v>40991</v>
      </c>
      <c r="C7091" s="1">
        <f t="shared" si="3052"/>
        <v>41001</v>
      </c>
      <c r="D7091">
        <f t="shared" si="3053"/>
        <v>10</v>
      </c>
      <c r="E7091" t="str">
        <f t="shared" si="3054"/>
        <v>Blake</v>
      </c>
      <c r="F7091" t="str">
        <f t="shared" si="3055"/>
        <v>Heyball</v>
      </c>
      <c r="G7091" t="str">
        <f t="shared" si="3056"/>
        <v>BD08AOC</v>
      </c>
      <c r="H7091">
        <v>276610196</v>
      </c>
      <c r="I7091">
        <v>4165</v>
      </c>
      <c r="J7091" t="s">
        <v>244</v>
      </c>
      <c r="K7091" t="s">
        <v>457</v>
      </c>
      <c r="L7091" t="s">
        <v>19</v>
      </c>
      <c r="M7091" t="s">
        <v>20</v>
      </c>
    </row>
    <row r="7092" spans="1:13" x14ac:dyDescent="0.25">
      <c r="A7092">
        <f t="shared" si="3050"/>
        <v>73478</v>
      </c>
      <c r="B7092" s="1">
        <f t="shared" si="3051"/>
        <v>40991</v>
      </c>
      <c r="C7092" s="1">
        <f t="shared" si="3052"/>
        <v>41001</v>
      </c>
      <c r="D7092">
        <f t="shared" si="3053"/>
        <v>10</v>
      </c>
      <c r="E7092" t="str">
        <f t="shared" si="3054"/>
        <v>Blake</v>
      </c>
      <c r="F7092" t="str">
        <f t="shared" si="3055"/>
        <v>Heyball</v>
      </c>
      <c r="G7092" t="str">
        <f t="shared" si="3056"/>
        <v>BD08AOC</v>
      </c>
      <c r="H7092">
        <v>232174238</v>
      </c>
      <c r="I7092">
        <v>4219</v>
      </c>
      <c r="J7092" t="s">
        <v>244</v>
      </c>
      <c r="K7092" t="s">
        <v>165</v>
      </c>
      <c r="L7092" t="s">
        <v>19</v>
      </c>
      <c r="M7092" t="s">
        <v>20</v>
      </c>
    </row>
    <row r="7093" spans="1:13" x14ac:dyDescent="0.25">
      <c r="A7093">
        <f t="shared" si="3050"/>
        <v>73478</v>
      </c>
      <c r="B7093" s="1">
        <f t="shared" si="3051"/>
        <v>40991</v>
      </c>
      <c r="C7093" s="1">
        <f t="shared" si="3052"/>
        <v>41001</v>
      </c>
      <c r="D7093">
        <f t="shared" si="3053"/>
        <v>10</v>
      </c>
      <c r="E7093" t="str">
        <f t="shared" si="3054"/>
        <v>Blake</v>
      </c>
      <c r="F7093" t="str">
        <f t="shared" si="3055"/>
        <v>Heyball</v>
      </c>
      <c r="G7093" t="str">
        <f t="shared" si="3056"/>
        <v>BD08AOC</v>
      </c>
      <c r="H7093">
        <v>766539001</v>
      </c>
      <c r="I7093">
        <v>2807</v>
      </c>
      <c r="J7093" t="s">
        <v>189</v>
      </c>
      <c r="K7093" t="s">
        <v>433</v>
      </c>
      <c r="L7093" t="s">
        <v>19</v>
      </c>
      <c r="M7093" t="s">
        <v>20</v>
      </c>
    </row>
    <row r="7094" spans="1:13" x14ac:dyDescent="0.25">
      <c r="A7094">
        <f t="shared" si="3050"/>
        <v>73478</v>
      </c>
      <c r="B7094" s="1">
        <f t="shared" si="3051"/>
        <v>40991</v>
      </c>
      <c r="C7094" s="1">
        <f t="shared" si="3052"/>
        <v>41001</v>
      </c>
      <c r="D7094">
        <f t="shared" si="3053"/>
        <v>10</v>
      </c>
      <c r="E7094" t="str">
        <f t="shared" si="3054"/>
        <v>Blake</v>
      </c>
      <c r="F7094" t="str">
        <f t="shared" si="3055"/>
        <v>Heyball</v>
      </c>
      <c r="G7094" t="str">
        <f t="shared" si="3056"/>
        <v>BD08AOC</v>
      </c>
      <c r="H7094">
        <v>645051198</v>
      </c>
      <c r="I7094">
        <v>3327</v>
      </c>
      <c r="J7094" t="s">
        <v>189</v>
      </c>
      <c r="K7094" t="s">
        <v>401</v>
      </c>
      <c r="L7094" t="s">
        <v>19</v>
      </c>
      <c r="M7094" t="s">
        <v>20</v>
      </c>
    </row>
    <row r="7095" spans="1:13" x14ac:dyDescent="0.25">
      <c r="A7095">
        <f t="shared" si="3050"/>
        <v>73478</v>
      </c>
      <c r="B7095" s="1">
        <f t="shared" si="3051"/>
        <v>40991</v>
      </c>
      <c r="C7095" s="1">
        <f t="shared" si="3052"/>
        <v>41001</v>
      </c>
      <c r="D7095">
        <f t="shared" si="3053"/>
        <v>10</v>
      </c>
      <c r="E7095" t="str">
        <f t="shared" si="3054"/>
        <v>Blake</v>
      </c>
      <c r="F7095" t="str">
        <f t="shared" si="3055"/>
        <v>Heyball</v>
      </c>
      <c r="G7095" t="str">
        <f t="shared" si="3056"/>
        <v>BD08AOC</v>
      </c>
      <c r="H7095">
        <v>338472741</v>
      </c>
      <c r="I7095">
        <v>297</v>
      </c>
      <c r="J7095" t="s">
        <v>189</v>
      </c>
      <c r="K7095" t="s">
        <v>401</v>
      </c>
      <c r="L7095" t="s">
        <v>19</v>
      </c>
      <c r="M7095" t="s">
        <v>20</v>
      </c>
    </row>
    <row r="7096" spans="1:13" x14ac:dyDescent="0.25">
      <c r="A7096">
        <f t="shared" si="3050"/>
        <v>73478</v>
      </c>
      <c r="B7096" s="1">
        <f t="shared" si="3051"/>
        <v>40991</v>
      </c>
      <c r="C7096" s="1">
        <f t="shared" si="3052"/>
        <v>41001</v>
      </c>
      <c r="D7096">
        <f t="shared" si="3053"/>
        <v>10</v>
      </c>
      <c r="E7096" t="str">
        <f t="shared" si="3054"/>
        <v>Blake</v>
      </c>
      <c r="F7096" t="str">
        <f t="shared" si="3055"/>
        <v>Heyball</v>
      </c>
      <c r="G7096" t="str">
        <f t="shared" si="3056"/>
        <v>BD08AOC</v>
      </c>
      <c r="H7096">
        <v>652425716</v>
      </c>
      <c r="I7096">
        <v>2733</v>
      </c>
      <c r="J7096" t="s">
        <v>305</v>
      </c>
      <c r="K7096" t="s">
        <v>369</v>
      </c>
      <c r="L7096" t="s">
        <v>19</v>
      </c>
      <c r="M7096" t="s">
        <v>20</v>
      </c>
    </row>
    <row r="7097" spans="1:13" x14ac:dyDescent="0.25">
      <c r="A7097">
        <v>73479</v>
      </c>
      <c r="B7097" s="1">
        <v>40991</v>
      </c>
      <c r="C7097" s="1">
        <v>40993</v>
      </c>
      <c r="D7097">
        <v>2</v>
      </c>
      <c r="E7097" t="s">
        <v>478</v>
      </c>
      <c r="F7097" t="s">
        <v>479</v>
      </c>
      <c r="G7097" t="s">
        <v>111</v>
      </c>
      <c r="H7097">
        <v>627089679</v>
      </c>
      <c r="I7097">
        <v>4908</v>
      </c>
      <c r="J7097" t="s">
        <v>395</v>
      </c>
      <c r="K7097" t="s">
        <v>434</v>
      </c>
      <c r="L7097" t="s">
        <v>19</v>
      </c>
      <c r="M7097" t="s">
        <v>20</v>
      </c>
    </row>
    <row r="7098" spans="1:13" x14ac:dyDescent="0.25">
      <c r="A7098">
        <f t="shared" ref="A7098:A7111" si="3057">A7097</f>
        <v>73479</v>
      </c>
      <c r="B7098" s="1">
        <f t="shared" ref="B7098:B7111" si="3058">B7097</f>
        <v>40991</v>
      </c>
      <c r="C7098" s="1">
        <f t="shared" ref="C7098:C7111" si="3059">C7097</f>
        <v>40993</v>
      </c>
      <c r="D7098">
        <f t="shared" ref="D7098:D7111" si="3060">D7097</f>
        <v>2</v>
      </c>
      <c r="E7098" t="str">
        <f t="shared" ref="E7098:E7111" si="3061">E7097</f>
        <v>Rudyard</v>
      </c>
      <c r="F7098" t="str">
        <f t="shared" ref="F7098:F7111" si="3062">F7097</f>
        <v>Basillon</v>
      </c>
      <c r="G7098" t="str">
        <f t="shared" ref="G7098:G7111" si="3063">G7097</f>
        <v>BD09FNE</v>
      </c>
      <c r="H7098">
        <v>476944461</v>
      </c>
      <c r="I7098">
        <v>578</v>
      </c>
      <c r="J7098" t="s">
        <v>395</v>
      </c>
      <c r="K7098" t="s">
        <v>434</v>
      </c>
      <c r="L7098" t="s">
        <v>19</v>
      </c>
      <c r="M7098" t="s">
        <v>20</v>
      </c>
    </row>
    <row r="7099" spans="1:13" x14ac:dyDescent="0.25">
      <c r="A7099">
        <f t="shared" si="3057"/>
        <v>73479</v>
      </c>
      <c r="B7099" s="1">
        <f t="shared" si="3058"/>
        <v>40991</v>
      </c>
      <c r="C7099" s="1">
        <f t="shared" si="3059"/>
        <v>40993</v>
      </c>
      <c r="D7099">
        <f t="shared" si="3060"/>
        <v>2</v>
      </c>
      <c r="E7099" t="str">
        <f t="shared" si="3061"/>
        <v>Rudyard</v>
      </c>
      <c r="F7099" t="str">
        <f t="shared" si="3062"/>
        <v>Basillon</v>
      </c>
      <c r="G7099" t="str">
        <f t="shared" si="3063"/>
        <v>BD09FNE</v>
      </c>
      <c r="H7099">
        <v>918045043</v>
      </c>
      <c r="I7099">
        <v>2806</v>
      </c>
      <c r="J7099" t="s">
        <v>395</v>
      </c>
      <c r="K7099" t="s">
        <v>357</v>
      </c>
      <c r="L7099" t="s">
        <v>19</v>
      </c>
      <c r="M7099" t="s">
        <v>20</v>
      </c>
    </row>
    <row r="7100" spans="1:13" x14ac:dyDescent="0.25">
      <c r="A7100">
        <f t="shared" si="3057"/>
        <v>73479</v>
      </c>
      <c r="B7100" s="1">
        <f t="shared" si="3058"/>
        <v>40991</v>
      </c>
      <c r="C7100" s="1">
        <f t="shared" si="3059"/>
        <v>40993</v>
      </c>
      <c r="D7100">
        <f t="shared" si="3060"/>
        <v>2</v>
      </c>
      <c r="E7100" t="str">
        <f t="shared" si="3061"/>
        <v>Rudyard</v>
      </c>
      <c r="F7100" t="str">
        <f t="shared" si="3062"/>
        <v>Basillon</v>
      </c>
      <c r="G7100" t="str">
        <f t="shared" si="3063"/>
        <v>BD09FNE</v>
      </c>
      <c r="H7100">
        <v>515867045</v>
      </c>
      <c r="I7100">
        <v>4809</v>
      </c>
      <c r="J7100" t="s">
        <v>395</v>
      </c>
      <c r="K7100" t="s">
        <v>158</v>
      </c>
      <c r="L7100" t="s">
        <v>19</v>
      </c>
      <c r="M7100" t="s">
        <v>20</v>
      </c>
    </row>
    <row r="7101" spans="1:13" x14ac:dyDescent="0.25">
      <c r="A7101">
        <f t="shared" si="3057"/>
        <v>73479</v>
      </c>
      <c r="B7101" s="1">
        <f t="shared" si="3058"/>
        <v>40991</v>
      </c>
      <c r="C7101" s="1">
        <f t="shared" si="3059"/>
        <v>40993</v>
      </c>
      <c r="D7101">
        <f t="shared" si="3060"/>
        <v>2</v>
      </c>
      <c r="E7101" t="str">
        <f t="shared" si="3061"/>
        <v>Rudyard</v>
      </c>
      <c r="F7101" t="str">
        <f t="shared" si="3062"/>
        <v>Basillon</v>
      </c>
      <c r="G7101" t="str">
        <f t="shared" si="3063"/>
        <v>BD09FNE</v>
      </c>
      <c r="H7101">
        <v>835389575</v>
      </c>
      <c r="I7101">
        <v>3857</v>
      </c>
      <c r="J7101" t="s">
        <v>395</v>
      </c>
      <c r="K7101" t="s">
        <v>158</v>
      </c>
      <c r="L7101" t="s">
        <v>19</v>
      </c>
      <c r="M7101" t="s">
        <v>20</v>
      </c>
    </row>
    <row r="7102" spans="1:13" x14ac:dyDescent="0.25">
      <c r="A7102">
        <f t="shared" si="3057"/>
        <v>73479</v>
      </c>
      <c r="B7102" s="1">
        <f t="shared" si="3058"/>
        <v>40991</v>
      </c>
      <c r="C7102" s="1">
        <f t="shared" si="3059"/>
        <v>40993</v>
      </c>
      <c r="D7102">
        <f t="shared" si="3060"/>
        <v>2</v>
      </c>
      <c r="E7102" t="str">
        <f t="shared" si="3061"/>
        <v>Rudyard</v>
      </c>
      <c r="F7102" t="str">
        <f t="shared" si="3062"/>
        <v>Basillon</v>
      </c>
      <c r="G7102" t="str">
        <f t="shared" si="3063"/>
        <v>BD09FNE</v>
      </c>
      <c r="H7102">
        <v>970038059</v>
      </c>
      <c r="I7102">
        <v>3876</v>
      </c>
      <c r="J7102" t="s">
        <v>434</v>
      </c>
      <c r="K7102" t="s">
        <v>357</v>
      </c>
      <c r="L7102" t="s">
        <v>19</v>
      </c>
      <c r="M7102" t="s">
        <v>20</v>
      </c>
    </row>
    <row r="7103" spans="1:13" x14ac:dyDescent="0.25">
      <c r="A7103">
        <f t="shared" si="3057"/>
        <v>73479</v>
      </c>
      <c r="B7103" s="1">
        <f t="shared" si="3058"/>
        <v>40991</v>
      </c>
      <c r="C7103" s="1">
        <f t="shared" si="3059"/>
        <v>40993</v>
      </c>
      <c r="D7103">
        <f t="shared" si="3060"/>
        <v>2</v>
      </c>
      <c r="E7103" t="str">
        <f t="shared" si="3061"/>
        <v>Rudyard</v>
      </c>
      <c r="F7103" t="str">
        <f t="shared" si="3062"/>
        <v>Basillon</v>
      </c>
      <c r="G7103" t="str">
        <f t="shared" si="3063"/>
        <v>BD09FNE</v>
      </c>
      <c r="H7103">
        <v>279858369</v>
      </c>
      <c r="I7103">
        <v>3025</v>
      </c>
      <c r="J7103" t="s">
        <v>434</v>
      </c>
      <c r="K7103" t="s">
        <v>158</v>
      </c>
      <c r="L7103" t="s">
        <v>19</v>
      </c>
      <c r="M7103" t="s">
        <v>20</v>
      </c>
    </row>
    <row r="7104" spans="1:13" x14ac:dyDescent="0.25">
      <c r="A7104">
        <f t="shared" si="3057"/>
        <v>73479</v>
      </c>
      <c r="B7104" s="1">
        <f t="shared" si="3058"/>
        <v>40991</v>
      </c>
      <c r="C7104" s="1">
        <f t="shared" si="3059"/>
        <v>40993</v>
      </c>
      <c r="D7104">
        <f t="shared" si="3060"/>
        <v>2</v>
      </c>
      <c r="E7104" t="str">
        <f t="shared" si="3061"/>
        <v>Rudyard</v>
      </c>
      <c r="F7104" t="str">
        <f t="shared" si="3062"/>
        <v>Basillon</v>
      </c>
      <c r="G7104" t="str">
        <f t="shared" si="3063"/>
        <v>BD09FNE</v>
      </c>
      <c r="H7104">
        <v>881699506</v>
      </c>
      <c r="I7104">
        <v>141</v>
      </c>
      <c r="J7104" t="s">
        <v>434</v>
      </c>
      <c r="K7104" t="s">
        <v>158</v>
      </c>
      <c r="L7104" t="s">
        <v>19</v>
      </c>
      <c r="M7104" t="s">
        <v>20</v>
      </c>
    </row>
    <row r="7105" spans="1:13" x14ac:dyDescent="0.25">
      <c r="A7105">
        <f t="shared" si="3057"/>
        <v>73479</v>
      </c>
      <c r="B7105" s="1">
        <f t="shared" si="3058"/>
        <v>40991</v>
      </c>
      <c r="C7105" s="1">
        <f t="shared" si="3059"/>
        <v>40993</v>
      </c>
      <c r="D7105">
        <f t="shared" si="3060"/>
        <v>2</v>
      </c>
      <c r="E7105" t="str">
        <f t="shared" si="3061"/>
        <v>Rudyard</v>
      </c>
      <c r="F7105" t="str">
        <f t="shared" si="3062"/>
        <v>Basillon</v>
      </c>
      <c r="G7105" t="str">
        <f t="shared" si="3063"/>
        <v>BD09FNE</v>
      </c>
      <c r="H7105">
        <v>714394311</v>
      </c>
      <c r="I7105">
        <v>2314</v>
      </c>
      <c r="J7105" t="s">
        <v>434</v>
      </c>
      <c r="K7105" t="s">
        <v>158</v>
      </c>
      <c r="L7105" t="s">
        <v>19</v>
      </c>
      <c r="M7105" t="s">
        <v>20</v>
      </c>
    </row>
    <row r="7106" spans="1:13" x14ac:dyDescent="0.25">
      <c r="A7106">
        <f t="shared" si="3057"/>
        <v>73479</v>
      </c>
      <c r="B7106" s="1">
        <f t="shared" si="3058"/>
        <v>40991</v>
      </c>
      <c r="C7106" s="1">
        <f t="shared" si="3059"/>
        <v>40993</v>
      </c>
      <c r="D7106">
        <f t="shared" si="3060"/>
        <v>2</v>
      </c>
      <c r="E7106" t="str">
        <f t="shared" si="3061"/>
        <v>Rudyard</v>
      </c>
      <c r="F7106" t="str">
        <f t="shared" si="3062"/>
        <v>Basillon</v>
      </c>
      <c r="G7106" t="str">
        <f t="shared" si="3063"/>
        <v>BD09FNE</v>
      </c>
      <c r="H7106">
        <v>520808770</v>
      </c>
      <c r="I7106">
        <v>1091</v>
      </c>
      <c r="J7106" t="s">
        <v>434</v>
      </c>
      <c r="K7106" t="s">
        <v>158</v>
      </c>
      <c r="L7106" t="s">
        <v>19</v>
      </c>
      <c r="M7106" t="s">
        <v>20</v>
      </c>
    </row>
    <row r="7107" spans="1:13" x14ac:dyDescent="0.25">
      <c r="A7107">
        <f t="shared" si="3057"/>
        <v>73479</v>
      </c>
      <c r="B7107" s="1">
        <f t="shared" si="3058"/>
        <v>40991</v>
      </c>
      <c r="C7107" s="1">
        <f t="shared" si="3059"/>
        <v>40993</v>
      </c>
      <c r="D7107">
        <f t="shared" si="3060"/>
        <v>2</v>
      </c>
      <c r="E7107" t="str">
        <f t="shared" si="3061"/>
        <v>Rudyard</v>
      </c>
      <c r="F7107" t="str">
        <f t="shared" si="3062"/>
        <v>Basillon</v>
      </c>
      <c r="G7107" t="str">
        <f t="shared" si="3063"/>
        <v>BD09FNE</v>
      </c>
      <c r="H7107">
        <v>193000254</v>
      </c>
      <c r="I7107">
        <v>2869</v>
      </c>
      <c r="J7107" t="s">
        <v>158</v>
      </c>
      <c r="K7107" t="s">
        <v>395</v>
      </c>
      <c r="L7107" t="s">
        <v>19</v>
      </c>
      <c r="M7107" t="s">
        <v>20</v>
      </c>
    </row>
    <row r="7108" spans="1:13" x14ac:dyDescent="0.25">
      <c r="A7108">
        <f t="shared" si="3057"/>
        <v>73479</v>
      </c>
      <c r="B7108" s="1">
        <f t="shared" si="3058"/>
        <v>40991</v>
      </c>
      <c r="C7108" s="1">
        <f t="shared" si="3059"/>
        <v>40993</v>
      </c>
      <c r="D7108">
        <f t="shared" si="3060"/>
        <v>2</v>
      </c>
      <c r="E7108" t="str">
        <f t="shared" si="3061"/>
        <v>Rudyard</v>
      </c>
      <c r="F7108" t="str">
        <f t="shared" si="3062"/>
        <v>Basillon</v>
      </c>
      <c r="G7108" t="str">
        <f t="shared" si="3063"/>
        <v>BD09FNE</v>
      </c>
      <c r="H7108">
        <v>230569964</v>
      </c>
      <c r="I7108">
        <v>3267</v>
      </c>
      <c r="J7108" t="s">
        <v>158</v>
      </c>
      <c r="K7108" t="s">
        <v>395</v>
      </c>
      <c r="L7108" t="s">
        <v>19</v>
      </c>
      <c r="M7108" t="s">
        <v>20</v>
      </c>
    </row>
    <row r="7109" spans="1:13" x14ac:dyDescent="0.25">
      <c r="A7109">
        <f t="shared" si="3057"/>
        <v>73479</v>
      </c>
      <c r="B7109" s="1">
        <f t="shared" si="3058"/>
        <v>40991</v>
      </c>
      <c r="C7109" s="1">
        <f t="shared" si="3059"/>
        <v>40993</v>
      </c>
      <c r="D7109">
        <f t="shared" si="3060"/>
        <v>2</v>
      </c>
      <c r="E7109" t="str">
        <f t="shared" si="3061"/>
        <v>Rudyard</v>
      </c>
      <c r="F7109" t="str">
        <f t="shared" si="3062"/>
        <v>Basillon</v>
      </c>
      <c r="G7109" t="str">
        <f t="shared" si="3063"/>
        <v>BD09FNE</v>
      </c>
      <c r="H7109">
        <v>905054341</v>
      </c>
      <c r="I7109">
        <v>4845</v>
      </c>
      <c r="J7109" t="s">
        <v>158</v>
      </c>
      <c r="K7109" t="s">
        <v>395</v>
      </c>
      <c r="L7109" t="s">
        <v>19</v>
      </c>
      <c r="M7109" t="s">
        <v>20</v>
      </c>
    </row>
    <row r="7110" spans="1:13" x14ac:dyDescent="0.25">
      <c r="A7110">
        <f t="shared" si="3057"/>
        <v>73479</v>
      </c>
      <c r="B7110" s="1">
        <f t="shared" si="3058"/>
        <v>40991</v>
      </c>
      <c r="C7110" s="1">
        <f t="shared" si="3059"/>
        <v>40993</v>
      </c>
      <c r="D7110">
        <f t="shared" si="3060"/>
        <v>2</v>
      </c>
      <c r="E7110" t="str">
        <f t="shared" si="3061"/>
        <v>Rudyard</v>
      </c>
      <c r="F7110" t="str">
        <f t="shared" si="3062"/>
        <v>Basillon</v>
      </c>
      <c r="G7110" t="str">
        <f t="shared" si="3063"/>
        <v>BD09FNE</v>
      </c>
      <c r="H7110">
        <v>637553465</v>
      </c>
      <c r="I7110">
        <v>4839</v>
      </c>
      <c r="J7110" t="s">
        <v>158</v>
      </c>
      <c r="K7110" t="s">
        <v>434</v>
      </c>
      <c r="L7110" t="s">
        <v>19</v>
      </c>
      <c r="M7110" t="s">
        <v>20</v>
      </c>
    </row>
    <row r="7111" spans="1:13" x14ac:dyDescent="0.25">
      <c r="A7111">
        <f t="shared" si="3057"/>
        <v>73479</v>
      </c>
      <c r="B7111" s="1">
        <f t="shared" si="3058"/>
        <v>40991</v>
      </c>
      <c r="C7111" s="1">
        <f t="shared" si="3059"/>
        <v>40993</v>
      </c>
      <c r="D7111">
        <f t="shared" si="3060"/>
        <v>2</v>
      </c>
      <c r="E7111" t="str">
        <f t="shared" si="3061"/>
        <v>Rudyard</v>
      </c>
      <c r="F7111" t="str">
        <f t="shared" si="3062"/>
        <v>Basillon</v>
      </c>
      <c r="G7111" t="str">
        <f t="shared" si="3063"/>
        <v>BD09FNE</v>
      </c>
      <c r="H7111">
        <v>893152702</v>
      </c>
      <c r="I7111">
        <v>563</v>
      </c>
      <c r="J7111" t="s">
        <v>158</v>
      </c>
      <c r="K7111" t="s">
        <v>434</v>
      </c>
      <c r="L7111" t="s">
        <v>19</v>
      </c>
      <c r="M7111" t="s">
        <v>20</v>
      </c>
    </row>
    <row r="7112" spans="1:13" x14ac:dyDescent="0.25">
      <c r="A7112">
        <v>73480</v>
      </c>
      <c r="B7112" s="1">
        <v>40991</v>
      </c>
      <c r="C7112" s="1">
        <v>40992</v>
      </c>
      <c r="D7112">
        <v>1</v>
      </c>
      <c r="E7112" t="s">
        <v>109</v>
      </c>
      <c r="F7112" t="s">
        <v>110</v>
      </c>
      <c r="G7112" t="s">
        <v>304</v>
      </c>
      <c r="H7112">
        <v>865572429</v>
      </c>
      <c r="I7112">
        <v>3300</v>
      </c>
      <c r="J7112" t="s">
        <v>387</v>
      </c>
      <c r="K7112" t="s">
        <v>34</v>
      </c>
      <c r="L7112" t="s">
        <v>19</v>
      </c>
      <c r="M7112" t="s">
        <v>20</v>
      </c>
    </row>
    <row r="7113" spans="1:13" x14ac:dyDescent="0.25">
      <c r="A7113">
        <f t="shared" ref="A7113:G7118" si="3064">A7112</f>
        <v>73480</v>
      </c>
      <c r="B7113" s="1">
        <f t="shared" si="3064"/>
        <v>40991</v>
      </c>
      <c r="C7113" s="1">
        <f t="shared" si="3064"/>
        <v>40992</v>
      </c>
      <c r="D7113">
        <f t="shared" si="3064"/>
        <v>1</v>
      </c>
      <c r="E7113" t="str">
        <f t="shared" si="3064"/>
        <v>Lee</v>
      </c>
      <c r="F7113" t="str">
        <f t="shared" si="3064"/>
        <v>Rookledge</v>
      </c>
      <c r="G7113" t="str">
        <f t="shared" si="3064"/>
        <v>P525 CAO</v>
      </c>
      <c r="H7113">
        <v>196722062</v>
      </c>
      <c r="I7113">
        <v>4703</v>
      </c>
      <c r="J7113" t="s">
        <v>387</v>
      </c>
      <c r="K7113" t="s">
        <v>34</v>
      </c>
      <c r="L7113" t="s">
        <v>19</v>
      </c>
      <c r="M7113" t="s">
        <v>20</v>
      </c>
    </row>
    <row r="7114" spans="1:13" x14ac:dyDescent="0.25">
      <c r="A7114">
        <f t="shared" si="3064"/>
        <v>73480</v>
      </c>
      <c r="B7114" s="1">
        <f t="shared" si="3064"/>
        <v>40991</v>
      </c>
      <c r="C7114" s="1">
        <f t="shared" si="3064"/>
        <v>40992</v>
      </c>
      <c r="D7114">
        <f t="shared" si="3064"/>
        <v>1</v>
      </c>
      <c r="E7114" t="str">
        <f t="shared" si="3064"/>
        <v>Lee</v>
      </c>
      <c r="F7114" t="str">
        <f t="shared" si="3064"/>
        <v>Rookledge</v>
      </c>
      <c r="G7114" t="str">
        <f t="shared" si="3064"/>
        <v>P525 CAO</v>
      </c>
      <c r="H7114">
        <v>818319049</v>
      </c>
      <c r="I7114">
        <v>4195</v>
      </c>
      <c r="J7114" t="s">
        <v>387</v>
      </c>
      <c r="K7114" t="s">
        <v>34</v>
      </c>
      <c r="L7114" t="s">
        <v>19</v>
      </c>
      <c r="M7114" t="s">
        <v>20</v>
      </c>
    </row>
    <row r="7115" spans="1:13" x14ac:dyDescent="0.25">
      <c r="A7115">
        <f t="shared" si="3064"/>
        <v>73480</v>
      </c>
      <c r="B7115" s="1">
        <f t="shared" si="3064"/>
        <v>40991</v>
      </c>
      <c r="C7115" s="1">
        <f t="shared" si="3064"/>
        <v>40992</v>
      </c>
      <c r="D7115">
        <f t="shared" si="3064"/>
        <v>1</v>
      </c>
      <c r="E7115" t="str">
        <f t="shared" si="3064"/>
        <v>Lee</v>
      </c>
      <c r="F7115" t="str">
        <f t="shared" si="3064"/>
        <v>Rookledge</v>
      </c>
      <c r="G7115" t="str">
        <f t="shared" si="3064"/>
        <v>P525 CAO</v>
      </c>
      <c r="H7115">
        <v>304193598</v>
      </c>
      <c r="I7115">
        <v>217</v>
      </c>
      <c r="J7115" t="s">
        <v>387</v>
      </c>
      <c r="K7115" t="s">
        <v>34</v>
      </c>
      <c r="L7115" t="s">
        <v>19</v>
      </c>
      <c r="M7115" t="s">
        <v>20</v>
      </c>
    </row>
    <row r="7116" spans="1:13" x14ac:dyDescent="0.25">
      <c r="A7116">
        <f t="shared" si="3064"/>
        <v>73480</v>
      </c>
      <c r="B7116" s="1">
        <f t="shared" si="3064"/>
        <v>40991</v>
      </c>
      <c r="C7116" s="1">
        <f t="shared" si="3064"/>
        <v>40992</v>
      </c>
      <c r="D7116">
        <f t="shared" si="3064"/>
        <v>1</v>
      </c>
      <c r="E7116" t="str">
        <f t="shared" si="3064"/>
        <v>Lee</v>
      </c>
      <c r="F7116" t="str">
        <f t="shared" si="3064"/>
        <v>Rookledge</v>
      </c>
      <c r="G7116" t="str">
        <f t="shared" si="3064"/>
        <v>P525 CAO</v>
      </c>
      <c r="H7116">
        <v>791226552</v>
      </c>
      <c r="I7116">
        <v>2815</v>
      </c>
      <c r="J7116" t="s">
        <v>387</v>
      </c>
      <c r="K7116" t="s">
        <v>34</v>
      </c>
      <c r="L7116" t="s">
        <v>19</v>
      </c>
      <c r="M7116" t="s">
        <v>20</v>
      </c>
    </row>
    <row r="7117" spans="1:13" x14ac:dyDescent="0.25">
      <c r="A7117">
        <f t="shared" si="3064"/>
        <v>73480</v>
      </c>
      <c r="B7117" s="1">
        <f t="shared" si="3064"/>
        <v>40991</v>
      </c>
      <c r="C7117" s="1">
        <f t="shared" si="3064"/>
        <v>40992</v>
      </c>
      <c r="D7117">
        <f t="shared" si="3064"/>
        <v>1</v>
      </c>
      <c r="E7117" t="str">
        <f t="shared" si="3064"/>
        <v>Lee</v>
      </c>
      <c r="F7117" t="str">
        <f t="shared" si="3064"/>
        <v>Rookledge</v>
      </c>
      <c r="G7117" t="str">
        <f t="shared" si="3064"/>
        <v>P525 CAO</v>
      </c>
      <c r="H7117">
        <v>447948089</v>
      </c>
      <c r="I7117">
        <v>2166</v>
      </c>
      <c r="J7117" t="s">
        <v>34</v>
      </c>
      <c r="K7117" t="s">
        <v>387</v>
      </c>
      <c r="L7117" t="s">
        <v>19</v>
      </c>
      <c r="M7117" t="s">
        <v>20</v>
      </c>
    </row>
    <row r="7118" spans="1:13" x14ac:dyDescent="0.25">
      <c r="A7118">
        <f t="shared" si="3064"/>
        <v>73480</v>
      </c>
      <c r="B7118" s="1">
        <f t="shared" si="3064"/>
        <v>40991</v>
      </c>
      <c r="C7118" s="1">
        <f t="shared" si="3064"/>
        <v>40992</v>
      </c>
      <c r="D7118">
        <f t="shared" si="3064"/>
        <v>1</v>
      </c>
      <c r="E7118" t="str">
        <f t="shared" si="3064"/>
        <v>Lee</v>
      </c>
      <c r="F7118" t="str">
        <f t="shared" si="3064"/>
        <v>Rookledge</v>
      </c>
      <c r="G7118" t="str">
        <f t="shared" si="3064"/>
        <v>P525 CAO</v>
      </c>
      <c r="H7118">
        <v>228444673</v>
      </c>
      <c r="I7118">
        <v>3641</v>
      </c>
      <c r="J7118" t="s">
        <v>34</v>
      </c>
      <c r="K7118" t="s">
        <v>387</v>
      </c>
      <c r="L7118" t="s">
        <v>19</v>
      </c>
      <c r="M7118" t="s">
        <v>20</v>
      </c>
    </row>
    <row r="7119" spans="1:13" x14ac:dyDescent="0.25">
      <c r="A7119">
        <v>73481</v>
      </c>
      <c r="B7119" s="1">
        <v>40991</v>
      </c>
      <c r="C7119" s="1">
        <v>40994</v>
      </c>
      <c r="D7119">
        <v>3</v>
      </c>
      <c r="E7119" t="s">
        <v>381</v>
      </c>
      <c r="F7119" t="s">
        <v>382</v>
      </c>
      <c r="G7119" t="s">
        <v>360</v>
      </c>
      <c r="H7119">
        <v>846172257</v>
      </c>
      <c r="I7119">
        <v>4347</v>
      </c>
      <c r="J7119" t="s">
        <v>418</v>
      </c>
      <c r="K7119" t="s">
        <v>349</v>
      </c>
      <c r="L7119" t="s">
        <v>19</v>
      </c>
      <c r="M7119" t="s">
        <v>20</v>
      </c>
    </row>
    <row r="7120" spans="1:13" x14ac:dyDescent="0.25">
      <c r="A7120">
        <f t="shared" ref="A7120:A7132" si="3065">A7119</f>
        <v>73481</v>
      </c>
      <c r="B7120" s="1">
        <f t="shared" ref="B7120:B7132" si="3066">B7119</f>
        <v>40991</v>
      </c>
      <c r="C7120" s="1">
        <f t="shared" ref="C7120:C7132" si="3067">C7119</f>
        <v>40994</v>
      </c>
      <c r="D7120">
        <f t="shared" ref="D7120:D7132" si="3068">D7119</f>
        <v>3</v>
      </c>
      <c r="E7120" t="str">
        <f t="shared" ref="E7120:E7132" si="3069">E7119</f>
        <v>Eamon</v>
      </c>
      <c r="F7120" t="str">
        <f t="shared" ref="F7120:F7132" si="3070">F7119</f>
        <v>Darko</v>
      </c>
      <c r="G7120" t="str">
        <f t="shared" ref="G7120:G7132" si="3071">G7119</f>
        <v>PY10 OPL</v>
      </c>
      <c r="H7120">
        <v>624751856</v>
      </c>
      <c r="I7120">
        <v>4272</v>
      </c>
      <c r="J7120" t="s">
        <v>418</v>
      </c>
      <c r="K7120" t="s">
        <v>71</v>
      </c>
      <c r="L7120" t="s">
        <v>19</v>
      </c>
      <c r="M7120" t="s">
        <v>20</v>
      </c>
    </row>
    <row r="7121" spans="1:13" x14ac:dyDescent="0.25">
      <c r="A7121">
        <f t="shared" si="3065"/>
        <v>73481</v>
      </c>
      <c r="B7121" s="1">
        <f t="shared" si="3066"/>
        <v>40991</v>
      </c>
      <c r="C7121" s="1">
        <f t="shared" si="3067"/>
        <v>40994</v>
      </c>
      <c r="D7121">
        <f t="shared" si="3068"/>
        <v>3</v>
      </c>
      <c r="E7121" t="str">
        <f t="shared" si="3069"/>
        <v>Eamon</v>
      </c>
      <c r="F7121" t="str">
        <f t="shared" si="3070"/>
        <v>Darko</v>
      </c>
      <c r="G7121" t="str">
        <f t="shared" si="3071"/>
        <v>PY10 OPL</v>
      </c>
      <c r="H7121">
        <v>782567597</v>
      </c>
      <c r="I7121">
        <v>2937</v>
      </c>
      <c r="J7121" t="s">
        <v>230</v>
      </c>
      <c r="K7121" t="s">
        <v>418</v>
      </c>
      <c r="L7121" t="s">
        <v>19</v>
      </c>
      <c r="M7121" t="s">
        <v>20</v>
      </c>
    </row>
    <row r="7122" spans="1:13" x14ac:dyDescent="0.25">
      <c r="A7122">
        <f t="shared" si="3065"/>
        <v>73481</v>
      </c>
      <c r="B7122" s="1">
        <f t="shared" si="3066"/>
        <v>40991</v>
      </c>
      <c r="C7122" s="1">
        <f t="shared" si="3067"/>
        <v>40994</v>
      </c>
      <c r="D7122">
        <f t="shared" si="3068"/>
        <v>3</v>
      </c>
      <c r="E7122" t="str">
        <f t="shared" si="3069"/>
        <v>Eamon</v>
      </c>
      <c r="F7122" t="str">
        <f t="shared" si="3070"/>
        <v>Darko</v>
      </c>
      <c r="G7122" t="str">
        <f t="shared" si="3071"/>
        <v>PY10 OPL</v>
      </c>
      <c r="H7122">
        <v>197144176</v>
      </c>
      <c r="I7122">
        <v>2898</v>
      </c>
      <c r="J7122" t="s">
        <v>230</v>
      </c>
      <c r="K7122" t="s">
        <v>375</v>
      </c>
      <c r="L7122" t="s">
        <v>19</v>
      </c>
      <c r="M7122" t="s">
        <v>20</v>
      </c>
    </row>
    <row r="7123" spans="1:13" x14ac:dyDescent="0.25">
      <c r="A7123">
        <f t="shared" si="3065"/>
        <v>73481</v>
      </c>
      <c r="B7123" s="1">
        <f t="shared" si="3066"/>
        <v>40991</v>
      </c>
      <c r="C7123" s="1">
        <f t="shared" si="3067"/>
        <v>40994</v>
      </c>
      <c r="D7123">
        <f t="shared" si="3068"/>
        <v>3</v>
      </c>
      <c r="E7123" t="str">
        <f t="shared" si="3069"/>
        <v>Eamon</v>
      </c>
      <c r="F7123" t="str">
        <f t="shared" si="3070"/>
        <v>Darko</v>
      </c>
      <c r="G7123" t="str">
        <f t="shared" si="3071"/>
        <v>PY10 OPL</v>
      </c>
      <c r="H7123">
        <v>403633228</v>
      </c>
      <c r="I7123">
        <v>2655</v>
      </c>
      <c r="J7123" t="s">
        <v>349</v>
      </c>
      <c r="K7123" t="s">
        <v>418</v>
      </c>
      <c r="L7123" t="s">
        <v>19</v>
      </c>
      <c r="M7123" t="s">
        <v>20</v>
      </c>
    </row>
    <row r="7124" spans="1:13" x14ac:dyDescent="0.25">
      <c r="A7124">
        <f t="shared" si="3065"/>
        <v>73481</v>
      </c>
      <c r="B7124" s="1">
        <f t="shared" si="3066"/>
        <v>40991</v>
      </c>
      <c r="C7124" s="1">
        <f t="shared" si="3067"/>
        <v>40994</v>
      </c>
      <c r="D7124">
        <f t="shared" si="3068"/>
        <v>3</v>
      </c>
      <c r="E7124" t="str">
        <f t="shared" si="3069"/>
        <v>Eamon</v>
      </c>
      <c r="F7124" t="str">
        <f t="shared" si="3070"/>
        <v>Darko</v>
      </c>
      <c r="G7124" t="str">
        <f t="shared" si="3071"/>
        <v>PY10 OPL</v>
      </c>
      <c r="H7124">
        <v>574195246</v>
      </c>
      <c r="I7124">
        <v>2617</v>
      </c>
      <c r="J7124" t="s">
        <v>349</v>
      </c>
      <c r="K7124" t="s">
        <v>230</v>
      </c>
      <c r="L7124" t="s">
        <v>19</v>
      </c>
      <c r="M7124" t="s">
        <v>20</v>
      </c>
    </row>
    <row r="7125" spans="1:13" x14ac:dyDescent="0.25">
      <c r="A7125">
        <f t="shared" si="3065"/>
        <v>73481</v>
      </c>
      <c r="B7125" s="1">
        <f t="shared" si="3066"/>
        <v>40991</v>
      </c>
      <c r="C7125" s="1">
        <f t="shared" si="3067"/>
        <v>40994</v>
      </c>
      <c r="D7125">
        <f t="shared" si="3068"/>
        <v>3</v>
      </c>
      <c r="E7125" t="str">
        <f t="shared" si="3069"/>
        <v>Eamon</v>
      </c>
      <c r="F7125" t="str">
        <f t="shared" si="3070"/>
        <v>Darko</v>
      </c>
      <c r="G7125" t="str">
        <f t="shared" si="3071"/>
        <v>PY10 OPL</v>
      </c>
      <c r="H7125">
        <v>152885319</v>
      </c>
      <c r="I7125">
        <v>989</v>
      </c>
      <c r="J7125" t="s">
        <v>349</v>
      </c>
      <c r="K7125" t="s">
        <v>71</v>
      </c>
      <c r="L7125" t="s">
        <v>19</v>
      </c>
      <c r="M7125" t="s">
        <v>20</v>
      </c>
    </row>
    <row r="7126" spans="1:13" x14ac:dyDescent="0.25">
      <c r="A7126">
        <f t="shared" si="3065"/>
        <v>73481</v>
      </c>
      <c r="B7126" s="1">
        <f t="shared" si="3066"/>
        <v>40991</v>
      </c>
      <c r="C7126" s="1">
        <f t="shared" si="3067"/>
        <v>40994</v>
      </c>
      <c r="D7126">
        <f t="shared" si="3068"/>
        <v>3</v>
      </c>
      <c r="E7126" t="str">
        <f t="shared" si="3069"/>
        <v>Eamon</v>
      </c>
      <c r="F7126" t="str">
        <f t="shared" si="3070"/>
        <v>Darko</v>
      </c>
      <c r="G7126" t="str">
        <f t="shared" si="3071"/>
        <v>PY10 OPL</v>
      </c>
      <c r="H7126">
        <v>303809491</v>
      </c>
      <c r="I7126">
        <v>2347</v>
      </c>
      <c r="J7126" t="s">
        <v>349</v>
      </c>
      <c r="K7126" t="s">
        <v>375</v>
      </c>
      <c r="L7126" t="s">
        <v>19</v>
      </c>
      <c r="M7126" t="s">
        <v>20</v>
      </c>
    </row>
    <row r="7127" spans="1:13" x14ac:dyDescent="0.25">
      <c r="A7127">
        <f t="shared" si="3065"/>
        <v>73481</v>
      </c>
      <c r="B7127" s="1">
        <f t="shared" si="3066"/>
        <v>40991</v>
      </c>
      <c r="C7127" s="1">
        <f t="shared" si="3067"/>
        <v>40994</v>
      </c>
      <c r="D7127">
        <f t="shared" si="3068"/>
        <v>3</v>
      </c>
      <c r="E7127" t="str">
        <f t="shared" si="3069"/>
        <v>Eamon</v>
      </c>
      <c r="F7127" t="str">
        <f t="shared" si="3070"/>
        <v>Darko</v>
      </c>
      <c r="G7127" t="str">
        <f t="shared" si="3071"/>
        <v>PY10 OPL</v>
      </c>
      <c r="H7127">
        <v>398685665</v>
      </c>
      <c r="I7127">
        <v>2877</v>
      </c>
      <c r="J7127" t="s">
        <v>287</v>
      </c>
      <c r="K7127" t="s">
        <v>375</v>
      </c>
      <c r="L7127" t="s">
        <v>19</v>
      </c>
      <c r="M7127" t="s">
        <v>20</v>
      </c>
    </row>
    <row r="7128" spans="1:13" x14ac:dyDescent="0.25">
      <c r="A7128">
        <f t="shared" si="3065"/>
        <v>73481</v>
      </c>
      <c r="B7128" s="1">
        <f t="shared" si="3066"/>
        <v>40991</v>
      </c>
      <c r="C7128" s="1">
        <f t="shared" si="3067"/>
        <v>40994</v>
      </c>
      <c r="D7128">
        <f t="shared" si="3068"/>
        <v>3</v>
      </c>
      <c r="E7128" t="str">
        <f t="shared" si="3069"/>
        <v>Eamon</v>
      </c>
      <c r="F7128" t="str">
        <f t="shared" si="3070"/>
        <v>Darko</v>
      </c>
      <c r="G7128" t="str">
        <f t="shared" si="3071"/>
        <v>PY10 OPL</v>
      </c>
      <c r="H7128">
        <v>411629819</v>
      </c>
      <c r="I7128">
        <v>4948</v>
      </c>
      <c r="J7128" t="s">
        <v>71</v>
      </c>
      <c r="K7128" t="s">
        <v>418</v>
      </c>
      <c r="L7128" t="s">
        <v>19</v>
      </c>
      <c r="M7128" t="s">
        <v>20</v>
      </c>
    </row>
    <row r="7129" spans="1:13" x14ac:dyDescent="0.25">
      <c r="A7129">
        <f t="shared" si="3065"/>
        <v>73481</v>
      </c>
      <c r="B7129" s="1">
        <f t="shared" si="3066"/>
        <v>40991</v>
      </c>
      <c r="C7129" s="1">
        <f t="shared" si="3067"/>
        <v>40994</v>
      </c>
      <c r="D7129">
        <f t="shared" si="3068"/>
        <v>3</v>
      </c>
      <c r="E7129" t="str">
        <f t="shared" si="3069"/>
        <v>Eamon</v>
      </c>
      <c r="F7129" t="str">
        <f t="shared" si="3070"/>
        <v>Darko</v>
      </c>
      <c r="G7129" t="str">
        <f t="shared" si="3071"/>
        <v>PY10 OPL</v>
      </c>
      <c r="H7129">
        <v>610610516</v>
      </c>
      <c r="I7129">
        <v>1697</v>
      </c>
      <c r="J7129" t="s">
        <v>71</v>
      </c>
      <c r="K7129" t="s">
        <v>349</v>
      </c>
      <c r="L7129" t="s">
        <v>19</v>
      </c>
      <c r="M7129" t="s">
        <v>20</v>
      </c>
    </row>
    <row r="7130" spans="1:13" x14ac:dyDescent="0.25">
      <c r="A7130">
        <f t="shared" si="3065"/>
        <v>73481</v>
      </c>
      <c r="B7130" s="1">
        <f t="shared" si="3066"/>
        <v>40991</v>
      </c>
      <c r="C7130" s="1">
        <f t="shared" si="3067"/>
        <v>40994</v>
      </c>
      <c r="D7130">
        <f t="shared" si="3068"/>
        <v>3</v>
      </c>
      <c r="E7130" t="str">
        <f t="shared" si="3069"/>
        <v>Eamon</v>
      </c>
      <c r="F7130" t="str">
        <f t="shared" si="3070"/>
        <v>Darko</v>
      </c>
      <c r="G7130" t="str">
        <f t="shared" si="3071"/>
        <v>PY10 OPL</v>
      </c>
      <c r="H7130">
        <v>899362949</v>
      </c>
      <c r="I7130">
        <v>2076</v>
      </c>
      <c r="J7130" t="s">
        <v>71</v>
      </c>
      <c r="K7130" t="s">
        <v>287</v>
      </c>
      <c r="L7130" t="s">
        <v>19</v>
      </c>
      <c r="M7130" t="s">
        <v>20</v>
      </c>
    </row>
    <row r="7131" spans="1:13" x14ac:dyDescent="0.25">
      <c r="A7131">
        <f t="shared" si="3065"/>
        <v>73481</v>
      </c>
      <c r="B7131" s="1">
        <f t="shared" si="3066"/>
        <v>40991</v>
      </c>
      <c r="C7131" s="1">
        <f t="shared" si="3067"/>
        <v>40994</v>
      </c>
      <c r="D7131">
        <f t="shared" si="3068"/>
        <v>3</v>
      </c>
      <c r="E7131" t="str">
        <f t="shared" si="3069"/>
        <v>Eamon</v>
      </c>
      <c r="F7131" t="str">
        <f t="shared" si="3070"/>
        <v>Darko</v>
      </c>
      <c r="G7131" t="str">
        <f t="shared" si="3071"/>
        <v>PY10 OPL</v>
      </c>
      <c r="H7131">
        <v>387908851</v>
      </c>
      <c r="I7131">
        <v>193</v>
      </c>
      <c r="J7131" t="s">
        <v>375</v>
      </c>
      <c r="K7131" t="s">
        <v>418</v>
      </c>
      <c r="L7131" t="s">
        <v>19</v>
      </c>
      <c r="M7131" t="s">
        <v>20</v>
      </c>
    </row>
    <row r="7132" spans="1:13" x14ac:dyDescent="0.25">
      <c r="A7132">
        <f t="shared" si="3065"/>
        <v>73481</v>
      </c>
      <c r="B7132" s="1">
        <f t="shared" si="3066"/>
        <v>40991</v>
      </c>
      <c r="C7132" s="1">
        <f t="shared" si="3067"/>
        <v>40994</v>
      </c>
      <c r="D7132">
        <f t="shared" si="3068"/>
        <v>3</v>
      </c>
      <c r="E7132" t="str">
        <f t="shared" si="3069"/>
        <v>Eamon</v>
      </c>
      <c r="F7132" t="str">
        <f t="shared" si="3070"/>
        <v>Darko</v>
      </c>
      <c r="G7132" t="str">
        <f t="shared" si="3071"/>
        <v>PY10 OPL</v>
      </c>
      <c r="H7132">
        <v>276282637</v>
      </c>
      <c r="I7132">
        <v>2233</v>
      </c>
      <c r="J7132" t="s">
        <v>375</v>
      </c>
      <c r="K7132" t="s">
        <v>230</v>
      </c>
      <c r="L7132" t="s">
        <v>19</v>
      </c>
      <c r="M7132" t="s">
        <v>20</v>
      </c>
    </row>
    <row r="7133" spans="1:13" x14ac:dyDescent="0.25">
      <c r="A7133">
        <v>73482</v>
      </c>
      <c r="B7133" s="1">
        <v>40991</v>
      </c>
      <c r="C7133" s="1">
        <v>41001</v>
      </c>
      <c r="D7133">
        <v>10</v>
      </c>
      <c r="E7133" t="s">
        <v>147</v>
      </c>
      <c r="F7133" t="s">
        <v>148</v>
      </c>
      <c r="G7133" t="s">
        <v>162</v>
      </c>
      <c r="H7133">
        <v>532296603</v>
      </c>
      <c r="I7133">
        <v>1846</v>
      </c>
      <c r="J7133" t="s">
        <v>395</v>
      </c>
      <c r="K7133" t="s">
        <v>198</v>
      </c>
      <c r="L7133" t="s">
        <v>19</v>
      </c>
      <c r="M7133" t="s">
        <v>20</v>
      </c>
    </row>
    <row r="7134" spans="1:13" x14ac:dyDescent="0.25">
      <c r="A7134">
        <f t="shared" ref="A7134:A7152" si="3072">A7133</f>
        <v>73482</v>
      </c>
      <c r="B7134" s="1">
        <f t="shared" ref="B7134:B7152" si="3073">B7133</f>
        <v>40991</v>
      </c>
      <c r="C7134" s="1">
        <f t="shared" ref="C7134:C7152" si="3074">C7133</f>
        <v>41001</v>
      </c>
      <c r="D7134">
        <f t="shared" ref="D7134:D7152" si="3075">D7133</f>
        <v>10</v>
      </c>
      <c r="E7134" t="str">
        <f t="shared" ref="E7134:E7152" si="3076">E7133</f>
        <v>Doug</v>
      </c>
      <c r="F7134" t="str">
        <f t="shared" ref="F7134:F7152" si="3077">F7133</f>
        <v>Vango</v>
      </c>
      <c r="G7134" t="str">
        <f t="shared" ref="G7134:G7152" si="3078">G7133</f>
        <v>PY55 CGO</v>
      </c>
      <c r="H7134">
        <v>798558073</v>
      </c>
      <c r="I7134">
        <v>4289</v>
      </c>
      <c r="J7134" t="s">
        <v>395</v>
      </c>
      <c r="K7134" t="s">
        <v>198</v>
      </c>
      <c r="L7134" t="s">
        <v>19</v>
      </c>
      <c r="M7134" t="s">
        <v>20</v>
      </c>
    </row>
    <row r="7135" spans="1:13" x14ac:dyDescent="0.25">
      <c r="A7135">
        <f t="shared" si="3072"/>
        <v>73482</v>
      </c>
      <c r="B7135" s="1">
        <f t="shared" si="3073"/>
        <v>40991</v>
      </c>
      <c r="C7135" s="1">
        <f t="shared" si="3074"/>
        <v>41001</v>
      </c>
      <c r="D7135">
        <f t="shared" si="3075"/>
        <v>10</v>
      </c>
      <c r="E7135" t="str">
        <f t="shared" si="3076"/>
        <v>Doug</v>
      </c>
      <c r="F7135" t="str">
        <f t="shared" si="3077"/>
        <v>Vango</v>
      </c>
      <c r="G7135" t="str">
        <f t="shared" si="3078"/>
        <v>PY55 CGO</v>
      </c>
      <c r="H7135">
        <v>375813245</v>
      </c>
      <c r="I7135">
        <v>458</v>
      </c>
      <c r="J7135" t="s">
        <v>406</v>
      </c>
      <c r="K7135" t="s">
        <v>344</v>
      </c>
      <c r="L7135" t="s">
        <v>19</v>
      </c>
      <c r="M7135" t="s">
        <v>20</v>
      </c>
    </row>
    <row r="7136" spans="1:13" x14ac:dyDescent="0.25">
      <c r="A7136">
        <f t="shared" si="3072"/>
        <v>73482</v>
      </c>
      <c r="B7136" s="1">
        <f t="shared" si="3073"/>
        <v>40991</v>
      </c>
      <c r="C7136" s="1">
        <f t="shared" si="3074"/>
        <v>41001</v>
      </c>
      <c r="D7136">
        <f t="shared" si="3075"/>
        <v>10</v>
      </c>
      <c r="E7136" t="str">
        <f t="shared" si="3076"/>
        <v>Doug</v>
      </c>
      <c r="F7136" t="str">
        <f t="shared" si="3077"/>
        <v>Vango</v>
      </c>
      <c r="G7136" t="str">
        <f t="shared" si="3078"/>
        <v>PY55 CGO</v>
      </c>
      <c r="H7136">
        <v>708546273</v>
      </c>
      <c r="I7136">
        <v>4975</v>
      </c>
      <c r="J7136" t="s">
        <v>406</v>
      </c>
      <c r="K7136" t="s">
        <v>463</v>
      </c>
      <c r="L7136" t="s">
        <v>19</v>
      </c>
      <c r="M7136" t="s">
        <v>20</v>
      </c>
    </row>
    <row r="7137" spans="1:13" x14ac:dyDescent="0.25">
      <c r="A7137">
        <f t="shared" si="3072"/>
        <v>73482</v>
      </c>
      <c r="B7137" s="1">
        <f t="shared" si="3073"/>
        <v>40991</v>
      </c>
      <c r="C7137" s="1">
        <f t="shared" si="3074"/>
        <v>41001</v>
      </c>
      <c r="D7137">
        <f t="shared" si="3075"/>
        <v>10</v>
      </c>
      <c r="E7137" t="str">
        <f t="shared" si="3076"/>
        <v>Doug</v>
      </c>
      <c r="F7137" t="str">
        <f t="shared" si="3077"/>
        <v>Vango</v>
      </c>
      <c r="G7137" t="str">
        <f t="shared" si="3078"/>
        <v>PY55 CGO</v>
      </c>
      <c r="H7137">
        <v>384104314</v>
      </c>
      <c r="I7137">
        <v>1511</v>
      </c>
      <c r="J7137" t="s">
        <v>463</v>
      </c>
      <c r="K7137" t="s">
        <v>23</v>
      </c>
      <c r="L7137" t="s">
        <v>19</v>
      </c>
      <c r="M7137" t="s">
        <v>20</v>
      </c>
    </row>
    <row r="7138" spans="1:13" x14ac:dyDescent="0.25">
      <c r="A7138">
        <f t="shared" si="3072"/>
        <v>73482</v>
      </c>
      <c r="B7138" s="1">
        <f t="shared" si="3073"/>
        <v>40991</v>
      </c>
      <c r="C7138" s="1">
        <f t="shared" si="3074"/>
        <v>41001</v>
      </c>
      <c r="D7138">
        <f t="shared" si="3075"/>
        <v>10</v>
      </c>
      <c r="E7138" t="str">
        <f t="shared" si="3076"/>
        <v>Doug</v>
      </c>
      <c r="F7138" t="str">
        <f t="shared" si="3077"/>
        <v>Vango</v>
      </c>
      <c r="G7138" t="str">
        <f t="shared" si="3078"/>
        <v>PY55 CGO</v>
      </c>
      <c r="H7138">
        <v>347736120</v>
      </c>
      <c r="I7138">
        <v>4525</v>
      </c>
      <c r="J7138" t="s">
        <v>453</v>
      </c>
      <c r="K7138" t="s">
        <v>395</v>
      </c>
      <c r="L7138" t="s">
        <v>19</v>
      </c>
      <c r="M7138" t="s">
        <v>20</v>
      </c>
    </row>
    <row r="7139" spans="1:13" x14ac:dyDescent="0.25">
      <c r="A7139">
        <f t="shared" si="3072"/>
        <v>73482</v>
      </c>
      <c r="B7139" s="1">
        <f t="shared" si="3073"/>
        <v>40991</v>
      </c>
      <c r="C7139" s="1">
        <f t="shared" si="3074"/>
        <v>41001</v>
      </c>
      <c r="D7139">
        <f t="shared" si="3075"/>
        <v>10</v>
      </c>
      <c r="E7139" t="str">
        <f t="shared" si="3076"/>
        <v>Doug</v>
      </c>
      <c r="F7139" t="str">
        <f t="shared" si="3077"/>
        <v>Vango</v>
      </c>
      <c r="G7139" t="str">
        <f t="shared" si="3078"/>
        <v>PY55 CGO</v>
      </c>
      <c r="H7139">
        <v>774642320</v>
      </c>
      <c r="I7139">
        <v>547</v>
      </c>
      <c r="J7139" t="s">
        <v>453</v>
      </c>
      <c r="K7139" t="s">
        <v>198</v>
      </c>
      <c r="L7139" t="s">
        <v>19</v>
      </c>
      <c r="M7139" t="s">
        <v>20</v>
      </c>
    </row>
    <row r="7140" spans="1:13" x14ac:dyDescent="0.25">
      <c r="A7140">
        <f t="shared" si="3072"/>
        <v>73482</v>
      </c>
      <c r="B7140" s="1">
        <f t="shared" si="3073"/>
        <v>40991</v>
      </c>
      <c r="C7140" s="1">
        <f t="shared" si="3074"/>
        <v>41001</v>
      </c>
      <c r="D7140">
        <f t="shared" si="3075"/>
        <v>10</v>
      </c>
      <c r="E7140" t="str">
        <f t="shared" si="3076"/>
        <v>Doug</v>
      </c>
      <c r="F7140" t="str">
        <f t="shared" si="3077"/>
        <v>Vango</v>
      </c>
      <c r="G7140" t="str">
        <f t="shared" si="3078"/>
        <v>PY55 CGO</v>
      </c>
      <c r="H7140">
        <v>772053584</v>
      </c>
      <c r="I7140">
        <v>2582</v>
      </c>
      <c r="J7140" t="s">
        <v>34</v>
      </c>
      <c r="K7140" t="s">
        <v>388</v>
      </c>
      <c r="L7140" t="s">
        <v>19</v>
      </c>
      <c r="M7140" t="s">
        <v>20</v>
      </c>
    </row>
    <row r="7141" spans="1:13" x14ac:dyDescent="0.25">
      <c r="A7141">
        <f t="shared" si="3072"/>
        <v>73482</v>
      </c>
      <c r="B7141" s="1">
        <f t="shared" si="3073"/>
        <v>40991</v>
      </c>
      <c r="C7141" s="1">
        <f t="shared" si="3074"/>
        <v>41001</v>
      </c>
      <c r="D7141">
        <f t="shared" si="3075"/>
        <v>10</v>
      </c>
      <c r="E7141" t="str">
        <f t="shared" si="3076"/>
        <v>Doug</v>
      </c>
      <c r="F7141" t="str">
        <f t="shared" si="3077"/>
        <v>Vango</v>
      </c>
      <c r="G7141" t="str">
        <f t="shared" si="3078"/>
        <v>PY55 CGO</v>
      </c>
      <c r="H7141">
        <v>485624446</v>
      </c>
      <c r="I7141">
        <v>3225</v>
      </c>
      <c r="J7141" t="s">
        <v>199</v>
      </c>
      <c r="K7141" t="s">
        <v>142</v>
      </c>
      <c r="L7141" t="s">
        <v>19</v>
      </c>
      <c r="M7141" t="s">
        <v>20</v>
      </c>
    </row>
    <row r="7142" spans="1:13" x14ac:dyDescent="0.25">
      <c r="A7142">
        <f t="shared" si="3072"/>
        <v>73482</v>
      </c>
      <c r="B7142" s="1">
        <f t="shared" si="3073"/>
        <v>40991</v>
      </c>
      <c r="C7142" s="1">
        <f t="shared" si="3074"/>
        <v>41001</v>
      </c>
      <c r="D7142">
        <f t="shared" si="3075"/>
        <v>10</v>
      </c>
      <c r="E7142" t="str">
        <f t="shared" si="3076"/>
        <v>Doug</v>
      </c>
      <c r="F7142" t="str">
        <f t="shared" si="3077"/>
        <v>Vango</v>
      </c>
      <c r="G7142" t="str">
        <f t="shared" si="3078"/>
        <v>PY55 CGO</v>
      </c>
      <c r="H7142">
        <v>177516917</v>
      </c>
      <c r="I7142">
        <v>2735</v>
      </c>
      <c r="J7142" t="s">
        <v>199</v>
      </c>
      <c r="K7142" t="s">
        <v>142</v>
      </c>
      <c r="L7142" t="s">
        <v>19</v>
      </c>
      <c r="M7142" t="s">
        <v>20</v>
      </c>
    </row>
    <row r="7143" spans="1:13" x14ac:dyDescent="0.25">
      <c r="A7143">
        <f t="shared" si="3072"/>
        <v>73482</v>
      </c>
      <c r="B7143" s="1">
        <f t="shared" si="3073"/>
        <v>40991</v>
      </c>
      <c r="C7143" s="1">
        <f t="shared" si="3074"/>
        <v>41001</v>
      </c>
      <c r="D7143">
        <f t="shared" si="3075"/>
        <v>10</v>
      </c>
      <c r="E7143" t="str">
        <f t="shared" si="3076"/>
        <v>Doug</v>
      </c>
      <c r="F7143" t="str">
        <f t="shared" si="3077"/>
        <v>Vango</v>
      </c>
      <c r="G7143" t="str">
        <f t="shared" si="3078"/>
        <v>PY55 CGO</v>
      </c>
      <c r="H7143">
        <v>333898627</v>
      </c>
      <c r="I7143">
        <v>1141</v>
      </c>
      <c r="J7143" t="s">
        <v>229</v>
      </c>
      <c r="K7143" t="s">
        <v>446</v>
      </c>
      <c r="L7143" t="s">
        <v>19</v>
      </c>
      <c r="M7143" t="s">
        <v>20</v>
      </c>
    </row>
    <row r="7144" spans="1:13" x14ac:dyDescent="0.25">
      <c r="A7144">
        <f t="shared" si="3072"/>
        <v>73482</v>
      </c>
      <c r="B7144" s="1">
        <f t="shared" si="3073"/>
        <v>40991</v>
      </c>
      <c r="C7144" s="1">
        <f t="shared" si="3074"/>
        <v>41001</v>
      </c>
      <c r="D7144">
        <f t="shared" si="3075"/>
        <v>10</v>
      </c>
      <c r="E7144" t="str">
        <f t="shared" si="3076"/>
        <v>Doug</v>
      </c>
      <c r="F7144" t="str">
        <f t="shared" si="3077"/>
        <v>Vango</v>
      </c>
      <c r="G7144" t="str">
        <f t="shared" si="3078"/>
        <v>PY55 CGO</v>
      </c>
      <c r="H7144">
        <v>748442135</v>
      </c>
      <c r="I7144">
        <v>3105</v>
      </c>
      <c r="J7144" t="s">
        <v>388</v>
      </c>
      <c r="K7144" t="s">
        <v>406</v>
      </c>
      <c r="L7144" t="s">
        <v>19</v>
      </c>
      <c r="M7144" t="s">
        <v>20</v>
      </c>
    </row>
    <row r="7145" spans="1:13" x14ac:dyDescent="0.25">
      <c r="A7145">
        <f t="shared" si="3072"/>
        <v>73482</v>
      </c>
      <c r="B7145" s="1">
        <f t="shared" si="3073"/>
        <v>40991</v>
      </c>
      <c r="C7145" s="1">
        <f t="shared" si="3074"/>
        <v>41001</v>
      </c>
      <c r="D7145">
        <f t="shared" si="3075"/>
        <v>10</v>
      </c>
      <c r="E7145" t="str">
        <f t="shared" si="3076"/>
        <v>Doug</v>
      </c>
      <c r="F7145" t="str">
        <f t="shared" si="3077"/>
        <v>Vango</v>
      </c>
      <c r="G7145" t="str">
        <f t="shared" si="3078"/>
        <v>PY55 CGO</v>
      </c>
      <c r="H7145">
        <v>314416738</v>
      </c>
      <c r="I7145">
        <v>3258</v>
      </c>
      <c r="J7145" t="s">
        <v>388</v>
      </c>
      <c r="K7145" t="s">
        <v>71</v>
      </c>
      <c r="L7145" t="s">
        <v>19</v>
      </c>
      <c r="M7145" t="s">
        <v>20</v>
      </c>
    </row>
    <row r="7146" spans="1:13" x14ac:dyDescent="0.25">
      <c r="A7146">
        <f t="shared" si="3072"/>
        <v>73482</v>
      </c>
      <c r="B7146" s="1">
        <f t="shared" si="3073"/>
        <v>40991</v>
      </c>
      <c r="C7146" s="1">
        <f t="shared" si="3074"/>
        <v>41001</v>
      </c>
      <c r="D7146">
        <f t="shared" si="3075"/>
        <v>10</v>
      </c>
      <c r="E7146" t="str">
        <f t="shared" si="3076"/>
        <v>Doug</v>
      </c>
      <c r="F7146" t="str">
        <f t="shared" si="3077"/>
        <v>Vango</v>
      </c>
      <c r="G7146" t="str">
        <f t="shared" si="3078"/>
        <v>PY55 CGO</v>
      </c>
      <c r="H7146">
        <v>955695477</v>
      </c>
      <c r="I7146">
        <v>2977</v>
      </c>
      <c r="J7146" t="s">
        <v>228</v>
      </c>
      <c r="K7146" t="s">
        <v>406</v>
      </c>
      <c r="L7146" t="s">
        <v>19</v>
      </c>
      <c r="M7146" t="s">
        <v>20</v>
      </c>
    </row>
    <row r="7147" spans="1:13" x14ac:dyDescent="0.25">
      <c r="A7147">
        <f t="shared" si="3072"/>
        <v>73482</v>
      </c>
      <c r="B7147" s="1">
        <f t="shared" si="3073"/>
        <v>40991</v>
      </c>
      <c r="C7147" s="1">
        <f t="shared" si="3074"/>
        <v>41001</v>
      </c>
      <c r="D7147">
        <f t="shared" si="3075"/>
        <v>10</v>
      </c>
      <c r="E7147" t="str">
        <f t="shared" si="3076"/>
        <v>Doug</v>
      </c>
      <c r="F7147" t="str">
        <f t="shared" si="3077"/>
        <v>Vango</v>
      </c>
      <c r="G7147" t="str">
        <f t="shared" si="3078"/>
        <v>PY55 CGO</v>
      </c>
      <c r="H7147">
        <v>206517668</v>
      </c>
      <c r="I7147">
        <v>2161</v>
      </c>
      <c r="J7147" t="s">
        <v>23</v>
      </c>
      <c r="K7147" t="s">
        <v>142</v>
      </c>
      <c r="L7147" t="s">
        <v>19</v>
      </c>
      <c r="M7147" t="s">
        <v>20</v>
      </c>
    </row>
    <row r="7148" spans="1:13" x14ac:dyDescent="0.25">
      <c r="A7148">
        <f t="shared" si="3072"/>
        <v>73482</v>
      </c>
      <c r="B7148" s="1">
        <f t="shared" si="3073"/>
        <v>40991</v>
      </c>
      <c r="C7148" s="1">
        <f t="shared" si="3074"/>
        <v>41001</v>
      </c>
      <c r="D7148">
        <f t="shared" si="3075"/>
        <v>10</v>
      </c>
      <c r="E7148" t="str">
        <f t="shared" si="3076"/>
        <v>Doug</v>
      </c>
      <c r="F7148" t="str">
        <f t="shared" si="3077"/>
        <v>Vango</v>
      </c>
      <c r="G7148" t="str">
        <f t="shared" si="3078"/>
        <v>PY55 CGO</v>
      </c>
      <c r="H7148">
        <v>814597021</v>
      </c>
      <c r="I7148">
        <v>4805</v>
      </c>
      <c r="J7148" t="s">
        <v>142</v>
      </c>
      <c r="K7148" t="s">
        <v>361</v>
      </c>
      <c r="L7148" t="s">
        <v>19</v>
      </c>
      <c r="M7148" t="s">
        <v>20</v>
      </c>
    </row>
    <row r="7149" spans="1:13" x14ac:dyDescent="0.25">
      <c r="A7149">
        <f t="shared" si="3072"/>
        <v>73482</v>
      </c>
      <c r="B7149" s="1">
        <f t="shared" si="3073"/>
        <v>40991</v>
      </c>
      <c r="C7149" s="1">
        <f t="shared" si="3074"/>
        <v>41001</v>
      </c>
      <c r="D7149">
        <f t="shared" si="3075"/>
        <v>10</v>
      </c>
      <c r="E7149" t="str">
        <f t="shared" si="3076"/>
        <v>Doug</v>
      </c>
      <c r="F7149" t="str">
        <f t="shared" si="3077"/>
        <v>Vango</v>
      </c>
      <c r="G7149" t="str">
        <f t="shared" si="3078"/>
        <v>PY55 CGO</v>
      </c>
      <c r="H7149">
        <v>712159320</v>
      </c>
      <c r="I7149">
        <v>4348</v>
      </c>
      <c r="J7149" t="s">
        <v>287</v>
      </c>
      <c r="K7149" t="s">
        <v>344</v>
      </c>
      <c r="L7149" t="s">
        <v>19</v>
      </c>
      <c r="M7149" t="s">
        <v>20</v>
      </c>
    </row>
    <row r="7150" spans="1:13" x14ac:dyDescent="0.25">
      <c r="A7150">
        <f t="shared" si="3072"/>
        <v>73482</v>
      </c>
      <c r="B7150" s="1">
        <f t="shared" si="3073"/>
        <v>40991</v>
      </c>
      <c r="C7150" s="1">
        <f t="shared" si="3074"/>
        <v>41001</v>
      </c>
      <c r="D7150">
        <f t="shared" si="3075"/>
        <v>10</v>
      </c>
      <c r="E7150" t="str">
        <f t="shared" si="3076"/>
        <v>Doug</v>
      </c>
      <c r="F7150" t="str">
        <f t="shared" si="3077"/>
        <v>Vango</v>
      </c>
      <c r="G7150" t="str">
        <f t="shared" si="3078"/>
        <v>PY55 CGO</v>
      </c>
      <c r="H7150">
        <v>835721857</v>
      </c>
      <c r="I7150">
        <v>1932</v>
      </c>
      <c r="J7150" t="s">
        <v>287</v>
      </c>
      <c r="K7150" t="s">
        <v>194</v>
      </c>
      <c r="L7150" t="s">
        <v>19</v>
      </c>
      <c r="M7150" t="s">
        <v>20</v>
      </c>
    </row>
    <row r="7151" spans="1:13" x14ac:dyDescent="0.25">
      <c r="A7151">
        <f t="shared" si="3072"/>
        <v>73482</v>
      </c>
      <c r="B7151" s="1">
        <f t="shared" si="3073"/>
        <v>40991</v>
      </c>
      <c r="C7151" s="1">
        <f t="shared" si="3074"/>
        <v>41001</v>
      </c>
      <c r="D7151">
        <f t="shared" si="3075"/>
        <v>10</v>
      </c>
      <c r="E7151" t="str">
        <f t="shared" si="3076"/>
        <v>Doug</v>
      </c>
      <c r="F7151" t="str">
        <f t="shared" si="3077"/>
        <v>Vango</v>
      </c>
      <c r="G7151" t="str">
        <f t="shared" si="3078"/>
        <v>PY55 CGO</v>
      </c>
      <c r="H7151">
        <v>513541134</v>
      </c>
      <c r="I7151">
        <v>2787</v>
      </c>
      <c r="J7151" t="s">
        <v>71</v>
      </c>
      <c r="K7151" t="s">
        <v>287</v>
      </c>
      <c r="L7151" t="s">
        <v>19</v>
      </c>
      <c r="M7151" t="s">
        <v>20</v>
      </c>
    </row>
    <row r="7152" spans="1:13" x14ac:dyDescent="0.25">
      <c r="A7152">
        <f t="shared" si="3072"/>
        <v>73482</v>
      </c>
      <c r="B7152" s="1">
        <f t="shared" si="3073"/>
        <v>40991</v>
      </c>
      <c r="C7152" s="1">
        <f t="shared" si="3074"/>
        <v>41001</v>
      </c>
      <c r="D7152">
        <f t="shared" si="3075"/>
        <v>10</v>
      </c>
      <c r="E7152" t="str">
        <f t="shared" si="3076"/>
        <v>Doug</v>
      </c>
      <c r="F7152" t="str">
        <f t="shared" si="3077"/>
        <v>Vango</v>
      </c>
      <c r="G7152" t="str">
        <f t="shared" si="3078"/>
        <v>PY55 CGO</v>
      </c>
      <c r="H7152">
        <v>460284909</v>
      </c>
      <c r="I7152">
        <v>4940</v>
      </c>
      <c r="J7152" t="s">
        <v>446</v>
      </c>
      <c r="K7152" t="s">
        <v>34</v>
      </c>
      <c r="L7152" t="s">
        <v>19</v>
      </c>
      <c r="M7152" t="s">
        <v>20</v>
      </c>
    </row>
    <row r="7153" spans="1:13" x14ac:dyDescent="0.25">
      <c r="A7153">
        <v>73483</v>
      </c>
      <c r="B7153" s="1">
        <v>40991</v>
      </c>
      <c r="C7153" s="1">
        <v>40994</v>
      </c>
      <c r="D7153">
        <v>3</v>
      </c>
      <c r="E7153" t="s">
        <v>79</v>
      </c>
      <c r="F7153" t="s">
        <v>80</v>
      </c>
      <c r="G7153" t="s">
        <v>164</v>
      </c>
      <c r="H7153">
        <v>364423544</v>
      </c>
      <c r="I7153">
        <v>1521</v>
      </c>
      <c r="J7153" t="s">
        <v>167</v>
      </c>
      <c r="K7153" t="s">
        <v>270</v>
      </c>
      <c r="L7153" t="s">
        <v>19</v>
      </c>
      <c r="M7153" t="s">
        <v>20</v>
      </c>
    </row>
    <row r="7154" spans="1:13" x14ac:dyDescent="0.25">
      <c r="A7154">
        <f t="shared" ref="A7154:A7167" si="3079">A7153</f>
        <v>73483</v>
      </c>
      <c r="B7154" s="1">
        <f t="shared" ref="B7154:B7167" si="3080">B7153</f>
        <v>40991</v>
      </c>
      <c r="C7154" s="1">
        <f t="shared" ref="C7154:C7167" si="3081">C7153</f>
        <v>40994</v>
      </c>
      <c r="D7154">
        <f t="shared" ref="D7154:D7167" si="3082">D7153</f>
        <v>3</v>
      </c>
      <c r="E7154" t="str">
        <f t="shared" ref="E7154:E7167" si="3083">E7153</f>
        <v>Amon</v>
      </c>
      <c r="F7154" t="str">
        <f t="shared" ref="F7154:F7167" si="3084">F7153</f>
        <v>Pavluk</v>
      </c>
      <c r="G7154" t="str">
        <f t="shared" ref="G7154:G7167" si="3085">G7153</f>
        <v>PY57 XZK</v>
      </c>
      <c r="H7154">
        <v>188604237</v>
      </c>
      <c r="I7154">
        <v>2151</v>
      </c>
      <c r="J7154" t="s">
        <v>167</v>
      </c>
      <c r="K7154" t="s">
        <v>188</v>
      </c>
      <c r="L7154" t="s">
        <v>19</v>
      </c>
      <c r="M7154" t="s">
        <v>20</v>
      </c>
    </row>
    <row r="7155" spans="1:13" x14ac:dyDescent="0.25">
      <c r="A7155">
        <f t="shared" si="3079"/>
        <v>73483</v>
      </c>
      <c r="B7155" s="1">
        <f t="shared" si="3080"/>
        <v>40991</v>
      </c>
      <c r="C7155" s="1">
        <f t="shared" si="3081"/>
        <v>40994</v>
      </c>
      <c r="D7155">
        <f t="shared" si="3082"/>
        <v>3</v>
      </c>
      <c r="E7155" t="str">
        <f t="shared" si="3083"/>
        <v>Amon</v>
      </c>
      <c r="F7155" t="str">
        <f t="shared" si="3084"/>
        <v>Pavluk</v>
      </c>
      <c r="G7155" t="str">
        <f t="shared" si="3085"/>
        <v>PY57 XZK</v>
      </c>
      <c r="H7155">
        <v>779319695</v>
      </c>
      <c r="I7155">
        <v>4689</v>
      </c>
      <c r="J7155" t="s">
        <v>167</v>
      </c>
      <c r="K7155" t="s">
        <v>102</v>
      </c>
      <c r="L7155" t="s">
        <v>19</v>
      </c>
      <c r="M7155" t="s">
        <v>20</v>
      </c>
    </row>
    <row r="7156" spans="1:13" x14ac:dyDescent="0.25">
      <c r="A7156">
        <f t="shared" si="3079"/>
        <v>73483</v>
      </c>
      <c r="B7156" s="1">
        <f t="shared" si="3080"/>
        <v>40991</v>
      </c>
      <c r="C7156" s="1">
        <f t="shared" si="3081"/>
        <v>40994</v>
      </c>
      <c r="D7156">
        <f t="shared" si="3082"/>
        <v>3</v>
      </c>
      <c r="E7156" t="str">
        <f t="shared" si="3083"/>
        <v>Amon</v>
      </c>
      <c r="F7156" t="str">
        <f t="shared" si="3084"/>
        <v>Pavluk</v>
      </c>
      <c r="G7156" t="str">
        <f t="shared" si="3085"/>
        <v>PY57 XZK</v>
      </c>
      <c r="H7156">
        <v>913400921</v>
      </c>
      <c r="I7156">
        <v>4612</v>
      </c>
      <c r="J7156" t="s">
        <v>167</v>
      </c>
      <c r="K7156" t="s">
        <v>341</v>
      </c>
      <c r="L7156" t="s">
        <v>19</v>
      </c>
      <c r="M7156" t="s">
        <v>20</v>
      </c>
    </row>
    <row r="7157" spans="1:13" x14ac:dyDescent="0.25">
      <c r="A7157">
        <f t="shared" si="3079"/>
        <v>73483</v>
      </c>
      <c r="B7157" s="1">
        <f t="shared" si="3080"/>
        <v>40991</v>
      </c>
      <c r="C7157" s="1">
        <f t="shared" si="3081"/>
        <v>40994</v>
      </c>
      <c r="D7157">
        <f t="shared" si="3082"/>
        <v>3</v>
      </c>
      <c r="E7157" t="str">
        <f t="shared" si="3083"/>
        <v>Amon</v>
      </c>
      <c r="F7157" t="str">
        <f t="shared" si="3084"/>
        <v>Pavluk</v>
      </c>
      <c r="G7157" t="str">
        <f t="shared" si="3085"/>
        <v>PY57 XZK</v>
      </c>
      <c r="H7157">
        <v>311623883</v>
      </c>
      <c r="I7157">
        <v>3108</v>
      </c>
      <c r="J7157" t="s">
        <v>270</v>
      </c>
      <c r="K7157" t="s">
        <v>167</v>
      </c>
      <c r="L7157" t="s">
        <v>19</v>
      </c>
      <c r="M7157" t="s">
        <v>20</v>
      </c>
    </row>
    <row r="7158" spans="1:13" x14ac:dyDescent="0.25">
      <c r="A7158">
        <f t="shared" si="3079"/>
        <v>73483</v>
      </c>
      <c r="B7158" s="1">
        <f t="shared" si="3080"/>
        <v>40991</v>
      </c>
      <c r="C7158" s="1">
        <f t="shared" si="3081"/>
        <v>40994</v>
      </c>
      <c r="D7158">
        <f t="shared" si="3082"/>
        <v>3</v>
      </c>
      <c r="E7158" t="str">
        <f t="shared" si="3083"/>
        <v>Amon</v>
      </c>
      <c r="F7158" t="str">
        <f t="shared" si="3084"/>
        <v>Pavluk</v>
      </c>
      <c r="G7158" t="str">
        <f t="shared" si="3085"/>
        <v>PY57 XZK</v>
      </c>
      <c r="H7158">
        <v>719976086</v>
      </c>
      <c r="I7158">
        <v>854</v>
      </c>
      <c r="J7158" t="s">
        <v>270</v>
      </c>
      <c r="K7158" t="s">
        <v>167</v>
      </c>
      <c r="L7158" t="s">
        <v>19</v>
      </c>
      <c r="M7158" t="s">
        <v>20</v>
      </c>
    </row>
    <row r="7159" spans="1:13" x14ac:dyDescent="0.25">
      <c r="A7159">
        <f t="shared" si="3079"/>
        <v>73483</v>
      </c>
      <c r="B7159" s="1">
        <f t="shared" si="3080"/>
        <v>40991</v>
      </c>
      <c r="C7159" s="1">
        <f t="shared" si="3081"/>
        <v>40994</v>
      </c>
      <c r="D7159">
        <f t="shared" si="3082"/>
        <v>3</v>
      </c>
      <c r="E7159" t="str">
        <f t="shared" si="3083"/>
        <v>Amon</v>
      </c>
      <c r="F7159" t="str">
        <f t="shared" si="3084"/>
        <v>Pavluk</v>
      </c>
      <c r="G7159" t="str">
        <f t="shared" si="3085"/>
        <v>PY57 XZK</v>
      </c>
      <c r="H7159">
        <v>153788443</v>
      </c>
      <c r="I7159">
        <v>4844</v>
      </c>
      <c r="J7159" t="s">
        <v>270</v>
      </c>
      <c r="K7159" t="s">
        <v>167</v>
      </c>
      <c r="L7159" t="s">
        <v>19</v>
      </c>
      <c r="M7159" t="s">
        <v>20</v>
      </c>
    </row>
    <row r="7160" spans="1:13" x14ac:dyDescent="0.25">
      <c r="A7160">
        <f t="shared" si="3079"/>
        <v>73483</v>
      </c>
      <c r="B7160" s="1">
        <f t="shared" si="3080"/>
        <v>40991</v>
      </c>
      <c r="C7160" s="1">
        <f t="shared" si="3081"/>
        <v>40994</v>
      </c>
      <c r="D7160">
        <f t="shared" si="3082"/>
        <v>3</v>
      </c>
      <c r="E7160" t="str">
        <f t="shared" si="3083"/>
        <v>Amon</v>
      </c>
      <c r="F7160" t="str">
        <f t="shared" si="3084"/>
        <v>Pavluk</v>
      </c>
      <c r="G7160" t="str">
        <f t="shared" si="3085"/>
        <v>PY57 XZK</v>
      </c>
      <c r="H7160">
        <v>994151777</v>
      </c>
      <c r="I7160">
        <v>168</v>
      </c>
      <c r="J7160" t="s">
        <v>270</v>
      </c>
      <c r="K7160" t="s">
        <v>188</v>
      </c>
      <c r="L7160" t="s">
        <v>19</v>
      </c>
      <c r="M7160" t="s">
        <v>20</v>
      </c>
    </row>
    <row r="7161" spans="1:13" x14ac:dyDescent="0.25">
      <c r="A7161">
        <f t="shared" si="3079"/>
        <v>73483</v>
      </c>
      <c r="B7161" s="1">
        <f t="shared" si="3080"/>
        <v>40991</v>
      </c>
      <c r="C7161" s="1">
        <f t="shared" si="3081"/>
        <v>40994</v>
      </c>
      <c r="D7161">
        <f t="shared" si="3082"/>
        <v>3</v>
      </c>
      <c r="E7161" t="str">
        <f t="shared" si="3083"/>
        <v>Amon</v>
      </c>
      <c r="F7161" t="str">
        <f t="shared" si="3084"/>
        <v>Pavluk</v>
      </c>
      <c r="G7161" t="str">
        <f t="shared" si="3085"/>
        <v>PY57 XZK</v>
      </c>
      <c r="H7161">
        <v>105546167</v>
      </c>
      <c r="I7161">
        <v>149</v>
      </c>
      <c r="J7161" t="s">
        <v>270</v>
      </c>
      <c r="K7161" t="s">
        <v>341</v>
      </c>
      <c r="L7161" t="s">
        <v>19</v>
      </c>
      <c r="M7161" t="s">
        <v>20</v>
      </c>
    </row>
    <row r="7162" spans="1:13" x14ac:dyDescent="0.25">
      <c r="A7162">
        <f t="shared" si="3079"/>
        <v>73483</v>
      </c>
      <c r="B7162" s="1">
        <f t="shared" si="3080"/>
        <v>40991</v>
      </c>
      <c r="C7162" s="1">
        <f t="shared" si="3081"/>
        <v>40994</v>
      </c>
      <c r="D7162">
        <f t="shared" si="3082"/>
        <v>3</v>
      </c>
      <c r="E7162" t="str">
        <f t="shared" si="3083"/>
        <v>Amon</v>
      </c>
      <c r="F7162" t="str">
        <f t="shared" si="3084"/>
        <v>Pavluk</v>
      </c>
      <c r="G7162" t="str">
        <f t="shared" si="3085"/>
        <v>PY57 XZK</v>
      </c>
      <c r="H7162">
        <v>947384221</v>
      </c>
      <c r="I7162">
        <v>3475</v>
      </c>
      <c r="J7162" t="s">
        <v>270</v>
      </c>
      <c r="K7162" t="s">
        <v>341</v>
      </c>
      <c r="L7162" t="s">
        <v>19</v>
      </c>
      <c r="M7162" t="s">
        <v>20</v>
      </c>
    </row>
    <row r="7163" spans="1:13" x14ac:dyDescent="0.25">
      <c r="A7163">
        <f t="shared" si="3079"/>
        <v>73483</v>
      </c>
      <c r="B7163" s="1">
        <f t="shared" si="3080"/>
        <v>40991</v>
      </c>
      <c r="C7163" s="1">
        <f t="shared" si="3081"/>
        <v>40994</v>
      </c>
      <c r="D7163">
        <f t="shared" si="3082"/>
        <v>3</v>
      </c>
      <c r="E7163" t="str">
        <f t="shared" si="3083"/>
        <v>Amon</v>
      </c>
      <c r="F7163" t="str">
        <f t="shared" si="3084"/>
        <v>Pavluk</v>
      </c>
      <c r="G7163" t="str">
        <f t="shared" si="3085"/>
        <v>PY57 XZK</v>
      </c>
      <c r="H7163">
        <v>152869493</v>
      </c>
      <c r="I7163">
        <v>1013</v>
      </c>
      <c r="J7163" t="s">
        <v>270</v>
      </c>
      <c r="K7163" t="s">
        <v>341</v>
      </c>
      <c r="L7163" t="s">
        <v>19</v>
      </c>
      <c r="M7163" t="s">
        <v>20</v>
      </c>
    </row>
    <row r="7164" spans="1:13" x14ac:dyDescent="0.25">
      <c r="A7164">
        <f t="shared" si="3079"/>
        <v>73483</v>
      </c>
      <c r="B7164" s="1">
        <f t="shared" si="3080"/>
        <v>40991</v>
      </c>
      <c r="C7164" s="1">
        <f t="shared" si="3081"/>
        <v>40994</v>
      </c>
      <c r="D7164">
        <f t="shared" si="3082"/>
        <v>3</v>
      </c>
      <c r="E7164" t="str">
        <f t="shared" si="3083"/>
        <v>Amon</v>
      </c>
      <c r="F7164" t="str">
        <f t="shared" si="3084"/>
        <v>Pavluk</v>
      </c>
      <c r="G7164" t="str">
        <f t="shared" si="3085"/>
        <v>PY57 XZK</v>
      </c>
      <c r="H7164">
        <v>195394553</v>
      </c>
      <c r="I7164">
        <v>2118</v>
      </c>
      <c r="J7164" t="s">
        <v>102</v>
      </c>
      <c r="K7164" t="s">
        <v>270</v>
      </c>
      <c r="L7164" t="s">
        <v>19</v>
      </c>
      <c r="M7164" t="s">
        <v>20</v>
      </c>
    </row>
    <row r="7165" spans="1:13" x14ac:dyDescent="0.25">
      <c r="A7165">
        <f t="shared" si="3079"/>
        <v>73483</v>
      </c>
      <c r="B7165" s="1">
        <f t="shared" si="3080"/>
        <v>40991</v>
      </c>
      <c r="C7165" s="1">
        <f t="shared" si="3081"/>
        <v>40994</v>
      </c>
      <c r="D7165">
        <f t="shared" si="3082"/>
        <v>3</v>
      </c>
      <c r="E7165" t="str">
        <f t="shared" si="3083"/>
        <v>Amon</v>
      </c>
      <c r="F7165" t="str">
        <f t="shared" si="3084"/>
        <v>Pavluk</v>
      </c>
      <c r="G7165" t="str">
        <f t="shared" si="3085"/>
        <v>PY57 XZK</v>
      </c>
      <c r="H7165">
        <v>958289496</v>
      </c>
      <c r="I7165">
        <v>4012</v>
      </c>
      <c r="J7165" t="s">
        <v>341</v>
      </c>
      <c r="K7165" t="s">
        <v>188</v>
      </c>
      <c r="L7165" t="s">
        <v>19</v>
      </c>
      <c r="M7165" t="s">
        <v>20</v>
      </c>
    </row>
    <row r="7166" spans="1:13" x14ac:dyDescent="0.25">
      <c r="A7166">
        <f t="shared" si="3079"/>
        <v>73483</v>
      </c>
      <c r="B7166" s="1">
        <f t="shared" si="3080"/>
        <v>40991</v>
      </c>
      <c r="C7166" s="1">
        <f t="shared" si="3081"/>
        <v>40994</v>
      </c>
      <c r="D7166">
        <f t="shared" si="3082"/>
        <v>3</v>
      </c>
      <c r="E7166" t="str">
        <f t="shared" si="3083"/>
        <v>Amon</v>
      </c>
      <c r="F7166" t="str">
        <f t="shared" si="3084"/>
        <v>Pavluk</v>
      </c>
      <c r="G7166" t="str">
        <f t="shared" si="3085"/>
        <v>PY57 XZK</v>
      </c>
      <c r="H7166">
        <v>412893796</v>
      </c>
      <c r="I7166">
        <v>1079</v>
      </c>
      <c r="J7166" t="s">
        <v>201</v>
      </c>
      <c r="K7166" t="s">
        <v>102</v>
      </c>
      <c r="L7166" t="s">
        <v>19</v>
      </c>
      <c r="M7166" t="s">
        <v>20</v>
      </c>
    </row>
    <row r="7167" spans="1:13" x14ac:dyDescent="0.25">
      <c r="A7167">
        <f t="shared" si="3079"/>
        <v>73483</v>
      </c>
      <c r="B7167" s="1">
        <f t="shared" si="3080"/>
        <v>40991</v>
      </c>
      <c r="C7167" s="1">
        <f t="shared" si="3081"/>
        <v>40994</v>
      </c>
      <c r="D7167">
        <f t="shared" si="3082"/>
        <v>3</v>
      </c>
      <c r="E7167" t="str">
        <f t="shared" si="3083"/>
        <v>Amon</v>
      </c>
      <c r="F7167" t="str">
        <f t="shared" si="3084"/>
        <v>Pavluk</v>
      </c>
      <c r="G7167" t="str">
        <f t="shared" si="3085"/>
        <v>PY57 XZK</v>
      </c>
      <c r="H7167">
        <v>837524588</v>
      </c>
      <c r="I7167">
        <v>1543</v>
      </c>
      <c r="J7167" t="s">
        <v>201</v>
      </c>
      <c r="K7167" t="s">
        <v>341</v>
      </c>
      <c r="L7167" t="s">
        <v>19</v>
      </c>
      <c r="M7167" t="s">
        <v>20</v>
      </c>
    </row>
    <row r="7168" spans="1:13" x14ac:dyDescent="0.25">
      <c r="A7168">
        <v>73484</v>
      </c>
      <c r="B7168" s="1">
        <v>40991</v>
      </c>
      <c r="C7168" s="1">
        <v>40995</v>
      </c>
      <c r="D7168">
        <v>4</v>
      </c>
      <c r="E7168" t="s">
        <v>271</v>
      </c>
      <c r="F7168" t="s">
        <v>272</v>
      </c>
      <c r="G7168" t="s">
        <v>409</v>
      </c>
      <c r="H7168">
        <v>760991248</v>
      </c>
      <c r="I7168">
        <v>856</v>
      </c>
      <c r="J7168" t="s">
        <v>407</v>
      </c>
      <c r="K7168" t="s">
        <v>414</v>
      </c>
      <c r="L7168" t="s">
        <v>19</v>
      </c>
      <c r="M7168" t="s">
        <v>20</v>
      </c>
    </row>
    <row r="7169" spans="1:13" x14ac:dyDescent="0.25">
      <c r="A7169">
        <f t="shared" ref="A7169:A7187" si="3086">A7168</f>
        <v>73484</v>
      </c>
      <c r="B7169" s="1">
        <f t="shared" ref="B7169:B7187" si="3087">B7168</f>
        <v>40991</v>
      </c>
      <c r="C7169" s="1">
        <f t="shared" ref="C7169:C7187" si="3088">C7168</f>
        <v>40995</v>
      </c>
      <c r="D7169">
        <f t="shared" ref="D7169:D7187" si="3089">D7168</f>
        <v>4</v>
      </c>
      <c r="E7169" t="str">
        <f t="shared" ref="E7169:E7187" si="3090">E7168</f>
        <v>Leonardo</v>
      </c>
      <c r="F7169" t="str">
        <f t="shared" ref="F7169:F7187" si="3091">F7168</f>
        <v>Charlet</v>
      </c>
      <c r="G7169" t="str">
        <f t="shared" ref="G7169:G7187" si="3092">G7168</f>
        <v>WY51OLV</v>
      </c>
      <c r="H7169">
        <v>127487402</v>
      </c>
      <c r="I7169">
        <v>1164</v>
      </c>
      <c r="J7169" t="s">
        <v>407</v>
      </c>
      <c r="K7169" t="s">
        <v>295</v>
      </c>
      <c r="L7169" t="s">
        <v>19</v>
      </c>
      <c r="M7169" t="s">
        <v>20</v>
      </c>
    </row>
    <row r="7170" spans="1:13" x14ac:dyDescent="0.25">
      <c r="A7170">
        <f t="shared" si="3086"/>
        <v>73484</v>
      </c>
      <c r="B7170" s="1">
        <f t="shared" si="3087"/>
        <v>40991</v>
      </c>
      <c r="C7170" s="1">
        <f t="shared" si="3088"/>
        <v>40995</v>
      </c>
      <c r="D7170">
        <f t="shared" si="3089"/>
        <v>4</v>
      </c>
      <c r="E7170" t="str">
        <f t="shared" si="3090"/>
        <v>Leonardo</v>
      </c>
      <c r="F7170" t="str">
        <f t="shared" si="3091"/>
        <v>Charlet</v>
      </c>
      <c r="G7170" t="str">
        <f t="shared" si="3092"/>
        <v>WY51OLV</v>
      </c>
      <c r="H7170">
        <v>465379527</v>
      </c>
      <c r="I7170">
        <v>860</v>
      </c>
      <c r="J7170" t="s">
        <v>226</v>
      </c>
      <c r="K7170" t="s">
        <v>407</v>
      </c>
      <c r="L7170" t="s">
        <v>19</v>
      </c>
      <c r="M7170" t="s">
        <v>20</v>
      </c>
    </row>
    <row r="7171" spans="1:13" x14ac:dyDescent="0.25">
      <c r="A7171">
        <f t="shared" si="3086"/>
        <v>73484</v>
      </c>
      <c r="B7171" s="1">
        <f t="shared" si="3087"/>
        <v>40991</v>
      </c>
      <c r="C7171" s="1">
        <f t="shared" si="3088"/>
        <v>40995</v>
      </c>
      <c r="D7171">
        <f t="shared" si="3089"/>
        <v>4</v>
      </c>
      <c r="E7171" t="str">
        <f t="shared" si="3090"/>
        <v>Leonardo</v>
      </c>
      <c r="F7171" t="str">
        <f t="shared" si="3091"/>
        <v>Charlet</v>
      </c>
      <c r="G7171" t="str">
        <f t="shared" si="3092"/>
        <v>WY51OLV</v>
      </c>
      <c r="H7171">
        <v>125157293</v>
      </c>
      <c r="I7171">
        <v>2876</v>
      </c>
      <c r="J7171" t="s">
        <v>226</v>
      </c>
      <c r="K7171" t="s">
        <v>295</v>
      </c>
      <c r="L7171" t="s">
        <v>19</v>
      </c>
      <c r="M7171" t="s">
        <v>20</v>
      </c>
    </row>
    <row r="7172" spans="1:13" x14ac:dyDescent="0.25">
      <c r="A7172">
        <f t="shared" si="3086"/>
        <v>73484</v>
      </c>
      <c r="B7172" s="1">
        <f t="shared" si="3087"/>
        <v>40991</v>
      </c>
      <c r="C7172" s="1">
        <f t="shared" si="3088"/>
        <v>40995</v>
      </c>
      <c r="D7172">
        <f t="shared" si="3089"/>
        <v>4</v>
      </c>
      <c r="E7172" t="str">
        <f t="shared" si="3090"/>
        <v>Leonardo</v>
      </c>
      <c r="F7172" t="str">
        <f t="shared" si="3091"/>
        <v>Charlet</v>
      </c>
      <c r="G7172" t="str">
        <f t="shared" si="3092"/>
        <v>WY51OLV</v>
      </c>
      <c r="H7172">
        <v>518441471</v>
      </c>
      <c r="I7172">
        <v>4945</v>
      </c>
      <c r="J7172" t="s">
        <v>226</v>
      </c>
      <c r="K7172" t="s">
        <v>356</v>
      </c>
      <c r="L7172" t="s">
        <v>19</v>
      </c>
      <c r="M7172" t="s">
        <v>20</v>
      </c>
    </row>
    <row r="7173" spans="1:13" x14ac:dyDescent="0.25">
      <c r="A7173">
        <f t="shared" si="3086"/>
        <v>73484</v>
      </c>
      <c r="B7173" s="1">
        <f t="shared" si="3087"/>
        <v>40991</v>
      </c>
      <c r="C7173" s="1">
        <f t="shared" si="3088"/>
        <v>40995</v>
      </c>
      <c r="D7173">
        <f t="shared" si="3089"/>
        <v>4</v>
      </c>
      <c r="E7173" t="str">
        <f t="shared" si="3090"/>
        <v>Leonardo</v>
      </c>
      <c r="F7173" t="str">
        <f t="shared" si="3091"/>
        <v>Charlet</v>
      </c>
      <c r="G7173" t="str">
        <f t="shared" si="3092"/>
        <v>WY51OLV</v>
      </c>
      <c r="H7173">
        <v>516227914</v>
      </c>
      <c r="I7173">
        <v>1286</v>
      </c>
      <c r="J7173" t="s">
        <v>482</v>
      </c>
      <c r="K7173" t="s">
        <v>401</v>
      </c>
      <c r="L7173" t="s">
        <v>19</v>
      </c>
      <c r="M7173" t="s">
        <v>20</v>
      </c>
    </row>
    <row r="7174" spans="1:13" x14ac:dyDescent="0.25">
      <c r="A7174">
        <f t="shared" si="3086"/>
        <v>73484</v>
      </c>
      <c r="B7174" s="1">
        <f t="shared" si="3087"/>
        <v>40991</v>
      </c>
      <c r="C7174" s="1">
        <f t="shared" si="3088"/>
        <v>40995</v>
      </c>
      <c r="D7174">
        <f t="shared" si="3089"/>
        <v>4</v>
      </c>
      <c r="E7174" t="str">
        <f t="shared" si="3090"/>
        <v>Leonardo</v>
      </c>
      <c r="F7174" t="str">
        <f t="shared" si="3091"/>
        <v>Charlet</v>
      </c>
      <c r="G7174" t="str">
        <f t="shared" si="3092"/>
        <v>WY51OLV</v>
      </c>
      <c r="H7174">
        <v>596186607</v>
      </c>
      <c r="I7174">
        <v>224</v>
      </c>
      <c r="J7174" t="s">
        <v>482</v>
      </c>
      <c r="K7174" t="s">
        <v>401</v>
      </c>
      <c r="L7174" t="s">
        <v>19</v>
      </c>
      <c r="M7174" t="s">
        <v>20</v>
      </c>
    </row>
    <row r="7175" spans="1:13" x14ac:dyDescent="0.25">
      <c r="A7175">
        <f t="shared" si="3086"/>
        <v>73484</v>
      </c>
      <c r="B7175" s="1">
        <f t="shared" si="3087"/>
        <v>40991</v>
      </c>
      <c r="C7175" s="1">
        <f t="shared" si="3088"/>
        <v>40995</v>
      </c>
      <c r="D7175">
        <f t="shared" si="3089"/>
        <v>4</v>
      </c>
      <c r="E7175" t="str">
        <f t="shared" si="3090"/>
        <v>Leonardo</v>
      </c>
      <c r="F7175" t="str">
        <f t="shared" si="3091"/>
        <v>Charlet</v>
      </c>
      <c r="G7175" t="str">
        <f t="shared" si="3092"/>
        <v>WY51OLV</v>
      </c>
      <c r="H7175">
        <v>830586754</v>
      </c>
      <c r="I7175">
        <v>4350</v>
      </c>
      <c r="J7175" t="s">
        <v>482</v>
      </c>
      <c r="K7175" t="s">
        <v>356</v>
      </c>
      <c r="L7175" t="s">
        <v>19</v>
      </c>
      <c r="M7175" t="s">
        <v>20</v>
      </c>
    </row>
    <row r="7176" spans="1:13" x14ac:dyDescent="0.25">
      <c r="A7176">
        <f t="shared" si="3086"/>
        <v>73484</v>
      </c>
      <c r="B7176" s="1">
        <f t="shared" si="3087"/>
        <v>40991</v>
      </c>
      <c r="C7176" s="1">
        <f t="shared" si="3088"/>
        <v>40995</v>
      </c>
      <c r="D7176">
        <f t="shared" si="3089"/>
        <v>4</v>
      </c>
      <c r="E7176" t="str">
        <f t="shared" si="3090"/>
        <v>Leonardo</v>
      </c>
      <c r="F7176" t="str">
        <f t="shared" si="3091"/>
        <v>Charlet</v>
      </c>
      <c r="G7176" t="str">
        <f t="shared" si="3092"/>
        <v>WY51OLV</v>
      </c>
      <c r="H7176">
        <v>822609215</v>
      </c>
      <c r="I7176">
        <v>3835</v>
      </c>
      <c r="J7176" t="s">
        <v>482</v>
      </c>
      <c r="K7176" t="s">
        <v>356</v>
      </c>
      <c r="L7176" t="s">
        <v>19</v>
      </c>
      <c r="M7176" t="s">
        <v>20</v>
      </c>
    </row>
    <row r="7177" spans="1:13" x14ac:dyDescent="0.25">
      <c r="A7177">
        <f t="shared" si="3086"/>
        <v>73484</v>
      </c>
      <c r="B7177" s="1">
        <f t="shared" si="3087"/>
        <v>40991</v>
      </c>
      <c r="C7177" s="1">
        <f t="shared" si="3088"/>
        <v>40995</v>
      </c>
      <c r="D7177">
        <f t="shared" si="3089"/>
        <v>4</v>
      </c>
      <c r="E7177" t="str">
        <f t="shared" si="3090"/>
        <v>Leonardo</v>
      </c>
      <c r="F7177" t="str">
        <f t="shared" si="3091"/>
        <v>Charlet</v>
      </c>
      <c r="G7177" t="str">
        <f t="shared" si="3092"/>
        <v>WY51OLV</v>
      </c>
      <c r="H7177">
        <v>332714569</v>
      </c>
      <c r="I7177">
        <v>1345</v>
      </c>
      <c r="J7177" t="s">
        <v>414</v>
      </c>
      <c r="K7177" t="s">
        <v>226</v>
      </c>
      <c r="L7177" t="s">
        <v>19</v>
      </c>
      <c r="M7177" t="s">
        <v>20</v>
      </c>
    </row>
    <row r="7178" spans="1:13" x14ac:dyDescent="0.25">
      <c r="A7178">
        <f t="shared" si="3086"/>
        <v>73484</v>
      </c>
      <c r="B7178" s="1">
        <f t="shared" si="3087"/>
        <v>40991</v>
      </c>
      <c r="C7178" s="1">
        <f t="shared" si="3088"/>
        <v>40995</v>
      </c>
      <c r="D7178">
        <f t="shared" si="3089"/>
        <v>4</v>
      </c>
      <c r="E7178" t="str">
        <f t="shared" si="3090"/>
        <v>Leonardo</v>
      </c>
      <c r="F7178" t="str">
        <f t="shared" si="3091"/>
        <v>Charlet</v>
      </c>
      <c r="G7178" t="str">
        <f t="shared" si="3092"/>
        <v>WY51OLV</v>
      </c>
      <c r="H7178">
        <v>232755415</v>
      </c>
      <c r="I7178">
        <v>1464</v>
      </c>
      <c r="J7178" t="s">
        <v>414</v>
      </c>
      <c r="K7178" t="s">
        <v>84</v>
      </c>
      <c r="L7178" t="s">
        <v>19</v>
      </c>
      <c r="M7178" t="s">
        <v>20</v>
      </c>
    </row>
    <row r="7179" spans="1:13" x14ac:dyDescent="0.25">
      <c r="A7179">
        <f t="shared" si="3086"/>
        <v>73484</v>
      </c>
      <c r="B7179" s="1">
        <f t="shared" si="3087"/>
        <v>40991</v>
      </c>
      <c r="C7179" s="1">
        <f t="shared" si="3088"/>
        <v>40995</v>
      </c>
      <c r="D7179">
        <f t="shared" si="3089"/>
        <v>4</v>
      </c>
      <c r="E7179" t="str">
        <f t="shared" si="3090"/>
        <v>Leonardo</v>
      </c>
      <c r="F7179" t="str">
        <f t="shared" si="3091"/>
        <v>Charlet</v>
      </c>
      <c r="G7179" t="str">
        <f t="shared" si="3092"/>
        <v>WY51OLV</v>
      </c>
      <c r="H7179">
        <v>330647921</v>
      </c>
      <c r="I7179">
        <v>1393</v>
      </c>
      <c r="J7179" t="s">
        <v>414</v>
      </c>
      <c r="K7179" t="s">
        <v>295</v>
      </c>
      <c r="L7179" t="s">
        <v>19</v>
      </c>
      <c r="M7179" t="s">
        <v>20</v>
      </c>
    </row>
    <row r="7180" spans="1:13" x14ac:dyDescent="0.25">
      <c r="A7180">
        <f t="shared" si="3086"/>
        <v>73484</v>
      </c>
      <c r="B7180" s="1">
        <f t="shared" si="3087"/>
        <v>40991</v>
      </c>
      <c r="C7180" s="1">
        <f t="shared" si="3088"/>
        <v>40995</v>
      </c>
      <c r="D7180">
        <f t="shared" si="3089"/>
        <v>4</v>
      </c>
      <c r="E7180" t="str">
        <f t="shared" si="3090"/>
        <v>Leonardo</v>
      </c>
      <c r="F7180" t="str">
        <f t="shared" si="3091"/>
        <v>Charlet</v>
      </c>
      <c r="G7180" t="str">
        <f t="shared" si="3092"/>
        <v>WY51OLV</v>
      </c>
      <c r="H7180">
        <v>680372767</v>
      </c>
      <c r="I7180">
        <v>3115</v>
      </c>
      <c r="J7180" t="s">
        <v>84</v>
      </c>
      <c r="K7180" t="s">
        <v>482</v>
      </c>
      <c r="L7180" t="s">
        <v>19</v>
      </c>
      <c r="M7180" t="s">
        <v>20</v>
      </c>
    </row>
    <row r="7181" spans="1:13" x14ac:dyDescent="0.25">
      <c r="A7181">
        <f t="shared" si="3086"/>
        <v>73484</v>
      </c>
      <c r="B7181" s="1">
        <f t="shared" si="3087"/>
        <v>40991</v>
      </c>
      <c r="C7181" s="1">
        <f t="shared" si="3088"/>
        <v>40995</v>
      </c>
      <c r="D7181">
        <f t="shared" si="3089"/>
        <v>4</v>
      </c>
      <c r="E7181" t="str">
        <f t="shared" si="3090"/>
        <v>Leonardo</v>
      </c>
      <c r="F7181" t="str">
        <f t="shared" si="3091"/>
        <v>Charlet</v>
      </c>
      <c r="G7181" t="str">
        <f t="shared" si="3092"/>
        <v>WY51OLV</v>
      </c>
      <c r="H7181">
        <v>875686042</v>
      </c>
      <c r="I7181">
        <v>1261</v>
      </c>
      <c r="J7181" t="s">
        <v>84</v>
      </c>
      <c r="K7181" t="s">
        <v>482</v>
      </c>
      <c r="L7181" t="s">
        <v>19</v>
      </c>
      <c r="M7181" t="s">
        <v>20</v>
      </c>
    </row>
    <row r="7182" spans="1:13" x14ac:dyDescent="0.25">
      <c r="A7182">
        <f t="shared" si="3086"/>
        <v>73484</v>
      </c>
      <c r="B7182" s="1">
        <f t="shared" si="3087"/>
        <v>40991</v>
      </c>
      <c r="C7182" s="1">
        <f t="shared" si="3088"/>
        <v>40995</v>
      </c>
      <c r="D7182">
        <f t="shared" si="3089"/>
        <v>4</v>
      </c>
      <c r="E7182" t="str">
        <f t="shared" si="3090"/>
        <v>Leonardo</v>
      </c>
      <c r="F7182" t="str">
        <f t="shared" si="3091"/>
        <v>Charlet</v>
      </c>
      <c r="G7182" t="str">
        <f t="shared" si="3092"/>
        <v>WY51OLV</v>
      </c>
      <c r="H7182">
        <v>393665490</v>
      </c>
      <c r="I7182">
        <v>3050</v>
      </c>
      <c r="J7182" t="s">
        <v>84</v>
      </c>
      <c r="K7182" t="s">
        <v>401</v>
      </c>
      <c r="L7182" t="s">
        <v>19</v>
      </c>
      <c r="M7182" t="s">
        <v>20</v>
      </c>
    </row>
    <row r="7183" spans="1:13" x14ac:dyDescent="0.25">
      <c r="A7183">
        <f t="shared" si="3086"/>
        <v>73484</v>
      </c>
      <c r="B7183" s="1">
        <f t="shared" si="3087"/>
        <v>40991</v>
      </c>
      <c r="C7183" s="1">
        <f t="shared" si="3088"/>
        <v>40995</v>
      </c>
      <c r="D7183">
        <f t="shared" si="3089"/>
        <v>4</v>
      </c>
      <c r="E7183" t="str">
        <f t="shared" si="3090"/>
        <v>Leonardo</v>
      </c>
      <c r="F7183" t="str">
        <f t="shared" si="3091"/>
        <v>Charlet</v>
      </c>
      <c r="G7183" t="str">
        <f t="shared" si="3092"/>
        <v>WY51OLV</v>
      </c>
      <c r="H7183">
        <v>323262617</v>
      </c>
      <c r="I7183">
        <v>2951</v>
      </c>
      <c r="J7183" t="s">
        <v>401</v>
      </c>
      <c r="K7183" t="s">
        <v>482</v>
      </c>
      <c r="L7183" t="s">
        <v>19</v>
      </c>
      <c r="M7183" t="s">
        <v>20</v>
      </c>
    </row>
    <row r="7184" spans="1:13" x14ac:dyDescent="0.25">
      <c r="A7184">
        <f t="shared" si="3086"/>
        <v>73484</v>
      </c>
      <c r="B7184" s="1">
        <f t="shared" si="3087"/>
        <v>40991</v>
      </c>
      <c r="C7184" s="1">
        <f t="shared" si="3088"/>
        <v>40995</v>
      </c>
      <c r="D7184">
        <f t="shared" si="3089"/>
        <v>4</v>
      </c>
      <c r="E7184" t="str">
        <f t="shared" si="3090"/>
        <v>Leonardo</v>
      </c>
      <c r="F7184" t="str">
        <f t="shared" si="3091"/>
        <v>Charlet</v>
      </c>
      <c r="G7184" t="str">
        <f t="shared" si="3092"/>
        <v>WY51OLV</v>
      </c>
      <c r="H7184">
        <v>283030385</v>
      </c>
      <c r="I7184">
        <v>3769</v>
      </c>
      <c r="J7184" t="s">
        <v>401</v>
      </c>
      <c r="K7184" t="s">
        <v>414</v>
      </c>
      <c r="L7184" t="s">
        <v>19</v>
      </c>
      <c r="M7184" t="s">
        <v>20</v>
      </c>
    </row>
    <row r="7185" spans="1:13" x14ac:dyDescent="0.25">
      <c r="A7185">
        <f t="shared" si="3086"/>
        <v>73484</v>
      </c>
      <c r="B7185" s="1">
        <f t="shared" si="3087"/>
        <v>40991</v>
      </c>
      <c r="C7185" s="1">
        <f t="shared" si="3088"/>
        <v>40995</v>
      </c>
      <c r="D7185">
        <f t="shared" si="3089"/>
        <v>4</v>
      </c>
      <c r="E7185" t="str">
        <f t="shared" si="3090"/>
        <v>Leonardo</v>
      </c>
      <c r="F7185" t="str">
        <f t="shared" si="3091"/>
        <v>Charlet</v>
      </c>
      <c r="G7185" t="str">
        <f t="shared" si="3092"/>
        <v>WY51OLV</v>
      </c>
      <c r="H7185">
        <v>470554601</v>
      </c>
      <c r="I7185">
        <v>3044</v>
      </c>
      <c r="J7185" t="s">
        <v>295</v>
      </c>
      <c r="K7185" t="s">
        <v>482</v>
      </c>
      <c r="L7185" t="s">
        <v>19</v>
      </c>
      <c r="M7185" t="s">
        <v>20</v>
      </c>
    </row>
    <row r="7186" spans="1:13" x14ac:dyDescent="0.25">
      <c r="A7186">
        <f t="shared" si="3086"/>
        <v>73484</v>
      </c>
      <c r="B7186" s="1">
        <f t="shared" si="3087"/>
        <v>40991</v>
      </c>
      <c r="C7186" s="1">
        <f t="shared" si="3088"/>
        <v>40995</v>
      </c>
      <c r="D7186">
        <f t="shared" si="3089"/>
        <v>4</v>
      </c>
      <c r="E7186" t="str">
        <f t="shared" si="3090"/>
        <v>Leonardo</v>
      </c>
      <c r="F7186" t="str">
        <f t="shared" si="3091"/>
        <v>Charlet</v>
      </c>
      <c r="G7186" t="str">
        <f t="shared" si="3092"/>
        <v>WY51OLV</v>
      </c>
      <c r="H7186">
        <v>824891000</v>
      </c>
      <c r="I7186">
        <v>2689</v>
      </c>
      <c r="J7186" t="s">
        <v>356</v>
      </c>
      <c r="K7186" t="s">
        <v>414</v>
      </c>
      <c r="L7186" t="s">
        <v>19</v>
      </c>
      <c r="M7186" t="s">
        <v>20</v>
      </c>
    </row>
    <row r="7187" spans="1:13" x14ac:dyDescent="0.25">
      <c r="A7187">
        <f t="shared" si="3086"/>
        <v>73484</v>
      </c>
      <c r="B7187" s="1">
        <f t="shared" si="3087"/>
        <v>40991</v>
      </c>
      <c r="C7187" s="1">
        <f t="shared" si="3088"/>
        <v>40995</v>
      </c>
      <c r="D7187">
        <f t="shared" si="3089"/>
        <v>4</v>
      </c>
      <c r="E7187" t="str">
        <f t="shared" si="3090"/>
        <v>Leonardo</v>
      </c>
      <c r="F7187" t="str">
        <f t="shared" si="3091"/>
        <v>Charlet</v>
      </c>
      <c r="G7187" t="str">
        <f t="shared" si="3092"/>
        <v>WY51OLV</v>
      </c>
      <c r="H7187">
        <v>813506587</v>
      </c>
      <c r="I7187">
        <v>3843</v>
      </c>
      <c r="J7187" t="s">
        <v>356</v>
      </c>
      <c r="K7187" t="s">
        <v>414</v>
      </c>
      <c r="L7187" t="s">
        <v>19</v>
      </c>
      <c r="M7187" t="s">
        <v>20</v>
      </c>
    </row>
    <row r="7188" spans="1:13" x14ac:dyDescent="0.25">
      <c r="A7188">
        <v>73485</v>
      </c>
      <c r="B7188" s="1">
        <v>40992</v>
      </c>
      <c r="C7188" s="1">
        <v>40996</v>
      </c>
      <c r="D7188">
        <v>4</v>
      </c>
      <c r="E7188" t="s">
        <v>124</v>
      </c>
      <c r="F7188" t="s">
        <v>125</v>
      </c>
      <c r="G7188" t="s">
        <v>294</v>
      </c>
      <c r="H7188">
        <v>795042574</v>
      </c>
      <c r="I7188">
        <v>1239</v>
      </c>
      <c r="J7188" t="s">
        <v>143</v>
      </c>
      <c r="K7188" t="s">
        <v>391</v>
      </c>
      <c r="L7188" t="s">
        <v>19</v>
      </c>
      <c r="M7188" t="s">
        <v>20</v>
      </c>
    </row>
    <row r="7189" spans="1:13" x14ac:dyDescent="0.25">
      <c r="A7189">
        <f t="shared" ref="A7189:A7202" si="3093">A7188</f>
        <v>73485</v>
      </c>
      <c r="B7189" s="1">
        <f t="shared" ref="B7189:B7202" si="3094">B7188</f>
        <v>40992</v>
      </c>
      <c r="C7189" s="1">
        <f t="shared" ref="C7189:C7202" si="3095">C7188</f>
        <v>40996</v>
      </c>
      <c r="D7189">
        <f t="shared" ref="D7189:D7202" si="3096">D7188</f>
        <v>4</v>
      </c>
      <c r="E7189" t="str">
        <f t="shared" ref="E7189:E7202" si="3097">E7188</f>
        <v>Dirk</v>
      </c>
      <c r="F7189" t="str">
        <f t="shared" ref="F7189:F7202" si="3098">F7188</f>
        <v>Inde</v>
      </c>
      <c r="G7189" t="str">
        <f t="shared" ref="G7189:G7202" si="3099">G7188</f>
        <v>BR58BXM</v>
      </c>
      <c r="H7189">
        <v>126407120</v>
      </c>
      <c r="I7189">
        <v>1183</v>
      </c>
      <c r="J7189" t="s">
        <v>143</v>
      </c>
      <c r="K7189" t="s">
        <v>391</v>
      </c>
      <c r="L7189" t="s">
        <v>19</v>
      </c>
      <c r="M7189" t="s">
        <v>20</v>
      </c>
    </row>
    <row r="7190" spans="1:13" x14ac:dyDescent="0.25">
      <c r="A7190">
        <f t="shared" si="3093"/>
        <v>73485</v>
      </c>
      <c r="B7190" s="1">
        <f t="shared" si="3094"/>
        <v>40992</v>
      </c>
      <c r="C7190" s="1">
        <f t="shared" si="3095"/>
        <v>40996</v>
      </c>
      <c r="D7190">
        <f t="shared" si="3096"/>
        <v>4</v>
      </c>
      <c r="E7190" t="str">
        <f t="shared" si="3097"/>
        <v>Dirk</v>
      </c>
      <c r="F7190" t="str">
        <f t="shared" si="3098"/>
        <v>Inde</v>
      </c>
      <c r="G7190" t="str">
        <f t="shared" si="3099"/>
        <v>BR58BXM</v>
      </c>
      <c r="H7190">
        <v>554221023</v>
      </c>
      <c r="I7190">
        <v>2834</v>
      </c>
      <c r="J7190" t="s">
        <v>143</v>
      </c>
      <c r="K7190" t="s">
        <v>467</v>
      </c>
      <c r="L7190" t="s">
        <v>19</v>
      </c>
      <c r="M7190" t="s">
        <v>20</v>
      </c>
    </row>
    <row r="7191" spans="1:13" x14ac:dyDescent="0.25">
      <c r="A7191">
        <f t="shared" si="3093"/>
        <v>73485</v>
      </c>
      <c r="B7191" s="1">
        <f t="shared" si="3094"/>
        <v>40992</v>
      </c>
      <c r="C7191" s="1">
        <f t="shared" si="3095"/>
        <v>40996</v>
      </c>
      <c r="D7191">
        <f t="shared" si="3096"/>
        <v>4</v>
      </c>
      <c r="E7191" t="str">
        <f t="shared" si="3097"/>
        <v>Dirk</v>
      </c>
      <c r="F7191" t="str">
        <f t="shared" si="3098"/>
        <v>Inde</v>
      </c>
      <c r="G7191" t="str">
        <f t="shared" si="3099"/>
        <v>BR58BXM</v>
      </c>
      <c r="H7191">
        <v>602007365</v>
      </c>
      <c r="I7191">
        <v>3569</v>
      </c>
      <c r="J7191" t="s">
        <v>143</v>
      </c>
      <c r="K7191" t="s">
        <v>349</v>
      </c>
      <c r="L7191" t="s">
        <v>19</v>
      </c>
      <c r="M7191" t="s">
        <v>20</v>
      </c>
    </row>
    <row r="7192" spans="1:13" x14ac:dyDescent="0.25">
      <c r="A7192">
        <f t="shared" si="3093"/>
        <v>73485</v>
      </c>
      <c r="B7192" s="1">
        <f t="shared" si="3094"/>
        <v>40992</v>
      </c>
      <c r="C7192" s="1">
        <f t="shared" si="3095"/>
        <v>40996</v>
      </c>
      <c r="D7192">
        <f t="shared" si="3096"/>
        <v>4</v>
      </c>
      <c r="E7192" t="str">
        <f t="shared" si="3097"/>
        <v>Dirk</v>
      </c>
      <c r="F7192" t="str">
        <f t="shared" si="3098"/>
        <v>Inde</v>
      </c>
      <c r="G7192" t="str">
        <f t="shared" si="3099"/>
        <v>BR58BXM</v>
      </c>
      <c r="H7192">
        <v>676205972</v>
      </c>
      <c r="I7192">
        <v>3185</v>
      </c>
      <c r="J7192" t="s">
        <v>451</v>
      </c>
      <c r="K7192" t="s">
        <v>424</v>
      </c>
      <c r="L7192" t="s">
        <v>19</v>
      </c>
      <c r="M7192" t="s">
        <v>20</v>
      </c>
    </row>
    <row r="7193" spans="1:13" x14ac:dyDescent="0.25">
      <c r="A7193">
        <f t="shared" si="3093"/>
        <v>73485</v>
      </c>
      <c r="B7193" s="1">
        <f t="shared" si="3094"/>
        <v>40992</v>
      </c>
      <c r="C7193" s="1">
        <f t="shared" si="3095"/>
        <v>40996</v>
      </c>
      <c r="D7193">
        <f t="shared" si="3096"/>
        <v>4</v>
      </c>
      <c r="E7193" t="str">
        <f t="shared" si="3097"/>
        <v>Dirk</v>
      </c>
      <c r="F7193" t="str">
        <f t="shared" si="3098"/>
        <v>Inde</v>
      </c>
      <c r="G7193" t="str">
        <f t="shared" si="3099"/>
        <v>BR58BXM</v>
      </c>
      <c r="H7193">
        <v>517621333</v>
      </c>
      <c r="I7193">
        <v>787</v>
      </c>
      <c r="J7193" t="s">
        <v>397</v>
      </c>
      <c r="K7193" t="s">
        <v>143</v>
      </c>
      <c r="L7193" t="s">
        <v>19</v>
      </c>
      <c r="M7193" t="s">
        <v>20</v>
      </c>
    </row>
    <row r="7194" spans="1:13" x14ac:dyDescent="0.25">
      <c r="A7194">
        <f t="shared" si="3093"/>
        <v>73485</v>
      </c>
      <c r="B7194" s="1">
        <f t="shared" si="3094"/>
        <v>40992</v>
      </c>
      <c r="C7194" s="1">
        <f t="shared" si="3095"/>
        <v>40996</v>
      </c>
      <c r="D7194">
        <f t="shared" si="3096"/>
        <v>4</v>
      </c>
      <c r="E7194" t="str">
        <f t="shared" si="3097"/>
        <v>Dirk</v>
      </c>
      <c r="F7194" t="str">
        <f t="shared" si="3098"/>
        <v>Inde</v>
      </c>
      <c r="G7194" t="str">
        <f t="shared" si="3099"/>
        <v>BR58BXM</v>
      </c>
      <c r="H7194">
        <v>686314325</v>
      </c>
      <c r="I7194">
        <v>3574</v>
      </c>
      <c r="J7194" t="s">
        <v>397</v>
      </c>
      <c r="K7194" t="s">
        <v>349</v>
      </c>
      <c r="L7194" t="s">
        <v>19</v>
      </c>
      <c r="M7194" t="s">
        <v>20</v>
      </c>
    </row>
    <row r="7195" spans="1:13" x14ac:dyDescent="0.25">
      <c r="A7195">
        <f t="shared" si="3093"/>
        <v>73485</v>
      </c>
      <c r="B7195" s="1">
        <f t="shared" si="3094"/>
        <v>40992</v>
      </c>
      <c r="C7195" s="1">
        <f t="shared" si="3095"/>
        <v>40996</v>
      </c>
      <c r="D7195">
        <f t="shared" si="3096"/>
        <v>4</v>
      </c>
      <c r="E7195" t="str">
        <f t="shared" si="3097"/>
        <v>Dirk</v>
      </c>
      <c r="F7195" t="str">
        <f t="shared" si="3098"/>
        <v>Inde</v>
      </c>
      <c r="G7195" t="str">
        <f t="shared" si="3099"/>
        <v>BR58BXM</v>
      </c>
      <c r="H7195">
        <v>518110542</v>
      </c>
      <c r="I7195">
        <v>954</v>
      </c>
      <c r="J7195" t="s">
        <v>391</v>
      </c>
      <c r="K7195" t="s">
        <v>397</v>
      </c>
      <c r="L7195" t="s">
        <v>19</v>
      </c>
      <c r="M7195" t="s">
        <v>20</v>
      </c>
    </row>
    <row r="7196" spans="1:13" x14ac:dyDescent="0.25">
      <c r="A7196">
        <f t="shared" si="3093"/>
        <v>73485</v>
      </c>
      <c r="B7196" s="1">
        <f t="shared" si="3094"/>
        <v>40992</v>
      </c>
      <c r="C7196" s="1">
        <f t="shared" si="3095"/>
        <v>40996</v>
      </c>
      <c r="D7196">
        <f t="shared" si="3096"/>
        <v>4</v>
      </c>
      <c r="E7196" t="str">
        <f t="shared" si="3097"/>
        <v>Dirk</v>
      </c>
      <c r="F7196" t="str">
        <f t="shared" si="3098"/>
        <v>Inde</v>
      </c>
      <c r="G7196" t="str">
        <f t="shared" si="3099"/>
        <v>BR58BXM</v>
      </c>
      <c r="H7196">
        <v>388815974</v>
      </c>
      <c r="I7196">
        <v>2216</v>
      </c>
      <c r="J7196" t="s">
        <v>391</v>
      </c>
      <c r="K7196" t="s">
        <v>432</v>
      </c>
      <c r="L7196" t="s">
        <v>19</v>
      </c>
      <c r="M7196" t="s">
        <v>20</v>
      </c>
    </row>
    <row r="7197" spans="1:13" x14ac:dyDescent="0.25">
      <c r="A7197">
        <f t="shared" si="3093"/>
        <v>73485</v>
      </c>
      <c r="B7197" s="1">
        <f t="shared" si="3094"/>
        <v>40992</v>
      </c>
      <c r="C7197" s="1">
        <f t="shared" si="3095"/>
        <v>40996</v>
      </c>
      <c r="D7197">
        <f t="shared" si="3096"/>
        <v>4</v>
      </c>
      <c r="E7197" t="str">
        <f t="shared" si="3097"/>
        <v>Dirk</v>
      </c>
      <c r="F7197" t="str">
        <f t="shared" si="3098"/>
        <v>Inde</v>
      </c>
      <c r="G7197" t="str">
        <f t="shared" si="3099"/>
        <v>BR58BXM</v>
      </c>
      <c r="H7197">
        <v>206379663</v>
      </c>
      <c r="I7197">
        <v>1390</v>
      </c>
      <c r="J7197" t="s">
        <v>467</v>
      </c>
      <c r="K7197" t="s">
        <v>391</v>
      </c>
      <c r="L7197" t="s">
        <v>19</v>
      </c>
      <c r="M7197" t="s">
        <v>20</v>
      </c>
    </row>
    <row r="7198" spans="1:13" x14ac:dyDescent="0.25">
      <c r="A7198">
        <f t="shared" si="3093"/>
        <v>73485</v>
      </c>
      <c r="B7198" s="1">
        <f t="shared" si="3094"/>
        <v>40992</v>
      </c>
      <c r="C7198" s="1">
        <f t="shared" si="3095"/>
        <v>40996</v>
      </c>
      <c r="D7198">
        <f t="shared" si="3096"/>
        <v>4</v>
      </c>
      <c r="E7198" t="str">
        <f t="shared" si="3097"/>
        <v>Dirk</v>
      </c>
      <c r="F7198" t="str">
        <f t="shared" si="3098"/>
        <v>Inde</v>
      </c>
      <c r="G7198" t="str">
        <f t="shared" si="3099"/>
        <v>BR58BXM</v>
      </c>
      <c r="H7198">
        <v>876158127</v>
      </c>
      <c r="I7198">
        <v>613</v>
      </c>
      <c r="J7198" t="s">
        <v>467</v>
      </c>
      <c r="K7198" t="s">
        <v>424</v>
      </c>
      <c r="L7198" t="s">
        <v>19</v>
      </c>
      <c r="M7198" t="s">
        <v>20</v>
      </c>
    </row>
    <row r="7199" spans="1:13" x14ac:dyDescent="0.25">
      <c r="A7199">
        <f t="shared" si="3093"/>
        <v>73485</v>
      </c>
      <c r="B7199" s="1">
        <f t="shared" si="3094"/>
        <v>40992</v>
      </c>
      <c r="C7199" s="1">
        <f t="shared" si="3095"/>
        <v>40996</v>
      </c>
      <c r="D7199">
        <f t="shared" si="3096"/>
        <v>4</v>
      </c>
      <c r="E7199" t="str">
        <f t="shared" si="3097"/>
        <v>Dirk</v>
      </c>
      <c r="F7199" t="str">
        <f t="shared" si="3098"/>
        <v>Inde</v>
      </c>
      <c r="G7199" t="str">
        <f t="shared" si="3099"/>
        <v>BR58BXM</v>
      </c>
      <c r="H7199">
        <v>178735649</v>
      </c>
      <c r="I7199">
        <v>3747</v>
      </c>
      <c r="J7199" t="s">
        <v>349</v>
      </c>
      <c r="K7199" t="s">
        <v>397</v>
      </c>
      <c r="L7199" t="s">
        <v>19</v>
      </c>
      <c r="M7199" t="s">
        <v>20</v>
      </c>
    </row>
    <row r="7200" spans="1:13" x14ac:dyDescent="0.25">
      <c r="A7200">
        <f t="shared" si="3093"/>
        <v>73485</v>
      </c>
      <c r="B7200" s="1">
        <f t="shared" si="3094"/>
        <v>40992</v>
      </c>
      <c r="C7200" s="1">
        <f t="shared" si="3095"/>
        <v>40996</v>
      </c>
      <c r="D7200">
        <f t="shared" si="3096"/>
        <v>4</v>
      </c>
      <c r="E7200" t="str">
        <f t="shared" si="3097"/>
        <v>Dirk</v>
      </c>
      <c r="F7200" t="str">
        <f t="shared" si="3098"/>
        <v>Inde</v>
      </c>
      <c r="G7200" t="str">
        <f t="shared" si="3099"/>
        <v>BR58BXM</v>
      </c>
      <c r="H7200">
        <v>150996359</v>
      </c>
      <c r="I7200">
        <v>4478</v>
      </c>
      <c r="J7200" t="s">
        <v>349</v>
      </c>
      <c r="K7200" t="s">
        <v>467</v>
      </c>
      <c r="L7200" t="s">
        <v>19</v>
      </c>
      <c r="M7200" t="s">
        <v>20</v>
      </c>
    </row>
    <row r="7201" spans="1:13" x14ac:dyDescent="0.25">
      <c r="A7201">
        <f t="shared" si="3093"/>
        <v>73485</v>
      </c>
      <c r="B7201" s="1">
        <f t="shared" si="3094"/>
        <v>40992</v>
      </c>
      <c r="C7201" s="1">
        <f t="shared" si="3095"/>
        <v>40996</v>
      </c>
      <c r="D7201">
        <f t="shared" si="3096"/>
        <v>4</v>
      </c>
      <c r="E7201" t="str">
        <f t="shared" si="3097"/>
        <v>Dirk</v>
      </c>
      <c r="F7201" t="str">
        <f t="shared" si="3098"/>
        <v>Inde</v>
      </c>
      <c r="G7201" t="str">
        <f t="shared" si="3099"/>
        <v>BR58BXM</v>
      </c>
      <c r="H7201">
        <v>945646555</v>
      </c>
      <c r="I7201">
        <v>3777</v>
      </c>
      <c r="J7201" t="s">
        <v>432</v>
      </c>
      <c r="K7201" t="s">
        <v>397</v>
      </c>
      <c r="L7201" t="s">
        <v>19</v>
      </c>
      <c r="M7201" t="s">
        <v>20</v>
      </c>
    </row>
    <row r="7202" spans="1:13" x14ac:dyDescent="0.25">
      <c r="A7202">
        <f t="shared" si="3093"/>
        <v>73485</v>
      </c>
      <c r="B7202" s="1">
        <f t="shared" si="3094"/>
        <v>40992</v>
      </c>
      <c r="C7202" s="1">
        <f t="shared" si="3095"/>
        <v>40996</v>
      </c>
      <c r="D7202">
        <f t="shared" si="3096"/>
        <v>4</v>
      </c>
      <c r="E7202" t="str">
        <f t="shared" si="3097"/>
        <v>Dirk</v>
      </c>
      <c r="F7202" t="str">
        <f t="shared" si="3098"/>
        <v>Inde</v>
      </c>
      <c r="G7202" t="str">
        <f t="shared" si="3099"/>
        <v>BR58BXM</v>
      </c>
      <c r="H7202">
        <v>764377984</v>
      </c>
      <c r="I7202">
        <v>3789</v>
      </c>
      <c r="J7202" t="s">
        <v>432</v>
      </c>
      <c r="K7202" t="s">
        <v>467</v>
      </c>
      <c r="L7202" t="s">
        <v>19</v>
      </c>
      <c r="M7202" t="s">
        <v>20</v>
      </c>
    </row>
    <row r="7203" spans="1:13" x14ac:dyDescent="0.25">
      <c r="A7203">
        <v>73486</v>
      </c>
      <c r="B7203" s="1">
        <v>40992</v>
      </c>
      <c r="C7203" s="1">
        <v>40993</v>
      </c>
      <c r="D7203">
        <v>1</v>
      </c>
      <c r="E7203" t="s">
        <v>57</v>
      </c>
      <c r="F7203" t="s">
        <v>58</v>
      </c>
      <c r="G7203" t="s">
        <v>260</v>
      </c>
      <c r="H7203">
        <v>438049264</v>
      </c>
      <c r="I7203">
        <v>3101</v>
      </c>
      <c r="J7203" t="s">
        <v>224</v>
      </c>
      <c r="K7203" t="s">
        <v>243</v>
      </c>
      <c r="L7203" t="s">
        <v>19</v>
      </c>
      <c r="M7203" t="s">
        <v>20</v>
      </c>
    </row>
    <row r="7204" spans="1:13" x14ac:dyDescent="0.25">
      <c r="A7204">
        <f t="shared" ref="A7204:G7210" si="3100">A7203</f>
        <v>73486</v>
      </c>
      <c r="B7204" s="1">
        <f t="shared" si="3100"/>
        <v>40992</v>
      </c>
      <c r="C7204" s="1">
        <f t="shared" si="3100"/>
        <v>40993</v>
      </c>
      <c r="D7204">
        <f t="shared" si="3100"/>
        <v>1</v>
      </c>
      <c r="E7204" t="str">
        <f t="shared" si="3100"/>
        <v>Gavin</v>
      </c>
      <c r="F7204" t="str">
        <f t="shared" si="3100"/>
        <v>Brandon</v>
      </c>
      <c r="G7204" t="str">
        <f t="shared" si="3100"/>
        <v>PW08 LDA</v>
      </c>
      <c r="H7204">
        <v>539933893</v>
      </c>
      <c r="I7204">
        <v>2872</v>
      </c>
      <c r="J7204" t="s">
        <v>243</v>
      </c>
      <c r="K7204" t="s">
        <v>224</v>
      </c>
      <c r="L7204" t="s">
        <v>19</v>
      </c>
      <c r="M7204" t="s">
        <v>20</v>
      </c>
    </row>
    <row r="7205" spans="1:13" x14ac:dyDescent="0.25">
      <c r="A7205">
        <f t="shared" si="3100"/>
        <v>73486</v>
      </c>
      <c r="B7205" s="1">
        <f t="shared" si="3100"/>
        <v>40992</v>
      </c>
      <c r="C7205" s="1">
        <f t="shared" si="3100"/>
        <v>40993</v>
      </c>
      <c r="D7205">
        <f t="shared" si="3100"/>
        <v>1</v>
      </c>
      <c r="E7205" t="str">
        <f t="shared" si="3100"/>
        <v>Gavin</v>
      </c>
      <c r="F7205" t="str">
        <f t="shared" si="3100"/>
        <v>Brandon</v>
      </c>
      <c r="G7205" t="str">
        <f t="shared" si="3100"/>
        <v>PW08 LDA</v>
      </c>
      <c r="H7205">
        <v>285286267</v>
      </c>
      <c r="I7205">
        <v>344</v>
      </c>
      <c r="J7205" t="s">
        <v>243</v>
      </c>
      <c r="K7205" t="s">
        <v>224</v>
      </c>
      <c r="L7205" t="s">
        <v>19</v>
      </c>
      <c r="M7205" t="s">
        <v>20</v>
      </c>
    </row>
    <row r="7206" spans="1:13" x14ac:dyDescent="0.25">
      <c r="A7206">
        <f t="shared" si="3100"/>
        <v>73486</v>
      </c>
      <c r="B7206" s="1">
        <f t="shared" si="3100"/>
        <v>40992</v>
      </c>
      <c r="C7206" s="1">
        <f t="shared" si="3100"/>
        <v>40993</v>
      </c>
      <c r="D7206">
        <f t="shared" si="3100"/>
        <v>1</v>
      </c>
      <c r="E7206" t="str">
        <f t="shared" si="3100"/>
        <v>Gavin</v>
      </c>
      <c r="F7206" t="str">
        <f t="shared" si="3100"/>
        <v>Brandon</v>
      </c>
      <c r="G7206" t="str">
        <f t="shared" si="3100"/>
        <v>PW08 LDA</v>
      </c>
      <c r="H7206">
        <v>702617286</v>
      </c>
      <c r="I7206">
        <v>3119</v>
      </c>
      <c r="J7206" t="s">
        <v>243</v>
      </c>
      <c r="K7206" t="s">
        <v>224</v>
      </c>
      <c r="L7206" t="s">
        <v>19</v>
      </c>
      <c r="M7206" t="s">
        <v>20</v>
      </c>
    </row>
    <row r="7207" spans="1:13" x14ac:dyDescent="0.25">
      <c r="A7207">
        <f t="shared" si="3100"/>
        <v>73486</v>
      </c>
      <c r="B7207" s="1">
        <f t="shared" si="3100"/>
        <v>40992</v>
      </c>
      <c r="C7207" s="1">
        <f t="shared" si="3100"/>
        <v>40993</v>
      </c>
      <c r="D7207">
        <f t="shared" si="3100"/>
        <v>1</v>
      </c>
      <c r="E7207" t="str">
        <f t="shared" si="3100"/>
        <v>Gavin</v>
      </c>
      <c r="F7207" t="str">
        <f t="shared" si="3100"/>
        <v>Brandon</v>
      </c>
      <c r="G7207" t="str">
        <f t="shared" si="3100"/>
        <v>PW08 LDA</v>
      </c>
      <c r="H7207">
        <v>346684742</v>
      </c>
      <c r="I7207">
        <v>4052</v>
      </c>
      <c r="J7207" t="s">
        <v>243</v>
      </c>
      <c r="K7207" t="s">
        <v>224</v>
      </c>
      <c r="L7207" t="s">
        <v>19</v>
      </c>
      <c r="M7207" t="s">
        <v>20</v>
      </c>
    </row>
    <row r="7208" spans="1:13" x14ac:dyDescent="0.25">
      <c r="A7208">
        <f t="shared" si="3100"/>
        <v>73486</v>
      </c>
      <c r="B7208" s="1">
        <f t="shared" si="3100"/>
        <v>40992</v>
      </c>
      <c r="C7208" s="1">
        <f t="shared" si="3100"/>
        <v>40993</v>
      </c>
      <c r="D7208">
        <f t="shared" si="3100"/>
        <v>1</v>
      </c>
      <c r="E7208" t="str">
        <f t="shared" si="3100"/>
        <v>Gavin</v>
      </c>
      <c r="F7208" t="str">
        <f t="shared" si="3100"/>
        <v>Brandon</v>
      </c>
      <c r="G7208" t="str">
        <f t="shared" si="3100"/>
        <v>PW08 LDA</v>
      </c>
      <c r="H7208">
        <v>884981080</v>
      </c>
      <c r="I7208">
        <v>3954</v>
      </c>
      <c r="J7208" t="s">
        <v>243</v>
      </c>
      <c r="K7208" t="s">
        <v>224</v>
      </c>
      <c r="L7208" t="s">
        <v>19</v>
      </c>
      <c r="M7208" t="s">
        <v>20</v>
      </c>
    </row>
    <row r="7209" spans="1:13" x14ac:dyDescent="0.25">
      <c r="A7209">
        <f t="shared" si="3100"/>
        <v>73486</v>
      </c>
      <c r="B7209" s="1">
        <f t="shared" si="3100"/>
        <v>40992</v>
      </c>
      <c r="C7209" s="1">
        <f t="shared" si="3100"/>
        <v>40993</v>
      </c>
      <c r="D7209">
        <f t="shared" si="3100"/>
        <v>1</v>
      </c>
      <c r="E7209" t="str">
        <f t="shared" si="3100"/>
        <v>Gavin</v>
      </c>
      <c r="F7209" t="str">
        <f t="shared" si="3100"/>
        <v>Brandon</v>
      </c>
      <c r="G7209" t="str">
        <f t="shared" si="3100"/>
        <v>PW08 LDA</v>
      </c>
      <c r="H7209">
        <v>572333131</v>
      </c>
      <c r="I7209">
        <v>796</v>
      </c>
      <c r="J7209" t="s">
        <v>243</v>
      </c>
      <c r="K7209" t="s">
        <v>224</v>
      </c>
      <c r="L7209" t="s">
        <v>19</v>
      </c>
      <c r="M7209" t="s">
        <v>20</v>
      </c>
    </row>
    <row r="7210" spans="1:13" x14ac:dyDescent="0.25">
      <c r="A7210">
        <f t="shared" si="3100"/>
        <v>73486</v>
      </c>
      <c r="B7210" s="1">
        <f t="shared" si="3100"/>
        <v>40992</v>
      </c>
      <c r="C7210" s="1">
        <f t="shared" si="3100"/>
        <v>40993</v>
      </c>
      <c r="D7210">
        <f t="shared" si="3100"/>
        <v>1</v>
      </c>
      <c r="E7210" t="str">
        <f t="shared" si="3100"/>
        <v>Gavin</v>
      </c>
      <c r="F7210" t="str">
        <f t="shared" si="3100"/>
        <v>Brandon</v>
      </c>
      <c r="G7210" t="str">
        <f t="shared" si="3100"/>
        <v>PW08 LDA</v>
      </c>
      <c r="H7210">
        <v>966850347</v>
      </c>
      <c r="I7210">
        <v>3635</v>
      </c>
      <c r="J7210" t="s">
        <v>243</v>
      </c>
      <c r="K7210" t="s">
        <v>224</v>
      </c>
      <c r="L7210" t="s">
        <v>19</v>
      </c>
      <c r="M7210" t="s">
        <v>20</v>
      </c>
    </row>
    <row r="7211" spans="1:13" x14ac:dyDescent="0.25">
      <c r="A7211">
        <v>73487</v>
      </c>
      <c r="B7211" s="1">
        <v>40992</v>
      </c>
      <c r="C7211" s="1">
        <v>40995</v>
      </c>
      <c r="D7211">
        <v>3</v>
      </c>
      <c r="E7211" t="s">
        <v>14</v>
      </c>
      <c r="F7211" t="s">
        <v>15</v>
      </c>
      <c r="G7211" t="s">
        <v>69</v>
      </c>
      <c r="H7211">
        <v>642812700</v>
      </c>
      <c r="I7211">
        <v>4754</v>
      </c>
      <c r="J7211" t="s">
        <v>173</v>
      </c>
      <c r="K7211" t="s">
        <v>219</v>
      </c>
      <c r="L7211" t="s">
        <v>19</v>
      </c>
      <c r="M7211" t="s">
        <v>20</v>
      </c>
    </row>
    <row r="7212" spans="1:13" x14ac:dyDescent="0.25">
      <c r="A7212">
        <f t="shared" ref="A7212:A7223" si="3101">A7211</f>
        <v>73487</v>
      </c>
      <c r="B7212" s="1">
        <f t="shared" ref="B7212:B7223" si="3102">B7211</f>
        <v>40992</v>
      </c>
      <c r="C7212" s="1">
        <f t="shared" ref="C7212:C7223" si="3103">C7211</f>
        <v>40995</v>
      </c>
      <c r="D7212">
        <f t="shared" ref="D7212:D7223" si="3104">D7211</f>
        <v>3</v>
      </c>
      <c r="E7212" t="str">
        <f t="shared" ref="E7212:E7223" si="3105">E7211</f>
        <v>Edgar</v>
      </c>
      <c r="F7212" t="str">
        <f t="shared" ref="F7212:F7223" si="3106">F7211</f>
        <v>Strank</v>
      </c>
      <c r="G7212" t="str">
        <f t="shared" ref="G7212:G7223" si="3107">G7211</f>
        <v>PY56 BZT</v>
      </c>
      <c r="H7212">
        <v>310300783</v>
      </c>
      <c r="I7212">
        <v>401</v>
      </c>
      <c r="J7212" t="s">
        <v>173</v>
      </c>
      <c r="K7212" t="s">
        <v>306</v>
      </c>
      <c r="L7212" t="s">
        <v>19</v>
      </c>
      <c r="M7212" t="s">
        <v>20</v>
      </c>
    </row>
    <row r="7213" spans="1:13" x14ac:dyDescent="0.25">
      <c r="A7213">
        <f t="shared" si="3101"/>
        <v>73487</v>
      </c>
      <c r="B7213" s="1">
        <f t="shared" si="3102"/>
        <v>40992</v>
      </c>
      <c r="C7213" s="1">
        <f t="shared" si="3103"/>
        <v>40995</v>
      </c>
      <c r="D7213">
        <f t="shared" si="3104"/>
        <v>3</v>
      </c>
      <c r="E7213" t="str">
        <f t="shared" si="3105"/>
        <v>Edgar</v>
      </c>
      <c r="F7213" t="str">
        <f t="shared" si="3106"/>
        <v>Strank</v>
      </c>
      <c r="G7213" t="str">
        <f t="shared" si="3107"/>
        <v>PY56 BZT</v>
      </c>
      <c r="H7213">
        <v>634721558</v>
      </c>
      <c r="I7213">
        <v>4184</v>
      </c>
      <c r="J7213" t="s">
        <v>173</v>
      </c>
      <c r="K7213" t="s">
        <v>440</v>
      </c>
      <c r="L7213" t="s">
        <v>19</v>
      </c>
      <c r="M7213" t="s">
        <v>20</v>
      </c>
    </row>
    <row r="7214" spans="1:13" x14ac:dyDescent="0.25">
      <c r="A7214">
        <f t="shared" si="3101"/>
        <v>73487</v>
      </c>
      <c r="B7214" s="1">
        <f t="shared" si="3102"/>
        <v>40992</v>
      </c>
      <c r="C7214" s="1">
        <f t="shared" si="3103"/>
        <v>40995</v>
      </c>
      <c r="D7214">
        <f t="shared" si="3104"/>
        <v>3</v>
      </c>
      <c r="E7214" t="str">
        <f t="shared" si="3105"/>
        <v>Edgar</v>
      </c>
      <c r="F7214" t="str">
        <f t="shared" si="3106"/>
        <v>Strank</v>
      </c>
      <c r="G7214" t="str">
        <f t="shared" si="3107"/>
        <v>PY56 BZT</v>
      </c>
      <c r="H7214">
        <v>198318274</v>
      </c>
      <c r="I7214">
        <v>707</v>
      </c>
      <c r="J7214" t="s">
        <v>156</v>
      </c>
      <c r="K7214" t="s">
        <v>219</v>
      </c>
      <c r="L7214" t="s">
        <v>19</v>
      </c>
      <c r="M7214" t="s">
        <v>20</v>
      </c>
    </row>
    <row r="7215" spans="1:13" x14ac:dyDescent="0.25">
      <c r="A7215">
        <f t="shared" si="3101"/>
        <v>73487</v>
      </c>
      <c r="B7215" s="1">
        <f t="shared" si="3102"/>
        <v>40992</v>
      </c>
      <c r="C7215" s="1">
        <f t="shared" si="3103"/>
        <v>40995</v>
      </c>
      <c r="D7215">
        <f t="shared" si="3104"/>
        <v>3</v>
      </c>
      <c r="E7215" t="str">
        <f t="shared" si="3105"/>
        <v>Edgar</v>
      </c>
      <c r="F7215" t="str">
        <f t="shared" si="3106"/>
        <v>Strank</v>
      </c>
      <c r="G7215" t="str">
        <f t="shared" si="3107"/>
        <v>PY56 BZT</v>
      </c>
      <c r="H7215">
        <v>265571741</v>
      </c>
      <c r="I7215">
        <v>3786</v>
      </c>
      <c r="J7215" t="s">
        <v>156</v>
      </c>
      <c r="K7215" t="s">
        <v>219</v>
      </c>
      <c r="L7215" t="s">
        <v>19</v>
      </c>
      <c r="M7215" t="s">
        <v>20</v>
      </c>
    </row>
    <row r="7216" spans="1:13" x14ac:dyDescent="0.25">
      <c r="A7216">
        <f t="shared" si="3101"/>
        <v>73487</v>
      </c>
      <c r="B7216" s="1">
        <f t="shared" si="3102"/>
        <v>40992</v>
      </c>
      <c r="C7216" s="1">
        <f t="shared" si="3103"/>
        <v>40995</v>
      </c>
      <c r="D7216">
        <f t="shared" si="3104"/>
        <v>3</v>
      </c>
      <c r="E7216" t="str">
        <f t="shared" si="3105"/>
        <v>Edgar</v>
      </c>
      <c r="F7216" t="str">
        <f t="shared" si="3106"/>
        <v>Strank</v>
      </c>
      <c r="G7216" t="str">
        <f t="shared" si="3107"/>
        <v>PY56 BZT</v>
      </c>
      <c r="H7216">
        <v>849799851</v>
      </c>
      <c r="I7216">
        <v>127</v>
      </c>
      <c r="J7216" t="s">
        <v>219</v>
      </c>
      <c r="K7216" t="s">
        <v>440</v>
      </c>
      <c r="L7216" t="s">
        <v>19</v>
      </c>
      <c r="M7216" t="s">
        <v>20</v>
      </c>
    </row>
    <row r="7217" spans="1:13" x14ac:dyDescent="0.25">
      <c r="A7217">
        <f t="shared" si="3101"/>
        <v>73487</v>
      </c>
      <c r="B7217" s="1">
        <f t="shared" si="3102"/>
        <v>40992</v>
      </c>
      <c r="C7217" s="1">
        <f t="shared" si="3103"/>
        <v>40995</v>
      </c>
      <c r="D7217">
        <f t="shared" si="3104"/>
        <v>3</v>
      </c>
      <c r="E7217" t="str">
        <f t="shared" si="3105"/>
        <v>Edgar</v>
      </c>
      <c r="F7217" t="str">
        <f t="shared" si="3106"/>
        <v>Strank</v>
      </c>
      <c r="G7217" t="str">
        <f t="shared" si="3107"/>
        <v>PY56 BZT</v>
      </c>
      <c r="H7217">
        <v>573296469</v>
      </c>
      <c r="I7217">
        <v>2983</v>
      </c>
      <c r="J7217" t="s">
        <v>184</v>
      </c>
      <c r="K7217" t="s">
        <v>173</v>
      </c>
      <c r="L7217" t="s">
        <v>19</v>
      </c>
      <c r="M7217" t="s">
        <v>20</v>
      </c>
    </row>
    <row r="7218" spans="1:13" x14ac:dyDescent="0.25">
      <c r="A7218">
        <f t="shared" si="3101"/>
        <v>73487</v>
      </c>
      <c r="B7218" s="1">
        <f t="shared" si="3102"/>
        <v>40992</v>
      </c>
      <c r="C7218" s="1">
        <f t="shared" si="3103"/>
        <v>40995</v>
      </c>
      <c r="D7218">
        <f t="shared" si="3104"/>
        <v>3</v>
      </c>
      <c r="E7218" t="str">
        <f t="shared" si="3105"/>
        <v>Edgar</v>
      </c>
      <c r="F7218" t="str">
        <f t="shared" si="3106"/>
        <v>Strank</v>
      </c>
      <c r="G7218" t="str">
        <f t="shared" si="3107"/>
        <v>PY56 BZT</v>
      </c>
      <c r="H7218">
        <v>467191446</v>
      </c>
      <c r="I7218">
        <v>792</v>
      </c>
      <c r="J7218" t="s">
        <v>184</v>
      </c>
      <c r="K7218" t="s">
        <v>173</v>
      </c>
      <c r="L7218" t="s">
        <v>19</v>
      </c>
      <c r="M7218" t="s">
        <v>20</v>
      </c>
    </row>
    <row r="7219" spans="1:13" x14ac:dyDescent="0.25">
      <c r="A7219">
        <f t="shared" si="3101"/>
        <v>73487</v>
      </c>
      <c r="B7219" s="1">
        <f t="shared" si="3102"/>
        <v>40992</v>
      </c>
      <c r="C7219" s="1">
        <f t="shared" si="3103"/>
        <v>40995</v>
      </c>
      <c r="D7219">
        <f t="shared" si="3104"/>
        <v>3</v>
      </c>
      <c r="E7219" t="str">
        <f t="shared" si="3105"/>
        <v>Edgar</v>
      </c>
      <c r="F7219" t="str">
        <f t="shared" si="3106"/>
        <v>Strank</v>
      </c>
      <c r="G7219" t="str">
        <f t="shared" si="3107"/>
        <v>PY56 BZT</v>
      </c>
      <c r="H7219">
        <v>530431582</v>
      </c>
      <c r="I7219">
        <v>3751</v>
      </c>
      <c r="J7219" t="s">
        <v>184</v>
      </c>
      <c r="K7219" t="s">
        <v>173</v>
      </c>
      <c r="L7219" t="s">
        <v>19</v>
      </c>
      <c r="M7219" t="s">
        <v>20</v>
      </c>
    </row>
    <row r="7220" spans="1:13" x14ac:dyDescent="0.25">
      <c r="A7220">
        <f t="shared" si="3101"/>
        <v>73487</v>
      </c>
      <c r="B7220" s="1">
        <f t="shared" si="3102"/>
        <v>40992</v>
      </c>
      <c r="C7220" s="1">
        <f t="shared" si="3103"/>
        <v>40995</v>
      </c>
      <c r="D7220">
        <f t="shared" si="3104"/>
        <v>3</v>
      </c>
      <c r="E7220" t="str">
        <f t="shared" si="3105"/>
        <v>Edgar</v>
      </c>
      <c r="F7220" t="str">
        <f t="shared" si="3106"/>
        <v>Strank</v>
      </c>
      <c r="G7220" t="str">
        <f t="shared" si="3107"/>
        <v>PY56 BZT</v>
      </c>
      <c r="H7220">
        <v>770973725</v>
      </c>
      <c r="I7220">
        <v>311</v>
      </c>
      <c r="J7220" t="s">
        <v>184</v>
      </c>
      <c r="K7220" t="s">
        <v>440</v>
      </c>
      <c r="L7220" t="s">
        <v>19</v>
      </c>
      <c r="M7220" t="s">
        <v>20</v>
      </c>
    </row>
    <row r="7221" spans="1:13" x14ac:dyDescent="0.25">
      <c r="A7221">
        <f t="shared" si="3101"/>
        <v>73487</v>
      </c>
      <c r="B7221" s="1">
        <f t="shared" si="3102"/>
        <v>40992</v>
      </c>
      <c r="C7221" s="1">
        <f t="shared" si="3103"/>
        <v>40995</v>
      </c>
      <c r="D7221">
        <f t="shared" si="3104"/>
        <v>3</v>
      </c>
      <c r="E7221" t="str">
        <f t="shared" si="3105"/>
        <v>Edgar</v>
      </c>
      <c r="F7221" t="str">
        <f t="shared" si="3106"/>
        <v>Strank</v>
      </c>
      <c r="G7221" t="str">
        <f t="shared" si="3107"/>
        <v>PY56 BZT</v>
      </c>
      <c r="H7221">
        <v>251416536</v>
      </c>
      <c r="I7221">
        <v>3425</v>
      </c>
      <c r="J7221" t="s">
        <v>440</v>
      </c>
      <c r="K7221" t="s">
        <v>156</v>
      </c>
      <c r="L7221" t="s">
        <v>19</v>
      </c>
      <c r="M7221" t="s">
        <v>20</v>
      </c>
    </row>
    <row r="7222" spans="1:13" x14ac:dyDescent="0.25">
      <c r="A7222">
        <f t="shared" si="3101"/>
        <v>73487</v>
      </c>
      <c r="B7222" s="1">
        <f t="shared" si="3102"/>
        <v>40992</v>
      </c>
      <c r="C7222" s="1">
        <f t="shared" si="3103"/>
        <v>40995</v>
      </c>
      <c r="D7222">
        <f t="shared" si="3104"/>
        <v>3</v>
      </c>
      <c r="E7222" t="str">
        <f t="shared" si="3105"/>
        <v>Edgar</v>
      </c>
      <c r="F7222" t="str">
        <f t="shared" si="3106"/>
        <v>Strank</v>
      </c>
      <c r="G7222" t="str">
        <f t="shared" si="3107"/>
        <v>PY56 BZT</v>
      </c>
      <c r="H7222">
        <v>661624858</v>
      </c>
      <c r="I7222">
        <v>1658</v>
      </c>
      <c r="J7222" t="s">
        <v>440</v>
      </c>
      <c r="K7222" t="s">
        <v>219</v>
      </c>
      <c r="L7222" t="s">
        <v>19</v>
      </c>
      <c r="M7222" t="s">
        <v>20</v>
      </c>
    </row>
    <row r="7223" spans="1:13" x14ac:dyDescent="0.25">
      <c r="A7223">
        <f t="shared" si="3101"/>
        <v>73487</v>
      </c>
      <c r="B7223" s="1">
        <f t="shared" si="3102"/>
        <v>40992</v>
      </c>
      <c r="C7223" s="1">
        <f t="shared" si="3103"/>
        <v>40995</v>
      </c>
      <c r="D7223">
        <f t="shared" si="3104"/>
        <v>3</v>
      </c>
      <c r="E7223" t="str">
        <f t="shared" si="3105"/>
        <v>Edgar</v>
      </c>
      <c r="F7223" t="str">
        <f t="shared" si="3106"/>
        <v>Strank</v>
      </c>
      <c r="G7223" t="str">
        <f t="shared" si="3107"/>
        <v>PY56 BZT</v>
      </c>
      <c r="H7223">
        <v>972232137</v>
      </c>
      <c r="I7223">
        <v>1962</v>
      </c>
      <c r="J7223" t="s">
        <v>440</v>
      </c>
      <c r="K7223" t="s">
        <v>306</v>
      </c>
      <c r="L7223" t="s">
        <v>19</v>
      </c>
      <c r="M7223" t="s">
        <v>20</v>
      </c>
    </row>
    <row r="7224" spans="1:13" x14ac:dyDescent="0.25">
      <c r="A7224">
        <v>73488</v>
      </c>
      <c r="B7224" s="1">
        <v>40993</v>
      </c>
      <c r="C7224" s="1">
        <v>40994</v>
      </c>
      <c r="D7224">
        <v>1</v>
      </c>
      <c r="E7224" t="s">
        <v>474</v>
      </c>
      <c r="F7224" t="s">
        <v>475</v>
      </c>
      <c r="G7224" t="s">
        <v>96</v>
      </c>
      <c r="H7224">
        <v>430161027</v>
      </c>
      <c r="I7224">
        <v>4949</v>
      </c>
      <c r="J7224" t="s">
        <v>414</v>
      </c>
      <c r="K7224" t="s">
        <v>471</v>
      </c>
      <c r="L7224" t="s">
        <v>19</v>
      </c>
      <c r="M7224" t="s">
        <v>20</v>
      </c>
    </row>
    <row r="7225" spans="1:13" x14ac:dyDescent="0.25">
      <c r="A7225">
        <f t="shared" ref="A7225:A7234" si="3108">A7224</f>
        <v>73488</v>
      </c>
      <c r="B7225" s="1">
        <f t="shared" ref="B7225:B7234" si="3109">B7224</f>
        <v>40993</v>
      </c>
      <c r="C7225" s="1">
        <f t="shared" ref="C7225:C7234" si="3110">C7224</f>
        <v>40994</v>
      </c>
      <c r="D7225">
        <f t="shared" ref="D7225:D7234" si="3111">D7224</f>
        <v>1</v>
      </c>
      <c r="E7225" t="str">
        <f t="shared" ref="E7225:E7234" si="3112">E7224</f>
        <v>Gareth</v>
      </c>
      <c r="F7225" t="str">
        <f t="shared" ref="F7225:F7234" si="3113">F7224</f>
        <v>Cruickshank</v>
      </c>
      <c r="G7225" t="str">
        <f t="shared" ref="G7225:G7234" si="3114">G7224</f>
        <v>BD08AOF</v>
      </c>
      <c r="H7225">
        <v>123915058</v>
      </c>
      <c r="I7225">
        <v>3201</v>
      </c>
      <c r="J7225" t="s">
        <v>414</v>
      </c>
      <c r="K7225" t="s">
        <v>471</v>
      </c>
      <c r="L7225" t="s">
        <v>19</v>
      </c>
      <c r="M7225" t="s">
        <v>20</v>
      </c>
    </row>
    <row r="7226" spans="1:13" x14ac:dyDescent="0.25">
      <c r="A7226">
        <f t="shared" si="3108"/>
        <v>73488</v>
      </c>
      <c r="B7226" s="1">
        <f t="shared" si="3109"/>
        <v>40993</v>
      </c>
      <c r="C7226" s="1">
        <f t="shared" si="3110"/>
        <v>40994</v>
      </c>
      <c r="D7226">
        <f t="shared" si="3111"/>
        <v>1</v>
      </c>
      <c r="E7226" t="str">
        <f t="shared" si="3112"/>
        <v>Gareth</v>
      </c>
      <c r="F7226" t="str">
        <f t="shared" si="3113"/>
        <v>Cruickshank</v>
      </c>
      <c r="G7226" t="str">
        <f t="shared" si="3114"/>
        <v>BD08AOF</v>
      </c>
      <c r="H7226">
        <v>361300589</v>
      </c>
      <c r="I7226">
        <v>188</v>
      </c>
      <c r="J7226" t="s">
        <v>414</v>
      </c>
      <c r="K7226" t="s">
        <v>471</v>
      </c>
      <c r="L7226" t="s">
        <v>19</v>
      </c>
      <c r="M7226" t="s">
        <v>20</v>
      </c>
    </row>
    <row r="7227" spans="1:13" x14ac:dyDescent="0.25">
      <c r="A7227">
        <f t="shared" si="3108"/>
        <v>73488</v>
      </c>
      <c r="B7227" s="1">
        <f t="shared" si="3109"/>
        <v>40993</v>
      </c>
      <c r="C7227" s="1">
        <f t="shared" si="3110"/>
        <v>40994</v>
      </c>
      <c r="D7227">
        <f t="shared" si="3111"/>
        <v>1</v>
      </c>
      <c r="E7227" t="str">
        <f t="shared" si="3112"/>
        <v>Gareth</v>
      </c>
      <c r="F7227" t="str">
        <f t="shared" si="3113"/>
        <v>Cruickshank</v>
      </c>
      <c r="G7227" t="str">
        <f t="shared" si="3114"/>
        <v>BD08AOF</v>
      </c>
      <c r="H7227">
        <v>942461879</v>
      </c>
      <c r="I7227">
        <v>4801</v>
      </c>
      <c r="J7227" t="s">
        <v>414</v>
      </c>
      <c r="K7227" t="s">
        <v>471</v>
      </c>
      <c r="L7227" t="s">
        <v>19</v>
      </c>
      <c r="M7227" t="s">
        <v>20</v>
      </c>
    </row>
    <row r="7228" spans="1:13" x14ac:dyDescent="0.25">
      <c r="A7228">
        <f t="shared" si="3108"/>
        <v>73488</v>
      </c>
      <c r="B7228" s="1">
        <f t="shared" si="3109"/>
        <v>40993</v>
      </c>
      <c r="C7228" s="1">
        <f t="shared" si="3110"/>
        <v>40994</v>
      </c>
      <c r="D7228">
        <f t="shared" si="3111"/>
        <v>1</v>
      </c>
      <c r="E7228" t="str">
        <f t="shared" si="3112"/>
        <v>Gareth</v>
      </c>
      <c r="F7228" t="str">
        <f t="shared" si="3113"/>
        <v>Cruickshank</v>
      </c>
      <c r="G7228" t="str">
        <f t="shared" si="3114"/>
        <v>BD08AOF</v>
      </c>
      <c r="H7228">
        <v>135991087</v>
      </c>
      <c r="I7228">
        <v>4389</v>
      </c>
      <c r="J7228" t="s">
        <v>414</v>
      </c>
      <c r="K7228" t="s">
        <v>471</v>
      </c>
      <c r="L7228" t="s">
        <v>19</v>
      </c>
      <c r="M7228" t="s">
        <v>20</v>
      </c>
    </row>
    <row r="7229" spans="1:13" x14ac:dyDescent="0.25">
      <c r="A7229">
        <f t="shared" si="3108"/>
        <v>73488</v>
      </c>
      <c r="B7229" s="1">
        <f t="shared" si="3109"/>
        <v>40993</v>
      </c>
      <c r="C7229" s="1">
        <f t="shared" si="3110"/>
        <v>40994</v>
      </c>
      <c r="D7229">
        <f t="shared" si="3111"/>
        <v>1</v>
      </c>
      <c r="E7229" t="str">
        <f t="shared" si="3112"/>
        <v>Gareth</v>
      </c>
      <c r="F7229" t="str">
        <f t="shared" si="3113"/>
        <v>Cruickshank</v>
      </c>
      <c r="G7229" t="str">
        <f t="shared" si="3114"/>
        <v>BD08AOF</v>
      </c>
      <c r="H7229">
        <v>808946266</v>
      </c>
      <c r="I7229">
        <v>4579</v>
      </c>
      <c r="J7229" t="s">
        <v>471</v>
      </c>
      <c r="K7229" t="s">
        <v>414</v>
      </c>
      <c r="L7229" t="s">
        <v>19</v>
      </c>
      <c r="M7229" t="s">
        <v>20</v>
      </c>
    </row>
    <row r="7230" spans="1:13" x14ac:dyDescent="0.25">
      <c r="A7230">
        <f t="shared" si="3108"/>
        <v>73488</v>
      </c>
      <c r="B7230" s="1">
        <f t="shared" si="3109"/>
        <v>40993</v>
      </c>
      <c r="C7230" s="1">
        <f t="shared" si="3110"/>
        <v>40994</v>
      </c>
      <c r="D7230">
        <f t="shared" si="3111"/>
        <v>1</v>
      </c>
      <c r="E7230" t="str">
        <f t="shared" si="3112"/>
        <v>Gareth</v>
      </c>
      <c r="F7230" t="str">
        <f t="shared" si="3113"/>
        <v>Cruickshank</v>
      </c>
      <c r="G7230" t="str">
        <f t="shared" si="3114"/>
        <v>BD08AOF</v>
      </c>
      <c r="H7230">
        <v>744116112</v>
      </c>
      <c r="I7230">
        <v>862</v>
      </c>
      <c r="J7230" t="s">
        <v>471</v>
      </c>
      <c r="K7230" t="s">
        <v>414</v>
      </c>
      <c r="L7230" t="s">
        <v>19</v>
      </c>
      <c r="M7230" t="s">
        <v>20</v>
      </c>
    </row>
    <row r="7231" spans="1:13" x14ac:dyDescent="0.25">
      <c r="A7231">
        <f t="shared" si="3108"/>
        <v>73488</v>
      </c>
      <c r="B7231" s="1">
        <f t="shared" si="3109"/>
        <v>40993</v>
      </c>
      <c r="C7231" s="1">
        <f t="shared" si="3110"/>
        <v>40994</v>
      </c>
      <c r="D7231">
        <f t="shared" si="3111"/>
        <v>1</v>
      </c>
      <c r="E7231" t="str">
        <f t="shared" si="3112"/>
        <v>Gareth</v>
      </c>
      <c r="F7231" t="str">
        <f t="shared" si="3113"/>
        <v>Cruickshank</v>
      </c>
      <c r="G7231" t="str">
        <f t="shared" si="3114"/>
        <v>BD08AOF</v>
      </c>
      <c r="H7231">
        <v>888496930</v>
      </c>
      <c r="I7231">
        <v>703</v>
      </c>
      <c r="J7231" t="s">
        <v>471</v>
      </c>
      <c r="K7231" t="s">
        <v>414</v>
      </c>
      <c r="L7231" t="s">
        <v>19</v>
      </c>
      <c r="M7231" t="s">
        <v>20</v>
      </c>
    </row>
    <row r="7232" spans="1:13" x14ac:dyDescent="0.25">
      <c r="A7232">
        <f t="shared" si="3108"/>
        <v>73488</v>
      </c>
      <c r="B7232" s="1">
        <f t="shared" si="3109"/>
        <v>40993</v>
      </c>
      <c r="C7232" s="1">
        <f t="shared" si="3110"/>
        <v>40994</v>
      </c>
      <c r="D7232">
        <f t="shared" si="3111"/>
        <v>1</v>
      </c>
      <c r="E7232" t="str">
        <f t="shared" si="3112"/>
        <v>Gareth</v>
      </c>
      <c r="F7232" t="str">
        <f t="shared" si="3113"/>
        <v>Cruickshank</v>
      </c>
      <c r="G7232" t="str">
        <f t="shared" si="3114"/>
        <v>BD08AOF</v>
      </c>
      <c r="H7232">
        <v>238658216</v>
      </c>
      <c r="I7232">
        <v>4742</v>
      </c>
      <c r="J7232" t="s">
        <v>471</v>
      </c>
      <c r="K7232" t="s">
        <v>414</v>
      </c>
      <c r="L7232" t="s">
        <v>19</v>
      </c>
      <c r="M7232" t="s">
        <v>20</v>
      </c>
    </row>
    <row r="7233" spans="1:13" x14ac:dyDescent="0.25">
      <c r="A7233">
        <f t="shared" si="3108"/>
        <v>73488</v>
      </c>
      <c r="B7233" s="1">
        <f t="shared" si="3109"/>
        <v>40993</v>
      </c>
      <c r="C7233" s="1">
        <f t="shared" si="3110"/>
        <v>40994</v>
      </c>
      <c r="D7233">
        <f t="shared" si="3111"/>
        <v>1</v>
      </c>
      <c r="E7233" t="str">
        <f t="shared" si="3112"/>
        <v>Gareth</v>
      </c>
      <c r="F7233" t="str">
        <f t="shared" si="3113"/>
        <v>Cruickshank</v>
      </c>
      <c r="G7233" t="str">
        <f t="shared" si="3114"/>
        <v>BD08AOF</v>
      </c>
      <c r="H7233">
        <v>605285378</v>
      </c>
      <c r="I7233">
        <v>1896</v>
      </c>
      <c r="J7233" t="s">
        <v>471</v>
      </c>
      <c r="K7233" t="s">
        <v>414</v>
      </c>
      <c r="L7233" t="s">
        <v>19</v>
      </c>
      <c r="M7233" t="s">
        <v>20</v>
      </c>
    </row>
    <row r="7234" spans="1:13" x14ac:dyDescent="0.25">
      <c r="A7234">
        <f t="shared" si="3108"/>
        <v>73488</v>
      </c>
      <c r="B7234" s="1">
        <f t="shared" si="3109"/>
        <v>40993</v>
      </c>
      <c r="C7234" s="1">
        <f t="shared" si="3110"/>
        <v>40994</v>
      </c>
      <c r="D7234">
        <f t="shared" si="3111"/>
        <v>1</v>
      </c>
      <c r="E7234" t="str">
        <f t="shared" si="3112"/>
        <v>Gareth</v>
      </c>
      <c r="F7234" t="str">
        <f t="shared" si="3113"/>
        <v>Cruickshank</v>
      </c>
      <c r="G7234" t="str">
        <f t="shared" si="3114"/>
        <v>BD08AOF</v>
      </c>
      <c r="H7234">
        <v>445296738</v>
      </c>
      <c r="I7234">
        <v>2663</v>
      </c>
      <c r="J7234" t="s">
        <v>471</v>
      </c>
      <c r="K7234" t="s">
        <v>414</v>
      </c>
      <c r="L7234" t="s">
        <v>19</v>
      </c>
      <c r="M7234" t="s">
        <v>20</v>
      </c>
    </row>
    <row r="7235" spans="1:13" x14ac:dyDescent="0.25">
      <c r="A7235">
        <v>73489</v>
      </c>
      <c r="B7235" s="1">
        <v>40993</v>
      </c>
      <c r="C7235" s="1">
        <v>40996</v>
      </c>
      <c r="D7235">
        <v>3</v>
      </c>
      <c r="E7235" t="s">
        <v>222</v>
      </c>
      <c r="F7235" t="s">
        <v>223</v>
      </c>
      <c r="G7235" t="s">
        <v>340</v>
      </c>
      <c r="H7235">
        <v>704350366</v>
      </c>
      <c r="I7235">
        <v>2991</v>
      </c>
      <c r="J7235" t="s">
        <v>456</v>
      </c>
      <c r="K7235" t="s">
        <v>279</v>
      </c>
      <c r="L7235" t="s">
        <v>19</v>
      </c>
      <c r="M7235" t="s">
        <v>20</v>
      </c>
    </row>
    <row r="7236" spans="1:13" x14ac:dyDescent="0.25">
      <c r="A7236">
        <f t="shared" ref="A7236:A7249" si="3115">A7235</f>
        <v>73489</v>
      </c>
      <c r="B7236" s="1">
        <f t="shared" ref="B7236:B7249" si="3116">B7235</f>
        <v>40993</v>
      </c>
      <c r="C7236" s="1">
        <f t="shared" ref="C7236:C7249" si="3117">C7235</f>
        <v>40996</v>
      </c>
      <c r="D7236">
        <f t="shared" ref="D7236:D7249" si="3118">D7235</f>
        <v>3</v>
      </c>
      <c r="E7236" t="str">
        <f t="shared" ref="E7236:E7249" si="3119">E7235</f>
        <v>Reginald</v>
      </c>
      <c r="F7236" t="str">
        <f t="shared" ref="F7236:F7249" si="3120">F7235</f>
        <v>Barlas</v>
      </c>
      <c r="G7236" t="str">
        <f t="shared" ref="G7236:G7249" si="3121">G7235</f>
        <v>BR58BXG</v>
      </c>
      <c r="H7236">
        <v>830122604</v>
      </c>
      <c r="I7236">
        <v>2550</v>
      </c>
      <c r="J7236" t="s">
        <v>456</v>
      </c>
      <c r="K7236" t="s">
        <v>39</v>
      </c>
      <c r="L7236" t="s">
        <v>19</v>
      </c>
      <c r="M7236" t="s">
        <v>20</v>
      </c>
    </row>
    <row r="7237" spans="1:13" x14ac:dyDescent="0.25">
      <c r="A7237">
        <f t="shared" si="3115"/>
        <v>73489</v>
      </c>
      <c r="B7237" s="1">
        <f t="shared" si="3116"/>
        <v>40993</v>
      </c>
      <c r="C7237" s="1">
        <f t="shared" si="3117"/>
        <v>40996</v>
      </c>
      <c r="D7237">
        <f t="shared" si="3118"/>
        <v>3</v>
      </c>
      <c r="E7237" t="str">
        <f t="shared" si="3119"/>
        <v>Reginald</v>
      </c>
      <c r="F7237" t="str">
        <f t="shared" si="3120"/>
        <v>Barlas</v>
      </c>
      <c r="G7237" t="str">
        <f t="shared" si="3121"/>
        <v>BR58BXG</v>
      </c>
      <c r="H7237">
        <v>193089552</v>
      </c>
      <c r="I7237">
        <v>2663</v>
      </c>
      <c r="J7237" t="s">
        <v>456</v>
      </c>
      <c r="K7237" t="s">
        <v>39</v>
      </c>
      <c r="L7237" t="s">
        <v>19</v>
      </c>
      <c r="M7237" t="s">
        <v>20</v>
      </c>
    </row>
    <row r="7238" spans="1:13" x14ac:dyDescent="0.25">
      <c r="A7238">
        <f t="shared" si="3115"/>
        <v>73489</v>
      </c>
      <c r="B7238" s="1">
        <f t="shared" si="3116"/>
        <v>40993</v>
      </c>
      <c r="C7238" s="1">
        <f t="shared" si="3117"/>
        <v>40996</v>
      </c>
      <c r="D7238">
        <f t="shared" si="3118"/>
        <v>3</v>
      </c>
      <c r="E7238" t="str">
        <f t="shared" si="3119"/>
        <v>Reginald</v>
      </c>
      <c r="F7238" t="str">
        <f t="shared" si="3120"/>
        <v>Barlas</v>
      </c>
      <c r="G7238" t="str">
        <f t="shared" si="3121"/>
        <v>BR58BXG</v>
      </c>
      <c r="H7238">
        <v>970284542</v>
      </c>
      <c r="I7238">
        <v>4048</v>
      </c>
      <c r="J7238" t="s">
        <v>212</v>
      </c>
      <c r="K7238" t="s">
        <v>456</v>
      </c>
      <c r="L7238" t="s">
        <v>19</v>
      </c>
      <c r="M7238" t="s">
        <v>20</v>
      </c>
    </row>
    <row r="7239" spans="1:13" x14ac:dyDescent="0.25">
      <c r="A7239">
        <f t="shared" si="3115"/>
        <v>73489</v>
      </c>
      <c r="B7239" s="1">
        <f t="shared" si="3116"/>
        <v>40993</v>
      </c>
      <c r="C7239" s="1">
        <f t="shared" si="3117"/>
        <v>40996</v>
      </c>
      <c r="D7239">
        <f t="shared" si="3118"/>
        <v>3</v>
      </c>
      <c r="E7239" t="str">
        <f t="shared" si="3119"/>
        <v>Reginald</v>
      </c>
      <c r="F7239" t="str">
        <f t="shared" si="3120"/>
        <v>Barlas</v>
      </c>
      <c r="G7239" t="str">
        <f t="shared" si="3121"/>
        <v>BR58BXG</v>
      </c>
      <c r="H7239">
        <v>804456099</v>
      </c>
      <c r="I7239">
        <v>3507</v>
      </c>
      <c r="J7239" t="s">
        <v>212</v>
      </c>
      <c r="K7239" t="s">
        <v>279</v>
      </c>
      <c r="L7239" t="s">
        <v>19</v>
      </c>
      <c r="M7239" t="s">
        <v>20</v>
      </c>
    </row>
    <row r="7240" spans="1:13" x14ac:dyDescent="0.25">
      <c r="A7240">
        <f t="shared" si="3115"/>
        <v>73489</v>
      </c>
      <c r="B7240" s="1">
        <f t="shared" si="3116"/>
        <v>40993</v>
      </c>
      <c r="C7240" s="1">
        <f t="shared" si="3117"/>
        <v>40996</v>
      </c>
      <c r="D7240">
        <f t="shared" si="3118"/>
        <v>3</v>
      </c>
      <c r="E7240" t="str">
        <f t="shared" si="3119"/>
        <v>Reginald</v>
      </c>
      <c r="F7240" t="str">
        <f t="shared" si="3120"/>
        <v>Barlas</v>
      </c>
      <c r="G7240" t="str">
        <f t="shared" si="3121"/>
        <v>BR58BXG</v>
      </c>
      <c r="H7240">
        <v>205074389</v>
      </c>
      <c r="I7240">
        <v>815</v>
      </c>
      <c r="J7240" t="s">
        <v>369</v>
      </c>
      <c r="K7240" t="s">
        <v>212</v>
      </c>
      <c r="L7240" t="s">
        <v>19</v>
      </c>
      <c r="M7240" t="s">
        <v>20</v>
      </c>
    </row>
    <row r="7241" spans="1:13" x14ac:dyDescent="0.25">
      <c r="A7241">
        <f t="shared" si="3115"/>
        <v>73489</v>
      </c>
      <c r="B7241" s="1">
        <f t="shared" si="3116"/>
        <v>40993</v>
      </c>
      <c r="C7241" s="1">
        <f t="shared" si="3117"/>
        <v>40996</v>
      </c>
      <c r="D7241">
        <f t="shared" si="3118"/>
        <v>3</v>
      </c>
      <c r="E7241" t="str">
        <f t="shared" si="3119"/>
        <v>Reginald</v>
      </c>
      <c r="F7241" t="str">
        <f t="shared" si="3120"/>
        <v>Barlas</v>
      </c>
      <c r="G7241" t="str">
        <f t="shared" si="3121"/>
        <v>BR58BXG</v>
      </c>
      <c r="H7241">
        <v>989122783</v>
      </c>
      <c r="I7241">
        <v>656</v>
      </c>
      <c r="J7241" t="s">
        <v>279</v>
      </c>
      <c r="K7241" t="s">
        <v>212</v>
      </c>
      <c r="L7241" t="s">
        <v>19</v>
      </c>
      <c r="M7241" t="s">
        <v>20</v>
      </c>
    </row>
    <row r="7242" spans="1:13" x14ac:dyDescent="0.25">
      <c r="A7242">
        <f t="shared" si="3115"/>
        <v>73489</v>
      </c>
      <c r="B7242" s="1">
        <f t="shared" si="3116"/>
        <v>40993</v>
      </c>
      <c r="C7242" s="1">
        <f t="shared" si="3117"/>
        <v>40996</v>
      </c>
      <c r="D7242">
        <f t="shared" si="3118"/>
        <v>3</v>
      </c>
      <c r="E7242" t="str">
        <f t="shared" si="3119"/>
        <v>Reginald</v>
      </c>
      <c r="F7242" t="str">
        <f t="shared" si="3120"/>
        <v>Barlas</v>
      </c>
      <c r="G7242" t="str">
        <f t="shared" si="3121"/>
        <v>BR58BXG</v>
      </c>
      <c r="H7242">
        <v>377853986</v>
      </c>
      <c r="I7242">
        <v>4245</v>
      </c>
      <c r="J7242" t="s">
        <v>279</v>
      </c>
      <c r="K7242" t="s">
        <v>212</v>
      </c>
      <c r="L7242" t="s">
        <v>19</v>
      </c>
      <c r="M7242" t="s">
        <v>20</v>
      </c>
    </row>
    <row r="7243" spans="1:13" x14ac:dyDescent="0.25">
      <c r="A7243">
        <f t="shared" si="3115"/>
        <v>73489</v>
      </c>
      <c r="B7243" s="1">
        <f t="shared" si="3116"/>
        <v>40993</v>
      </c>
      <c r="C7243" s="1">
        <f t="shared" si="3117"/>
        <v>40996</v>
      </c>
      <c r="D7243">
        <f t="shared" si="3118"/>
        <v>3</v>
      </c>
      <c r="E7243" t="str">
        <f t="shared" si="3119"/>
        <v>Reginald</v>
      </c>
      <c r="F7243" t="str">
        <f t="shared" si="3120"/>
        <v>Barlas</v>
      </c>
      <c r="G7243" t="str">
        <f t="shared" si="3121"/>
        <v>BR58BXG</v>
      </c>
      <c r="H7243">
        <v>103575997</v>
      </c>
      <c r="I7243">
        <v>1062</v>
      </c>
      <c r="J7243" t="s">
        <v>279</v>
      </c>
      <c r="K7243" t="s">
        <v>212</v>
      </c>
      <c r="L7243" t="s">
        <v>19</v>
      </c>
      <c r="M7243" t="s">
        <v>20</v>
      </c>
    </row>
    <row r="7244" spans="1:13" x14ac:dyDescent="0.25">
      <c r="A7244">
        <f t="shared" si="3115"/>
        <v>73489</v>
      </c>
      <c r="B7244" s="1">
        <f t="shared" si="3116"/>
        <v>40993</v>
      </c>
      <c r="C7244" s="1">
        <f t="shared" si="3117"/>
        <v>40996</v>
      </c>
      <c r="D7244">
        <f t="shared" si="3118"/>
        <v>3</v>
      </c>
      <c r="E7244" t="str">
        <f t="shared" si="3119"/>
        <v>Reginald</v>
      </c>
      <c r="F7244" t="str">
        <f t="shared" si="3120"/>
        <v>Barlas</v>
      </c>
      <c r="G7244" t="str">
        <f t="shared" si="3121"/>
        <v>BR58BXG</v>
      </c>
      <c r="H7244">
        <v>610924965</v>
      </c>
      <c r="I7244">
        <v>4090</v>
      </c>
      <c r="J7244" t="s">
        <v>279</v>
      </c>
      <c r="K7244" t="s">
        <v>39</v>
      </c>
      <c r="L7244" t="s">
        <v>19</v>
      </c>
      <c r="M7244" t="s">
        <v>20</v>
      </c>
    </row>
    <row r="7245" spans="1:13" x14ac:dyDescent="0.25">
      <c r="A7245">
        <f t="shared" si="3115"/>
        <v>73489</v>
      </c>
      <c r="B7245" s="1">
        <f t="shared" si="3116"/>
        <v>40993</v>
      </c>
      <c r="C7245" s="1">
        <f t="shared" si="3117"/>
        <v>40996</v>
      </c>
      <c r="D7245">
        <f t="shared" si="3118"/>
        <v>3</v>
      </c>
      <c r="E7245" t="str">
        <f t="shared" si="3119"/>
        <v>Reginald</v>
      </c>
      <c r="F7245" t="str">
        <f t="shared" si="3120"/>
        <v>Barlas</v>
      </c>
      <c r="G7245" t="str">
        <f t="shared" si="3121"/>
        <v>BR58BXG</v>
      </c>
      <c r="H7245">
        <v>492817571</v>
      </c>
      <c r="I7245">
        <v>3046</v>
      </c>
      <c r="J7245" t="s">
        <v>279</v>
      </c>
      <c r="K7245" t="s">
        <v>155</v>
      </c>
      <c r="L7245" t="s">
        <v>19</v>
      </c>
      <c r="M7245" t="s">
        <v>20</v>
      </c>
    </row>
    <row r="7246" spans="1:13" x14ac:dyDescent="0.25">
      <c r="A7246">
        <f t="shared" si="3115"/>
        <v>73489</v>
      </c>
      <c r="B7246" s="1">
        <f t="shared" si="3116"/>
        <v>40993</v>
      </c>
      <c r="C7246" s="1">
        <f t="shared" si="3117"/>
        <v>40996</v>
      </c>
      <c r="D7246">
        <f t="shared" si="3118"/>
        <v>3</v>
      </c>
      <c r="E7246" t="str">
        <f t="shared" si="3119"/>
        <v>Reginald</v>
      </c>
      <c r="F7246" t="str">
        <f t="shared" si="3120"/>
        <v>Barlas</v>
      </c>
      <c r="G7246" t="str">
        <f t="shared" si="3121"/>
        <v>BR58BXG</v>
      </c>
      <c r="H7246">
        <v>938766758</v>
      </c>
      <c r="I7246">
        <v>3211</v>
      </c>
      <c r="J7246" t="s">
        <v>39</v>
      </c>
      <c r="K7246" t="s">
        <v>456</v>
      </c>
      <c r="L7246" t="s">
        <v>19</v>
      </c>
      <c r="M7246" t="s">
        <v>20</v>
      </c>
    </row>
    <row r="7247" spans="1:13" x14ac:dyDescent="0.25">
      <c r="A7247">
        <f t="shared" si="3115"/>
        <v>73489</v>
      </c>
      <c r="B7247" s="1">
        <f t="shared" si="3116"/>
        <v>40993</v>
      </c>
      <c r="C7247" s="1">
        <f t="shared" si="3117"/>
        <v>40996</v>
      </c>
      <c r="D7247">
        <f t="shared" si="3118"/>
        <v>3</v>
      </c>
      <c r="E7247" t="str">
        <f t="shared" si="3119"/>
        <v>Reginald</v>
      </c>
      <c r="F7247" t="str">
        <f t="shared" si="3120"/>
        <v>Barlas</v>
      </c>
      <c r="G7247" t="str">
        <f t="shared" si="3121"/>
        <v>BR58BXG</v>
      </c>
      <c r="H7247">
        <v>237508023</v>
      </c>
      <c r="I7247">
        <v>4143</v>
      </c>
      <c r="J7247" t="s">
        <v>155</v>
      </c>
      <c r="K7247" t="s">
        <v>212</v>
      </c>
      <c r="L7247" t="s">
        <v>19</v>
      </c>
      <c r="M7247" t="s">
        <v>20</v>
      </c>
    </row>
    <row r="7248" spans="1:13" x14ac:dyDescent="0.25">
      <c r="A7248">
        <f t="shared" si="3115"/>
        <v>73489</v>
      </c>
      <c r="B7248" s="1">
        <f t="shared" si="3116"/>
        <v>40993</v>
      </c>
      <c r="C7248" s="1">
        <f t="shared" si="3117"/>
        <v>40996</v>
      </c>
      <c r="D7248">
        <f t="shared" si="3118"/>
        <v>3</v>
      </c>
      <c r="E7248" t="str">
        <f t="shared" si="3119"/>
        <v>Reginald</v>
      </c>
      <c r="F7248" t="str">
        <f t="shared" si="3120"/>
        <v>Barlas</v>
      </c>
      <c r="G7248" t="str">
        <f t="shared" si="3121"/>
        <v>BR58BXG</v>
      </c>
      <c r="H7248">
        <v>126401919</v>
      </c>
      <c r="I7248">
        <v>1133</v>
      </c>
      <c r="J7248" t="s">
        <v>155</v>
      </c>
      <c r="K7248" t="s">
        <v>212</v>
      </c>
      <c r="L7248" t="s">
        <v>19</v>
      </c>
      <c r="M7248" t="s">
        <v>20</v>
      </c>
    </row>
    <row r="7249" spans="1:13" x14ac:dyDescent="0.25">
      <c r="A7249">
        <f t="shared" si="3115"/>
        <v>73489</v>
      </c>
      <c r="B7249" s="1">
        <f t="shared" si="3116"/>
        <v>40993</v>
      </c>
      <c r="C7249" s="1">
        <f t="shared" si="3117"/>
        <v>40996</v>
      </c>
      <c r="D7249">
        <f t="shared" si="3118"/>
        <v>3</v>
      </c>
      <c r="E7249" t="str">
        <f t="shared" si="3119"/>
        <v>Reginald</v>
      </c>
      <c r="F7249" t="str">
        <f t="shared" si="3120"/>
        <v>Barlas</v>
      </c>
      <c r="G7249" t="str">
        <f t="shared" si="3121"/>
        <v>BR58BXG</v>
      </c>
      <c r="H7249">
        <v>206241028</v>
      </c>
      <c r="I7249">
        <v>2023</v>
      </c>
      <c r="J7249" t="s">
        <v>155</v>
      </c>
      <c r="K7249" t="s">
        <v>279</v>
      </c>
      <c r="L7249" t="s">
        <v>19</v>
      </c>
      <c r="M7249" t="s">
        <v>20</v>
      </c>
    </row>
    <row r="7250" spans="1:13" x14ac:dyDescent="0.25">
      <c r="A7250">
        <v>73490</v>
      </c>
      <c r="B7250" s="1">
        <v>40993</v>
      </c>
      <c r="C7250" s="1">
        <v>40998</v>
      </c>
      <c r="D7250">
        <v>5</v>
      </c>
      <c r="E7250" t="s">
        <v>312</v>
      </c>
      <c r="F7250" t="s">
        <v>313</v>
      </c>
      <c r="G7250" t="s">
        <v>116</v>
      </c>
      <c r="H7250">
        <v>611279862</v>
      </c>
      <c r="I7250">
        <v>343</v>
      </c>
      <c r="J7250" t="s">
        <v>225</v>
      </c>
      <c r="K7250" t="s">
        <v>369</v>
      </c>
      <c r="L7250" t="s">
        <v>19</v>
      </c>
      <c r="M7250" t="s">
        <v>20</v>
      </c>
    </row>
    <row r="7251" spans="1:13" x14ac:dyDescent="0.25">
      <c r="A7251">
        <f t="shared" ref="A7251:A7262" si="3122">A7250</f>
        <v>73490</v>
      </c>
      <c r="B7251" s="1">
        <f t="shared" ref="B7251:B7262" si="3123">B7250</f>
        <v>40993</v>
      </c>
      <c r="C7251" s="1">
        <f t="shared" ref="C7251:C7262" si="3124">C7250</f>
        <v>40998</v>
      </c>
      <c r="D7251">
        <f t="shared" ref="D7251:D7262" si="3125">D7250</f>
        <v>5</v>
      </c>
      <c r="E7251" t="str">
        <f t="shared" ref="E7251:E7262" si="3126">E7250</f>
        <v>Sunreet</v>
      </c>
      <c r="F7251" t="str">
        <f t="shared" ref="F7251:F7262" si="3127">F7250</f>
        <v>Balderstone</v>
      </c>
      <c r="G7251" t="str">
        <f t="shared" ref="G7251:G7262" si="3128">G7250</f>
        <v>KN10WDG</v>
      </c>
      <c r="H7251">
        <v>760742011</v>
      </c>
      <c r="I7251">
        <v>648</v>
      </c>
      <c r="J7251" t="s">
        <v>225</v>
      </c>
      <c r="K7251" t="s">
        <v>228</v>
      </c>
      <c r="L7251" t="s">
        <v>19</v>
      </c>
      <c r="M7251" t="s">
        <v>20</v>
      </c>
    </row>
    <row r="7252" spans="1:13" x14ac:dyDescent="0.25">
      <c r="A7252">
        <f t="shared" si="3122"/>
        <v>73490</v>
      </c>
      <c r="B7252" s="1">
        <f t="shared" si="3123"/>
        <v>40993</v>
      </c>
      <c r="C7252" s="1">
        <f t="shared" si="3124"/>
        <v>40998</v>
      </c>
      <c r="D7252">
        <f t="shared" si="3125"/>
        <v>5</v>
      </c>
      <c r="E7252" t="str">
        <f t="shared" si="3126"/>
        <v>Sunreet</v>
      </c>
      <c r="F7252" t="str">
        <f t="shared" si="3127"/>
        <v>Balderstone</v>
      </c>
      <c r="G7252" t="str">
        <f t="shared" si="3128"/>
        <v>KN10WDG</v>
      </c>
      <c r="H7252">
        <v>626584796</v>
      </c>
      <c r="I7252">
        <v>2127</v>
      </c>
      <c r="J7252" t="s">
        <v>166</v>
      </c>
      <c r="K7252" t="s">
        <v>279</v>
      </c>
      <c r="L7252" t="s">
        <v>19</v>
      </c>
      <c r="M7252" t="s">
        <v>20</v>
      </c>
    </row>
    <row r="7253" spans="1:13" x14ac:dyDescent="0.25">
      <c r="A7253">
        <f t="shared" si="3122"/>
        <v>73490</v>
      </c>
      <c r="B7253" s="1">
        <f t="shared" si="3123"/>
        <v>40993</v>
      </c>
      <c r="C7253" s="1">
        <f t="shared" si="3124"/>
        <v>40998</v>
      </c>
      <c r="D7253">
        <f t="shared" si="3125"/>
        <v>5</v>
      </c>
      <c r="E7253" t="str">
        <f t="shared" si="3126"/>
        <v>Sunreet</v>
      </c>
      <c r="F7253" t="str">
        <f t="shared" si="3127"/>
        <v>Balderstone</v>
      </c>
      <c r="G7253" t="str">
        <f t="shared" si="3128"/>
        <v>KN10WDG</v>
      </c>
      <c r="H7253">
        <v>703039770</v>
      </c>
      <c r="I7253">
        <v>1443</v>
      </c>
      <c r="J7253" t="s">
        <v>166</v>
      </c>
      <c r="K7253" t="s">
        <v>401</v>
      </c>
      <c r="L7253" t="s">
        <v>19</v>
      </c>
      <c r="M7253" t="s">
        <v>20</v>
      </c>
    </row>
    <row r="7254" spans="1:13" x14ac:dyDescent="0.25">
      <c r="A7254">
        <f t="shared" si="3122"/>
        <v>73490</v>
      </c>
      <c r="B7254" s="1">
        <f t="shared" si="3123"/>
        <v>40993</v>
      </c>
      <c r="C7254" s="1">
        <f t="shared" si="3124"/>
        <v>40998</v>
      </c>
      <c r="D7254">
        <f t="shared" si="3125"/>
        <v>5</v>
      </c>
      <c r="E7254" t="str">
        <f t="shared" si="3126"/>
        <v>Sunreet</v>
      </c>
      <c r="F7254" t="str">
        <f t="shared" si="3127"/>
        <v>Balderstone</v>
      </c>
      <c r="G7254" t="str">
        <f t="shared" si="3128"/>
        <v>KN10WDG</v>
      </c>
      <c r="H7254">
        <v>893934929</v>
      </c>
      <c r="I7254">
        <v>4059</v>
      </c>
      <c r="J7254" t="s">
        <v>369</v>
      </c>
      <c r="K7254" t="s">
        <v>85</v>
      </c>
      <c r="L7254" t="s">
        <v>19</v>
      </c>
      <c r="M7254" t="s">
        <v>20</v>
      </c>
    </row>
    <row r="7255" spans="1:13" x14ac:dyDescent="0.25">
      <c r="A7255">
        <f t="shared" si="3122"/>
        <v>73490</v>
      </c>
      <c r="B7255" s="1">
        <f t="shared" si="3123"/>
        <v>40993</v>
      </c>
      <c r="C7255" s="1">
        <f t="shared" si="3124"/>
        <v>40998</v>
      </c>
      <c r="D7255">
        <f t="shared" si="3125"/>
        <v>5</v>
      </c>
      <c r="E7255" t="str">
        <f t="shared" si="3126"/>
        <v>Sunreet</v>
      </c>
      <c r="F7255" t="str">
        <f t="shared" si="3127"/>
        <v>Balderstone</v>
      </c>
      <c r="G7255" t="str">
        <f t="shared" si="3128"/>
        <v>KN10WDG</v>
      </c>
      <c r="H7255">
        <v>229608729</v>
      </c>
      <c r="I7255">
        <v>2168</v>
      </c>
      <c r="J7255" t="s">
        <v>394</v>
      </c>
      <c r="K7255" t="s">
        <v>225</v>
      </c>
      <c r="L7255" t="s">
        <v>19</v>
      </c>
      <c r="M7255" t="s">
        <v>20</v>
      </c>
    </row>
    <row r="7256" spans="1:13" x14ac:dyDescent="0.25">
      <c r="A7256">
        <f t="shared" si="3122"/>
        <v>73490</v>
      </c>
      <c r="B7256" s="1">
        <f t="shared" si="3123"/>
        <v>40993</v>
      </c>
      <c r="C7256" s="1">
        <f t="shared" si="3124"/>
        <v>40998</v>
      </c>
      <c r="D7256">
        <f t="shared" si="3125"/>
        <v>5</v>
      </c>
      <c r="E7256" t="str">
        <f t="shared" si="3126"/>
        <v>Sunreet</v>
      </c>
      <c r="F7256" t="str">
        <f t="shared" si="3127"/>
        <v>Balderstone</v>
      </c>
      <c r="G7256" t="str">
        <f t="shared" si="3128"/>
        <v>KN10WDG</v>
      </c>
      <c r="H7256">
        <v>758849113</v>
      </c>
      <c r="I7256">
        <v>2469</v>
      </c>
      <c r="J7256" t="s">
        <v>394</v>
      </c>
      <c r="K7256" t="s">
        <v>435</v>
      </c>
      <c r="L7256" t="s">
        <v>19</v>
      </c>
      <c r="M7256" t="s">
        <v>20</v>
      </c>
    </row>
    <row r="7257" spans="1:13" x14ac:dyDescent="0.25">
      <c r="A7257">
        <f t="shared" si="3122"/>
        <v>73490</v>
      </c>
      <c r="B7257" s="1">
        <f t="shared" si="3123"/>
        <v>40993</v>
      </c>
      <c r="C7257" s="1">
        <f t="shared" si="3124"/>
        <v>40998</v>
      </c>
      <c r="D7257">
        <f t="shared" si="3125"/>
        <v>5</v>
      </c>
      <c r="E7257" t="str">
        <f t="shared" si="3126"/>
        <v>Sunreet</v>
      </c>
      <c r="F7257" t="str">
        <f t="shared" si="3127"/>
        <v>Balderstone</v>
      </c>
      <c r="G7257" t="str">
        <f t="shared" si="3128"/>
        <v>KN10WDG</v>
      </c>
      <c r="H7257">
        <v>656675404</v>
      </c>
      <c r="I7257">
        <v>621</v>
      </c>
      <c r="J7257" t="s">
        <v>228</v>
      </c>
      <c r="K7257" t="s">
        <v>166</v>
      </c>
      <c r="L7257" t="s">
        <v>19</v>
      </c>
      <c r="M7257" t="s">
        <v>20</v>
      </c>
    </row>
    <row r="7258" spans="1:13" x14ac:dyDescent="0.25">
      <c r="A7258">
        <f t="shared" si="3122"/>
        <v>73490</v>
      </c>
      <c r="B7258" s="1">
        <f t="shared" si="3123"/>
        <v>40993</v>
      </c>
      <c r="C7258" s="1">
        <f t="shared" si="3124"/>
        <v>40998</v>
      </c>
      <c r="D7258">
        <f t="shared" si="3125"/>
        <v>5</v>
      </c>
      <c r="E7258" t="str">
        <f t="shared" si="3126"/>
        <v>Sunreet</v>
      </c>
      <c r="F7258" t="str">
        <f t="shared" si="3127"/>
        <v>Balderstone</v>
      </c>
      <c r="G7258" t="str">
        <f t="shared" si="3128"/>
        <v>KN10WDG</v>
      </c>
      <c r="H7258">
        <v>562428177</v>
      </c>
      <c r="I7258">
        <v>1756</v>
      </c>
      <c r="J7258" t="s">
        <v>228</v>
      </c>
      <c r="K7258" t="s">
        <v>369</v>
      </c>
      <c r="L7258" t="s">
        <v>19</v>
      </c>
      <c r="M7258" t="s">
        <v>20</v>
      </c>
    </row>
    <row r="7259" spans="1:13" x14ac:dyDescent="0.25">
      <c r="A7259">
        <f t="shared" si="3122"/>
        <v>73490</v>
      </c>
      <c r="B7259" s="1">
        <f t="shared" si="3123"/>
        <v>40993</v>
      </c>
      <c r="C7259" s="1">
        <f t="shared" si="3124"/>
        <v>40998</v>
      </c>
      <c r="D7259">
        <f t="shared" si="3125"/>
        <v>5</v>
      </c>
      <c r="E7259" t="str">
        <f t="shared" si="3126"/>
        <v>Sunreet</v>
      </c>
      <c r="F7259" t="str">
        <f t="shared" si="3127"/>
        <v>Balderstone</v>
      </c>
      <c r="G7259" t="str">
        <f t="shared" si="3128"/>
        <v>KN10WDG</v>
      </c>
      <c r="H7259">
        <v>223360212</v>
      </c>
      <c r="I7259">
        <v>2609</v>
      </c>
      <c r="J7259" t="s">
        <v>228</v>
      </c>
      <c r="K7259" t="s">
        <v>394</v>
      </c>
      <c r="L7259" t="s">
        <v>19</v>
      </c>
      <c r="M7259" t="s">
        <v>20</v>
      </c>
    </row>
    <row r="7260" spans="1:13" x14ac:dyDescent="0.25">
      <c r="A7260">
        <f t="shared" si="3122"/>
        <v>73490</v>
      </c>
      <c r="B7260" s="1">
        <f t="shared" si="3123"/>
        <v>40993</v>
      </c>
      <c r="C7260" s="1">
        <f t="shared" si="3124"/>
        <v>40998</v>
      </c>
      <c r="D7260">
        <f t="shared" si="3125"/>
        <v>5</v>
      </c>
      <c r="E7260" t="str">
        <f t="shared" si="3126"/>
        <v>Sunreet</v>
      </c>
      <c r="F7260" t="str">
        <f t="shared" si="3127"/>
        <v>Balderstone</v>
      </c>
      <c r="G7260" t="str">
        <f t="shared" si="3128"/>
        <v>KN10WDG</v>
      </c>
      <c r="H7260">
        <v>772809585</v>
      </c>
      <c r="I7260">
        <v>4770</v>
      </c>
      <c r="J7260" t="s">
        <v>228</v>
      </c>
      <c r="K7260" t="s">
        <v>401</v>
      </c>
      <c r="L7260" t="s">
        <v>19</v>
      </c>
      <c r="M7260" t="s">
        <v>20</v>
      </c>
    </row>
    <row r="7261" spans="1:13" x14ac:dyDescent="0.25">
      <c r="A7261">
        <f t="shared" si="3122"/>
        <v>73490</v>
      </c>
      <c r="B7261" s="1">
        <f t="shared" si="3123"/>
        <v>40993</v>
      </c>
      <c r="C7261" s="1">
        <f t="shared" si="3124"/>
        <v>40998</v>
      </c>
      <c r="D7261">
        <f t="shared" si="3125"/>
        <v>5</v>
      </c>
      <c r="E7261" t="str">
        <f t="shared" si="3126"/>
        <v>Sunreet</v>
      </c>
      <c r="F7261" t="str">
        <f t="shared" si="3127"/>
        <v>Balderstone</v>
      </c>
      <c r="G7261" t="str">
        <f t="shared" si="3128"/>
        <v>KN10WDG</v>
      </c>
      <c r="H7261">
        <v>599601327</v>
      </c>
      <c r="I7261">
        <v>2792</v>
      </c>
      <c r="J7261" t="s">
        <v>85</v>
      </c>
      <c r="K7261" t="s">
        <v>225</v>
      </c>
      <c r="L7261" t="s">
        <v>19</v>
      </c>
      <c r="M7261" t="s">
        <v>20</v>
      </c>
    </row>
    <row r="7262" spans="1:13" x14ac:dyDescent="0.25">
      <c r="A7262">
        <f t="shared" si="3122"/>
        <v>73490</v>
      </c>
      <c r="B7262" s="1">
        <f t="shared" si="3123"/>
        <v>40993</v>
      </c>
      <c r="C7262" s="1">
        <f t="shared" si="3124"/>
        <v>40998</v>
      </c>
      <c r="D7262">
        <f t="shared" si="3125"/>
        <v>5</v>
      </c>
      <c r="E7262" t="str">
        <f t="shared" si="3126"/>
        <v>Sunreet</v>
      </c>
      <c r="F7262" t="str">
        <f t="shared" si="3127"/>
        <v>Balderstone</v>
      </c>
      <c r="G7262" t="str">
        <f t="shared" si="3128"/>
        <v>KN10WDG</v>
      </c>
      <c r="H7262">
        <v>961150410</v>
      </c>
      <c r="I7262">
        <v>239</v>
      </c>
      <c r="J7262" t="s">
        <v>401</v>
      </c>
      <c r="K7262" t="s">
        <v>225</v>
      </c>
      <c r="L7262" t="s">
        <v>19</v>
      </c>
      <c r="M7262" t="s">
        <v>20</v>
      </c>
    </row>
    <row r="7263" spans="1:13" x14ac:dyDescent="0.25">
      <c r="A7263">
        <v>73491</v>
      </c>
      <c r="B7263" s="1">
        <v>40993</v>
      </c>
      <c r="C7263" s="1">
        <v>40994</v>
      </c>
      <c r="D7263">
        <v>1</v>
      </c>
      <c r="E7263" t="s">
        <v>296</v>
      </c>
      <c r="F7263" t="s">
        <v>410</v>
      </c>
      <c r="G7263" t="s">
        <v>412</v>
      </c>
      <c r="H7263">
        <v>430894586</v>
      </c>
      <c r="I7263">
        <v>693</v>
      </c>
      <c r="J7263" t="s">
        <v>92</v>
      </c>
      <c r="K7263" t="s">
        <v>121</v>
      </c>
      <c r="L7263" t="s">
        <v>19</v>
      </c>
      <c r="M7263" t="s">
        <v>20</v>
      </c>
    </row>
    <row r="7264" spans="1:13" x14ac:dyDescent="0.25">
      <c r="A7264">
        <f t="shared" ref="A7264:G7270" si="3129">A7263</f>
        <v>73491</v>
      </c>
      <c r="B7264" s="1">
        <f t="shared" si="3129"/>
        <v>40993</v>
      </c>
      <c r="C7264" s="1">
        <f t="shared" si="3129"/>
        <v>40994</v>
      </c>
      <c r="D7264">
        <f t="shared" si="3129"/>
        <v>1</v>
      </c>
      <c r="E7264" t="str">
        <f t="shared" si="3129"/>
        <v>Solomon</v>
      </c>
      <c r="F7264" t="str">
        <f t="shared" si="3129"/>
        <v>Alessandrucci</v>
      </c>
      <c r="G7264" t="str">
        <f t="shared" si="3129"/>
        <v>PW09 EKX</v>
      </c>
      <c r="H7264">
        <v>106141154</v>
      </c>
      <c r="I7264">
        <v>4355</v>
      </c>
      <c r="J7264" t="s">
        <v>92</v>
      </c>
      <c r="K7264" t="s">
        <v>121</v>
      </c>
      <c r="L7264" t="s">
        <v>19</v>
      </c>
      <c r="M7264" t="s">
        <v>20</v>
      </c>
    </row>
    <row r="7265" spans="1:14" x14ac:dyDescent="0.25">
      <c r="A7265">
        <f t="shared" si="3129"/>
        <v>73491</v>
      </c>
      <c r="B7265" s="1">
        <f t="shared" si="3129"/>
        <v>40993</v>
      </c>
      <c r="C7265" s="1">
        <f t="shared" si="3129"/>
        <v>40994</v>
      </c>
      <c r="D7265">
        <f t="shared" si="3129"/>
        <v>1</v>
      </c>
      <c r="E7265" t="str">
        <f t="shared" si="3129"/>
        <v>Solomon</v>
      </c>
      <c r="F7265" t="str">
        <f t="shared" si="3129"/>
        <v>Alessandrucci</v>
      </c>
      <c r="G7265" t="str">
        <f t="shared" si="3129"/>
        <v>PW09 EKX</v>
      </c>
      <c r="H7265">
        <v>837581359</v>
      </c>
      <c r="I7265">
        <v>3451</v>
      </c>
      <c r="J7265" t="s">
        <v>92</v>
      </c>
      <c r="K7265" t="s">
        <v>121</v>
      </c>
      <c r="L7265" t="s">
        <v>19</v>
      </c>
      <c r="M7265" t="s">
        <v>20</v>
      </c>
    </row>
    <row r="7266" spans="1:14" x14ac:dyDescent="0.25">
      <c r="A7266">
        <f t="shared" si="3129"/>
        <v>73491</v>
      </c>
      <c r="B7266" s="1">
        <f t="shared" si="3129"/>
        <v>40993</v>
      </c>
      <c r="C7266" s="1">
        <f t="shared" si="3129"/>
        <v>40994</v>
      </c>
      <c r="D7266">
        <f t="shared" si="3129"/>
        <v>1</v>
      </c>
      <c r="E7266" t="str">
        <f t="shared" si="3129"/>
        <v>Solomon</v>
      </c>
      <c r="F7266" t="str">
        <f t="shared" si="3129"/>
        <v>Alessandrucci</v>
      </c>
      <c r="G7266" t="str">
        <f t="shared" si="3129"/>
        <v>PW09 EKX</v>
      </c>
      <c r="H7266">
        <v>133193527</v>
      </c>
      <c r="I7266">
        <v>4308</v>
      </c>
      <c r="J7266" t="s">
        <v>121</v>
      </c>
      <c r="K7266" t="s">
        <v>92</v>
      </c>
      <c r="L7266" t="s">
        <v>19</v>
      </c>
      <c r="M7266" t="s">
        <v>20</v>
      </c>
    </row>
    <row r="7267" spans="1:14" x14ac:dyDescent="0.25">
      <c r="A7267">
        <f t="shared" si="3129"/>
        <v>73491</v>
      </c>
      <c r="B7267" s="1">
        <f t="shared" si="3129"/>
        <v>40993</v>
      </c>
      <c r="C7267" s="1">
        <f t="shared" si="3129"/>
        <v>40994</v>
      </c>
      <c r="D7267">
        <f t="shared" si="3129"/>
        <v>1</v>
      </c>
      <c r="E7267" t="str">
        <f t="shared" si="3129"/>
        <v>Solomon</v>
      </c>
      <c r="F7267" t="str">
        <f t="shared" si="3129"/>
        <v>Alessandrucci</v>
      </c>
      <c r="G7267" t="str">
        <f t="shared" si="3129"/>
        <v>PW09 EKX</v>
      </c>
      <c r="H7267">
        <v>543373748</v>
      </c>
      <c r="I7267">
        <v>4645</v>
      </c>
      <c r="J7267" t="s">
        <v>121</v>
      </c>
      <c r="K7267" t="s">
        <v>92</v>
      </c>
      <c r="L7267" t="s">
        <v>19</v>
      </c>
      <c r="M7267" t="s">
        <v>20</v>
      </c>
    </row>
    <row r="7268" spans="1:14" x14ac:dyDescent="0.25">
      <c r="A7268">
        <f t="shared" si="3129"/>
        <v>73491</v>
      </c>
      <c r="B7268" s="1">
        <f t="shared" si="3129"/>
        <v>40993</v>
      </c>
      <c r="C7268" s="1">
        <f t="shared" si="3129"/>
        <v>40994</v>
      </c>
      <c r="D7268">
        <f t="shared" si="3129"/>
        <v>1</v>
      </c>
      <c r="E7268" t="str">
        <f t="shared" si="3129"/>
        <v>Solomon</v>
      </c>
      <c r="F7268" t="str">
        <f t="shared" si="3129"/>
        <v>Alessandrucci</v>
      </c>
      <c r="G7268" t="str">
        <f t="shared" si="3129"/>
        <v>PW09 EKX</v>
      </c>
      <c r="H7268">
        <v>440932994</v>
      </c>
      <c r="I7268">
        <v>1361</v>
      </c>
      <c r="J7268" t="s">
        <v>121</v>
      </c>
      <c r="K7268" t="s">
        <v>92</v>
      </c>
      <c r="L7268" t="s">
        <v>19</v>
      </c>
      <c r="M7268" t="s">
        <v>20</v>
      </c>
    </row>
    <row r="7269" spans="1:14" x14ac:dyDescent="0.25">
      <c r="A7269">
        <f t="shared" si="3129"/>
        <v>73491</v>
      </c>
      <c r="B7269" s="1">
        <f t="shared" si="3129"/>
        <v>40993</v>
      </c>
      <c r="C7269" s="1">
        <f t="shared" si="3129"/>
        <v>40994</v>
      </c>
      <c r="D7269">
        <f t="shared" si="3129"/>
        <v>1</v>
      </c>
      <c r="E7269" t="str">
        <f t="shared" si="3129"/>
        <v>Solomon</v>
      </c>
      <c r="F7269" t="str">
        <f t="shared" si="3129"/>
        <v>Alessandrucci</v>
      </c>
      <c r="G7269" t="str">
        <f t="shared" si="3129"/>
        <v>PW09 EKX</v>
      </c>
      <c r="H7269">
        <v>553877099</v>
      </c>
      <c r="I7269">
        <v>953</v>
      </c>
      <c r="J7269" t="s">
        <v>121</v>
      </c>
      <c r="K7269" t="s">
        <v>92</v>
      </c>
      <c r="L7269" t="s">
        <v>19</v>
      </c>
      <c r="M7269" t="s">
        <v>20</v>
      </c>
    </row>
    <row r="7270" spans="1:14" x14ac:dyDescent="0.25">
      <c r="A7270">
        <f t="shared" si="3129"/>
        <v>73491</v>
      </c>
      <c r="B7270" s="1">
        <f t="shared" si="3129"/>
        <v>40993</v>
      </c>
      <c r="C7270" s="1">
        <f t="shared" si="3129"/>
        <v>40994</v>
      </c>
      <c r="D7270">
        <f t="shared" si="3129"/>
        <v>1</v>
      </c>
      <c r="E7270" t="str">
        <f t="shared" si="3129"/>
        <v>Solomon</v>
      </c>
      <c r="F7270" t="str">
        <f t="shared" si="3129"/>
        <v>Alessandrucci</v>
      </c>
      <c r="G7270" t="str">
        <f t="shared" si="3129"/>
        <v>PW09 EKX</v>
      </c>
      <c r="H7270">
        <v>302363510</v>
      </c>
      <c r="I7270">
        <v>155</v>
      </c>
      <c r="J7270" t="s">
        <v>121</v>
      </c>
      <c r="K7270" t="s">
        <v>92</v>
      </c>
      <c r="L7270" t="s">
        <v>19</v>
      </c>
      <c r="M7270" t="s">
        <v>20</v>
      </c>
    </row>
    <row r="7271" spans="1:14" x14ac:dyDescent="0.25">
      <c r="A7271">
        <v>73492</v>
      </c>
      <c r="B7271" s="1">
        <v>40994</v>
      </c>
      <c r="C7271" s="1">
        <v>40997</v>
      </c>
      <c r="D7271">
        <v>3</v>
      </c>
      <c r="E7271" t="s">
        <v>422</v>
      </c>
      <c r="F7271" t="s">
        <v>423</v>
      </c>
      <c r="G7271" t="s">
        <v>298</v>
      </c>
      <c r="H7271">
        <v>311289588</v>
      </c>
      <c r="I7271">
        <v>1340</v>
      </c>
      <c r="J7271" t="s">
        <v>119</v>
      </c>
      <c r="K7271" t="s">
        <v>205</v>
      </c>
      <c r="L7271" t="s">
        <v>19</v>
      </c>
      <c r="M7271" t="s">
        <v>20</v>
      </c>
    </row>
    <row r="7272" spans="1:14" x14ac:dyDescent="0.25">
      <c r="A7272">
        <f t="shared" ref="A7272:A7291" si="3130">A7271</f>
        <v>73492</v>
      </c>
      <c r="B7272" s="1">
        <f t="shared" ref="B7272:B7291" si="3131">B7271</f>
        <v>40994</v>
      </c>
      <c r="C7272" s="1">
        <f t="shared" ref="C7272:C7291" si="3132">C7271</f>
        <v>40997</v>
      </c>
      <c r="D7272">
        <f t="shared" ref="D7272:D7291" si="3133">D7271</f>
        <v>3</v>
      </c>
      <c r="E7272" t="str">
        <f t="shared" ref="E7272:E7291" si="3134">E7271</f>
        <v>Cecil</v>
      </c>
      <c r="F7272" t="str">
        <f t="shared" ref="F7272:F7291" si="3135">F7271</f>
        <v>Chellingworth</v>
      </c>
      <c r="G7272" t="str">
        <f t="shared" ref="G7272:G7291" si="3136">G7271</f>
        <v>BR58BXV</v>
      </c>
      <c r="H7272">
        <v>763910338</v>
      </c>
      <c r="I7272">
        <v>102</v>
      </c>
      <c r="J7272" t="s">
        <v>119</v>
      </c>
      <c r="K7272" t="s">
        <v>194</v>
      </c>
      <c r="L7272" t="s">
        <v>19</v>
      </c>
      <c r="M7272" t="s">
        <v>20</v>
      </c>
    </row>
    <row r="7273" spans="1:14" x14ac:dyDescent="0.25">
      <c r="A7273">
        <f t="shared" si="3130"/>
        <v>73492</v>
      </c>
      <c r="B7273" s="1">
        <f t="shared" si="3131"/>
        <v>40994</v>
      </c>
      <c r="C7273" s="1">
        <f t="shared" si="3132"/>
        <v>40997</v>
      </c>
      <c r="D7273">
        <f t="shared" si="3133"/>
        <v>3</v>
      </c>
      <c r="E7273" t="str">
        <f t="shared" si="3134"/>
        <v>Cecil</v>
      </c>
      <c r="F7273" t="str">
        <f t="shared" si="3135"/>
        <v>Chellingworth</v>
      </c>
      <c r="G7273" t="str">
        <f t="shared" si="3136"/>
        <v>BR58BXV</v>
      </c>
      <c r="H7273">
        <v>670482857</v>
      </c>
      <c r="I7273">
        <v>4849</v>
      </c>
      <c r="J7273" t="s">
        <v>119</v>
      </c>
      <c r="K7273" t="s">
        <v>357</v>
      </c>
      <c r="L7273" t="s">
        <v>19</v>
      </c>
      <c r="M7273" t="s">
        <v>20</v>
      </c>
    </row>
    <row r="7274" spans="1:14" x14ac:dyDescent="0.25">
      <c r="A7274">
        <f t="shared" si="3130"/>
        <v>73492</v>
      </c>
      <c r="B7274" s="1">
        <f t="shared" si="3131"/>
        <v>40994</v>
      </c>
      <c r="C7274" s="1">
        <f t="shared" si="3132"/>
        <v>40997</v>
      </c>
      <c r="D7274">
        <f t="shared" si="3133"/>
        <v>3</v>
      </c>
      <c r="E7274" t="str">
        <f t="shared" si="3134"/>
        <v>Cecil</v>
      </c>
      <c r="F7274" t="str">
        <f t="shared" si="3135"/>
        <v>Chellingworth</v>
      </c>
      <c r="G7274" t="str">
        <f t="shared" si="3136"/>
        <v>BR58BXV</v>
      </c>
      <c r="H7274">
        <v>166807561</v>
      </c>
      <c r="I7274">
        <v>3990</v>
      </c>
      <c r="J7274" t="s">
        <v>226</v>
      </c>
      <c r="K7274" t="s">
        <v>205</v>
      </c>
      <c r="L7274" t="s">
        <v>19</v>
      </c>
      <c r="M7274" t="s">
        <v>20</v>
      </c>
    </row>
    <row r="7275" spans="1:14" x14ac:dyDescent="0.25">
      <c r="A7275">
        <f t="shared" si="3130"/>
        <v>73492</v>
      </c>
      <c r="B7275" s="1">
        <f t="shared" si="3131"/>
        <v>40994</v>
      </c>
      <c r="C7275" s="1">
        <f t="shared" si="3132"/>
        <v>40997</v>
      </c>
      <c r="D7275">
        <f t="shared" si="3133"/>
        <v>3</v>
      </c>
      <c r="E7275" t="str">
        <f t="shared" si="3134"/>
        <v>Cecil</v>
      </c>
      <c r="F7275" t="str">
        <f t="shared" si="3135"/>
        <v>Chellingworth</v>
      </c>
      <c r="G7275" t="str">
        <f t="shared" si="3136"/>
        <v>BR58BXV</v>
      </c>
      <c r="H7275">
        <v>928189548</v>
      </c>
      <c r="I7275">
        <v>4265</v>
      </c>
      <c r="J7275" t="s">
        <v>226</v>
      </c>
      <c r="K7275" t="s">
        <v>130</v>
      </c>
      <c r="L7275" t="s">
        <v>19</v>
      </c>
      <c r="M7275" t="s">
        <v>20</v>
      </c>
    </row>
    <row r="7276" spans="1:14" x14ac:dyDescent="0.25">
      <c r="A7276">
        <f t="shared" si="3130"/>
        <v>73492</v>
      </c>
      <c r="B7276" s="1">
        <f t="shared" si="3131"/>
        <v>40994</v>
      </c>
      <c r="C7276" s="1">
        <f t="shared" si="3132"/>
        <v>40997</v>
      </c>
      <c r="D7276">
        <f t="shared" si="3133"/>
        <v>3</v>
      </c>
      <c r="E7276" t="str">
        <f t="shared" si="3134"/>
        <v>Cecil</v>
      </c>
      <c r="F7276" t="str">
        <f t="shared" si="3135"/>
        <v>Chellingworth</v>
      </c>
      <c r="G7276" t="str">
        <f t="shared" si="3136"/>
        <v>BR58BXV</v>
      </c>
      <c r="H7276">
        <v>538833504</v>
      </c>
      <c r="I7276">
        <v>2103</v>
      </c>
      <c r="J7276" t="s">
        <v>205</v>
      </c>
      <c r="K7276" t="s">
        <v>119</v>
      </c>
      <c r="L7276" t="s">
        <v>190</v>
      </c>
      <c r="M7276" t="s">
        <v>191</v>
      </c>
      <c r="N7276" t="s">
        <v>192</v>
      </c>
    </row>
    <row r="7277" spans="1:14" x14ac:dyDescent="0.25">
      <c r="A7277">
        <f t="shared" si="3130"/>
        <v>73492</v>
      </c>
      <c r="B7277" s="1">
        <f t="shared" si="3131"/>
        <v>40994</v>
      </c>
      <c r="C7277" s="1">
        <f t="shared" si="3132"/>
        <v>40997</v>
      </c>
      <c r="D7277">
        <f t="shared" si="3133"/>
        <v>3</v>
      </c>
      <c r="E7277" t="str">
        <f t="shared" si="3134"/>
        <v>Cecil</v>
      </c>
      <c r="F7277" t="str">
        <f t="shared" si="3135"/>
        <v>Chellingworth</v>
      </c>
      <c r="G7277" t="str">
        <f t="shared" si="3136"/>
        <v>BR58BXV</v>
      </c>
      <c r="H7277">
        <v>691906005</v>
      </c>
      <c r="I7277">
        <v>759</v>
      </c>
      <c r="J7277" t="s">
        <v>205</v>
      </c>
      <c r="K7277" t="s">
        <v>226</v>
      </c>
      <c r="L7277" t="s">
        <v>190</v>
      </c>
      <c r="M7277" t="s">
        <v>191</v>
      </c>
      <c r="N7277" t="s">
        <v>192</v>
      </c>
    </row>
    <row r="7278" spans="1:14" x14ac:dyDescent="0.25">
      <c r="A7278">
        <f t="shared" si="3130"/>
        <v>73492</v>
      </c>
      <c r="B7278" s="1">
        <f t="shared" si="3131"/>
        <v>40994</v>
      </c>
      <c r="C7278" s="1">
        <f t="shared" si="3132"/>
        <v>40997</v>
      </c>
      <c r="D7278">
        <f t="shared" si="3133"/>
        <v>3</v>
      </c>
      <c r="E7278" t="str">
        <f t="shared" si="3134"/>
        <v>Cecil</v>
      </c>
      <c r="F7278" t="str">
        <f t="shared" si="3135"/>
        <v>Chellingworth</v>
      </c>
      <c r="G7278" t="str">
        <f t="shared" si="3136"/>
        <v>BR58BXV</v>
      </c>
      <c r="H7278">
        <v>447363791</v>
      </c>
      <c r="I7278">
        <v>180</v>
      </c>
      <c r="J7278" t="s">
        <v>205</v>
      </c>
      <c r="K7278" t="s">
        <v>194</v>
      </c>
      <c r="L7278" t="s">
        <v>190</v>
      </c>
      <c r="M7278" t="s">
        <v>191</v>
      </c>
      <c r="N7278" t="s">
        <v>192</v>
      </c>
    </row>
    <row r="7279" spans="1:14" x14ac:dyDescent="0.25">
      <c r="A7279">
        <f t="shared" si="3130"/>
        <v>73492</v>
      </c>
      <c r="B7279" s="1">
        <f t="shared" si="3131"/>
        <v>40994</v>
      </c>
      <c r="C7279" s="1">
        <f t="shared" si="3132"/>
        <v>40997</v>
      </c>
      <c r="D7279">
        <f t="shared" si="3133"/>
        <v>3</v>
      </c>
      <c r="E7279" t="str">
        <f t="shared" si="3134"/>
        <v>Cecil</v>
      </c>
      <c r="F7279" t="str">
        <f t="shared" si="3135"/>
        <v>Chellingworth</v>
      </c>
      <c r="G7279" t="str">
        <f t="shared" si="3136"/>
        <v>BR58BXV</v>
      </c>
      <c r="H7279">
        <v>927960402</v>
      </c>
      <c r="I7279">
        <v>1133</v>
      </c>
      <c r="J7279" t="s">
        <v>205</v>
      </c>
      <c r="K7279" t="s">
        <v>194</v>
      </c>
      <c r="L7279" t="s">
        <v>190</v>
      </c>
      <c r="M7279" t="s">
        <v>191</v>
      </c>
      <c r="N7279" t="s">
        <v>192</v>
      </c>
    </row>
    <row r="7280" spans="1:14" x14ac:dyDescent="0.25">
      <c r="A7280">
        <f t="shared" si="3130"/>
        <v>73492</v>
      </c>
      <c r="B7280" s="1">
        <f t="shared" si="3131"/>
        <v>40994</v>
      </c>
      <c r="C7280" s="1">
        <f t="shared" si="3132"/>
        <v>40997</v>
      </c>
      <c r="D7280">
        <f t="shared" si="3133"/>
        <v>3</v>
      </c>
      <c r="E7280" t="str">
        <f t="shared" si="3134"/>
        <v>Cecil</v>
      </c>
      <c r="F7280" t="str">
        <f t="shared" si="3135"/>
        <v>Chellingworth</v>
      </c>
      <c r="G7280" t="str">
        <f t="shared" si="3136"/>
        <v>BR58BXV</v>
      </c>
      <c r="H7280">
        <v>122327776</v>
      </c>
      <c r="I7280">
        <v>2422</v>
      </c>
      <c r="J7280" t="s">
        <v>205</v>
      </c>
      <c r="K7280" t="s">
        <v>130</v>
      </c>
      <c r="L7280" t="s">
        <v>190</v>
      </c>
      <c r="M7280" t="s">
        <v>191</v>
      </c>
      <c r="N7280" t="s">
        <v>192</v>
      </c>
    </row>
    <row r="7281" spans="1:13" x14ac:dyDescent="0.25">
      <c r="A7281">
        <f t="shared" si="3130"/>
        <v>73492</v>
      </c>
      <c r="B7281" s="1">
        <f t="shared" si="3131"/>
        <v>40994</v>
      </c>
      <c r="C7281" s="1">
        <f t="shared" si="3132"/>
        <v>40997</v>
      </c>
      <c r="D7281">
        <f t="shared" si="3133"/>
        <v>3</v>
      </c>
      <c r="E7281" t="str">
        <f t="shared" si="3134"/>
        <v>Cecil</v>
      </c>
      <c r="F7281" t="str">
        <f t="shared" si="3135"/>
        <v>Chellingworth</v>
      </c>
      <c r="G7281" t="str">
        <f t="shared" si="3136"/>
        <v>BR58BXV</v>
      </c>
      <c r="H7281">
        <v>236380942</v>
      </c>
      <c r="I7281">
        <v>4994</v>
      </c>
      <c r="J7281" t="s">
        <v>194</v>
      </c>
      <c r="K7281" t="s">
        <v>357</v>
      </c>
      <c r="L7281" t="s">
        <v>19</v>
      </c>
      <c r="M7281" t="s">
        <v>20</v>
      </c>
    </row>
    <row r="7282" spans="1:13" x14ac:dyDescent="0.25">
      <c r="A7282">
        <f t="shared" si="3130"/>
        <v>73492</v>
      </c>
      <c r="B7282" s="1">
        <f t="shared" si="3131"/>
        <v>40994</v>
      </c>
      <c r="C7282" s="1">
        <f t="shared" si="3132"/>
        <v>40997</v>
      </c>
      <c r="D7282">
        <f t="shared" si="3133"/>
        <v>3</v>
      </c>
      <c r="E7282" t="str">
        <f t="shared" si="3134"/>
        <v>Cecil</v>
      </c>
      <c r="F7282" t="str">
        <f t="shared" si="3135"/>
        <v>Chellingworth</v>
      </c>
      <c r="G7282" t="str">
        <f t="shared" si="3136"/>
        <v>BR58BXV</v>
      </c>
      <c r="H7282">
        <v>104032311</v>
      </c>
      <c r="I7282">
        <v>4865</v>
      </c>
      <c r="J7282" t="s">
        <v>194</v>
      </c>
      <c r="K7282" t="s">
        <v>130</v>
      </c>
      <c r="L7282" t="s">
        <v>19</v>
      </c>
      <c r="M7282" t="s">
        <v>20</v>
      </c>
    </row>
    <row r="7283" spans="1:13" x14ac:dyDescent="0.25">
      <c r="A7283">
        <f t="shared" si="3130"/>
        <v>73492</v>
      </c>
      <c r="B7283" s="1">
        <f t="shared" si="3131"/>
        <v>40994</v>
      </c>
      <c r="C7283" s="1">
        <f t="shared" si="3132"/>
        <v>40997</v>
      </c>
      <c r="D7283">
        <f t="shared" si="3133"/>
        <v>3</v>
      </c>
      <c r="E7283" t="str">
        <f t="shared" si="3134"/>
        <v>Cecil</v>
      </c>
      <c r="F7283" t="str">
        <f t="shared" si="3135"/>
        <v>Chellingworth</v>
      </c>
      <c r="G7283" t="str">
        <f t="shared" si="3136"/>
        <v>BR58BXV</v>
      </c>
      <c r="H7283">
        <v>170742712</v>
      </c>
      <c r="I7283">
        <v>1913</v>
      </c>
      <c r="J7283" t="s">
        <v>194</v>
      </c>
      <c r="K7283" t="s">
        <v>130</v>
      </c>
      <c r="L7283" t="s">
        <v>19</v>
      </c>
      <c r="M7283" t="s">
        <v>20</v>
      </c>
    </row>
    <row r="7284" spans="1:13" x14ac:dyDescent="0.25">
      <c r="A7284">
        <f t="shared" si="3130"/>
        <v>73492</v>
      </c>
      <c r="B7284" s="1">
        <f t="shared" si="3131"/>
        <v>40994</v>
      </c>
      <c r="C7284" s="1">
        <f t="shared" si="3132"/>
        <v>40997</v>
      </c>
      <c r="D7284">
        <f t="shared" si="3133"/>
        <v>3</v>
      </c>
      <c r="E7284" t="str">
        <f t="shared" si="3134"/>
        <v>Cecil</v>
      </c>
      <c r="F7284" t="str">
        <f t="shared" si="3135"/>
        <v>Chellingworth</v>
      </c>
      <c r="G7284" t="str">
        <f t="shared" si="3136"/>
        <v>BR58BXV</v>
      </c>
      <c r="H7284">
        <v>578902763</v>
      </c>
      <c r="I7284">
        <v>101</v>
      </c>
      <c r="J7284" t="s">
        <v>194</v>
      </c>
      <c r="K7284" t="s">
        <v>130</v>
      </c>
      <c r="L7284" t="s">
        <v>19</v>
      </c>
      <c r="M7284" t="s">
        <v>20</v>
      </c>
    </row>
    <row r="7285" spans="1:13" x14ac:dyDescent="0.25">
      <c r="A7285">
        <f t="shared" si="3130"/>
        <v>73492</v>
      </c>
      <c r="B7285" s="1">
        <f t="shared" si="3131"/>
        <v>40994</v>
      </c>
      <c r="C7285" s="1">
        <f t="shared" si="3132"/>
        <v>40997</v>
      </c>
      <c r="D7285">
        <f t="shared" si="3133"/>
        <v>3</v>
      </c>
      <c r="E7285" t="str">
        <f t="shared" si="3134"/>
        <v>Cecil</v>
      </c>
      <c r="F7285" t="str">
        <f t="shared" si="3135"/>
        <v>Chellingworth</v>
      </c>
      <c r="G7285" t="str">
        <f t="shared" si="3136"/>
        <v>BR58BXV</v>
      </c>
      <c r="H7285">
        <v>523704054</v>
      </c>
      <c r="I7285">
        <v>3077</v>
      </c>
      <c r="J7285" t="s">
        <v>357</v>
      </c>
      <c r="K7285" t="s">
        <v>119</v>
      </c>
      <c r="L7285" t="s">
        <v>19</v>
      </c>
      <c r="M7285" t="s">
        <v>20</v>
      </c>
    </row>
    <row r="7286" spans="1:13" x14ac:dyDescent="0.25">
      <c r="A7286">
        <f t="shared" si="3130"/>
        <v>73492</v>
      </c>
      <c r="B7286" s="1">
        <f t="shared" si="3131"/>
        <v>40994</v>
      </c>
      <c r="C7286" s="1">
        <f t="shared" si="3132"/>
        <v>40997</v>
      </c>
      <c r="D7286">
        <f t="shared" si="3133"/>
        <v>3</v>
      </c>
      <c r="E7286" t="str">
        <f t="shared" si="3134"/>
        <v>Cecil</v>
      </c>
      <c r="F7286" t="str">
        <f t="shared" si="3135"/>
        <v>Chellingworth</v>
      </c>
      <c r="G7286" t="str">
        <f t="shared" si="3136"/>
        <v>BR58BXV</v>
      </c>
      <c r="H7286">
        <v>739011383</v>
      </c>
      <c r="I7286">
        <v>938</v>
      </c>
      <c r="J7286" t="s">
        <v>357</v>
      </c>
      <c r="K7286" t="s">
        <v>130</v>
      </c>
      <c r="L7286" t="s">
        <v>19</v>
      </c>
      <c r="M7286" t="s">
        <v>20</v>
      </c>
    </row>
    <row r="7287" spans="1:13" x14ac:dyDescent="0.25">
      <c r="A7287">
        <f t="shared" si="3130"/>
        <v>73492</v>
      </c>
      <c r="B7287" s="1">
        <f t="shared" si="3131"/>
        <v>40994</v>
      </c>
      <c r="C7287" s="1">
        <f t="shared" si="3132"/>
        <v>40997</v>
      </c>
      <c r="D7287">
        <f t="shared" si="3133"/>
        <v>3</v>
      </c>
      <c r="E7287" t="str">
        <f t="shared" si="3134"/>
        <v>Cecil</v>
      </c>
      <c r="F7287" t="str">
        <f t="shared" si="3135"/>
        <v>Chellingworth</v>
      </c>
      <c r="G7287" t="str">
        <f t="shared" si="3136"/>
        <v>BR58BXV</v>
      </c>
      <c r="H7287">
        <v>117387055</v>
      </c>
      <c r="I7287">
        <v>2186</v>
      </c>
      <c r="J7287" t="s">
        <v>130</v>
      </c>
      <c r="K7287" t="s">
        <v>119</v>
      </c>
      <c r="L7287" t="s">
        <v>19</v>
      </c>
      <c r="M7287" t="s">
        <v>20</v>
      </c>
    </row>
    <row r="7288" spans="1:13" x14ac:dyDescent="0.25">
      <c r="A7288">
        <f t="shared" si="3130"/>
        <v>73492</v>
      </c>
      <c r="B7288" s="1">
        <f t="shared" si="3131"/>
        <v>40994</v>
      </c>
      <c r="C7288" s="1">
        <f t="shared" si="3132"/>
        <v>40997</v>
      </c>
      <c r="D7288">
        <f t="shared" si="3133"/>
        <v>3</v>
      </c>
      <c r="E7288" t="str">
        <f t="shared" si="3134"/>
        <v>Cecil</v>
      </c>
      <c r="F7288" t="str">
        <f t="shared" si="3135"/>
        <v>Chellingworth</v>
      </c>
      <c r="G7288" t="str">
        <f t="shared" si="3136"/>
        <v>BR58BXV</v>
      </c>
      <c r="H7288">
        <v>167236284</v>
      </c>
      <c r="I7288">
        <v>2404</v>
      </c>
      <c r="J7288" t="s">
        <v>130</v>
      </c>
      <c r="K7288" t="s">
        <v>194</v>
      </c>
      <c r="L7288" t="s">
        <v>19</v>
      </c>
      <c r="M7288" t="s">
        <v>20</v>
      </c>
    </row>
    <row r="7289" spans="1:13" x14ac:dyDescent="0.25">
      <c r="A7289">
        <f t="shared" si="3130"/>
        <v>73492</v>
      </c>
      <c r="B7289" s="1">
        <f t="shared" si="3131"/>
        <v>40994</v>
      </c>
      <c r="C7289" s="1">
        <f t="shared" si="3132"/>
        <v>40997</v>
      </c>
      <c r="D7289">
        <f t="shared" si="3133"/>
        <v>3</v>
      </c>
      <c r="E7289" t="str">
        <f t="shared" si="3134"/>
        <v>Cecil</v>
      </c>
      <c r="F7289" t="str">
        <f t="shared" si="3135"/>
        <v>Chellingworth</v>
      </c>
      <c r="G7289" t="str">
        <f t="shared" si="3136"/>
        <v>BR58BXV</v>
      </c>
      <c r="H7289">
        <v>796314299</v>
      </c>
      <c r="I7289">
        <v>515</v>
      </c>
      <c r="J7289" t="s">
        <v>130</v>
      </c>
      <c r="K7289" t="s">
        <v>194</v>
      </c>
      <c r="L7289" t="s">
        <v>19</v>
      </c>
      <c r="M7289" t="s">
        <v>20</v>
      </c>
    </row>
    <row r="7290" spans="1:13" x14ac:dyDescent="0.25">
      <c r="A7290">
        <f t="shared" si="3130"/>
        <v>73492</v>
      </c>
      <c r="B7290" s="1">
        <f t="shared" si="3131"/>
        <v>40994</v>
      </c>
      <c r="C7290" s="1">
        <f t="shared" si="3132"/>
        <v>40997</v>
      </c>
      <c r="D7290">
        <f t="shared" si="3133"/>
        <v>3</v>
      </c>
      <c r="E7290" t="str">
        <f t="shared" si="3134"/>
        <v>Cecil</v>
      </c>
      <c r="F7290" t="str">
        <f t="shared" si="3135"/>
        <v>Chellingworth</v>
      </c>
      <c r="G7290" t="str">
        <f t="shared" si="3136"/>
        <v>BR58BXV</v>
      </c>
      <c r="H7290">
        <v>354672884</v>
      </c>
      <c r="I7290">
        <v>3660</v>
      </c>
      <c r="J7290" t="s">
        <v>130</v>
      </c>
      <c r="K7290" t="s">
        <v>194</v>
      </c>
      <c r="L7290" t="s">
        <v>19</v>
      </c>
      <c r="M7290" t="s">
        <v>20</v>
      </c>
    </row>
    <row r="7291" spans="1:13" x14ac:dyDescent="0.25">
      <c r="A7291">
        <f t="shared" si="3130"/>
        <v>73492</v>
      </c>
      <c r="B7291" s="1">
        <f t="shared" si="3131"/>
        <v>40994</v>
      </c>
      <c r="C7291" s="1">
        <f t="shared" si="3132"/>
        <v>40997</v>
      </c>
      <c r="D7291">
        <f t="shared" si="3133"/>
        <v>3</v>
      </c>
      <c r="E7291" t="str">
        <f t="shared" si="3134"/>
        <v>Cecil</v>
      </c>
      <c r="F7291" t="str">
        <f t="shared" si="3135"/>
        <v>Chellingworth</v>
      </c>
      <c r="G7291" t="str">
        <f t="shared" si="3136"/>
        <v>BR58BXV</v>
      </c>
      <c r="H7291">
        <v>694022947</v>
      </c>
      <c r="I7291">
        <v>1672</v>
      </c>
      <c r="J7291" t="s">
        <v>130</v>
      </c>
      <c r="K7291" t="s">
        <v>357</v>
      </c>
      <c r="L7291" t="s">
        <v>19</v>
      </c>
      <c r="M7291" t="s">
        <v>20</v>
      </c>
    </row>
    <row r="7292" spans="1:13" x14ac:dyDescent="0.25">
      <c r="A7292">
        <v>73493</v>
      </c>
      <c r="B7292" s="1">
        <v>40994</v>
      </c>
      <c r="C7292" s="1">
        <v>41002</v>
      </c>
      <c r="D7292">
        <v>8</v>
      </c>
      <c r="E7292" t="s">
        <v>233</v>
      </c>
      <c r="F7292" t="s">
        <v>234</v>
      </c>
      <c r="G7292" t="s">
        <v>436</v>
      </c>
      <c r="H7292">
        <v>376404159</v>
      </c>
      <c r="I7292">
        <v>915</v>
      </c>
      <c r="J7292" t="s">
        <v>463</v>
      </c>
      <c r="K7292" t="s">
        <v>308</v>
      </c>
      <c r="L7292" t="s">
        <v>19</v>
      </c>
      <c r="M7292" t="s">
        <v>20</v>
      </c>
    </row>
    <row r="7293" spans="1:13" x14ac:dyDescent="0.25">
      <c r="A7293">
        <f t="shared" ref="A7293:A7311" si="3137">A7292</f>
        <v>73493</v>
      </c>
      <c r="B7293" s="1">
        <f t="shared" ref="B7293:B7311" si="3138">B7292</f>
        <v>40994</v>
      </c>
      <c r="C7293" s="1">
        <f t="shared" ref="C7293:C7311" si="3139">C7292</f>
        <v>41002</v>
      </c>
      <c r="D7293">
        <f t="shared" ref="D7293:D7311" si="3140">D7292</f>
        <v>8</v>
      </c>
      <c r="E7293" t="str">
        <f t="shared" ref="E7293:E7311" si="3141">E7292</f>
        <v>Elan</v>
      </c>
      <c r="F7293" t="str">
        <f t="shared" ref="F7293:F7311" si="3142">F7292</f>
        <v>Eslie</v>
      </c>
      <c r="G7293" t="str">
        <f t="shared" ref="G7293:G7311" si="3143">G7292</f>
        <v>PW08 BVZ</v>
      </c>
      <c r="H7293">
        <v>688832804</v>
      </c>
      <c r="I7293">
        <v>3138</v>
      </c>
      <c r="J7293" t="s">
        <v>151</v>
      </c>
      <c r="K7293" t="s">
        <v>286</v>
      </c>
      <c r="L7293" t="s">
        <v>19</v>
      </c>
      <c r="M7293" t="s">
        <v>20</v>
      </c>
    </row>
    <row r="7294" spans="1:13" x14ac:dyDescent="0.25">
      <c r="A7294">
        <f t="shared" si="3137"/>
        <v>73493</v>
      </c>
      <c r="B7294" s="1">
        <f t="shared" si="3138"/>
        <v>40994</v>
      </c>
      <c r="C7294" s="1">
        <f t="shared" si="3139"/>
        <v>41002</v>
      </c>
      <c r="D7294">
        <f t="shared" si="3140"/>
        <v>8</v>
      </c>
      <c r="E7294" t="str">
        <f t="shared" si="3141"/>
        <v>Elan</v>
      </c>
      <c r="F7294" t="str">
        <f t="shared" si="3142"/>
        <v>Eslie</v>
      </c>
      <c r="G7294" t="str">
        <f t="shared" si="3143"/>
        <v>PW08 BVZ</v>
      </c>
      <c r="H7294">
        <v>675921215</v>
      </c>
      <c r="I7294">
        <v>3629</v>
      </c>
      <c r="J7294" t="s">
        <v>97</v>
      </c>
      <c r="K7294" t="s">
        <v>151</v>
      </c>
      <c r="L7294" t="s">
        <v>19</v>
      </c>
      <c r="M7294" t="s">
        <v>20</v>
      </c>
    </row>
    <row r="7295" spans="1:13" x14ac:dyDescent="0.25">
      <c r="A7295">
        <f t="shared" si="3137"/>
        <v>73493</v>
      </c>
      <c r="B7295" s="1">
        <f t="shared" si="3138"/>
        <v>40994</v>
      </c>
      <c r="C7295" s="1">
        <f t="shared" si="3139"/>
        <v>41002</v>
      </c>
      <c r="D7295">
        <f t="shared" si="3140"/>
        <v>8</v>
      </c>
      <c r="E7295" t="str">
        <f t="shared" si="3141"/>
        <v>Elan</v>
      </c>
      <c r="F7295" t="str">
        <f t="shared" si="3142"/>
        <v>Eslie</v>
      </c>
      <c r="G7295" t="str">
        <f t="shared" si="3143"/>
        <v>PW08 BVZ</v>
      </c>
      <c r="H7295">
        <v>542346962</v>
      </c>
      <c r="I7295">
        <v>4822</v>
      </c>
      <c r="J7295" t="s">
        <v>97</v>
      </c>
      <c r="K7295" t="s">
        <v>295</v>
      </c>
      <c r="L7295" t="s">
        <v>19</v>
      </c>
      <c r="M7295" t="s">
        <v>20</v>
      </c>
    </row>
    <row r="7296" spans="1:13" x14ac:dyDescent="0.25">
      <c r="A7296">
        <f t="shared" si="3137"/>
        <v>73493</v>
      </c>
      <c r="B7296" s="1">
        <f t="shared" si="3138"/>
        <v>40994</v>
      </c>
      <c r="C7296" s="1">
        <f t="shared" si="3139"/>
        <v>41002</v>
      </c>
      <c r="D7296">
        <f t="shared" si="3140"/>
        <v>8</v>
      </c>
      <c r="E7296" t="str">
        <f t="shared" si="3141"/>
        <v>Elan</v>
      </c>
      <c r="F7296" t="str">
        <f t="shared" si="3142"/>
        <v>Eslie</v>
      </c>
      <c r="G7296" t="str">
        <f t="shared" si="3143"/>
        <v>PW08 BVZ</v>
      </c>
      <c r="H7296">
        <v>177339337</v>
      </c>
      <c r="I7296">
        <v>3429</v>
      </c>
      <c r="J7296" t="s">
        <v>380</v>
      </c>
      <c r="K7296" t="s">
        <v>306</v>
      </c>
      <c r="L7296" t="s">
        <v>19</v>
      </c>
      <c r="M7296" t="s">
        <v>20</v>
      </c>
    </row>
    <row r="7297" spans="1:13" x14ac:dyDescent="0.25">
      <c r="A7297">
        <f t="shared" si="3137"/>
        <v>73493</v>
      </c>
      <c r="B7297" s="1">
        <f t="shared" si="3138"/>
        <v>40994</v>
      </c>
      <c r="C7297" s="1">
        <f t="shared" si="3139"/>
        <v>41002</v>
      </c>
      <c r="D7297">
        <f t="shared" si="3140"/>
        <v>8</v>
      </c>
      <c r="E7297" t="str">
        <f t="shared" si="3141"/>
        <v>Elan</v>
      </c>
      <c r="F7297" t="str">
        <f t="shared" si="3142"/>
        <v>Eslie</v>
      </c>
      <c r="G7297" t="str">
        <f t="shared" si="3143"/>
        <v>PW08 BVZ</v>
      </c>
      <c r="H7297">
        <v>522562808</v>
      </c>
      <c r="I7297">
        <v>3283</v>
      </c>
      <c r="J7297" t="s">
        <v>469</v>
      </c>
      <c r="K7297" t="s">
        <v>151</v>
      </c>
      <c r="L7297" t="s">
        <v>19</v>
      </c>
      <c r="M7297" t="s">
        <v>20</v>
      </c>
    </row>
    <row r="7298" spans="1:13" x14ac:dyDescent="0.25">
      <c r="A7298">
        <f t="shared" si="3137"/>
        <v>73493</v>
      </c>
      <c r="B7298" s="1">
        <f t="shared" si="3138"/>
        <v>40994</v>
      </c>
      <c r="C7298" s="1">
        <f t="shared" si="3139"/>
        <v>41002</v>
      </c>
      <c r="D7298">
        <f t="shared" si="3140"/>
        <v>8</v>
      </c>
      <c r="E7298" t="str">
        <f t="shared" si="3141"/>
        <v>Elan</v>
      </c>
      <c r="F7298" t="str">
        <f t="shared" si="3142"/>
        <v>Eslie</v>
      </c>
      <c r="G7298" t="str">
        <f t="shared" si="3143"/>
        <v>PW08 BVZ</v>
      </c>
      <c r="H7298">
        <v>436362032</v>
      </c>
      <c r="I7298">
        <v>1931</v>
      </c>
      <c r="J7298" t="s">
        <v>257</v>
      </c>
      <c r="K7298" t="s">
        <v>476</v>
      </c>
      <c r="L7298" t="s">
        <v>19</v>
      </c>
      <c r="M7298" t="s">
        <v>20</v>
      </c>
    </row>
    <row r="7299" spans="1:13" x14ac:dyDescent="0.25">
      <c r="A7299">
        <f t="shared" si="3137"/>
        <v>73493</v>
      </c>
      <c r="B7299" s="1">
        <f t="shared" si="3138"/>
        <v>40994</v>
      </c>
      <c r="C7299" s="1">
        <f t="shared" si="3139"/>
        <v>41002</v>
      </c>
      <c r="D7299">
        <f t="shared" si="3140"/>
        <v>8</v>
      </c>
      <c r="E7299" t="str">
        <f t="shared" si="3141"/>
        <v>Elan</v>
      </c>
      <c r="F7299" t="str">
        <f t="shared" si="3142"/>
        <v>Eslie</v>
      </c>
      <c r="G7299" t="str">
        <f t="shared" si="3143"/>
        <v>PW08 BVZ</v>
      </c>
      <c r="H7299">
        <v>345307508</v>
      </c>
      <c r="I7299">
        <v>3536</v>
      </c>
      <c r="J7299" t="s">
        <v>257</v>
      </c>
      <c r="K7299" t="s">
        <v>30</v>
      </c>
      <c r="L7299" t="s">
        <v>19</v>
      </c>
      <c r="M7299" t="s">
        <v>20</v>
      </c>
    </row>
    <row r="7300" spans="1:13" x14ac:dyDescent="0.25">
      <c r="A7300">
        <f t="shared" si="3137"/>
        <v>73493</v>
      </c>
      <c r="B7300" s="1">
        <f t="shared" si="3138"/>
        <v>40994</v>
      </c>
      <c r="C7300" s="1">
        <f t="shared" si="3139"/>
        <v>41002</v>
      </c>
      <c r="D7300">
        <f t="shared" si="3140"/>
        <v>8</v>
      </c>
      <c r="E7300" t="str">
        <f t="shared" si="3141"/>
        <v>Elan</v>
      </c>
      <c r="F7300" t="str">
        <f t="shared" si="3142"/>
        <v>Eslie</v>
      </c>
      <c r="G7300" t="str">
        <f t="shared" si="3143"/>
        <v>PW08 BVZ</v>
      </c>
      <c r="H7300">
        <v>851551725</v>
      </c>
      <c r="I7300">
        <v>3403</v>
      </c>
      <c r="J7300" t="s">
        <v>424</v>
      </c>
      <c r="K7300" t="s">
        <v>257</v>
      </c>
      <c r="L7300" t="s">
        <v>19</v>
      </c>
      <c r="M7300" t="s">
        <v>20</v>
      </c>
    </row>
    <row r="7301" spans="1:13" x14ac:dyDescent="0.25">
      <c r="A7301">
        <f t="shared" si="3137"/>
        <v>73493</v>
      </c>
      <c r="B7301" s="1">
        <f t="shared" si="3138"/>
        <v>40994</v>
      </c>
      <c r="C7301" s="1">
        <f t="shared" si="3139"/>
        <v>41002</v>
      </c>
      <c r="D7301">
        <f t="shared" si="3140"/>
        <v>8</v>
      </c>
      <c r="E7301" t="str">
        <f t="shared" si="3141"/>
        <v>Elan</v>
      </c>
      <c r="F7301" t="str">
        <f t="shared" si="3142"/>
        <v>Eslie</v>
      </c>
      <c r="G7301" t="str">
        <f t="shared" si="3143"/>
        <v>PW08 BVZ</v>
      </c>
      <c r="H7301">
        <v>862800326</v>
      </c>
      <c r="I7301">
        <v>1004</v>
      </c>
      <c r="J7301" t="s">
        <v>424</v>
      </c>
      <c r="K7301" t="s">
        <v>257</v>
      </c>
      <c r="L7301" t="s">
        <v>19</v>
      </c>
      <c r="M7301" t="s">
        <v>20</v>
      </c>
    </row>
    <row r="7302" spans="1:13" x14ac:dyDescent="0.25">
      <c r="A7302">
        <f t="shared" si="3137"/>
        <v>73493</v>
      </c>
      <c r="B7302" s="1">
        <f t="shared" si="3138"/>
        <v>40994</v>
      </c>
      <c r="C7302" s="1">
        <f t="shared" si="3139"/>
        <v>41002</v>
      </c>
      <c r="D7302">
        <f t="shared" si="3140"/>
        <v>8</v>
      </c>
      <c r="E7302" t="str">
        <f t="shared" si="3141"/>
        <v>Elan</v>
      </c>
      <c r="F7302" t="str">
        <f t="shared" si="3142"/>
        <v>Eslie</v>
      </c>
      <c r="G7302" t="str">
        <f t="shared" si="3143"/>
        <v>PW08 BVZ</v>
      </c>
      <c r="H7302">
        <v>395741331</v>
      </c>
      <c r="I7302">
        <v>159</v>
      </c>
      <c r="J7302" t="s">
        <v>82</v>
      </c>
      <c r="K7302" t="s">
        <v>424</v>
      </c>
      <c r="L7302" t="s">
        <v>19</v>
      </c>
      <c r="M7302" t="s">
        <v>20</v>
      </c>
    </row>
    <row r="7303" spans="1:13" x14ac:dyDescent="0.25">
      <c r="A7303">
        <f t="shared" si="3137"/>
        <v>73493</v>
      </c>
      <c r="B7303" s="1">
        <f t="shared" si="3138"/>
        <v>40994</v>
      </c>
      <c r="C7303" s="1">
        <f t="shared" si="3139"/>
        <v>41002</v>
      </c>
      <c r="D7303">
        <f t="shared" si="3140"/>
        <v>8</v>
      </c>
      <c r="E7303" t="str">
        <f t="shared" si="3141"/>
        <v>Elan</v>
      </c>
      <c r="F7303" t="str">
        <f t="shared" si="3142"/>
        <v>Eslie</v>
      </c>
      <c r="G7303" t="str">
        <f t="shared" si="3143"/>
        <v>PW08 BVZ</v>
      </c>
      <c r="H7303">
        <v>912796321</v>
      </c>
      <c r="I7303">
        <v>2262</v>
      </c>
      <c r="J7303" t="s">
        <v>286</v>
      </c>
      <c r="K7303" t="s">
        <v>463</v>
      </c>
      <c r="L7303" t="s">
        <v>19</v>
      </c>
      <c r="M7303" t="s">
        <v>20</v>
      </c>
    </row>
    <row r="7304" spans="1:13" x14ac:dyDescent="0.25">
      <c r="A7304">
        <f t="shared" si="3137"/>
        <v>73493</v>
      </c>
      <c r="B7304" s="1">
        <f t="shared" si="3138"/>
        <v>40994</v>
      </c>
      <c r="C7304" s="1">
        <f t="shared" si="3139"/>
        <v>41002</v>
      </c>
      <c r="D7304">
        <f t="shared" si="3140"/>
        <v>8</v>
      </c>
      <c r="E7304" t="str">
        <f t="shared" si="3141"/>
        <v>Elan</v>
      </c>
      <c r="F7304" t="str">
        <f t="shared" si="3142"/>
        <v>Eslie</v>
      </c>
      <c r="G7304" t="str">
        <f t="shared" si="3143"/>
        <v>PW08 BVZ</v>
      </c>
      <c r="H7304">
        <v>200596651</v>
      </c>
      <c r="I7304">
        <v>822</v>
      </c>
      <c r="J7304" t="s">
        <v>286</v>
      </c>
      <c r="K7304" t="s">
        <v>306</v>
      </c>
      <c r="L7304" t="s">
        <v>19</v>
      </c>
      <c r="M7304" t="s">
        <v>20</v>
      </c>
    </row>
    <row r="7305" spans="1:13" x14ac:dyDescent="0.25">
      <c r="A7305">
        <f t="shared" si="3137"/>
        <v>73493</v>
      </c>
      <c r="B7305" s="1">
        <f t="shared" si="3138"/>
        <v>40994</v>
      </c>
      <c r="C7305" s="1">
        <f t="shared" si="3139"/>
        <v>41002</v>
      </c>
      <c r="D7305">
        <f t="shared" si="3140"/>
        <v>8</v>
      </c>
      <c r="E7305" t="str">
        <f t="shared" si="3141"/>
        <v>Elan</v>
      </c>
      <c r="F7305" t="str">
        <f t="shared" si="3142"/>
        <v>Eslie</v>
      </c>
      <c r="G7305" t="str">
        <f t="shared" si="3143"/>
        <v>PW08 BVZ</v>
      </c>
      <c r="H7305">
        <v>397526216</v>
      </c>
      <c r="I7305">
        <v>3482</v>
      </c>
      <c r="J7305" t="s">
        <v>306</v>
      </c>
      <c r="K7305" t="s">
        <v>469</v>
      </c>
      <c r="L7305" t="s">
        <v>19</v>
      </c>
      <c r="M7305" t="s">
        <v>20</v>
      </c>
    </row>
    <row r="7306" spans="1:13" x14ac:dyDescent="0.25">
      <c r="A7306">
        <f t="shared" si="3137"/>
        <v>73493</v>
      </c>
      <c r="B7306" s="1">
        <f t="shared" si="3138"/>
        <v>40994</v>
      </c>
      <c r="C7306" s="1">
        <f t="shared" si="3139"/>
        <v>41002</v>
      </c>
      <c r="D7306">
        <f t="shared" si="3140"/>
        <v>8</v>
      </c>
      <c r="E7306" t="str">
        <f t="shared" si="3141"/>
        <v>Elan</v>
      </c>
      <c r="F7306" t="str">
        <f t="shared" si="3142"/>
        <v>Eslie</v>
      </c>
      <c r="G7306" t="str">
        <f t="shared" si="3143"/>
        <v>PW08 BVZ</v>
      </c>
      <c r="H7306">
        <v>378851680</v>
      </c>
      <c r="I7306">
        <v>3760</v>
      </c>
      <c r="J7306" t="s">
        <v>306</v>
      </c>
      <c r="K7306" t="s">
        <v>447</v>
      </c>
      <c r="L7306" t="s">
        <v>19</v>
      </c>
      <c r="M7306" t="s">
        <v>20</v>
      </c>
    </row>
    <row r="7307" spans="1:13" x14ac:dyDescent="0.25">
      <c r="A7307">
        <f t="shared" si="3137"/>
        <v>73493</v>
      </c>
      <c r="B7307" s="1">
        <f t="shared" si="3138"/>
        <v>40994</v>
      </c>
      <c r="C7307" s="1">
        <f t="shared" si="3139"/>
        <v>41002</v>
      </c>
      <c r="D7307">
        <f t="shared" si="3140"/>
        <v>8</v>
      </c>
      <c r="E7307" t="str">
        <f t="shared" si="3141"/>
        <v>Elan</v>
      </c>
      <c r="F7307" t="str">
        <f t="shared" si="3142"/>
        <v>Eslie</v>
      </c>
      <c r="G7307" t="str">
        <f t="shared" si="3143"/>
        <v>PW08 BVZ</v>
      </c>
      <c r="H7307">
        <v>586419567</v>
      </c>
      <c r="I7307">
        <v>4767</v>
      </c>
      <c r="J7307" t="s">
        <v>306</v>
      </c>
      <c r="K7307" t="s">
        <v>447</v>
      </c>
      <c r="L7307" t="s">
        <v>19</v>
      </c>
      <c r="M7307" t="s">
        <v>20</v>
      </c>
    </row>
    <row r="7308" spans="1:13" x14ac:dyDescent="0.25">
      <c r="A7308">
        <f t="shared" si="3137"/>
        <v>73493</v>
      </c>
      <c r="B7308" s="1">
        <f t="shared" si="3138"/>
        <v>40994</v>
      </c>
      <c r="C7308" s="1">
        <f t="shared" si="3139"/>
        <v>41002</v>
      </c>
      <c r="D7308">
        <f t="shared" si="3140"/>
        <v>8</v>
      </c>
      <c r="E7308" t="str">
        <f t="shared" si="3141"/>
        <v>Elan</v>
      </c>
      <c r="F7308" t="str">
        <f t="shared" si="3142"/>
        <v>Eslie</v>
      </c>
      <c r="G7308" t="str">
        <f t="shared" si="3143"/>
        <v>PW08 BVZ</v>
      </c>
      <c r="H7308">
        <v>727302374</v>
      </c>
      <c r="I7308">
        <v>398</v>
      </c>
      <c r="J7308" t="s">
        <v>306</v>
      </c>
      <c r="K7308" t="s">
        <v>295</v>
      </c>
      <c r="L7308" t="s">
        <v>19</v>
      </c>
      <c r="M7308" t="s">
        <v>20</v>
      </c>
    </row>
    <row r="7309" spans="1:13" x14ac:dyDescent="0.25">
      <c r="A7309">
        <f t="shared" si="3137"/>
        <v>73493</v>
      </c>
      <c r="B7309" s="1">
        <f t="shared" si="3138"/>
        <v>40994</v>
      </c>
      <c r="C7309" s="1">
        <f t="shared" si="3139"/>
        <v>41002</v>
      </c>
      <c r="D7309">
        <f t="shared" si="3140"/>
        <v>8</v>
      </c>
      <c r="E7309" t="str">
        <f t="shared" si="3141"/>
        <v>Elan</v>
      </c>
      <c r="F7309" t="str">
        <f t="shared" si="3142"/>
        <v>Eslie</v>
      </c>
      <c r="G7309" t="str">
        <f t="shared" si="3143"/>
        <v>PW08 BVZ</v>
      </c>
      <c r="H7309">
        <v>855120236</v>
      </c>
      <c r="I7309">
        <v>3986</v>
      </c>
      <c r="J7309" t="s">
        <v>447</v>
      </c>
      <c r="K7309" t="s">
        <v>151</v>
      </c>
      <c r="L7309" t="s">
        <v>19</v>
      </c>
      <c r="M7309" t="s">
        <v>20</v>
      </c>
    </row>
    <row r="7310" spans="1:13" x14ac:dyDescent="0.25">
      <c r="A7310">
        <f t="shared" si="3137"/>
        <v>73493</v>
      </c>
      <c r="B7310" s="1">
        <f t="shared" si="3138"/>
        <v>40994</v>
      </c>
      <c r="C7310" s="1">
        <f t="shared" si="3139"/>
        <v>41002</v>
      </c>
      <c r="D7310">
        <f t="shared" si="3140"/>
        <v>8</v>
      </c>
      <c r="E7310" t="str">
        <f t="shared" si="3141"/>
        <v>Elan</v>
      </c>
      <c r="F7310" t="str">
        <f t="shared" si="3142"/>
        <v>Eslie</v>
      </c>
      <c r="G7310" t="str">
        <f t="shared" si="3143"/>
        <v>PW08 BVZ</v>
      </c>
      <c r="H7310">
        <v>655157057</v>
      </c>
      <c r="I7310">
        <v>2633</v>
      </c>
      <c r="J7310" t="s">
        <v>447</v>
      </c>
      <c r="K7310" t="s">
        <v>97</v>
      </c>
      <c r="L7310" t="s">
        <v>19</v>
      </c>
      <c r="M7310" t="s">
        <v>20</v>
      </c>
    </row>
    <row r="7311" spans="1:13" x14ac:dyDescent="0.25">
      <c r="A7311">
        <f t="shared" si="3137"/>
        <v>73493</v>
      </c>
      <c r="B7311" s="1">
        <f t="shared" si="3138"/>
        <v>40994</v>
      </c>
      <c r="C7311" s="1">
        <f t="shared" si="3139"/>
        <v>41002</v>
      </c>
      <c r="D7311">
        <f t="shared" si="3140"/>
        <v>8</v>
      </c>
      <c r="E7311" t="str">
        <f t="shared" si="3141"/>
        <v>Elan</v>
      </c>
      <c r="F7311" t="str">
        <f t="shared" si="3142"/>
        <v>Eslie</v>
      </c>
      <c r="G7311" t="str">
        <f t="shared" si="3143"/>
        <v>PW08 BVZ</v>
      </c>
      <c r="H7311">
        <v>151916140</v>
      </c>
      <c r="I7311">
        <v>4758</v>
      </c>
      <c r="J7311" t="s">
        <v>447</v>
      </c>
      <c r="K7311" t="s">
        <v>286</v>
      </c>
      <c r="L7311" t="s">
        <v>19</v>
      </c>
      <c r="M7311" t="s">
        <v>20</v>
      </c>
    </row>
    <row r="7312" spans="1:13" x14ac:dyDescent="0.25">
      <c r="A7312">
        <v>73494</v>
      </c>
      <c r="B7312" s="1">
        <v>40994</v>
      </c>
      <c r="C7312" s="1">
        <v>40995</v>
      </c>
      <c r="D7312">
        <v>1</v>
      </c>
      <c r="E7312" t="s">
        <v>109</v>
      </c>
      <c r="F7312" t="s">
        <v>110</v>
      </c>
      <c r="G7312" t="s">
        <v>371</v>
      </c>
      <c r="H7312">
        <v>820626545</v>
      </c>
      <c r="I7312">
        <v>1192</v>
      </c>
      <c r="J7312" t="s">
        <v>183</v>
      </c>
      <c r="K7312" t="s">
        <v>82</v>
      </c>
      <c r="L7312" t="s">
        <v>19</v>
      </c>
      <c r="M7312" t="s">
        <v>20</v>
      </c>
    </row>
    <row r="7313" spans="1:13" x14ac:dyDescent="0.25">
      <c r="A7313">
        <f t="shared" ref="A7313:G7315" si="3144">A7312</f>
        <v>73494</v>
      </c>
      <c r="B7313" s="1">
        <f t="shared" si="3144"/>
        <v>40994</v>
      </c>
      <c r="C7313" s="1">
        <f t="shared" si="3144"/>
        <v>40995</v>
      </c>
      <c r="D7313">
        <f t="shared" si="3144"/>
        <v>1</v>
      </c>
      <c r="E7313" t="str">
        <f t="shared" si="3144"/>
        <v>Lee</v>
      </c>
      <c r="F7313" t="str">
        <f t="shared" si="3144"/>
        <v>Rookledge</v>
      </c>
      <c r="G7313" t="str">
        <f t="shared" si="3144"/>
        <v>PY11 OAA</v>
      </c>
      <c r="H7313">
        <v>766229830</v>
      </c>
      <c r="I7313">
        <v>1365</v>
      </c>
      <c r="J7313" t="s">
        <v>183</v>
      </c>
      <c r="K7313" t="s">
        <v>82</v>
      </c>
      <c r="L7313" t="s">
        <v>19</v>
      </c>
      <c r="M7313" t="s">
        <v>20</v>
      </c>
    </row>
    <row r="7314" spans="1:13" x14ac:dyDescent="0.25">
      <c r="A7314">
        <f t="shared" si="3144"/>
        <v>73494</v>
      </c>
      <c r="B7314" s="1">
        <f t="shared" si="3144"/>
        <v>40994</v>
      </c>
      <c r="C7314" s="1">
        <f t="shared" si="3144"/>
        <v>40995</v>
      </c>
      <c r="D7314">
        <f t="shared" si="3144"/>
        <v>1</v>
      </c>
      <c r="E7314" t="str">
        <f t="shared" si="3144"/>
        <v>Lee</v>
      </c>
      <c r="F7314" t="str">
        <f t="shared" si="3144"/>
        <v>Rookledge</v>
      </c>
      <c r="G7314" t="str">
        <f t="shared" si="3144"/>
        <v>PY11 OAA</v>
      </c>
      <c r="H7314">
        <v>593176546</v>
      </c>
      <c r="I7314">
        <v>2078</v>
      </c>
      <c r="J7314" t="s">
        <v>82</v>
      </c>
      <c r="K7314" t="s">
        <v>183</v>
      </c>
      <c r="L7314" t="s">
        <v>19</v>
      </c>
      <c r="M7314" t="s">
        <v>20</v>
      </c>
    </row>
    <row r="7315" spans="1:13" x14ac:dyDescent="0.25">
      <c r="A7315">
        <f t="shared" si="3144"/>
        <v>73494</v>
      </c>
      <c r="B7315" s="1">
        <f t="shared" si="3144"/>
        <v>40994</v>
      </c>
      <c r="C7315" s="1">
        <f t="shared" si="3144"/>
        <v>40995</v>
      </c>
      <c r="D7315">
        <f t="shared" si="3144"/>
        <v>1</v>
      </c>
      <c r="E7315" t="str">
        <f t="shared" si="3144"/>
        <v>Lee</v>
      </c>
      <c r="F7315" t="str">
        <f t="shared" si="3144"/>
        <v>Rookledge</v>
      </c>
      <c r="G7315" t="str">
        <f t="shared" si="3144"/>
        <v>PY11 OAA</v>
      </c>
      <c r="H7315">
        <v>419443865</v>
      </c>
      <c r="I7315">
        <v>1454</v>
      </c>
      <c r="J7315" t="s">
        <v>82</v>
      </c>
      <c r="K7315" t="s">
        <v>183</v>
      </c>
      <c r="L7315" t="s">
        <v>19</v>
      </c>
      <c r="M7315" t="s">
        <v>20</v>
      </c>
    </row>
    <row r="7316" spans="1:13" x14ac:dyDescent="0.25">
      <c r="A7316">
        <v>73495</v>
      </c>
      <c r="B7316" s="1">
        <v>40994</v>
      </c>
      <c r="C7316" s="1">
        <v>41004</v>
      </c>
      <c r="D7316">
        <v>10</v>
      </c>
      <c r="E7316" t="s">
        <v>472</v>
      </c>
      <c r="F7316" t="s">
        <v>473</v>
      </c>
      <c r="G7316" t="s">
        <v>64</v>
      </c>
      <c r="H7316">
        <v>159601450</v>
      </c>
      <c r="I7316">
        <v>2156</v>
      </c>
      <c r="J7316" t="s">
        <v>128</v>
      </c>
      <c r="K7316" t="s">
        <v>483</v>
      </c>
      <c r="L7316" t="s">
        <v>19</v>
      </c>
      <c r="M7316" t="s">
        <v>20</v>
      </c>
    </row>
    <row r="7317" spans="1:13" x14ac:dyDescent="0.25">
      <c r="A7317">
        <f t="shared" ref="A7317:A7327" si="3145">A7316</f>
        <v>73495</v>
      </c>
      <c r="B7317" s="1">
        <f t="shared" ref="B7317:B7327" si="3146">B7316</f>
        <v>40994</v>
      </c>
      <c r="C7317" s="1">
        <f t="shared" ref="C7317:C7327" si="3147">C7316</f>
        <v>41004</v>
      </c>
      <c r="D7317">
        <f t="shared" ref="D7317:D7327" si="3148">D7316</f>
        <v>10</v>
      </c>
      <c r="E7317" t="str">
        <f t="shared" ref="E7317:E7327" si="3149">E7316</f>
        <v>Rex</v>
      </c>
      <c r="F7317" t="str">
        <f t="shared" ref="F7317:F7327" si="3150">F7316</f>
        <v>Akrigg</v>
      </c>
      <c r="G7317" t="str">
        <f t="shared" ref="G7317:G7327" si="3151">G7316</f>
        <v>PY56 BZR</v>
      </c>
      <c r="H7317">
        <v>337525599</v>
      </c>
      <c r="I7317">
        <v>157</v>
      </c>
      <c r="J7317" t="s">
        <v>179</v>
      </c>
      <c r="K7317" t="s">
        <v>268</v>
      </c>
      <c r="L7317" t="s">
        <v>19</v>
      </c>
      <c r="M7317" t="s">
        <v>20</v>
      </c>
    </row>
    <row r="7318" spans="1:13" x14ac:dyDescent="0.25">
      <c r="A7318">
        <f t="shared" si="3145"/>
        <v>73495</v>
      </c>
      <c r="B7318" s="1">
        <f t="shared" si="3146"/>
        <v>40994</v>
      </c>
      <c r="C7318" s="1">
        <f t="shared" si="3147"/>
        <v>41004</v>
      </c>
      <c r="D7318">
        <f t="shared" si="3148"/>
        <v>10</v>
      </c>
      <c r="E7318" t="str">
        <f t="shared" si="3149"/>
        <v>Rex</v>
      </c>
      <c r="F7318" t="str">
        <f t="shared" si="3150"/>
        <v>Akrigg</v>
      </c>
      <c r="G7318" t="str">
        <f t="shared" si="3151"/>
        <v>PY56 BZR</v>
      </c>
      <c r="H7318">
        <v>796478453</v>
      </c>
      <c r="I7318">
        <v>4070</v>
      </c>
      <c r="J7318" t="s">
        <v>268</v>
      </c>
      <c r="K7318" t="s">
        <v>119</v>
      </c>
      <c r="L7318" t="s">
        <v>19</v>
      </c>
      <c r="M7318" t="s">
        <v>20</v>
      </c>
    </row>
    <row r="7319" spans="1:13" x14ac:dyDescent="0.25">
      <c r="A7319">
        <f t="shared" si="3145"/>
        <v>73495</v>
      </c>
      <c r="B7319" s="1">
        <f t="shared" si="3146"/>
        <v>40994</v>
      </c>
      <c r="C7319" s="1">
        <f t="shared" si="3147"/>
        <v>41004</v>
      </c>
      <c r="D7319">
        <f t="shared" si="3148"/>
        <v>10</v>
      </c>
      <c r="E7319" t="str">
        <f t="shared" si="3149"/>
        <v>Rex</v>
      </c>
      <c r="F7319" t="str">
        <f t="shared" si="3150"/>
        <v>Akrigg</v>
      </c>
      <c r="G7319" t="str">
        <f t="shared" si="3151"/>
        <v>PY56 BZR</v>
      </c>
      <c r="H7319">
        <v>557161409</v>
      </c>
      <c r="I7319">
        <v>395</v>
      </c>
      <c r="J7319" t="s">
        <v>311</v>
      </c>
      <c r="K7319" t="s">
        <v>245</v>
      </c>
      <c r="L7319" t="s">
        <v>19</v>
      </c>
      <c r="M7319" t="s">
        <v>20</v>
      </c>
    </row>
    <row r="7320" spans="1:13" x14ac:dyDescent="0.25">
      <c r="A7320">
        <f t="shared" si="3145"/>
        <v>73495</v>
      </c>
      <c r="B7320" s="1">
        <f t="shared" si="3146"/>
        <v>40994</v>
      </c>
      <c r="C7320" s="1">
        <f t="shared" si="3147"/>
        <v>41004</v>
      </c>
      <c r="D7320">
        <f t="shared" si="3148"/>
        <v>10</v>
      </c>
      <c r="E7320" t="str">
        <f t="shared" si="3149"/>
        <v>Rex</v>
      </c>
      <c r="F7320" t="str">
        <f t="shared" si="3150"/>
        <v>Akrigg</v>
      </c>
      <c r="G7320" t="str">
        <f t="shared" si="3151"/>
        <v>PY56 BZR</v>
      </c>
      <c r="H7320">
        <v>659198872</v>
      </c>
      <c r="I7320">
        <v>3013</v>
      </c>
      <c r="J7320" t="s">
        <v>132</v>
      </c>
      <c r="K7320" t="s">
        <v>268</v>
      </c>
      <c r="L7320" t="s">
        <v>19</v>
      </c>
      <c r="M7320" t="s">
        <v>20</v>
      </c>
    </row>
    <row r="7321" spans="1:13" x14ac:dyDescent="0.25">
      <c r="A7321">
        <f t="shared" si="3145"/>
        <v>73495</v>
      </c>
      <c r="B7321" s="1">
        <f t="shared" si="3146"/>
        <v>40994</v>
      </c>
      <c r="C7321" s="1">
        <f t="shared" si="3147"/>
        <v>41004</v>
      </c>
      <c r="D7321">
        <f t="shared" si="3148"/>
        <v>10</v>
      </c>
      <c r="E7321" t="str">
        <f t="shared" si="3149"/>
        <v>Rex</v>
      </c>
      <c r="F7321" t="str">
        <f t="shared" si="3150"/>
        <v>Akrigg</v>
      </c>
      <c r="G7321" t="str">
        <f t="shared" si="3151"/>
        <v>PY56 BZR</v>
      </c>
      <c r="H7321">
        <v>885950335</v>
      </c>
      <c r="I7321">
        <v>126</v>
      </c>
      <c r="J7321" t="s">
        <v>132</v>
      </c>
      <c r="K7321" t="s">
        <v>440</v>
      </c>
      <c r="L7321" t="s">
        <v>19</v>
      </c>
      <c r="M7321" t="s">
        <v>20</v>
      </c>
    </row>
    <row r="7322" spans="1:13" x14ac:dyDescent="0.25">
      <c r="A7322">
        <f t="shared" si="3145"/>
        <v>73495</v>
      </c>
      <c r="B7322" s="1">
        <f t="shared" si="3146"/>
        <v>40994</v>
      </c>
      <c r="C7322" s="1">
        <f t="shared" si="3147"/>
        <v>41004</v>
      </c>
      <c r="D7322">
        <f t="shared" si="3148"/>
        <v>10</v>
      </c>
      <c r="E7322" t="str">
        <f t="shared" si="3149"/>
        <v>Rex</v>
      </c>
      <c r="F7322" t="str">
        <f t="shared" si="3150"/>
        <v>Akrigg</v>
      </c>
      <c r="G7322" t="str">
        <f t="shared" si="3151"/>
        <v>PY56 BZR</v>
      </c>
      <c r="H7322">
        <v>432368443</v>
      </c>
      <c r="I7322">
        <v>4960</v>
      </c>
      <c r="J7322" t="s">
        <v>467</v>
      </c>
      <c r="K7322" t="s">
        <v>132</v>
      </c>
      <c r="L7322" t="s">
        <v>19</v>
      </c>
      <c r="M7322" t="s">
        <v>20</v>
      </c>
    </row>
    <row r="7323" spans="1:13" x14ac:dyDescent="0.25">
      <c r="A7323">
        <f t="shared" si="3145"/>
        <v>73495</v>
      </c>
      <c r="B7323" s="1">
        <f t="shared" si="3146"/>
        <v>40994</v>
      </c>
      <c r="C7323" s="1">
        <f t="shared" si="3147"/>
        <v>41004</v>
      </c>
      <c r="D7323">
        <f t="shared" si="3148"/>
        <v>10</v>
      </c>
      <c r="E7323" t="str">
        <f t="shared" si="3149"/>
        <v>Rex</v>
      </c>
      <c r="F7323" t="str">
        <f t="shared" si="3150"/>
        <v>Akrigg</v>
      </c>
      <c r="G7323" t="str">
        <f t="shared" si="3151"/>
        <v>PY56 BZR</v>
      </c>
      <c r="H7323">
        <v>888429781</v>
      </c>
      <c r="I7323">
        <v>4996</v>
      </c>
      <c r="J7323" t="s">
        <v>467</v>
      </c>
      <c r="K7323" t="s">
        <v>238</v>
      </c>
      <c r="L7323" t="s">
        <v>19</v>
      </c>
      <c r="M7323" t="s">
        <v>20</v>
      </c>
    </row>
    <row r="7324" spans="1:13" x14ac:dyDescent="0.25">
      <c r="A7324">
        <f t="shared" si="3145"/>
        <v>73495</v>
      </c>
      <c r="B7324" s="1">
        <f t="shared" si="3146"/>
        <v>40994</v>
      </c>
      <c r="C7324" s="1">
        <f t="shared" si="3147"/>
        <v>41004</v>
      </c>
      <c r="D7324">
        <f t="shared" si="3148"/>
        <v>10</v>
      </c>
      <c r="E7324" t="str">
        <f t="shared" si="3149"/>
        <v>Rex</v>
      </c>
      <c r="F7324" t="str">
        <f t="shared" si="3150"/>
        <v>Akrigg</v>
      </c>
      <c r="G7324" t="str">
        <f t="shared" si="3151"/>
        <v>PY56 BZR</v>
      </c>
      <c r="H7324">
        <v>821729597</v>
      </c>
      <c r="I7324">
        <v>2497</v>
      </c>
      <c r="J7324" t="s">
        <v>176</v>
      </c>
      <c r="K7324" t="s">
        <v>413</v>
      </c>
      <c r="L7324" t="s">
        <v>19</v>
      </c>
      <c r="M7324" t="s">
        <v>20</v>
      </c>
    </row>
    <row r="7325" spans="1:13" x14ac:dyDescent="0.25">
      <c r="A7325">
        <f t="shared" si="3145"/>
        <v>73495</v>
      </c>
      <c r="B7325" s="1">
        <f t="shared" si="3146"/>
        <v>40994</v>
      </c>
      <c r="C7325" s="1">
        <f t="shared" si="3147"/>
        <v>41004</v>
      </c>
      <c r="D7325">
        <f t="shared" si="3148"/>
        <v>10</v>
      </c>
      <c r="E7325" t="str">
        <f t="shared" si="3149"/>
        <v>Rex</v>
      </c>
      <c r="F7325" t="str">
        <f t="shared" si="3150"/>
        <v>Akrigg</v>
      </c>
      <c r="G7325" t="str">
        <f t="shared" si="3151"/>
        <v>PY56 BZR</v>
      </c>
      <c r="H7325">
        <v>383051335</v>
      </c>
      <c r="I7325">
        <v>3479</v>
      </c>
      <c r="J7325" t="s">
        <v>61</v>
      </c>
      <c r="K7325" t="s">
        <v>308</v>
      </c>
      <c r="L7325" t="s">
        <v>19</v>
      </c>
      <c r="M7325" t="s">
        <v>20</v>
      </c>
    </row>
    <row r="7326" spans="1:13" x14ac:dyDescent="0.25">
      <c r="A7326">
        <f t="shared" si="3145"/>
        <v>73495</v>
      </c>
      <c r="B7326" s="1">
        <f t="shared" si="3146"/>
        <v>40994</v>
      </c>
      <c r="C7326" s="1">
        <f t="shared" si="3147"/>
        <v>41004</v>
      </c>
      <c r="D7326">
        <f t="shared" si="3148"/>
        <v>10</v>
      </c>
      <c r="E7326" t="str">
        <f t="shared" si="3149"/>
        <v>Rex</v>
      </c>
      <c r="F7326" t="str">
        <f t="shared" si="3150"/>
        <v>Akrigg</v>
      </c>
      <c r="G7326" t="str">
        <f t="shared" si="3151"/>
        <v>PY56 BZR</v>
      </c>
      <c r="H7326">
        <v>565337461</v>
      </c>
      <c r="I7326">
        <v>254</v>
      </c>
      <c r="J7326" t="s">
        <v>413</v>
      </c>
      <c r="K7326" t="s">
        <v>132</v>
      </c>
      <c r="L7326" t="s">
        <v>19</v>
      </c>
      <c r="M7326" t="s">
        <v>20</v>
      </c>
    </row>
    <row r="7327" spans="1:13" x14ac:dyDescent="0.25">
      <c r="A7327">
        <f t="shared" si="3145"/>
        <v>73495</v>
      </c>
      <c r="B7327" s="1">
        <f t="shared" si="3146"/>
        <v>40994</v>
      </c>
      <c r="C7327" s="1">
        <f t="shared" si="3147"/>
        <v>41004</v>
      </c>
      <c r="D7327">
        <f t="shared" si="3148"/>
        <v>10</v>
      </c>
      <c r="E7327" t="str">
        <f t="shared" si="3149"/>
        <v>Rex</v>
      </c>
      <c r="F7327" t="str">
        <f t="shared" si="3150"/>
        <v>Akrigg</v>
      </c>
      <c r="G7327" t="str">
        <f t="shared" si="3151"/>
        <v>PY56 BZR</v>
      </c>
      <c r="H7327">
        <v>589638403</v>
      </c>
      <c r="I7327">
        <v>3157</v>
      </c>
      <c r="J7327" t="s">
        <v>483</v>
      </c>
      <c r="K7327" t="s">
        <v>238</v>
      </c>
      <c r="L7327" t="s">
        <v>19</v>
      </c>
      <c r="M7327" t="s">
        <v>20</v>
      </c>
    </row>
    <row r="7328" spans="1:13" x14ac:dyDescent="0.25">
      <c r="A7328">
        <v>73496</v>
      </c>
      <c r="B7328" s="1">
        <v>40994</v>
      </c>
      <c r="C7328" s="1">
        <v>41000</v>
      </c>
      <c r="D7328">
        <v>6</v>
      </c>
      <c r="E7328" t="s">
        <v>320</v>
      </c>
      <c r="F7328" t="s">
        <v>321</v>
      </c>
      <c r="G7328" t="s">
        <v>16</v>
      </c>
      <c r="H7328">
        <v>804822007</v>
      </c>
      <c r="I7328">
        <v>4761</v>
      </c>
      <c r="J7328" t="s">
        <v>106</v>
      </c>
      <c r="K7328" t="s">
        <v>395</v>
      </c>
      <c r="L7328" t="s">
        <v>19</v>
      </c>
      <c r="M7328" t="s">
        <v>20</v>
      </c>
    </row>
    <row r="7329" spans="1:13" x14ac:dyDescent="0.25">
      <c r="A7329">
        <f t="shared" ref="A7329:A7342" si="3152">A7328</f>
        <v>73496</v>
      </c>
      <c r="B7329" s="1">
        <f t="shared" ref="B7329:B7342" si="3153">B7328</f>
        <v>40994</v>
      </c>
      <c r="C7329" s="1">
        <f t="shared" ref="C7329:C7342" si="3154">C7328</f>
        <v>41000</v>
      </c>
      <c r="D7329">
        <f t="shared" ref="D7329:D7342" si="3155">D7328</f>
        <v>6</v>
      </c>
      <c r="E7329" t="str">
        <f t="shared" ref="E7329:E7342" si="3156">E7328</f>
        <v>Tristan</v>
      </c>
      <c r="F7329" t="str">
        <f t="shared" ref="F7329:F7342" si="3157">F7328</f>
        <v>Crumbie</v>
      </c>
      <c r="G7329" t="str">
        <f t="shared" ref="G7329:G7342" si="3158">G7328</f>
        <v>PY58 UHF</v>
      </c>
      <c r="H7329">
        <v>355206892</v>
      </c>
      <c r="I7329">
        <v>1000</v>
      </c>
      <c r="J7329" t="s">
        <v>106</v>
      </c>
      <c r="K7329" t="s">
        <v>301</v>
      </c>
      <c r="L7329" t="s">
        <v>19</v>
      </c>
      <c r="M7329" t="s">
        <v>20</v>
      </c>
    </row>
    <row r="7330" spans="1:13" x14ac:dyDescent="0.25">
      <c r="A7330">
        <f t="shared" si="3152"/>
        <v>73496</v>
      </c>
      <c r="B7330" s="1">
        <f t="shared" si="3153"/>
        <v>40994</v>
      </c>
      <c r="C7330" s="1">
        <f t="shared" si="3154"/>
        <v>41000</v>
      </c>
      <c r="D7330">
        <f t="shared" si="3155"/>
        <v>6</v>
      </c>
      <c r="E7330" t="str">
        <f t="shared" si="3156"/>
        <v>Tristan</v>
      </c>
      <c r="F7330" t="str">
        <f t="shared" si="3157"/>
        <v>Crumbie</v>
      </c>
      <c r="G7330" t="str">
        <f t="shared" si="3158"/>
        <v>PY58 UHF</v>
      </c>
      <c r="H7330">
        <v>872723560</v>
      </c>
      <c r="I7330">
        <v>1300</v>
      </c>
      <c r="J7330" t="s">
        <v>311</v>
      </c>
      <c r="K7330" t="s">
        <v>242</v>
      </c>
      <c r="L7330" t="s">
        <v>19</v>
      </c>
      <c r="M7330" t="s">
        <v>20</v>
      </c>
    </row>
    <row r="7331" spans="1:13" x14ac:dyDescent="0.25">
      <c r="A7331">
        <f t="shared" si="3152"/>
        <v>73496</v>
      </c>
      <c r="B7331" s="1">
        <f t="shared" si="3153"/>
        <v>40994</v>
      </c>
      <c r="C7331" s="1">
        <f t="shared" si="3154"/>
        <v>41000</v>
      </c>
      <c r="D7331">
        <f t="shared" si="3155"/>
        <v>6</v>
      </c>
      <c r="E7331" t="str">
        <f t="shared" si="3156"/>
        <v>Tristan</v>
      </c>
      <c r="F7331" t="str">
        <f t="shared" si="3157"/>
        <v>Crumbie</v>
      </c>
      <c r="G7331" t="str">
        <f t="shared" si="3158"/>
        <v>PY58 UHF</v>
      </c>
      <c r="H7331">
        <v>510423402</v>
      </c>
      <c r="I7331">
        <v>3225</v>
      </c>
      <c r="J7331" t="s">
        <v>311</v>
      </c>
      <c r="K7331" t="s">
        <v>249</v>
      </c>
      <c r="L7331" t="s">
        <v>19</v>
      </c>
      <c r="M7331" t="s">
        <v>20</v>
      </c>
    </row>
    <row r="7332" spans="1:13" x14ac:dyDescent="0.25">
      <c r="A7332">
        <f t="shared" si="3152"/>
        <v>73496</v>
      </c>
      <c r="B7332" s="1">
        <f t="shared" si="3153"/>
        <v>40994</v>
      </c>
      <c r="C7332" s="1">
        <f t="shared" si="3154"/>
        <v>41000</v>
      </c>
      <c r="D7332">
        <f t="shared" si="3155"/>
        <v>6</v>
      </c>
      <c r="E7332" t="str">
        <f t="shared" si="3156"/>
        <v>Tristan</v>
      </c>
      <c r="F7332" t="str">
        <f t="shared" si="3157"/>
        <v>Crumbie</v>
      </c>
      <c r="G7332" t="str">
        <f t="shared" si="3158"/>
        <v>PY58 UHF</v>
      </c>
      <c r="H7332">
        <v>694937098</v>
      </c>
      <c r="I7332">
        <v>2648</v>
      </c>
      <c r="J7332" t="s">
        <v>311</v>
      </c>
      <c r="K7332" t="s">
        <v>356</v>
      </c>
      <c r="L7332" t="s">
        <v>19</v>
      </c>
      <c r="M7332" t="s">
        <v>20</v>
      </c>
    </row>
    <row r="7333" spans="1:13" x14ac:dyDescent="0.25">
      <c r="A7333">
        <f t="shared" si="3152"/>
        <v>73496</v>
      </c>
      <c r="B7333" s="1">
        <f t="shared" si="3153"/>
        <v>40994</v>
      </c>
      <c r="C7333" s="1">
        <f t="shared" si="3154"/>
        <v>41000</v>
      </c>
      <c r="D7333">
        <f t="shared" si="3155"/>
        <v>6</v>
      </c>
      <c r="E7333" t="str">
        <f t="shared" si="3156"/>
        <v>Tristan</v>
      </c>
      <c r="F7333" t="str">
        <f t="shared" si="3157"/>
        <v>Crumbie</v>
      </c>
      <c r="G7333" t="str">
        <f t="shared" si="3158"/>
        <v>PY58 UHF</v>
      </c>
      <c r="H7333">
        <v>644149028</v>
      </c>
      <c r="I7333">
        <v>4376</v>
      </c>
      <c r="J7333" t="s">
        <v>345</v>
      </c>
      <c r="K7333" t="s">
        <v>311</v>
      </c>
      <c r="L7333" t="s">
        <v>19</v>
      </c>
      <c r="M7333" t="s">
        <v>20</v>
      </c>
    </row>
    <row r="7334" spans="1:13" x14ac:dyDescent="0.25">
      <c r="A7334">
        <f t="shared" si="3152"/>
        <v>73496</v>
      </c>
      <c r="B7334" s="1">
        <f t="shared" si="3153"/>
        <v>40994</v>
      </c>
      <c r="C7334" s="1">
        <f t="shared" si="3154"/>
        <v>41000</v>
      </c>
      <c r="D7334">
        <f t="shared" si="3155"/>
        <v>6</v>
      </c>
      <c r="E7334" t="str">
        <f t="shared" si="3156"/>
        <v>Tristan</v>
      </c>
      <c r="F7334" t="str">
        <f t="shared" si="3157"/>
        <v>Crumbie</v>
      </c>
      <c r="G7334" t="str">
        <f t="shared" si="3158"/>
        <v>PY58 UHF</v>
      </c>
      <c r="H7334">
        <v>135538056</v>
      </c>
      <c r="I7334">
        <v>1651</v>
      </c>
      <c r="J7334" t="s">
        <v>345</v>
      </c>
      <c r="K7334" t="s">
        <v>242</v>
      </c>
      <c r="L7334" t="s">
        <v>19</v>
      </c>
      <c r="M7334" t="s">
        <v>20</v>
      </c>
    </row>
    <row r="7335" spans="1:13" x14ac:dyDescent="0.25">
      <c r="A7335">
        <f t="shared" si="3152"/>
        <v>73496</v>
      </c>
      <c r="B7335" s="1">
        <f t="shared" si="3153"/>
        <v>40994</v>
      </c>
      <c r="C7335" s="1">
        <f t="shared" si="3154"/>
        <v>41000</v>
      </c>
      <c r="D7335">
        <f t="shared" si="3155"/>
        <v>6</v>
      </c>
      <c r="E7335" t="str">
        <f t="shared" si="3156"/>
        <v>Tristan</v>
      </c>
      <c r="F7335" t="str">
        <f t="shared" si="3157"/>
        <v>Crumbie</v>
      </c>
      <c r="G7335" t="str">
        <f t="shared" si="3158"/>
        <v>PY58 UHF</v>
      </c>
      <c r="H7335">
        <v>518269057</v>
      </c>
      <c r="I7335">
        <v>3862</v>
      </c>
      <c r="J7335" t="s">
        <v>242</v>
      </c>
      <c r="K7335" t="s">
        <v>280</v>
      </c>
      <c r="L7335" t="s">
        <v>19</v>
      </c>
      <c r="M7335" t="s">
        <v>20</v>
      </c>
    </row>
    <row r="7336" spans="1:13" x14ac:dyDescent="0.25">
      <c r="A7336">
        <f t="shared" si="3152"/>
        <v>73496</v>
      </c>
      <c r="B7336" s="1">
        <f t="shared" si="3153"/>
        <v>40994</v>
      </c>
      <c r="C7336" s="1">
        <f t="shared" si="3154"/>
        <v>41000</v>
      </c>
      <c r="D7336">
        <f t="shared" si="3155"/>
        <v>6</v>
      </c>
      <c r="E7336" t="str">
        <f t="shared" si="3156"/>
        <v>Tristan</v>
      </c>
      <c r="F7336" t="str">
        <f t="shared" si="3157"/>
        <v>Crumbie</v>
      </c>
      <c r="G7336" t="str">
        <f t="shared" si="3158"/>
        <v>PY58 UHF</v>
      </c>
      <c r="H7336">
        <v>803016022</v>
      </c>
      <c r="I7336">
        <v>2506</v>
      </c>
      <c r="J7336" t="s">
        <v>301</v>
      </c>
      <c r="K7336" t="s">
        <v>345</v>
      </c>
      <c r="L7336" t="s">
        <v>19</v>
      </c>
      <c r="M7336" t="s">
        <v>20</v>
      </c>
    </row>
    <row r="7337" spans="1:13" x14ac:dyDescent="0.25">
      <c r="A7337">
        <f t="shared" si="3152"/>
        <v>73496</v>
      </c>
      <c r="B7337" s="1">
        <f t="shared" si="3153"/>
        <v>40994</v>
      </c>
      <c r="C7337" s="1">
        <f t="shared" si="3154"/>
        <v>41000</v>
      </c>
      <c r="D7337">
        <f t="shared" si="3155"/>
        <v>6</v>
      </c>
      <c r="E7337" t="str">
        <f t="shared" si="3156"/>
        <v>Tristan</v>
      </c>
      <c r="F7337" t="str">
        <f t="shared" si="3157"/>
        <v>Crumbie</v>
      </c>
      <c r="G7337" t="str">
        <f t="shared" si="3158"/>
        <v>PY58 UHF</v>
      </c>
      <c r="H7337">
        <v>754361463</v>
      </c>
      <c r="I7337">
        <v>4659</v>
      </c>
      <c r="J7337" t="s">
        <v>301</v>
      </c>
      <c r="K7337" t="s">
        <v>280</v>
      </c>
      <c r="L7337" t="s">
        <v>19</v>
      </c>
      <c r="M7337" t="s">
        <v>20</v>
      </c>
    </row>
    <row r="7338" spans="1:13" x14ac:dyDescent="0.25">
      <c r="A7338">
        <f t="shared" si="3152"/>
        <v>73496</v>
      </c>
      <c r="B7338" s="1">
        <f t="shared" si="3153"/>
        <v>40994</v>
      </c>
      <c r="C7338" s="1">
        <f t="shared" si="3154"/>
        <v>41000</v>
      </c>
      <c r="D7338">
        <f t="shared" si="3155"/>
        <v>6</v>
      </c>
      <c r="E7338" t="str">
        <f t="shared" si="3156"/>
        <v>Tristan</v>
      </c>
      <c r="F7338" t="str">
        <f t="shared" si="3157"/>
        <v>Crumbie</v>
      </c>
      <c r="G7338" t="str">
        <f t="shared" si="3158"/>
        <v>PY58 UHF</v>
      </c>
      <c r="H7338">
        <v>320799605</v>
      </c>
      <c r="I7338">
        <v>1590</v>
      </c>
      <c r="J7338" t="s">
        <v>280</v>
      </c>
      <c r="K7338" t="s">
        <v>106</v>
      </c>
      <c r="L7338" t="s">
        <v>19</v>
      </c>
      <c r="M7338" t="s">
        <v>20</v>
      </c>
    </row>
    <row r="7339" spans="1:13" x14ac:dyDescent="0.25">
      <c r="A7339">
        <f t="shared" si="3152"/>
        <v>73496</v>
      </c>
      <c r="B7339" s="1">
        <f t="shared" si="3153"/>
        <v>40994</v>
      </c>
      <c r="C7339" s="1">
        <f t="shared" si="3154"/>
        <v>41000</v>
      </c>
      <c r="D7339">
        <f t="shared" si="3155"/>
        <v>6</v>
      </c>
      <c r="E7339" t="str">
        <f t="shared" si="3156"/>
        <v>Tristan</v>
      </c>
      <c r="F7339" t="str">
        <f t="shared" si="3157"/>
        <v>Crumbie</v>
      </c>
      <c r="G7339" t="str">
        <f t="shared" si="3158"/>
        <v>PY58 UHF</v>
      </c>
      <c r="H7339">
        <v>734447786</v>
      </c>
      <c r="I7339">
        <v>1480</v>
      </c>
      <c r="J7339" t="s">
        <v>398</v>
      </c>
      <c r="K7339" t="s">
        <v>345</v>
      </c>
      <c r="L7339" t="s">
        <v>19</v>
      </c>
      <c r="M7339" t="s">
        <v>20</v>
      </c>
    </row>
    <row r="7340" spans="1:13" x14ac:dyDescent="0.25">
      <c r="A7340">
        <f t="shared" si="3152"/>
        <v>73496</v>
      </c>
      <c r="B7340" s="1">
        <f t="shared" si="3153"/>
        <v>40994</v>
      </c>
      <c r="C7340" s="1">
        <f t="shared" si="3154"/>
        <v>41000</v>
      </c>
      <c r="D7340">
        <f t="shared" si="3155"/>
        <v>6</v>
      </c>
      <c r="E7340" t="str">
        <f t="shared" si="3156"/>
        <v>Tristan</v>
      </c>
      <c r="F7340" t="str">
        <f t="shared" si="3157"/>
        <v>Crumbie</v>
      </c>
      <c r="G7340" t="str">
        <f t="shared" si="3158"/>
        <v>PY58 UHF</v>
      </c>
      <c r="H7340">
        <v>531972557</v>
      </c>
      <c r="I7340">
        <v>3318</v>
      </c>
      <c r="J7340" t="s">
        <v>249</v>
      </c>
      <c r="K7340" t="s">
        <v>345</v>
      </c>
      <c r="L7340" t="s">
        <v>19</v>
      </c>
      <c r="M7340" t="s">
        <v>20</v>
      </c>
    </row>
    <row r="7341" spans="1:13" x14ac:dyDescent="0.25">
      <c r="A7341">
        <f t="shared" si="3152"/>
        <v>73496</v>
      </c>
      <c r="B7341" s="1">
        <f t="shared" si="3153"/>
        <v>40994</v>
      </c>
      <c r="C7341" s="1">
        <f t="shared" si="3154"/>
        <v>41000</v>
      </c>
      <c r="D7341">
        <f t="shared" si="3155"/>
        <v>6</v>
      </c>
      <c r="E7341" t="str">
        <f t="shared" si="3156"/>
        <v>Tristan</v>
      </c>
      <c r="F7341" t="str">
        <f t="shared" si="3157"/>
        <v>Crumbie</v>
      </c>
      <c r="G7341" t="str">
        <f t="shared" si="3158"/>
        <v>PY58 UHF</v>
      </c>
      <c r="H7341">
        <v>510496463</v>
      </c>
      <c r="I7341">
        <v>2557</v>
      </c>
      <c r="J7341" t="s">
        <v>249</v>
      </c>
      <c r="K7341" t="s">
        <v>280</v>
      </c>
      <c r="L7341" t="s">
        <v>19</v>
      </c>
      <c r="M7341" t="s">
        <v>20</v>
      </c>
    </row>
    <row r="7342" spans="1:13" x14ac:dyDescent="0.25">
      <c r="A7342">
        <f t="shared" si="3152"/>
        <v>73496</v>
      </c>
      <c r="B7342" s="1">
        <f t="shared" si="3153"/>
        <v>40994</v>
      </c>
      <c r="C7342" s="1">
        <f t="shared" si="3154"/>
        <v>41000</v>
      </c>
      <c r="D7342">
        <f t="shared" si="3155"/>
        <v>6</v>
      </c>
      <c r="E7342" t="str">
        <f t="shared" si="3156"/>
        <v>Tristan</v>
      </c>
      <c r="F7342" t="str">
        <f t="shared" si="3157"/>
        <v>Crumbie</v>
      </c>
      <c r="G7342" t="str">
        <f t="shared" si="3158"/>
        <v>PY58 UHF</v>
      </c>
      <c r="H7342">
        <v>821055723</v>
      </c>
      <c r="I7342">
        <v>223</v>
      </c>
      <c r="J7342" t="s">
        <v>326</v>
      </c>
      <c r="K7342" t="s">
        <v>106</v>
      </c>
      <c r="L7342" t="s">
        <v>19</v>
      </c>
      <c r="M7342" t="s">
        <v>20</v>
      </c>
    </row>
    <row r="7343" spans="1:13" x14ac:dyDescent="0.25">
      <c r="A7343">
        <v>73497</v>
      </c>
      <c r="B7343" s="1">
        <v>40995</v>
      </c>
      <c r="C7343" s="1">
        <v>41005</v>
      </c>
      <c r="D7343">
        <v>10</v>
      </c>
      <c r="E7343" t="s">
        <v>253</v>
      </c>
      <c r="F7343" t="s">
        <v>254</v>
      </c>
      <c r="G7343" t="s">
        <v>91</v>
      </c>
      <c r="H7343">
        <v>689290312</v>
      </c>
      <c r="I7343">
        <v>2688</v>
      </c>
      <c r="J7343" t="s">
        <v>225</v>
      </c>
      <c r="K7343" t="s">
        <v>291</v>
      </c>
      <c r="L7343" t="s">
        <v>19</v>
      </c>
      <c r="M7343" t="s">
        <v>20</v>
      </c>
    </row>
    <row r="7344" spans="1:13" x14ac:dyDescent="0.25">
      <c r="A7344">
        <f t="shared" ref="A7344:A7358" si="3159">A7343</f>
        <v>73497</v>
      </c>
      <c r="B7344" s="1">
        <f t="shared" ref="B7344:B7358" si="3160">B7343</f>
        <v>40995</v>
      </c>
      <c r="C7344" s="1">
        <f t="shared" ref="C7344:C7358" si="3161">C7343</f>
        <v>41005</v>
      </c>
      <c r="D7344">
        <f t="shared" ref="D7344:D7358" si="3162">D7343</f>
        <v>10</v>
      </c>
      <c r="E7344" t="str">
        <f t="shared" ref="E7344:E7358" si="3163">E7343</f>
        <v>Angelo</v>
      </c>
      <c r="F7344" t="str">
        <f t="shared" ref="F7344:F7358" si="3164">F7343</f>
        <v>Duchart</v>
      </c>
      <c r="G7344" t="str">
        <f t="shared" ref="G7344:G7358" si="3165">G7343</f>
        <v>4585 AW</v>
      </c>
      <c r="H7344">
        <v>520846512</v>
      </c>
      <c r="I7344">
        <v>4533</v>
      </c>
      <c r="J7344" t="s">
        <v>225</v>
      </c>
      <c r="K7344" t="s">
        <v>213</v>
      </c>
      <c r="L7344" t="s">
        <v>19</v>
      </c>
      <c r="M7344" t="s">
        <v>20</v>
      </c>
    </row>
    <row r="7345" spans="1:13" x14ac:dyDescent="0.25">
      <c r="A7345">
        <f t="shared" si="3159"/>
        <v>73497</v>
      </c>
      <c r="B7345" s="1">
        <f t="shared" si="3160"/>
        <v>40995</v>
      </c>
      <c r="C7345" s="1">
        <f t="shared" si="3161"/>
        <v>41005</v>
      </c>
      <c r="D7345">
        <f t="shared" si="3162"/>
        <v>10</v>
      </c>
      <c r="E7345" t="str">
        <f t="shared" si="3163"/>
        <v>Angelo</v>
      </c>
      <c r="F7345" t="str">
        <f t="shared" si="3164"/>
        <v>Duchart</v>
      </c>
      <c r="G7345" t="str">
        <f t="shared" si="3165"/>
        <v>4585 AW</v>
      </c>
      <c r="H7345">
        <v>741758549</v>
      </c>
      <c r="I7345">
        <v>1719</v>
      </c>
      <c r="J7345" t="s">
        <v>171</v>
      </c>
      <c r="K7345" t="s">
        <v>435</v>
      </c>
      <c r="L7345" t="s">
        <v>19</v>
      </c>
      <c r="M7345" t="s">
        <v>20</v>
      </c>
    </row>
    <row r="7346" spans="1:13" x14ac:dyDescent="0.25">
      <c r="A7346">
        <f t="shared" si="3159"/>
        <v>73497</v>
      </c>
      <c r="B7346" s="1">
        <f t="shared" si="3160"/>
        <v>40995</v>
      </c>
      <c r="C7346" s="1">
        <f t="shared" si="3161"/>
        <v>41005</v>
      </c>
      <c r="D7346">
        <f t="shared" si="3162"/>
        <v>10</v>
      </c>
      <c r="E7346" t="str">
        <f t="shared" si="3163"/>
        <v>Angelo</v>
      </c>
      <c r="F7346" t="str">
        <f t="shared" si="3164"/>
        <v>Duchart</v>
      </c>
      <c r="G7346" t="str">
        <f t="shared" si="3165"/>
        <v>4585 AW</v>
      </c>
      <c r="H7346">
        <v>818406115</v>
      </c>
      <c r="I7346">
        <v>507</v>
      </c>
      <c r="J7346" t="s">
        <v>368</v>
      </c>
      <c r="K7346" t="s">
        <v>171</v>
      </c>
      <c r="L7346" t="s">
        <v>19</v>
      </c>
      <c r="M7346" t="s">
        <v>20</v>
      </c>
    </row>
    <row r="7347" spans="1:13" x14ac:dyDescent="0.25">
      <c r="A7347">
        <f t="shared" si="3159"/>
        <v>73497</v>
      </c>
      <c r="B7347" s="1">
        <f t="shared" si="3160"/>
        <v>40995</v>
      </c>
      <c r="C7347" s="1">
        <f t="shared" si="3161"/>
        <v>41005</v>
      </c>
      <c r="D7347">
        <f t="shared" si="3162"/>
        <v>10</v>
      </c>
      <c r="E7347" t="str">
        <f t="shared" si="3163"/>
        <v>Angelo</v>
      </c>
      <c r="F7347" t="str">
        <f t="shared" si="3164"/>
        <v>Duchart</v>
      </c>
      <c r="G7347" t="str">
        <f t="shared" si="3165"/>
        <v>4585 AW</v>
      </c>
      <c r="H7347">
        <v>578941731</v>
      </c>
      <c r="I7347">
        <v>1356</v>
      </c>
      <c r="J7347" t="s">
        <v>451</v>
      </c>
      <c r="K7347" t="s">
        <v>443</v>
      </c>
      <c r="L7347" t="s">
        <v>19</v>
      </c>
      <c r="M7347" t="s">
        <v>20</v>
      </c>
    </row>
    <row r="7348" spans="1:13" x14ac:dyDescent="0.25">
      <c r="A7348">
        <f t="shared" si="3159"/>
        <v>73497</v>
      </c>
      <c r="B7348" s="1">
        <f t="shared" si="3160"/>
        <v>40995</v>
      </c>
      <c r="C7348" s="1">
        <f t="shared" si="3161"/>
        <v>41005</v>
      </c>
      <c r="D7348">
        <f t="shared" si="3162"/>
        <v>10</v>
      </c>
      <c r="E7348" t="str">
        <f t="shared" si="3163"/>
        <v>Angelo</v>
      </c>
      <c r="F7348" t="str">
        <f t="shared" si="3164"/>
        <v>Duchart</v>
      </c>
      <c r="G7348" t="str">
        <f t="shared" si="3165"/>
        <v>4585 AW</v>
      </c>
      <c r="H7348">
        <v>600855404</v>
      </c>
      <c r="I7348">
        <v>3191</v>
      </c>
      <c r="J7348" t="s">
        <v>451</v>
      </c>
      <c r="K7348" t="s">
        <v>243</v>
      </c>
      <c r="L7348" t="s">
        <v>19</v>
      </c>
      <c r="M7348" t="s">
        <v>20</v>
      </c>
    </row>
    <row r="7349" spans="1:13" x14ac:dyDescent="0.25">
      <c r="A7349">
        <f t="shared" si="3159"/>
        <v>73497</v>
      </c>
      <c r="B7349" s="1">
        <f t="shared" si="3160"/>
        <v>40995</v>
      </c>
      <c r="C7349" s="1">
        <f t="shared" si="3161"/>
        <v>41005</v>
      </c>
      <c r="D7349">
        <f t="shared" si="3162"/>
        <v>10</v>
      </c>
      <c r="E7349" t="str">
        <f t="shared" si="3163"/>
        <v>Angelo</v>
      </c>
      <c r="F7349" t="str">
        <f t="shared" si="3164"/>
        <v>Duchart</v>
      </c>
      <c r="G7349" t="str">
        <f t="shared" si="3165"/>
        <v>4585 AW</v>
      </c>
      <c r="H7349">
        <v>144994193</v>
      </c>
      <c r="I7349">
        <v>3245</v>
      </c>
      <c r="J7349" t="s">
        <v>276</v>
      </c>
      <c r="K7349" t="s">
        <v>143</v>
      </c>
      <c r="L7349" t="s">
        <v>19</v>
      </c>
      <c r="M7349" t="s">
        <v>20</v>
      </c>
    </row>
    <row r="7350" spans="1:13" x14ac:dyDescent="0.25">
      <c r="A7350">
        <f t="shared" si="3159"/>
        <v>73497</v>
      </c>
      <c r="B7350" s="1">
        <f t="shared" si="3160"/>
        <v>40995</v>
      </c>
      <c r="C7350" s="1">
        <f t="shared" si="3161"/>
        <v>41005</v>
      </c>
      <c r="D7350">
        <f t="shared" si="3162"/>
        <v>10</v>
      </c>
      <c r="E7350" t="str">
        <f t="shared" si="3163"/>
        <v>Angelo</v>
      </c>
      <c r="F7350" t="str">
        <f t="shared" si="3164"/>
        <v>Duchart</v>
      </c>
      <c r="G7350" t="str">
        <f t="shared" si="3165"/>
        <v>4585 AW</v>
      </c>
      <c r="H7350">
        <v>667207555</v>
      </c>
      <c r="I7350">
        <v>916</v>
      </c>
      <c r="J7350" t="s">
        <v>469</v>
      </c>
      <c r="K7350" t="s">
        <v>291</v>
      </c>
      <c r="L7350" t="s">
        <v>19</v>
      </c>
      <c r="M7350" t="s">
        <v>20</v>
      </c>
    </row>
    <row r="7351" spans="1:13" x14ac:dyDescent="0.25">
      <c r="A7351">
        <f t="shared" si="3159"/>
        <v>73497</v>
      </c>
      <c r="B7351" s="1">
        <f t="shared" si="3160"/>
        <v>40995</v>
      </c>
      <c r="C7351" s="1">
        <f t="shared" si="3161"/>
        <v>41005</v>
      </c>
      <c r="D7351">
        <f t="shared" si="3162"/>
        <v>10</v>
      </c>
      <c r="E7351" t="str">
        <f t="shared" si="3163"/>
        <v>Angelo</v>
      </c>
      <c r="F7351" t="str">
        <f t="shared" si="3164"/>
        <v>Duchart</v>
      </c>
      <c r="G7351" t="str">
        <f t="shared" si="3165"/>
        <v>4585 AW</v>
      </c>
      <c r="H7351">
        <v>774279663</v>
      </c>
      <c r="I7351">
        <v>948</v>
      </c>
      <c r="J7351" t="s">
        <v>145</v>
      </c>
      <c r="K7351" t="s">
        <v>443</v>
      </c>
      <c r="L7351" t="s">
        <v>19</v>
      </c>
      <c r="M7351" t="s">
        <v>20</v>
      </c>
    </row>
    <row r="7352" spans="1:13" x14ac:dyDescent="0.25">
      <c r="A7352">
        <f t="shared" si="3159"/>
        <v>73497</v>
      </c>
      <c r="B7352" s="1">
        <f t="shared" si="3160"/>
        <v>40995</v>
      </c>
      <c r="C7352" s="1">
        <f t="shared" si="3161"/>
        <v>41005</v>
      </c>
      <c r="D7352">
        <f t="shared" si="3162"/>
        <v>10</v>
      </c>
      <c r="E7352" t="str">
        <f t="shared" si="3163"/>
        <v>Angelo</v>
      </c>
      <c r="F7352" t="str">
        <f t="shared" si="3164"/>
        <v>Duchart</v>
      </c>
      <c r="G7352" t="str">
        <f t="shared" si="3165"/>
        <v>4585 AW</v>
      </c>
      <c r="H7352">
        <v>986065030</v>
      </c>
      <c r="I7352">
        <v>4884</v>
      </c>
      <c r="J7352" t="s">
        <v>145</v>
      </c>
      <c r="K7352" t="s">
        <v>245</v>
      </c>
      <c r="L7352" t="s">
        <v>19</v>
      </c>
      <c r="M7352" t="s">
        <v>20</v>
      </c>
    </row>
    <row r="7353" spans="1:13" x14ac:dyDescent="0.25">
      <c r="A7353">
        <f t="shared" si="3159"/>
        <v>73497</v>
      </c>
      <c r="B7353" s="1">
        <f t="shared" si="3160"/>
        <v>40995</v>
      </c>
      <c r="C7353" s="1">
        <f t="shared" si="3161"/>
        <v>41005</v>
      </c>
      <c r="D7353">
        <f t="shared" si="3162"/>
        <v>10</v>
      </c>
      <c r="E7353" t="str">
        <f t="shared" si="3163"/>
        <v>Angelo</v>
      </c>
      <c r="F7353" t="str">
        <f t="shared" si="3164"/>
        <v>Duchart</v>
      </c>
      <c r="G7353" t="str">
        <f t="shared" si="3165"/>
        <v>4585 AW</v>
      </c>
      <c r="H7353">
        <v>333064678</v>
      </c>
      <c r="I7353">
        <v>2102</v>
      </c>
      <c r="J7353" t="s">
        <v>245</v>
      </c>
      <c r="K7353" t="s">
        <v>276</v>
      </c>
      <c r="L7353" t="s">
        <v>19</v>
      </c>
      <c r="M7353" t="s">
        <v>20</v>
      </c>
    </row>
    <row r="7354" spans="1:13" x14ac:dyDescent="0.25">
      <c r="A7354">
        <f t="shared" si="3159"/>
        <v>73497</v>
      </c>
      <c r="B7354" s="1">
        <f t="shared" si="3160"/>
        <v>40995</v>
      </c>
      <c r="C7354" s="1">
        <f t="shared" si="3161"/>
        <v>41005</v>
      </c>
      <c r="D7354">
        <f t="shared" si="3162"/>
        <v>10</v>
      </c>
      <c r="E7354" t="str">
        <f t="shared" si="3163"/>
        <v>Angelo</v>
      </c>
      <c r="F7354" t="str">
        <f t="shared" si="3164"/>
        <v>Duchart</v>
      </c>
      <c r="G7354" t="str">
        <f t="shared" si="3165"/>
        <v>4585 AW</v>
      </c>
      <c r="H7354">
        <v>831372491</v>
      </c>
      <c r="I7354">
        <v>275</v>
      </c>
      <c r="J7354" t="s">
        <v>243</v>
      </c>
      <c r="K7354" t="s">
        <v>368</v>
      </c>
      <c r="L7354" t="s">
        <v>19</v>
      </c>
      <c r="M7354" t="s">
        <v>20</v>
      </c>
    </row>
    <row r="7355" spans="1:13" x14ac:dyDescent="0.25">
      <c r="A7355">
        <f t="shared" si="3159"/>
        <v>73497</v>
      </c>
      <c r="B7355" s="1">
        <f t="shared" si="3160"/>
        <v>40995</v>
      </c>
      <c r="C7355" s="1">
        <f t="shared" si="3161"/>
        <v>41005</v>
      </c>
      <c r="D7355">
        <f t="shared" si="3162"/>
        <v>10</v>
      </c>
      <c r="E7355" t="str">
        <f t="shared" si="3163"/>
        <v>Angelo</v>
      </c>
      <c r="F7355" t="str">
        <f t="shared" si="3164"/>
        <v>Duchart</v>
      </c>
      <c r="G7355" t="str">
        <f t="shared" si="3165"/>
        <v>4585 AW</v>
      </c>
      <c r="H7355">
        <v>941934750</v>
      </c>
      <c r="I7355">
        <v>3400</v>
      </c>
      <c r="J7355" t="s">
        <v>243</v>
      </c>
      <c r="K7355" t="s">
        <v>469</v>
      </c>
      <c r="L7355" t="s">
        <v>19</v>
      </c>
      <c r="M7355" t="s">
        <v>20</v>
      </c>
    </row>
    <row r="7356" spans="1:13" x14ac:dyDescent="0.25">
      <c r="A7356">
        <f t="shared" si="3159"/>
        <v>73497</v>
      </c>
      <c r="B7356" s="1">
        <f t="shared" si="3160"/>
        <v>40995</v>
      </c>
      <c r="C7356" s="1">
        <f t="shared" si="3161"/>
        <v>41005</v>
      </c>
      <c r="D7356">
        <f t="shared" si="3162"/>
        <v>10</v>
      </c>
      <c r="E7356" t="str">
        <f t="shared" si="3163"/>
        <v>Angelo</v>
      </c>
      <c r="F7356" t="str">
        <f t="shared" si="3164"/>
        <v>Duchart</v>
      </c>
      <c r="G7356" t="str">
        <f t="shared" si="3165"/>
        <v>4585 AW</v>
      </c>
      <c r="H7356">
        <v>995846559</v>
      </c>
      <c r="I7356">
        <v>3236</v>
      </c>
      <c r="J7356" t="s">
        <v>274</v>
      </c>
      <c r="K7356" t="s">
        <v>139</v>
      </c>
      <c r="L7356" t="s">
        <v>19</v>
      </c>
      <c r="M7356" t="s">
        <v>20</v>
      </c>
    </row>
    <row r="7357" spans="1:13" x14ac:dyDescent="0.25">
      <c r="A7357">
        <f t="shared" si="3159"/>
        <v>73497</v>
      </c>
      <c r="B7357" s="1">
        <f t="shared" si="3160"/>
        <v>40995</v>
      </c>
      <c r="C7357" s="1">
        <f t="shared" si="3161"/>
        <v>41005</v>
      </c>
      <c r="D7357">
        <f t="shared" si="3162"/>
        <v>10</v>
      </c>
      <c r="E7357" t="str">
        <f t="shared" si="3163"/>
        <v>Angelo</v>
      </c>
      <c r="F7357" t="str">
        <f t="shared" si="3164"/>
        <v>Duchart</v>
      </c>
      <c r="G7357" t="str">
        <f t="shared" si="3165"/>
        <v>4585 AW</v>
      </c>
      <c r="H7357">
        <v>504185258</v>
      </c>
      <c r="I7357">
        <v>4671</v>
      </c>
      <c r="J7357" t="s">
        <v>274</v>
      </c>
      <c r="K7357" t="s">
        <v>213</v>
      </c>
      <c r="L7357" t="s">
        <v>19</v>
      </c>
      <c r="M7357" t="s">
        <v>20</v>
      </c>
    </row>
    <row r="7358" spans="1:13" x14ac:dyDescent="0.25">
      <c r="A7358">
        <f t="shared" si="3159"/>
        <v>73497</v>
      </c>
      <c r="B7358" s="1">
        <f t="shared" si="3160"/>
        <v>40995</v>
      </c>
      <c r="C7358" s="1">
        <f t="shared" si="3161"/>
        <v>41005</v>
      </c>
      <c r="D7358">
        <f t="shared" si="3162"/>
        <v>10</v>
      </c>
      <c r="E7358" t="str">
        <f t="shared" si="3163"/>
        <v>Angelo</v>
      </c>
      <c r="F7358" t="str">
        <f t="shared" si="3164"/>
        <v>Duchart</v>
      </c>
      <c r="G7358" t="str">
        <f t="shared" si="3165"/>
        <v>4585 AW</v>
      </c>
      <c r="H7358">
        <v>877351810</v>
      </c>
      <c r="I7358">
        <v>1851</v>
      </c>
      <c r="J7358" t="s">
        <v>198</v>
      </c>
      <c r="K7358" t="s">
        <v>225</v>
      </c>
      <c r="L7358" t="s">
        <v>19</v>
      </c>
      <c r="M7358" t="s">
        <v>20</v>
      </c>
    </row>
    <row r="7359" spans="1:13" x14ac:dyDescent="0.25">
      <c r="A7359">
        <v>73498</v>
      </c>
      <c r="B7359" s="1">
        <v>40995</v>
      </c>
      <c r="C7359" s="1">
        <v>40996</v>
      </c>
      <c r="D7359">
        <v>1</v>
      </c>
      <c r="E7359" t="s">
        <v>67</v>
      </c>
      <c r="F7359" t="s">
        <v>68</v>
      </c>
      <c r="G7359" t="s">
        <v>415</v>
      </c>
      <c r="H7359">
        <v>992744643</v>
      </c>
      <c r="I7359">
        <v>2420</v>
      </c>
      <c r="J7359" t="s">
        <v>155</v>
      </c>
      <c r="K7359" t="s">
        <v>201</v>
      </c>
      <c r="L7359" t="s">
        <v>19</v>
      </c>
      <c r="M7359" t="s">
        <v>20</v>
      </c>
    </row>
    <row r="7360" spans="1:13" x14ac:dyDescent="0.25">
      <c r="A7360">
        <f t="shared" ref="A7360:G7365" si="3166">A7359</f>
        <v>73498</v>
      </c>
      <c r="B7360" s="1">
        <f t="shared" si="3166"/>
        <v>40995</v>
      </c>
      <c r="C7360" s="1">
        <f t="shared" si="3166"/>
        <v>40996</v>
      </c>
      <c r="D7360">
        <f t="shared" si="3166"/>
        <v>1</v>
      </c>
      <c r="E7360" t="str">
        <f t="shared" si="3166"/>
        <v>Nadir</v>
      </c>
      <c r="F7360" t="str">
        <f t="shared" si="3166"/>
        <v>Millbank</v>
      </c>
      <c r="G7360" t="str">
        <f t="shared" si="3166"/>
        <v>BD10AYV</v>
      </c>
      <c r="H7360">
        <v>428261667</v>
      </c>
      <c r="I7360">
        <v>2963</v>
      </c>
      <c r="J7360" t="s">
        <v>155</v>
      </c>
      <c r="K7360" t="s">
        <v>201</v>
      </c>
      <c r="L7360" t="s">
        <v>19</v>
      </c>
      <c r="M7360" t="s">
        <v>20</v>
      </c>
    </row>
    <row r="7361" spans="1:13" x14ac:dyDescent="0.25">
      <c r="A7361">
        <f t="shared" si="3166"/>
        <v>73498</v>
      </c>
      <c r="B7361" s="1">
        <f t="shared" si="3166"/>
        <v>40995</v>
      </c>
      <c r="C7361" s="1">
        <f t="shared" si="3166"/>
        <v>40996</v>
      </c>
      <c r="D7361">
        <f t="shared" si="3166"/>
        <v>1</v>
      </c>
      <c r="E7361" t="str">
        <f t="shared" si="3166"/>
        <v>Nadir</v>
      </c>
      <c r="F7361" t="str">
        <f t="shared" si="3166"/>
        <v>Millbank</v>
      </c>
      <c r="G7361" t="str">
        <f t="shared" si="3166"/>
        <v>BD10AYV</v>
      </c>
      <c r="H7361">
        <v>514382763</v>
      </c>
      <c r="I7361">
        <v>442</v>
      </c>
      <c r="J7361" t="s">
        <v>155</v>
      </c>
      <c r="K7361" t="s">
        <v>201</v>
      </c>
      <c r="L7361" t="s">
        <v>19</v>
      </c>
      <c r="M7361" t="s">
        <v>20</v>
      </c>
    </row>
    <row r="7362" spans="1:13" x14ac:dyDescent="0.25">
      <c r="A7362">
        <f t="shared" si="3166"/>
        <v>73498</v>
      </c>
      <c r="B7362" s="1">
        <f t="shared" si="3166"/>
        <v>40995</v>
      </c>
      <c r="C7362" s="1">
        <f t="shared" si="3166"/>
        <v>40996</v>
      </c>
      <c r="D7362">
        <f t="shared" si="3166"/>
        <v>1</v>
      </c>
      <c r="E7362" t="str">
        <f t="shared" si="3166"/>
        <v>Nadir</v>
      </c>
      <c r="F7362" t="str">
        <f t="shared" si="3166"/>
        <v>Millbank</v>
      </c>
      <c r="G7362" t="str">
        <f t="shared" si="3166"/>
        <v>BD10AYV</v>
      </c>
      <c r="H7362">
        <v>719422550</v>
      </c>
      <c r="I7362">
        <v>2595</v>
      </c>
      <c r="J7362" t="s">
        <v>155</v>
      </c>
      <c r="K7362" t="s">
        <v>201</v>
      </c>
      <c r="L7362" t="s">
        <v>19</v>
      </c>
      <c r="M7362" t="s">
        <v>20</v>
      </c>
    </row>
    <row r="7363" spans="1:13" x14ac:dyDescent="0.25">
      <c r="A7363">
        <f t="shared" si="3166"/>
        <v>73498</v>
      </c>
      <c r="B7363" s="1">
        <f t="shared" si="3166"/>
        <v>40995</v>
      </c>
      <c r="C7363" s="1">
        <f t="shared" si="3166"/>
        <v>40996</v>
      </c>
      <c r="D7363">
        <f t="shared" si="3166"/>
        <v>1</v>
      </c>
      <c r="E7363" t="str">
        <f t="shared" si="3166"/>
        <v>Nadir</v>
      </c>
      <c r="F7363" t="str">
        <f t="shared" si="3166"/>
        <v>Millbank</v>
      </c>
      <c r="G7363" t="str">
        <f t="shared" si="3166"/>
        <v>BD10AYV</v>
      </c>
      <c r="H7363">
        <v>777756195</v>
      </c>
      <c r="I7363">
        <v>3132</v>
      </c>
      <c r="J7363" t="s">
        <v>201</v>
      </c>
      <c r="K7363" t="s">
        <v>155</v>
      </c>
      <c r="L7363" t="s">
        <v>19</v>
      </c>
      <c r="M7363" t="s">
        <v>20</v>
      </c>
    </row>
    <row r="7364" spans="1:13" x14ac:dyDescent="0.25">
      <c r="A7364">
        <f t="shared" si="3166"/>
        <v>73498</v>
      </c>
      <c r="B7364" s="1">
        <f t="shared" si="3166"/>
        <v>40995</v>
      </c>
      <c r="C7364" s="1">
        <f t="shared" si="3166"/>
        <v>40996</v>
      </c>
      <c r="D7364">
        <f t="shared" si="3166"/>
        <v>1</v>
      </c>
      <c r="E7364" t="str">
        <f t="shared" si="3166"/>
        <v>Nadir</v>
      </c>
      <c r="F7364" t="str">
        <f t="shared" si="3166"/>
        <v>Millbank</v>
      </c>
      <c r="G7364" t="str">
        <f t="shared" si="3166"/>
        <v>BD10AYV</v>
      </c>
      <c r="H7364">
        <v>360852370</v>
      </c>
      <c r="I7364">
        <v>3676</v>
      </c>
      <c r="J7364" t="s">
        <v>201</v>
      </c>
      <c r="K7364" t="s">
        <v>155</v>
      </c>
      <c r="L7364" t="s">
        <v>19</v>
      </c>
      <c r="M7364" t="s">
        <v>20</v>
      </c>
    </row>
    <row r="7365" spans="1:13" x14ac:dyDescent="0.25">
      <c r="A7365">
        <f t="shared" si="3166"/>
        <v>73498</v>
      </c>
      <c r="B7365" s="1">
        <f t="shared" si="3166"/>
        <v>40995</v>
      </c>
      <c r="C7365" s="1">
        <f t="shared" si="3166"/>
        <v>40996</v>
      </c>
      <c r="D7365">
        <f t="shared" si="3166"/>
        <v>1</v>
      </c>
      <c r="E7365" t="str">
        <f t="shared" si="3166"/>
        <v>Nadir</v>
      </c>
      <c r="F7365" t="str">
        <f t="shared" si="3166"/>
        <v>Millbank</v>
      </c>
      <c r="G7365" t="str">
        <f t="shared" si="3166"/>
        <v>BD10AYV</v>
      </c>
      <c r="H7365">
        <v>826108856</v>
      </c>
      <c r="I7365">
        <v>1468</v>
      </c>
      <c r="J7365" t="s">
        <v>201</v>
      </c>
      <c r="K7365" t="s">
        <v>155</v>
      </c>
      <c r="L7365" t="s">
        <v>19</v>
      </c>
      <c r="M7365" t="s">
        <v>20</v>
      </c>
    </row>
    <row r="7366" spans="1:13" x14ac:dyDescent="0.25">
      <c r="A7366">
        <v>73499</v>
      </c>
      <c r="B7366" s="1">
        <v>40995</v>
      </c>
      <c r="C7366" s="1">
        <v>40998</v>
      </c>
      <c r="D7366">
        <v>3</v>
      </c>
      <c r="E7366" t="s">
        <v>389</v>
      </c>
      <c r="F7366" t="s">
        <v>390</v>
      </c>
      <c r="G7366" t="s">
        <v>43</v>
      </c>
      <c r="H7366">
        <v>185821457</v>
      </c>
      <c r="I7366">
        <v>1272</v>
      </c>
      <c r="J7366" t="s">
        <v>333</v>
      </c>
      <c r="K7366" t="s">
        <v>326</v>
      </c>
      <c r="L7366" t="s">
        <v>19</v>
      </c>
      <c r="M7366" t="s">
        <v>20</v>
      </c>
    </row>
    <row r="7367" spans="1:13" x14ac:dyDescent="0.25">
      <c r="A7367">
        <f t="shared" ref="A7367:A7384" si="3167">A7366</f>
        <v>73499</v>
      </c>
      <c r="B7367" s="1">
        <f t="shared" ref="B7367:B7384" si="3168">B7366</f>
        <v>40995</v>
      </c>
      <c r="C7367" s="1">
        <f t="shared" ref="C7367:C7384" si="3169">C7366</f>
        <v>40998</v>
      </c>
      <c r="D7367">
        <f t="shared" ref="D7367:D7384" si="3170">D7366</f>
        <v>3</v>
      </c>
      <c r="E7367" t="str">
        <f t="shared" ref="E7367:E7384" si="3171">E7366</f>
        <v>Oscar</v>
      </c>
      <c r="F7367" t="str">
        <f t="shared" ref="F7367:F7384" si="3172">F7366</f>
        <v>Nutten</v>
      </c>
      <c r="G7367" t="str">
        <f t="shared" ref="G7367:G7384" si="3173">G7366</f>
        <v>BR58BXJ</v>
      </c>
      <c r="H7367">
        <v>465054064</v>
      </c>
      <c r="I7367">
        <v>4074</v>
      </c>
      <c r="J7367" t="s">
        <v>333</v>
      </c>
      <c r="K7367" t="s">
        <v>247</v>
      </c>
      <c r="L7367" t="s">
        <v>19</v>
      </c>
      <c r="M7367" t="s">
        <v>20</v>
      </c>
    </row>
    <row r="7368" spans="1:13" x14ac:dyDescent="0.25">
      <c r="A7368">
        <f t="shared" si="3167"/>
        <v>73499</v>
      </c>
      <c r="B7368" s="1">
        <f t="shared" si="3168"/>
        <v>40995</v>
      </c>
      <c r="C7368" s="1">
        <f t="shared" si="3169"/>
        <v>40998</v>
      </c>
      <c r="D7368">
        <f t="shared" si="3170"/>
        <v>3</v>
      </c>
      <c r="E7368" t="str">
        <f t="shared" si="3171"/>
        <v>Oscar</v>
      </c>
      <c r="F7368" t="str">
        <f t="shared" si="3172"/>
        <v>Nutten</v>
      </c>
      <c r="G7368" t="str">
        <f t="shared" si="3173"/>
        <v>BR58BXJ</v>
      </c>
      <c r="H7368">
        <v>699045523</v>
      </c>
      <c r="I7368">
        <v>1696</v>
      </c>
      <c r="J7368" t="s">
        <v>333</v>
      </c>
      <c r="K7368" t="s">
        <v>93</v>
      </c>
      <c r="L7368" t="s">
        <v>19</v>
      </c>
      <c r="M7368" t="s">
        <v>20</v>
      </c>
    </row>
    <row r="7369" spans="1:13" x14ac:dyDescent="0.25">
      <c r="A7369">
        <f t="shared" si="3167"/>
        <v>73499</v>
      </c>
      <c r="B7369" s="1">
        <f t="shared" si="3168"/>
        <v>40995</v>
      </c>
      <c r="C7369" s="1">
        <f t="shared" si="3169"/>
        <v>40998</v>
      </c>
      <c r="D7369">
        <f t="shared" si="3170"/>
        <v>3</v>
      </c>
      <c r="E7369" t="str">
        <f t="shared" si="3171"/>
        <v>Oscar</v>
      </c>
      <c r="F7369" t="str">
        <f t="shared" si="3172"/>
        <v>Nutten</v>
      </c>
      <c r="G7369" t="str">
        <f t="shared" si="3173"/>
        <v>BR58BXJ</v>
      </c>
      <c r="H7369">
        <v>278207851</v>
      </c>
      <c r="I7369">
        <v>4436</v>
      </c>
      <c r="J7369" t="s">
        <v>35</v>
      </c>
      <c r="K7369" t="s">
        <v>333</v>
      </c>
      <c r="L7369" t="s">
        <v>19</v>
      </c>
      <c r="M7369" t="s">
        <v>20</v>
      </c>
    </row>
    <row r="7370" spans="1:13" x14ac:dyDescent="0.25">
      <c r="A7370">
        <f t="shared" si="3167"/>
        <v>73499</v>
      </c>
      <c r="B7370" s="1">
        <f t="shared" si="3168"/>
        <v>40995</v>
      </c>
      <c r="C7370" s="1">
        <f t="shared" si="3169"/>
        <v>40998</v>
      </c>
      <c r="D7370">
        <f t="shared" si="3170"/>
        <v>3</v>
      </c>
      <c r="E7370" t="str">
        <f t="shared" si="3171"/>
        <v>Oscar</v>
      </c>
      <c r="F7370" t="str">
        <f t="shared" si="3172"/>
        <v>Nutten</v>
      </c>
      <c r="G7370" t="str">
        <f t="shared" si="3173"/>
        <v>BR58BXJ</v>
      </c>
      <c r="H7370">
        <v>483718485</v>
      </c>
      <c r="I7370">
        <v>1545</v>
      </c>
      <c r="J7370" t="s">
        <v>35</v>
      </c>
      <c r="K7370" t="s">
        <v>326</v>
      </c>
      <c r="L7370" t="s">
        <v>19</v>
      </c>
      <c r="M7370" t="s">
        <v>20</v>
      </c>
    </row>
    <row r="7371" spans="1:13" x14ac:dyDescent="0.25">
      <c r="A7371">
        <f t="shared" si="3167"/>
        <v>73499</v>
      </c>
      <c r="B7371" s="1">
        <f t="shared" si="3168"/>
        <v>40995</v>
      </c>
      <c r="C7371" s="1">
        <f t="shared" si="3169"/>
        <v>40998</v>
      </c>
      <c r="D7371">
        <f t="shared" si="3170"/>
        <v>3</v>
      </c>
      <c r="E7371" t="str">
        <f t="shared" si="3171"/>
        <v>Oscar</v>
      </c>
      <c r="F7371" t="str">
        <f t="shared" si="3172"/>
        <v>Nutten</v>
      </c>
      <c r="G7371" t="str">
        <f t="shared" si="3173"/>
        <v>BR58BXJ</v>
      </c>
      <c r="H7371">
        <v>254853586</v>
      </c>
      <c r="I7371">
        <v>2429</v>
      </c>
      <c r="J7371" t="s">
        <v>326</v>
      </c>
      <c r="K7371" t="s">
        <v>247</v>
      </c>
      <c r="L7371" t="s">
        <v>19</v>
      </c>
      <c r="M7371" t="s">
        <v>20</v>
      </c>
    </row>
    <row r="7372" spans="1:13" x14ac:dyDescent="0.25">
      <c r="A7372">
        <f t="shared" si="3167"/>
        <v>73499</v>
      </c>
      <c r="B7372" s="1">
        <f t="shared" si="3168"/>
        <v>40995</v>
      </c>
      <c r="C7372" s="1">
        <f t="shared" si="3169"/>
        <v>40998</v>
      </c>
      <c r="D7372">
        <f t="shared" si="3170"/>
        <v>3</v>
      </c>
      <c r="E7372" t="str">
        <f t="shared" si="3171"/>
        <v>Oscar</v>
      </c>
      <c r="F7372" t="str">
        <f t="shared" si="3172"/>
        <v>Nutten</v>
      </c>
      <c r="G7372" t="str">
        <f t="shared" si="3173"/>
        <v>BR58BXJ</v>
      </c>
      <c r="H7372">
        <v>292523178</v>
      </c>
      <c r="I7372">
        <v>781</v>
      </c>
      <c r="J7372" t="s">
        <v>326</v>
      </c>
      <c r="K7372" t="s">
        <v>144</v>
      </c>
      <c r="L7372" t="s">
        <v>19</v>
      </c>
      <c r="M7372" t="s">
        <v>20</v>
      </c>
    </row>
    <row r="7373" spans="1:13" x14ac:dyDescent="0.25">
      <c r="A7373">
        <f t="shared" si="3167"/>
        <v>73499</v>
      </c>
      <c r="B7373" s="1">
        <f t="shared" si="3168"/>
        <v>40995</v>
      </c>
      <c r="C7373" s="1">
        <f t="shared" si="3169"/>
        <v>40998</v>
      </c>
      <c r="D7373">
        <f t="shared" si="3170"/>
        <v>3</v>
      </c>
      <c r="E7373" t="str">
        <f t="shared" si="3171"/>
        <v>Oscar</v>
      </c>
      <c r="F7373" t="str">
        <f t="shared" si="3172"/>
        <v>Nutten</v>
      </c>
      <c r="G7373" t="str">
        <f t="shared" si="3173"/>
        <v>BR58BXJ</v>
      </c>
      <c r="H7373">
        <v>349020018</v>
      </c>
      <c r="I7373">
        <v>3814</v>
      </c>
      <c r="J7373" t="s">
        <v>326</v>
      </c>
      <c r="K7373" t="s">
        <v>144</v>
      </c>
      <c r="L7373" t="s">
        <v>19</v>
      </c>
      <c r="M7373" t="s">
        <v>20</v>
      </c>
    </row>
    <row r="7374" spans="1:13" x14ac:dyDescent="0.25">
      <c r="A7374">
        <f t="shared" si="3167"/>
        <v>73499</v>
      </c>
      <c r="B7374" s="1">
        <f t="shared" si="3168"/>
        <v>40995</v>
      </c>
      <c r="C7374" s="1">
        <f t="shared" si="3169"/>
        <v>40998</v>
      </c>
      <c r="D7374">
        <f t="shared" si="3170"/>
        <v>3</v>
      </c>
      <c r="E7374" t="str">
        <f t="shared" si="3171"/>
        <v>Oscar</v>
      </c>
      <c r="F7374" t="str">
        <f t="shared" si="3172"/>
        <v>Nutten</v>
      </c>
      <c r="G7374" t="str">
        <f t="shared" si="3173"/>
        <v>BR58BXJ</v>
      </c>
      <c r="H7374">
        <v>356324034</v>
      </c>
      <c r="I7374">
        <v>3321</v>
      </c>
      <c r="J7374" t="s">
        <v>247</v>
      </c>
      <c r="K7374" t="s">
        <v>333</v>
      </c>
      <c r="L7374" t="s">
        <v>19</v>
      </c>
      <c r="M7374" t="s">
        <v>20</v>
      </c>
    </row>
    <row r="7375" spans="1:13" x14ac:dyDescent="0.25">
      <c r="A7375">
        <f t="shared" si="3167"/>
        <v>73499</v>
      </c>
      <c r="B7375" s="1">
        <f t="shared" si="3168"/>
        <v>40995</v>
      </c>
      <c r="C7375" s="1">
        <f t="shared" si="3169"/>
        <v>40998</v>
      </c>
      <c r="D7375">
        <f t="shared" si="3170"/>
        <v>3</v>
      </c>
      <c r="E7375" t="str">
        <f t="shared" si="3171"/>
        <v>Oscar</v>
      </c>
      <c r="F7375" t="str">
        <f t="shared" si="3172"/>
        <v>Nutten</v>
      </c>
      <c r="G7375" t="str">
        <f t="shared" si="3173"/>
        <v>BR58BXJ</v>
      </c>
      <c r="H7375">
        <v>451132470</v>
      </c>
      <c r="I7375">
        <v>4134</v>
      </c>
      <c r="J7375" t="s">
        <v>247</v>
      </c>
      <c r="K7375" t="s">
        <v>35</v>
      </c>
      <c r="L7375" t="s">
        <v>19</v>
      </c>
      <c r="M7375" t="s">
        <v>20</v>
      </c>
    </row>
    <row r="7376" spans="1:13" x14ac:dyDescent="0.25">
      <c r="A7376">
        <f t="shared" si="3167"/>
        <v>73499</v>
      </c>
      <c r="B7376" s="1">
        <f t="shared" si="3168"/>
        <v>40995</v>
      </c>
      <c r="C7376" s="1">
        <f t="shared" si="3169"/>
        <v>40998</v>
      </c>
      <c r="D7376">
        <f t="shared" si="3170"/>
        <v>3</v>
      </c>
      <c r="E7376" t="str">
        <f t="shared" si="3171"/>
        <v>Oscar</v>
      </c>
      <c r="F7376" t="str">
        <f t="shared" si="3172"/>
        <v>Nutten</v>
      </c>
      <c r="G7376" t="str">
        <f t="shared" si="3173"/>
        <v>BR58BXJ</v>
      </c>
      <c r="H7376">
        <v>267652466</v>
      </c>
      <c r="I7376">
        <v>1750</v>
      </c>
      <c r="J7376" t="s">
        <v>247</v>
      </c>
      <c r="K7376" t="s">
        <v>93</v>
      </c>
      <c r="L7376" t="s">
        <v>19</v>
      </c>
      <c r="M7376" t="s">
        <v>20</v>
      </c>
    </row>
    <row r="7377" spans="1:13" x14ac:dyDescent="0.25">
      <c r="A7377">
        <f t="shared" si="3167"/>
        <v>73499</v>
      </c>
      <c r="B7377" s="1">
        <f t="shared" si="3168"/>
        <v>40995</v>
      </c>
      <c r="C7377" s="1">
        <f t="shared" si="3169"/>
        <v>40998</v>
      </c>
      <c r="D7377">
        <f t="shared" si="3170"/>
        <v>3</v>
      </c>
      <c r="E7377" t="str">
        <f t="shared" si="3171"/>
        <v>Oscar</v>
      </c>
      <c r="F7377" t="str">
        <f t="shared" si="3172"/>
        <v>Nutten</v>
      </c>
      <c r="G7377" t="str">
        <f t="shared" si="3173"/>
        <v>BR58BXJ</v>
      </c>
      <c r="H7377">
        <v>830173565</v>
      </c>
      <c r="I7377">
        <v>4403</v>
      </c>
      <c r="J7377" t="s">
        <v>247</v>
      </c>
      <c r="K7377" t="s">
        <v>93</v>
      </c>
      <c r="L7377" t="s">
        <v>19</v>
      </c>
      <c r="M7377" t="s">
        <v>20</v>
      </c>
    </row>
    <row r="7378" spans="1:13" x14ac:dyDescent="0.25">
      <c r="A7378">
        <f t="shared" si="3167"/>
        <v>73499</v>
      </c>
      <c r="B7378" s="1">
        <f t="shared" si="3168"/>
        <v>40995</v>
      </c>
      <c r="C7378" s="1">
        <f t="shared" si="3169"/>
        <v>40998</v>
      </c>
      <c r="D7378">
        <f t="shared" si="3170"/>
        <v>3</v>
      </c>
      <c r="E7378" t="str">
        <f t="shared" si="3171"/>
        <v>Oscar</v>
      </c>
      <c r="F7378" t="str">
        <f t="shared" si="3172"/>
        <v>Nutten</v>
      </c>
      <c r="G7378" t="str">
        <f t="shared" si="3173"/>
        <v>BR58BXJ</v>
      </c>
      <c r="H7378">
        <v>814212649</v>
      </c>
      <c r="I7378">
        <v>3478</v>
      </c>
      <c r="J7378" t="s">
        <v>144</v>
      </c>
      <c r="K7378" t="s">
        <v>333</v>
      </c>
      <c r="L7378" t="s">
        <v>19</v>
      </c>
      <c r="M7378" t="s">
        <v>20</v>
      </c>
    </row>
    <row r="7379" spans="1:13" x14ac:dyDescent="0.25">
      <c r="A7379">
        <f t="shared" si="3167"/>
        <v>73499</v>
      </c>
      <c r="B7379" s="1">
        <f t="shared" si="3168"/>
        <v>40995</v>
      </c>
      <c r="C7379" s="1">
        <f t="shared" si="3169"/>
        <v>40998</v>
      </c>
      <c r="D7379">
        <f t="shared" si="3170"/>
        <v>3</v>
      </c>
      <c r="E7379" t="str">
        <f t="shared" si="3171"/>
        <v>Oscar</v>
      </c>
      <c r="F7379" t="str">
        <f t="shared" si="3172"/>
        <v>Nutten</v>
      </c>
      <c r="G7379" t="str">
        <f t="shared" si="3173"/>
        <v>BR58BXJ</v>
      </c>
      <c r="H7379">
        <v>808711869</v>
      </c>
      <c r="I7379">
        <v>3858</v>
      </c>
      <c r="J7379" t="s">
        <v>144</v>
      </c>
      <c r="K7379" t="s">
        <v>326</v>
      </c>
      <c r="L7379" t="s">
        <v>19</v>
      </c>
      <c r="M7379" t="s">
        <v>20</v>
      </c>
    </row>
    <row r="7380" spans="1:13" x14ac:dyDescent="0.25">
      <c r="A7380">
        <f t="shared" si="3167"/>
        <v>73499</v>
      </c>
      <c r="B7380" s="1">
        <f t="shared" si="3168"/>
        <v>40995</v>
      </c>
      <c r="C7380" s="1">
        <f t="shared" si="3169"/>
        <v>40998</v>
      </c>
      <c r="D7380">
        <f t="shared" si="3170"/>
        <v>3</v>
      </c>
      <c r="E7380" t="str">
        <f t="shared" si="3171"/>
        <v>Oscar</v>
      </c>
      <c r="F7380" t="str">
        <f t="shared" si="3172"/>
        <v>Nutten</v>
      </c>
      <c r="G7380" t="str">
        <f t="shared" si="3173"/>
        <v>BR58BXJ</v>
      </c>
      <c r="H7380">
        <v>742693528</v>
      </c>
      <c r="I7380">
        <v>3044</v>
      </c>
      <c r="J7380" t="s">
        <v>144</v>
      </c>
      <c r="K7380" t="s">
        <v>326</v>
      </c>
      <c r="L7380" t="s">
        <v>19</v>
      </c>
      <c r="M7380" t="s">
        <v>20</v>
      </c>
    </row>
    <row r="7381" spans="1:13" x14ac:dyDescent="0.25">
      <c r="A7381">
        <f t="shared" si="3167"/>
        <v>73499</v>
      </c>
      <c r="B7381" s="1">
        <f t="shared" si="3168"/>
        <v>40995</v>
      </c>
      <c r="C7381" s="1">
        <f t="shared" si="3169"/>
        <v>40998</v>
      </c>
      <c r="D7381">
        <f t="shared" si="3170"/>
        <v>3</v>
      </c>
      <c r="E7381" t="str">
        <f t="shared" si="3171"/>
        <v>Oscar</v>
      </c>
      <c r="F7381" t="str">
        <f t="shared" si="3172"/>
        <v>Nutten</v>
      </c>
      <c r="G7381" t="str">
        <f t="shared" si="3173"/>
        <v>BR58BXJ</v>
      </c>
      <c r="H7381">
        <v>473592328</v>
      </c>
      <c r="I7381">
        <v>846</v>
      </c>
      <c r="J7381" t="s">
        <v>144</v>
      </c>
      <c r="K7381" t="s">
        <v>247</v>
      </c>
      <c r="L7381" t="s">
        <v>19</v>
      </c>
      <c r="M7381" t="s">
        <v>20</v>
      </c>
    </row>
    <row r="7382" spans="1:13" x14ac:dyDescent="0.25">
      <c r="A7382">
        <f t="shared" si="3167"/>
        <v>73499</v>
      </c>
      <c r="B7382" s="1">
        <f t="shared" si="3168"/>
        <v>40995</v>
      </c>
      <c r="C7382" s="1">
        <f t="shared" si="3169"/>
        <v>40998</v>
      </c>
      <c r="D7382">
        <f t="shared" si="3170"/>
        <v>3</v>
      </c>
      <c r="E7382" t="str">
        <f t="shared" si="3171"/>
        <v>Oscar</v>
      </c>
      <c r="F7382" t="str">
        <f t="shared" si="3172"/>
        <v>Nutten</v>
      </c>
      <c r="G7382" t="str">
        <f t="shared" si="3173"/>
        <v>BR58BXJ</v>
      </c>
      <c r="H7382">
        <v>236736710</v>
      </c>
      <c r="I7382">
        <v>3736</v>
      </c>
      <c r="J7382" t="s">
        <v>144</v>
      </c>
      <c r="K7382" t="s">
        <v>247</v>
      </c>
      <c r="L7382" t="s">
        <v>19</v>
      </c>
      <c r="M7382" t="s">
        <v>20</v>
      </c>
    </row>
    <row r="7383" spans="1:13" x14ac:dyDescent="0.25">
      <c r="A7383">
        <f t="shared" si="3167"/>
        <v>73499</v>
      </c>
      <c r="B7383" s="1">
        <f t="shared" si="3168"/>
        <v>40995</v>
      </c>
      <c r="C7383" s="1">
        <f t="shared" si="3169"/>
        <v>40998</v>
      </c>
      <c r="D7383">
        <f t="shared" si="3170"/>
        <v>3</v>
      </c>
      <c r="E7383" t="str">
        <f t="shared" si="3171"/>
        <v>Oscar</v>
      </c>
      <c r="F7383" t="str">
        <f t="shared" si="3172"/>
        <v>Nutten</v>
      </c>
      <c r="G7383" t="str">
        <f t="shared" si="3173"/>
        <v>BR58BXJ</v>
      </c>
      <c r="H7383">
        <v>241214176</v>
      </c>
      <c r="I7383">
        <v>1514</v>
      </c>
      <c r="J7383" t="s">
        <v>144</v>
      </c>
      <c r="K7383" t="s">
        <v>247</v>
      </c>
      <c r="L7383" t="s">
        <v>19</v>
      </c>
      <c r="M7383" t="s">
        <v>20</v>
      </c>
    </row>
    <row r="7384" spans="1:13" x14ac:dyDescent="0.25">
      <c r="A7384">
        <f t="shared" si="3167"/>
        <v>73499</v>
      </c>
      <c r="B7384" s="1">
        <f t="shared" si="3168"/>
        <v>40995</v>
      </c>
      <c r="C7384" s="1">
        <f t="shared" si="3169"/>
        <v>40998</v>
      </c>
      <c r="D7384">
        <f t="shared" si="3170"/>
        <v>3</v>
      </c>
      <c r="E7384" t="str">
        <f t="shared" si="3171"/>
        <v>Oscar</v>
      </c>
      <c r="F7384" t="str">
        <f t="shared" si="3172"/>
        <v>Nutten</v>
      </c>
      <c r="G7384" t="str">
        <f t="shared" si="3173"/>
        <v>BR58BXJ</v>
      </c>
      <c r="H7384">
        <v>360439710</v>
      </c>
      <c r="I7384">
        <v>2449</v>
      </c>
      <c r="J7384" t="s">
        <v>93</v>
      </c>
      <c r="K7384" t="s">
        <v>326</v>
      </c>
      <c r="L7384" t="s">
        <v>19</v>
      </c>
      <c r="M7384" t="s">
        <v>20</v>
      </c>
    </row>
    <row r="7385" spans="1:13" x14ac:dyDescent="0.25">
      <c r="A7385">
        <v>73500</v>
      </c>
      <c r="B7385" s="1">
        <v>40995</v>
      </c>
      <c r="C7385" s="1">
        <v>40996</v>
      </c>
      <c r="D7385">
        <v>1</v>
      </c>
      <c r="E7385" t="s">
        <v>381</v>
      </c>
      <c r="F7385" t="s">
        <v>382</v>
      </c>
      <c r="G7385" t="s">
        <v>304</v>
      </c>
      <c r="H7385">
        <v>632376883</v>
      </c>
      <c r="I7385">
        <v>1868</v>
      </c>
      <c r="J7385" t="s">
        <v>376</v>
      </c>
      <c r="K7385" t="s">
        <v>65</v>
      </c>
      <c r="L7385" t="s">
        <v>19</v>
      </c>
      <c r="M7385" t="s">
        <v>20</v>
      </c>
    </row>
    <row r="7386" spans="1:13" x14ac:dyDescent="0.25">
      <c r="A7386">
        <f t="shared" ref="A7386:G7389" si="3174">A7385</f>
        <v>73500</v>
      </c>
      <c r="B7386" s="1">
        <f t="shared" si="3174"/>
        <v>40995</v>
      </c>
      <c r="C7386" s="1">
        <f t="shared" si="3174"/>
        <v>40996</v>
      </c>
      <c r="D7386">
        <f t="shared" si="3174"/>
        <v>1</v>
      </c>
      <c r="E7386" t="str">
        <f t="shared" si="3174"/>
        <v>Eamon</v>
      </c>
      <c r="F7386" t="str">
        <f t="shared" si="3174"/>
        <v>Darko</v>
      </c>
      <c r="G7386" t="str">
        <f t="shared" si="3174"/>
        <v>P525 CAO</v>
      </c>
      <c r="H7386">
        <v>113590052</v>
      </c>
      <c r="I7386">
        <v>2437</v>
      </c>
      <c r="J7386" t="s">
        <v>376</v>
      </c>
      <c r="K7386" t="s">
        <v>65</v>
      </c>
      <c r="L7386" t="s">
        <v>19</v>
      </c>
      <c r="M7386" t="s">
        <v>20</v>
      </c>
    </row>
    <row r="7387" spans="1:13" x14ac:dyDescent="0.25">
      <c r="A7387">
        <f t="shared" si="3174"/>
        <v>73500</v>
      </c>
      <c r="B7387" s="1">
        <f t="shared" si="3174"/>
        <v>40995</v>
      </c>
      <c r="C7387" s="1">
        <f t="shared" si="3174"/>
        <v>40996</v>
      </c>
      <c r="D7387">
        <f t="shared" si="3174"/>
        <v>1</v>
      </c>
      <c r="E7387" t="str">
        <f t="shared" si="3174"/>
        <v>Eamon</v>
      </c>
      <c r="F7387" t="str">
        <f t="shared" si="3174"/>
        <v>Darko</v>
      </c>
      <c r="G7387" t="str">
        <f t="shared" si="3174"/>
        <v>P525 CAO</v>
      </c>
      <c r="H7387">
        <v>263540436</v>
      </c>
      <c r="I7387">
        <v>4255</v>
      </c>
      <c r="J7387" t="s">
        <v>376</v>
      </c>
      <c r="K7387" t="s">
        <v>65</v>
      </c>
      <c r="L7387" t="s">
        <v>19</v>
      </c>
      <c r="M7387" t="s">
        <v>20</v>
      </c>
    </row>
    <row r="7388" spans="1:13" x14ac:dyDescent="0.25">
      <c r="A7388">
        <f t="shared" si="3174"/>
        <v>73500</v>
      </c>
      <c r="B7388" s="1">
        <f t="shared" si="3174"/>
        <v>40995</v>
      </c>
      <c r="C7388" s="1">
        <f t="shared" si="3174"/>
        <v>40996</v>
      </c>
      <c r="D7388">
        <f t="shared" si="3174"/>
        <v>1</v>
      </c>
      <c r="E7388" t="str">
        <f t="shared" si="3174"/>
        <v>Eamon</v>
      </c>
      <c r="F7388" t="str">
        <f t="shared" si="3174"/>
        <v>Darko</v>
      </c>
      <c r="G7388" t="str">
        <f t="shared" si="3174"/>
        <v>P525 CAO</v>
      </c>
      <c r="H7388">
        <v>317011523</v>
      </c>
      <c r="I7388">
        <v>4952</v>
      </c>
      <c r="J7388" t="s">
        <v>376</v>
      </c>
      <c r="K7388" t="s">
        <v>65</v>
      </c>
      <c r="L7388" t="s">
        <v>19</v>
      </c>
      <c r="M7388" t="s">
        <v>20</v>
      </c>
    </row>
    <row r="7389" spans="1:13" x14ac:dyDescent="0.25">
      <c r="A7389">
        <f t="shared" si="3174"/>
        <v>73500</v>
      </c>
      <c r="B7389" s="1">
        <f t="shared" si="3174"/>
        <v>40995</v>
      </c>
      <c r="C7389" s="1">
        <f t="shared" si="3174"/>
        <v>40996</v>
      </c>
      <c r="D7389">
        <f t="shared" si="3174"/>
        <v>1</v>
      </c>
      <c r="E7389" t="str">
        <f t="shared" si="3174"/>
        <v>Eamon</v>
      </c>
      <c r="F7389" t="str">
        <f t="shared" si="3174"/>
        <v>Darko</v>
      </c>
      <c r="G7389" t="str">
        <f t="shared" si="3174"/>
        <v>P525 CAO</v>
      </c>
      <c r="H7389">
        <v>406193091</v>
      </c>
      <c r="I7389">
        <v>4339</v>
      </c>
      <c r="J7389" t="s">
        <v>65</v>
      </c>
      <c r="K7389" t="s">
        <v>376</v>
      </c>
      <c r="L7389" t="s">
        <v>19</v>
      </c>
      <c r="M7389" t="s">
        <v>20</v>
      </c>
    </row>
    <row r="7390" spans="1:13" x14ac:dyDescent="0.25">
      <c r="A7390">
        <v>73501</v>
      </c>
      <c r="B7390" s="1">
        <v>40995</v>
      </c>
      <c r="C7390" s="1">
        <v>41000</v>
      </c>
      <c r="D7390">
        <v>5</v>
      </c>
      <c r="E7390" t="s">
        <v>402</v>
      </c>
      <c r="F7390" t="s">
        <v>403</v>
      </c>
      <c r="G7390" t="s">
        <v>126</v>
      </c>
      <c r="H7390">
        <v>820316894</v>
      </c>
      <c r="I7390">
        <v>2784</v>
      </c>
      <c r="J7390" t="s">
        <v>379</v>
      </c>
      <c r="K7390" t="s">
        <v>398</v>
      </c>
      <c r="L7390" t="s">
        <v>19</v>
      </c>
      <c r="M7390" t="s">
        <v>20</v>
      </c>
    </row>
    <row r="7391" spans="1:13" x14ac:dyDescent="0.25">
      <c r="A7391">
        <f t="shared" ref="A7391:A7407" si="3175">A7390</f>
        <v>73501</v>
      </c>
      <c r="B7391" s="1">
        <f t="shared" ref="B7391:B7407" si="3176">B7390</f>
        <v>40995</v>
      </c>
      <c r="C7391" s="1">
        <f t="shared" ref="C7391:C7407" si="3177">C7390</f>
        <v>41000</v>
      </c>
      <c r="D7391">
        <f t="shared" ref="D7391:D7407" si="3178">D7390</f>
        <v>5</v>
      </c>
      <c r="E7391" t="str">
        <f t="shared" ref="E7391:E7407" si="3179">E7390</f>
        <v>Henry</v>
      </c>
      <c r="F7391" t="str">
        <f t="shared" ref="F7391:F7407" si="3180">F7390</f>
        <v>Cobelli</v>
      </c>
      <c r="G7391" t="str">
        <f t="shared" ref="G7391:G7407" si="3181">G7390</f>
        <v>PY07 DFZ</v>
      </c>
      <c r="H7391">
        <v>748122372</v>
      </c>
      <c r="I7391">
        <v>320</v>
      </c>
      <c r="J7391" t="s">
        <v>379</v>
      </c>
      <c r="K7391" t="s">
        <v>398</v>
      </c>
      <c r="L7391" t="s">
        <v>19</v>
      </c>
      <c r="M7391" t="s">
        <v>20</v>
      </c>
    </row>
    <row r="7392" spans="1:13" x14ac:dyDescent="0.25">
      <c r="A7392">
        <f t="shared" si="3175"/>
        <v>73501</v>
      </c>
      <c r="B7392" s="1">
        <f t="shared" si="3176"/>
        <v>40995</v>
      </c>
      <c r="C7392" s="1">
        <f t="shared" si="3177"/>
        <v>41000</v>
      </c>
      <c r="D7392">
        <f t="shared" si="3178"/>
        <v>5</v>
      </c>
      <c r="E7392" t="str">
        <f t="shared" si="3179"/>
        <v>Henry</v>
      </c>
      <c r="F7392" t="str">
        <f t="shared" si="3180"/>
        <v>Cobelli</v>
      </c>
      <c r="G7392" t="str">
        <f t="shared" si="3181"/>
        <v>PY07 DFZ</v>
      </c>
      <c r="H7392">
        <v>645072432</v>
      </c>
      <c r="I7392">
        <v>2373</v>
      </c>
      <c r="J7392" t="s">
        <v>379</v>
      </c>
      <c r="K7392" t="s">
        <v>306</v>
      </c>
      <c r="L7392" t="s">
        <v>19</v>
      </c>
      <c r="M7392" t="s">
        <v>20</v>
      </c>
    </row>
    <row r="7393" spans="1:13" x14ac:dyDescent="0.25">
      <c r="A7393">
        <f t="shared" si="3175"/>
        <v>73501</v>
      </c>
      <c r="B7393" s="1">
        <f t="shared" si="3176"/>
        <v>40995</v>
      </c>
      <c r="C7393" s="1">
        <f t="shared" si="3177"/>
        <v>41000</v>
      </c>
      <c r="D7393">
        <f t="shared" si="3178"/>
        <v>5</v>
      </c>
      <c r="E7393" t="str">
        <f t="shared" si="3179"/>
        <v>Henry</v>
      </c>
      <c r="F7393" t="str">
        <f t="shared" si="3180"/>
        <v>Cobelli</v>
      </c>
      <c r="G7393" t="str">
        <f t="shared" si="3181"/>
        <v>PY07 DFZ</v>
      </c>
      <c r="H7393">
        <v>188919359</v>
      </c>
      <c r="I7393">
        <v>3376</v>
      </c>
      <c r="J7393" t="s">
        <v>175</v>
      </c>
      <c r="K7393" t="s">
        <v>178</v>
      </c>
      <c r="L7393" t="s">
        <v>19</v>
      </c>
      <c r="M7393" t="s">
        <v>20</v>
      </c>
    </row>
    <row r="7394" spans="1:13" x14ac:dyDescent="0.25">
      <c r="A7394">
        <f t="shared" si="3175"/>
        <v>73501</v>
      </c>
      <c r="B7394" s="1">
        <f t="shared" si="3176"/>
        <v>40995</v>
      </c>
      <c r="C7394" s="1">
        <f t="shared" si="3177"/>
        <v>41000</v>
      </c>
      <c r="D7394">
        <f t="shared" si="3178"/>
        <v>5</v>
      </c>
      <c r="E7394" t="str">
        <f t="shared" si="3179"/>
        <v>Henry</v>
      </c>
      <c r="F7394" t="str">
        <f t="shared" si="3180"/>
        <v>Cobelli</v>
      </c>
      <c r="G7394" t="str">
        <f t="shared" si="3181"/>
        <v>PY07 DFZ</v>
      </c>
      <c r="H7394">
        <v>133455398</v>
      </c>
      <c r="I7394">
        <v>3573</v>
      </c>
      <c r="J7394" t="s">
        <v>175</v>
      </c>
      <c r="K7394" t="s">
        <v>467</v>
      </c>
      <c r="L7394" t="s">
        <v>19</v>
      </c>
      <c r="M7394" t="s">
        <v>20</v>
      </c>
    </row>
    <row r="7395" spans="1:13" x14ac:dyDescent="0.25">
      <c r="A7395">
        <f t="shared" si="3175"/>
        <v>73501</v>
      </c>
      <c r="B7395" s="1">
        <f t="shared" si="3176"/>
        <v>40995</v>
      </c>
      <c r="C7395" s="1">
        <f t="shared" si="3177"/>
        <v>41000</v>
      </c>
      <c r="D7395">
        <f t="shared" si="3178"/>
        <v>5</v>
      </c>
      <c r="E7395" t="str">
        <f t="shared" si="3179"/>
        <v>Henry</v>
      </c>
      <c r="F7395" t="str">
        <f t="shared" si="3180"/>
        <v>Cobelli</v>
      </c>
      <c r="G7395" t="str">
        <f t="shared" si="3181"/>
        <v>PY07 DFZ</v>
      </c>
      <c r="H7395">
        <v>418116017</v>
      </c>
      <c r="I7395">
        <v>1102</v>
      </c>
      <c r="J7395" t="s">
        <v>175</v>
      </c>
      <c r="K7395" t="s">
        <v>306</v>
      </c>
      <c r="L7395" t="s">
        <v>19</v>
      </c>
      <c r="M7395" t="s">
        <v>20</v>
      </c>
    </row>
    <row r="7396" spans="1:13" x14ac:dyDescent="0.25">
      <c r="A7396">
        <f t="shared" si="3175"/>
        <v>73501</v>
      </c>
      <c r="B7396" s="1">
        <f t="shared" si="3176"/>
        <v>40995</v>
      </c>
      <c r="C7396" s="1">
        <f t="shared" si="3177"/>
        <v>41000</v>
      </c>
      <c r="D7396">
        <f t="shared" si="3178"/>
        <v>5</v>
      </c>
      <c r="E7396" t="str">
        <f t="shared" si="3179"/>
        <v>Henry</v>
      </c>
      <c r="F7396" t="str">
        <f t="shared" si="3180"/>
        <v>Cobelli</v>
      </c>
      <c r="G7396" t="str">
        <f t="shared" si="3181"/>
        <v>PY07 DFZ</v>
      </c>
      <c r="H7396">
        <v>978034770</v>
      </c>
      <c r="I7396">
        <v>4101</v>
      </c>
      <c r="J7396" t="s">
        <v>178</v>
      </c>
      <c r="K7396" t="s">
        <v>379</v>
      </c>
      <c r="L7396" t="s">
        <v>19</v>
      </c>
      <c r="M7396" t="s">
        <v>20</v>
      </c>
    </row>
    <row r="7397" spans="1:13" x14ac:dyDescent="0.25">
      <c r="A7397">
        <f t="shared" si="3175"/>
        <v>73501</v>
      </c>
      <c r="B7397" s="1">
        <f t="shared" si="3176"/>
        <v>40995</v>
      </c>
      <c r="C7397" s="1">
        <f t="shared" si="3177"/>
        <v>41000</v>
      </c>
      <c r="D7397">
        <f t="shared" si="3178"/>
        <v>5</v>
      </c>
      <c r="E7397" t="str">
        <f t="shared" si="3179"/>
        <v>Henry</v>
      </c>
      <c r="F7397" t="str">
        <f t="shared" si="3180"/>
        <v>Cobelli</v>
      </c>
      <c r="G7397" t="str">
        <f t="shared" si="3181"/>
        <v>PY07 DFZ</v>
      </c>
      <c r="H7397">
        <v>672632702</v>
      </c>
      <c r="I7397">
        <v>2557</v>
      </c>
      <c r="J7397" t="s">
        <v>104</v>
      </c>
      <c r="K7397" t="s">
        <v>379</v>
      </c>
      <c r="L7397" t="s">
        <v>19</v>
      </c>
      <c r="M7397" t="s">
        <v>20</v>
      </c>
    </row>
    <row r="7398" spans="1:13" x14ac:dyDescent="0.25">
      <c r="A7398">
        <f t="shared" si="3175"/>
        <v>73501</v>
      </c>
      <c r="B7398" s="1">
        <f t="shared" si="3176"/>
        <v>40995</v>
      </c>
      <c r="C7398" s="1">
        <f t="shared" si="3177"/>
        <v>41000</v>
      </c>
      <c r="D7398">
        <f t="shared" si="3178"/>
        <v>5</v>
      </c>
      <c r="E7398" t="str">
        <f t="shared" si="3179"/>
        <v>Henry</v>
      </c>
      <c r="F7398" t="str">
        <f t="shared" si="3180"/>
        <v>Cobelli</v>
      </c>
      <c r="G7398" t="str">
        <f t="shared" si="3181"/>
        <v>PY07 DFZ</v>
      </c>
      <c r="H7398">
        <v>806445696</v>
      </c>
      <c r="I7398">
        <v>1665</v>
      </c>
      <c r="J7398" t="s">
        <v>104</v>
      </c>
      <c r="K7398" t="s">
        <v>480</v>
      </c>
      <c r="L7398" t="s">
        <v>19</v>
      </c>
      <c r="M7398" t="s">
        <v>20</v>
      </c>
    </row>
    <row r="7399" spans="1:13" x14ac:dyDescent="0.25">
      <c r="A7399">
        <f t="shared" si="3175"/>
        <v>73501</v>
      </c>
      <c r="B7399" s="1">
        <f t="shared" si="3176"/>
        <v>40995</v>
      </c>
      <c r="C7399" s="1">
        <f t="shared" si="3177"/>
        <v>41000</v>
      </c>
      <c r="D7399">
        <f t="shared" si="3178"/>
        <v>5</v>
      </c>
      <c r="E7399" t="str">
        <f t="shared" si="3179"/>
        <v>Henry</v>
      </c>
      <c r="F7399" t="str">
        <f t="shared" si="3180"/>
        <v>Cobelli</v>
      </c>
      <c r="G7399" t="str">
        <f t="shared" si="3181"/>
        <v>PY07 DFZ</v>
      </c>
      <c r="H7399">
        <v>248969668</v>
      </c>
      <c r="I7399">
        <v>4399</v>
      </c>
      <c r="J7399" t="s">
        <v>212</v>
      </c>
      <c r="K7399" t="s">
        <v>85</v>
      </c>
      <c r="L7399" t="s">
        <v>19</v>
      </c>
      <c r="M7399" t="s">
        <v>20</v>
      </c>
    </row>
    <row r="7400" spans="1:13" x14ac:dyDescent="0.25">
      <c r="A7400">
        <f t="shared" si="3175"/>
        <v>73501</v>
      </c>
      <c r="B7400" s="1">
        <f t="shared" si="3176"/>
        <v>40995</v>
      </c>
      <c r="C7400" s="1">
        <f t="shared" si="3177"/>
        <v>41000</v>
      </c>
      <c r="D7400">
        <f t="shared" si="3178"/>
        <v>5</v>
      </c>
      <c r="E7400" t="str">
        <f t="shared" si="3179"/>
        <v>Henry</v>
      </c>
      <c r="F7400" t="str">
        <f t="shared" si="3180"/>
        <v>Cobelli</v>
      </c>
      <c r="G7400" t="str">
        <f t="shared" si="3181"/>
        <v>PY07 DFZ</v>
      </c>
      <c r="H7400">
        <v>976122059</v>
      </c>
      <c r="I7400">
        <v>546</v>
      </c>
      <c r="J7400" t="s">
        <v>212</v>
      </c>
      <c r="K7400" t="s">
        <v>306</v>
      </c>
      <c r="L7400" t="s">
        <v>19</v>
      </c>
      <c r="M7400" t="s">
        <v>20</v>
      </c>
    </row>
    <row r="7401" spans="1:13" x14ac:dyDescent="0.25">
      <c r="A7401">
        <f t="shared" si="3175"/>
        <v>73501</v>
      </c>
      <c r="B7401" s="1">
        <f t="shared" si="3176"/>
        <v>40995</v>
      </c>
      <c r="C7401" s="1">
        <f t="shared" si="3177"/>
        <v>41000</v>
      </c>
      <c r="D7401">
        <f t="shared" si="3178"/>
        <v>5</v>
      </c>
      <c r="E7401" t="str">
        <f t="shared" si="3179"/>
        <v>Henry</v>
      </c>
      <c r="F7401" t="str">
        <f t="shared" si="3180"/>
        <v>Cobelli</v>
      </c>
      <c r="G7401" t="str">
        <f t="shared" si="3181"/>
        <v>PY07 DFZ</v>
      </c>
      <c r="H7401">
        <v>671891848</v>
      </c>
      <c r="I7401">
        <v>4156</v>
      </c>
      <c r="J7401" t="s">
        <v>398</v>
      </c>
      <c r="K7401" t="s">
        <v>85</v>
      </c>
      <c r="L7401" t="s">
        <v>19</v>
      </c>
      <c r="M7401" t="s">
        <v>20</v>
      </c>
    </row>
    <row r="7402" spans="1:13" x14ac:dyDescent="0.25">
      <c r="A7402">
        <f t="shared" si="3175"/>
        <v>73501</v>
      </c>
      <c r="B7402" s="1">
        <f t="shared" si="3176"/>
        <v>40995</v>
      </c>
      <c r="C7402" s="1">
        <f t="shared" si="3177"/>
        <v>41000</v>
      </c>
      <c r="D7402">
        <f t="shared" si="3178"/>
        <v>5</v>
      </c>
      <c r="E7402" t="str">
        <f t="shared" si="3179"/>
        <v>Henry</v>
      </c>
      <c r="F7402" t="str">
        <f t="shared" si="3180"/>
        <v>Cobelli</v>
      </c>
      <c r="G7402" t="str">
        <f t="shared" si="3181"/>
        <v>PY07 DFZ</v>
      </c>
      <c r="H7402">
        <v>554724331</v>
      </c>
      <c r="I7402">
        <v>1198</v>
      </c>
      <c r="J7402" t="s">
        <v>467</v>
      </c>
      <c r="K7402" t="s">
        <v>480</v>
      </c>
      <c r="L7402" t="s">
        <v>19</v>
      </c>
      <c r="M7402" t="s">
        <v>20</v>
      </c>
    </row>
    <row r="7403" spans="1:13" x14ac:dyDescent="0.25">
      <c r="A7403">
        <f t="shared" si="3175"/>
        <v>73501</v>
      </c>
      <c r="B7403" s="1">
        <f t="shared" si="3176"/>
        <v>40995</v>
      </c>
      <c r="C7403" s="1">
        <f t="shared" si="3177"/>
        <v>41000</v>
      </c>
      <c r="D7403">
        <f t="shared" si="3178"/>
        <v>5</v>
      </c>
      <c r="E7403" t="str">
        <f t="shared" si="3179"/>
        <v>Henry</v>
      </c>
      <c r="F7403" t="str">
        <f t="shared" si="3180"/>
        <v>Cobelli</v>
      </c>
      <c r="G7403" t="str">
        <f t="shared" si="3181"/>
        <v>PY07 DFZ</v>
      </c>
      <c r="H7403">
        <v>385554128</v>
      </c>
      <c r="I7403">
        <v>2594</v>
      </c>
      <c r="J7403" t="s">
        <v>467</v>
      </c>
      <c r="K7403" t="s">
        <v>104</v>
      </c>
      <c r="L7403" t="s">
        <v>19</v>
      </c>
      <c r="M7403" t="s">
        <v>20</v>
      </c>
    </row>
    <row r="7404" spans="1:13" x14ac:dyDescent="0.25">
      <c r="A7404">
        <f t="shared" si="3175"/>
        <v>73501</v>
      </c>
      <c r="B7404" s="1">
        <f t="shared" si="3176"/>
        <v>40995</v>
      </c>
      <c r="C7404" s="1">
        <f t="shared" si="3177"/>
        <v>41000</v>
      </c>
      <c r="D7404">
        <f t="shared" si="3178"/>
        <v>5</v>
      </c>
      <c r="E7404" t="str">
        <f t="shared" si="3179"/>
        <v>Henry</v>
      </c>
      <c r="F7404" t="str">
        <f t="shared" si="3180"/>
        <v>Cobelli</v>
      </c>
      <c r="G7404" t="str">
        <f t="shared" si="3181"/>
        <v>PY07 DFZ</v>
      </c>
      <c r="H7404">
        <v>404042667</v>
      </c>
      <c r="I7404">
        <v>3328</v>
      </c>
      <c r="J7404" t="s">
        <v>467</v>
      </c>
      <c r="K7404" t="s">
        <v>306</v>
      </c>
      <c r="L7404" t="s">
        <v>19</v>
      </c>
      <c r="M7404" t="s">
        <v>20</v>
      </c>
    </row>
    <row r="7405" spans="1:13" x14ac:dyDescent="0.25">
      <c r="A7405">
        <f t="shared" si="3175"/>
        <v>73501</v>
      </c>
      <c r="B7405" s="1">
        <f t="shared" si="3176"/>
        <v>40995</v>
      </c>
      <c r="C7405" s="1">
        <f t="shared" si="3177"/>
        <v>41000</v>
      </c>
      <c r="D7405">
        <f t="shared" si="3178"/>
        <v>5</v>
      </c>
      <c r="E7405" t="str">
        <f t="shared" si="3179"/>
        <v>Henry</v>
      </c>
      <c r="F7405" t="str">
        <f t="shared" si="3180"/>
        <v>Cobelli</v>
      </c>
      <c r="G7405" t="str">
        <f t="shared" si="3181"/>
        <v>PY07 DFZ</v>
      </c>
      <c r="H7405">
        <v>734128788</v>
      </c>
      <c r="I7405">
        <v>3967</v>
      </c>
      <c r="J7405" t="s">
        <v>467</v>
      </c>
      <c r="K7405" t="s">
        <v>306</v>
      </c>
      <c r="L7405" t="s">
        <v>19</v>
      </c>
      <c r="M7405" t="s">
        <v>20</v>
      </c>
    </row>
    <row r="7406" spans="1:13" x14ac:dyDescent="0.25">
      <c r="A7406">
        <f t="shared" si="3175"/>
        <v>73501</v>
      </c>
      <c r="B7406" s="1">
        <f t="shared" si="3176"/>
        <v>40995</v>
      </c>
      <c r="C7406" s="1">
        <f t="shared" si="3177"/>
        <v>41000</v>
      </c>
      <c r="D7406">
        <f t="shared" si="3178"/>
        <v>5</v>
      </c>
      <c r="E7406" t="str">
        <f t="shared" si="3179"/>
        <v>Henry</v>
      </c>
      <c r="F7406" t="str">
        <f t="shared" si="3180"/>
        <v>Cobelli</v>
      </c>
      <c r="G7406" t="str">
        <f t="shared" si="3181"/>
        <v>PY07 DFZ</v>
      </c>
      <c r="H7406">
        <v>581801625</v>
      </c>
      <c r="I7406">
        <v>1476</v>
      </c>
      <c r="J7406" t="s">
        <v>85</v>
      </c>
      <c r="K7406" t="s">
        <v>175</v>
      </c>
      <c r="L7406" t="s">
        <v>19</v>
      </c>
      <c r="M7406" t="s">
        <v>20</v>
      </c>
    </row>
    <row r="7407" spans="1:13" x14ac:dyDescent="0.25">
      <c r="A7407">
        <f t="shared" si="3175"/>
        <v>73501</v>
      </c>
      <c r="B7407" s="1">
        <f t="shared" si="3176"/>
        <v>40995</v>
      </c>
      <c r="C7407" s="1">
        <f t="shared" si="3177"/>
        <v>41000</v>
      </c>
      <c r="D7407">
        <f t="shared" si="3178"/>
        <v>5</v>
      </c>
      <c r="E7407" t="str">
        <f t="shared" si="3179"/>
        <v>Henry</v>
      </c>
      <c r="F7407" t="str">
        <f t="shared" si="3180"/>
        <v>Cobelli</v>
      </c>
      <c r="G7407" t="str">
        <f t="shared" si="3181"/>
        <v>PY07 DFZ</v>
      </c>
      <c r="H7407">
        <v>403388958</v>
      </c>
      <c r="I7407">
        <v>4433</v>
      </c>
      <c r="J7407" t="s">
        <v>306</v>
      </c>
      <c r="K7407" t="s">
        <v>398</v>
      </c>
      <c r="L7407" t="s">
        <v>19</v>
      </c>
      <c r="M7407" t="s">
        <v>20</v>
      </c>
    </row>
    <row r="7408" spans="1:13" x14ac:dyDescent="0.25">
      <c r="A7408">
        <v>73502</v>
      </c>
      <c r="B7408" s="1">
        <v>40995</v>
      </c>
      <c r="C7408" s="1">
        <v>41000</v>
      </c>
      <c r="D7408">
        <v>5</v>
      </c>
      <c r="E7408" t="s">
        <v>425</v>
      </c>
      <c r="F7408" t="s">
        <v>426</v>
      </c>
      <c r="G7408" t="s">
        <v>136</v>
      </c>
      <c r="H7408">
        <v>686529437</v>
      </c>
      <c r="I7408">
        <v>2828</v>
      </c>
      <c r="J7408" t="s">
        <v>78</v>
      </c>
      <c r="K7408" t="s">
        <v>60</v>
      </c>
      <c r="L7408" t="s">
        <v>19</v>
      </c>
      <c r="M7408" t="s">
        <v>20</v>
      </c>
    </row>
    <row r="7409" spans="1:13" x14ac:dyDescent="0.25">
      <c r="A7409">
        <f t="shared" ref="A7409:A7421" si="3182">A7408</f>
        <v>73502</v>
      </c>
      <c r="B7409" s="1">
        <f t="shared" ref="B7409:B7421" si="3183">B7408</f>
        <v>40995</v>
      </c>
      <c r="C7409" s="1">
        <f t="shared" ref="C7409:C7421" si="3184">C7408</f>
        <v>41000</v>
      </c>
      <c r="D7409">
        <f t="shared" ref="D7409:D7421" si="3185">D7408</f>
        <v>5</v>
      </c>
      <c r="E7409" t="str">
        <f t="shared" ref="E7409:E7421" si="3186">E7408</f>
        <v>Neil</v>
      </c>
      <c r="F7409" t="str">
        <f t="shared" ref="F7409:F7421" si="3187">F7408</f>
        <v>Parlott</v>
      </c>
      <c r="G7409" t="str">
        <f t="shared" ref="G7409:G7421" si="3188">G7408</f>
        <v>PY11 XJP</v>
      </c>
      <c r="H7409">
        <v>153582496</v>
      </c>
      <c r="I7409">
        <v>2553</v>
      </c>
      <c r="J7409" t="s">
        <v>428</v>
      </c>
      <c r="K7409" t="s">
        <v>140</v>
      </c>
      <c r="L7409" t="s">
        <v>19</v>
      </c>
      <c r="M7409" t="s">
        <v>20</v>
      </c>
    </row>
    <row r="7410" spans="1:13" x14ac:dyDescent="0.25">
      <c r="A7410">
        <f t="shared" si="3182"/>
        <v>73502</v>
      </c>
      <c r="B7410" s="1">
        <f t="shared" si="3183"/>
        <v>40995</v>
      </c>
      <c r="C7410" s="1">
        <f t="shared" si="3184"/>
        <v>41000</v>
      </c>
      <c r="D7410">
        <f t="shared" si="3185"/>
        <v>5</v>
      </c>
      <c r="E7410" t="str">
        <f t="shared" si="3186"/>
        <v>Neil</v>
      </c>
      <c r="F7410" t="str">
        <f t="shared" si="3187"/>
        <v>Parlott</v>
      </c>
      <c r="G7410" t="str">
        <f t="shared" si="3188"/>
        <v>PY11 XJP</v>
      </c>
      <c r="H7410">
        <v>116406282</v>
      </c>
      <c r="I7410">
        <v>1536</v>
      </c>
      <c r="J7410" t="s">
        <v>428</v>
      </c>
      <c r="K7410" t="s">
        <v>454</v>
      </c>
      <c r="L7410" t="s">
        <v>19</v>
      </c>
      <c r="M7410" t="s">
        <v>20</v>
      </c>
    </row>
    <row r="7411" spans="1:13" x14ac:dyDescent="0.25">
      <c r="A7411">
        <f t="shared" si="3182"/>
        <v>73502</v>
      </c>
      <c r="B7411" s="1">
        <f t="shared" si="3183"/>
        <v>40995</v>
      </c>
      <c r="C7411" s="1">
        <f t="shared" si="3184"/>
        <v>41000</v>
      </c>
      <c r="D7411">
        <f t="shared" si="3185"/>
        <v>5</v>
      </c>
      <c r="E7411" t="str">
        <f t="shared" si="3186"/>
        <v>Neil</v>
      </c>
      <c r="F7411" t="str">
        <f t="shared" si="3187"/>
        <v>Parlott</v>
      </c>
      <c r="G7411" t="str">
        <f t="shared" si="3188"/>
        <v>PY11 XJP</v>
      </c>
      <c r="H7411">
        <v>597473485</v>
      </c>
      <c r="I7411">
        <v>4852</v>
      </c>
      <c r="J7411" t="s">
        <v>73</v>
      </c>
      <c r="K7411" t="s">
        <v>78</v>
      </c>
      <c r="L7411" t="s">
        <v>19</v>
      </c>
      <c r="M7411" t="s">
        <v>20</v>
      </c>
    </row>
    <row r="7412" spans="1:13" x14ac:dyDescent="0.25">
      <c r="A7412">
        <f t="shared" si="3182"/>
        <v>73502</v>
      </c>
      <c r="B7412" s="1">
        <f t="shared" si="3183"/>
        <v>40995</v>
      </c>
      <c r="C7412" s="1">
        <f t="shared" si="3184"/>
        <v>41000</v>
      </c>
      <c r="D7412">
        <f t="shared" si="3185"/>
        <v>5</v>
      </c>
      <c r="E7412" t="str">
        <f t="shared" si="3186"/>
        <v>Neil</v>
      </c>
      <c r="F7412" t="str">
        <f t="shared" si="3187"/>
        <v>Parlott</v>
      </c>
      <c r="G7412" t="str">
        <f t="shared" si="3188"/>
        <v>PY11 XJP</v>
      </c>
      <c r="H7412">
        <v>322684830</v>
      </c>
      <c r="I7412">
        <v>4621</v>
      </c>
      <c r="J7412" t="s">
        <v>73</v>
      </c>
      <c r="K7412" t="s">
        <v>349</v>
      </c>
      <c r="L7412" t="s">
        <v>19</v>
      </c>
      <c r="M7412" t="s">
        <v>20</v>
      </c>
    </row>
    <row r="7413" spans="1:13" x14ac:dyDescent="0.25">
      <c r="A7413">
        <f t="shared" si="3182"/>
        <v>73502</v>
      </c>
      <c r="B7413" s="1">
        <f t="shared" si="3183"/>
        <v>40995</v>
      </c>
      <c r="C7413" s="1">
        <f t="shared" si="3184"/>
        <v>41000</v>
      </c>
      <c r="D7413">
        <f t="shared" si="3185"/>
        <v>5</v>
      </c>
      <c r="E7413" t="str">
        <f t="shared" si="3186"/>
        <v>Neil</v>
      </c>
      <c r="F7413" t="str">
        <f t="shared" si="3187"/>
        <v>Parlott</v>
      </c>
      <c r="G7413" t="str">
        <f t="shared" si="3188"/>
        <v>PY11 XJP</v>
      </c>
      <c r="H7413">
        <v>279783440</v>
      </c>
      <c r="I7413">
        <v>932</v>
      </c>
      <c r="J7413" t="s">
        <v>73</v>
      </c>
      <c r="K7413" t="s">
        <v>394</v>
      </c>
      <c r="L7413" t="s">
        <v>19</v>
      </c>
      <c r="M7413" t="s">
        <v>20</v>
      </c>
    </row>
    <row r="7414" spans="1:13" x14ac:dyDescent="0.25">
      <c r="A7414">
        <f t="shared" si="3182"/>
        <v>73502</v>
      </c>
      <c r="B7414" s="1">
        <f t="shared" si="3183"/>
        <v>40995</v>
      </c>
      <c r="C7414" s="1">
        <f t="shared" si="3184"/>
        <v>41000</v>
      </c>
      <c r="D7414">
        <f t="shared" si="3185"/>
        <v>5</v>
      </c>
      <c r="E7414" t="str">
        <f t="shared" si="3186"/>
        <v>Neil</v>
      </c>
      <c r="F7414" t="str">
        <f t="shared" si="3187"/>
        <v>Parlott</v>
      </c>
      <c r="G7414" t="str">
        <f t="shared" si="3188"/>
        <v>PY11 XJP</v>
      </c>
      <c r="H7414">
        <v>764101768</v>
      </c>
      <c r="I7414">
        <v>2729</v>
      </c>
      <c r="J7414" t="s">
        <v>60</v>
      </c>
      <c r="K7414" t="s">
        <v>349</v>
      </c>
      <c r="L7414" t="s">
        <v>19</v>
      </c>
      <c r="M7414" t="s">
        <v>20</v>
      </c>
    </row>
    <row r="7415" spans="1:13" x14ac:dyDescent="0.25">
      <c r="A7415">
        <f t="shared" si="3182"/>
        <v>73502</v>
      </c>
      <c r="B7415" s="1">
        <f t="shared" si="3183"/>
        <v>40995</v>
      </c>
      <c r="C7415" s="1">
        <f t="shared" si="3184"/>
        <v>41000</v>
      </c>
      <c r="D7415">
        <f t="shared" si="3185"/>
        <v>5</v>
      </c>
      <c r="E7415" t="str">
        <f t="shared" si="3186"/>
        <v>Neil</v>
      </c>
      <c r="F7415" t="str">
        <f t="shared" si="3187"/>
        <v>Parlott</v>
      </c>
      <c r="G7415" t="str">
        <f t="shared" si="3188"/>
        <v>PY11 XJP</v>
      </c>
      <c r="H7415">
        <v>850100568</v>
      </c>
      <c r="I7415">
        <v>1120</v>
      </c>
      <c r="J7415" t="s">
        <v>140</v>
      </c>
      <c r="K7415" t="s">
        <v>349</v>
      </c>
      <c r="L7415" t="s">
        <v>19</v>
      </c>
      <c r="M7415" t="s">
        <v>20</v>
      </c>
    </row>
    <row r="7416" spans="1:13" x14ac:dyDescent="0.25">
      <c r="A7416">
        <f t="shared" si="3182"/>
        <v>73502</v>
      </c>
      <c r="B7416" s="1">
        <f t="shared" si="3183"/>
        <v>40995</v>
      </c>
      <c r="C7416" s="1">
        <f t="shared" si="3184"/>
        <v>41000</v>
      </c>
      <c r="D7416">
        <f t="shared" si="3185"/>
        <v>5</v>
      </c>
      <c r="E7416" t="str">
        <f t="shared" si="3186"/>
        <v>Neil</v>
      </c>
      <c r="F7416" t="str">
        <f t="shared" si="3187"/>
        <v>Parlott</v>
      </c>
      <c r="G7416" t="str">
        <f t="shared" si="3188"/>
        <v>PY11 XJP</v>
      </c>
      <c r="H7416">
        <v>119428190</v>
      </c>
      <c r="I7416">
        <v>3284</v>
      </c>
      <c r="J7416" t="s">
        <v>229</v>
      </c>
      <c r="K7416" t="s">
        <v>78</v>
      </c>
      <c r="L7416" t="s">
        <v>19</v>
      </c>
      <c r="M7416" t="s">
        <v>20</v>
      </c>
    </row>
    <row r="7417" spans="1:13" x14ac:dyDescent="0.25">
      <c r="A7417">
        <f t="shared" si="3182"/>
        <v>73502</v>
      </c>
      <c r="B7417" s="1">
        <f t="shared" si="3183"/>
        <v>40995</v>
      </c>
      <c r="C7417" s="1">
        <f t="shared" si="3184"/>
        <v>41000</v>
      </c>
      <c r="D7417">
        <f t="shared" si="3185"/>
        <v>5</v>
      </c>
      <c r="E7417" t="str">
        <f t="shared" si="3186"/>
        <v>Neil</v>
      </c>
      <c r="F7417" t="str">
        <f t="shared" si="3187"/>
        <v>Parlott</v>
      </c>
      <c r="G7417" t="str">
        <f t="shared" si="3188"/>
        <v>PY11 XJP</v>
      </c>
      <c r="H7417">
        <v>810969948</v>
      </c>
      <c r="I7417">
        <v>624</v>
      </c>
      <c r="J7417" t="s">
        <v>229</v>
      </c>
      <c r="K7417" t="s">
        <v>60</v>
      </c>
      <c r="L7417" t="s">
        <v>19</v>
      </c>
      <c r="M7417" t="s">
        <v>20</v>
      </c>
    </row>
    <row r="7418" spans="1:13" x14ac:dyDescent="0.25">
      <c r="A7418">
        <f t="shared" si="3182"/>
        <v>73502</v>
      </c>
      <c r="B7418" s="1">
        <f t="shared" si="3183"/>
        <v>40995</v>
      </c>
      <c r="C7418" s="1">
        <f t="shared" si="3184"/>
        <v>41000</v>
      </c>
      <c r="D7418">
        <f t="shared" si="3185"/>
        <v>5</v>
      </c>
      <c r="E7418" t="str">
        <f t="shared" si="3186"/>
        <v>Neil</v>
      </c>
      <c r="F7418" t="str">
        <f t="shared" si="3187"/>
        <v>Parlott</v>
      </c>
      <c r="G7418" t="str">
        <f t="shared" si="3188"/>
        <v>PY11 XJP</v>
      </c>
      <c r="H7418">
        <v>918849225</v>
      </c>
      <c r="I7418">
        <v>1839</v>
      </c>
      <c r="J7418" t="s">
        <v>229</v>
      </c>
      <c r="K7418" t="s">
        <v>140</v>
      </c>
      <c r="L7418" t="s">
        <v>19</v>
      </c>
      <c r="M7418" t="s">
        <v>20</v>
      </c>
    </row>
    <row r="7419" spans="1:13" x14ac:dyDescent="0.25">
      <c r="A7419">
        <f t="shared" si="3182"/>
        <v>73502</v>
      </c>
      <c r="B7419" s="1">
        <f t="shared" si="3183"/>
        <v>40995</v>
      </c>
      <c r="C7419" s="1">
        <f t="shared" si="3184"/>
        <v>41000</v>
      </c>
      <c r="D7419">
        <f t="shared" si="3185"/>
        <v>5</v>
      </c>
      <c r="E7419" t="str">
        <f t="shared" si="3186"/>
        <v>Neil</v>
      </c>
      <c r="F7419" t="str">
        <f t="shared" si="3187"/>
        <v>Parlott</v>
      </c>
      <c r="G7419" t="str">
        <f t="shared" si="3188"/>
        <v>PY11 XJP</v>
      </c>
      <c r="H7419">
        <v>627027920</v>
      </c>
      <c r="I7419">
        <v>4055</v>
      </c>
      <c r="J7419" t="s">
        <v>394</v>
      </c>
      <c r="K7419" t="s">
        <v>78</v>
      </c>
      <c r="L7419" t="s">
        <v>19</v>
      </c>
      <c r="M7419" t="s">
        <v>20</v>
      </c>
    </row>
    <row r="7420" spans="1:13" x14ac:dyDescent="0.25">
      <c r="A7420">
        <f t="shared" si="3182"/>
        <v>73502</v>
      </c>
      <c r="B7420" s="1">
        <f t="shared" si="3183"/>
        <v>40995</v>
      </c>
      <c r="C7420" s="1">
        <f t="shared" si="3184"/>
        <v>41000</v>
      </c>
      <c r="D7420">
        <f t="shared" si="3185"/>
        <v>5</v>
      </c>
      <c r="E7420" t="str">
        <f t="shared" si="3186"/>
        <v>Neil</v>
      </c>
      <c r="F7420" t="str">
        <f t="shared" si="3187"/>
        <v>Parlott</v>
      </c>
      <c r="G7420" t="str">
        <f t="shared" si="3188"/>
        <v>PY11 XJP</v>
      </c>
      <c r="H7420">
        <v>981003686</v>
      </c>
      <c r="I7420">
        <v>1344</v>
      </c>
      <c r="J7420" t="s">
        <v>323</v>
      </c>
      <c r="K7420" t="s">
        <v>349</v>
      </c>
      <c r="L7420" t="s">
        <v>19</v>
      </c>
      <c r="M7420" t="s">
        <v>20</v>
      </c>
    </row>
    <row r="7421" spans="1:13" x14ac:dyDescent="0.25">
      <c r="A7421">
        <f t="shared" si="3182"/>
        <v>73502</v>
      </c>
      <c r="B7421" s="1">
        <f t="shared" si="3183"/>
        <v>40995</v>
      </c>
      <c r="C7421" s="1">
        <f t="shared" si="3184"/>
        <v>41000</v>
      </c>
      <c r="D7421">
        <f t="shared" si="3185"/>
        <v>5</v>
      </c>
      <c r="E7421" t="str">
        <f t="shared" si="3186"/>
        <v>Neil</v>
      </c>
      <c r="F7421" t="str">
        <f t="shared" si="3187"/>
        <v>Parlott</v>
      </c>
      <c r="G7421" t="str">
        <f t="shared" si="3188"/>
        <v>PY11 XJP</v>
      </c>
      <c r="H7421">
        <v>715838664</v>
      </c>
      <c r="I7421">
        <v>3590</v>
      </c>
      <c r="J7421" t="s">
        <v>323</v>
      </c>
      <c r="K7421" t="s">
        <v>394</v>
      </c>
      <c r="L7421" t="s">
        <v>19</v>
      </c>
      <c r="M7421" t="s">
        <v>20</v>
      </c>
    </row>
    <row r="7422" spans="1:13" x14ac:dyDescent="0.25">
      <c r="A7422">
        <v>73503</v>
      </c>
      <c r="B7422" s="1">
        <v>40995</v>
      </c>
      <c r="C7422" s="1">
        <v>41002</v>
      </c>
      <c r="D7422">
        <v>7</v>
      </c>
      <c r="E7422" t="s">
        <v>160</v>
      </c>
      <c r="F7422" t="s">
        <v>161</v>
      </c>
      <c r="G7422" t="s">
        <v>392</v>
      </c>
      <c r="H7422">
        <v>588711904</v>
      </c>
      <c r="I7422">
        <v>2504</v>
      </c>
      <c r="J7422" t="s">
        <v>153</v>
      </c>
      <c r="K7422" t="s">
        <v>451</v>
      </c>
      <c r="L7422" t="s">
        <v>19</v>
      </c>
      <c r="M7422" t="s">
        <v>20</v>
      </c>
    </row>
    <row r="7423" spans="1:13" x14ac:dyDescent="0.25">
      <c r="A7423">
        <f t="shared" ref="A7423:A7434" si="3189">A7422</f>
        <v>73503</v>
      </c>
      <c r="B7423" s="1">
        <f t="shared" ref="B7423:B7434" si="3190">B7422</f>
        <v>40995</v>
      </c>
      <c r="C7423" s="1">
        <f t="shared" ref="C7423:C7434" si="3191">C7422</f>
        <v>41002</v>
      </c>
      <c r="D7423">
        <f t="shared" ref="D7423:D7434" si="3192">D7422</f>
        <v>7</v>
      </c>
      <c r="E7423" t="str">
        <f t="shared" ref="E7423:E7434" si="3193">E7422</f>
        <v>Albert</v>
      </c>
      <c r="F7423" t="str">
        <f t="shared" ref="F7423:F7434" si="3194">F7422</f>
        <v>Phillimore</v>
      </c>
      <c r="G7423" t="str">
        <f t="shared" ref="G7423:G7434" si="3195">G7422</f>
        <v>PY12 ZYA</v>
      </c>
      <c r="H7423">
        <v>706934160</v>
      </c>
      <c r="I7423">
        <v>3548</v>
      </c>
      <c r="J7423" t="s">
        <v>333</v>
      </c>
      <c r="K7423" t="s">
        <v>369</v>
      </c>
      <c r="L7423" t="s">
        <v>19</v>
      </c>
      <c r="M7423" t="s">
        <v>20</v>
      </c>
    </row>
    <row r="7424" spans="1:13" x14ac:dyDescent="0.25">
      <c r="A7424">
        <f t="shared" si="3189"/>
        <v>73503</v>
      </c>
      <c r="B7424" s="1">
        <f t="shared" si="3190"/>
        <v>40995</v>
      </c>
      <c r="C7424" s="1">
        <f t="shared" si="3191"/>
        <v>41002</v>
      </c>
      <c r="D7424">
        <f t="shared" si="3192"/>
        <v>7</v>
      </c>
      <c r="E7424" t="str">
        <f t="shared" si="3193"/>
        <v>Albert</v>
      </c>
      <c r="F7424" t="str">
        <f t="shared" si="3194"/>
        <v>Phillimore</v>
      </c>
      <c r="G7424" t="str">
        <f t="shared" si="3195"/>
        <v>PY12 ZYA</v>
      </c>
      <c r="H7424">
        <v>963466696</v>
      </c>
      <c r="I7424">
        <v>2804</v>
      </c>
      <c r="J7424" t="s">
        <v>333</v>
      </c>
      <c r="K7424" t="s">
        <v>45</v>
      </c>
      <c r="L7424" t="s">
        <v>19</v>
      </c>
      <c r="M7424" t="s">
        <v>20</v>
      </c>
    </row>
    <row r="7425" spans="1:14" x14ac:dyDescent="0.25">
      <c r="A7425">
        <f t="shared" si="3189"/>
        <v>73503</v>
      </c>
      <c r="B7425" s="1">
        <f t="shared" si="3190"/>
        <v>40995</v>
      </c>
      <c r="C7425" s="1">
        <f t="shared" si="3191"/>
        <v>41002</v>
      </c>
      <c r="D7425">
        <f t="shared" si="3192"/>
        <v>7</v>
      </c>
      <c r="E7425" t="str">
        <f t="shared" si="3193"/>
        <v>Albert</v>
      </c>
      <c r="F7425" t="str">
        <f t="shared" si="3194"/>
        <v>Phillimore</v>
      </c>
      <c r="G7425" t="str">
        <f t="shared" si="3195"/>
        <v>PY12 ZYA</v>
      </c>
      <c r="H7425">
        <v>334952797</v>
      </c>
      <c r="I7425">
        <v>2674</v>
      </c>
      <c r="J7425" t="s">
        <v>277</v>
      </c>
      <c r="K7425" t="s">
        <v>370</v>
      </c>
      <c r="L7425" t="s">
        <v>19</v>
      </c>
      <c r="M7425" t="s">
        <v>20</v>
      </c>
    </row>
    <row r="7426" spans="1:14" x14ac:dyDescent="0.25">
      <c r="A7426">
        <f t="shared" si="3189"/>
        <v>73503</v>
      </c>
      <c r="B7426" s="1">
        <f t="shared" si="3190"/>
        <v>40995</v>
      </c>
      <c r="C7426" s="1">
        <f t="shared" si="3191"/>
        <v>41002</v>
      </c>
      <c r="D7426">
        <f t="shared" si="3192"/>
        <v>7</v>
      </c>
      <c r="E7426" t="str">
        <f t="shared" si="3193"/>
        <v>Albert</v>
      </c>
      <c r="F7426" t="str">
        <f t="shared" si="3194"/>
        <v>Phillimore</v>
      </c>
      <c r="G7426" t="str">
        <f t="shared" si="3195"/>
        <v>PY12 ZYA</v>
      </c>
      <c r="H7426">
        <v>120001306</v>
      </c>
      <c r="I7426">
        <v>4121</v>
      </c>
      <c r="J7426" t="s">
        <v>369</v>
      </c>
      <c r="K7426" t="s">
        <v>283</v>
      </c>
      <c r="L7426" t="s">
        <v>19</v>
      </c>
      <c r="M7426" t="s">
        <v>20</v>
      </c>
    </row>
    <row r="7427" spans="1:14" x14ac:dyDescent="0.25">
      <c r="A7427">
        <f t="shared" si="3189"/>
        <v>73503</v>
      </c>
      <c r="B7427" s="1">
        <f t="shared" si="3190"/>
        <v>40995</v>
      </c>
      <c r="C7427" s="1">
        <f t="shared" si="3191"/>
        <v>41002</v>
      </c>
      <c r="D7427">
        <f t="shared" si="3192"/>
        <v>7</v>
      </c>
      <c r="E7427" t="str">
        <f t="shared" si="3193"/>
        <v>Albert</v>
      </c>
      <c r="F7427" t="str">
        <f t="shared" si="3194"/>
        <v>Phillimore</v>
      </c>
      <c r="G7427" t="str">
        <f t="shared" si="3195"/>
        <v>PY12 ZYA</v>
      </c>
      <c r="H7427">
        <v>444790493</v>
      </c>
      <c r="I7427">
        <v>4252</v>
      </c>
      <c r="J7427" t="s">
        <v>349</v>
      </c>
      <c r="K7427" t="s">
        <v>45</v>
      </c>
      <c r="L7427" t="s">
        <v>19</v>
      </c>
      <c r="M7427" t="s">
        <v>20</v>
      </c>
    </row>
    <row r="7428" spans="1:14" x14ac:dyDescent="0.25">
      <c r="A7428">
        <f t="shared" si="3189"/>
        <v>73503</v>
      </c>
      <c r="B7428" s="1">
        <f t="shared" si="3190"/>
        <v>40995</v>
      </c>
      <c r="C7428" s="1">
        <f t="shared" si="3191"/>
        <v>41002</v>
      </c>
      <c r="D7428">
        <f t="shared" si="3192"/>
        <v>7</v>
      </c>
      <c r="E7428" t="str">
        <f t="shared" si="3193"/>
        <v>Albert</v>
      </c>
      <c r="F7428" t="str">
        <f t="shared" si="3194"/>
        <v>Phillimore</v>
      </c>
      <c r="G7428" t="str">
        <f t="shared" si="3195"/>
        <v>PY12 ZYA</v>
      </c>
      <c r="H7428">
        <v>594152359</v>
      </c>
      <c r="I7428">
        <v>2212</v>
      </c>
      <c r="J7428" t="s">
        <v>45</v>
      </c>
      <c r="K7428" t="s">
        <v>153</v>
      </c>
      <c r="L7428" t="s">
        <v>19</v>
      </c>
      <c r="M7428" t="s">
        <v>20</v>
      </c>
    </row>
    <row r="7429" spans="1:14" x14ac:dyDescent="0.25">
      <c r="A7429">
        <f t="shared" si="3189"/>
        <v>73503</v>
      </c>
      <c r="B7429" s="1">
        <f t="shared" si="3190"/>
        <v>40995</v>
      </c>
      <c r="C7429" s="1">
        <f t="shared" si="3191"/>
        <v>41002</v>
      </c>
      <c r="D7429">
        <f t="shared" si="3192"/>
        <v>7</v>
      </c>
      <c r="E7429" t="str">
        <f t="shared" si="3193"/>
        <v>Albert</v>
      </c>
      <c r="F7429" t="str">
        <f t="shared" si="3194"/>
        <v>Phillimore</v>
      </c>
      <c r="G7429" t="str">
        <f t="shared" si="3195"/>
        <v>PY12 ZYA</v>
      </c>
      <c r="H7429">
        <v>608995160</v>
      </c>
      <c r="I7429">
        <v>2028</v>
      </c>
      <c r="J7429" t="s">
        <v>45</v>
      </c>
      <c r="K7429" t="s">
        <v>451</v>
      </c>
      <c r="L7429" t="s">
        <v>19</v>
      </c>
      <c r="M7429" t="s">
        <v>20</v>
      </c>
    </row>
    <row r="7430" spans="1:14" x14ac:dyDescent="0.25">
      <c r="A7430">
        <f t="shared" si="3189"/>
        <v>73503</v>
      </c>
      <c r="B7430" s="1">
        <f t="shared" si="3190"/>
        <v>40995</v>
      </c>
      <c r="C7430" s="1">
        <f t="shared" si="3191"/>
        <v>41002</v>
      </c>
      <c r="D7430">
        <f t="shared" si="3192"/>
        <v>7</v>
      </c>
      <c r="E7430" t="str">
        <f t="shared" si="3193"/>
        <v>Albert</v>
      </c>
      <c r="F7430" t="str">
        <f t="shared" si="3194"/>
        <v>Phillimore</v>
      </c>
      <c r="G7430" t="str">
        <f t="shared" si="3195"/>
        <v>PY12 ZYA</v>
      </c>
      <c r="H7430">
        <v>631718059</v>
      </c>
      <c r="I7430">
        <v>3835</v>
      </c>
      <c r="J7430" t="s">
        <v>45</v>
      </c>
      <c r="K7430" t="s">
        <v>451</v>
      </c>
      <c r="L7430" t="s">
        <v>19</v>
      </c>
      <c r="M7430" t="s">
        <v>20</v>
      </c>
    </row>
    <row r="7431" spans="1:14" x14ac:dyDescent="0.25">
      <c r="A7431">
        <f t="shared" si="3189"/>
        <v>73503</v>
      </c>
      <c r="B7431" s="1">
        <f t="shared" si="3190"/>
        <v>40995</v>
      </c>
      <c r="C7431" s="1">
        <f t="shared" si="3191"/>
        <v>41002</v>
      </c>
      <c r="D7431">
        <f t="shared" si="3192"/>
        <v>7</v>
      </c>
      <c r="E7431" t="str">
        <f t="shared" si="3193"/>
        <v>Albert</v>
      </c>
      <c r="F7431" t="str">
        <f t="shared" si="3194"/>
        <v>Phillimore</v>
      </c>
      <c r="G7431" t="str">
        <f t="shared" si="3195"/>
        <v>PY12 ZYA</v>
      </c>
      <c r="H7431">
        <v>300163433</v>
      </c>
      <c r="I7431">
        <v>4002</v>
      </c>
      <c r="J7431" t="s">
        <v>334</v>
      </c>
      <c r="K7431" t="s">
        <v>277</v>
      </c>
      <c r="L7431" t="s">
        <v>19</v>
      </c>
      <c r="M7431" t="s">
        <v>20</v>
      </c>
    </row>
    <row r="7432" spans="1:14" x14ac:dyDescent="0.25">
      <c r="A7432">
        <f t="shared" si="3189"/>
        <v>73503</v>
      </c>
      <c r="B7432" s="1">
        <f t="shared" si="3190"/>
        <v>40995</v>
      </c>
      <c r="C7432" s="1">
        <f t="shared" si="3191"/>
        <v>41002</v>
      </c>
      <c r="D7432">
        <f t="shared" si="3192"/>
        <v>7</v>
      </c>
      <c r="E7432" t="str">
        <f t="shared" si="3193"/>
        <v>Albert</v>
      </c>
      <c r="F7432" t="str">
        <f t="shared" si="3194"/>
        <v>Phillimore</v>
      </c>
      <c r="G7432" t="str">
        <f t="shared" si="3195"/>
        <v>PY12 ZYA</v>
      </c>
      <c r="H7432">
        <v>679563304</v>
      </c>
      <c r="I7432">
        <v>1203</v>
      </c>
      <c r="J7432" t="s">
        <v>334</v>
      </c>
      <c r="K7432" t="s">
        <v>277</v>
      </c>
      <c r="L7432" t="s">
        <v>19</v>
      </c>
      <c r="M7432" t="s">
        <v>20</v>
      </c>
    </row>
    <row r="7433" spans="1:14" x14ac:dyDescent="0.25">
      <c r="A7433">
        <f t="shared" si="3189"/>
        <v>73503</v>
      </c>
      <c r="B7433" s="1">
        <f t="shared" si="3190"/>
        <v>40995</v>
      </c>
      <c r="C7433" s="1">
        <f t="shared" si="3191"/>
        <v>41002</v>
      </c>
      <c r="D7433">
        <f t="shared" si="3192"/>
        <v>7</v>
      </c>
      <c r="E7433" t="str">
        <f t="shared" si="3193"/>
        <v>Albert</v>
      </c>
      <c r="F7433" t="str">
        <f t="shared" si="3194"/>
        <v>Phillimore</v>
      </c>
      <c r="G7433" t="str">
        <f t="shared" si="3195"/>
        <v>PY12 ZYA</v>
      </c>
      <c r="H7433">
        <v>862882997</v>
      </c>
      <c r="I7433">
        <v>3696</v>
      </c>
      <c r="J7433" t="s">
        <v>286</v>
      </c>
      <c r="K7433" t="s">
        <v>45</v>
      </c>
      <c r="L7433" t="s">
        <v>19</v>
      </c>
      <c r="M7433" t="s">
        <v>20</v>
      </c>
    </row>
    <row r="7434" spans="1:14" x14ac:dyDescent="0.25">
      <c r="A7434">
        <f t="shared" si="3189"/>
        <v>73503</v>
      </c>
      <c r="B7434" s="1">
        <f t="shared" si="3190"/>
        <v>40995</v>
      </c>
      <c r="C7434" s="1">
        <f t="shared" si="3191"/>
        <v>41002</v>
      </c>
      <c r="D7434">
        <f t="shared" si="3192"/>
        <v>7</v>
      </c>
      <c r="E7434" t="str">
        <f t="shared" si="3193"/>
        <v>Albert</v>
      </c>
      <c r="F7434" t="str">
        <f t="shared" si="3194"/>
        <v>Phillimore</v>
      </c>
      <c r="G7434" t="str">
        <f t="shared" si="3195"/>
        <v>PY12 ZYA</v>
      </c>
      <c r="H7434">
        <v>413600712</v>
      </c>
      <c r="I7434">
        <v>781</v>
      </c>
      <c r="J7434" t="s">
        <v>375</v>
      </c>
      <c r="K7434" t="s">
        <v>45</v>
      </c>
      <c r="L7434" t="s">
        <v>19</v>
      </c>
      <c r="M7434" t="s">
        <v>20</v>
      </c>
    </row>
    <row r="7435" spans="1:14" x14ac:dyDescent="0.25">
      <c r="A7435">
        <v>73504</v>
      </c>
      <c r="B7435" s="1">
        <v>40995</v>
      </c>
      <c r="C7435" s="1">
        <v>41003</v>
      </c>
      <c r="D7435">
        <v>8</v>
      </c>
      <c r="E7435" t="s">
        <v>31</v>
      </c>
      <c r="F7435" t="s">
        <v>32</v>
      </c>
      <c r="G7435" t="s">
        <v>170</v>
      </c>
      <c r="H7435">
        <v>702871741</v>
      </c>
      <c r="I7435">
        <v>2391</v>
      </c>
      <c r="J7435" t="s">
        <v>463</v>
      </c>
      <c r="K7435" t="s">
        <v>383</v>
      </c>
      <c r="L7435" t="s">
        <v>19</v>
      </c>
      <c r="M7435" t="s">
        <v>20</v>
      </c>
    </row>
    <row r="7436" spans="1:14" x14ac:dyDescent="0.25">
      <c r="A7436">
        <f t="shared" ref="A7436:A7452" si="3196">A7435</f>
        <v>73504</v>
      </c>
      <c r="B7436" s="1">
        <f t="shared" ref="B7436:B7452" si="3197">B7435</f>
        <v>40995</v>
      </c>
      <c r="C7436" s="1">
        <f t="shared" ref="C7436:C7452" si="3198">C7435</f>
        <v>41003</v>
      </c>
      <c r="D7436">
        <f t="shared" ref="D7436:D7452" si="3199">D7435</f>
        <v>8</v>
      </c>
      <c r="E7436" t="str">
        <f t="shared" ref="E7436:E7452" si="3200">E7435</f>
        <v>Eden</v>
      </c>
      <c r="F7436" t="str">
        <f t="shared" ref="F7436:F7452" si="3201">F7435</f>
        <v>Blackbrough</v>
      </c>
      <c r="G7436" t="str">
        <f t="shared" ref="G7436:G7452" si="3202">G7435</f>
        <v>PY58 UHB</v>
      </c>
      <c r="H7436">
        <v>539889088</v>
      </c>
      <c r="I7436">
        <v>2510</v>
      </c>
      <c r="J7436" t="s">
        <v>427</v>
      </c>
      <c r="K7436" t="s">
        <v>205</v>
      </c>
      <c r="L7436" t="s">
        <v>19</v>
      </c>
      <c r="M7436" t="s">
        <v>20</v>
      </c>
    </row>
    <row r="7437" spans="1:14" x14ac:dyDescent="0.25">
      <c r="A7437">
        <f t="shared" si="3196"/>
        <v>73504</v>
      </c>
      <c r="B7437" s="1">
        <f t="shared" si="3197"/>
        <v>40995</v>
      </c>
      <c r="C7437" s="1">
        <f t="shared" si="3198"/>
        <v>41003</v>
      </c>
      <c r="D7437">
        <f t="shared" si="3199"/>
        <v>8</v>
      </c>
      <c r="E7437" t="str">
        <f t="shared" si="3200"/>
        <v>Eden</v>
      </c>
      <c r="F7437" t="str">
        <f t="shared" si="3201"/>
        <v>Blackbrough</v>
      </c>
      <c r="G7437" t="str">
        <f t="shared" si="3202"/>
        <v>PY58 UHB</v>
      </c>
      <c r="H7437">
        <v>709236953</v>
      </c>
      <c r="I7437">
        <v>4532</v>
      </c>
      <c r="J7437" t="s">
        <v>53</v>
      </c>
      <c r="K7437" t="s">
        <v>275</v>
      </c>
      <c r="L7437" t="s">
        <v>19</v>
      </c>
      <c r="M7437" t="s">
        <v>20</v>
      </c>
    </row>
    <row r="7438" spans="1:14" x14ac:dyDescent="0.25">
      <c r="A7438">
        <f t="shared" si="3196"/>
        <v>73504</v>
      </c>
      <c r="B7438" s="1">
        <f t="shared" si="3197"/>
        <v>40995</v>
      </c>
      <c r="C7438" s="1">
        <f t="shared" si="3198"/>
        <v>41003</v>
      </c>
      <c r="D7438">
        <f t="shared" si="3199"/>
        <v>8</v>
      </c>
      <c r="E7438" t="str">
        <f t="shared" si="3200"/>
        <v>Eden</v>
      </c>
      <c r="F7438" t="str">
        <f t="shared" si="3201"/>
        <v>Blackbrough</v>
      </c>
      <c r="G7438" t="str">
        <f t="shared" si="3202"/>
        <v>PY58 UHB</v>
      </c>
      <c r="H7438">
        <v>919033358</v>
      </c>
      <c r="I7438">
        <v>3428</v>
      </c>
      <c r="J7438" t="s">
        <v>146</v>
      </c>
      <c r="K7438" t="s">
        <v>205</v>
      </c>
      <c r="L7438" t="s">
        <v>19</v>
      </c>
      <c r="M7438" t="s">
        <v>20</v>
      </c>
    </row>
    <row r="7439" spans="1:14" x14ac:dyDescent="0.25">
      <c r="A7439">
        <f t="shared" si="3196"/>
        <v>73504</v>
      </c>
      <c r="B7439" s="1">
        <f t="shared" si="3197"/>
        <v>40995</v>
      </c>
      <c r="C7439" s="1">
        <f t="shared" si="3198"/>
        <v>41003</v>
      </c>
      <c r="D7439">
        <f t="shared" si="3199"/>
        <v>8</v>
      </c>
      <c r="E7439" t="str">
        <f t="shared" si="3200"/>
        <v>Eden</v>
      </c>
      <c r="F7439" t="str">
        <f t="shared" si="3201"/>
        <v>Blackbrough</v>
      </c>
      <c r="G7439" t="str">
        <f t="shared" si="3202"/>
        <v>PY58 UHB</v>
      </c>
      <c r="H7439">
        <v>456815999</v>
      </c>
      <c r="I7439">
        <v>3931</v>
      </c>
      <c r="J7439" t="s">
        <v>205</v>
      </c>
      <c r="K7439" t="s">
        <v>463</v>
      </c>
      <c r="L7439" t="s">
        <v>190</v>
      </c>
      <c r="M7439" t="s">
        <v>191</v>
      </c>
      <c r="N7439" t="s">
        <v>192</v>
      </c>
    </row>
    <row r="7440" spans="1:14" x14ac:dyDescent="0.25">
      <c r="A7440">
        <f t="shared" si="3196"/>
        <v>73504</v>
      </c>
      <c r="B7440" s="1">
        <f t="shared" si="3197"/>
        <v>40995</v>
      </c>
      <c r="C7440" s="1">
        <f t="shared" si="3198"/>
        <v>41003</v>
      </c>
      <c r="D7440">
        <f t="shared" si="3199"/>
        <v>8</v>
      </c>
      <c r="E7440" t="str">
        <f t="shared" si="3200"/>
        <v>Eden</v>
      </c>
      <c r="F7440" t="str">
        <f t="shared" si="3201"/>
        <v>Blackbrough</v>
      </c>
      <c r="G7440" t="str">
        <f t="shared" si="3202"/>
        <v>PY58 UHB</v>
      </c>
      <c r="H7440">
        <v>409549365</v>
      </c>
      <c r="I7440">
        <v>2713</v>
      </c>
      <c r="J7440" t="s">
        <v>205</v>
      </c>
      <c r="K7440" t="s">
        <v>269</v>
      </c>
      <c r="L7440" t="s">
        <v>190</v>
      </c>
      <c r="M7440" t="s">
        <v>191</v>
      </c>
      <c r="N7440" t="s">
        <v>192</v>
      </c>
    </row>
    <row r="7441" spans="1:14" x14ac:dyDescent="0.25">
      <c r="A7441">
        <f t="shared" si="3196"/>
        <v>73504</v>
      </c>
      <c r="B7441" s="1">
        <f t="shared" si="3197"/>
        <v>40995</v>
      </c>
      <c r="C7441" s="1">
        <f t="shared" si="3198"/>
        <v>41003</v>
      </c>
      <c r="D7441">
        <f t="shared" si="3199"/>
        <v>8</v>
      </c>
      <c r="E7441" t="str">
        <f t="shared" si="3200"/>
        <v>Eden</v>
      </c>
      <c r="F7441" t="str">
        <f t="shared" si="3201"/>
        <v>Blackbrough</v>
      </c>
      <c r="G7441" t="str">
        <f t="shared" si="3202"/>
        <v>PY58 UHB</v>
      </c>
      <c r="H7441">
        <v>902702925</v>
      </c>
      <c r="I7441">
        <v>2105</v>
      </c>
      <c r="J7441" t="s">
        <v>205</v>
      </c>
      <c r="K7441" t="s">
        <v>383</v>
      </c>
      <c r="L7441" t="s">
        <v>190</v>
      </c>
      <c r="M7441" t="s">
        <v>191</v>
      </c>
      <c r="N7441" t="s">
        <v>192</v>
      </c>
    </row>
    <row r="7442" spans="1:14" x14ac:dyDescent="0.25">
      <c r="A7442">
        <f t="shared" si="3196"/>
        <v>73504</v>
      </c>
      <c r="B7442" s="1">
        <f t="shared" si="3197"/>
        <v>40995</v>
      </c>
      <c r="C7442" s="1">
        <f t="shared" si="3198"/>
        <v>41003</v>
      </c>
      <c r="D7442">
        <f t="shared" si="3199"/>
        <v>8</v>
      </c>
      <c r="E7442" t="str">
        <f t="shared" si="3200"/>
        <v>Eden</v>
      </c>
      <c r="F7442" t="str">
        <f t="shared" si="3201"/>
        <v>Blackbrough</v>
      </c>
      <c r="G7442" t="str">
        <f t="shared" si="3202"/>
        <v>PY58 UHB</v>
      </c>
      <c r="H7442">
        <v>603754470</v>
      </c>
      <c r="I7442">
        <v>795</v>
      </c>
      <c r="J7442" t="s">
        <v>280</v>
      </c>
      <c r="K7442" t="s">
        <v>459</v>
      </c>
      <c r="L7442" t="s">
        <v>19</v>
      </c>
      <c r="M7442" t="s">
        <v>20</v>
      </c>
    </row>
    <row r="7443" spans="1:14" x14ac:dyDescent="0.25">
      <c r="A7443">
        <f t="shared" si="3196"/>
        <v>73504</v>
      </c>
      <c r="B7443" s="1">
        <f t="shared" si="3197"/>
        <v>40995</v>
      </c>
      <c r="C7443" s="1">
        <f t="shared" si="3198"/>
        <v>41003</v>
      </c>
      <c r="D7443">
        <f t="shared" si="3199"/>
        <v>8</v>
      </c>
      <c r="E7443" t="str">
        <f t="shared" si="3200"/>
        <v>Eden</v>
      </c>
      <c r="F7443" t="str">
        <f t="shared" si="3201"/>
        <v>Blackbrough</v>
      </c>
      <c r="G7443" t="str">
        <f t="shared" si="3202"/>
        <v>PY58 UHB</v>
      </c>
      <c r="H7443">
        <v>180253769</v>
      </c>
      <c r="I7443">
        <v>4473</v>
      </c>
      <c r="J7443" t="s">
        <v>199</v>
      </c>
      <c r="K7443" t="s">
        <v>269</v>
      </c>
      <c r="L7443" t="s">
        <v>19</v>
      </c>
      <c r="M7443" t="s">
        <v>20</v>
      </c>
    </row>
    <row r="7444" spans="1:14" x14ac:dyDescent="0.25">
      <c r="A7444">
        <f t="shared" si="3196"/>
        <v>73504</v>
      </c>
      <c r="B7444" s="1">
        <f t="shared" si="3197"/>
        <v>40995</v>
      </c>
      <c r="C7444" s="1">
        <f t="shared" si="3198"/>
        <v>41003</v>
      </c>
      <c r="D7444">
        <f t="shared" si="3199"/>
        <v>8</v>
      </c>
      <c r="E7444" t="str">
        <f t="shared" si="3200"/>
        <v>Eden</v>
      </c>
      <c r="F7444" t="str">
        <f t="shared" si="3201"/>
        <v>Blackbrough</v>
      </c>
      <c r="G7444" t="str">
        <f t="shared" si="3202"/>
        <v>PY58 UHB</v>
      </c>
      <c r="H7444">
        <v>776843583</v>
      </c>
      <c r="I7444">
        <v>4019</v>
      </c>
      <c r="J7444" t="s">
        <v>199</v>
      </c>
      <c r="K7444" t="s">
        <v>53</v>
      </c>
      <c r="L7444" t="s">
        <v>19</v>
      </c>
      <c r="M7444" t="s">
        <v>20</v>
      </c>
    </row>
    <row r="7445" spans="1:14" x14ac:dyDescent="0.25">
      <c r="A7445">
        <f t="shared" si="3196"/>
        <v>73504</v>
      </c>
      <c r="B7445" s="1">
        <f t="shared" si="3197"/>
        <v>40995</v>
      </c>
      <c r="C7445" s="1">
        <f t="shared" si="3198"/>
        <v>41003</v>
      </c>
      <c r="D7445">
        <f t="shared" si="3199"/>
        <v>8</v>
      </c>
      <c r="E7445" t="str">
        <f t="shared" si="3200"/>
        <v>Eden</v>
      </c>
      <c r="F7445" t="str">
        <f t="shared" si="3201"/>
        <v>Blackbrough</v>
      </c>
      <c r="G7445" t="str">
        <f t="shared" si="3202"/>
        <v>PY58 UHB</v>
      </c>
      <c r="H7445">
        <v>790703830</v>
      </c>
      <c r="I7445">
        <v>4295</v>
      </c>
      <c r="J7445" t="s">
        <v>459</v>
      </c>
      <c r="K7445" t="s">
        <v>450</v>
      </c>
      <c r="L7445" t="s">
        <v>19</v>
      </c>
      <c r="M7445" t="s">
        <v>20</v>
      </c>
    </row>
    <row r="7446" spans="1:14" x14ac:dyDescent="0.25">
      <c r="A7446">
        <f t="shared" si="3196"/>
        <v>73504</v>
      </c>
      <c r="B7446" s="1">
        <f t="shared" si="3197"/>
        <v>40995</v>
      </c>
      <c r="C7446" s="1">
        <f t="shared" si="3198"/>
        <v>41003</v>
      </c>
      <c r="D7446">
        <f t="shared" si="3199"/>
        <v>8</v>
      </c>
      <c r="E7446" t="str">
        <f t="shared" si="3200"/>
        <v>Eden</v>
      </c>
      <c r="F7446" t="str">
        <f t="shared" si="3201"/>
        <v>Blackbrough</v>
      </c>
      <c r="G7446" t="str">
        <f t="shared" si="3202"/>
        <v>PY58 UHB</v>
      </c>
      <c r="H7446">
        <v>266272085</v>
      </c>
      <c r="I7446">
        <v>4714</v>
      </c>
      <c r="J7446" t="s">
        <v>83</v>
      </c>
      <c r="K7446" t="s">
        <v>205</v>
      </c>
      <c r="L7446" t="s">
        <v>86</v>
      </c>
      <c r="M7446" t="s">
        <v>87</v>
      </c>
      <c r="N7446" t="s">
        <v>88</v>
      </c>
    </row>
    <row r="7447" spans="1:14" x14ac:dyDescent="0.25">
      <c r="A7447">
        <f t="shared" si="3196"/>
        <v>73504</v>
      </c>
      <c r="B7447" s="1">
        <f t="shared" si="3197"/>
        <v>40995</v>
      </c>
      <c r="C7447" s="1">
        <f t="shared" si="3198"/>
        <v>41003</v>
      </c>
      <c r="D7447">
        <f t="shared" si="3199"/>
        <v>8</v>
      </c>
      <c r="E7447" t="str">
        <f t="shared" si="3200"/>
        <v>Eden</v>
      </c>
      <c r="F7447" t="str">
        <f t="shared" si="3201"/>
        <v>Blackbrough</v>
      </c>
      <c r="G7447" t="str">
        <f t="shared" si="3202"/>
        <v>PY58 UHB</v>
      </c>
      <c r="H7447">
        <v>600009740</v>
      </c>
      <c r="I7447">
        <v>839</v>
      </c>
      <c r="J7447" t="s">
        <v>476</v>
      </c>
      <c r="K7447" t="s">
        <v>383</v>
      </c>
      <c r="L7447" t="s">
        <v>19</v>
      </c>
      <c r="M7447" t="s">
        <v>20</v>
      </c>
    </row>
    <row r="7448" spans="1:14" x14ac:dyDescent="0.25">
      <c r="A7448">
        <f t="shared" si="3196"/>
        <v>73504</v>
      </c>
      <c r="B7448" s="1">
        <f t="shared" si="3197"/>
        <v>40995</v>
      </c>
      <c r="C7448" s="1">
        <f t="shared" si="3198"/>
        <v>41003</v>
      </c>
      <c r="D7448">
        <f t="shared" si="3199"/>
        <v>8</v>
      </c>
      <c r="E7448" t="str">
        <f t="shared" si="3200"/>
        <v>Eden</v>
      </c>
      <c r="F7448" t="str">
        <f t="shared" si="3201"/>
        <v>Blackbrough</v>
      </c>
      <c r="G7448" t="str">
        <f t="shared" si="3202"/>
        <v>PY58 UHB</v>
      </c>
      <c r="H7448">
        <v>564904392</v>
      </c>
      <c r="I7448">
        <v>3013</v>
      </c>
      <c r="J7448" t="s">
        <v>341</v>
      </c>
      <c r="K7448" t="s">
        <v>459</v>
      </c>
      <c r="L7448" t="s">
        <v>19</v>
      </c>
      <c r="M7448" t="s">
        <v>20</v>
      </c>
    </row>
    <row r="7449" spans="1:14" x14ac:dyDescent="0.25">
      <c r="A7449">
        <f t="shared" si="3196"/>
        <v>73504</v>
      </c>
      <c r="B7449" s="1">
        <f t="shared" si="3197"/>
        <v>40995</v>
      </c>
      <c r="C7449" s="1">
        <f t="shared" si="3198"/>
        <v>41003</v>
      </c>
      <c r="D7449">
        <f t="shared" si="3199"/>
        <v>8</v>
      </c>
      <c r="E7449" t="str">
        <f t="shared" si="3200"/>
        <v>Eden</v>
      </c>
      <c r="F7449" t="str">
        <f t="shared" si="3201"/>
        <v>Blackbrough</v>
      </c>
      <c r="G7449" t="str">
        <f t="shared" si="3202"/>
        <v>PY58 UHB</v>
      </c>
      <c r="H7449">
        <v>249890109</v>
      </c>
      <c r="I7449">
        <v>4766</v>
      </c>
      <c r="J7449" t="s">
        <v>341</v>
      </c>
      <c r="K7449" t="s">
        <v>383</v>
      </c>
      <c r="L7449" t="s">
        <v>19</v>
      </c>
      <c r="M7449" t="s">
        <v>20</v>
      </c>
    </row>
    <row r="7450" spans="1:14" x14ac:dyDescent="0.25">
      <c r="A7450">
        <f t="shared" si="3196"/>
        <v>73504</v>
      </c>
      <c r="B7450" s="1">
        <f t="shared" si="3197"/>
        <v>40995</v>
      </c>
      <c r="C7450" s="1">
        <f t="shared" si="3198"/>
        <v>41003</v>
      </c>
      <c r="D7450">
        <f t="shared" si="3199"/>
        <v>8</v>
      </c>
      <c r="E7450" t="str">
        <f t="shared" si="3200"/>
        <v>Eden</v>
      </c>
      <c r="F7450" t="str">
        <f t="shared" si="3201"/>
        <v>Blackbrough</v>
      </c>
      <c r="G7450" t="str">
        <f t="shared" si="3202"/>
        <v>PY58 UHB</v>
      </c>
      <c r="H7450">
        <v>308909193</v>
      </c>
      <c r="I7450">
        <v>3091</v>
      </c>
      <c r="J7450" t="s">
        <v>341</v>
      </c>
      <c r="K7450" t="s">
        <v>383</v>
      </c>
      <c r="L7450" t="s">
        <v>19</v>
      </c>
      <c r="M7450" t="s">
        <v>20</v>
      </c>
    </row>
    <row r="7451" spans="1:14" x14ac:dyDescent="0.25">
      <c r="A7451">
        <f t="shared" si="3196"/>
        <v>73504</v>
      </c>
      <c r="B7451" s="1">
        <f t="shared" si="3197"/>
        <v>40995</v>
      </c>
      <c r="C7451" s="1">
        <f t="shared" si="3198"/>
        <v>41003</v>
      </c>
      <c r="D7451">
        <f t="shared" si="3199"/>
        <v>8</v>
      </c>
      <c r="E7451" t="str">
        <f t="shared" si="3200"/>
        <v>Eden</v>
      </c>
      <c r="F7451" t="str">
        <f t="shared" si="3201"/>
        <v>Blackbrough</v>
      </c>
      <c r="G7451" t="str">
        <f t="shared" si="3202"/>
        <v>PY58 UHB</v>
      </c>
      <c r="H7451">
        <v>846290585</v>
      </c>
      <c r="I7451">
        <v>285</v>
      </c>
      <c r="J7451" t="s">
        <v>275</v>
      </c>
      <c r="K7451" t="s">
        <v>476</v>
      </c>
      <c r="L7451" t="s">
        <v>19</v>
      </c>
      <c r="M7451" t="s">
        <v>20</v>
      </c>
    </row>
    <row r="7452" spans="1:14" x14ac:dyDescent="0.25">
      <c r="A7452">
        <f t="shared" si="3196"/>
        <v>73504</v>
      </c>
      <c r="B7452" s="1">
        <f t="shared" si="3197"/>
        <v>40995</v>
      </c>
      <c r="C7452" s="1">
        <f t="shared" si="3198"/>
        <v>41003</v>
      </c>
      <c r="D7452">
        <f t="shared" si="3199"/>
        <v>8</v>
      </c>
      <c r="E7452" t="str">
        <f t="shared" si="3200"/>
        <v>Eden</v>
      </c>
      <c r="F7452" t="str">
        <f t="shared" si="3201"/>
        <v>Blackbrough</v>
      </c>
      <c r="G7452" t="str">
        <f t="shared" si="3202"/>
        <v>PY58 UHB</v>
      </c>
      <c r="H7452">
        <v>663170661</v>
      </c>
      <c r="I7452">
        <v>2153</v>
      </c>
      <c r="J7452" t="s">
        <v>275</v>
      </c>
      <c r="K7452" t="s">
        <v>383</v>
      </c>
      <c r="L7452" t="s">
        <v>19</v>
      </c>
      <c r="M7452" t="s">
        <v>20</v>
      </c>
    </row>
    <row r="7453" spans="1:14" x14ac:dyDescent="0.25">
      <c r="A7453">
        <v>73505</v>
      </c>
      <c r="B7453" s="1">
        <v>40995</v>
      </c>
      <c r="C7453" s="1">
        <v>40997</v>
      </c>
      <c r="D7453">
        <v>2</v>
      </c>
      <c r="E7453" t="s">
        <v>253</v>
      </c>
      <c r="F7453" t="s">
        <v>445</v>
      </c>
      <c r="G7453" t="s">
        <v>289</v>
      </c>
      <c r="H7453">
        <v>943555874</v>
      </c>
      <c r="I7453">
        <v>1675</v>
      </c>
      <c r="J7453" t="s">
        <v>311</v>
      </c>
      <c r="K7453" t="s">
        <v>428</v>
      </c>
      <c r="L7453" t="s">
        <v>19</v>
      </c>
      <c r="M7453" t="s">
        <v>20</v>
      </c>
    </row>
    <row r="7454" spans="1:14" x14ac:dyDescent="0.25">
      <c r="A7454">
        <f t="shared" ref="A7454:A7473" si="3203">A7453</f>
        <v>73505</v>
      </c>
      <c r="B7454" s="1">
        <f t="shared" ref="B7454:B7473" si="3204">B7453</f>
        <v>40995</v>
      </c>
      <c r="C7454" s="1">
        <f t="shared" ref="C7454:C7473" si="3205">C7453</f>
        <v>40997</v>
      </c>
      <c r="D7454">
        <f t="shared" ref="D7454:D7473" si="3206">D7453</f>
        <v>2</v>
      </c>
      <c r="E7454" t="str">
        <f t="shared" ref="E7454:E7473" si="3207">E7453</f>
        <v>Angelo</v>
      </c>
      <c r="F7454" t="str">
        <f t="shared" ref="F7454:F7473" si="3208">F7453</f>
        <v>Brydon</v>
      </c>
      <c r="G7454" t="str">
        <f t="shared" ref="G7454:G7473" si="3209">G7453</f>
        <v>PY59 OSW</v>
      </c>
      <c r="H7454">
        <v>617188319</v>
      </c>
      <c r="I7454">
        <v>2333</v>
      </c>
      <c r="J7454" t="s">
        <v>311</v>
      </c>
      <c r="K7454" t="s">
        <v>433</v>
      </c>
      <c r="L7454" t="s">
        <v>19</v>
      </c>
      <c r="M7454" t="s">
        <v>20</v>
      </c>
    </row>
    <row r="7455" spans="1:14" x14ac:dyDescent="0.25">
      <c r="A7455">
        <f t="shared" si="3203"/>
        <v>73505</v>
      </c>
      <c r="B7455" s="1">
        <f t="shared" si="3204"/>
        <v>40995</v>
      </c>
      <c r="C7455" s="1">
        <f t="shared" si="3205"/>
        <v>40997</v>
      </c>
      <c r="D7455">
        <f t="shared" si="3206"/>
        <v>2</v>
      </c>
      <c r="E7455" t="str">
        <f t="shared" si="3207"/>
        <v>Angelo</v>
      </c>
      <c r="F7455" t="str">
        <f t="shared" si="3208"/>
        <v>Brydon</v>
      </c>
      <c r="G7455" t="str">
        <f t="shared" si="3209"/>
        <v>PY59 OSW</v>
      </c>
      <c r="H7455">
        <v>856260742</v>
      </c>
      <c r="I7455">
        <v>3691</v>
      </c>
      <c r="J7455" t="s">
        <v>428</v>
      </c>
      <c r="K7455" t="s">
        <v>311</v>
      </c>
      <c r="L7455" t="s">
        <v>19</v>
      </c>
      <c r="M7455" t="s">
        <v>20</v>
      </c>
    </row>
    <row r="7456" spans="1:14" x14ac:dyDescent="0.25">
      <c r="A7456">
        <f t="shared" si="3203"/>
        <v>73505</v>
      </c>
      <c r="B7456" s="1">
        <f t="shared" si="3204"/>
        <v>40995</v>
      </c>
      <c r="C7456" s="1">
        <f t="shared" si="3205"/>
        <v>40997</v>
      </c>
      <c r="D7456">
        <f t="shared" si="3206"/>
        <v>2</v>
      </c>
      <c r="E7456" t="str">
        <f t="shared" si="3207"/>
        <v>Angelo</v>
      </c>
      <c r="F7456" t="str">
        <f t="shared" si="3208"/>
        <v>Brydon</v>
      </c>
      <c r="G7456" t="str">
        <f t="shared" si="3209"/>
        <v>PY59 OSW</v>
      </c>
      <c r="H7456">
        <v>248167670</v>
      </c>
      <c r="I7456">
        <v>2711</v>
      </c>
      <c r="J7456" t="s">
        <v>428</v>
      </c>
      <c r="K7456" t="s">
        <v>370</v>
      </c>
      <c r="L7456" t="s">
        <v>19</v>
      </c>
      <c r="M7456" t="s">
        <v>20</v>
      </c>
    </row>
    <row r="7457" spans="1:13" x14ac:dyDescent="0.25">
      <c r="A7457">
        <f t="shared" si="3203"/>
        <v>73505</v>
      </c>
      <c r="B7457" s="1">
        <f t="shared" si="3204"/>
        <v>40995</v>
      </c>
      <c r="C7457" s="1">
        <f t="shared" si="3205"/>
        <v>40997</v>
      </c>
      <c r="D7457">
        <f t="shared" si="3206"/>
        <v>2</v>
      </c>
      <c r="E7457" t="str">
        <f t="shared" si="3207"/>
        <v>Angelo</v>
      </c>
      <c r="F7457" t="str">
        <f t="shared" si="3208"/>
        <v>Brydon</v>
      </c>
      <c r="G7457" t="str">
        <f t="shared" si="3209"/>
        <v>PY59 OSW</v>
      </c>
      <c r="H7457">
        <v>668860999</v>
      </c>
      <c r="I7457">
        <v>2087</v>
      </c>
      <c r="J7457" t="s">
        <v>370</v>
      </c>
      <c r="K7457" t="s">
        <v>311</v>
      </c>
      <c r="L7457" t="s">
        <v>19</v>
      </c>
      <c r="M7457" t="s">
        <v>20</v>
      </c>
    </row>
    <row r="7458" spans="1:13" x14ac:dyDescent="0.25">
      <c r="A7458">
        <f t="shared" si="3203"/>
        <v>73505</v>
      </c>
      <c r="B7458" s="1">
        <f t="shared" si="3204"/>
        <v>40995</v>
      </c>
      <c r="C7458" s="1">
        <f t="shared" si="3205"/>
        <v>40997</v>
      </c>
      <c r="D7458">
        <f t="shared" si="3206"/>
        <v>2</v>
      </c>
      <c r="E7458" t="str">
        <f t="shared" si="3207"/>
        <v>Angelo</v>
      </c>
      <c r="F7458" t="str">
        <f t="shared" si="3208"/>
        <v>Brydon</v>
      </c>
      <c r="G7458" t="str">
        <f t="shared" si="3209"/>
        <v>PY59 OSW</v>
      </c>
      <c r="H7458">
        <v>997752529</v>
      </c>
      <c r="I7458">
        <v>2148</v>
      </c>
      <c r="J7458" t="s">
        <v>370</v>
      </c>
      <c r="K7458" t="s">
        <v>311</v>
      </c>
      <c r="L7458" t="s">
        <v>19</v>
      </c>
      <c r="M7458" t="s">
        <v>20</v>
      </c>
    </row>
    <row r="7459" spans="1:13" x14ac:dyDescent="0.25">
      <c r="A7459">
        <f t="shared" si="3203"/>
        <v>73505</v>
      </c>
      <c r="B7459" s="1">
        <f t="shared" si="3204"/>
        <v>40995</v>
      </c>
      <c r="C7459" s="1">
        <f t="shared" si="3205"/>
        <v>40997</v>
      </c>
      <c r="D7459">
        <f t="shared" si="3206"/>
        <v>2</v>
      </c>
      <c r="E7459" t="str">
        <f t="shared" si="3207"/>
        <v>Angelo</v>
      </c>
      <c r="F7459" t="str">
        <f t="shared" si="3208"/>
        <v>Brydon</v>
      </c>
      <c r="G7459" t="str">
        <f t="shared" si="3209"/>
        <v>PY59 OSW</v>
      </c>
      <c r="H7459">
        <v>488247051</v>
      </c>
      <c r="I7459">
        <v>684</v>
      </c>
      <c r="J7459" t="s">
        <v>370</v>
      </c>
      <c r="K7459" t="s">
        <v>311</v>
      </c>
      <c r="L7459" t="s">
        <v>19</v>
      </c>
      <c r="M7459" t="s">
        <v>20</v>
      </c>
    </row>
    <row r="7460" spans="1:13" x14ac:dyDescent="0.25">
      <c r="A7460">
        <f t="shared" si="3203"/>
        <v>73505</v>
      </c>
      <c r="B7460" s="1">
        <f t="shared" si="3204"/>
        <v>40995</v>
      </c>
      <c r="C7460" s="1">
        <f t="shared" si="3205"/>
        <v>40997</v>
      </c>
      <c r="D7460">
        <f t="shared" si="3206"/>
        <v>2</v>
      </c>
      <c r="E7460" t="str">
        <f t="shared" si="3207"/>
        <v>Angelo</v>
      </c>
      <c r="F7460" t="str">
        <f t="shared" si="3208"/>
        <v>Brydon</v>
      </c>
      <c r="G7460" t="str">
        <f t="shared" si="3209"/>
        <v>PY59 OSW</v>
      </c>
      <c r="H7460">
        <v>263424593</v>
      </c>
      <c r="I7460">
        <v>3422</v>
      </c>
      <c r="J7460" t="s">
        <v>370</v>
      </c>
      <c r="K7460" t="s">
        <v>311</v>
      </c>
      <c r="L7460" t="s">
        <v>19</v>
      </c>
      <c r="M7460" t="s">
        <v>20</v>
      </c>
    </row>
    <row r="7461" spans="1:13" x14ac:dyDescent="0.25">
      <c r="A7461">
        <f t="shared" si="3203"/>
        <v>73505</v>
      </c>
      <c r="B7461" s="1">
        <f t="shared" si="3204"/>
        <v>40995</v>
      </c>
      <c r="C7461" s="1">
        <f t="shared" si="3205"/>
        <v>40997</v>
      </c>
      <c r="D7461">
        <f t="shared" si="3206"/>
        <v>2</v>
      </c>
      <c r="E7461" t="str">
        <f t="shared" si="3207"/>
        <v>Angelo</v>
      </c>
      <c r="F7461" t="str">
        <f t="shared" si="3208"/>
        <v>Brydon</v>
      </c>
      <c r="G7461" t="str">
        <f t="shared" si="3209"/>
        <v>PY59 OSW</v>
      </c>
      <c r="H7461">
        <v>435493305</v>
      </c>
      <c r="I7461">
        <v>1604</v>
      </c>
      <c r="J7461" t="s">
        <v>370</v>
      </c>
      <c r="K7461" t="s">
        <v>311</v>
      </c>
      <c r="L7461" t="s">
        <v>19</v>
      </c>
      <c r="M7461" t="s">
        <v>20</v>
      </c>
    </row>
    <row r="7462" spans="1:13" x14ac:dyDescent="0.25">
      <c r="A7462">
        <f t="shared" si="3203"/>
        <v>73505</v>
      </c>
      <c r="B7462" s="1">
        <f t="shared" si="3204"/>
        <v>40995</v>
      </c>
      <c r="C7462" s="1">
        <f t="shared" si="3205"/>
        <v>40997</v>
      </c>
      <c r="D7462">
        <f t="shared" si="3206"/>
        <v>2</v>
      </c>
      <c r="E7462" t="str">
        <f t="shared" si="3207"/>
        <v>Angelo</v>
      </c>
      <c r="F7462" t="str">
        <f t="shared" si="3208"/>
        <v>Brydon</v>
      </c>
      <c r="G7462" t="str">
        <f t="shared" si="3209"/>
        <v>PY59 OSW</v>
      </c>
      <c r="H7462">
        <v>184990850</v>
      </c>
      <c r="I7462">
        <v>3588</v>
      </c>
      <c r="J7462" t="s">
        <v>370</v>
      </c>
      <c r="K7462" t="s">
        <v>311</v>
      </c>
      <c r="L7462" t="s">
        <v>19</v>
      </c>
      <c r="M7462" t="s">
        <v>20</v>
      </c>
    </row>
    <row r="7463" spans="1:13" x14ac:dyDescent="0.25">
      <c r="A7463">
        <f t="shared" si="3203"/>
        <v>73505</v>
      </c>
      <c r="B7463" s="1">
        <f t="shared" si="3204"/>
        <v>40995</v>
      </c>
      <c r="C7463" s="1">
        <f t="shared" si="3205"/>
        <v>40997</v>
      </c>
      <c r="D7463">
        <f t="shared" si="3206"/>
        <v>2</v>
      </c>
      <c r="E7463" t="str">
        <f t="shared" si="3207"/>
        <v>Angelo</v>
      </c>
      <c r="F7463" t="str">
        <f t="shared" si="3208"/>
        <v>Brydon</v>
      </c>
      <c r="G7463" t="str">
        <f t="shared" si="3209"/>
        <v>PY59 OSW</v>
      </c>
      <c r="H7463">
        <v>281673732</v>
      </c>
      <c r="I7463">
        <v>1502</v>
      </c>
      <c r="J7463" t="s">
        <v>370</v>
      </c>
      <c r="K7463" t="s">
        <v>311</v>
      </c>
      <c r="L7463" t="s">
        <v>19</v>
      </c>
      <c r="M7463" t="s">
        <v>20</v>
      </c>
    </row>
    <row r="7464" spans="1:13" x14ac:dyDescent="0.25">
      <c r="A7464">
        <f t="shared" si="3203"/>
        <v>73505</v>
      </c>
      <c r="B7464" s="1">
        <f t="shared" si="3204"/>
        <v>40995</v>
      </c>
      <c r="C7464" s="1">
        <f t="shared" si="3205"/>
        <v>40997</v>
      </c>
      <c r="D7464">
        <f t="shared" si="3206"/>
        <v>2</v>
      </c>
      <c r="E7464" t="str">
        <f t="shared" si="3207"/>
        <v>Angelo</v>
      </c>
      <c r="F7464" t="str">
        <f t="shared" si="3208"/>
        <v>Brydon</v>
      </c>
      <c r="G7464" t="str">
        <f t="shared" si="3209"/>
        <v>PY59 OSW</v>
      </c>
      <c r="H7464">
        <v>919747356</v>
      </c>
      <c r="I7464">
        <v>885</v>
      </c>
      <c r="J7464" t="s">
        <v>370</v>
      </c>
      <c r="K7464" t="s">
        <v>428</v>
      </c>
      <c r="L7464" t="s">
        <v>19</v>
      </c>
      <c r="M7464" t="s">
        <v>20</v>
      </c>
    </row>
    <row r="7465" spans="1:13" x14ac:dyDescent="0.25">
      <c r="A7465">
        <f t="shared" si="3203"/>
        <v>73505</v>
      </c>
      <c r="B7465" s="1">
        <f t="shared" si="3204"/>
        <v>40995</v>
      </c>
      <c r="C7465" s="1">
        <f t="shared" si="3205"/>
        <v>40997</v>
      </c>
      <c r="D7465">
        <f t="shared" si="3206"/>
        <v>2</v>
      </c>
      <c r="E7465" t="str">
        <f t="shared" si="3207"/>
        <v>Angelo</v>
      </c>
      <c r="F7465" t="str">
        <f t="shared" si="3208"/>
        <v>Brydon</v>
      </c>
      <c r="G7465" t="str">
        <f t="shared" si="3209"/>
        <v>PY59 OSW</v>
      </c>
      <c r="H7465">
        <v>184610126</v>
      </c>
      <c r="I7465">
        <v>891</v>
      </c>
      <c r="J7465" t="s">
        <v>370</v>
      </c>
      <c r="K7465" t="s">
        <v>433</v>
      </c>
      <c r="L7465" t="s">
        <v>19</v>
      </c>
      <c r="M7465" t="s">
        <v>20</v>
      </c>
    </row>
    <row r="7466" spans="1:13" x14ac:dyDescent="0.25">
      <c r="A7466">
        <f t="shared" si="3203"/>
        <v>73505</v>
      </c>
      <c r="B7466" s="1">
        <f t="shared" si="3204"/>
        <v>40995</v>
      </c>
      <c r="C7466" s="1">
        <f t="shared" si="3205"/>
        <v>40997</v>
      </c>
      <c r="D7466">
        <f t="shared" si="3206"/>
        <v>2</v>
      </c>
      <c r="E7466" t="str">
        <f t="shared" si="3207"/>
        <v>Angelo</v>
      </c>
      <c r="F7466" t="str">
        <f t="shared" si="3208"/>
        <v>Brydon</v>
      </c>
      <c r="G7466" t="str">
        <f t="shared" si="3209"/>
        <v>PY59 OSW</v>
      </c>
      <c r="H7466">
        <v>531361992</v>
      </c>
      <c r="I7466">
        <v>4867</v>
      </c>
      <c r="J7466" t="s">
        <v>370</v>
      </c>
      <c r="K7466" t="s">
        <v>433</v>
      </c>
      <c r="L7466" t="s">
        <v>19</v>
      </c>
      <c r="M7466" t="s">
        <v>20</v>
      </c>
    </row>
    <row r="7467" spans="1:13" x14ac:dyDescent="0.25">
      <c r="A7467">
        <f t="shared" si="3203"/>
        <v>73505</v>
      </c>
      <c r="B7467" s="1">
        <f t="shared" si="3204"/>
        <v>40995</v>
      </c>
      <c r="C7467" s="1">
        <f t="shared" si="3205"/>
        <v>40997</v>
      </c>
      <c r="D7467">
        <f t="shared" si="3206"/>
        <v>2</v>
      </c>
      <c r="E7467" t="str">
        <f t="shared" si="3207"/>
        <v>Angelo</v>
      </c>
      <c r="F7467" t="str">
        <f t="shared" si="3208"/>
        <v>Brydon</v>
      </c>
      <c r="G7467" t="str">
        <f t="shared" si="3209"/>
        <v>PY59 OSW</v>
      </c>
      <c r="H7467">
        <v>310187990</v>
      </c>
      <c r="I7467">
        <v>4329</v>
      </c>
      <c r="J7467" t="s">
        <v>370</v>
      </c>
      <c r="K7467" t="s">
        <v>433</v>
      </c>
      <c r="L7467" t="s">
        <v>19</v>
      </c>
      <c r="M7467" t="s">
        <v>20</v>
      </c>
    </row>
    <row r="7468" spans="1:13" x14ac:dyDescent="0.25">
      <c r="A7468">
        <f t="shared" si="3203"/>
        <v>73505</v>
      </c>
      <c r="B7468" s="1">
        <f t="shared" si="3204"/>
        <v>40995</v>
      </c>
      <c r="C7468" s="1">
        <f t="shared" si="3205"/>
        <v>40997</v>
      </c>
      <c r="D7468">
        <f t="shared" si="3206"/>
        <v>2</v>
      </c>
      <c r="E7468" t="str">
        <f t="shared" si="3207"/>
        <v>Angelo</v>
      </c>
      <c r="F7468" t="str">
        <f t="shared" si="3208"/>
        <v>Brydon</v>
      </c>
      <c r="G7468" t="str">
        <f t="shared" si="3209"/>
        <v>PY59 OSW</v>
      </c>
      <c r="H7468">
        <v>584178077</v>
      </c>
      <c r="I7468">
        <v>4015</v>
      </c>
      <c r="J7468" t="s">
        <v>370</v>
      </c>
      <c r="K7468" t="s">
        <v>433</v>
      </c>
      <c r="L7468" t="s">
        <v>19</v>
      </c>
      <c r="M7468" t="s">
        <v>20</v>
      </c>
    </row>
    <row r="7469" spans="1:13" x14ac:dyDescent="0.25">
      <c r="A7469">
        <f t="shared" si="3203"/>
        <v>73505</v>
      </c>
      <c r="B7469" s="1">
        <f t="shared" si="3204"/>
        <v>40995</v>
      </c>
      <c r="C7469" s="1">
        <f t="shared" si="3205"/>
        <v>40997</v>
      </c>
      <c r="D7469">
        <f t="shared" si="3206"/>
        <v>2</v>
      </c>
      <c r="E7469" t="str">
        <f t="shared" si="3207"/>
        <v>Angelo</v>
      </c>
      <c r="F7469" t="str">
        <f t="shared" si="3208"/>
        <v>Brydon</v>
      </c>
      <c r="G7469" t="str">
        <f t="shared" si="3209"/>
        <v>PY59 OSW</v>
      </c>
      <c r="H7469">
        <v>491479225</v>
      </c>
      <c r="I7469">
        <v>1550</v>
      </c>
      <c r="J7469" t="s">
        <v>433</v>
      </c>
      <c r="K7469" t="s">
        <v>311</v>
      </c>
      <c r="L7469" t="s">
        <v>19</v>
      </c>
      <c r="M7469" t="s">
        <v>20</v>
      </c>
    </row>
    <row r="7470" spans="1:13" x14ac:dyDescent="0.25">
      <c r="A7470">
        <f t="shared" si="3203"/>
        <v>73505</v>
      </c>
      <c r="B7470" s="1">
        <f t="shared" si="3204"/>
        <v>40995</v>
      </c>
      <c r="C7470" s="1">
        <f t="shared" si="3205"/>
        <v>40997</v>
      </c>
      <c r="D7470">
        <f t="shared" si="3206"/>
        <v>2</v>
      </c>
      <c r="E7470" t="str">
        <f t="shared" si="3207"/>
        <v>Angelo</v>
      </c>
      <c r="F7470" t="str">
        <f t="shared" si="3208"/>
        <v>Brydon</v>
      </c>
      <c r="G7470" t="str">
        <f t="shared" si="3209"/>
        <v>PY59 OSW</v>
      </c>
      <c r="H7470">
        <v>120204358</v>
      </c>
      <c r="I7470">
        <v>3037</v>
      </c>
      <c r="J7470" t="s">
        <v>433</v>
      </c>
      <c r="K7470" t="s">
        <v>428</v>
      </c>
      <c r="L7470" t="s">
        <v>19</v>
      </c>
      <c r="M7470" t="s">
        <v>20</v>
      </c>
    </row>
    <row r="7471" spans="1:13" x14ac:dyDescent="0.25">
      <c r="A7471">
        <f t="shared" si="3203"/>
        <v>73505</v>
      </c>
      <c r="B7471" s="1">
        <f t="shared" si="3204"/>
        <v>40995</v>
      </c>
      <c r="C7471" s="1">
        <f t="shared" si="3205"/>
        <v>40997</v>
      </c>
      <c r="D7471">
        <f t="shared" si="3206"/>
        <v>2</v>
      </c>
      <c r="E7471" t="str">
        <f t="shared" si="3207"/>
        <v>Angelo</v>
      </c>
      <c r="F7471" t="str">
        <f t="shared" si="3208"/>
        <v>Brydon</v>
      </c>
      <c r="G7471" t="str">
        <f t="shared" si="3209"/>
        <v>PY59 OSW</v>
      </c>
      <c r="H7471">
        <v>842866053</v>
      </c>
      <c r="I7471">
        <v>4634</v>
      </c>
      <c r="J7471" t="s">
        <v>433</v>
      </c>
      <c r="K7471" t="s">
        <v>428</v>
      </c>
      <c r="L7471" t="s">
        <v>19</v>
      </c>
      <c r="M7471" t="s">
        <v>20</v>
      </c>
    </row>
    <row r="7472" spans="1:13" x14ac:dyDescent="0.25">
      <c r="A7472">
        <f t="shared" si="3203"/>
        <v>73505</v>
      </c>
      <c r="B7472" s="1">
        <f t="shared" si="3204"/>
        <v>40995</v>
      </c>
      <c r="C7472" s="1">
        <f t="shared" si="3205"/>
        <v>40997</v>
      </c>
      <c r="D7472">
        <f t="shared" si="3206"/>
        <v>2</v>
      </c>
      <c r="E7472" t="str">
        <f t="shared" si="3207"/>
        <v>Angelo</v>
      </c>
      <c r="F7472" t="str">
        <f t="shared" si="3208"/>
        <v>Brydon</v>
      </c>
      <c r="G7472" t="str">
        <f t="shared" si="3209"/>
        <v>PY59 OSW</v>
      </c>
      <c r="H7472">
        <v>335578765</v>
      </c>
      <c r="I7472">
        <v>935</v>
      </c>
      <c r="J7472" t="s">
        <v>433</v>
      </c>
      <c r="K7472" t="s">
        <v>428</v>
      </c>
      <c r="L7472" t="s">
        <v>19</v>
      </c>
      <c r="M7472" t="s">
        <v>20</v>
      </c>
    </row>
    <row r="7473" spans="1:13" x14ac:dyDescent="0.25">
      <c r="A7473">
        <f t="shared" si="3203"/>
        <v>73505</v>
      </c>
      <c r="B7473" s="1">
        <f t="shared" si="3204"/>
        <v>40995</v>
      </c>
      <c r="C7473" s="1">
        <f t="shared" si="3205"/>
        <v>40997</v>
      </c>
      <c r="D7473">
        <f t="shared" si="3206"/>
        <v>2</v>
      </c>
      <c r="E7473" t="str">
        <f t="shared" si="3207"/>
        <v>Angelo</v>
      </c>
      <c r="F7473" t="str">
        <f t="shared" si="3208"/>
        <v>Brydon</v>
      </c>
      <c r="G7473" t="str">
        <f t="shared" si="3209"/>
        <v>PY59 OSW</v>
      </c>
      <c r="H7473">
        <v>938434106</v>
      </c>
      <c r="I7473">
        <v>2440</v>
      </c>
      <c r="J7473" t="s">
        <v>433</v>
      </c>
      <c r="K7473" t="s">
        <v>370</v>
      </c>
      <c r="L7473" t="s">
        <v>19</v>
      </c>
      <c r="M7473" t="s">
        <v>20</v>
      </c>
    </row>
    <row r="7474" spans="1:13" x14ac:dyDescent="0.25">
      <c r="A7474">
        <v>73506</v>
      </c>
      <c r="B7474" s="1">
        <v>40995</v>
      </c>
      <c r="C7474" s="1">
        <v>41002</v>
      </c>
      <c r="D7474">
        <v>7</v>
      </c>
      <c r="E7474" t="s">
        <v>385</v>
      </c>
      <c r="F7474" t="s">
        <v>386</v>
      </c>
      <c r="G7474" t="s">
        <v>396</v>
      </c>
      <c r="H7474">
        <v>911421934</v>
      </c>
      <c r="I7474">
        <v>1883</v>
      </c>
      <c r="J7474" t="s">
        <v>225</v>
      </c>
      <c r="K7474" t="s">
        <v>240</v>
      </c>
      <c r="L7474" t="s">
        <v>19</v>
      </c>
      <c r="M7474" t="s">
        <v>20</v>
      </c>
    </row>
    <row r="7475" spans="1:13" x14ac:dyDescent="0.25">
      <c r="A7475">
        <f t="shared" ref="A7475:A7495" si="3210">A7474</f>
        <v>73506</v>
      </c>
      <c r="B7475" s="1">
        <f t="shared" ref="B7475:B7495" si="3211">B7474</f>
        <v>40995</v>
      </c>
      <c r="C7475" s="1">
        <f t="shared" ref="C7475:C7495" si="3212">C7474</f>
        <v>41002</v>
      </c>
      <c r="D7475">
        <f t="shared" ref="D7475:D7495" si="3213">D7474</f>
        <v>7</v>
      </c>
      <c r="E7475" t="str">
        <f t="shared" ref="E7475:E7495" si="3214">E7474</f>
        <v>Crispin</v>
      </c>
      <c r="F7475" t="str">
        <f t="shared" ref="F7475:F7495" si="3215">F7474</f>
        <v>Cleobury</v>
      </c>
      <c r="G7475" t="str">
        <f t="shared" ref="G7475:G7495" si="3216">G7474</f>
        <v>PY60 XPM</v>
      </c>
      <c r="H7475">
        <v>800306574</v>
      </c>
      <c r="I7475">
        <v>804</v>
      </c>
      <c r="J7475" t="s">
        <v>225</v>
      </c>
      <c r="K7475" t="s">
        <v>291</v>
      </c>
      <c r="L7475" t="s">
        <v>19</v>
      </c>
      <c r="M7475" t="s">
        <v>20</v>
      </c>
    </row>
    <row r="7476" spans="1:13" x14ac:dyDescent="0.25">
      <c r="A7476">
        <f t="shared" si="3210"/>
        <v>73506</v>
      </c>
      <c r="B7476" s="1">
        <f t="shared" si="3211"/>
        <v>40995</v>
      </c>
      <c r="C7476" s="1">
        <f t="shared" si="3212"/>
        <v>41002</v>
      </c>
      <c r="D7476">
        <f t="shared" si="3213"/>
        <v>7</v>
      </c>
      <c r="E7476" t="str">
        <f t="shared" si="3214"/>
        <v>Crispin</v>
      </c>
      <c r="F7476" t="str">
        <f t="shared" si="3215"/>
        <v>Cleobury</v>
      </c>
      <c r="G7476" t="str">
        <f t="shared" si="3216"/>
        <v>PY60 XPM</v>
      </c>
      <c r="H7476">
        <v>134374240</v>
      </c>
      <c r="I7476">
        <v>2073</v>
      </c>
      <c r="J7476" t="s">
        <v>225</v>
      </c>
      <c r="K7476" t="s">
        <v>323</v>
      </c>
      <c r="L7476" t="s">
        <v>19</v>
      </c>
      <c r="M7476" t="s">
        <v>20</v>
      </c>
    </row>
    <row r="7477" spans="1:13" x14ac:dyDescent="0.25">
      <c r="A7477">
        <f t="shared" si="3210"/>
        <v>73506</v>
      </c>
      <c r="B7477" s="1">
        <f t="shared" si="3211"/>
        <v>40995</v>
      </c>
      <c r="C7477" s="1">
        <f t="shared" si="3212"/>
        <v>41002</v>
      </c>
      <c r="D7477">
        <f t="shared" si="3213"/>
        <v>7</v>
      </c>
      <c r="E7477" t="str">
        <f t="shared" si="3214"/>
        <v>Crispin</v>
      </c>
      <c r="F7477" t="str">
        <f t="shared" si="3215"/>
        <v>Cleobury</v>
      </c>
      <c r="G7477" t="str">
        <f t="shared" si="3216"/>
        <v>PY60 XPM</v>
      </c>
      <c r="H7477">
        <v>750067322</v>
      </c>
      <c r="I7477">
        <v>2911</v>
      </c>
      <c r="J7477" t="s">
        <v>240</v>
      </c>
      <c r="K7477" t="s">
        <v>225</v>
      </c>
      <c r="L7477" t="s">
        <v>19</v>
      </c>
      <c r="M7477" t="s">
        <v>20</v>
      </c>
    </row>
    <row r="7478" spans="1:13" x14ac:dyDescent="0.25">
      <c r="A7478">
        <f t="shared" si="3210"/>
        <v>73506</v>
      </c>
      <c r="B7478" s="1">
        <f t="shared" si="3211"/>
        <v>40995</v>
      </c>
      <c r="C7478" s="1">
        <f t="shared" si="3212"/>
        <v>41002</v>
      </c>
      <c r="D7478">
        <f t="shared" si="3213"/>
        <v>7</v>
      </c>
      <c r="E7478" t="str">
        <f t="shared" si="3214"/>
        <v>Crispin</v>
      </c>
      <c r="F7478" t="str">
        <f t="shared" si="3215"/>
        <v>Cleobury</v>
      </c>
      <c r="G7478" t="str">
        <f t="shared" si="3216"/>
        <v>PY60 XPM</v>
      </c>
      <c r="H7478">
        <v>758418995</v>
      </c>
      <c r="I7478">
        <v>4615</v>
      </c>
      <c r="J7478" t="s">
        <v>240</v>
      </c>
      <c r="K7478" t="s">
        <v>277</v>
      </c>
      <c r="L7478" t="s">
        <v>19</v>
      </c>
      <c r="M7478" t="s">
        <v>20</v>
      </c>
    </row>
    <row r="7479" spans="1:13" x14ac:dyDescent="0.25">
      <c r="A7479">
        <f t="shared" si="3210"/>
        <v>73506</v>
      </c>
      <c r="B7479" s="1">
        <f t="shared" si="3211"/>
        <v>40995</v>
      </c>
      <c r="C7479" s="1">
        <f t="shared" si="3212"/>
        <v>41002</v>
      </c>
      <c r="D7479">
        <f t="shared" si="3213"/>
        <v>7</v>
      </c>
      <c r="E7479" t="str">
        <f t="shared" si="3214"/>
        <v>Crispin</v>
      </c>
      <c r="F7479" t="str">
        <f t="shared" si="3215"/>
        <v>Cleobury</v>
      </c>
      <c r="G7479" t="str">
        <f t="shared" si="3216"/>
        <v>PY60 XPM</v>
      </c>
      <c r="H7479">
        <v>343544414</v>
      </c>
      <c r="I7479">
        <v>3145</v>
      </c>
      <c r="J7479" t="s">
        <v>240</v>
      </c>
      <c r="K7479" t="s">
        <v>397</v>
      </c>
      <c r="L7479" t="s">
        <v>19</v>
      </c>
      <c r="M7479" t="s">
        <v>20</v>
      </c>
    </row>
    <row r="7480" spans="1:13" x14ac:dyDescent="0.25">
      <c r="A7480">
        <f t="shared" si="3210"/>
        <v>73506</v>
      </c>
      <c r="B7480" s="1">
        <f t="shared" si="3211"/>
        <v>40995</v>
      </c>
      <c r="C7480" s="1">
        <f t="shared" si="3212"/>
        <v>41002</v>
      </c>
      <c r="D7480">
        <f t="shared" si="3213"/>
        <v>7</v>
      </c>
      <c r="E7480" t="str">
        <f t="shared" si="3214"/>
        <v>Crispin</v>
      </c>
      <c r="F7480" t="str">
        <f t="shared" si="3215"/>
        <v>Cleobury</v>
      </c>
      <c r="G7480" t="str">
        <f t="shared" si="3216"/>
        <v>PY60 XPM</v>
      </c>
      <c r="H7480">
        <v>184940140</v>
      </c>
      <c r="I7480">
        <v>3076</v>
      </c>
      <c r="J7480" t="s">
        <v>240</v>
      </c>
      <c r="K7480" t="s">
        <v>323</v>
      </c>
      <c r="L7480" t="s">
        <v>19</v>
      </c>
      <c r="M7480" t="s">
        <v>20</v>
      </c>
    </row>
    <row r="7481" spans="1:13" x14ac:dyDescent="0.25">
      <c r="A7481">
        <f t="shared" si="3210"/>
        <v>73506</v>
      </c>
      <c r="B7481" s="1">
        <f t="shared" si="3211"/>
        <v>40995</v>
      </c>
      <c r="C7481" s="1">
        <f t="shared" si="3212"/>
        <v>41002</v>
      </c>
      <c r="D7481">
        <f t="shared" si="3213"/>
        <v>7</v>
      </c>
      <c r="E7481" t="str">
        <f t="shared" si="3214"/>
        <v>Crispin</v>
      </c>
      <c r="F7481" t="str">
        <f t="shared" si="3215"/>
        <v>Cleobury</v>
      </c>
      <c r="G7481" t="str">
        <f t="shared" si="3216"/>
        <v>PY60 XPM</v>
      </c>
      <c r="H7481">
        <v>840864425</v>
      </c>
      <c r="I7481">
        <v>2561</v>
      </c>
      <c r="J7481" t="s">
        <v>291</v>
      </c>
      <c r="K7481" t="s">
        <v>311</v>
      </c>
      <c r="L7481" t="s">
        <v>19</v>
      </c>
      <c r="M7481" t="s">
        <v>20</v>
      </c>
    </row>
    <row r="7482" spans="1:13" x14ac:dyDescent="0.25">
      <c r="A7482">
        <f t="shared" si="3210"/>
        <v>73506</v>
      </c>
      <c r="B7482" s="1">
        <f t="shared" si="3211"/>
        <v>40995</v>
      </c>
      <c r="C7482" s="1">
        <f t="shared" si="3212"/>
        <v>41002</v>
      </c>
      <c r="D7482">
        <f t="shared" si="3213"/>
        <v>7</v>
      </c>
      <c r="E7482" t="str">
        <f t="shared" si="3214"/>
        <v>Crispin</v>
      </c>
      <c r="F7482" t="str">
        <f t="shared" si="3215"/>
        <v>Cleobury</v>
      </c>
      <c r="G7482" t="str">
        <f t="shared" si="3216"/>
        <v>PY60 XPM</v>
      </c>
      <c r="H7482">
        <v>314934421</v>
      </c>
      <c r="I7482">
        <v>4294</v>
      </c>
      <c r="J7482" t="s">
        <v>291</v>
      </c>
      <c r="K7482" t="s">
        <v>270</v>
      </c>
      <c r="L7482" t="s">
        <v>19</v>
      </c>
      <c r="M7482" t="s">
        <v>20</v>
      </c>
    </row>
    <row r="7483" spans="1:13" x14ac:dyDescent="0.25">
      <c r="A7483">
        <f t="shared" si="3210"/>
        <v>73506</v>
      </c>
      <c r="B7483" s="1">
        <f t="shared" si="3211"/>
        <v>40995</v>
      </c>
      <c r="C7483" s="1">
        <f t="shared" si="3212"/>
        <v>41002</v>
      </c>
      <c r="D7483">
        <f t="shared" si="3213"/>
        <v>7</v>
      </c>
      <c r="E7483" t="str">
        <f t="shared" si="3214"/>
        <v>Crispin</v>
      </c>
      <c r="F7483" t="str">
        <f t="shared" si="3215"/>
        <v>Cleobury</v>
      </c>
      <c r="G7483" t="str">
        <f t="shared" si="3216"/>
        <v>PY60 XPM</v>
      </c>
      <c r="H7483">
        <v>201937606</v>
      </c>
      <c r="I7483">
        <v>204</v>
      </c>
      <c r="J7483" t="s">
        <v>291</v>
      </c>
      <c r="K7483" t="s">
        <v>199</v>
      </c>
      <c r="L7483" t="s">
        <v>19</v>
      </c>
      <c r="M7483" t="s">
        <v>20</v>
      </c>
    </row>
    <row r="7484" spans="1:13" x14ac:dyDescent="0.25">
      <c r="A7484">
        <f t="shared" si="3210"/>
        <v>73506</v>
      </c>
      <c r="B7484" s="1">
        <f t="shared" si="3211"/>
        <v>40995</v>
      </c>
      <c r="C7484" s="1">
        <f t="shared" si="3212"/>
        <v>41002</v>
      </c>
      <c r="D7484">
        <f t="shared" si="3213"/>
        <v>7</v>
      </c>
      <c r="E7484" t="str">
        <f t="shared" si="3214"/>
        <v>Crispin</v>
      </c>
      <c r="F7484" t="str">
        <f t="shared" si="3215"/>
        <v>Cleobury</v>
      </c>
      <c r="G7484" t="str">
        <f t="shared" si="3216"/>
        <v>PY60 XPM</v>
      </c>
      <c r="H7484">
        <v>477724352</v>
      </c>
      <c r="I7484">
        <v>1625</v>
      </c>
      <c r="J7484" t="s">
        <v>291</v>
      </c>
      <c r="K7484" t="s">
        <v>413</v>
      </c>
      <c r="L7484" t="s">
        <v>19</v>
      </c>
      <c r="M7484" t="s">
        <v>20</v>
      </c>
    </row>
    <row r="7485" spans="1:13" x14ac:dyDescent="0.25">
      <c r="A7485">
        <f t="shared" si="3210"/>
        <v>73506</v>
      </c>
      <c r="B7485" s="1">
        <f t="shared" si="3211"/>
        <v>40995</v>
      </c>
      <c r="C7485" s="1">
        <f t="shared" si="3212"/>
        <v>41002</v>
      </c>
      <c r="D7485">
        <f t="shared" si="3213"/>
        <v>7</v>
      </c>
      <c r="E7485" t="str">
        <f t="shared" si="3214"/>
        <v>Crispin</v>
      </c>
      <c r="F7485" t="str">
        <f t="shared" si="3215"/>
        <v>Cleobury</v>
      </c>
      <c r="G7485" t="str">
        <f t="shared" si="3216"/>
        <v>PY60 XPM</v>
      </c>
      <c r="H7485">
        <v>673305496</v>
      </c>
      <c r="I7485">
        <v>1444</v>
      </c>
      <c r="J7485" t="s">
        <v>277</v>
      </c>
      <c r="K7485" t="s">
        <v>240</v>
      </c>
      <c r="L7485" t="s">
        <v>19</v>
      </c>
      <c r="M7485" t="s">
        <v>20</v>
      </c>
    </row>
    <row r="7486" spans="1:13" x14ac:dyDescent="0.25">
      <c r="A7486">
        <f t="shared" si="3210"/>
        <v>73506</v>
      </c>
      <c r="B7486" s="1">
        <f t="shared" si="3211"/>
        <v>40995</v>
      </c>
      <c r="C7486" s="1">
        <f t="shared" si="3212"/>
        <v>41002</v>
      </c>
      <c r="D7486">
        <f t="shared" si="3213"/>
        <v>7</v>
      </c>
      <c r="E7486" t="str">
        <f t="shared" si="3214"/>
        <v>Crispin</v>
      </c>
      <c r="F7486" t="str">
        <f t="shared" si="3215"/>
        <v>Cleobury</v>
      </c>
      <c r="G7486" t="str">
        <f t="shared" si="3216"/>
        <v>PY60 XPM</v>
      </c>
      <c r="H7486">
        <v>423957128</v>
      </c>
      <c r="I7486">
        <v>2679</v>
      </c>
      <c r="J7486" t="s">
        <v>277</v>
      </c>
      <c r="K7486" t="s">
        <v>240</v>
      </c>
      <c r="L7486" t="s">
        <v>19</v>
      </c>
      <c r="M7486" t="s">
        <v>20</v>
      </c>
    </row>
    <row r="7487" spans="1:13" x14ac:dyDescent="0.25">
      <c r="A7487">
        <f t="shared" si="3210"/>
        <v>73506</v>
      </c>
      <c r="B7487" s="1">
        <f t="shared" si="3211"/>
        <v>40995</v>
      </c>
      <c r="C7487" s="1">
        <f t="shared" si="3212"/>
        <v>41002</v>
      </c>
      <c r="D7487">
        <f t="shared" si="3213"/>
        <v>7</v>
      </c>
      <c r="E7487" t="str">
        <f t="shared" si="3214"/>
        <v>Crispin</v>
      </c>
      <c r="F7487" t="str">
        <f t="shared" si="3215"/>
        <v>Cleobury</v>
      </c>
      <c r="G7487" t="str">
        <f t="shared" si="3216"/>
        <v>PY60 XPM</v>
      </c>
      <c r="H7487">
        <v>971205351</v>
      </c>
      <c r="I7487">
        <v>4201</v>
      </c>
      <c r="J7487" t="s">
        <v>444</v>
      </c>
      <c r="K7487" t="s">
        <v>413</v>
      </c>
      <c r="L7487" t="s">
        <v>19</v>
      </c>
      <c r="M7487" t="s">
        <v>20</v>
      </c>
    </row>
    <row r="7488" spans="1:13" x14ac:dyDescent="0.25">
      <c r="A7488">
        <f t="shared" si="3210"/>
        <v>73506</v>
      </c>
      <c r="B7488" s="1">
        <f t="shared" si="3211"/>
        <v>40995</v>
      </c>
      <c r="C7488" s="1">
        <f t="shared" si="3212"/>
        <v>41002</v>
      </c>
      <c r="D7488">
        <f t="shared" si="3213"/>
        <v>7</v>
      </c>
      <c r="E7488" t="str">
        <f t="shared" si="3214"/>
        <v>Crispin</v>
      </c>
      <c r="F7488" t="str">
        <f t="shared" si="3215"/>
        <v>Cleobury</v>
      </c>
      <c r="G7488" t="str">
        <f t="shared" si="3216"/>
        <v>PY60 XPM</v>
      </c>
      <c r="H7488">
        <v>396133937</v>
      </c>
      <c r="I7488">
        <v>1321</v>
      </c>
      <c r="J7488" t="s">
        <v>199</v>
      </c>
      <c r="K7488" t="s">
        <v>444</v>
      </c>
      <c r="L7488" t="s">
        <v>19</v>
      </c>
      <c r="M7488" t="s">
        <v>20</v>
      </c>
    </row>
    <row r="7489" spans="1:13" x14ac:dyDescent="0.25">
      <c r="A7489">
        <f t="shared" si="3210"/>
        <v>73506</v>
      </c>
      <c r="B7489" s="1">
        <f t="shared" si="3211"/>
        <v>40995</v>
      </c>
      <c r="C7489" s="1">
        <f t="shared" si="3212"/>
        <v>41002</v>
      </c>
      <c r="D7489">
        <f t="shared" si="3213"/>
        <v>7</v>
      </c>
      <c r="E7489" t="str">
        <f t="shared" si="3214"/>
        <v>Crispin</v>
      </c>
      <c r="F7489" t="str">
        <f t="shared" si="3215"/>
        <v>Cleobury</v>
      </c>
      <c r="G7489" t="str">
        <f t="shared" si="3216"/>
        <v>PY60 XPM</v>
      </c>
      <c r="H7489">
        <v>387053910</v>
      </c>
      <c r="I7489">
        <v>2639</v>
      </c>
      <c r="J7489" t="s">
        <v>397</v>
      </c>
      <c r="K7489" t="s">
        <v>240</v>
      </c>
      <c r="L7489" t="s">
        <v>19</v>
      </c>
      <c r="M7489" t="s">
        <v>20</v>
      </c>
    </row>
    <row r="7490" spans="1:13" x14ac:dyDescent="0.25">
      <c r="A7490">
        <f t="shared" si="3210"/>
        <v>73506</v>
      </c>
      <c r="B7490" s="1">
        <f t="shared" si="3211"/>
        <v>40995</v>
      </c>
      <c r="C7490" s="1">
        <f t="shared" si="3212"/>
        <v>41002</v>
      </c>
      <c r="D7490">
        <f t="shared" si="3213"/>
        <v>7</v>
      </c>
      <c r="E7490" t="str">
        <f t="shared" si="3214"/>
        <v>Crispin</v>
      </c>
      <c r="F7490" t="str">
        <f t="shared" si="3215"/>
        <v>Cleobury</v>
      </c>
      <c r="G7490" t="str">
        <f t="shared" si="3216"/>
        <v>PY60 XPM</v>
      </c>
      <c r="H7490">
        <v>914040735</v>
      </c>
      <c r="I7490">
        <v>3945</v>
      </c>
      <c r="J7490" t="s">
        <v>413</v>
      </c>
      <c r="K7490" t="s">
        <v>444</v>
      </c>
      <c r="L7490" t="s">
        <v>19</v>
      </c>
      <c r="M7490" t="s">
        <v>20</v>
      </c>
    </row>
    <row r="7491" spans="1:13" x14ac:dyDescent="0.25">
      <c r="A7491">
        <f t="shared" si="3210"/>
        <v>73506</v>
      </c>
      <c r="B7491" s="1">
        <f t="shared" si="3211"/>
        <v>40995</v>
      </c>
      <c r="C7491" s="1">
        <f t="shared" si="3212"/>
        <v>41002</v>
      </c>
      <c r="D7491">
        <f t="shared" si="3213"/>
        <v>7</v>
      </c>
      <c r="E7491" t="str">
        <f t="shared" si="3214"/>
        <v>Crispin</v>
      </c>
      <c r="F7491" t="str">
        <f t="shared" si="3215"/>
        <v>Cleobury</v>
      </c>
      <c r="G7491" t="str">
        <f t="shared" si="3216"/>
        <v>PY60 XPM</v>
      </c>
      <c r="H7491">
        <v>295580231</v>
      </c>
      <c r="I7491">
        <v>1712</v>
      </c>
      <c r="J7491" t="s">
        <v>413</v>
      </c>
      <c r="K7491" t="s">
        <v>284</v>
      </c>
      <c r="L7491" t="s">
        <v>19</v>
      </c>
      <c r="M7491" t="s">
        <v>20</v>
      </c>
    </row>
    <row r="7492" spans="1:13" x14ac:dyDescent="0.25">
      <c r="A7492">
        <f t="shared" si="3210"/>
        <v>73506</v>
      </c>
      <c r="B7492" s="1">
        <f t="shared" si="3211"/>
        <v>40995</v>
      </c>
      <c r="C7492" s="1">
        <f t="shared" si="3212"/>
        <v>41002</v>
      </c>
      <c r="D7492">
        <f t="shared" si="3213"/>
        <v>7</v>
      </c>
      <c r="E7492" t="str">
        <f t="shared" si="3214"/>
        <v>Crispin</v>
      </c>
      <c r="F7492" t="str">
        <f t="shared" si="3215"/>
        <v>Cleobury</v>
      </c>
      <c r="G7492" t="str">
        <f t="shared" si="3216"/>
        <v>PY60 XPM</v>
      </c>
      <c r="H7492">
        <v>386256669</v>
      </c>
      <c r="I7492">
        <v>956</v>
      </c>
      <c r="J7492" t="s">
        <v>323</v>
      </c>
      <c r="K7492" t="s">
        <v>240</v>
      </c>
      <c r="L7492" t="s">
        <v>19</v>
      </c>
      <c r="M7492" t="s">
        <v>20</v>
      </c>
    </row>
    <row r="7493" spans="1:13" x14ac:dyDescent="0.25">
      <c r="A7493">
        <f t="shared" si="3210"/>
        <v>73506</v>
      </c>
      <c r="B7493" s="1">
        <f t="shared" si="3211"/>
        <v>40995</v>
      </c>
      <c r="C7493" s="1">
        <f t="shared" si="3212"/>
        <v>41002</v>
      </c>
      <c r="D7493">
        <f t="shared" si="3213"/>
        <v>7</v>
      </c>
      <c r="E7493" t="str">
        <f t="shared" si="3214"/>
        <v>Crispin</v>
      </c>
      <c r="F7493" t="str">
        <f t="shared" si="3215"/>
        <v>Cleobury</v>
      </c>
      <c r="G7493" t="str">
        <f t="shared" si="3216"/>
        <v>PY60 XPM</v>
      </c>
      <c r="H7493">
        <v>631765161</v>
      </c>
      <c r="I7493">
        <v>2423</v>
      </c>
      <c r="J7493" t="s">
        <v>323</v>
      </c>
      <c r="K7493" t="s">
        <v>252</v>
      </c>
      <c r="L7493" t="s">
        <v>19</v>
      </c>
      <c r="M7493" t="s">
        <v>20</v>
      </c>
    </row>
    <row r="7494" spans="1:13" x14ac:dyDescent="0.25">
      <c r="A7494">
        <f t="shared" si="3210"/>
        <v>73506</v>
      </c>
      <c r="B7494" s="1">
        <f t="shared" si="3211"/>
        <v>40995</v>
      </c>
      <c r="C7494" s="1">
        <f t="shared" si="3212"/>
        <v>41002</v>
      </c>
      <c r="D7494">
        <f t="shared" si="3213"/>
        <v>7</v>
      </c>
      <c r="E7494" t="str">
        <f t="shared" si="3214"/>
        <v>Crispin</v>
      </c>
      <c r="F7494" t="str">
        <f t="shared" si="3215"/>
        <v>Cleobury</v>
      </c>
      <c r="G7494" t="str">
        <f t="shared" si="3216"/>
        <v>PY60 XPM</v>
      </c>
      <c r="H7494">
        <v>728725860</v>
      </c>
      <c r="I7494">
        <v>3151</v>
      </c>
      <c r="J7494" t="s">
        <v>284</v>
      </c>
      <c r="K7494" t="s">
        <v>240</v>
      </c>
      <c r="L7494" t="s">
        <v>19</v>
      </c>
      <c r="M7494" t="s">
        <v>20</v>
      </c>
    </row>
    <row r="7495" spans="1:13" x14ac:dyDescent="0.25">
      <c r="A7495">
        <f t="shared" si="3210"/>
        <v>73506</v>
      </c>
      <c r="B7495" s="1">
        <f t="shared" si="3211"/>
        <v>40995</v>
      </c>
      <c r="C7495" s="1">
        <f t="shared" si="3212"/>
        <v>41002</v>
      </c>
      <c r="D7495">
        <f t="shared" si="3213"/>
        <v>7</v>
      </c>
      <c r="E7495" t="str">
        <f t="shared" si="3214"/>
        <v>Crispin</v>
      </c>
      <c r="F7495" t="str">
        <f t="shared" si="3215"/>
        <v>Cleobury</v>
      </c>
      <c r="G7495" t="str">
        <f t="shared" si="3216"/>
        <v>PY60 XPM</v>
      </c>
      <c r="H7495">
        <v>913628287</v>
      </c>
      <c r="I7495">
        <v>1466</v>
      </c>
      <c r="J7495" t="s">
        <v>284</v>
      </c>
      <c r="K7495" t="s">
        <v>277</v>
      </c>
      <c r="L7495" t="s">
        <v>19</v>
      </c>
      <c r="M7495" t="s">
        <v>20</v>
      </c>
    </row>
    <row r="7496" spans="1:13" x14ac:dyDescent="0.25">
      <c r="A7496">
        <v>73507</v>
      </c>
      <c r="B7496" s="1">
        <v>40995</v>
      </c>
      <c r="C7496" s="1">
        <v>40998</v>
      </c>
      <c r="D7496">
        <v>3</v>
      </c>
      <c r="E7496" t="s">
        <v>89</v>
      </c>
      <c r="F7496" t="s">
        <v>335</v>
      </c>
      <c r="G7496" t="s">
        <v>400</v>
      </c>
      <c r="H7496">
        <v>849669474</v>
      </c>
      <c r="I7496">
        <v>500</v>
      </c>
      <c r="J7496" t="s">
        <v>269</v>
      </c>
      <c r="K7496" t="s">
        <v>152</v>
      </c>
      <c r="L7496" t="s">
        <v>19</v>
      </c>
      <c r="M7496" t="s">
        <v>20</v>
      </c>
    </row>
    <row r="7497" spans="1:13" x14ac:dyDescent="0.25">
      <c r="A7497">
        <f t="shared" ref="A7497:A7510" si="3217">A7496</f>
        <v>73507</v>
      </c>
      <c r="B7497" s="1">
        <f t="shared" ref="B7497:B7510" si="3218">B7496</f>
        <v>40995</v>
      </c>
      <c r="C7497" s="1">
        <f t="shared" ref="C7497:C7510" si="3219">C7496</f>
        <v>40998</v>
      </c>
      <c r="D7497">
        <f t="shared" ref="D7497:D7510" si="3220">D7496</f>
        <v>3</v>
      </c>
      <c r="E7497" t="str">
        <f t="shared" ref="E7497:E7510" si="3221">E7496</f>
        <v>Durant</v>
      </c>
      <c r="F7497" t="str">
        <f t="shared" ref="F7497:F7510" si="3222">F7496</f>
        <v>Dankersley</v>
      </c>
      <c r="G7497" t="str">
        <f t="shared" ref="G7497:G7510" si="3223">G7496</f>
        <v>PY61 RNU</v>
      </c>
      <c r="H7497">
        <v>411927636</v>
      </c>
      <c r="I7497">
        <v>1078</v>
      </c>
      <c r="J7497" t="s">
        <v>269</v>
      </c>
      <c r="K7497" t="s">
        <v>100</v>
      </c>
      <c r="L7497" t="s">
        <v>19</v>
      </c>
      <c r="M7497" t="s">
        <v>20</v>
      </c>
    </row>
    <row r="7498" spans="1:13" x14ac:dyDescent="0.25">
      <c r="A7498">
        <f t="shared" si="3217"/>
        <v>73507</v>
      </c>
      <c r="B7498" s="1">
        <f t="shared" si="3218"/>
        <v>40995</v>
      </c>
      <c r="C7498" s="1">
        <f t="shared" si="3219"/>
        <v>40998</v>
      </c>
      <c r="D7498">
        <f t="shared" si="3220"/>
        <v>3</v>
      </c>
      <c r="E7498" t="str">
        <f t="shared" si="3221"/>
        <v>Durant</v>
      </c>
      <c r="F7498" t="str">
        <f t="shared" si="3222"/>
        <v>Dankersley</v>
      </c>
      <c r="G7498" t="str">
        <f t="shared" si="3223"/>
        <v>PY61 RNU</v>
      </c>
      <c r="H7498">
        <v>527485619</v>
      </c>
      <c r="I7498">
        <v>2640</v>
      </c>
      <c r="J7498" t="s">
        <v>152</v>
      </c>
      <c r="K7498" t="s">
        <v>100</v>
      </c>
      <c r="L7498" t="s">
        <v>19</v>
      </c>
      <c r="M7498" t="s">
        <v>20</v>
      </c>
    </row>
    <row r="7499" spans="1:13" x14ac:dyDescent="0.25">
      <c r="A7499">
        <f t="shared" si="3217"/>
        <v>73507</v>
      </c>
      <c r="B7499" s="1">
        <f t="shared" si="3218"/>
        <v>40995</v>
      </c>
      <c r="C7499" s="1">
        <f t="shared" si="3219"/>
        <v>40998</v>
      </c>
      <c r="D7499">
        <f t="shared" si="3220"/>
        <v>3</v>
      </c>
      <c r="E7499" t="str">
        <f t="shared" si="3221"/>
        <v>Durant</v>
      </c>
      <c r="F7499" t="str">
        <f t="shared" si="3222"/>
        <v>Dankersley</v>
      </c>
      <c r="G7499" t="str">
        <f t="shared" si="3223"/>
        <v>PY61 RNU</v>
      </c>
      <c r="H7499">
        <v>146049286</v>
      </c>
      <c r="I7499">
        <v>2387</v>
      </c>
      <c r="J7499" t="s">
        <v>152</v>
      </c>
      <c r="K7499" t="s">
        <v>100</v>
      </c>
      <c r="L7499" t="s">
        <v>19</v>
      </c>
      <c r="M7499" t="s">
        <v>20</v>
      </c>
    </row>
    <row r="7500" spans="1:13" x14ac:dyDescent="0.25">
      <c r="A7500">
        <f t="shared" si="3217"/>
        <v>73507</v>
      </c>
      <c r="B7500" s="1">
        <f t="shared" si="3218"/>
        <v>40995</v>
      </c>
      <c r="C7500" s="1">
        <f t="shared" si="3219"/>
        <v>40998</v>
      </c>
      <c r="D7500">
        <f t="shared" si="3220"/>
        <v>3</v>
      </c>
      <c r="E7500" t="str">
        <f t="shared" si="3221"/>
        <v>Durant</v>
      </c>
      <c r="F7500" t="str">
        <f t="shared" si="3222"/>
        <v>Dankersley</v>
      </c>
      <c r="G7500" t="str">
        <f t="shared" si="3223"/>
        <v>PY61 RNU</v>
      </c>
      <c r="H7500">
        <v>797434989</v>
      </c>
      <c r="I7500">
        <v>315</v>
      </c>
      <c r="J7500" t="s">
        <v>152</v>
      </c>
      <c r="K7500" t="s">
        <v>100</v>
      </c>
      <c r="L7500" t="s">
        <v>19</v>
      </c>
      <c r="M7500" t="s">
        <v>20</v>
      </c>
    </row>
    <row r="7501" spans="1:13" x14ac:dyDescent="0.25">
      <c r="A7501">
        <f t="shared" si="3217"/>
        <v>73507</v>
      </c>
      <c r="B7501" s="1">
        <f t="shared" si="3218"/>
        <v>40995</v>
      </c>
      <c r="C7501" s="1">
        <f t="shared" si="3219"/>
        <v>40998</v>
      </c>
      <c r="D7501">
        <f t="shared" si="3220"/>
        <v>3</v>
      </c>
      <c r="E7501" t="str">
        <f t="shared" si="3221"/>
        <v>Durant</v>
      </c>
      <c r="F7501" t="str">
        <f t="shared" si="3222"/>
        <v>Dankersley</v>
      </c>
      <c r="G7501" t="str">
        <f t="shared" si="3223"/>
        <v>PY61 RNU</v>
      </c>
      <c r="H7501">
        <v>704559471</v>
      </c>
      <c r="I7501">
        <v>2670</v>
      </c>
      <c r="J7501" t="s">
        <v>152</v>
      </c>
      <c r="K7501" t="s">
        <v>130</v>
      </c>
      <c r="L7501" t="s">
        <v>19</v>
      </c>
      <c r="M7501" t="s">
        <v>20</v>
      </c>
    </row>
    <row r="7502" spans="1:13" x14ac:dyDescent="0.25">
      <c r="A7502">
        <f t="shared" si="3217"/>
        <v>73507</v>
      </c>
      <c r="B7502" s="1">
        <f t="shared" si="3218"/>
        <v>40995</v>
      </c>
      <c r="C7502" s="1">
        <f t="shared" si="3219"/>
        <v>40998</v>
      </c>
      <c r="D7502">
        <f t="shared" si="3220"/>
        <v>3</v>
      </c>
      <c r="E7502" t="str">
        <f t="shared" si="3221"/>
        <v>Durant</v>
      </c>
      <c r="F7502" t="str">
        <f t="shared" si="3222"/>
        <v>Dankersley</v>
      </c>
      <c r="G7502" t="str">
        <f t="shared" si="3223"/>
        <v>PY61 RNU</v>
      </c>
      <c r="H7502">
        <v>190064460</v>
      </c>
      <c r="I7502">
        <v>4230</v>
      </c>
      <c r="J7502" t="s">
        <v>152</v>
      </c>
      <c r="K7502" t="s">
        <v>130</v>
      </c>
      <c r="L7502" t="s">
        <v>19</v>
      </c>
      <c r="M7502" t="s">
        <v>20</v>
      </c>
    </row>
    <row r="7503" spans="1:13" x14ac:dyDescent="0.25">
      <c r="A7503">
        <f t="shared" si="3217"/>
        <v>73507</v>
      </c>
      <c r="B7503" s="1">
        <f t="shared" si="3218"/>
        <v>40995</v>
      </c>
      <c r="C7503" s="1">
        <f t="shared" si="3219"/>
        <v>40998</v>
      </c>
      <c r="D7503">
        <f t="shared" si="3220"/>
        <v>3</v>
      </c>
      <c r="E7503" t="str">
        <f t="shared" si="3221"/>
        <v>Durant</v>
      </c>
      <c r="F7503" t="str">
        <f t="shared" si="3222"/>
        <v>Dankersley</v>
      </c>
      <c r="G7503" t="str">
        <f t="shared" si="3223"/>
        <v>PY61 RNU</v>
      </c>
      <c r="H7503">
        <v>971516027</v>
      </c>
      <c r="I7503">
        <v>3316</v>
      </c>
      <c r="J7503" t="s">
        <v>100</v>
      </c>
      <c r="K7503" t="s">
        <v>388</v>
      </c>
      <c r="L7503" t="s">
        <v>19</v>
      </c>
      <c r="M7503" t="s">
        <v>20</v>
      </c>
    </row>
    <row r="7504" spans="1:13" x14ac:dyDescent="0.25">
      <c r="A7504">
        <f t="shared" si="3217"/>
        <v>73507</v>
      </c>
      <c r="B7504" s="1">
        <f t="shared" si="3218"/>
        <v>40995</v>
      </c>
      <c r="C7504" s="1">
        <f t="shared" si="3219"/>
        <v>40998</v>
      </c>
      <c r="D7504">
        <f t="shared" si="3220"/>
        <v>3</v>
      </c>
      <c r="E7504" t="str">
        <f t="shared" si="3221"/>
        <v>Durant</v>
      </c>
      <c r="F7504" t="str">
        <f t="shared" si="3222"/>
        <v>Dankersley</v>
      </c>
      <c r="G7504" t="str">
        <f t="shared" si="3223"/>
        <v>PY61 RNU</v>
      </c>
      <c r="H7504">
        <v>927042014</v>
      </c>
      <c r="I7504">
        <v>1284</v>
      </c>
      <c r="J7504" t="s">
        <v>100</v>
      </c>
      <c r="K7504" t="s">
        <v>130</v>
      </c>
      <c r="L7504" t="s">
        <v>19</v>
      </c>
      <c r="M7504" t="s">
        <v>20</v>
      </c>
    </row>
    <row r="7505" spans="1:13" x14ac:dyDescent="0.25">
      <c r="A7505">
        <f t="shared" si="3217"/>
        <v>73507</v>
      </c>
      <c r="B7505" s="1">
        <f t="shared" si="3218"/>
        <v>40995</v>
      </c>
      <c r="C7505" s="1">
        <f t="shared" si="3219"/>
        <v>40998</v>
      </c>
      <c r="D7505">
        <f t="shared" si="3220"/>
        <v>3</v>
      </c>
      <c r="E7505" t="str">
        <f t="shared" si="3221"/>
        <v>Durant</v>
      </c>
      <c r="F7505" t="str">
        <f t="shared" si="3222"/>
        <v>Dankersley</v>
      </c>
      <c r="G7505" t="str">
        <f t="shared" si="3223"/>
        <v>PY61 RNU</v>
      </c>
      <c r="H7505">
        <v>474298976</v>
      </c>
      <c r="I7505">
        <v>1863</v>
      </c>
      <c r="J7505" t="s">
        <v>100</v>
      </c>
      <c r="K7505" t="s">
        <v>130</v>
      </c>
      <c r="L7505" t="s">
        <v>19</v>
      </c>
      <c r="M7505" t="s">
        <v>20</v>
      </c>
    </row>
    <row r="7506" spans="1:13" x14ac:dyDescent="0.25">
      <c r="A7506">
        <f t="shared" si="3217"/>
        <v>73507</v>
      </c>
      <c r="B7506" s="1">
        <f t="shared" si="3218"/>
        <v>40995</v>
      </c>
      <c r="C7506" s="1">
        <f t="shared" si="3219"/>
        <v>40998</v>
      </c>
      <c r="D7506">
        <f t="shared" si="3220"/>
        <v>3</v>
      </c>
      <c r="E7506" t="str">
        <f t="shared" si="3221"/>
        <v>Durant</v>
      </c>
      <c r="F7506" t="str">
        <f t="shared" si="3222"/>
        <v>Dankersley</v>
      </c>
      <c r="G7506" t="str">
        <f t="shared" si="3223"/>
        <v>PY61 RNU</v>
      </c>
      <c r="H7506">
        <v>514011097</v>
      </c>
      <c r="I7506">
        <v>3130</v>
      </c>
      <c r="J7506" t="s">
        <v>100</v>
      </c>
      <c r="K7506" t="s">
        <v>130</v>
      </c>
      <c r="L7506" t="s">
        <v>19</v>
      </c>
      <c r="M7506" t="s">
        <v>20</v>
      </c>
    </row>
    <row r="7507" spans="1:13" x14ac:dyDescent="0.25">
      <c r="A7507">
        <f t="shared" si="3217"/>
        <v>73507</v>
      </c>
      <c r="B7507" s="1">
        <f t="shared" si="3218"/>
        <v>40995</v>
      </c>
      <c r="C7507" s="1">
        <f t="shared" si="3219"/>
        <v>40998</v>
      </c>
      <c r="D7507">
        <f t="shared" si="3220"/>
        <v>3</v>
      </c>
      <c r="E7507" t="str">
        <f t="shared" si="3221"/>
        <v>Durant</v>
      </c>
      <c r="F7507" t="str">
        <f t="shared" si="3222"/>
        <v>Dankersley</v>
      </c>
      <c r="G7507" t="str">
        <f t="shared" si="3223"/>
        <v>PY61 RNU</v>
      </c>
      <c r="H7507">
        <v>219373075</v>
      </c>
      <c r="I7507">
        <v>2101</v>
      </c>
      <c r="J7507" t="s">
        <v>388</v>
      </c>
      <c r="K7507" t="s">
        <v>269</v>
      </c>
      <c r="L7507" t="s">
        <v>19</v>
      </c>
      <c r="M7507" t="s">
        <v>20</v>
      </c>
    </row>
    <row r="7508" spans="1:13" x14ac:dyDescent="0.25">
      <c r="A7508">
        <f t="shared" si="3217"/>
        <v>73507</v>
      </c>
      <c r="B7508" s="1">
        <f t="shared" si="3218"/>
        <v>40995</v>
      </c>
      <c r="C7508" s="1">
        <f t="shared" si="3219"/>
        <v>40998</v>
      </c>
      <c r="D7508">
        <f t="shared" si="3220"/>
        <v>3</v>
      </c>
      <c r="E7508" t="str">
        <f t="shared" si="3221"/>
        <v>Durant</v>
      </c>
      <c r="F7508" t="str">
        <f t="shared" si="3222"/>
        <v>Dankersley</v>
      </c>
      <c r="G7508" t="str">
        <f t="shared" si="3223"/>
        <v>PY61 RNU</v>
      </c>
      <c r="H7508">
        <v>492993564</v>
      </c>
      <c r="I7508">
        <v>1611</v>
      </c>
      <c r="J7508" t="s">
        <v>388</v>
      </c>
      <c r="K7508" t="s">
        <v>100</v>
      </c>
      <c r="L7508" t="s">
        <v>19</v>
      </c>
      <c r="M7508" t="s">
        <v>20</v>
      </c>
    </row>
    <row r="7509" spans="1:13" x14ac:dyDescent="0.25">
      <c r="A7509">
        <f t="shared" si="3217"/>
        <v>73507</v>
      </c>
      <c r="B7509" s="1">
        <f t="shared" si="3218"/>
        <v>40995</v>
      </c>
      <c r="C7509" s="1">
        <f t="shared" si="3219"/>
        <v>40998</v>
      </c>
      <c r="D7509">
        <f t="shared" si="3220"/>
        <v>3</v>
      </c>
      <c r="E7509" t="str">
        <f t="shared" si="3221"/>
        <v>Durant</v>
      </c>
      <c r="F7509" t="str">
        <f t="shared" si="3222"/>
        <v>Dankersley</v>
      </c>
      <c r="G7509" t="str">
        <f t="shared" si="3223"/>
        <v>PY61 RNU</v>
      </c>
      <c r="H7509">
        <v>943261258</v>
      </c>
      <c r="I7509">
        <v>1123</v>
      </c>
      <c r="J7509" t="s">
        <v>388</v>
      </c>
      <c r="K7509" t="s">
        <v>100</v>
      </c>
      <c r="L7509" t="s">
        <v>19</v>
      </c>
      <c r="M7509" t="s">
        <v>20</v>
      </c>
    </row>
    <row r="7510" spans="1:13" x14ac:dyDescent="0.25">
      <c r="A7510">
        <f t="shared" si="3217"/>
        <v>73507</v>
      </c>
      <c r="B7510" s="1">
        <f t="shared" si="3218"/>
        <v>40995</v>
      </c>
      <c r="C7510" s="1">
        <f t="shared" si="3219"/>
        <v>40998</v>
      </c>
      <c r="D7510">
        <f t="shared" si="3220"/>
        <v>3</v>
      </c>
      <c r="E7510" t="str">
        <f t="shared" si="3221"/>
        <v>Durant</v>
      </c>
      <c r="F7510" t="str">
        <f t="shared" si="3222"/>
        <v>Dankersley</v>
      </c>
      <c r="G7510" t="str">
        <f t="shared" si="3223"/>
        <v>PY61 RNU</v>
      </c>
      <c r="H7510">
        <v>123910727</v>
      </c>
      <c r="I7510">
        <v>2271</v>
      </c>
      <c r="J7510" t="s">
        <v>130</v>
      </c>
      <c r="K7510" t="s">
        <v>100</v>
      </c>
      <c r="L7510" t="s">
        <v>19</v>
      </c>
      <c r="M7510" t="s">
        <v>20</v>
      </c>
    </row>
    <row r="7511" spans="1:13" x14ac:dyDescent="0.25">
      <c r="A7511">
        <v>73508</v>
      </c>
      <c r="B7511" s="1">
        <v>40995</v>
      </c>
      <c r="C7511" s="1">
        <v>40996</v>
      </c>
      <c r="D7511">
        <v>1</v>
      </c>
      <c r="E7511" t="s">
        <v>302</v>
      </c>
      <c r="F7511" t="s">
        <v>303</v>
      </c>
      <c r="G7511" t="s">
        <v>408</v>
      </c>
      <c r="H7511">
        <v>698778091</v>
      </c>
      <c r="I7511">
        <v>3148</v>
      </c>
      <c r="J7511" t="s">
        <v>174</v>
      </c>
      <c r="K7511" t="s">
        <v>220</v>
      </c>
      <c r="L7511" t="s">
        <v>19</v>
      </c>
      <c r="M7511" t="s">
        <v>20</v>
      </c>
    </row>
    <row r="7512" spans="1:13" x14ac:dyDescent="0.25">
      <c r="A7512">
        <f t="shared" ref="A7512:G7516" si="3224">A7511</f>
        <v>73508</v>
      </c>
      <c r="B7512" s="1">
        <f t="shared" si="3224"/>
        <v>40995</v>
      </c>
      <c r="C7512" s="1">
        <f t="shared" si="3224"/>
        <v>40996</v>
      </c>
      <c r="D7512">
        <f t="shared" si="3224"/>
        <v>1</v>
      </c>
      <c r="E7512" t="str">
        <f t="shared" si="3224"/>
        <v>Frederick</v>
      </c>
      <c r="F7512" t="str">
        <f t="shared" si="3224"/>
        <v>Sambidge</v>
      </c>
      <c r="G7512" t="str">
        <f t="shared" si="3224"/>
        <v>PY61 RNV</v>
      </c>
      <c r="H7512">
        <v>965871930</v>
      </c>
      <c r="I7512">
        <v>4056</v>
      </c>
      <c r="J7512" t="s">
        <v>174</v>
      </c>
      <c r="K7512" t="s">
        <v>220</v>
      </c>
      <c r="L7512" t="s">
        <v>19</v>
      </c>
      <c r="M7512" t="s">
        <v>20</v>
      </c>
    </row>
    <row r="7513" spans="1:13" x14ac:dyDescent="0.25">
      <c r="A7513">
        <f t="shared" si="3224"/>
        <v>73508</v>
      </c>
      <c r="B7513" s="1">
        <f t="shared" si="3224"/>
        <v>40995</v>
      </c>
      <c r="C7513" s="1">
        <f t="shared" si="3224"/>
        <v>40996</v>
      </c>
      <c r="D7513">
        <f t="shared" si="3224"/>
        <v>1</v>
      </c>
      <c r="E7513" t="str">
        <f t="shared" si="3224"/>
        <v>Frederick</v>
      </c>
      <c r="F7513" t="str">
        <f t="shared" si="3224"/>
        <v>Sambidge</v>
      </c>
      <c r="G7513" t="str">
        <f t="shared" si="3224"/>
        <v>PY61 RNV</v>
      </c>
      <c r="H7513">
        <v>680274200</v>
      </c>
      <c r="I7513">
        <v>2522</v>
      </c>
      <c r="J7513" t="s">
        <v>174</v>
      </c>
      <c r="K7513" t="s">
        <v>220</v>
      </c>
      <c r="L7513" t="s">
        <v>19</v>
      </c>
      <c r="M7513" t="s">
        <v>20</v>
      </c>
    </row>
    <row r="7514" spans="1:13" x14ac:dyDescent="0.25">
      <c r="A7514">
        <f t="shared" si="3224"/>
        <v>73508</v>
      </c>
      <c r="B7514" s="1">
        <f t="shared" si="3224"/>
        <v>40995</v>
      </c>
      <c r="C7514" s="1">
        <f t="shared" si="3224"/>
        <v>40996</v>
      </c>
      <c r="D7514">
        <f t="shared" si="3224"/>
        <v>1</v>
      </c>
      <c r="E7514" t="str">
        <f t="shared" si="3224"/>
        <v>Frederick</v>
      </c>
      <c r="F7514" t="str">
        <f t="shared" si="3224"/>
        <v>Sambidge</v>
      </c>
      <c r="G7514" t="str">
        <f t="shared" si="3224"/>
        <v>PY61 RNV</v>
      </c>
      <c r="H7514">
        <v>816935245</v>
      </c>
      <c r="I7514">
        <v>3041</v>
      </c>
      <c r="J7514" t="s">
        <v>220</v>
      </c>
      <c r="K7514" t="s">
        <v>174</v>
      </c>
      <c r="L7514" t="s">
        <v>19</v>
      </c>
      <c r="M7514" t="s">
        <v>20</v>
      </c>
    </row>
    <row r="7515" spans="1:13" x14ac:dyDescent="0.25">
      <c r="A7515">
        <f t="shared" si="3224"/>
        <v>73508</v>
      </c>
      <c r="B7515" s="1">
        <f t="shared" si="3224"/>
        <v>40995</v>
      </c>
      <c r="C7515" s="1">
        <f t="shared" si="3224"/>
        <v>40996</v>
      </c>
      <c r="D7515">
        <f t="shared" si="3224"/>
        <v>1</v>
      </c>
      <c r="E7515" t="str">
        <f t="shared" si="3224"/>
        <v>Frederick</v>
      </c>
      <c r="F7515" t="str">
        <f t="shared" si="3224"/>
        <v>Sambidge</v>
      </c>
      <c r="G7515" t="str">
        <f t="shared" si="3224"/>
        <v>PY61 RNV</v>
      </c>
      <c r="H7515">
        <v>186085056</v>
      </c>
      <c r="I7515">
        <v>222</v>
      </c>
      <c r="J7515" t="s">
        <v>220</v>
      </c>
      <c r="K7515" t="s">
        <v>174</v>
      </c>
      <c r="L7515" t="s">
        <v>19</v>
      </c>
      <c r="M7515" t="s">
        <v>20</v>
      </c>
    </row>
    <row r="7516" spans="1:13" x14ac:dyDescent="0.25">
      <c r="A7516">
        <f t="shared" si="3224"/>
        <v>73508</v>
      </c>
      <c r="B7516" s="1">
        <f t="shared" si="3224"/>
        <v>40995</v>
      </c>
      <c r="C7516" s="1">
        <f t="shared" si="3224"/>
        <v>40996</v>
      </c>
      <c r="D7516">
        <f t="shared" si="3224"/>
        <v>1</v>
      </c>
      <c r="E7516" t="str">
        <f t="shared" si="3224"/>
        <v>Frederick</v>
      </c>
      <c r="F7516" t="str">
        <f t="shared" si="3224"/>
        <v>Sambidge</v>
      </c>
      <c r="G7516" t="str">
        <f t="shared" si="3224"/>
        <v>PY61 RNV</v>
      </c>
      <c r="H7516">
        <v>406586693</v>
      </c>
      <c r="I7516">
        <v>3428</v>
      </c>
      <c r="J7516" t="s">
        <v>220</v>
      </c>
      <c r="K7516" t="s">
        <v>174</v>
      </c>
      <c r="L7516" t="s">
        <v>19</v>
      </c>
      <c r="M7516" t="s">
        <v>20</v>
      </c>
    </row>
    <row r="7517" spans="1:13" x14ac:dyDescent="0.25">
      <c r="A7517">
        <v>73509</v>
      </c>
      <c r="B7517" s="1">
        <v>40996</v>
      </c>
      <c r="C7517" s="1">
        <v>41004</v>
      </c>
      <c r="D7517">
        <v>8</v>
      </c>
      <c r="E7517" t="s">
        <v>448</v>
      </c>
      <c r="F7517" t="s">
        <v>449</v>
      </c>
      <c r="G7517" t="s">
        <v>111</v>
      </c>
      <c r="H7517">
        <v>487151445</v>
      </c>
      <c r="I7517">
        <v>1373</v>
      </c>
      <c r="J7517" t="s">
        <v>21</v>
      </c>
      <c r="K7517" t="s">
        <v>17</v>
      </c>
      <c r="L7517" t="s">
        <v>19</v>
      </c>
      <c r="M7517" t="s">
        <v>20</v>
      </c>
    </row>
    <row r="7518" spans="1:13" x14ac:dyDescent="0.25">
      <c r="A7518">
        <f t="shared" ref="A7518:A7531" si="3225">A7517</f>
        <v>73509</v>
      </c>
      <c r="B7518" s="1">
        <f t="shared" ref="B7518:B7531" si="3226">B7517</f>
        <v>40996</v>
      </c>
      <c r="C7518" s="1">
        <f t="shared" ref="C7518:C7531" si="3227">C7517</f>
        <v>41004</v>
      </c>
      <c r="D7518">
        <f t="shared" ref="D7518:D7531" si="3228">D7517</f>
        <v>8</v>
      </c>
      <c r="E7518" t="str">
        <f t="shared" ref="E7518:E7531" si="3229">E7517</f>
        <v>Daniel</v>
      </c>
      <c r="F7518" t="str">
        <f t="shared" ref="F7518:F7531" si="3230">F7517</f>
        <v>Miliffe</v>
      </c>
      <c r="G7518" t="str">
        <f t="shared" ref="G7518:G7531" si="3231">G7517</f>
        <v>BD09FNE</v>
      </c>
      <c r="H7518">
        <v>531869264</v>
      </c>
      <c r="I7518">
        <v>840</v>
      </c>
      <c r="J7518" t="s">
        <v>406</v>
      </c>
      <c r="K7518" t="s">
        <v>407</v>
      </c>
      <c r="L7518" t="s">
        <v>19</v>
      </c>
      <c r="M7518" t="s">
        <v>20</v>
      </c>
    </row>
    <row r="7519" spans="1:13" x14ac:dyDescent="0.25">
      <c r="A7519">
        <f t="shared" si="3225"/>
        <v>73509</v>
      </c>
      <c r="B7519" s="1">
        <f t="shared" si="3226"/>
        <v>40996</v>
      </c>
      <c r="C7519" s="1">
        <f t="shared" si="3227"/>
        <v>41004</v>
      </c>
      <c r="D7519">
        <f t="shared" si="3228"/>
        <v>8</v>
      </c>
      <c r="E7519" t="str">
        <f t="shared" si="3229"/>
        <v>Daniel</v>
      </c>
      <c r="F7519" t="str">
        <f t="shared" si="3230"/>
        <v>Miliffe</v>
      </c>
      <c r="G7519" t="str">
        <f t="shared" si="3231"/>
        <v>BD09FNE</v>
      </c>
      <c r="H7519">
        <v>210486317</v>
      </c>
      <c r="I7519">
        <v>4053</v>
      </c>
      <c r="J7519" t="s">
        <v>406</v>
      </c>
      <c r="K7519" t="s">
        <v>17</v>
      </c>
      <c r="L7519" t="s">
        <v>19</v>
      </c>
      <c r="M7519" t="s">
        <v>20</v>
      </c>
    </row>
    <row r="7520" spans="1:13" x14ac:dyDescent="0.25">
      <c r="A7520">
        <f t="shared" si="3225"/>
        <v>73509</v>
      </c>
      <c r="B7520" s="1">
        <f t="shared" si="3226"/>
        <v>40996</v>
      </c>
      <c r="C7520" s="1">
        <f t="shared" si="3227"/>
        <v>41004</v>
      </c>
      <c r="D7520">
        <f t="shared" si="3228"/>
        <v>8</v>
      </c>
      <c r="E7520" t="str">
        <f t="shared" si="3229"/>
        <v>Daniel</v>
      </c>
      <c r="F7520" t="str">
        <f t="shared" si="3230"/>
        <v>Miliffe</v>
      </c>
      <c r="G7520" t="str">
        <f t="shared" si="3231"/>
        <v>BD09FNE</v>
      </c>
      <c r="H7520">
        <v>488981612</v>
      </c>
      <c r="I7520">
        <v>3658</v>
      </c>
      <c r="J7520" t="s">
        <v>406</v>
      </c>
      <c r="K7520" t="s">
        <v>414</v>
      </c>
      <c r="L7520" t="s">
        <v>19</v>
      </c>
      <c r="M7520" t="s">
        <v>20</v>
      </c>
    </row>
    <row r="7521" spans="1:13" x14ac:dyDescent="0.25">
      <c r="A7521">
        <f t="shared" si="3225"/>
        <v>73509</v>
      </c>
      <c r="B7521" s="1">
        <f t="shared" si="3226"/>
        <v>40996</v>
      </c>
      <c r="C7521" s="1">
        <f t="shared" si="3227"/>
        <v>41004</v>
      </c>
      <c r="D7521">
        <f t="shared" si="3228"/>
        <v>8</v>
      </c>
      <c r="E7521" t="str">
        <f t="shared" si="3229"/>
        <v>Daniel</v>
      </c>
      <c r="F7521" t="str">
        <f t="shared" si="3230"/>
        <v>Miliffe</v>
      </c>
      <c r="G7521" t="str">
        <f t="shared" si="3231"/>
        <v>BD09FNE</v>
      </c>
      <c r="H7521">
        <v>770927326</v>
      </c>
      <c r="I7521">
        <v>2530</v>
      </c>
      <c r="J7521" t="s">
        <v>17</v>
      </c>
      <c r="K7521" t="s">
        <v>407</v>
      </c>
      <c r="L7521" t="s">
        <v>19</v>
      </c>
      <c r="M7521" t="s">
        <v>20</v>
      </c>
    </row>
    <row r="7522" spans="1:13" x14ac:dyDescent="0.25">
      <c r="A7522">
        <f t="shared" si="3225"/>
        <v>73509</v>
      </c>
      <c r="B7522" s="1">
        <f t="shared" si="3226"/>
        <v>40996</v>
      </c>
      <c r="C7522" s="1">
        <f t="shared" si="3227"/>
        <v>41004</v>
      </c>
      <c r="D7522">
        <f t="shared" si="3228"/>
        <v>8</v>
      </c>
      <c r="E7522" t="str">
        <f t="shared" si="3229"/>
        <v>Daniel</v>
      </c>
      <c r="F7522" t="str">
        <f t="shared" si="3230"/>
        <v>Miliffe</v>
      </c>
      <c r="G7522" t="str">
        <f t="shared" si="3231"/>
        <v>BD09FNE</v>
      </c>
      <c r="H7522">
        <v>897961961</v>
      </c>
      <c r="I7522">
        <v>1326</v>
      </c>
      <c r="J7522" t="s">
        <v>17</v>
      </c>
      <c r="K7522" t="s">
        <v>240</v>
      </c>
      <c r="L7522" t="s">
        <v>19</v>
      </c>
      <c r="M7522" t="s">
        <v>20</v>
      </c>
    </row>
    <row r="7523" spans="1:13" x14ac:dyDescent="0.25">
      <c r="A7523">
        <f t="shared" si="3225"/>
        <v>73509</v>
      </c>
      <c r="B7523" s="1">
        <f t="shared" si="3226"/>
        <v>40996</v>
      </c>
      <c r="C7523" s="1">
        <f t="shared" si="3227"/>
        <v>41004</v>
      </c>
      <c r="D7523">
        <f t="shared" si="3228"/>
        <v>8</v>
      </c>
      <c r="E7523" t="str">
        <f t="shared" si="3229"/>
        <v>Daniel</v>
      </c>
      <c r="F7523" t="str">
        <f t="shared" si="3230"/>
        <v>Miliffe</v>
      </c>
      <c r="G7523" t="str">
        <f t="shared" si="3231"/>
        <v>BD09FNE</v>
      </c>
      <c r="H7523">
        <v>364806777</v>
      </c>
      <c r="I7523">
        <v>4469</v>
      </c>
      <c r="J7523" t="s">
        <v>166</v>
      </c>
      <c r="K7523" t="s">
        <v>17</v>
      </c>
      <c r="L7523" t="s">
        <v>19</v>
      </c>
      <c r="M7523" t="s">
        <v>20</v>
      </c>
    </row>
    <row r="7524" spans="1:13" x14ac:dyDescent="0.25">
      <c r="A7524">
        <f t="shared" si="3225"/>
        <v>73509</v>
      </c>
      <c r="B7524" s="1">
        <f t="shared" si="3226"/>
        <v>40996</v>
      </c>
      <c r="C7524" s="1">
        <f t="shared" si="3227"/>
        <v>41004</v>
      </c>
      <c r="D7524">
        <f t="shared" si="3228"/>
        <v>8</v>
      </c>
      <c r="E7524" t="str">
        <f t="shared" si="3229"/>
        <v>Daniel</v>
      </c>
      <c r="F7524" t="str">
        <f t="shared" si="3230"/>
        <v>Miliffe</v>
      </c>
      <c r="G7524" t="str">
        <f t="shared" si="3231"/>
        <v>BD09FNE</v>
      </c>
      <c r="H7524">
        <v>510212094</v>
      </c>
      <c r="I7524">
        <v>391</v>
      </c>
      <c r="J7524" t="s">
        <v>368</v>
      </c>
      <c r="K7524" t="s">
        <v>184</v>
      </c>
      <c r="L7524" t="s">
        <v>19</v>
      </c>
      <c r="M7524" t="s">
        <v>20</v>
      </c>
    </row>
    <row r="7525" spans="1:13" x14ac:dyDescent="0.25">
      <c r="A7525">
        <f t="shared" si="3225"/>
        <v>73509</v>
      </c>
      <c r="B7525" s="1">
        <f t="shared" si="3226"/>
        <v>40996</v>
      </c>
      <c r="C7525" s="1">
        <f t="shared" si="3227"/>
        <v>41004</v>
      </c>
      <c r="D7525">
        <f t="shared" si="3228"/>
        <v>8</v>
      </c>
      <c r="E7525" t="str">
        <f t="shared" si="3229"/>
        <v>Daniel</v>
      </c>
      <c r="F7525" t="str">
        <f t="shared" si="3230"/>
        <v>Miliffe</v>
      </c>
      <c r="G7525" t="str">
        <f t="shared" si="3231"/>
        <v>BD09FNE</v>
      </c>
      <c r="H7525">
        <v>480755671</v>
      </c>
      <c r="I7525">
        <v>2243</v>
      </c>
      <c r="J7525" t="s">
        <v>240</v>
      </c>
      <c r="K7525" t="s">
        <v>17</v>
      </c>
      <c r="L7525" t="s">
        <v>19</v>
      </c>
      <c r="M7525" t="s">
        <v>20</v>
      </c>
    </row>
    <row r="7526" spans="1:13" x14ac:dyDescent="0.25">
      <c r="A7526">
        <f t="shared" si="3225"/>
        <v>73509</v>
      </c>
      <c r="B7526" s="1">
        <f t="shared" si="3226"/>
        <v>40996</v>
      </c>
      <c r="C7526" s="1">
        <f t="shared" si="3227"/>
        <v>41004</v>
      </c>
      <c r="D7526">
        <f t="shared" si="3228"/>
        <v>8</v>
      </c>
      <c r="E7526" t="str">
        <f t="shared" si="3229"/>
        <v>Daniel</v>
      </c>
      <c r="F7526" t="str">
        <f t="shared" si="3230"/>
        <v>Miliffe</v>
      </c>
      <c r="G7526" t="str">
        <f t="shared" si="3231"/>
        <v>BD09FNE</v>
      </c>
      <c r="H7526">
        <v>938579846</v>
      </c>
      <c r="I7526">
        <v>1797</v>
      </c>
      <c r="J7526" t="s">
        <v>414</v>
      </c>
      <c r="K7526" t="s">
        <v>406</v>
      </c>
      <c r="L7526" t="s">
        <v>19</v>
      </c>
      <c r="M7526" t="s">
        <v>20</v>
      </c>
    </row>
    <row r="7527" spans="1:13" x14ac:dyDescent="0.25">
      <c r="A7527">
        <f t="shared" si="3225"/>
        <v>73509</v>
      </c>
      <c r="B7527" s="1">
        <f t="shared" si="3226"/>
        <v>40996</v>
      </c>
      <c r="C7527" s="1">
        <f t="shared" si="3227"/>
        <v>41004</v>
      </c>
      <c r="D7527">
        <f t="shared" si="3228"/>
        <v>8</v>
      </c>
      <c r="E7527" t="str">
        <f t="shared" si="3229"/>
        <v>Daniel</v>
      </c>
      <c r="F7527" t="str">
        <f t="shared" si="3230"/>
        <v>Miliffe</v>
      </c>
      <c r="G7527" t="str">
        <f t="shared" si="3231"/>
        <v>BD09FNE</v>
      </c>
      <c r="H7527">
        <v>546951432</v>
      </c>
      <c r="I7527">
        <v>3581</v>
      </c>
      <c r="J7527" t="s">
        <v>218</v>
      </c>
      <c r="K7527" t="s">
        <v>407</v>
      </c>
      <c r="L7527" t="s">
        <v>19</v>
      </c>
      <c r="M7527" t="s">
        <v>20</v>
      </c>
    </row>
    <row r="7528" spans="1:13" x14ac:dyDescent="0.25">
      <c r="A7528">
        <f t="shared" si="3225"/>
        <v>73509</v>
      </c>
      <c r="B7528" s="1">
        <f t="shared" si="3226"/>
        <v>40996</v>
      </c>
      <c r="C7528" s="1">
        <f t="shared" si="3227"/>
        <v>41004</v>
      </c>
      <c r="D7528">
        <f t="shared" si="3228"/>
        <v>8</v>
      </c>
      <c r="E7528" t="str">
        <f t="shared" si="3229"/>
        <v>Daniel</v>
      </c>
      <c r="F7528" t="str">
        <f t="shared" si="3230"/>
        <v>Miliffe</v>
      </c>
      <c r="G7528" t="str">
        <f t="shared" si="3231"/>
        <v>BD09FNE</v>
      </c>
      <c r="H7528">
        <v>578080407</v>
      </c>
      <c r="I7528">
        <v>4993</v>
      </c>
      <c r="J7528" t="s">
        <v>218</v>
      </c>
      <c r="K7528" t="s">
        <v>238</v>
      </c>
      <c r="L7528" t="s">
        <v>19</v>
      </c>
      <c r="M7528" t="s">
        <v>20</v>
      </c>
    </row>
    <row r="7529" spans="1:13" x14ac:dyDescent="0.25">
      <c r="A7529">
        <f t="shared" si="3225"/>
        <v>73509</v>
      </c>
      <c r="B7529" s="1">
        <f t="shared" si="3226"/>
        <v>40996</v>
      </c>
      <c r="C7529" s="1">
        <f t="shared" si="3227"/>
        <v>41004</v>
      </c>
      <c r="D7529">
        <f t="shared" si="3228"/>
        <v>8</v>
      </c>
      <c r="E7529" t="str">
        <f t="shared" si="3229"/>
        <v>Daniel</v>
      </c>
      <c r="F7529" t="str">
        <f t="shared" si="3230"/>
        <v>Miliffe</v>
      </c>
      <c r="G7529" t="str">
        <f t="shared" si="3231"/>
        <v>BD09FNE</v>
      </c>
      <c r="H7529">
        <v>615138492</v>
      </c>
      <c r="I7529">
        <v>3160</v>
      </c>
      <c r="J7529" t="s">
        <v>341</v>
      </c>
      <c r="K7529" t="s">
        <v>380</v>
      </c>
      <c r="L7529" t="s">
        <v>19</v>
      </c>
      <c r="M7529" t="s">
        <v>20</v>
      </c>
    </row>
    <row r="7530" spans="1:13" x14ac:dyDescent="0.25">
      <c r="A7530">
        <f t="shared" si="3225"/>
        <v>73509</v>
      </c>
      <c r="B7530" s="1">
        <f t="shared" si="3226"/>
        <v>40996</v>
      </c>
      <c r="C7530" s="1">
        <f t="shared" si="3227"/>
        <v>41004</v>
      </c>
      <c r="D7530">
        <f t="shared" si="3228"/>
        <v>8</v>
      </c>
      <c r="E7530" t="str">
        <f t="shared" si="3229"/>
        <v>Daniel</v>
      </c>
      <c r="F7530" t="str">
        <f t="shared" si="3230"/>
        <v>Miliffe</v>
      </c>
      <c r="G7530" t="str">
        <f t="shared" si="3231"/>
        <v>BD09FNE</v>
      </c>
      <c r="H7530">
        <v>631738895</v>
      </c>
      <c r="I7530">
        <v>2272</v>
      </c>
      <c r="J7530" t="s">
        <v>341</v>
      </c>
      <c r="K7530" t="s">
        <v>82</v>
      </c>
      <c r="L7530" t="s">
        <v>19</v>
      </c>
      <c r="M7530" t="s">
        <v>20</v>
      </c>
    </row>
    <row r="7531" spans="1:13" x14ac:dyDescent="0.25">
      <c r="A7531">
        <f t="shared" si="3225"/>
        <v>73509</v>
      </c>
      <c r="B7531" s="1">
        <f t="shared" si="3226"/>
        <v>40996</v>
      </c>
      <c r="C7531" s="1">
        <f t="shared" si="3227"/>
        <v>41004</v>
      </c>
      <c r="D7531">
        <f t="shared" si="3228"/>
        <v>8</v>
      </c>
      <c r="E7531" t="str">
        <f t="shared" si="3229"/>
        <v>Daniel</v>
      </c>
      <c r="F7531" t="str">
        <f t="shared" si="3230"/>
        <v>Miliffe</v>
      </c>
      <c r="G7531" t="str">
        <f t="shared" si="3231"/>
        <v>BD09FNE</v>
      </c>
      <c r="H7531">
        <v>531115123</v>
      </c>
      <c r="I7531">
        <v>2769</v>
      </c>
      <c r="J7531" t="s">
        <v>238</v>
      </c>
      <c r="K7531" t="s">
        <v>319</v>
      </c>
      <c r="L7531" t="s">
        <v>19</v>
      </c>
      <c r="M7531" t="s">
        <v>20</v>
      </c>
    </row>
    <row r="7532" spans="1:13" x14ac:dyDescent="0.25">
      <c r="A7532">
        <v>73510</v>
      </c>
      <c r="B7532" s="1">
        <v>40996</v>
      </c>
      <c r="C7532" s="1">
        <v>40998</v>
      </c>
      <c r="D7532">
        <v>2</v>
      </c>
      <c r="E7532" t="s">
        <v>79</v>
      </c>
      <c r="F7532" t="s">
        <v>80</v>
      </c>
      <c r="G7532" t="s">
        <v>366</v>
      </c>
      <c r="H7532">
        <v>919056788</v>
      </c>
      <c r="I7532">
        <v>3169</v>
      </c>
      <c r="J7532" t="s">
        <v>175</v>
      </c>
      <c r="K7532" t="s">
        <v>452</v>
      </c>
      <c r="L7532" t="s">
        <v>19</v>
      </c>
      <c r="M7532" t="s">
        <v>20</v>
      </c>
    </row>
    <row r="7533" spans="1:13" x14ac:dyDescent="0.25">
      <c r="A7533">
        <f t="shared" ref="A7533:A7543" si="3232">A7532</f>
        <v>73510</v>
      </c>
      <c r="B7533" s="1">
        <f t="shared" ref="B7533:B7543" si="3233">B7532</f>
        <v>40996</v>
      </c>
      <c r="C7533" s="1">
        <f t="shared" ref="C7533:C7543" si="3234">C7532</f>
        <v>40998</v>
      </c>
      <c r="D7533">
        <f t="shared" ref="D7533:D7543" si="3235">D7532</f>
        <v>2</v>
      </c>
      <c r="E7533" t="str">
        <f t="shared" ref="E7533:E7543" si="3236">E7532</f>
        <v>Amon</v>
      </c>
      <c r="F7533" t="str">
        <f t="shared" ref="F7533:F7543" si="3237">F7532</f>
        <v>Pavluk</v>
      </c>
      <c r="G7533" t="str">
        <f t="shared" ref="G7533:G7543" si="3238">G7532</f>
        <v>BR58BXC</v>
      </c>
      <c r="H7533">
        <v>241939013</v>
      </c>
      <c r="I7533">
        <v>2860</v>
      </c>
      <c r="J7533" t="s">
        <v>175</v>
      </c>
      <c r="K7533" t="s">
        <v>433</v>
      </c>
      <c r="L7533" t="s">
        <v>19</v>
      </c>
      <c r="M7533" t="s">
        <v>20</v>
      </c>
    </row>
    <row r="7534" spans="1:13" x14ac:dyDescent="0.25">
      <c r="A7534">
        <f t="shared" si="3232"/>
        <v>73510</v>
      </c>
      <c r="B7534" s="1">
        <f t="shared" si="3233"/>
        <v>40996</v>
      </c>
      <c r="C7534" s="1">
        <f t="shared" si="3234"/>
        <v>40998</v>
      </c>
      <c r="D7534">
        <f t="shared" si="3235"/>
        <v>2</v>
      </c>
      <c r="E7534" t="str">
        <f t="shared" si="3236"/>
        <v>Amon</v>
      </c>
      <c r="F7534" t="str">
        <f t="shared" si="3237"/>
        <v>Pavluk</v>
      </c>
      <c r="G7534" t="str">
        <f t="shared" si="3238"/>
        <v>BR58BXC</v>
      </c>
      <c r="H7534">
        <v>910879716</v>
      </c>
      <c r="I7534">
        <v>4927</v>
      </c>
      <c r="J7534" t="s">
        <v>452</v>
      </c>
      <c r="K7534" t="s">
        <v>175</v>
      </c>
      <c r="L7534" t="s">
        <v>19</v>
      </c>
      <c r="M7534" t="s">
        <v>20</v>
      </c>
    </row>
    <row r="7535" spans="1:13" x14ac:dyDescent="0.25">
      <c r="A7535">
        <f t="shared" si="3232"/>
        <v>73510</v>
      </c>
      <c r="B7535" s="1">
        <f t="shared" si="3233"/>
        <v>40996</v>
      </c>
      <c r="C7535" s="1">
        <f t="shared" si="3234"/>
        <v>40998</v>
      </c>
      <c r="D7535">
        <f t="shared" si="3235"/>
        <v>2</v>
      </c>
      <c r="E7535" t="str">
        <f t="shared" si="3236"/>
        <v>Amon</v>
      </c>
      <c r="F7535" t="str">
        <f t="shared" si="3237"/>
        <v>Pavluk</v>
      </c>
      <c r="G7535" t="str">
        <f t="shared" si="3238"/>
        <v>BR58BXC</v>
      </c>
      <c r="H7535">
        <v>164455980</v>
      </c>
      <c r="I7535">
        <v>3393</v>
      </c>
      <c r="J7535" t="s">
        <v>452</v>
      </c>
      <c r="K7535" t="s">
        <v>175</v>
      </c>
      <c r="L7535" t="s">
        <v>19</v>
      </c>
      <c r="M7535" t="s">
        <v>20</v>
      </c>
    </row>
    <row r="7536" spans="1:13" x14ac:dyDescent="0.25">
      <c r="A7536">
        <f t="shared" si="3232"/>
        <v>73510</v>
      </c>
      <c r="B7536" s="1">
        <f t="shared" si="3233"/>
        <v>40996</v>
      </c>
      <c r="C7536" s="1">
        <f t="shared" si="3234"/>
        <v>40998</v>
      </c>
      <c r="D7536">
        <f t="shared" si="3235"/>
        <v>2</v>
      </c>
      <c r="E7536" t="str">
        <f t="shared" si="3236"/>
        <v>Amon</v>
      </c>
      <c r="F7536" t="str">
        <f t="shared" si="3237"/>
        <v>Pavluk</v>
      </c>
      <c r="G7536" t="str">
        <f t="shared" si="3238"/>
        <v>BR58BXC</v>
      </c>
      <c r="H7536">
        <v>409141461</v>
      </c>
      <c r="I7536">
        <v>428</v>
      </c>
      <c r="J7536" t="s">
        <v>452</v>
      </c>
      <c r="K7536" t="s">
        <v>459</v>
      </c>
      <c r="L7536" t="s">
        <v>19</v>
      </c>
      <c r="M7536" t="s">
        <v>20</v>
      </c>
    </row>
    <row r="7537" spans="1:13" x14ac:dyDescent="0.25">
      <c r="A7537">
        <f t="shared" si="3232"/>
        <v>73510</v>
      </c>
      <c r="B7537" s="1">
        <f t="shared" si="3233"/>
        <v>40996</v>
      </c>
      <c r="C7537" s="1">
        <f t="shared" si="3234"/>
        <v>40998</v>
      </c>
      <c r="D7537">
        <f t="shared" si="3235"/>
        <v>2</v>
      </c>
      <c r="E7537" t="str">
        <f t="shared" si="3236"/>
        <v>Amon</v>
      </c>
      <c r="F7537" t="str">
        <f t="shared" si="3237"/>
        <v>Pavluk</v>
      </c>
      <c r="G7537" t="str">
        <f t="shared" si="3238"/>
        <v>BR58BXC</v>
      </c>
      <c r="H7537">
        <v>493425992</v>
      </c>
      <c r="I7537">
        <v>328</v>
      </c>
      <c r="J7537" t="s">
        <v>433</v>
      </c>
      <c r="K7537" t="s">
        <v>175</v>
      </c>
      <c r="L7537" t="s">
        <v>19</v>
      </c>
      <c r="M7537" t="s">
        <v>20</v>
      </c>
    </row>
    <row r="7538" spans="1:13" x14ac:dyDescent="0.25">
      <c r="A7538">
        <f t="shared" si="3232"/>
        <v>73510</v>
      </c>
      <c r="B7538" s="1">
        <f t="shared" si="3233"/>
        <v>40996</v>
      </c>
      <c r="C7538" s="1">
        <f t="shared" si="3234"/>
        <v>40998</v>
      </c>
      <c r="D7538">
        <f t="shared" si="3235"/>
        <v>2</v>
      </c>
      <c r="E7538" t="str">
        <f t="shared" si="3236"/>
        <v>Amon</v>
      </c>
      <c r="F7538" t="str">
        <f t="shared" si="3237"/>
        <v>Pavluk</v>
      </c>
      <c r="G7538" t="str">
        <f t="shared" si="3238"/>
        <v>BR58BXC</v>
      </c>
      <c r="H7538">
        <v>393308157</v>
      </c>
      <c r="I7538">
        <v>3490</v>
      </c>
      <c r="J7538" t="s">
        <v>433</v>
      </c>
      <c r="K7538" t="s">
        <v>175</v>
      </c>
      <c r="L7538" t="s">
        <v>19</v>
      </c>
      <c r="M7538" t="s">
        <v>20</v>
      </c>
    </row>
    <row r="7539" spans="1:13" x14ac:dyDescent="0.25">
      <c r="A7539">
        <f t="shared" si="3232"/>
        <v>73510</v>
      </c>
      <c r="B7539" s="1">
        <f t="shared" si="3233"/>
        <v>40996</v>
      </c>
      <c r="C7539" s="1">
        <f t="shared" si="3234"/>
        <v>40998</v>
      </c>
      <c r="D7539">
        <f t="shared" si="3235"/>
        <v>2</v>
      </c>
      <c r="E7539" t="str">
        <f t="shared" si="3236"/>
        <v>Amon</v>
      </c>
      <c r="F7539" t="str">
        <f t="shared" si="3237"/>
        <v>Pavluk</v>
      </c>
      <c r="G7539" t="str">
        <f t="shared" si="3238"/>
        <v>BR58BXC</v>
      </c>
      <c r="H7539">
        <v>308781529</v>
      </c>
      <c r="I7539">
        <v>3025</v>
      </c>
      <c r="J7539" t="s">
        <v>433</v>
      </c>
      <c r="K7539" t="s">
        <v>452</v>
      </c>
      <c r="L7539" t="s">
        <v>19</v>
      </c>
      <c r="M7539" t="s">
        <v>20</v>
      </c>
    </row>
    <row r="7540" spans="1:13" x14ac:dyDescent="0.25">
      <c r="A7540">
        <f t="shared" si="3232"/>
        <v>73510</v>
      </c>
      <c r="B7540" s="1">
        <f t="shared" si="3233"/>
        <v>40996</v>
      </c>
      <c r="C7540" s="1">
        <f t="shared" si="3234"/>
        <v>40998</v>
      </c>
      <c r="D7540">
        <f t="shared" si="3235"/>
        <v>2</v>
      </c>
      <c r="E7540" t="str">
        <f t="shared" si="3236"/>
        <v>Amon</v>
      </c>
      <c r="F7540" t="str">
        <f t="shared" si="3237"/>
        <v>Pavluk</v>
      </c>
      <c r="G7540" t="str">
        <f t="shared" si="3238"/>
        <v>BR58BXC</v>
      </c>
      <c r="H7540">
        <v>998465154</v>
      </c>
      <c r="I7540">
        <v>669</v>
      </c>
      <c r="J7540" t="s">
        <v>433</v>
      </c>
      <c r="K7540" t="s">
        <v>452</v>
      </c>
      <c r="L7540" t="s">
        <v>19</v>
      </c>
      <c r="M7540" t="s">
        <v>20</v>
      </c>
    </row>
    <row r="7541" spans="1:13" x14ac:dyDescent="0.25">
      <c r="A7541">
        <f t="shared" si="3232"/>
        <v>73510</v>
      </c>
      <c r="B7541" s="1">
        <f t="shared" si="3233"/>
        <v>40996</v>
      </c>
      <c r="C7541" s="1">
        <f t="shared" si="3234"/>
        <v>40998</v>
      </c>
      <c r="D7541">
        <f t="shared" si="3235"/>
        <v>2</v>
      </c>
      <c r="E7541" t="str">
        <f t="shared" si="3236"/>
        <v>Amon</v>
      </c>
      <c r="F7541" t="str">
        <f t="shared" si="3237"/>
        <v>Pavluk</v>
      </c>
      <c r="G7541" t="str">
        <f t="shared" si="3238"/>
        <v>BR58BXC</v>
      </c>
      <c r="H7541">
        <v>589374550</v>
      </c>
      <c r="I7541">
        <v>3196</v>
      </c>
      <c r="J7541" t="s">
        <v>459</v>
      </c>
      <c r="K7541" t="s">
        <v>452</v>
      </c>
      <c r="L7541" t="s">
        <v>19</v>
      </c>
      <c r="M7541" t="s">
        <v>20</v>
      </c>
    </row>
    <row r="7542" spans="1:13" x14ac:dyDescent="0.25">
      <c r="A7542">
        <f t="shared" si="3232"/>
        <v>73510</v>
      </c>
      <c r="B7542" s="1">
        <f t="shared" si="3233"/>
        <v>40996</v>
      </c>
      <c r="C7542" s="1">
        <f t="shared" si="3234"/>
        <v>40998</v>
      </c>
      <c r="D7542">
        <f t="shared" si="3235"/>
        <v>2</v>
      </c>
      <c r="E7542" t="str">
        <f t="shared" si="3236"/>
        <v>Amon</v>
      </c>
      <c r="F7542" t="str">
        <f t="shared" si="3237"/>
        <v>Pavluk</v>
      </c>
      <c r="G7542" t="str">
        <f t="shared" si="3238"/>
        <v>BR58BXC</v>
      </c>
      <c r="H7542">
        <v>325919773</v>
      </c>
      <c r="I7542">
        <v>2261</v>
      </c>
      <c r="J7542" t="s">
        <v>459</v>
      </c>
      <c r="K7542" t="s">
        <v>452</v>
      </c>
      <c r="L7542" t="s">
        <v>19</v>
      </c>
      <c r="M7542" t="s">
        <v>20</v>
      </c>
    </row>
    <row r="7543" spans="1:13" x14ac:dyDescent="0.25">
      <c r="A7543">
        <f t="shared" si="3232"/>
        <v>73510</v>
      </c>
      <c r="B7543" s="1">
        <f t="shared" si="3233"/>
        <v>40996</v>
      </c>
      <c r="C7543" s="1">
        <f t="shared" si="3234"/>
        <v>40998</v>
      </c>
      <c r="D7543">
        <f t="shared" si="3235"/>
        <v>2</v>
      </c>
      <c r="E7543" t="str">
        <f t="shared" si="3236"/>
        <v>Amon</v>
      </c>
      <c r="F7543" t="str">
        <f t="shared" si="3237"/>
        <v>Pavluk</v>
      </c>
      <c r="G7543" t="str">
        <f t="shared" si="3238"/>
        <v>BR58BXC</v>
      </c>
      <c r="H7543">
        <v>811833551</v>
      </c>
      <c r="I7543">
        <v>4124</v>
      </c>
      <c r="J7543" t="s">
        <v>459</v>
      </c>
      <c r="K7543" t="s">
        <v>433</v>
      </c>
      <c r="L7543" t="s">
        <v>19</v>
      </c>
      <c r="M7543" t="s">
        <v>20</v>
      </c>
    </row>
    <row r="7544" spans="1:13" x14ac:dyDescent="0.25">
      <c r="A7544">
        <v>73511</v>
      </c>
      <c r="B7544" s="1">
        <v>40996</v>
      </c>
      <c r="C7544" s="1">
        <v>41004</v>
      </c>
      <c r="D7544">
        <v>8</v>
      </c>
      <c r="E7544" t="s">
        <v>346</v>
      </c>
      <c r="F7544" t="s">
        <v>347</v>
      </c>
      <c r="G7544" t="s">
        <v>412</v>
      </c>
      <c r="H7544">
        <v>170761920</v>
      </c>
      <c r="I7544">
        <v>202</v>
      </c>
      <c r="J7544" t="s">
        <v>301</v>
      </c>
      <c r="K7544" t="s">
        <v>316</v>
      </c>
      <c r="L7544" t="s">
        <v>19</v>
      </c>
      <c r="M7544" t="s">
        <v>20</v>
      </c>
    </row>
    <row r="7545" spans="1:13" x14ac:dyDescent="0.25">
      <c r="A7545">
        <f t="shared" ref="A7545:G7550" si="3239">A7544</f>
        <v>73511</v>
      </c>
      <c r="B7545" s="1">
        <f t="shared" si="3239"/>
        <v>40996</v>
      </c>
      <c r="C7545" s="1">
        <f t="shared" si="3239"/>
        <v>41004</v>
      </c>
      <c r="D7545">
        <f t="shared" si="3239"/>
        <v>8</v>
      </c>
      <c r="E7545" t="str">
        <f t="shared" si="3239"/>
        <v>Finlay</v>
      </c>
      <c r="F7545" t="str">
        <f t="shared" si="3239"/>
        <v>Berzin</v>
      </c>
      <c r="G7545" t="str">
        <f t="shared" si="3239"/>
        <v>PW09 EKX</v>
      </c>
      <c r="H7545">
        <v>494356418</v>
      </c>
      <c r="I7545">
        <v>4235</v>
      </c>
      <c r="J7545" t="s">
        <v>316</v>
      </c>
      <c r="K7545" t="s">
        <v>432</v>
      </c>
      <c r="L7545" t="s">
        <v>19</v>
      </c>
      <c r="M7545" t="s">
        <v>20</v>
      </c>
    </row>
    <row r="7546" spans="1:13" x14ac:dyDescent="0.25">
      <c r="A7546">
        <f t="shared" si="3239"/>
        <v>73511</v>
      </c>
      <c r="B7546" s="1">
        <f t="shared" si="3239"/>
        <v>40996</v>
      </c>
      <c r="C7546" s="1">
        <f t="shared" si="3239"/>
        <v>41004</v>
      </c>
      <c r="D7546">
        <f t="shared" si="3239"/>
        <v>8</v>
      </c>
      <c r="E7546" t="str">
        <f t="shared" si="3239"/>
        <v>Finlay</v>
      </c>
      <c r="F7546" t="str">
        <f t="shared" si="3239"/>
        <v>Berzin</v>
      </c>
      <c r="G7546" t="str">
        <f t="shared" si="3239"/>
        <v>PW09 EKX</v>
      </c>
      <c r="H7546">
        <v>327717180</v>
      </c>
      <c r="I7546">
        <v>389</v>
      </c>
      <c r="J7546" t="s">
        <v>194</v>
      </c>
      <c r="K7546" t="s">
        <v>275</v>
      </c>
      <c r="L7546" t="s">
        <v>19</v>
      </c>
      <c r="M7546" t="s">
        <v>20</v>
      </c>
    </row>
    <row r="7547" spans="1:13" x14ac:dyDescent="0.25">
      <c r="A7547">
        <f t="shared" si="3239"/>
        <v>73511</v>
      </c>
      <c r="B7547" s="1">
        <f t="shared" si="3239"/>
        <v>40996</v>
      </c>
      <c r="C7547" s="1">
        <f t="shared" si="3239"/>
        <v>41004</v>
      </c>
      <c r="D7547">
        <f t="shared" si="3239"/>
        <v>8</v>
      </c>
      <c r="E7547" t="str">
        <f t="shared" si="3239"/>
        <v>Finlay</v>
      </c>
      <c r="F7547" t="str">
        <f t="shared" si="3239"/>
        <v>Berzin</v>
      </c>
      <c r="G7547" t="str">
        <f t="shared" si="3239"/>
        <v>PW09 EKX</v>
      </c>
      <c r="H7547">
        <v>885444381</v>
      </c>
      <c r="I7547">
        <v>1260</v>
      </c>
      <c r="J7547" t="s">
        <v>184</v>
      </c>
      <c r="K7547" t="s">
        <v>256</v>
      </c>
      <c r="L7547" t="s">
        <v>19</v>
      </c>
      <c r="M7547" t="s">
        <v>20</v>
      </c>
    </row>
    <row r="7548" spans="1:13" x14ac:dyDescent="0.25">
      <c r="A7548">
        <f t="shared" si="3239"/>
        <v>73511</v>
      </c>
      <c r="B7548" s="1">
        <f t="shared" si="3239"/>
        <v>40996</v>
      </c>
      <c r="C7548" s="1">
        <f t="shared" si="3239"/>
        <v>41004</v>
      </c>
      <c r="D7548">
        <f t="shared" si="3239"/>
        <v>8</v>
      </c>
      <c r="E7548" t="str">
        <f t="shared" si="3239"/>
        <v>Finlay</v>
      </c>
      <c r="F7548" t="str">
        <f t="shared" si="3239"/>
        <v>Berzin</v>
      </c>
      <c r="G7548" t="str">
        <f t="shared" si="3239"/>
        <v>PW09 EKX</v>
      </c>
      <c r="H7548">
        <v>621142723</v>
      </c>
      <c r="I7548">
        <v>4137</v>
      </c>
      <c r="J7548" t="s">
        <v>432</v>
      </c>
      <c r="K7548" t="s">
        <v>457</v>
      </c>
      <c r="L7548" t="s">
        <v>19</v>
      </c>
      <c r="M7548" t="s">
        <v>20</v>
      </c>
    </row>
    <row r="7549" spans="1:13" x14ac:dyDescent="0.25">
      <c r="A7549">
        <f t="shared" si="3239"/>
        <v>73511</v>
      </c>
      <c r="B7549" s="1">
        <f t="shared" si="3239"/>
        <v>40996</v>
      </c>
      <c r="C7549" s="1">
        <f t="shared" si="3239"/>
        <v>41004</v>
      </c>
      <c r="D7549">
        <f t="shared" si="3239"/>
        <v>8</v>
      </c>
      <c r="E7549" t="str">
        <f t="shared" si="3239"/>
        <v>Finlay</v>
      </c>
      <c r="F7549" t="str">
        <f t="shared" si="3239"/>
        <v>Berzin</v>
      </c>
      <c r="G7549" t="str">
        <f t="shared" si="3239"/>
        <v>PW09 EKX</v>
      </c>
      <c r="H7549">
        <v>583188554</v>
      </c>
      <c r="I7549">
        <v>322</v>
      </c>
      <c r="J7549" t="s">
        <v>275</v>
      </c>
      <c r="K7549" t="s">
        <v>379</v>
      </c>
      <c r="L7549" t="s">
        <v>19</v>
      </c>
      <c r="M7549" t="s">
        <v>20</v>
      </c>
    </row>
    <row r="7550" spans="1:13" x14ac:dyDescent="0.25">
      <c r="A7550">
        <f t="shared" si="3239"/>
        <v>73511</v>
      </c>
      <c r="B7550" s="1">
        <f t="shared" si="3239"/>
        <v>40996</v>
      </c>
      <c r="C7550" s="1">
        <f t="shared" si="3239"/>
        <v>41004</v>
      </c>
      <c r="D7550">
        <f t="shared" si="3239"/>
        <v>8</v>
      </c>
      <c r="E7550" t="str">
        <f t="shared" si="3239"/>
        <v>Finlay</v>
      </c>
      <c r="F7550" t="str">
        <f t="shared" si="3239"/>
        <v>Berzin</v>
      </c>
      <c r="G7550" t="str">
        <f t="shared" si="3239"/>
        <v>PW09 EKX</v>
      </c>
      <c r="H7550">
        <v>309769443</v>
      </c>
      <c r="I7550">
        <v>4768</v>
      </c>
      <c r="J7550" t="s">
        <v>137</v>
      </c>
      <c r="K7550" t="s">
        <v>457</v>
      </c>
      <c r="L7550" t="s">
        <v>19</v>
      </c>
      <c r="M7550" t="s">
        <v>20</v>
      </c>
    </row>
    <row r="7551" spans="1:13" x14ac:dyDescent="0.25">
      <c r="A7551">
        <v>73512</v>
      </c>
      <c r="B7551" s="1">
        <v>40996</v>
      </c>
      <c r="C7551" s="1">
        <v>41005</v>
      </c>
      <c r="D7551">
        <v>9</v>
      </c>
      <c r="E7551" t="s">
        <v>109</v>
      </c>
      <c r="F7551" t="s">
        <v>110</v>
      </c>
      <c r="G7551" t="s">
        <v>360</v>
      </c>
      <c r="H7551">
        <v>251138515</v>
      </c>
      <c r="I7551">
        <v>4078</v>
      </c>
      <c r="J7551" t="s">
        <v>387</v>
      </c>
      <c r="K7551" t="s">
        <v>194</v>
      </c>
      <c r="L7551" t="s">
        <v>19</v>
      </c>
      <c r="M7551" t="s">
        <v>20</v>
      </c>
    </row>
    <row r="7552" spans="1:13" x14ac:dyDescent="0.25">
      <c r="A7552">
        <f t="shared" ref="A7552:A7562" si="3240">A7551</f>
        <v>73512</v>
      </c>
      <c r="B7552" s="1">
        <f t="shared" ref="B7552:B7562" si="3241">B7551</f>
        <v>40996</v>
      </c>
      <c r="C7552" s="1">
        <f t="shared" ref="C7552:C7562" si="3242">C7551</f>
        <v>41005</v>
      </c>
      <c r="D7552">
        <f t="shared" ref="D7552:D7562" si="3243">D7551</f>
        <v>9</v>
      </c>
      <c r="E7552" t="str">
        <f t="shared" ref="E7552:E7562" si="3244">E7551</f>
        <v>Lee</v>
      </c>
      <c r="F7552" t="str">
        <f t="shared" ref="F7552:F7562" si="3245">F7551</f>
        <v>Rookledge</v>
      </c>
      <c r="G7552" t="str">
        <f t="shared" ref="G7552:G7562" si="3246">G7551</f>
        <v>PY10 OPL</v>
      </c>
      <c r="H7552">
        <v>480926666</v>
      </c>
      <c r="I7552">
        <v>2026</v>
      </c>
      <c r="J7552" t="s">
        <v>465</v>
      </c>
      <c r="K7552" t="s">
        <v>275</v>
      </c>
      <c r="L7552" t="s">
        <v>19</v>
      </c>
      <c r="M7552" t="s">
        <v>20</v>
      </c>
    </row>
    <row r="7553" spans="1:13" x14ac:dyDescent="0.25">
      <c r="A7553">
        <f t="shared" si="3240"/>
        <v>73512</v>
      </c>
      <c r="B7553" s="1">
        <f t="shared" si="3241"/>
        <v>40996</v>
      </c>
      <c r="C7553" s="1">
        <f t="shared" si="3242"/>
        <v>41005</v>
      </c>
      <c r="D7553">
        <f t="shared" si="3243"/>
        <v>9</v>
      </c>
      <c r="E7553" t="str">
        <f t="shared" si="3244"/>
        <v>Lee</v>
      </c>
      <c r="F7553" t="str">
        <f t="shared" si="3245"/>
        <v>Rookledge</v>
      </c>
      <c r="G7553" t="str">
        <f t="shared" si="3246"/>
        <v>PY10 OPL</v>
      </c>
      <c r="H7553">
        <v>847718164</v>
      </c>
      <c r="I7553">
        <v>1354</v>
      </c>
      <c r="J7553" t="s">
        <v>465</v>
      </c>
      <c r="K7553" t="s">
        <v>356</v>
      </c>
      <c r="L7553" t="s">
        <v>19</v>
      </c>
      <c r="M7553" t="s">
        <v>20</v>
      </c>
    </row>
    <row r="7554" spans="1:13" x14ac:dyDescent="0.25">
      <c r="A7554">
        <f t="shared" si="3240"/>
        <v>73512</v>
      </c>
      <c r="B7554" s="1">
        <f t="shared" si="3241"/>
        <v>40996</v>
      </c>
      <c r="C7554" s="1">
        <f t="shared" si="3242"/>
        <v>41005</v>
      </c>
      <c r="D7554">
        <f t="shared" si="3243"/>
        <v>9</v>
      </c>
      <c r="E7554" t="str">
        <f t="shared" si="3244"/>
        <v>Lee</v>
      </c>
      <c r="F7554" t="str">
        <f t="shared" si="3245"/>
        <v>Rookledge</v>
      </c>
      <c r="G7554" t="str">
        <f t="shared" si="3246"/>
        <v>PY10 OPL</v>
      </c>
      <c r="H7554">
        <v>618904529</v>
      </c>
      <c r="I7554">
        <v>4010</v>
      </c>
      <c r="J7554" t="s">
        <v>200</v>
      </c>
      <c r="K7554" t="s">
        <v>397</v>
      </c>
      <c r="L7554" t="s">
        <v>19</v>
      </c>
      <c r="M7554" t="s">
        <v>20</v>
      </c>
    </row>
    <row r="7555" spans="1:13" x14ac:dyDescent="0.25">
      <c r="A7555">
        <f t="shared" si="3240"/>
        <v>73512</v>
      </c>
      <c r="B7555" s="1">
        <f t="shared" si="3241"/>
        <v>40996</v>
      </c>
      <c r="C7555" s="1">
        <f t="shared" si="3242"/>
        <v>41005</v>
      </c>
      <c r="D7555">
        <f t="shared" si="3243"/>
        <v>9</v>
      </c>
      <c r="E7555" t="str">
        <f t="shared" si="3244"/>
        <v>Lee</v>
      </c>
      <c r="F7555" t="str">
        <f t="shared" si="3245"/>
        <v>Rookledge</v>
      </c>
      <c r="G7555" t="str">
        <f t="shared" si="3246"/>
        <v>PY10 OPL</v>
      </c>
      <c r="H7555">
        <v>787581275</v>
      </c>
      <c r="I7555">
        <v>2288</v>
      </c>
      <c r="J7555" t="s">
        <v>428</v>
      </c>
      <c r="K7555" t="s">
        <v>387</v>
      </c>
      <c r="L7555" t="s">
        <v>19</v>
      </c>
      <c r="M7555" t="s">
        <v>20</v>
      </c>
    </row>
    <row r="7556" spans="1:13" x14ac:dyDescent="0.25">
      <c r="A7556">
        <f t="shared" si="3240"/>
        <v>73512</v>
      </c>
      <c r="B7556" s="1">
        <f t="shared" si="3241"/>
        <v>40996</v>
      </c>
      <c r="C7556" s="1">
        <f t="shared" si="3242"/>
        <v>41005</v>
      </c>
      <c r="D7556">
        <f t="shared" si="3243"/>
        <v>9</v>
      </c>
      <c r="E7556" t="str">
        <f t="shared" si="3244"/>
        <v>Lee</v>
      </c>
      <c r="F7556" t="str">
        <f t="shared" si="3245"/>
        <v>Rookledge</v>
      </c>
      <c r="G7556" t="str">
        <f t="shared" si="3246"/>
        <v>PY10 OPL</v>
      </c>
      <c r="H7556">
        <v>185924660</v>
      </c>
      <c r="I7556">
        <v>2322</v>
      </c>
      <c r="J7556" t="s">
        <v>104</v>
      </c>
      <c r="K7556" t="s">
        <v>107</v>
      </c>
      <c r="L7556" t="s">
        <v>19</v>
      </c>
      <c r="M7556" t="s">
        <v>20</v>
      </c>
    </row>
    <row r="7557" spans="1:13" x14ac:dyDescent="0.25">
      <c r="A7557">
        <f t="shared" si="3240"/>
        <v>73512</v>
      </c>
      <c r="B7557" s="1">
        <f t="shared" si="3241"/>
        <v>40996</v>
      </c>
      <c r="C7557" s="1">
        <f t="shared" si="3242"/>
        <v>41005</v>
      </c>
      <c r="D7557">
        <f t="shared" si="3243"/>
        <v>9</v>
      </c>
      <c r="E7557" t="str">
        <f t="shared" si="3244"/>
        <v>Lee</v>
      </c>
      <c r="F7557" t="str">
        <f t="shared" si="3245"/>
        <v>Rookledge</v>
      </c>
      <c r="G7557" t="str">
        <f t="shared" si="3246"/>
        <v>PY10 OPL</v>
      </c>
      <c r="H7557">
        <v>526127421</v>
      </c>
      <c r="I7557">
        <v>4845</v>
      </c>
      <c r="J7557" t="s">
        <v>460</v>
      </c>
      <c r="K7557" t="s">
        <v>144</v>
      </c>
      <c r="L7557" t="s">
        <v>19</v>
      </c>
      <c r="M7557" t="s">
        <v>20</v>
      </c>
    </row>
    <row r="7558" spans="1:13" x14ac:dyDescent="0.25">
      <c r="A7558">
        <f t="shared" si="3240"/>
        <v>73512</v>
      </c>
      <c r="B7558" s="1">
        <f t="shared" si="3241"/>
        <v>40996</v>
      </c>
      <c r="C7558" s="1">
        <f t="shared" si="3242"/>
        <v>41005</v>
      </c>
      <c r="D7558">
        <f t="shared" si="3243"/>
        <v>9</v>
      </c>
      <c r="E7558" t="str">
        <f t="shared" si="3244"/>
        <v>Lee</v>
      </c>
      <c r="F7558" t="str">
        <f t="shared" si="3245"/>
        <v>Rookledge</v>
      </c>
      <c r="G7558" t="str">
        <f t="shared" si="3246"/>
        <v>PY10 OPL</v>
      </c>
      <c r="H7558">
        <v>917445392</v>
      </c>
      <c r="I7558">
        <v>319</v>
      </c>
      <c r="J7558" t="s">
        <v>367</v>
      </c>
      <c r="K7558" t="s">
        <v>107</v>
      </c>
      <c r="L7558" t="s">
        <v>19</v>
      </c>
      <c r="M7558" t="s">
        <v>20</v>
      </c>
    </row>
    <row r="7559" spans="1:13" x14ac:dyDescent="0.25">
      <c r="A7559">
        <f t="shared" si="3240"/>
        <v>73512</v>
      </c>
      <c r="B7559" s="1">
        <f t="shared" si="3241"/>
        <v>40996</v>
      </c>
      <c r="C7559" s="1">
        <f t="shared" si="3242"/>
        <v>41005</v>
      </c>
      <c r="D7559">
        <f t="shared" si="3243"/>
        <v>9</v>
      </c>
      <c r="E7559" t="str">
        <f t="shared" si="3244"/>
        <v>Lee</v>
      </c>
      <c r="F7559" t="str">
        <f t="shared" si="3245"/>
        <v>Rookledge</v>
      </c>
      <c r="G7559" t="str">
        <f t="shared" si="3246"/>
        <v>PY10 OPL</v>
      </c>
      <c r="H7559">
        <v>475114998</v>
      </c>
      <c r="I7559">
        <v>4902</v>
      </c>
      <c r="J7559" t="s">
        <v>145</v>
      </c>
      <c r="K7559" t="s">
        <v>465</v>
      </c>
      <c r="L7559" t="s">
        <v>19</v>
      </c>
      <c r="M7559" t="s">
        <v>20</v>
      </c>
    </row>
    <row r="7560" spans="1:13" x14ac:dyDescent="0.25">
      <c r="A7560">
        <f t="shared" si="3240"/>
        <v>73512</v>
      </c>
      <c r="B7560" s="1">
        <f t="shared" si="3241"/>
        <v>40996</v>
      </c>
      <c r="C7560" s="1">
        <f t="shared" si="3242"/>
        <v>41005</v>
      </c>
      <c r="D7560">
        <f t="shared" si="3243"/>
        <v>9</v>
      </c>
      <c r="E7560" t="str">
        <f t="shared" si="3244"/>
        <v>Lee</v>
      </c>
      <c r="F7560" t="str">
        <f t="shared" si="3245"/>
        <v>Rookledge</v>
      </c>
      <c r="G7560" t="str">
        <f t="shared" si="3246"/>
        <v>PY10 OPL</v>
      </c>
      <c r="H7560">
        <v>687979837</v>
      </c>
      <c r="I7560">
        <v>2437</v>
      </c>
      <c r="J7560" t="s">
        <v>35</v>
      </c>
      <c r="K7560" t="s">
        <v>200</v>
      </c>
      <c r="L7560" t="s">
        <v>19</v>
      </c>
      <c r="M7560" t="s">
        <v>20</v>
      </c>
    </row>
    <row r="7561" spans="1:13" x14ac:dyDescent="0.25">
      <c r="A7561">
        <f t="shared" si="3240"/>
        <v>73512</v>
      </c>
      <c r="B7561" s="1">
        <f t="shared" si="3241"/>
        <v>40996</v>
      </c>
      <c r="C7561" s="1">
        <f t="shared" si="3242"/>
        <v>41005</v>
      </c>
      <c r="D7561">
        <f t="shared" si="3243"/>
        <v>9</v>
      </c>
      <c r="E7561" t="str">
        <f t="shared" si="3244"/>
        <v>Lee</v>
      </c>
      <c r="F7561" t="str">
        <f t="shared" si="3245"/>
        <v>Rookledge</v>
      </c>
      <c r="G7561" t="str">
        <f t="shared" si="3246"/>
        <v>PY10 OPL</v>
      </c>
      <c r="H7561">
        <v>632605641</v>
      </c>
      <c r="I7561">
        <v>3355</v>
      </c>
      <c r="J7561" t="s">
        <v>144</v>
      </c>
      <c r="K7561" t="s">
        <v>104</v>
      </c>
      <c r="L7561" t="s">
        <v>19</v>
      </c>
      <c r="M7561" t="s">
        <v>20</v>
      </c>
    </row>
    <row r="7562" spans="1:13" x14ac:dyDescent="0.25">
      <c r="A7562">
        <f t="shared" si="3240"/>
        <v>73512</v>
      </c>
      <c r="B7562" s="1">
        <f t="shared" si="3241"/>
        <v>40996</v>
      </c>
      <c r="C7562" s="1">
        <f t="shared" si="3242"/>
        <v>41005</v>
      </c>
      <c r="D7562">
        <f t="shared" si="3243"/>
        <v>9</v>
      </c>
      <c r="E7562" t="str">
        <f t="shared" si="3244"/>
        <v>Lee</v>
      </c>
      <c r="F7562" t="str">
        <f t="shared" si="3245"/>
        <v>Rookledge</v>
      </c>
      <c r="G7562" t="str">
        <f t="shared" si="3246"/>
        <v>PY10 OPL</v>
      </c>
      <c r="H7562">
        <v>945178629</v>
      </c>
      <c r="I7562">
        <v>356</v>
      </c>
      <c r="J7562" t="s">
        <v>275</v>
      </c>
      <c r="K7562" t="s">
        <v>387</v>
      </c>
      <c r="L7562" t="s">
        <v>19</v>
      </c>
      <c r="M7562" t="s">
        <v>20</v>
      </c>
    </row>
    <row r="7563" spans="1:13" x14ac:dyDescent="0.25">
      <c r="A7563">
        <v>73513</v>
      </c>
      <c r="B7563" s="1">
        <v>40996</v>
      </c>
      <c r="C7563" s="1">
        <v>41001</v>
      </c>
      <c r="D7563">
        <v>5</v>
      </c>
      <c r="E7563" t="s">
        <v>292</v>
      </c>
      <c r="F7563" t="s">
        <v>293</v>
      </c>
      <c r="G7563" t="s">
        <v>307</v>
      </c>
      <c r="H7563">
        <v>638648442</v>
      </c>
      <c r="I7563">
        <v>3968</v>
      </c>
      <c r="J7563" t="s">
        <v>345</v>
      </c>
      <c r="K7563" t="s">
        <v>367</v>
      </c>
      <c r="L7563" t="s">
        <v>19</v>
      </c>
      <c r="M7563" t="s">
        <v>20</v>
      </c>
    </row>
    <row r="7564" spans="1:13" x14ac:dyDescent="0.25">
      <c r="A7564">
        <f t="shared" ref="A7564:A7578" si="3247">A7563</f>
        <v>73513</v>
      </c>
      <c r="B7564" s="1">
        <f t="shared" ref="B7564:B7578" si="3248">B7563</f>
        <v>40996</v>
      </c>
      <c r="C7564" s="1">
        <f t="shared" ref="C7564:C7578" si="3249">C7563</f>
        <v>41001</v>
      </c>
      <c r="D7564">
        <f t="shared" ref="D7564:D7578" si="3250">D7563</f>
        <v>5</v>
      </c>
      <c r="E7564" t="str">
        <f t="shared" ref="E7564:E7578" si="3251">E7563</f>
        <v>Salim</v>
      </c>
      <c r="F7564" t="str">
        <f t="shared" ref="F7564:F7578" si="3252">F7563</f>
        <v>Danton</v>
      </c>
      <c r="G7564" t="str">
        <f t="shared" ref="G7564:G7578" si="3253">G7563</f>
        <v>PY10 OPM</v>
      </c>
      <c r="H7564">
        <v>295439855</v>
      </c>
      <c r="I7564">
        <v>3505</v>
      </c>
      <c r="J7564" t="s">
        <v>345</v>
      </c>
      <c r="K7564" t="s">
        <v>411</v>
      </c>
      <c r="L7564" t="s">
        <v>19</v>
      </c>
      <c r="M7564" t="s">
        <v>20</v>
      </c>
    </row>
    <row r="7565" spans="1:13" x14ac:dyDescent="0.25">
      <c r="A7565">
        <f t="shared" si="3247"/>
        <v>73513</v>
      </c>
      <c r="B7565" s="1">
        <f t="shared" si="3248"/>
        <v>40996</v>
      </c>
      <c r="C7565" s="1">
        <f t="shared" si="3249"/>
        <v>41001</v>
      </c>
      <c r="D7565">
        <f t="shared" si="3250"/>
        <v>5</v>
      </c>
      <c r="E7565" t="str">
        <f t="shared" si="3251"/>
        <v>Salim</v>
      </c>
      <c r="F7565" t="str">
        <f t="shared" si="3252"/>
        <v>Danton</v>
      </c>
      <c r="G7565" t="str">
        <f t="shared" si="3253"/>
        <v>PY10 OPM</v>
      </c>
      <c r="H7565">
        <v>539417612</v>
      </c>
      <c r="I7565">
        <v>904</v>
      </c>
      <c r="J7565" t="s">
        <v>345</v>
      </c>
      <c r="K7565" t="s">
        <v>198</v>
      </c>
      <c r="L7565" t="s">
        <v>19</v>
      </c>
      <c r="M7565" t="s">
        <v>20</v>
      </c>
    </row>
    <row r="7566" spans="1:13" x14ac:dyDescent="0.25">
      <c r="A7566">
        <f t="shared" si="3247"/>
        <v>73513</v>
      </c>
      <c r="B7566" s="1">
        <f t="shared" si="3248"/>
        <v>40996</v>
      </c>
      <c r="C7566" s="1">
        <f t="shared" si="3249"/>
        <v>41001</v>
      </c>
      <c r="D7566">
        <f t="shared" si="3250"/>
        <v>5</v>
      </c>
      <c r="E7566" t="str">
        <f t="shared" si="3251"/>
        <v>Salim</v>
      </c>
      <c r="F7566" t="str">
        <f t="shared" si="3252"/>
        <v>Danton</v>
      </c>
      <c r="G7566" t="str">
        <f t="shared" si="3253"/>
        <v>PY10 OPM</v>
      </c>
      <c r="H7566">
        <v>404486142</v>
      </c>
      <c r="I7566">
        <v>4486</v>
      </c>
      <c r="J7566" t="s">
        <v>345</v>
      </c>
      <c r="K7566" t="s">
        <v>238</v>
      </c>
      <c r="L7566" t="s">
        <v>19</v>
      </c>
      <c r="M7566" t="s">
        <v>20</v>
      </c>
    </row>
    <row r="7567" spans="1:13" x14ac:dyDescent="0.25">
      <c r="A7567">
        <f t="shared" si="3247"/>
        <v>73513</v>
      </c>
      <c r="B7567" s="1">
        <f t="shared" si="3248"/>
        <v>40996</v>
      </c>
      <c r="C7567" s="1">
        <f t="shared" si="3249"/>
        <v>41001</v>
      </c>
      <c r="D7567">
        <f t="shared" si="3250"/>
        <v>5</v>
      </c>
      <c r="E7567" t="str">
        <f t="shared" si="3251"/>
        <v>Salim</v>
      </c>
      <c r="F7567" t="str">
        <f t="shared" si="3252"/>
        <v>Danton</v>
      </c>
      <c r="G7567" t="str">
        <f t="shared" si="3253"/>
        <v>PY10 OPM</v>
      </c>
      <c r="H7567">
        <v>553262673</v>
      </c>
      <c r="I7567">
        <v>861</v>
      </c>
      <c r="J7567" t="s">
        <v>280</v>
      </c>
      <c r="K7567" t="s">
        <v>418</v>
      </c>
      <c r="L7567" t="s">
        <v>19</v>
      </c>
      <c r="M7567" t="s">
        <v>20</v>
      </c>
    </row>
    <row r="7568" spans="1:13" x14ac:dyDescent="0.25">
      <c r="A7568">
        <f t="shared" si="3247"/>
        <v>73513</v>
      </c>
      <c r="B7568" s="1">
        <f t="shared" si="3248"/>
        <v>40996</v>
      </c>
      <c r="C7568" s="1">
        <f t="shared" si="3249"/>
        <v>41001</v>
      </c>
      <c r="D7568">
        <f t="shared" si="3250"/>
        <v>5</v>
      </c>
      <c r="E7568" t="str">
        <f t="shared" si="3251"/>
        <v>Salim</v>
      </c>
      <c r="F7568" t="str">
        <f t="shared" si="3252"/>
        <v>Danton</v>
      </c>
      <c r="G7568" t="str">
        <f t="shared" si="3253"/>
        <v>PY10 OPM</v>
      </c>
      <c r="H7568">
        <v>850229855</v>
      </c>
      <c r="I7568">
        <v>4055</v>
      </c>
      <c r="J7568" t="s">
        <v>280</v>
      </c>
      <c r="K7568" t="s">
        <v>367</v>
      </c>
      <c r="L7568" t="s">
        <v>19</v>
      </c>
      <c r="M7568" t="s">
        <v>20</v>
      </c>
    </row>
    <row r="7569" spans="1:13" x14ac:dyDescent="0.25">
      <c r="A7569">
        <f t="shared" si="3247"/>
        <v>73513</v>
      </c>
      <c r="B7569" s="1">
        <f t="shared" si="3248"/>
        <v>40996</v>
      </c>
      <c r="C7569" s="1">
        <f t="shared" si="3249"/>
        <v>41001</v>
      </c>
      <c r="D7569">
        <f t="shared" si="3250"/>
        <v>5</v>
      </c>
      <c r="E7569" t="str">
        <f t="shared" si="3251"/>
        <v>Salim</v>
      </c>
      <c r="F7569" t="str">
        <f t="shared" si="3252"/>
        <v>Danton</v>
      </c>
      <c r="G7569" t="str">
        <f t="shared" si="3253"/>
        <v>PY10 OPM</v>
      </c>
      <c r="H7569">
        <v>340874835</v>
      </c>
      <c r="I7569">
        <v>2555</v>
      </c>
      <c r="J7569" t="s">
        <v>280</v>
      </c>
      <c r="K7569" t="s">
        <v>238</v>
      </c>
      <c r="L7569" t="s">
        <v>19</v>
      </c>
      <c r="M7569" t="s">
        <v>20</v>
      </c>
    </row>
    <row r="7570" spans="1:13" x14ac:dyDescent="0.25">
      <c r="A7570">
        <f t="shared" si="3247"/>
        <v>73513</v>
      </c>
      <c r="B7570" s="1">
        <f t="shared" si="3248"/>
        <v>40996</v>
      </c>
      <c r="C7570" s="1">
        <f t="shared" si="3249"/>
        <v>41001</v>
      </c>
      <c r="D7570">
        <f t="shared" si="3250"/>
        <v>5</v>
      </c>
      <c r="E7570" t="str">
        <f t="shared" si="3251"/>
        <v>Salim</v>
      </c>
      <c r="F7570" t="str">
        <f t="shared" si="3252"/>
        <v>Danton</v>
      </c>
      <c r="G7570" t="str">
        <f t="shared" si="3253"/>
        <v>PY10 OPM</v>
      </c>
      <c r="H7570">
        <v>155440379</v>
      </c>
      <c r="I7570">
        <v>2339</v>
      </c>
      <c r="J7570" t="s">
        <v>411</v>
      </c>
      <c r="K7570" t="s">
        <v>276</v>
      </c>
      <c r="L7570" t="s">
        <v>19</v>
      </c>
      <c r="M7570" t="s">
        <v>20</v>
      </c>
    </row>
    <row r="7571" spans="1:13" x14ac:dyDescent="0.25">
      <c r="A7571">
        <f t="shared" si="3247"/>
        <v>73513</v>
      </c>
      <c r="B7571" s="1">
        <f t="shared" si="3248"/>
        <v>40996</v>
      </c>
      <c r="C7571" s="1">
        <f t="shared" si="3249"/>
        <v>41001</v>
      </c>
      <c r="D7571">
        <f t="shared" si="3250"/>
        <v>5</v>
      </c>
      <c r="E7571" t="str">
        <f t="shared" si="3251"/>
        <v>Salim</v>
      </c>
      <c r="F7571" t="str">
        <f t="shared" si="3252"/>
        <v>Danton</v>
      </c>
      <c r="G7571" t="str">
        <f t="shared" si="3253"/>
        <v>PY10 OPM</v>
      </c>
      <c r="H7571">
        <v>317251385</v>
      </c>
      <c r="I7571">
        <v>2494</v>
      </c>
      <c r="J7571" t="s">
        <v>411</v>
      </c>
      <c r="K7571" t="s">
        <v>276</v>
      </c>
      <c r="L7571" t="s">
        <v>19</v>
      </c>
      <c r="M7571" t="s">
        <v>20</v>
      </c>
    </row>
    <row r="7572" spans="1:13" x14ac:dyDescent="0.25">
      <c r="A7572">
        <f t="shared" si="3247"/>
        <v>73513</v>
      </c>
      <c r="B7572" s="1">
        <f t="shared" si="3248"/>
        <v>40996</v>
      </c>
      <c r="C7572" s="1">
        <f t="shared" si="3249"/>
        <v>41001</v>
      </c>
      <c r="D7572">
        <f t="shared" si="3250"/>
        <v>5</v>
      </c>
      <c r="E7572" t="str">
        <f t="shared" si="3251"/>
        <v>Salim</v>
      </c>
      <c r="F7572" t="str">
        <f t="shared" si="3252"/>
        <v>Danton</v>
      </c>
      <c r="G7572" t="str">
        <f t="shared" si="3253"/>
        <v>PY10 OPM</v>
      </c>
      <c r="H7572">
        <v>546830297</v>
      </c>
      <c r="I7572">
        <v>2520</v>
      </c>
      <c r="J7572" t="s">
        <v>411</v>
      </c>
      <c r="K7572" t="s">
        <v>198</v>
      </c>
      <c r="L7572" t="s">
        <v>19</v>
      </c>
      <c r="M7572" t="s">
        <v>20</v>
      </c>
    </row>
    <row r="7573" spans="1:13" x14ac:dyDescent="0.25">
      <c r="A7573">
        <f t="shared" si="3247"/>
        <v>73513</v>
      </c>
      <c r="B7573" s="1">
        <f t="shared" si="3248"/>
        <v>40996</v>
      </c>
      <c r="C7573" s="1">
        <f t="shared" si="3249"/>
        <v>41001</v>
      </c>
      <c r="D7573">
        <f t="shared" si="3250"/>
        <v>5</v>
      </c>
      <c r="E7573" t="str">
        <f t="shared" si="3251"/>
        <v>Salim</v>
      </c>
      <c r="F7573" t="str">
        <f t="shared" si="3252"/>
        <v>Danton</v>
      </c>
      <c r="G7573" t="str">
        <f t="shared" si="3253"/>
        <v>PY10 OPM</v>
      </c>
      <c r="H7573">
        <v>968430384</v>
      </c>
      <c r="I7573">
        <v>4540</v>
      </c>
      <c r="J7573" t="s">
        <v>73</v>
      </c>
      <c r="K7573" t="s">
        <v>280</v>
      </c>
      <c r="L7573" t="s">
        <v>19</v>
      </c>
      <c r="M7573" t="s">
        <v>20</v>
      </c>
    </row>
    <row r="7574" spans="1:13" x14ac:dyDescent="0.25">
      <c r="A7574">
        <f t="shared" si="3247"/>
        <v>73513</v>
      </c>
      <c r="B7574" s="1">
        <f t="shared" si="3248"/>
        <v>40996</v>
      </c>
      <c r="C7574" s="1">
        <f t="shared" si="3249"/>
        <v>41001</v>
      </c>
      <c r="D7574">
        <f t="shared" si="3250"/>
        <v>5</v>
      </c>
      <c r="E7574" t="str">
        <f t="shared" si="3251"/>
        <v>Salim</v>
      </c>
      <c r="F7574" t="str">
        <f t="shared" si="3252"/>
        <v>Danton</v>
      </c>
      <c r="G7574" t="str">
        <f t="shared" si="3253"/>
        <v>PY10 OPM</v>
      </c>
      <c r="H7574">
        <v>987324721</v>
      </c>
      <c r="I7574">
        <v>219</v>
      </c>
      <c r="J7574" t="s">
        <v>73</v>
      </c>
      <c r="K7574" t="s">
        <v>198</v>
      </c>
      <c r="L7574" t="s">
        <v>19</v>
      </c>
      <c r="M7574" t="s">
        <v>20</v>
      </c>
    </row>
    <row r="7575" spans="1:13" x14ac:dyDescent="0.25">
      <c r="A7575">
        <f t="shared" si="3247"/>
        <v>73513</v>
      </c>
      <c r="B7575" s="1">
        <f t="shared" si="3248"/>
        <v>40996</v>
      </c>
      <c r="C7575" s="1">
        <f t="shared" si="3249"/>
        <v>41001</v>
      </c>
      <c r="D7575">
        <f t="shared" si="3250"/>
        <v>5</v>
      </c>
      <c r="E7575" t="str">
        <f t="shared" si="3251"/>
        <v>Salim</v>
      </c>
      <c r="F7575" t="str">
        <f t="shared" si="3252"/>
        <v>Danton</v>
      </c>
      <c r="G7575" t="str">
        <f t="shared" si="3253"/>
        <v>PY10 OPM</v>
      </c>
      <c r="H7575">
        <v>274545212</v>
      </c>
      <c r="I7575">
        <v>4754</v>
      </c>
      <c r="J7575" t="s">
        <v>73</v>
      </c>
      <c r="K7575" t="s">
        <v>238</v>
      </c>
      <c r="L7575" t="s">
        <v>19</v>
      </c>
      <c r="M7575" t="s">
        <v>20</v>
      </c>
    </row>
    <row r="7576" spans="1:13" x14ac:dyDescent="0.25">
      <c r="A7576">
        <f t="shared" si="3247"/>
        <v>73513</v>
      </c>
      <c r="B7576" s="1">
        <f t="shared" si="3248"/>
        <v>40996</v>
      </c>
      <c r="C7576" s="1">
        <f t="shared" si="3249"/>
        <v>41001</v>
      </c>
      <c r="D7576">
        <f t="shared" si="3250"/>
        <v>5</v>
      </c>
      <c r="E7576" t="str">
        <f t="shared" si="3251"/>
        <v>Salim</v>
      </c>
      <c r="F7576" t="str">
        <f t="shared" si="3252"/>
        <v>Danton</v>
      </c>
      <c r="G7576" t="str">
        <f t="shared" si="3253"/>
        <v>PY10 OPM</v>
      </c>
      <c r="H7576">
        <v>304917333</v>
      </c>
      <c r="I7576">
        <v>3929</v>
      </c>
      <c r="J7576" t="s">
        <v>217</v>
      </c>
      <c r="K7576" t="s">
        <v>198</v>
      </c>
      <c r="L7576" t="s">
        <v>19</v>
      </c>
      <c r="M7576" t="s">
        <v>20</v>
      </c>
    </row>
    <row r="7577" spans="1:13" x14ac:dyDescent="0.25">
      <c r="A7577">
        <f t="shared" si="3247"/>
        <v>73513</v>
      </c>
      <c r="B7577" s="1">
        <f t="shared" si="3248"/>
        <v>40996</v>
      </c>
      <c r="C7577" s="1">
        <f t="shared" si="3249"/>
        <v>41001</v>
      </c>
      <c r="D7577">
        <f t="shared" si="3250"/>
        <v>5</v>
      </c>
      <c r="E7577" t="str">
        <f t="shared" si="3251"/>
        <v>Salim</v>
      </c>
      <c r="F7577" t="str">
        <f t="shared" si="3252"/>
        <v>Danton</v>
      </c>
      <c r="G7577" t="str">
        <f t="shared" si="3253"/>
        <v>PY10 OPM</v>
      </c>
      <c r="H7577">
        <v>317185788</v>
      </c>
      <c r="I7577">
        <v>409</v>
      </c>
      <c r="J7577" t="s">
        <v>217</v>
      </c>
      <c r="K7577" t="s">
        <v>238</v>
      </c>
      <c r="L7577" t="s">
        <v>19</v>
      </c>
      <c r="M7577" t="s">
        <v>20</v>
      </c>
    </row>
    <row r="7578" spans="1:13" x14ac:dyDescent="0.25">
      <c r="A7578">
        <f t="shared" si="3247"/>
        <v>73513</v>
      </c>
      <c r="B7578" s="1">
        <f t="shared" si="3248"/>
        <v>40996</v>
      </c>
      <c r="C7578" s="1">
        <f t="shared" si="3249"/>
        <v>41001</v>
      </c>
      <c r="D7578">
        <f t="shared" si="3250"/>
        <v>5</v>
      </c>
      <c r="E7578" t="str">
        <f t="shared" si="3251"/>
        <v>Salim</v>
      </c>
      <c r="F7578" t="str">
        <f t="shared" si="3252"/>
        <v>Danton</v>
      </c>
      <c r="G7578" t="str">
        <f t="shared" si="3253"/>
        <v>PY10 OPM</v>
      </c>
      <c r="H7578">
        <v>542154832</v>
      </c>
      <c r="I7578">
        <v>2472</v>
      </c>
      <c r="J7578" t="s">
        <v>238</v>
      </c>
      <c r="K7578" t="s">
        <v>217</v>
      </c>
      <c r="L7578" t="s">
        <v>19</v>
      </c>
      <c r="M7578" t="s">
        <v>20</v>
      </c>
    </row>
    <row r="7579" spans="1:13" x14ac:dyDescent="0.25">
      <c r="A7579">
        <v>73514</v>
      </c>
      <c r="B7579" s="1">
        <v>40996</v>
      </c>
      <c r="C7579" s="1">
        <v>41001</v>
      </c>
      <c r="D7579">
        <v>5</v>
      </c>
      <c r="E7579" t="s">
        <v>309</v>
      </c>
      <c r="F7579" t="s">
        <v>310</v>
      </c>
      <c r="G7579" t="s">
        <v>59</v>
      </c>
      <c r="H7579">
        <v>753093862</v>
      </c>
      <c r="I7579">
        <v>3406</v>
      </c>
      <c r="J7579" t="s">
        <v>237</v>
      </c>
      <c r="K7579" t="s">
        <v>421</v>
      </c>
      <c r="L7579" t="s">
        <v>19</v>
      </c>
      <c r="M7579" t="s">
        <v>20</v>
      </c>
    </row>
    <row r="7580" spans="1:13" x14ac:dyDescent="0.25">
      <c r="A7580">
        <f t="shared" ref="A7580:A7593" si="3254">A7579</f>
        <v>73514</v>
      </c>
      <c r="B7580" s="1">
        <f t="shared" ref="B7580:B7593" si="3255">B7579</f>
        <v>40996</v>
      </c>
      <c r="C7580" s="1">
        <f t="shared" ref="C7580:C7593" si="3256">C7579</f>
        <v>41001</v>
      </c>
      <c r="D7580">
        <f t="shared" ref="D7580:D7593" si="3257">D7579</f>
        <v>5</v>
      </c>
      <c r="E7580" t="str">
        <f t="shared" ref="E7580:E7593" si="3258">E7579</f>
        <v>Seth</v>
      </c>
      <c r="F7580" t="str">
        <f t="shared" ref="F7580:F7593" si="3259">F7579</f>
        <v>Nappin</v>
      </c>
      <c r="G7580" t="str">
        <f t="shared" ref="G7580:G7593" si="3260">G7579</f>
        <v>PY12 ZYB</v>
      </c>
      <c r="H7580">
        <v>690787897</v>
      </c>
      <c r="I7580">
        <v>1177</v>
      </c>
      <c r="J7580" t="s">
        <v>29</v>
      </c>
      <c r="K7580" t="s">
        <v>270</v>
      </c>
      <c r="L7580" t="s">
        <v>19</v>
      </c>
      <c r="M7580" t="s">
        <v>20</v>
      </c>
    </row>
    <row r="7581" spans="1:13" x14ac:dyDescent="0.25">
      <c r="A7581">
        <f t="shared" si="3254"/>
        <v>73514</v>
      </c>
      <c r="B7581" s="1">
        <f t="shared" si="3255"/>
        <v>40996</v>
      </c>
      <c r="C7581" s="1">
        <f t="shared" si="3256"/>
        <v>41001</v>
      </c>
      <c r="D7581">
        <f t="shared" si="3257"/>
        <v>5</v>
      </c>
      <c r="E7581" t="str">
        <f t="shared" si="3258"/>
        <v>Seth</v>
      </c>
      <c r="F7581" t="str">
        <f t="shared" si="3259"/>
        <v>Nappin</v>
      </c>
      <c r="G7581" t="str">
        <f t="shared" si="3260"/>
        <v>PY12 ZYB</v>
      </c>
      <c r="H7581">
        <v>190474642</v>
      </c>
      <c r="I7581">
        <v>3826</v>
      </c>
      <c r="J7581" t="s">
        <v>29</v>
      </c>
      <c r="K7581" t="s">
        <v>270</v>
      </c>
      <c r="L7581" t="s">
        <v>19</v>
      </c>
      <c r="M7581" t="s">
        <v>20</v>
      </c>
    </row>
    <row r="7582" spans="1:13" x14ac:dyDescent="0.25">
      <c r="A7582">
        <f t="shared" si="3254"/>
        <v>73514</v>
      </c>
      <c r="B7582" s="1">
        <f t="shared" si="3255"/>
        <v>40996</v>
      </c>
      <c r="C7582" s="1">
        <f t="shared" si="3256"/>
        <v>41001</v>
      </c>
      <c r="D7582">
        <f t="shared" si="3257"/>
        <v>5</v>
      </c>
      <c r="E7582" t="str">
        <f t="shared" si="3258"/>
        <v>Seth</v>
      </c>
      <c r="F7582" t="str">
        <f t="shared" si="3259"/>
        <v>Nappin</v>
      </c>
      <c r="G7582" t="str">
        <f t="shared" si="3260"/>
        <v>PY12 ZYB</v>
      </c>
      <c r="H7582">
        <v>277521493</v>
      </c>
      <c r="I7582">
        <v>3848</v>
      </c>
      <c r="J7582" t="s">
        <v>29</v>
      </c>
      <c r="K7582" t="s">
        <v>444</v>
      </c>
      <c r="L7582" t="s">
        <v>19</v>
      </c>
      <c r="M7582" t="s">
        <v>20</v>
      </c>
    </row>
    <row r="7583" spans="1:13" x14ac:dyDescent="0.25">
      <c r="A7583">
        <f t="shared" si="3254"/>
        <v>73514</v>
      </c>
      <c r="B7583" s="1">
        <f t="shared" si="3255"/>
        <v>40996</v>
      </c>
      <c r="C7583" s="1">
        <f t="shared" si="3256"/>
        <v>41001</v>
      </c>
      <c r="D7583">
        <f t="shared" si="3257"/>
        <v>5</v>
      </c>
      <c r="E7583" t="str">
        <f t="shared" si="3258"/>
        <v>Seth</v>
      </c>
      <c r="F7583" t="str">
        <f t="shared" si="3259"/>
        <v>Nappin</v>
      </c>
      <c r="G7583" t="str">
        <f t="shared" si="3260"/>
        <v>PY12 ZYB</v>
      </c>
      <c r="H7583">
        <v>244746946</v>
      </c>
      <c r="I7583">
        <v>2720</v>
      </c>
      <c r="J7583" t="s">
        <v>29</v>
      </c>
      <c r="K7583" t="s">
        <v>444</v>
      </c>
      <c r="L7583" t="s">
        <v>19</v>
      </c>
      <c r="M7583" t="s">
        <v>20</v>
      </c>
    </row>
    <row r="7584" spans="1:13" x14ac:dyDescent="0.25">
      <c r="A7584">
        <f t="shared" si="3254"/>
        <v>73514</v>
      </c>
      <c r="B7584" s="1">
        <f t="shared" si="3255"/>
        <v>40996</v>
      </c>
      <c r="C7584" s="1">
        <f t="shared" si="3256"/>
        <v>41001</v>
      </c>
      <c r="D7584">
        <f t="shared" si="3257"/>
        <v>5</v>
      </c>
      <c r="E7584" t="str">
        <f t="shared" si="3258"/>
        <v>Seth</v>
      </c>
      <c r="F7584" t="str">
        <f t="shared" si="3259"/>
        <v>Nappin</v>
      </c>
      <c r="G7584" t="str">
        <f t="shared" si="3260"/>
        <v>PY12 ZYB</v>
      </c>
      <c r="H7584">
        <v>724797828</v>
      </c>
      <c r="I7584">
        <v>4795</v>
      </c>
      <c r="J7584" t="s">
        <v>139</v>
      </c>
      <c r="K7584" t="s">
        <v>29</v>
      </c>
      <c r="L7584" t="s">
        <v>19</v>
      </c>
      <c r="M7584" t="s">
        <v>20</v>
      </c>
    </row>
    <row r="7585" spans="1:13" x14ac:dyDescent="0.25">
      <c r="A7585">
        <f t="shared" si="3254"/>
        <v>73514</v>
      </c>
      <c r="B7585" s="1">
        <f t="shared" si="3255"/>
        <v>40996</v>
      </c>
      <c r="C7585" s="1">
        <f t="shared" si="3256"/>
        <v>41001</v>
      </c>
      <c r="D7585">
        <f t="shared" si="3257"/>
        <v>5</v>
      </c>
      <c r="E7585" t="str">
        <f t="shared" si="3258"/>
        <v>Seth</v>
      </c>
      <c r="F7585" t="str">
        <f t="shared" si="3259"/>
        <v>Nappin</v>
      </c>
      <c r="G7585" t="str">
        <f t="shared" si="3260"/>
        <v>PY12 ZYB</v>
      </c>
      <c r="H7585">
        <v>190359995</v>
      </c>
      <c r="I7585">
        <v>1090</v>
      </c>
      <c r="J7585" t="s">
        <v>139</v>
      </c>
      <c r="K7585" t="s">
        <v>279</v>
      </c>
      <c r="L7585" t="s">
        <v>19</v>
      </c>
      <c r="M7585" t="s">
        <v>20</v>
      </c>
    </row>
    <row r="7586" spans="1:13" x14ac:dyDescent="0.25">
      <c r="A7586">
        <f t="shared" si="3254"/>
        <v>73514</v>
      </c>
      <c r="B7586" s="1">
        <f t="shared" si="3255"/>
        <v>40996</v>
      </c>
      <c r="C7586" s="1">
        <f t="shared" si="3256"/>
        <v>41001</v>
      </c>
      <c r="D7586">
        <f t="shared" si="3257"/>
        <v>5</v>
      </c>
      <c r="E7586" t="str">
        <f t="shared" si="3258"/>
        <v>Seth</v>
      </c>
      <c r="F7586" t="str">
        <f t="shared" si="3259"/>
        <v>Nappin</v>
      </c>
      <c r="G7586" t="str">
        <f t="shared" si="3260"/>
        <v>PY12 ZYB</v>
      </c>
      <c r="H7586">
        <v>338427106</v>
      </c>
      <c r="I7586">
        <v>2070</v>
      </c>
      <c r="J7586" t="s">
        <v>139</v>
      </c>
      <c r="K7586" t="s">
        <v>421</v>
      </c>
      <c r="L7586" t="s">
        <v>19</v>
      </c>
      <c r="M7586" t="s">
        <v>20</v>
      </c>
    </row>
    <row r="7587" spans="1:13" x14ac:dyDescent="0.25">
      <c r="A7587">
        <f t="shared" si="3254"/>
        <v>73514</v>
      </c>
      <c r="B7587" s="1">
        <f t="shared" si="3255"/>
        <v>40996</v>
      </c>
      <c r="C7587" s="1">
        <f t="shared" si="3256"/>
        <v>41001</v>
      </c>
      <c r="D7587">
        <f t="shared" si="3257"/>
        <v>5</v>
      </c>
      <c r="E7587" t="str">
        <f t="shared" si="3258"/>
        <v>Seth</v>
      </c>
      <c r="F7587" t="str">
        <f t="shared" si="3259"/>
        <v>Nappin</v>
      </c>
      <c r="G7587" t="str">
        <f t="shared" si="3260"/>
        <v>PY12 ZYB</v>
      </c>
      <c r="H7587">
        <v>229198894</v>
      </c>
      <c r="I7587">
        <v>2178</v>
      </c>
      <c r="J7587" t="s">
        <v>270</v>
      </c>
      <c r="K7587" t="s">
        <v>279</v>
      </c>
      <c r="L7587" t="s">
        <v>19</v>
      </c>
      <c r="M7587" t="s">
        <v>20</v>
      </c>
    </row>
    <row r="7588" spans="1:13" x14ac:dyDescent="0.25">
      <c r="A7588">
        <f t="shared" si="3254"/>
        <v>73514</v>
      </c>
      <c r="B7588" s="1">
        <f t="shared" si="3255"/>
        <v>40996</v>
      </c>
      <c r="C7588" s="1">
        <f t="shared" si="3256"/>
        <v>41001</v>
      </c>
      <c r="D7588">
        <f t="shared" si="3257"/>
        <v>5</v>
      </c>
      <c r="E7588" t="str">
        <f t="shared" si="3258"/>
        <v>Seth</v>
      </c>
      <c r="F7588" t="str">
        <f t="shared" si="3259"/>
        <v>Nappin</v>
      </c>
      <c r="G7588" t="str">
        <f t="shared" si="3260"/>
        <v>PY12 ZYB</v>
      </c>
      <c r="H7588">
        <v>288268215</v>
      </c>
      <c r="I7588">
        <v>1322</v>
      </c>
      <c r="J7588" t="s">
        <v>433</v>
      </c>
      <c r="K7588" t="s">
        <v>29</v>
      </c>
      <c r="L7588" t="s">
        <v>19</v>
      </c>
      <c r="M7588" t="s">
        <v>20</v>
      </c>
    </row>
    <row r="7589" spans="1:13" x14ac:dyDescent="0.25">
      <c r="A7589">
        <f t="shared" si="3254"/>
        <v>73514</v>
      </c>
      <c r="B7589" s="1">
        <f t="shared" si="3255"/>
        <v>40996</v>
      </c>
      <c r="C7589" s="1">
        <f t="shared" si="3256"/>
        <v>41001</v>
      </c>
      <c r="D7589">
        <f t="shared" si="3257"/>
        <v>5</v>
      </c>
      <c r="E7589" t="str">
        <f t="shared" si="3258"/>
        <v>Seth</v>
      </c>
      <c r="F7589" t="str">
        <f t="shared" si="3259"/>
        <v>Nappin</v>
      </c>
      <c r="G7589" t="str">
        <f t="shared" si="3260"/>
        <v>PY12 ZYB</v>
      </c>
      <c r="H7589">
        <v>396758823</v>
      </c>
      <c r="I7589">
        <v>2093</v>
      </c>
      <c r="J7589" t="s">
        <v>444</v>
      </c>
      <c r="K7589" t="s">
        <v>29</v>
      </c>
      <c r="L7589" t="s">
        <v>19</v>
      </c>
      <c r="M7589" t="s">
        <v>20</v>
      </c>
    </row>
    <row r="7590" spans="1:13" x14ac:dyDescent="0.25">
      <c r="A7590">
        <f t="shared" si="3254"/>
        <v>73514</v>
      </c>
      <c r="B7590" s="1">
        <f t="shared" si="3255"/>
        <v>40996</v>
      </c>
      <c r="C7590" s="1">
        <f t="shared" si="3256"/>
        <v>41001</v>
      </c>
      <c r="D7590">
        <f t="shared" si="3257"/>
        <v>5</v>
      </c>
      <c r="E7590" t="str">
        <f t="shared" si="3258"/>
        <v>Seth</v>
      </c>
      <c r="F7590" t="str">
        <f t="shared" si="3259"/>
        <v>Nappin</v>
      </c>
      <c r="G7590" t="str">
        <f t="shared" si="3260"/>
        <v>PY12 ZYB</v>
      </c>
      <c r="H7590">
        <v>769547411</v>
      </c>
      <c r="I7590">
        <v>3176</v>
      </c>
      <c r="J7590" t="s">
        <v>279</v>
      </c>
      <c r="K7590" t="s">
        <v>270</v>
      </c>
      <c r="L7590" t="s">
        <v>19</v>
      </c>
      <c r="M7590" t="s">
        <v>20</v>
      </c>
    </row>
    <row r="7591" spans="1:13" x14ac:dyDescent="0.25">
      <c r="A7591">
        <f t="shared" si="3254"/>
        <v>73514</v>
      </c>
      <c r="B7591" s="1">
        <f t="shared" si="3255"/>
        <v>40996</v>
      </c>
      <c r="C7591" s="1">
        <f t="shared" si="3256"/>
        <v>41001</v>
      </c>
      <c r="D7591">
        <f t="shared" si="3257"/>
        <v>5</v>
      </c>
      <c r="E7591" t="str">
        <f t="shared" si="3258"/>
        <v>Seth</v>
      </c>
      <c r="F7591" t="str">
        <f t="shared" si="3259"/>
        <v>Nappin</v>
      </c>
      <c r="G7591" t="str">
        <f t="shared" si="3260"/>
        <v>PY12 ZYB</v>
      </c>
      <c r="H7591">
        <v>869356212</v>
      </c>
      <c r="I7591">
        <v>1039</v>
      </c>
      <c r="J7591" t="s">
        <v>279</v>
      </c>
      <c r="K7591" t="s">
        <v>421</v>
      </c>
      <c r="L7591" t="s">
        <v>19</v>
      </c>
      <c r="M7591" t="s">
        <v>20</v>
      </c>
    </row>
    <row r="7592" spans="1:13" x14ac:dyDescent="0.25">
      <c r="A7592">
        <f t="shared" si="3254"/>
        <v>73514</v>
      </c>
      <c r="B7592" s="1">
        <f t="shared" si="3255"/>
        <v>40996</v>
      </c>
      <c r="C7592" s="1">
        <f t="shared" si="3256"/>
        <v>41001</v>
      </c>
      <c r="D7592">
        <f t="shared" si="3257"/>
        <v>5</v>
      </c>
      <c r="E7592" t="str">
        <f t="shared" si="3258"/>
        <v>Seth</v>
      </c>
      <c r="F7592" t="str">
        <f t="shared" si="3259"/>
        <v>Nappin</v>
      </c>
      <c r="G7592" t="str">
        <f t="shared" si="3260"/>
        <v>PY12 ZYB</v>
      </c>
      <c r="H7592">
        <v>626068140</v>
      </c>
      <c r="I7592">
        <v>3799</v>
      </c>
      <c r="J7592" t="s">
        <v>421</v>
      </c>
      <c r="K7592" t="s">
        <v>29</v>
      </c>
      <c r="L7592" t="s">
        <v>19</v>
      </c>
      <c r="M7592" t="s">
        <v>20</v>
      </c>
    </row>
    <row r="7593" spans="1:13" x14ac:dyDescent="0.25">
      <c r="A7593">
        <f t="shared" si="3254"/>
        <v>73514</v>
      </c>
      <c r="B7593" s="1">
        <f t="shared" si="3255"/>
        <v>40996</v>
      </c>
      <c r="C7593" s="1">
        <f t="shared" si="3256"/>
        <v>41001</v>
      </c>
      <c r="D7593">
        <f t="shared" si="3257"/>
        <v>5</v>
      </c>
      <c r="E7593" t="str">
        <f t="shared" si="3258"/>
        <v>Seth</v>
      </c>
      <c r="F7593" t="str">
        <f t="shared" si="3259"/>
        <v>Nappin</v>
      </c>
      <c r="G7593" t="str">
        <f t="shared" si="3260"/>
        <v>PY12 ZYB</v>
      </c>
      <c r="H7593">
        <v>837602852</v>
      </c>
      <c r="I7593">
        <v>3911</v>
      </c>
      <c r="J7593" t="s">
        <v>421</v>
      </c>
      <c r="K7593" t="s">
        <v>139</v>
      </c>
      <c r="L7593" t="s">
        <v>19</v>
      </c>
      <c r="M7593" t="s">
        <v>20</v>
      </c>
    </row>
    <row r="7594" spans="1:13" x14ac:dyDescent="0.25">
      <c r="A7594">
        <v>73515</v>
      </c>
      <c r="B7594" s="1">
        <v>40996</v>
      </c>
      <c r="C7594" s="1">
        <v>41000</v>
      </c>
      <c r="D7594">
        <v>4</v>
      </c>
      <c r="E7594" t="s">
        <v>74</v>
      </c>
      <c r="F7594" t="s">
        <v>75</v>
      </c>
      <c r="G7594" t="s">
        <v>81</v>
      </c>
      <c r="H7594">
        <v>552332080</v>
      </c>
      <c r="I7594">
        <v>4731</v>
      </c>
      <c r="J7594" t="s">
        <v>463</v>
      </c>
      <c r="K7594" t="s">
        <v>217</v>
      </c>
      <c r="L7594" t="s">
        <v>19</v>
      </c>
      <c r="M7594" t="s">
        <v>20</v>
      </c>
    </row>
    <row r="7595" spans="1:13" x14ac:dyDescent="0.25">
      <c r="A7595">
        <f t="shared" ref="A7595:A7610" si="3261">A7594</f>
        <v>73515</v>
      </c>
      <c r="B7595" s="1">
        <f t="shared" ref="B7595:B7610" si="3262">B7594</f>
        <v>40996</v>
      </c>
      <c r="C7595" s="1">
        <f t="shared" ref="C7595:C7610" si="3263">C7594</f>
        <v>41000</v>
      </c>
      <c r="D7595">
        <f t="shared" ref="D7595:D7610" si="3264">D7594</f>
        <v>4</v>
      </c>
      <c r="E7595" t="str">
        <f t="shared" ref="E7595:E7610" si="3265">E7594</f>
        <v>Akram</v>
      </c>
      <c r="F7595" t="str">
        <f t="shared" ref="F7595:F7610" si="3266">F7594</f>
        <v>Milnes</v>
      </c>
      <c r="G7595" t="str">
        <f t="shared" ref="G7595:G7610" si="3267">G7594</f>
        <v>PY58 OGK</v>
      </c>
      <c r="H7595">
        <v>246524777</v>
      </c>
      <c r="I7595">
        <v>4252</v>
      </c>
      <c r="J7595" t="s">
        <v>463</v>
      </c>
      <c r="K7595" t="s">
        <v>238</v>
      </c>
      <c r="L7595" t="s">
        <v>19</v>
      </c>
      <c r="M7595" t="s">
        <v>20</v>
      </c>
    </row>
    <row r="7596" spans="1:13" x14ac:dyDescent="0.25">
      <c r="A7596">
        <f t="shared" si="3261"/>
        <v>73515</v>
      </c>
      <c r="B7596" s="1">
        <f t="shared" si="3262"/>
        <v>40996</v>
      </c>
      <c r="C7596" s="1">
        <f t="shared" si="3263"/>
        <v>41000</v>
      </c>
      <c r="D7596">
        <f t="shared" si="3264"/>
        <v>4</v>
      </c>
      <c r="E7596" t="str">
        <f t="shared" si="3265"/>
        <v>Akram</v>
      </c>
      <c r="F7596" t="str">
        <f t="shared" si="3266"/>
        <v>Milnes</v>
      </c>
      <c r="G7596" t="str">
        <f t="shared" si="3267"/>
        <v>PY58 OGK</v>
      </c>
      <c r="H7596">
        <v>406937078</v>
      </c>
      <c r="I7596">
        <v>3244</v>
      </c>
      <c r="J7596" t="s">
        <v>463</v>
      </c>
      <c r="K7596" t="s">
        <v>238</v>
      </c>
      <c r="L7596" t="s">
        <v>19</v>
      </c>
      <c r="M7596" t="s">
        <v>20</v>
      </c>
    </row>
    <row r="7597" spans="1:13" x14ac:dyDescent="0.25">
      <c r="A7597">
        <f t="shared" si="3261"/>
        <v>73515</v>
      </c>
      <c r="B7597" s="1">
        <f t="shared" si="3262"/>
        <v>40996</v>
      </c>
      <c r="C7597" s="1">
        <f t="shared" si="3263"/>
        <v>41000</v>
      </c>
      <c r="D7597">
        <f t="shared" si="3264"/>
        <v>4</v>
      </c>
      <c r="E7597" t="str">
        <f t="shared" si="3265"/>
        <v>Akram</v>
      </c>
      <c r="F7597" t="str">
        <f t="shared" si="3266"/>
        <v>Milnes</v>
      </c>
      <c r="G7597" t="str">
        <f t="shared" si="3267"/>
        <v>PY58 OGK</v>
      </c>
      <c r="H7597">
        <v>220951415</v>
      </c>
      <c r="I7597">
        <v>4582</v>
      </c>
      <c r="J7597" t="s">
        <v>105</v>
      </c>
      <c r="K7597" t="s">
        <v>113</v>
      </c>
      <c r="L7597" t="s">
        <v>19</v>
      </c>
      <c r="M7597" t="s">
        <v>20</v>
      </c>
    </row>
    <row r="7598" spans="1:13" x14ac:dyDescent="0.25">
      <c r="A7598">
        <f t="shared" si="3261"/>
        <v>73515</v>
      </c>
      <c r="B7598" s="1">
        <f t="shared" si="3262"/>
        <v>40996</v>
      </c>
      <c r="C7598" s="1">
        <f t="shared" si="3263"/>
        <v>41000</v>
      </c>
      <c r="D7598">
        <f t="shared" si="3264"/>
        <v>4</v>
      </c>
      <c r="E7598" t="str">
        <f t="shared" si="3265"/>
        <v>Akram</v>
      </c>
      <c r="F7598" t="str">
        <f t="shared" si="3266"/>
        <v>Milnes</v>
      </c>
      <c r="G7598" t="str">
        <f t="shared" si="3267"/>
        <v>PY58 OGK</v>
      </c>
      <c r="H7598">
        <v>994520020</v>
      </c>
      <c r="I7598">
        <v>1277</v>
      </c>
      <c r="J7598" t="s">
        <v>105</v>
      </c>
      <c r="K7598" t="s">
        <v>113</v>
      </c>
      <c r="L7598" t="s">
        <v>19</v>
      </c>
      <c r="M7598" t="s">
        <v>20</v>
      </c>
    </row>
    <row r="7599" spans="1:13" x14ac:dyDescent="0.25">
      <c r="A7599">
        <f t="shared" si="3261"/>
        <v>73515</v>
      </c>
      <c r="B7599" s="1">
        <f t="shared" si="3262"/>
        <v>40996</v>
      </c>
      <c r="C7599" s="1">
        <f t="shared" si="3263"/>
        <v>41000</v>
      </c>
      <c r="D7599">
        <f t="shared" si="3264"/>
        <v>4</v>
      </c>
      <c r="E7599" t="str">
        <f t="shared" si="3265"/>
        <v>Akram</v>
      </c>
      <c r="F7599" t="str">
        <f t="shared" si="3266"/>
        <v>Milnes</v>
      </c>
      <c r="G7599" t="str">
        <f t="shared" si="3267"/>
        <v>PY58 OGK</v>
      </c>
      <c r="H7599">
        <v>710509956</v>
      </c>
      <c r="I7599">
        <v>527</v>
      </c>
      <c r="J7599" t="s">
        <v>105</v>
      </c>
      <c r="K7599" t="s">
        <v>213</v>
      </c>
      <c r="L7599" t="s">
        <v>19</v>
      </c>
      <c r="M7599" t="s">
        <v>20</v>
      </c>
    </row>
    <row r="7600" spans="1:13" x14ac:dyDescent="0.25">
      <c r="A7600">
        <f t="shared" si="3261"/>
        <v>73515</v>
      </c>
      <c r="B7600" s="1">
        <f t="shared" si="3262"/>
        <v>40996</v>
      </c>
      <c r="C7600" s="1">
        <f t="shared" si="3263"/>
        <v>41000</v>
      </c>
      <c r="D7600">
        <f t="shared" si="3264"/>
        <v>4</v>
      </c>
      <c r="E7600" t="str">
        <f t="shared" si="3265"/>
        <v>Akram</v>
      </c>
      <c r="F7600" t="str">
        <f t="shared" si="3266"/>
        <v>Milnes</v>
      </c>
      <c r="G7600" t="str">
        <f t="shared" si="3267"/>
        <v>PY58 OGK</v>
      </c>
      <c r="H7600">
        <v>580932006</v>
      </c>
      <c r="I7600">
        <v>1679</v>
      </c>
      <c r="J7600" t="s">
        <v>113</v>
      </c>
      <c r="K7600" t="s">
        <v>217</v>
      </c>
      <c r="L7600" t="s">
        <v>19</v>
      </c>
      <c r="M7600" t="s">
        <v>20</v>
      </c>
    </row>
    <row r="7601" spans="1:13" x14ac:dyDescent="0.25">
      <c r="A7601">
        <f t="shared" si="3261"/>
        <v>73515</v>
      </c>
      <c r="B7601" s="1">
        <f t="shared" si="3262"/>
        <v>40996</v>
      </c>
      <c r="C7601" s="1">
        <f t="shared" si="3263"/>
        <v>41000</v>
      </c>
      <c r="D7601">
        <f t="shared" si="3264"/>
        <v>4</v>
      </c>
      <c r="E7601" t="str">
        <f t="shared" si="3265"/>
        <v>Akram</v>
      </c>
      <c r="F7601" t="str">
        <f t="shared" si="3266"/>
        <v>Milnes</v>
      </c>
      <c r="G7601" t="str">
        <f t="shared" si="3267"/>
        <v>PY58 OGK</v>
      </c>
      <c r="H7601">
        <v>959486585</v>
      </c>
      <c r="I7601">
        <v>3162</v>
      </c>
      <c r="J7601" t="s">
        <v>113</v>
      </c>
      <c r="K7601" t="s">
        <v>217</v>
      </c>
      <c r="L7601" t="s">
        <v>19</v>
      </c>
      <c r="M7601" t="s">
        <v>20</v>
      </c>
    </row>
    <row r="7602" spans="1:13" x14ac:dyDescent="0.25">
      <c r="A7602">
        <f t="shared" si="3261"/>
        <v>73515</v>
      </c>
      <c r="B7602" s="1">
        <f t="shared" si="3262"/>
        <v>40996</v>
      </c>
      <c r="C7602" s="1">
        <f t="shared" si="3263"/>
        <v>41000</v>
      </c>
      <c r="D7602">
        <f t="shared" si="3264"/>
        <v>4</v>
      </c>
      <c r="E7602" t="str">
        <f t="shared" si="3265"/>
        <v>Akram</v>
      </c>
      <c r="F7602" t="str">
        <f t="shared" si="3266"/>
        <v>Milnes</v>
      </c>
      <c r="G7602" t="str">
        <f t="shared" si="3267"/>
        <v>PY58 OGK</v>
      </c>
      <c r="H7602">
        <v>142117042</v>
      </c>
      <c r="I7602">
        <v>2188</v>
      </c>
      <c r="J7602" t="s">
        <v>113</v>
      </c>
      <c r="K7602" t="s">
        <v>121</v>
      </c>
      <c r="L7602" t="s">
        <v>19</v>
      </c>
      <c r="M7602" t="s">
        <v>20</v>
      </c>
    </row>
    <row r="7603" spans="1:13" x14ac:dyDescent="0.25">
      <c r="A7603">
        <f t="shared" si="3261"/>
        <v>73515</v>
      </c>
      <c r="B7603" s="1">
        <f t="shared" si="3262"/>
        <v>40996</v>
      </c>
      <c r="C7603" s="1">
        <f t="shared" si="3263"/>
        <v>41000</v>
      </c>
      <c r="D7603">
        <f t="shared" si="3264"/>
        <v>4</v>
      </c>
      <c r="E7603" t="str">
        <f t="shared" si="3265"/>
        <v>Akram</v>
      </c>
      <c r="F7603" t="str">
        <f t="shared" si="3266"/>
        <v>Milnes</v>
      </c>
      <c r="G7603" t="str">
        <f t="shared" si="3267"/>
        <v>PY58 OGK</v>
      </c>
      <c r="H7603">
        <v>173017795</v>
      </c>
      <c r="I7603">
        <v>3416</v>
      </c>
      <c r="J7603" t="s">
        <v>113</v>
      </c>
      <c r="K7603" t="s">
        <v>238</v>
      </c>
      <c r="L7603" t="s">
        <v>19</v>
      </c>
      <c r="M7603" t="s">
        <v>20</v>
      </c>
    </row>
    <row r="7604" spans="1:13" x14ac:dyDescent="0.25">
      <c r="A7604">
        <f t="shared" si="3261"/>
        <v>73515</v>
      </c>
      <c r="B7604" s="1">
        <f t="shared" si="3262"/>
        <v>40996</v>
      </c>
      <c r="C7604" s="1">
        <f t="shared" si="3263"/>
        <v>41000</v>
      </c>
      <c r="D7604">
        <f t="shared" si="3264"/>
        <v>4</v>
      </c>
      <c r="E7604" t="str">
        <f t="shared" si="3265"/>
        <v>Akram</v>
      </c>
      <c r="F7604" t="str">
        <f t="shared" si="3266"/>
        <v>Milnes</v>
      </c>
      <c r="G7604" t="str">
        <f t="shared" si="3267"/>
        <v>PY58 OGK</v>
      </c>
      <c r="H7604">
        <v>611674888</v>
      </c>
      <c r="I7604">
        <v>3036</v>
      </c>
      <c r="J7604" t="s">
        <v>217</v>
      </c>
      <c r="K7604" t="s">
        <v>463</v>
      </c>
      <c r="L7604" t="s">
        <v>19</v>
      </c>
      <c r="M7604" t="s">
        <v>20</v>
      </c>
    </row>
    <row r="7605" spans="1:13" x14ac:dyDescent="0.25">
      <c r="A7605">
        <f t="shared" si="3261"/>
        <v>73515</v>
      </c>
      <c r="B7605" s="1">
        <f t="shared" si="3262"/>
        <v>40996</v>
      </c>
      <c r="C7605" s="1">
        <f t="shared" si="3263"/>
        <v>41000</v>
      </c>
      <c r="D7605">
        <f t="shared" si="3264"/>
        <v>4</v>
      </c>
      <c r="E7605" t="str">
        <f t="shared" si="3265"/>
        <v>Akram</v>
      </c>
      <c r="F7605" t="str">
        <f t="shared" si="3266"/>
        <v>Milnes</v>
      </c>
      <c r="G7605" t="str">
        <f t="shared" si="3267"/>
        <v>PY58 OGK</v>
      </c>
      <c r="H7605">
        <v>624591499</v>
      </c>
      <c r="I7605">
        <v>2909</v>
      </c>
      <c r="J7605" t="s">
        <v>217</v>
      </c>
      <c r="K7605" t="s">
        <v>121</v>
      </c>
      <c r="L7605" t="s">
        <v>19</v>
      </c>
      <c r="M7605" t="s">
        <v>20</v>
      </c>
    </row>
    <row r="7606" spans="1:13" x14ac:dyDescent="0.25">
      <c r="A7606">
        <f t="shared" si="3261"/>
        <v>73515</v>
      </c>
      <c r="B7606" s="1">
        <f t="shared" si="3262"/>
        <v>40996</v>
      </c>
      <c r="C7606" s="1">
        <f t="shared" si="3263"/>
        <v>41000</v>
      </c>
      <c r="D7606">
        <f t="shared" si="3264"/>
        <v>4</v>
      </c>
      <c r="E7606" t="str">
        <f t="shared" si="3265"/>
        <v>Akram</v>
      </c>
      <c r="F7606" t="str">
        <f t="shared" si="3266"/>
        <v>Milnes</v>
      </c>
      <c r="G7606" t="str">
        <f t="shared" si="3267"/>
        <v>PY58 OGK</v>
      </c>
      <c r="H7606">
        <v>726055660</v>
      </c>
      <c r="I7606">
        <v>3249</v>
      </c>
      <c r="J7606" t="s">
        <v>121</v>
      </c>
      <c r="K7606" t="s">
        <v>105</v>
      </c>
      <c r="L7606" t="s">
        <v>19</v>
      </c>
      <c r="M7606" t="s">
        <v>20</v>
      </c>
    </row>
    <row r="7607" spans="1:13" x14ac:dyDescent="0.25">
      <c r="A7607">
        <f t="shared" si="3261"/>
        <v>73515</v>
      </c>
      <c r="B7607" s="1">
        <f t="shared" si="3262"/>
        <v>40996</v>
      </c>
      <c r="C7607" s="1">
        <f t="shared" si="3263"/>
        <v>41000</v>
      </c>
      <c r="D7607">
        <f t="shared" si="3264"/>
        <v>4</v>
      </c>
      <c r="E7607" t="str">
        <f t="shared" si="3265"/>
        <v>Akram</v>
      </c>
      <c r="F7607" t="str">
        <f t="shared" si="3266"/>
        <v>Milnes</v>
      </c>
      <c r="G7607" t="str">
        <f t="shared" si="3267"/>
        <v>PY58 OGK</v>
      </c>
      <c r="H7607">
        <v>937933991</v>
      </c>
      <c r="I7607">
        <v>3576</v>
      </c>
      <c r="J7607" t="s">
        <v>213</v>
      </c>
      <c r="K7607" t="s">
        <v>121</v>
      </c>
      <c r="L7607" t="s">
        <v>19</v>
      </c>
      <c r="M7607" t="s">
        <v>20</v>
      </c>
    </row>
    <row r="7608" spans="1:13" x14ac:dyDescent="0.25">
      <c r="A7608">
        <f t="shared" si="3261"/>
        <v>73515</v>
      </c>
      <c r="B7608" s="1">
        <f t="shared" si="3262"/>
        <v>40996</v>
      </c>
      <c r="C7608" s="1">
        <f t="shared" si="3263"/>
        <v>41000</v>
      </c>
      <c r="D7608">
        <f t="shared" si="3264"/>
        <v>4</v>
      </c>
      <c r="E7608" t="str">
        <f t="shared" si="3265"/>
        <v>Akram</v>
      </c>
      <c r="F7608" t="str">
        <f t="shared" si="3266"/>
        <v>Milnes</v>
      </c>
      <c r="G7608" t="str">
        <f t="shared" si="3267"/>
        <v>PY58 OGK</v>
      </c>
      <c r="H7608">
        <v>619488152</v>
      </c>
      <c r="I7608">
        <v>452</v>
      </c>
      <c r="J7608" t="s">
        <v>117</v>
      </c>
      <c r="K7608" t="s">
        <v>213</v>
      </c>
      <c r="L7608" t="s">
        <v>19</v>
      </c>
      <c r="M7608" t="s">
        <v>20</v>
      </c>
    </row>
    <row r="7609" spans="1:13" x14ac:dyDescent="0.25">
      <c r="A7609">
        <f t="shared" si="3261"/>
        <v>73515</v>
      </c>
      <c r="B7609" s="1">
        <f t="shared" si="3262"/>
        <v>40996</v>
      </c>
      <c r="C7609" s="1">
        <f t="shared" si="3263"/>
        <v>41000</v>
      </c>
      <c r="D7609">
        <f t="shared" si="3264"/>
        <v>4</v>
      </c>
      <c r="E7609" t="str">
        <f t="shared" si="3265"/>
        <v>Akram</v>
      </c>
      <c r="F7609" t="str">
        <f t="shared" si="3266"/>
        <v>Milnes</v>
      </c>
      <c r="G7609" t="str">
        <f t="shared" si="3267"/>
        <v>PY58 OGK</v>
      </c>
      <c r="H7609">
        <v>542141578</v>
      </c>
      <c r="I7609">
        <v>3458</v>
      </c>
      <c r="J7609" t="s">
        <v>238</v>
      </c>
      <c r="K7609" t="s">
        <v>113</v>
      </c>
      <c r="L7609" t="s">
        <v>19</v>
      </c>
      <c r="M7609" t="s">
        <v>20</v>
      </c>
    </row>
    <row r="7610" spans="1:13" x14ac:dyDescent="0.25">
      <c r="A7610">
        <f t="shared" si="3261"/>
        <v>73515</v>
      </c>
      <c r="B7610" s="1">
        <f t="shared" si="3262"/>
        <v>40996</v>
      </c>
      <c r="C7610" s="1">
        <f t="shared" si="3263"/>
        <v>41000</v>
      </c>
      <c r="D7610">
        <f t="shared" si="3264"/>
        <v>4</v>
      </c>
      <c r="E7610" t="str">
        <f t="shared" si="3265"/>
        <v>Akram</v>
      </c>
      <c r="F7610" t="str">
        <f t="shared" si="3266"/>
        <v>Milnes</v>
      </c>
      <c r="G7610" t="str">
        <f t="shared" si="3267"/>
        <v>PY58 OGK</v>
      </c>
      <c r="H7610">
        <v>684507098</v>
      </c>
      <c r="I7610">
        <v>2248</v>
      </c>
      <c r="J7610" t="s">
        <v>238</v>
      </c>
      <c r="K7610" t="s">
        <v>213</v>
      </c>
      <c r="L7610" t="s">
        <v>19</v>
      </c>
      <c r="M7610" t="s">
        <v>20</v>
      </c>
    </row>
    <row r="7611" spans="1:13" x14ac:dyDescent="0.25">
      <c r="A7611">
        <v>73516</v>
      </c>
      <c r="B7611" s="1">
        <v>40997</v>
      </c>
      <c r="C7611" s="1">
        <v>41004</v>
      </c>
      <c r="D7611">
        <v>7</v>
      </c>
      <c r="E7611" t="s">
        <v>57</v>
      </c>
      <c r="F7611" t="s">
        <v>58</v>
      </c>
      <c r="G7611" t="s">
        <v>336</v>
      </c>
      <c r="H7611">
        <v>887217166</v>
      </c>
      <c r="I7611">
        <v>4363</v>
      </c>
      <c r="J7611" t="s">
        <v>54</v>
      </c>
      <c r="K7611" t="s">
        <v>206</v>
      </c>
      <c r="L7611" t="s">
        <v>19</v>
      </c>
      <c r="M7611" t="s">
        <v>20</v>
      </c>
    </row>
    <row r="7612" spans="1:13" x14ac:dyDescent="0.25">
      <c r="A7612">
        <f t="shared" ref="A7612:A7624" si="3268">A7611</f>
        <v>73516</v>
      </c>
      <c r="B7612" s="1">
        <f t="shared" ref="B7612:B7624" si="3269">B7611</f>
        <v>40997</v>
      </c>
      <c r="C7612" s="1">
        <f t="shared" ref="C7612:C7624" si="3270">C7611</f>
        <v>41004</v>
      </c>
      <c r="D7612">
        <f t="shared" ref="D7612:D7624" si="3271">D7611</f>
        <v>7</v>
      </c>
      <c r="E7612" t="str">
        <f t="shared" ref="E7612:E7624" si="3272">E7611</f>
        <v>Gavin</v>
      </c>
      <c r="F7612" t="str">
        <f t="shared" ref="F7612:F7624" si="3273">F7611</f>
        <v>Brandon</v>
      </c>
      <c r="G7612" t="str">
        <f t="shared" ref="G7612:G7624" si="3274">G7611</f>
        <v>BR57BXF</v>
      </c>
      <c r="H7612">
        <v>561574106</v>
      </c>
      <c r="I7612">
        <v>2683</v>
      </c>
      <c r="J7612" t="s">
        <v>54</v>
      </c>
      <c r="K7612" t="s">
        <v>129</v>
      </c>
      <c r="L7612" t="s">
        <v>19</v>
      </c>
      <c r="M7612" t="s">
        <v>20</v>
      </c>
    </row>
    <row r="7613" spans="1:13" x14ac:dyDescent="0.25">
      <c r="A7613">
        <f t="shared" si="3268"/>
        <v>73516</v>
      </c>
      <c r="B7613" s="1">
        <f t="shared" si="3269"/>
        <v>40997</v>
      </c>
      <c r="C7613" s="1">
        <f t="shared" si="3270"/>
        <v>41004</v>
      </c>
      <c r="D7613">
        <f t="shared" si="3271"/>
        <v>7</v>
      </c>
      <c r="E7613" t="str">
        <f t="shared" si="3272"/>
        <v>Gavin</v>
      </c>
      <c r="F7613" t="str">
        <f t="shared" si="3273"/>
        <v>Brandon</v>
      </c>
      <c r="G7613" t="str">
        <f t="shared" si="3274"/>
        <v>BR57BXF</v>
      </c>
      <c r="H7613">
        <v>588929024</v>
      </c>
      <c r="I7613">
        <v>1234</v>
      </c>
      <c r="J7613" t="s">
        <v>427</v>
      </c>
      <c r="K7613" t="s">
        <v>343</v>
      </c>
      <c r="L7613" t="s">
        <v>19</v>
      </c>
      <c r="M7613" t="s">
        <v>20</v>
      </c>
    </row>
    <row r="7614" spans="1:13" x14ac:dyDescent="0.25">
      <c r="A7614">
        <f t="shared" si="3268"/>
        <v>73516</v>
      </c>
      <c r="B7614" s="1">
        <f t="shared" si="3269"/>
        <v>40997</v>
      </c>
      <c r="C7614" s="1">
        <f t="shared" si="3270"/>
        <v>41004</v>
      </c>
      <c r="D7614">
        <f t="shared" si="3271"/>
        <v>7</v>
      </c>
      <c r="E7614" t="str">
        <f t="shared" si="3272"/>
        <v>Gavin</v>
      </c>
      <c r="F7614" t="str">
        <f t="shared" si="3273"/>
        <v>Brandon</v>
      </c>
      <c r="G7614" t="str">
        <f t="shared" si="3274"/>
        <v>BR57BXF</v>
      </c>
      <c r="H7614">
        <v>836252962</v>
      </c>
      <c r="I7614">
        <v>1435</v>
      </c>
      <c r="J7614" t="s">
        <v>427</v>
      </c>
      <c r="K7614" t="s">
        <v>224</v>
      </c>
      <c r="L7614" t="s">
        <v>19</v>
      </c>
      <c r="M7614" t="s">
        <v>20</v>
      </c>
    </row>
    <row r="7615" spans="1:13" x14ac:dyDescent="0.25">
      <c r="A7615">
        <f t="shared" si="3268"/>
        <v>73516</v>
      </c>
      <c r="B7615" s="1">
        <f t="shared" si="3269"/>
        <v>40997</v>
      </c>
      <c r="C7615" s="1">
        <f t="shared" si="3270"/>
        <v>41004</v>
      </c>
      <c r="D7615">
        <f t="shared" si="3271"/>
        <v>7</v>
      </c>
      <c r="E7615" t="str">
        <f t="shared" si="3272"/>
        <v>Gavin</v>
      </c>
      <c r="F7615" t="str">
        <f t="shared" si="3273"/>
        <v>Brandon</v>
      </c>
      <c r="G7615" t="str">
        <f t="shared" si="3274"/>
        <v>BR57BXF</v>
      </c>
      <c r="H7615">
        <v>517734889</v>
      </c>
      <c r="I7615">
        <v>1448</v>
      </c>
      <c r="J7615" t="s">
        <v>143</v>
      </c>
      <c r="K7615" t="s">
        <v>224</v>
      </c>
      <c r="L7615" t="s">
        <v>19</v>
      </c>
      <c r="M7615" t="s">
        <v>20</v>
      </c>
    </row>
    <row r="7616" spans="1:13" x14ac:dyDescent="0.25">
      <c r="A7616">
        <f t="shared" si="3268"/>
        <v>73516</v>
      </c>
      <c r="B7616" s="1">
        <f t="shared" si="3269"/>
        <v>40997</v>
      </c>
      <c r="C7616" s="1">
        <f t="shared" si="3270"/>
        <v>41004</v>
      </c>
      <c r="D7616">
        <f t="shared" si="3271"/>
        <v>7</v>
      </c>
      <c r="E7616" t="str">
        <f t="shared" si="3272"/>
        <v>Gavin</v>
      </c>
      <c r="F7616" t="str">
        <f t="shared" si="3273"/>
        <v>Brandon</v>
      </c>
      <c r="G7616" t="str">
        <f t="shared" si="3274"/>
        <v>BR57BXF</v>
      </c>
      <c r="H7616">
        <v>107280229</v>
      </c>
      <c r="I7616">
        <v>3020</v>
      </c>
      <c r="J7616" t="s">
        <v>470</v>
      </c>
      <c r="K7616" t="s">
        <v>427</v>
      </c>
      <c r="L7616" t="s">
        <v>19</v>
      </c>
      <c r="M7616" t="s">
        <v>20</v>
      </c>
    </row>
    <row r="7617" spans="1:13" x14ac:dyDescent="0.25">
      <c r="A7617">
        <f t="shared" si="3268"/>
        <v>73516</v>
      </c>
      <c r="B7617" s="1">
        <f t="shared" si="3269"/>
        <v>40997</v>
      </c>
      <c r="C7617" s="1">
        <f t="shared" si="3270"/>
        <v>41004</v>
      </c>
      <c r="D7617">
        <f t="shared" si="3271"/>
        <v>7</v>
      </c>
      <c r="E7617" t="str">
        <f t="shared" si="3272"/>
        <v>Gavin</v>
      </c>
      <c r="F7617" t="str">
        <f t="shared" si="3273"/>
        <v>Brandon</v>
      </c>
      <c r="G7617" t="str">
        <f t="shared" si="3274"/>
        <v>BR57BXF</v>
      </c>
      <c r="H7617">
        <v>512528376</v>
      </c>
      <c r="I7617">
        <v>1564</v>
      </c>
      <c r="J7617" t="s">
        <v>470</v>
      </c>
      <c r="K7617" t="s">
        <v>129</v>
      </c>
      <c r="L7617" t="s">
        <v>19</v>
      </c>
      <c r="M7617" t="s">
        <v>20</v>
      </c>
    </row>
    <row r="7618" spans="1:13" x14ac:dyDescent="0.25">
      <c r="A7618">
        <f t="shared" si="3268"/>
        <v>73516</v>
      </c>
      <c r="B7618" s="1">
        <f t="shared" si="3269"/>
        <v>40997</v>
      </c>
      <c r="C7618" s="1">
        <f t="shared" si="3270"/>
        <v>41004</v>
      </c>
      <c r="D7618">
        <f t="shared" si="3271"/>
        <v>7</v>
      </c>
      <c r="E7618" t="str">
        <f t="shared" si="3272"/>
        <v>Gavin</v>
      </c>
      <c r="F7618" t="str">
        <f t="shared" si="3273"/>
        <v>Brandon</v>
      </c>
      <c r="G7618" t="str">
        <f t="shared" si="3274"/>
        <v>BR57BXF</v>
      </c>
      <c r="H7618">
        <v>484878611</v>
      </c>
      <c r="I7618">
        <v>3758</v>
      </c>
      <c r="J7618" t="s">
        <v>470</v>
      </c>
      <c r="K7618" t="s">
        <v>481</v>
      </c>
      <c r="L7618" t="s">
        <v>19</v>
      </c>
      <c r="M7618" t="s">
        <v>20</v>
      </c>
    </row>
    <row r="7619" spans="1:13" x14ac:dyDescent="0.25">
      <c r="A7619">
        <f t="shared" si="3268"/>
        <v>73516</v>
      </c>
      <c r="B7619" s="1">
        <f t="shared" si="3269"/>
        <v>40997</v>
      </c>
      <c r="C7619" s="1">
        <f t="shared" si="3270"/>
        <v>41004</v>
      </c>
      <c r="D7619">
        <f t="shared" si="3271"/>
        <v>7</v>
      </c>
      <c r="E7619" t="str">
        <f t="shared" si="3272"/>
        <v>Gavin</v>
      </c>
      <c r="F7619" t="str">
        <f t="shared" si="3273"/>
        <v>Brandon</v>
      </c>
      <c r="G7619" t="str">
        <f t="shared" si="3274"/>
        <v>BR57BXF</v>
      </c>
      <c r="H7619">
        <v>578670178</v>
      </c>
      <c r="I7619">
        <v>781</v>
      </c>
      <c r="J7619" t="s">
        <v>182</v>
      </c>
      <c r="K7619" t="s">
        <v>343</v>
      </c>
      <c r="L7619" t="s">
        <v>19</v>
      </c>
      <c r="M7619" t="s">
        <v>20</v>
      </c>
    </row>
    <row r="7620" spans="1:13" x14ac:dyDescent="0.25">
      <c r="A7620">
        <f t="shared" si="3268"/>
        <v>73516</v>
      </c>
      <c r="B7620" s="1">
        <f t="shared" si="3269"/>
        <v>40997</v>
      </c>
      <c r="C7620" s="1">
        <f t="shared" si="3270"/>
        <v>41004</v>
      </c>
      <c r="D7620">
        <f t="shared" si="3271"/>
        <v>7</v>
      </c>
      <c r="E7620" t="str">
        <f t="shared" si="3272"/>
        <v>Gavin</v>
      </c>
      <c r="F7620" t="str">
        <f t="shared" si="3273"/>
        <v>Brandon</v>
      </c>
      <c r="G7620" t="str">
        <f t="shared" si="3274"/>
        <v>BR57BXF</v>
      </c>
      <c r="H7620">
        <v>726556926</v>
      </c>
      <c r="I7620">
        <v>1899</v>
      </c>
      <c r="J7620" t="s">
        <v>331</v>
      </c>
      <c r="K7620" t="s">
        <v>206</v>
      </c>
      <c r="L7620" t="s">
        <v>19</v>
      </c>
      <c r="M7620" t="s">
        <v>20</v>
      </c>
    </row>
    <row r="7621" spans="1:13" x14ac:dyDescent="0.25">
      <c r="A7621">
        <f t="shared" si="3268"/>
        <v>73516</v>
      </c>
      <c r="B7621" s="1">
        <f t="shared" si="3269"/>
        <v>40997</v>
      </c>
      <c r="C7621" s="1">
        <f t="shared" si="3270"/>
        <v>41004</v>
      </c>
      <c r="D7621">
        <f t="shared" si="3271"/>
        <v>7</v>
      </c>
      <c r="E7621" t="str">
        <f t="shared" si="3272"/>
        <v>Gavin</v>
      </c>
      <c r="F7621" t="str">
        <f t="shared" si="3273"/>
        <v>Brandon</v>
      </c>
      <c r="G7621" t="str">
        <f t="shared" si="3274"/>
        <v>BR57BXF</v>
      </c>
      <c r="H7621">
        <v>801214902</v>
      </c>
      <c r="I7621">
        <v>2745</v>
      </c>
      <c r="J7621" t="s">
        <v>331</v>
      </c>
      <c r="K7621" t="s">
        <v>470</v>
      </c>
      <c r="L7621" t="s">
        <v>19</v>
      </c>
      <c r="M7621" t="s">
        <v>20</v>
      </c>
    </row>
    <row r="7622" spans="1:13" x14ac:dyDescent="0.25">
      <c r="A7622">
        <f t="shared" si="3268"/>
        <v>73516</v>
      </c>
      <c r="B7622" s="1">
        <f t="shared" si="3269"/>
        <v>40997</v>
      </c>
      <c r="C7622" s="1">
        <f t="shared" si="3270"/>
        <v>41004</v>
      </c>
      <c r="D7622">
        <f t="shared" si="3271"/>
        <v>7</v>
      </c>
      <c r="E7622" t="str">
        <f t="shared" si="3272"/>
        <v>Gavin</v>
      </c>
      <c r="F7622" t="str">
        <f t="shared" si="3273"/>
        <v>Brandon</v>
      </c>
      <c r="G7622" t="str">
        <f t="shared" si="3274"/>
        <v>BR57BXF</v>
      </c>
      <c r="H7622">
        <v>433621817</v>
      </c>
      <c r="I7622">
        <v>1396</v>
      </c>
      <c r="J7622" t="s">
        <v>224</v>
      </c>
      <c r="K7622" t="s">
        <v>54</v>
      </c>
      <c r="L7622" t="s">
        <v>19</v>
      </c>
      <c r="M7622" t="s">
        <v>20</v>
      </c>
    </row>
    <row r="7623" spans="1:13" x14ac:dyDescent="0.25">
      <c r="A7623">
        <f t="shared" si="3268"/>
        <v>73516</v>
      </c>
      <c r="B7623" s="1">
        <f t="shared" si="3269"/>
        <v>40997</v>
      </c>
      <c r="C7623" s="1">
        <f t="shared" si="3270"/>
        <v>41004</v>
      </c>
      <c r="D7623">
        <f t="shared" si="3271"/>
        <v>7</v>
      </c>
      <c r="E7623" t="str">
        <f t="shared" si="3272"/>
        <v>Gavin</v>
      </c>
      <c r="F7623" t="str">
        <f t="shared" si="3273"/>
        <v>Brandon</v>
      </c>
      <c r="G7623" t="str">
        <f t="shared" si="3274"/>
        <v>BR57BXF</v>
      </c>
      <c r="H7623">
        <v>692319434</v>
      </c>
      <c r="I7623">
        <v>1874</v>
      </c>
      <c r="J7623" t="s">
        <v>224</v>
      </c>
      <c r="K7623" t="s">
        <v>343</v>
      </c>
      <c r="L7623" t="s">
        <v>19</v>
      </c>
      <c r="M7623" t="s">
        <v>20</v>
      </c>
    </row>
    <row r="7624" spans="1:13" x14ac:dyDescent="0.25">
      <c r="A7624">
        <f t="shared" si="3268"/>
        <v>73516</v>
      </c>
      <c r="B7624" s="1">
        <f t="shared" si="3269"/>
        <v>40997</v>
      </c>
      <c r="C7624" s="1">
        <f t="shared" si="3270"/>
        <v>41004</v>
      </c>
      <c r="D7624">
        <f t="shared" si="3271"/>
        <v>7</v>
      </c>
      <c r="E7624" t="str">
        <f t="shared" si="3272"/>
        <v>Gavin</v>
      </c>
      <c r="F7624" t="str">
        <f t="shared" si="3273"/>
        <v>Brandon</v>
      </c>
      <c r="G7624" t="str">
        <f t="shared" si="3274"/>
        <v>BR57BXF</v>
      </c>
      <c r="H7624">
        <v>393333019</v>
      </c>
      <c r="I7624">
        <v>4566</v>
      </c>
      <c r="J7624" t="s">
        <v>243</v>
      </c>
      <c r="K7624" t="s">
        <v>143</v>
      </c>
      <c r="L7624" t="s">
        <v>19</v>
      </c>
      <c r="M7624" t="s">
        <v>20</v>
      </c>
    </row>
    <row r="7625" spans="1:13" x14ac:dyDescent="0.25">
      <c r="A7625">
        <v>73517</v>
      </c>
      <c r="B7625" s="1">
        <v>40997</v>
      </c>
      <c r="C7625" s="1">
        <v>41000</v>
      </c>
      <c r="D7625">
        <v>3</v>
      </c>
      <c r="E7625" t="s">
        <v>168</v>
      </c>
      <c r="F7625" t="s">
        <v>169</v>
      </c>
      <c r="G7625" t="s">
        <v>204</v>
      </c>
      <c r="H7625">
        <v>977156256</v>
      </c>
      <c r="I7625">
        <v>1498</v>
      </c>
      <c r="J7625" t="s">
        <v>262</v>
      </c>
      <c r="K7625" t="s">
        <v>92</v>
      </c>
      <c r="L7625" t="s">
        <v>19</v>
      </c>
      <c r="M7625" t="s">
        <v>20</v>
      </c>
    </row>
    <row r="7626" spans="1:13" x14ac:dyDescent="0.25">
      <c r="A7626">
        <f t="shared" ref="A7626:A7638" si="3275">A7625</f>
        <v>73517</v>
      </c>
      <c r="B7626" s="1">
        <f t="shared" ref="B7626:B7638" si="3276">B7625</f>
        <v>40997</v>
      </c>
      <c r="C7626" s="1">
        <f t="shared" ref="C7626:C7638" si="3277">C7625</f>
        <v>41000</v>
      </c>
      <c r="D7626">
        <f t="shared" ref="D7626:D7638" si="3278">D7625</f>
        <v>3</v>
      </c>
      <c r="E7626" t="str">
        <f t="shared" ref="E7626:E7638" si="3279">E7625</f>
        <v>Vivian</v>
      </c>
      <c r="F7626" t="str">
        <f t="shared" ref="F7626:F7638" si="3280">F7625</f>
        <v>Robak</v>
      </c>
      <c r="G7626" t="str">
        <f t="shared" ref="G7626:G7638" si="3281">G7625</f>
        <v>BR58BXE</v>
      </c>
      <c r="H7626">
        <v>938959626</v>
      </c>
      <c r="I7626">
        <v>2650</v>
      </c>
      <c r="J7626" t="s">
        <v>262</v>
      </c>
      <c r="K7626" t="s">
        <v>250</v>
      </c>
      <c r="L7626" t="s">
        <v>19</v>
      </c>
      <c r="M7626" t="s">
        <v>20</v>
      </c>
    </row>
    <row r="7627" spans="1:13" x14ac:dyDescent="0.25">
      <c r="A7627">
        <f t="shared" si="3275"/>
        <v>73517</v>
      </c>
      <c r="B7627" s="1">
        <f t="shared" si="3276"/>
        <v>40997</v>
      </c>
      <c r="C7627" s="1">
        <f t="shared" si="3277"/>
        <v>41000</v>
      </c>
      <c r="D7627">
        <f t="shared" si="3278"/>
        <v>3</v>
      </c>
      <c r="E7627" t="str">
        <f t="shared" si="3279"/>
        <v>Vivian</v>
      </c>
      <c r="F7627" t="str">
        <f t="shared" si="3280"/>
        <v>Robak</v>
      </c>
      <c r="G7627" t="str">
        <f t="shared" si="3281"/>
        <v>BR58BXE</v>
      </c>
      <c r="H7627">
        <v>573543188</v>
      </c>
      <c r="I7627">
        <v>113</v>
      </c>
      <c r="J7627" t="s">
        <v>92</v>
      </c>
      <c r="K7627" t="s">
        <v>250</v>
      </c>
      <c r="L7627" t="s">
        <v>19</v>
      </c>
      <c r="M7627" t="s">
        <v>20</v>
      </c>
    </row>
    <row r="7628" spans="1:13" x14ac:dyDescent="0.25">
      <c r="A7628">
        <f t="shared" si="3275"/>
        <v>73517</v>
      </c>
      <c r="B7628" s="1">
        <f t="shared" si="3276"/>
        <v>40997</v>
      </c>
      <c r="C7628" s="1">
        <f t="shared" si="3277"/>
        <v>41000</v>
      </c>
      <c r="D7628">
        <f t="shared" si="3278"/>
        <v>3</v>
      </c>
      <c r="E7628" t="str">
        <f t="shared" si="3279"/>
        <v>Vivian</v>
      </c>
      <c r="F7628" t="str">
        <f t="shared" si="3280"/>
        <v>Robak</v>
      </c>
      <c r="G7628" t="str">
        <f t="shared" si="3281"/>
        <v>BR58BXE</v>
      </c>
      <c r="H7628">
        <v>206643712</v>
      </c>
      <c r="I7628">
        <v>3864</v>
      </c>
      <c r="J7628" t="s">
        <v>92</v>
      </c>
      <c r="K7628" t="s">
        <v>430</v>
      </c>
      <c r="L7628" t="s">
        <v>19</v>
      </c>
      <c r="M7628" t="s">
        <v>20</v>
      </c>
    </row>
    <row r="7629" spans="1:13" x14ac:dyDescent="0.25">
      <c r="A7629">
        <f t="shared" si="3275"/>
        <v>73517</v>
      </c>
      <c r="B7629" s="1">
        <f t="shared" si="3276"/>
        <v>40997</v>
      </c>
      <c r="C7629" s="1">
        <f t="shared" si="3277"/>
        <v>41000</v>
      </c>
      <c r="D7629">
        <f t="shared" si="3278"/>
        <v>3</v>
      </c>
      <c r="E7629" t="str">
        <f t="shared" si="3279"/>
        <v>Vivian</v>
      </c>
      <c r="F7629" t="str">
        <f t="shared" si="3280"/>
        <v>Robak</v>
      </c>
      <c r="G7629" t="str">
        <f t="shared" si="3281"/>
        <v>BR58BXE</v>
      </c>
      <c r="H7629">
        <v>921768477</v>
      </c>
      <c r="I7629">
        <v>4885</v>
      </c>
      <c r="J7629" t="s">
        <v>92</v>
      </c>
      <c r="K7629" t="s">
        <v>275</v>
      </c>
      <c r="L7629" t="s">
        <v>19</v>
      </c>
      <c r="M7629" t="s">
        <v>20</v>
      </c>
    </row>
    <row r="7630" spans="1:13" x14ac:dyDescent="0.25">
      <c r="A7630">
        <f t="shared" si="3275"/>
        <v>73517</v>
      </c>
      <c r="B7630" s="1">
        <f t="shared" si="3276"/>
        <v>40997</v>
      </c>
      <c r="C7630" s="1">
        <f t="shared" si="3277"/>
        <v>41000</v>
      </c>
      <c r="D7630">
        <f t="shared" si="3278"/>
        <v>3</v>
      </c>
      <c r="E7630" t="str">
        <f t="shared" si="3279"/>
        <v>Vivian</v>
      </c>
      <c r="F7630" t="str">
        <f t="shared" si="3280"/>
        <v>Robak</v>
      </c>
      <c r="G7630" t="str">
        <f t="shared" si="3281"/>
        <v>BR58BXE</v>
      </c>
      <c r="H7630">
        <v>969079052</v>
      </c>
      <c r="I7630">
        <v>4761</v>
      </c>
      <c r="J7630" t="s">
        <v>250</v>
      </c>
      <c r="K7630" t="s">
        <v>275</v>
      </c>
      <c r="L7630" t="s">
        <v>19</v>
      </c>
      <c r="M7630" t="s">
        <v>20</v>
      </c>
    </row>
    <row r="7631" spans="1:13" x14ac:dyDescent="0.25">
      <c r="A7631">
        <f t="shared" si="3275"/>
        <v>73517</v>
      </c>
      <c r="B7631" s="1">
        <f t="shared" si="3276"/>
        <v>40997</v>
      </c>
      <c r="C7631" s="1">
        <f t="shared" si="3277"/>
        <v>41000</v>
      </c>
      <c r="D7631">
        <f t="shared" si="3278"/>
        <v>3</v>
      </c>
      <c r="E7631" t="str">
        <f t="shared" si="3279"/>
        <v>Vivian</v>
      </c>
      <c r="F7631" t="str">
        <f t="shared" si="3280"/>
        <v>Robak</v>
      </c>
      <c r="G7631" t="str">
        <f t="shared" si="3281"/>
        <v>BR58BXE</v>
      </c>
      <c r="H7631">
        <v>196577408</v>
      </c>
      <c r="I7631">
        <v>2569</v>
      </c>
      <c r="J7631" t="s">
        <v>250</v>
      </c>
      <c r="K7631" t="s">
        <v>275</v>
      </c>
      <c r="L7631" t="s">
        <v>19</v>
      </c>
      <c r="M7631" t="s">
        <v>20</v>
      </c>
    </row>
    <row r="7632" spans="1:13" x14ac:dyDescent="0.25">
      <c r="A7632">
        <f t="shared" si="3275"/>
        <v>73517</v>
      </c>
      <c r="B7632" s="1">
        <f t="shared" si="3276"/>
        <v>40997</v>
      </c>
      <c r="C7632" s="1">
        <f t="shared" si="3277"/>
        <v>41000</v>
      </c>
      <c r="D7632">
        <f t="shared" si="3278"/>
        <v>3</v>
      </c>
      <c r="E7632" t="str">
        <f t="shared" si="3279"/>
        <v>Vivian</v>
      </c>
      <c r="F7632" t="str">
        <f t="shared" si="3280"/>
        <v>Robak</v>
      </c>
      <c r="G7632" t="str">
        <f t="shared" si="3281"/>
        <v>BR58BXE</v>
      </c>
      <c r="H7632">
        <v>989445514</v>
      </c>
      <c r="I7632">
        <v>3868</v>
      </c>
      <c r="J7632" t="s">
        <v>430</v>
      </c>
      <c r="K7632" t="s">
        <v>92</v>
      </c>
      <c r="L7632" t="s">
        <v>19</v>
      </c>
      <c r="M7632" t="s">
        <v>20</v>
      </c>
    </row>
    <row r="7633" spans="1:13" x14ac:dyDescent="0.25">
      <c r="A7633">
        <f t="shared" si="3275"/>
        <v>73517</v>
      </c>
      <c r="B7633" s="1">
        <f t="shared" si="3276"/>
        <v>40997</v>
      </c>
      <c r="C7633" s="1">
        <f t="shared" si="3277"/>
        <v>41000</v>
      </c>
      <c r="D7633">
        <f t="shared" si="3278"/>
        <v>3</v>
      </c>
      <c r="E7633" t="str">
        <f t="shared" si="3279"/>
        <v>Vivian</v>
      </c>
      <c r="F7633" t="str">
        <f t="shared" si="3280"/>
        <v>Robak</v>
      </c>
      <c r="G7633" t="str">
        <f t="shared" si="3281"/>
        <v>BR58BXE</v>
      </c>
      <c r="H7633">
        <v>336286831</v>
      </c>
      <c r="I7633">
        <v>2157</v>
      </c>
      <c r="J7633" t="s">
        <v>430</v>
      </c>
      <c r="K7633" t="s">
        <v>275</v>
      </c>
      <c r="L7633" t="s">
        <v>19</v>
      </c>
      <c r="M7633" t="s">
        <v>20</v>
      </c>
    </row>
    <row r="7634" spans="1:13" x14ac:dyDescent="0.25">
      <c r="A7634">
        <f t="shared" si="3275"/>
        <v>73517</v>
      </c>
      <c r="B7634" s="1">
        <f t="shared" si="3276"/>
        <v>40997</v>
      </c>
      <c r="C7634" s="1">
        <f t="shared" si="3277"/>
        <v>41000</v>
      </c>
      <c r="D7634">
        <f t="shared" si="3278"/>
        <v>3</v>
      </c>
      <c r="E7634" t="str">
        <f t="shared" si="3279"/>
        <v>Vivian</v>
      </c>
      <c r="F7634" t="str">
        <f t="shared" si="3280"/>
        <v>Robak</v>
      </c>
      <c r="G7634" t="str">
        <f t="shared" si="3281"/>
        <v>BR58BXE</v>
      </c>
      <c r="H7634">
        <v>622667125</v>
      </c>
      <c r="I7634">
        <v>233</v>
      </c>
      <c r="J7634" t="s">
        <v>243</v>
      </c>
      <c r="K7634" t="s">
        <v>92</v>
      </c>
      <c r="L7634" t="s">
        <v>19</v>
      </c>
      <c r="M7634" t="s">
        <v>20</v>
      </c>
    </row>
    <row r="7635" spans="1:13" x14ac:dyDescent="0.25">
      <c r="A7635">
        <f t="shared" si="3275"/>
        <v>73517</v>
      </c>
      <c r="B7635" s="1">
        <f t="shared" si="3276"/>
        <v>40997</v>
      </c>
      <c r="C7635" s="1">
        <f t="shared" si="3277"/>
        <v>41000</v>
      </c>
      <c r="D7635">
        <f t="shared" si="3278"/>
        <v>3</v>
      </c>
      <c r="E7635" t="str">
        <f t="shared" si="3279"/>
        <v>Vivian</v>
      </c>
      <c r="F7635" t="str">
        <f t="shared" si="3280"/>
        <v>Robak</v>
      </c>
      <c r="G7635" t="str">
        <f t="shared" si="3281"/>
        <v>BR58BXE</v>
      </c>
      <c r="H7635">
        <v>141342067</v>
      </c>
      <c r="I7635">
        <v>1505</v>
      </c>
      <c r="J7635" t="s">
        <v>243</v>
      </c>
      <c r="K7635" t="s">
        <v>250</v>
      </c>
      <c r="L7635" t="s">
        <v>19</v>
      </c>
      <c r="M7635" t="s">
        <v>20</v>
      </c>
    </row>
    <row r="7636" spans="1:13" x14ac:dyDescent="0.25">
      <c r="A7636">
        <f t="shared" si="3275"/>
        <v>73517</v>
      </c>
      <c r="B7636" s="1">
        <f t="shared" si="3276"/>
        <v>40997</v>
      </c>
      <c r="C7636" s="1">
        <f t="shared" si="3277"/>
        <v>41000</v>
      </c>
      <c r="D7636">
        <f t="shared" si="3278"/>
        <v>3</v>
      </c>
      <c r="E7636" t="str">
        <f t="shared" si="3279"/>
        <v>Vivian</v>
      </c>
      <c r="F7636" t="str">
        <f t="shared" si="3280"/>
        <v>Robak</v>
      </c>
      <c r="G7636" t="str">
        <f t="shared" si="3281"/>
        <v>BR58BXE</v>
      </c>
      <c r="H7636">
        <v>223835979</v>
      </c>
      <c r="I7636">
        <v>2398</v>
      </c>
      <c r="J7636" t="s">
        <v>243</v>
      </c>
      <c r="K7636" t="s">
        <v>275</v>
      </c>
      <c r="L7636" t="s">
        <v>19</v>
      </c>
      <c r="M7636" t="s">
        <v>20</v>
      </c>
    </row>
    <row r="7637" spans="1:13" x14ac:dyDescent="0.25">
      <c r="A7637">
        <f t="shared" si="3275"/>
        <v>73517</v>
      </c>
      <c r="B7637" s="1">
        <f t="shared" si="3276"/>
        <v>40997</v>
      </c>
      <c r="C7637" s="1">
        <f t="shared" si="3277"/>
        <v>41000</v>
      </c>
      <c r="D7637">
        <f t="shared" si="3278"/>
        <v>3</v>
      </c>
      <c r="E7637" t="str">
        <f t="shared" si="3279"/>
        <v>Vivian</v>
      </c>
      <c r="F7637" t="str">
        <f t="shared" si="3280"/>
        <v>Robak</v>
      </c>
      <c r="G7637" t="str">
        <f t="shared" si="3281"/>
        <v>BR58BXE</v>
      </c>
      <c r="H7637">
        <v>969313292</v>
      </c>
      <c r="I7637">
        <v>1049</v>
      </c>
      <c r="J7637" t="s">
        <v>275</v>
      </c>
      <c r="K7637" t="s">
        <v>430</v>
      </c>
      <c r="L7637" t="s">
        <v>19</v>
      </c>
      <c r="M7637" t="s">
        <v>20</v>
      </c>
    </row>
    <row r="7638" spans="1:13" x14ac:dyDescent="0.25">
      <c r="A7638">
        <f t="shared" si="3275"/>
        <v>73517</v>
      </c>
      <c r="B7638" s="1">
        <f t="shared" si="3276"/>
        <v>40997</v>
      </c>
      <c r="C7638" s="1">
        <f t="shared" si="3277"/>
        <v>41000</v>
      </c>
      <c r="D7638">
        <f t="shared" si="3278"/>
        <v>3</v>
      </c>
      <c r="E7638" t="str">
        <f t="shared" si="3279"/>
        <v>Vivian</v>
      </c>
      <c r="F7638" t="str">
        <f t="shared" si="3280"/>
        <v>Robak</v>
      </c>
      <c r="G7638" t="str">
        <f t="shared" si="3281"/>
        <v>BR58BXE</v>
      </c>
      <c r="H7638">
        <v>210826098</v>
      </c>
      <c r="I7638">
        <v>2707</v>
      </c>
      <c r="J7638" t="s">
        <v>275</v>
      </c>
      <c r="K7638" t="s">
        <v>430</v>
      </c>
      <c r="L7638" t="s">
        <v>19</v>
      </c>
      <c r="M7638" t="s">
        <v>20</v>
      </c>
    </row>
    <row r="7639" spans="1:13" x14ac:dyDescent="0.25">
      <c r="A7639">
        <v>73518</v>
      </c>
      <c r="B7639" s="1">
        <v>40997</v>
      </c>
      <c r="C7639" s="1">
        <v>41000</v>
      </c>
      <c r="D7639">
        <v>3</v>
      </c>
      <c r="E7639" t="s">
        <v>124</v>
      </c>
      <c r="F7639" t="s">
        <v>125</v>
      </c>
      <c r="G7639" t="s">
        <v>260</v>
      </c>
      <c r="H7639">
        <v>380098638</v>
      </c>
      <c r="I7639">
        <v>4804</v>
      </c>
      <c r="J7639" t="s">
        <v>237</v>
      </c>
      <c r="K7639" t="s">
        <v>156</v>
      </c>
      <c r="L7639" t="s">
        <v>19</v>
      </c>
      <c r="M7639" t="s">
        <v>20</v>
      </c>
    </row>
    <row r="7640" spans="1:13" x14ac:dyDescent="0.25">
      <c r="A7640">
        <f t="shared" ref="A7640:A7652" si="3282">A7639</f>
        <v>73518</v>
      </c>
      <c r="B7640" s="1">
        <f t="shared" ref="B7640:B7652" si="3283">B7639</f>
        <v>40997</v>
      </c>
      <c r="C7640" s="1">
        <f t="shared" ref="C7640:C7652" si="3284">C7639</f>
        <v>41000</v>
      </c>
      <c r="D7640">
        <f t="shared" ref="D7640:D7652" si="3285">D7639</f>
        <v>3</v>
      </c>
      <c r="E7640" t="str">
        <f t="shared" ref="E7640:E7652" si="3286">E7639</f>
        <v>Dirk</v>
      </c>
      <c r="F7640" t="str">
        <f t="shared" ref="F7640:F7652" si="3287">F7639</f>
        <v>Inde</v>
      </c>
      <c r="G7640" t="str">
        <f t="shared" ref="G7640:G7652" si="3288">G7639</f>
        <v>PW08 LDA</v>
      </c>
      <c r="H7640">
        <v>916615531</v>
      </c>
      <c r="I7640">
        <v>3377</v>
      </c>
      <c r="J7640" t="s">
        <v>237</v>
      </c>
      <c r="K7640" t="s">
        <v>378</v>
      </c>
      <c r="L7640" t="s">
        <v>19</v>
      </c>
      <c r="M7640" t="s">
        <v>20</v>
      </c>
    </row>
    <row r="7641" spans="1:13" x14ac:dyDescent="0.25">
      <c r="A7641">
        <f t="shared" si="3282"/>
        <v>73518</v>
      </c>
      <c r="B7641" s="1">
        <f t="shared" si="3283"/>
        <v>40997</v>
      </c>
      <c r="C7641" s="1">
        <f t="shared" si="3284"/>
        <v>41000</v>
      </c>
      <c r="D7641">
        <f t="shared" si="3285"/>
        <v>3</v>
      </c>
      <c r="E7641" t="str">
        <f t="shared" si="3286"/>
        <v>Dirk</v>
      </c>
      <c r="F7641" t="str">
        <f t="shared" si="3287"/>
        <v>Inde</v>
      </c>
      <c r="G7641" t="str">
        <f t="shared" si="3288"/>
        <v>PW08 LDA</v>
      </c>
      <c r="H7641">
        <v>158303424</v>
      </c>
      <c r="I7641">
        <v>1684</v>
      </c>
      <c r="J7641" t="s">
        <v>237</v>
      </c>
      <c r="K7641" t="s">
        <v>198</v>
      </c>
      <c r="L7641" t="s">
        <v>19</v>
      </c>
      <c r="M7641" t="s">
        <v>20</v>
      </c>
    </row>
    <row r="7642" spans="1:13" x14ac:dyDescent="0.25">
      <c r="A7642">
        <f t="shared" si="3282"/>
        <v>73518</v>
      </c>
      <c r="B7642" s="1">
        <f t="shared" si="3283"/>
        <v>40997</v>
      </c>
      <c r="C7642" s="1">
        <f t="shared" si="3284"/>
        <v>41000</v>
      </c>
      <c r="D7642">
        <f t="shared" si="3285"/>
        <v>3</v>
      </c>
      <c r="E7642" t="str">
        <f t="shared" si="3286"/>
        <v>Dirk</v>
      </c>
      <c r="F7642" t="str">
        <f t="shared" si="3287"/>
        <v>Inde</v>
      </c>
      <c r="G7642" t="str">
        <f t="shared" si="3288"/>
        <v>PW08 LDA</v>
      </c>
      <c r="H7642">
        <v>750945052</v>
      </c>
      <c r="I7642">
        <v>4198</v>
      </c>
      <c r="J7642" t="s">
        <v>301</v>
      </c>
      <c r="K7642" t="s">
        <v>237</v>
      </c>
      <c r="L7642" t="s">
        <v>19</v>
      </c>
      <c r="M7642" t="s">
        <v>20</v>
      </c>
    </row>
    <row r="7643" spans="1:13" x14ac:dyDescent="0.25">
      <c r="A7643">
        <f t="shared" si="3282"/>
        <v>73518</v>
      </c>
      <c r="B7643" s="1">
        <f t="shared" si="3283"/>
        <v>40997</v>
      </c>
      <c r="C7643" s="1">
        <f t="shared" si="3284"/>
        <v>41000</v>
      </c>
      <c r="D7643">
        <f t="shared" si="3285"/>
        <v>3</v>
      </c>
      <c r="E7643" t="str">
        <f t="shared" si="3286"/>
        <v>Dirk</v>
      </c>
      <c r="F7643" t="str">
        <f t="shared" si="3287"/>
        <v>Inde</v>
      </c>
      <c r="G7643" t="str">
        <f t="shared" si="3288"/>
        <v>PW08 LDA</v>
      </c>
      <c r="H7643">
        <v>676236589</v>
      </c>
      <c r="I7643">
        <v>3831</v>
      </c>
      <c r="J7643" t="s">
        <v>301</v>
      </c>
      <c r="K7643" t="s">
        <v>237</v>
      </c>
      <c r="L7643" t="s">
        <v>19</v>
      </c>
      <c r="M7643" t="s">
        <v>20</v>
      </c>
    </row>
    <row r="7644" spans="1:13" x14ac:dyDescent="0.25">
      <c r="A7644">
        <f t="shared" si="3282"/>
        <v>73518</v>
      </c>
      <c r="B7644" s="1">
        <f t="shared" si="3283"/>
        <v>40997</v>
      </c>
      <c r="C7644" s="1">
        <f t="shared" si="3284"/>
        <v>41000</v>
      </c>
      <c r="D7644">
        <f t="shared" si="3285"/>
        <v>3</v>
      </c>
      <c r="E7644" t="str">
        <f t="shared" si="3286"/>
        <v>Dirk</v>
      </c>
      <c r="F7644" t="str">
        <f t="shared" si="3287"/>
        <v>Inde</v>
      </c>
      <c r="G7644" t="str">
        <f t="shared" si="3288"/>
        <v>PW08 LDA</v>
      </c>
      <c r="H7644">
        <v>586418416</v>
      </c>
      <c r="I7644">
        <v>4958</v>
      </c>
      <c r="J7644" t="s">
        <v>378</v>
      </c>
      <c r="K7644" t="s">
        <v>237</v>
      </c>
      <c r="L7644" t="s">
        <v>19</v>
      </c>
      <c r="M7644" t="s">
        <v>20</v>
      </c>
    </row>
    <row r="7645" spans="1:13" x14ac:dyDescent="0.25">
      <c r="A7645">
        <f t="shared" si="3282"/>
        <v>73518</v>
      </c>
      <c r="B7645" s="1">
        <f t="shared" si="3283"/>
        <v>40997</v>
      </c>
      <c r="C7645" s="1">
        <f t="shared" si="3284"/>
        <v>41000</v>
      </c>
      <c r="D7645">
        <f t="shared" si="3285"/>
        <v>3</v>
      </c>
      <c r="E7645" t="str">
        <f t="shared" si="3286"/>
        <v>Dirk</v>
      </c>
      <c r="F7645" t="str">
        <f t="shared" si="3287"/>
        <v>Inde</v>
      </c>
      <c r="G7645" t="str">
        <f t="shared" si="3288"/>
        <v>PW08 LDA</v>
      </c>
      <c r="H7645">
        <v>836395038</v>
      </c>
      <c r="I7645">
        <v>2548</v>
      </c>
      <c r="J7645" t="s">
        <v>378</v>
      </c>
      <c r="K7645" t="s">
        <v>156</v>
      </c>
      <c r="L7645" t="s">
        <v>19</v>
      </c>
      <c r="M7645" t="s">
        <v>20</v>
      </c>
    </row>
    <row r="7646" spans="1:13" x14ac:dyDescent="0.25">
      <c r="A7646">
        <f t="shared" si="3282"/>
        <v>73518</v>
      </c>
      <c r="B7646" s="1">
        <f t="shared" si="3283"/>
        <v>40997</v>
      </c>
      <c r="C7646" s="1">
        <f t="shared" si="3284"/>
        <v>41000</v>
      </c>
      <c r="D7646">
        <f t="shared" si="3285"/>
        <v>3</v>
      </c>
      <c r="E7646" t="str">
        <f t="shared" si="3286"/>
        <v>Dirk</v>
      </c>
      <c r="F7646" t="str">
        <f t="shared" si="3287"/>
        <v>Inde</v>
      </c>
      <c r="G7646" t="str">
        <f t="shared" si="3288"/>
        <v>PW08 LDA</v>
      </c>
      <c r="H7646">
        <v>287143651</v>
      </c>
      <c r="I7646">
        <v>2560</v>
      </c>
      <c r="J7646" t="s">
        <v>378</v>
      </c>
      <c r="K7646" t="s">
        <v>198</v>
      </c>
      <c r="L7646" t="s">
        <v>19</v>
      </c>
      <c r="M7646" t="s">
        <v>20</v>
      </c>
    </row>
    <row r="7647" spans="1:13" x14ac:dyDescent="0.25">
      <c r="A7647">
        <f t="shared" si="3282"/>
        <v>73518</v>
      </c>
      <c r="B7647" s="1">
        <f t="shared" si="3283"/>
        <v>40997</v>
      </c>
      <c r="C7647" s="1">
        <f t="shared" si="3284"/>
        <v>41000</v>
      </c>
      <c r="D7647">
        <f t="shared" si="3285"/>
        <v>3</v>
      </c>
      <c r="E7647" t="str">
        <f t="shared" si="3286"/>
        <v>Dirk</v>
      </c>
      <c r="F7647" t="str">
        <f t="shared" si="3287"/>
        <v>Inde</v>
      </c>
      <c r="G7647" t="str">
        <f t="shared" si="3288"/>
        <v>PW08 LDA</v>
      </c>
      <c r="H7647">
        <v>391360580</v>
      </c>
      <c r="I7647">
        <v>2773</v>
      </c>
      <c r="J7647" t="s">
        <v>380</v>
      </c>
      <c r="K7647" t="s">
        <v>156</v>
      </c>
      <c r="L7647" t="s">
        <v>19</v>
      </c>
      <c r="M7647" t="s">
        <v>20</v>
      </c>
    </row>
    <row r="7648" spans="1:13" x14ac:dyDescent="0.25">
      <c r="A7648">
        <f t="shared" si="3282"/>
        <v>73518</v>
      </c>
      <c r="B7648" s="1">
        <f t="shared" si="3283"/>
        <v>40997</v>
      </c>
      <c r="C7648" s="1">
        <f t="shared" si="3284"/>
        <v>41000</v>
      </c>
      <c r="D7648">
        <f t="shared" si="3285"/>
        <v>3</v>
      </c>
      <c r="E7648" t="str">
        <f t="shared" si="3286"/>
        <v>Dirk</v>
      </c>
      <c r="F7648" t="str">
        <f t="shared" si="3287"/>
        <v>Inde</v>
      </c>
      <c r="G7648" t="str">
        <f t="shared" si="3288"/>
        <v>PW08 LDA</v>
      </c>
      <c r="H7648">
        <v>275948941</v>
      </c>
      <c r="I7648">
        <v>1871</v>
      </c>
      <c r="J7648" t="s">
        <v>380</v>
      </c>
      <c r="K7648" t="s">
        <v>301</v>
      </c>
      <c r="L7648" t="s">
        <v>19</v>
      </c>
      <c r="M7648" t="s">
        <v>20</v>
      </c>
    </row>
    <row r="7649" spans="1:13" x14ac:dyDescent="0.25">
      <c r="A7649">
        <f t="shared" si="3282"/>
        <v>73518</v>
      </c>
      <c r="B7649" s="1">
        <f t="shared" si="3283"/>
        <v>40997</v>
      </c>
      <c r="C7649" s="1">
        <f t="shared" si="3284"/>
        <v>41000</v>
      </c>
      <c r="D7649">
        <f t="shared" si="3285"/>
        <v>3</v>
      </c>
      <c r="E7649" t="str">
        <f t="shared" si="3286"/>
        <v>Dirk</v>
      </c>
      <c r="F7649" t="str">
        <f t="shared" si="3287"/>
        <v>Inde</v>
      </c>
      <c r="G7649" t="str">
        <f t="shared" si="3288"/>
        <v>PW08 LDA</v>
      </c>
      <c r="H7649">
        <v>263831608</v>
      </c>
      <c r="I7649">
        <v>3761</v>
      </c>
      <c r="J7649" t="s">
        <v>380</v>
      </c>
      <c r="K7649" t="s">
        <v>378</v>
      </c>
      <c r="L7649" t="s">
        <v>19</v>
      </c>
      <c r="M7649" t="s">
        <v>20</v>
      </c>
    </row>
    <row r="7650" spans="1:13" x14ac:dyDescent="0.25">
      <c r="A7650">
        <f t="shared" si="3282"/>
        <v>73518</v>
      </c>
      <c r="B7650" s="1">
        <f t="shared" si="3283"/>
        <v>40997</v>
      </c>
      <c r="C7650" s="1">
        <f t="shared" si="3284"/>
        <v>41000</v>
      </c>
      <c r="D7650">
        <f t="shared" si="3285"/>
        <v>3</v>
      </c>
      <c r="E7650" t="str">
        <f t="shared" si="3286"/>
        <v>Dirk</v>
      </c>
      <c r="F7650" t="str">
        <f t="shared" si="3287"/>
        <v>Inde</v>
      </c>
      <c r="G7650" t="str">
        <f t="shared" si="3288"/>
        <v>PW08 LDA</v>
      </c>
      <c r="H7650">
        <v>121556970</v>
      </c>
      <c r="I7650">
        <v>2674</v>
      </c>
      <c r="J7650" t="s">
        <v>380</v>
      </c>
      <c r="K7650" t="s">
        <v>198</v>
      </c>
      <c r="L7650" t="s">
        <v>19</v>
      </c>
      <c r="M7650" t="s">
        <v>20</v>
      </c>
    </row>
    <row r="7651" spans="1:13" x14ac:dyDescent="0.25">
      <c r="A7651">
        <f t="shared" si="3282"/>
        <v>73518</v>
      </c>
      <c r="B7651" s="1">
        <f t="shared" si="3283"/>
        <v>40997</v>
      </c>
      <c r="C7651" s="1">
        <f t="shared" si="3284"/>
        <v>41000</v>
      </c>
      <c r="D7651">
        <f t="shared" si="3285"/>
        <v>3</v>
      </c>
      <c r="E7651" t="str">
        <f t="shared" si="3286"/>
        <v>Dirk</v>
      </c>
      <c r="F7651" t="str">
        <f t="shared" si="3287"/>
        <v>Inde</v>
      </c>
      <c r="G7651" t="str">
        <f t="shared" si="3288"/>
        <v>PW08 LDA</v>
      </c>
      <c r="H7651">
        <v>477212238</v>
      </c>
      <c r="I7651">
        <v>1025</v>
      </c>
      <c r="J7651" t="s">
        <v>198</v>
      </c>
      <c r="K7651" t="s">
        <v>237</v>
      </c>
      <c r="L7651" t="s">
        <v>19</v>
      </c>
      <c r="M7651" t="s">
        <v>20</v>
      </c>
    </row>
    <row r="7652" spans="1:13" x14ac:dyDescent="0.25">
      <c r="A7652">
        <f t="shared" si="3282"/>
        <v>73518</v>
      </c>
      <c r="B7652" s="1">
        <f t="shared" si="3283"/>
        <v>40997</v>
      </c>
      <c r="C7652" s="1">
        <f t="shared" si="3284"/>
        <v>41000</v>
      </c>
      <c r="D7652">
        <f t="shared" si="3285"/>
        <v>3</v>
      </c>
      <c r="E7652" t="str">
        <f t="shared" si="3286"/>
        <v>Dirk</v>
      </c>
      <c r="F7652" t="str">
        <f t="shared" si="3287"/>
        <v>Inde</v>
      </c>
      <c r="G7652" t="str">
        <f t="shared" si="3288"/>
        <v>PW08 LDA</v>
      </c>
      <c r="H7652">
        <v>872680612</v>
      </c>
      <c r="I7652">
        <v>797</v>
      </c>
      <c r="J7652" t="s">
        <v>198</v>
      </c>
      <c r="K7652" t="s">
        <v>380</v>
      </c>
      <c r="L7652" t="s">
        <v>19</v>
      </c>
      <c r="M7652" t="s">
        <v>20</v>
      </c>
    </row>
    <row r="7653" spans="1:13" x14ac:dyDescent="0.25">
      <c r="A7653">
        <v>73519</v>
      </c>
      <c r="B7653" s="1">
        <v>40997</v>
      </c>
      <c r="C7653" s="1">
        <v>41004</v>
      </c>
      <c r="D7653">
        <v>7</v>
      </c>
      <c r="E7653" t="s">
        <v>215</v>
      </c>
      <c r="F7653" t="s">
        <v>216</v>
      </c>
      <c r="G7653" t="s">
        <v>363</v>
      </c>
      <c r="H7653">
        <v>253018791</v>
      </c>
      <c r="I7653">
        <v>3021</v>
      </c>
      <c r="J7653" t="s">
        <v>171</v>
      </c>
      <c r="K7653" t="s">
        <v>244</v>
      </c>
      <c r="L7653" t="s">
        <v>19</v>
      </c>
      <c r="M7653" t="s">
        <v>20</v>
      </c>
    </row>
    <row r="7654" spans="1:13" x14ac:dyDescent="0.25">
      <c r="A7654">
        <f t="shared" ref="A7654:A7666" si="3289">A7653</f>
        <v>73519</v>
      </c>
      <c r="B7654" s="1">
        <f t="shared" ref="B7654:B7666" si="3290">B7653</f>
        <v>40997</v>
      </c>
      <c r="C7654" s="1">
        <f t="shared" ref="C7654:C7666" si="3291">C7653</f>
        <v>41004</v>
      </c>
      <c r="D7654">
        <f t="shared" ref="D7654:D7666" si="3292">D7653</f>
        <v>7</v>
      </c>
      <c r="E7654" t="str">
        <f t="shared" ref="E7654:E7666" si="3293">E7653</f>
        <v>Philip</v>
      </c>
      <c r="F7654" t="str">
        <f t="shared" ref="F7654:F7666" si="3294">F7653</f>
        <v>Slaight</v>
      </c>
      <c r="G7654" t="str">
        <f t="shared" ref="G7654:G7666" si="3295">G7653</f>
        <v>PY12 RSU</v>
      </c>
      <c r="H7654">
        <v>863149395</v>
      </c>
      <c r="I7654">
        <v>4137</v>
      </c>
      <c r="J7654" t="s">
        <v>29</v>
      </c>
      <c r="K7654" t="s">
        <v>372</v>
      </c>
      <c r="L7654" t="s">
        <v>19</v>
      </c>
      <c r="M7654" t="s">
        <v>20</v>
      </c>
    </row>
    <row r="7655" spans="1:13" x14ac:dyDescent="0.25">
      <c r="A7655">
        <f t="shared" si="3289"/>
        <v>73519</v>
      </c>
      <c r="B7655" s="1">
        <f t="shared" si="3290"/>
        <v>40997</v>
      </c>
      <c r="C7655" s="1">
        <f t="shared" si="3291"/>
        <v>41004</v>
      </c>
      <c r="D7655">
        <f t="shared" si="3292"/>
        <v>7</v>
      </c>
      <c r="E7655" t="str">
        <f t="shared" si="3293"/>
        <v>Philip</v>
      </c>
      <c r="F7655" t="str">
        <f t="shared" si="3294"/>
        <v>Slaight</v>
      </c>
      <c r="G7655" t="str">
        <f t="shared" si="3295"/>
        <v>PY12 RSU</v>
      </c>
      <c r="H7655">
        <v>381906906</v>
      </c>
      <c r="I7655">
        <v>4552</v>
      </c>
      <c r="J7655" t="s">
        <v>372</v>
      </c>
      <c r="K7655" t="s">
        <v>251</v>
      </c>
      <c r="L7655" t="s">
        <v>19</v>
      </c>
      <c r="M7655" t="s">
        <v>20</v>
      </c>
    </row>
    <row r="7656" spans="1:13" x14ac:dyDescent="0.25">
      <c r="A7656">
        <f t="shared" si="3289"/>
        <v>73519</v>
      </c>
      <c r="B7656" s="1">
        <f t="shared" si="3290"/>
        <v>40997</v>
      </c>
      <c r="C7656" s="1">
        <f t="shared" si="3291"/>
        <v>41004</v>
      </c>
      <c r="D7656">
        <f t="shared" si="3292"/>
        <v>7</v>
      </c>
      <c r="E7656" t="str">
        <f t="shared" si="3293"/>
        <v>Philip</v>
      </c>
      <c r="F7656" t="str">
        <f t="shared" si="3294"/>
        <v>Slaight</v>
      </c>
      <c r="G7656" t="str">
        <f t="shared" si="3295"/>
        <v>PY12 RSU</v>
      </c>
      <c r="H7656">
        <v>664725964</v>
      </c>
      <c r="I7656">
        <v>1778</v>
      </c>
      <c r="J7656" t="s">
        <v>251</v>
      </c>
      <c r="K7656" t="s">
        <v>171</v>
      </c>
      <c r="L7656" t="s">
        <v>19</v>
      </c>
      <c r="M7656" t="s">
        <v>20</v>
      </c>
    </row>
    <row r="7657" spans="1:13" x14ac:dyDescent="0.25">
      <c r="A7657">
        <f t="shared" si="3289"/>
        <v>73519</v>
      </c>
      <c r="B7657" s="1">
        <f t="shared" si="3290"/>
        <v>40997</v>
      </c>
      <c r="C7657" s="1">
        <f t="shared" si="3291"/>
        <v>41004</v>
      </c>
      <c r="D7657">
        <f t="shared" si="3292"/>
        <v>7</v>
      </c>
      <c r="E7657" t="str">
        <f t="shared" si="3293"/>
        <v>Philip</v>
      </c>
      <c r="F7657" t="str">
        <f t="shared" si="3294"/>
        <v>Slaight</v>
      </c>
      <c r="G7657" t="str">
        <f t="shared" si="3295"/>
        <v>PY12 RSU</v>
      </c>
      <c r="H7657">
        <v>670532295</v>
      </c>
      <c r="I7657">
        <v>3064</v>
      </c>
      <c r="J7657" t="s">
        <v>251</v>
      </c>
      <c r="K7657" t="s">
        <v>471</v>
      </c>
      <c r="L7657" t="s">
        <v>19</v>
      </c>
      <c r="M7657" t="s">
        <v>20</v>
      </c>
    </row>
    <row r="7658" spans="1:13" x14ac:dyDescent="0.25">
      <c r="A7658">
        <f t="shared" si="3289"/>
        <v>73519</v>
      </c>
      <c r="B7658" s="1">
        <f t="shared" si="3290"/>
        <v>40997</v>
      </c>
      <c r="C7658" s="1">
        <f t="shared" si="3291"/>
        <v>41004</v>
      </c>
      <c r="D7658">
        <f t="shared" si="3292"/>
        <v>7</v>
      </c>
      <c r="E7658" t="str">
        <f t="shared" si="3293"/>
        <v>Philip</v>
      </c>
      <c r="F7658" t="str">
        <f t="shared" si="3294"/>
        <v>Slaight</v>
      </c>
      <c r="G7658" t="str">
        <f t="shared" si="3295"/>
        <v>PY12 RSU</v>
      </c>
      <c r="H7658">
        <v>567177863</v>
      </c>
      <c r="I7658">
        <v>1796</v>
      </c>
      <c r="J7658" t="s">
        <v>112</v>
      </c>
      <c r="K7658" t="s">
        <v>421</v>
      </c>
      <c r="L7658" t="s">
        <v>19</v>
      </c>
      <c r="M7658" t="s">
        <v>20</v>
      </c>
    </row>
    <row r="7659" spans="1:13" x14ac:dyDescent="0.25">
      <c r="A7659">
        <f t="shared" si="3289"/>
        <v>73519</v>
      </c>
      <c r="B7659" s="1">
        <f t="shared" si="3290"/>
        <v>40997</v>
      </c>
      <c r="C7659" s="1">
        <f t="shared" si="3291"/>
        <v>41004</v>
      </c>
      <c r="D7659">
        <f t="shared" si="3292"/>
        <v>7</v>
      </c>
      <c r="E7659" t="str">
        <f t="shared" si="3293"/>
        <v>Philip</v>
      </c>
      <c r="F7659" t="str">
        <f t="shared" si="3294"/>
        <v>Slaight</v>
      </c>
      <c r="G7659" t="str">
        <f t="shared" si="3295"/>
        <v>PY12 RSU</v>
      </c>
      <c r="H7659">
        <v>917965497</v>
      </c>
      <c r="I7659">
        <v>1635</v>
      </c>
      <c r="J7659" t="s">
        <v>112</v>
      </c>
      <c r="K7659" t="s">
        <v>39</v>
      </c>
      <c r="L7659" t="s">
        <v>19</v>
      </c>
      <c r="M7659" t="s">
        <v>20</v>
      </c>
    </row>
    <row r="7660" spans="1:13" x14ac:dyDescent="0.25">
      <c r="A7660">
        <f t="shared" si="3289"/>
        <v>73519</v>
      </c>
      <c r="B7660" s="1">
        <f t="shared" si="3290"/>
        <v>40997</v>
      </c>
      <c r="C7660" s="1">
        <f t="shared" si="3291"/>
        <v>41004</v>
      </c>
      <c r="D7660">
        <f t="shared" si="3292"/>
        <v>7</v>
      </c>
      <c r="E7660" t="str">
        <f t="shared" si="3293"/>
        <v>Philip</v>
      </c>
      <c r="F7660" t="str">
        <f t="shared" si="3294"/>
        <v>Slaight</v>
      </c>
      <c r="G7660" t="str">
        <f t="shared" si="3295"/>
        <v>PY12 RSU</v>
      </c>
      <c r="H7660">
        <v>287167348</v>
      </c>
      <c r="I7660">
        <v>388</v>
      </c>
      <c r="J7660" t="s">
        <v>145</v>
      </c>
      <c r="K7660" t="s">
        <v>305</v>
      </c>
      <c r="L7660" t="s">
        <v>19</v>
      </c>
      <c r="M7660" t="s">
        <v>20</v>
      </c>
    </row>
    <row r="7661" spans="1:13" x14ac:dyDescent="0.25">
      <c r="A7661">
        <f t="shared" si="3289"/>
        <v>73519</v>
      </c>
      <c r="B7661" s="1">
        <f t="shared" si="3290"/>
        <v>40997</v>
      </c>
      <c r="C7661" s="1">
        <f t="shared" si="3291"/>
        <v>41004</v>
      </c>
      <c r="D7661">
        <f t="shared" si="3292"/>
        <v>7</v>
      </c>
      <c r="E7661" t="str">
        <f t="shared" si="3293"/>
        <v>Philip</v>
      </c>
      <c r="F7661" t="str">
        <f t="shared" si="3294"/>
        <v>Slaight</v>
      </c>
      <c r="G7661" t="str">
        <f t="shared" si="3295"/>
        <v>PY12 RSU</v>
      </c>
      <c r="H7661">
        <v>477941272</v>
      </c>
      <c r="I7661">
        <v>4662</v>
      </c>
      <c r="J7661" t="s">
        <v>421</v>
      </c>
      <c r="K7661" t="s">
        <v>145</v>
      </c>
      <c r="L7661" t="s">
        <v>19</v>
      </c>
      <c r="M7661" t="s">
        <v>20</v>
      </c>
    </row>
    <row r="7662" spans="1:13" x14ac:dyDescent="0.25">
      <c r="A7662">
        <f t="shared" si="3289"/>
        <v>73519</v>
      </c>
      <c r="B7662" s="1">
        <f t="shared" si="3290"/>
        <v>40997</v>
      </c>
      <c r="C7662" s="1">
        <f t="shared" si="3291"/>
        <v>41004</v>
      </c>
      <c r="D7662">
        <f t="shared" si="3292"/>
        <v>7</v>
      </c>
      <c r="E7662" t="str">
        <f t="shared" si="3293"/>
        <v>Philip</v>
      </c>
      <c r="F7662" t="str">
        <f t="shared" si="3294"/>
        <v>Slaight</v>
      </c>
      <c r="G7662" t="str">
        <f t="shared" si="3295"/>
        <v>PY12 RSU</v>
      </c>
      <c r="H7662">
        <v>848604897</v>
      </c>
      <c r="I7662">
        <v>4149</v>
      </c>
      <c r="J7662" t="s">
        <v>282</v>
      </c>
      <c r="K7662" t="s">
        <v>171</v>
      </c>
      <c r="L7662" t="s">
        <v>19</v>
      </c>
      <c r="M7662" t="s">
        <v>20</v>
      </c>
    </row>
    <row r="7663" spans="1:13" x14ac:dyDescent="0.25">
      <c r="A7663">
        <f t="shared" si="3289"/>
        <v>73519</v>
      </c>
      <c r="B7663" s="1">
        <f t="shared" si="3290"/>
        <v>40997</v>
      </c>
      <c r="C7663" s="1">
        <f t="shared" si="3291"/>
        <v>41004</v>
      </c>
      <c r="D7663">
        <f t="shared" si="3292"/>
        <v>7</v>
      </c>
      <c r="E7663" t="str">
        <f t="shared" si="3293"/>
        <v>Philip</v>
      </c>
      <c r="F7663" t="str">
        <f t="shared" si="3294"/>
        <v>Slaight</v>
      </c>
      <c r="G7663" t="str">
        <f t="shared" si="3295"/>
        <v>PY12 RSU</v>
      </c>
      <c r="H7663">
        <v>729397204</v>
      </c>
      <c r="I7663">
        <v>1055</v>
      </c>
      <c r="J7663" t="s">
        <v>282</v>
      </c>
      <c r="K7663" t="s">
        <v>251</v>
      </c>
      <c r="L7663" t="s">
        <v>19</v>
      </c>
      <c r="M7663" t="s">
        <v>20</v>
      </c>
    </row>
    <row r="7664" spans="1:13" x14ac:dyDescent="0.25">
      <c r="A7664">
        <f t="shared" si="3289"/>
        <v>73519</v>
      </c>
      <c r="B7664" s="1">
        <f t="shared" si="3290"/>
        <v>40997</v>
      </c>
      <c r="C7664" s="1">
        <f t="shared" si="3291"/>
        <v>41004</v>
      </c>
      <c r="D7664">
        <f t="shared" si="3292"/>
        <v>7</v>
      </c>
      <c r="E7664" t="str">
        <f t="shared" si="3293"/>
        <v>Philip</v>
      </c>
      <c r="F7664" t="str">
        <f t="shared" si="3294"/>
        <v>Slaight</v>
      </c>
      <c r="G7664" t="str">
        <f t="shared" si="3295"/>
        <v>PY12 RSU</v>
      </c>
      <c r="H7664">
        <v>267381562</v>
      </c>
      <c r="I7664">
        <v>1279</v>
      </c>
      <c r="J7664" t="s">
        <v>471</v>
      </c>
      <c r="K7664" t="s">
        <v>420</v>
      </c>
      <c r="L7664" t="s">
        <v>19</v>
      </c>
      <c r="M7664" t="s">
        <v>20</v>
      </c>
    </row>
    <row r="7665" spans="1:13" x14ac:dyDescent="0.25">
      <c r="A7665">
        <f t="shared" si="3289"/>
        <v>73519</v>
      </c>
      <c r="B7665" s="1">
        <f t="shared" si="3290"/>
        <v>40997</v>
      </c>
      <c r="C7665" s="1">
        <f t="shared" si="3291"/>
        <v>41004</v>
      </c>
      <c r="D7665">
        <f t="shared" si="3292"/>
        <v>7</v>
      </c>
      <c r="E7665" t="str">
        <f t="shared" si="3293"/>
        <v>Philip</v>
      </c>
      <c r="F7665" t="str">
        <f t="shared" si="3294"/>
        <v>Slaight</v>
      </c>
      <c r="G7665" t="str">
        <f t="shared" si="3295"/>
        <v>PY12 RSU</v>
      </c>
      <c r="H7665">
        <v>459744879</v>
      </c>
      <c r="I7665">
        <v>2999</v>
      </c>
      <c r="J7665" t="s">
        <v>244</v>
      </c>
      <c r="K7665" t="s">
        <v>39</v>
      </c>
      <c r="L7665" t="s">
        <v>19</v>
      </c>
      <c r="M7665" t="s">
        <v>20</v>
      </c>
    </row>
    <row r="7666" spans="1:13" x14ac:dyDescent="0.25">
      <c r="A7666">
        <f t="shared" si="3289"/>
        <v>73519</v>
      </c>
      <c r="B7666" s="1">
        <f t="shared" si="3290"/>
        <v>40997</v>
      </c>
      <c r="C7666" s="1">
        <f t="shared" si="3291"/>
        <v>41004</v>
      </c>
      <c r="D7666">
        <f t="shared" si="3292"/>
        <v>7</v>
      </c>
      <c r="E7666" t="str">
        <f t="shared" si="3293"/>
        <v>Philip</v>
      </c>
      <c r="F7666" t="str">
        <f t="shared" si="3294"/>
        <v>Slaight</v>
      </c>
      <c r="G7666" t="str">
        <f t="shared" si="3295"/>
        <v>PY12 RSU</v>
      </c>
      <c r="H7666">
        <v>177438952</v>
      </c>
      <c r="I7666">
        <v>3880</v>
      </c>
      <c r="J7666" t="s">
        <v>305</v>
      </c>
      <c r="K7666" t="s">
        <v>372</v>
      </c>
      <c r="L7666" t="s">
        <v>19</v>
      </c>
      <c r="M7666" t="s">
        <v>20</v>
      </c>
    </row>
    <row r="7667" spans="1:13" x14ac:dyDescent="0.25">
      <c r="A7667">
        <v>73520</v>
      </c>
      <c r="B7667" s="1">
        <v>40997</v>
      </c>
      <c r="C7667" s="1">
        <v>40999</v>
      </c>
      <c r="D7667">
        <v>2</v>
      </c>
      <c r="E7667" t="s">
        <v>41</v>
      </c>
      <c r="F7667" t="s">
        <v>42</v>
      </c>
      <c r="G7667" t="s">
        <v>278</v>
      </c>
      <c r="H7667">
        <v>634684736</v>
      </c>
      <c r="I7667">
        <v>3914</v>
      </c>
      <c r="J7667" t="s">
        <v>404</v>
      </c>
      <c r="K7667" t="s">
        <v>452</v>
      </c>
      <c r="L7667" t="s">
        <v>19</v>
      </c>
      <c r="M7667" t="s">
        <v>20</v>
      </c>
    </row>
    <row r="7668" spans="1:13" x14ac:dyDescent="0.25">
      <c r="A7668">
        <f t="shared" ref="A7668:A7686" si="3296">A7667</f>
        <v>73520</v>
      </c>
      <c r="B7668" s="1">
        <f t="shared" ref="B7668:B7686" si="3297">B7667</f>
        <v>40997</v>
      </c>
      <c r="C7668" s="1">
        <f t="shared" ref="C7668:C7686" si="3298">C7667</f>
        <v>40999</v>
      </c>
      <c r="D7668">
        <f t="shared" ref="D7668:D7686" si="3299">D7667</f>
        <v>2</v>
      </c>
      <c r="E7668" t="str">
        <f t="shared" ref="E7668:E7686" si="3300">E7667</f>
        <v>Igor</v>
      </c>
      <c r="F7668" t="str">
        <f t="shared" ref="F7668:F7686" si="3301">F7667</f>
        <v>Woodruffe</v>
      </c>
      <c r="G7668" t="str">
        <f t="shared" ref="G7668:G7686" si="3302">G7667</f>
        <v>PY57 XZH</v>
      </c>
      <c r="H7668">
        <v>303900477</v>
      </c>
      <c r="I7668">
        <v>3266</v>
      </c>
      <c r="J7668" t="s">
        <v>404</v>
      </c>
      <c r="K7668" t="s">
        <v>452</v>
      </c>
      <c r="L7668" t="s">
        <v>19</v>
      </c>
      <c r="M7668" t="s">
        <v>20</v>
      </c>
    </row>
    <row r="7669" spans="1:13" x14ac:dyDescent="0.25">
      <c r="A7669">
        <f t="shared" si="3296"/>
        <v>73520</v>
      </c>
      <c r="B7669" s="1">
        <f t="shared" si="3297"/>
        <v>40997</v>
      </c>
      <c r="C7669" s="1">
        <f t="shared" si="3298"/>
        <v>40999</v>
      </c>
      <c r="D7669">
        <f t="shared" si="3299"/>
        <v>2</v>
      </c>
      <c r="E7669" t="str">
        <f t="shared" si="3300"/>
        <v>Igor</v>
      </c>
      <c r="F7669" t="str">
        <f t="shared" si="3301"/>
        <v>Woodruffe</v>
      </c>
      <c r="G7669" t="str">
        <f t="shared" si="3302"/>
        <v>PY57 XZH</v>
      </c>
      <c r="H7669">
        <v>464317572</v>
      </c>
      <c r="I7669">
        <v>2368</v>
      </c>
      <c r="J7669" t="s">
        <v>404</v>
      </c>
      <c r="K7669" t="s">
        <v>452</v>
      </c>
      <c r="L7669" t="s">
        <v>19</v>
      </c>
      <c r="M7669" t="s">
        <v>20</v>
      </c>
    </row>
    <row r="7670" spans="1:13" x14ac:dyDescent="0.25">
      <c r="A7670">
        <f t="shared" si="3296"/>
        <v>73520</v>
      </c>
      <c r="B7670" s="1">
        <f t="shared" si="3297"/>
        <v>40997</v>
      </c>
      <c r="C7670" s="1">
        <f t="shared" si="3298"/>
        <v>40999</v>
      </c>
      <c r="D7670">
        <f t="shared" si="3299"/>
        <v>2</v>
      </c>
      <c r="E7670" t="str">
        <f t="shared" si="3300"/>
        <v>Igor</v>
      </c>
      <c r="F7670" t="str">
        <f t="shared" si="3301"/>
        <v>Woodruffe</v>
      </c>
      <c r="G7670" t="str">
        <f t="shared" si="3302"/>
        <v>PY57 XZH</v>
      </c>
      <c r="H7670">
        <v>329229633</v>
      </c>
      <c r="I7670">
        <v>3443</v>
      </c>
      <c r="J7670" t="s">
        <v>404</v>
      </c>
      <c r="K7670" t="s">
        <v>452</v>
      </c>
      <c r="L7670" t="s">
        <v>19</v>
      </c>
      <c r="M7670" t="s">
        <v>20</v>
      </c>
    </row>
    <row r="7671" spans="1:13" x14ac:dyDescent="0.25">
      <c r="A7671">
        <f t="shared" si="3296"/>
        <v>73520</v>
      </c>
      <c r="B7671" s="1">
        <f t="shared" si="3297"/>
        <v>40997</v>
      </c>
      <c r="C7671" s="1">
        <f t="shared" si="3298"/>
        <v>40999</v>
      </c>
      <c r="D7671">
        <f t="shared" si="3299"/>
        <v>2</v>
      </c>
      <c r="E7671" t="str">
        <f t="shared" si="3300"/>
        <v>Igor</v>
      </c>
      <c r="F7671" t="str">
        <f t="shared" si="3301"/>
        <v>Woodruffe</v>
      </c>
      <c r="G7671" t="str">
        <f t="shared" si="3302"/>
        <v>PY57 XZH</v>
      </c>
      <c r="H7671">
        <v>673527184</v>
      </c>
      <c r="I7671">
        <v>3603</v>
      </c>
      <c r="J7671" t="s">
        <v>404</v>
      </c>
      <c r="K7671" t="s">
        <v>452</v>
      </c>
      <c r="L7671" t="s">
        <v>19</v>
      </c>
      <c r="M7671" t="s">
        <v>20</v>
      </c>
    </row>
    <row r="7672" spans="1:13" x14ac:dyDescent="0.25">
      <c r="A7672">
        <f t="shared" si="3296"/>
        <v>73520</v>
      </c>
      <c r="B7672" s="1">
        <f t="shared" si="3297"/>
        <v>40997</v>
      </c>
      <c r="C7672" s="1">
        <f t="shared" si="3298"/>
        <v>40999</v>
      </c>
      <c r="D7672">
        <f t="shared" si="3299"/>
        <v>2</v>
      </c>
      <c r="E7672" t="str">
        <f t="shared" si="3300"/>
        <v>Igor</v>
      </c>
      <c r="F7672" t="str">
        <f t="shared" si="3301"/>
        <v>Woodruffe</v>
      </c>
      <c r="G7672" t="str">
        <f t="shared" si="3302"/>
        <v>PY57 XZH</v>
      </c>
      <c r="H7672">
        <v>240478798</v>
      </c>
      <c r="I7672">
        <v>2902</v>
      </c>
      <c r="J7672" t="s">
        <v>404</v>
      </c>
      <c r="K7672" t="s">
        <v>219</v>
      </c>
      <c r="L7672" t="s">
        <v>19</v>
      </c>
      <c r="M7672" t="s">
        <v>20</v>
      </c>
    </row>
    <row r="7673" spans="1:13" x14ac:dyDescent="0.25">
      <c r="A7673">
        <f t="shared" si="3296"/>
        <v>73520</v>
      </c>
      <c r="B7673" s="1">
        <f t="shared" si="3297"/>
        <v>40997</v>
      </c>
      <c r="C7673" s="1">
        <f t="shared" si="3298"/>
        <v>40999</v>
      </c>
      <c r="D7673">
        <f t="shared" si="3299"/>
        <v>2</v>
      </c>
      <c r="E7673" t="str">
        <f t="shared" si="3300"/>
        <v>Igor</v>
      </c>
      <c r="F7673" t="str">
        <f t="shared" si="3301"/>
        <v>Woodruffe</v>
      </c>
      <c r="G7673" t="str">
        <f t="shared" si="3302"/>
        <v>PY57 XZH</v>
      </c>
      <c r="H7673">
        <v>703060992</v>
      </c>
      <c r="I7673">
        <v>2452</v>
      </c>
      <c r="J7673" t="s">
        <v>404</v>
      </c>
      <c r="K7673" t="s">
        <v>219</v>
      </c>
      <c r="L7673" t="s">
        <v>19</v>
      </c>
      <c r="M7673" t="s">
        <v>20</v>
      </c>
    </row>
    <row r="7674" spans="1:13" x14ac:dyDescent="0.25">
      <c r="A7674">
        <f t="shared" si="3296"/>
        <v>73520</v>
      </c>
      <c r="B7674" s="1">
        <f t="shared" si="3297"/>
        <v>40997</v>
      </c>
      <c r="C7674" s="1">
        <f t="shared" si="3298"/>
        <v>40999</v>
      </c>
      <c r="D7674">
        <f t="shared" si="3299"/>
        <v>2</v>
      </c>
      <c r="E7674" t="str">
        <f t="shared" si="3300"/>
        <v>Igor</v>
      </c>
      <c r="F7674" t="str">
        <f t="shared" si="3301"/>
        <v>Woodruffe</v>
      </c>
      <c r="G7674" t="str">
        <f t="shared" si="3302"/>
        <v>PY57 XZH</v>
      </c>
      <c r="H7674">
        <v>353380157</v>
      </c>
      <c r="I7674">
        <v>3389</v>
      </c>
      <c r="J7674" t="s">
        <v>404</v>
      </c>
      <c r="K7674" t="s">
        <v>228</v>
      </c>
      <c r="L7674" t="s">
        <v>19</v>
      </c>
      <c r="M7674" t="s">
        <v>20</v>
      </c>
    </row>
    <row r="7675" spans="1:13" x14ac:dyDescent="0.25">
      <c r="A7675">
        <f t="shared" si="3296"/>
        <v>73520</v>
      </c>
      <c r="B7675" s="1">
        <f t="shared" si="3297"/>
        <v>40997</v>
      </c>
      <c r="C7675" s="1">
        <f t="shared" si="3298"/>
        <v>40999</v>
      </c>
      <c r="D7675">
        <f t="shared" si="3299"/>
        <v>2</v>
      </c>
      <c r="E7675" t="str">
        <f t="shared" si="3300"/>
        <v>Igor</v>
      </c>
      <c r="F7675" t="str">
        <f t="shared" si="3301"/>
        <v>Woodruffe</v>
      </c>
      <c r="G7675" t="str">
        <f t="shared" si="3302"/>
        <v>PY57 XZH</v>
      </c>
      <c r="H7675">
        <v>938825114</v>
      </c>
      <c r="I7675">
        <v>3471</v>
      </c>
      <c r="J7675" t="s">
        <v>452</v>
      </c>
      <c r="K7675" t="s">
        <v>228</v>
      </c>
      <c r="L7675" t="s">
        <v>19</v>
      </c>
      <c r="M7675" t="s">
        <v>20</v>
      </c>
    </row>
    <row r="7676" spans="1:13" x14ac:dyDescent="0.25">
      <c r="A7676">
        <f t="shared" si="3296"/>
        <v>73520</v>
      </c>
      <c r="B7676" s="1">
        <f t="shared" si="3297"/>
        <v>40997</v>
      </c>
      <c r="C7676" s="1">
        <f t="shared" si="3298"/>
        <v>40999</v>
      </c>
      <c r="D7676">
        <f t="shared" si="3299"/>
        <v>2</v>
      </c>
      <c r="E7676" t="str">
        <f t="shared" si="3300"/>
        <v>Igor</v>
      </c>
      <c r="F7676" t="str">
        <f t="shared" si="3301"/>
        <v>Woodruffe</v>
      </c>
      <c r="G7676" t="str">
        <f t="shared" si="3302"/>
        <v>PY57 XZH</v>
      </c>
      <c r="H7676">
        <v>485365180</v>
      </c>
      <c r="I7676">
        <v>2424</v>
      </c>
      <c r="J7676" t="s">
        <v>452</v>
      </c>
      <c r="K7676" t="s">
        <v>228</v>
      </c>
      <c r="L7676" t="s">
        <v>19</v>
      </c>
      <c r="M7676" t="s">
        <v>20</v>
      </c>
    </row>
    <row r="7677" spans="1:13" x14ac:dyDescent="0.25">
      <c r="A7677">
        <f t="shared" si="3296"/>
        <v>73520</v>
      </c>
      <c r="B7677" s="1">
        <f t="shared" si="3297"/>
        <v>40997</v>
      </c>
      <c r="C7677" s="1">
        <f t="shared" si="3298"/>
        <v>40999</v>
      </c>
      <c r="D7677">
        <f t="shared" si="3299"/>
        <v>2</v>
      </c>
      <c r="E7677" t="str">
        <f t="shared" si="3300"/>
        <v>Igor</v>
      </c>
      <c r="F7677" t="str">
        <f t="shared" si="3301"/>
        <v>Woodruffe</v>
      </c>
      <c r="G7677" t="str">
        <f t="shared" si="3302"/>
        <v>PY57 XZH</v>
      </c>
      <c r="H7677">
        <v>349497643</v>
      </c>
      <c r="I7677">
        <v>100</v>
      </c>
      <c r="J7677" t="s">
        <v>219</v>
      </c>
      <c r="K7677" t="s">
        <v>404</v>
      </c>
      <c r="L7677" t="s">
        <v>19</v>
      </c>
      <c r="M7677" t="s">
        <v>20</v>
      </c>
    </row>
    <row r="7678" spans="1:13" x14ac:dyDescent="0.25">
      <c r="A7678">
        <f t="shared" si="3296"/>
        <v>73520</v>
      </c>
      <c r="B7678" s="1">
        <f t="shared" si="3297"/>
        <v>40997</v>
      </c>
      <c r="C7678" s="1">
        <f t="shared" si="3298"/>
        <v>40999</v>
      </c>
      <c r="D7678">
        <f t="shared" si="3299"/>
        <v>2</v>
      </c>
      <c r="E7678" t="str">
        <f t="shared" si="3300"/>
        <v>Igor</v>
      </c>
      <c r="F7678" t="str">
        <f t="shared" si="3301"/>
        <v>Woodruffe</v>
      </c>
      <c r="G7678" t="str">
        <f t="shared" si="3302"/>
        <v>PY57 XZH</v>
      </c>
      <c r="H7678">
        <v>870302963</v>
      </c>
      <c r="I7678">
        <v>3956</v>
      </c>
      <c r="J7678" t="s">
        <v>219</v>
      </c>
      <c r="K7678" t="s">
        <v>404</v>
      </c>
      <c r="L7678" t="s">
        <v>19</v>
      </c>
      <c r="M7678" t="s">
        <v>20</v>
      </c>
    </row>
    <row r="7679" spans="1:13" x14ac:dyDescent="0.25">
      <c r="A7679">
        <f t="shared" si="3296"/>
        <v>73520</v>
      </c>
      <c r="B7679" s="1">
        <f t="shared" si="3297"/>
        <v>40997</v>
      </c>
      <c r="C7679" s="1">
        <f t="shared" si="3298"/>
        <v>40999</v>
      </c>
      <c r="D7679">
        <f t="shared" si="3299"/>
        <v>2</v>
      </c>
      <c r="E7679" t="str">
        <f t="shared" si="3300"/>
        <v>Igor</v>
      </c>
      <c r="F7679" t="str">
        <f t="shared" si="3301"/>
        <v>Woodruffe</v>
      </c>
      <c r="G7679" t="str">
        <f t="shared" si="3302"/>
        <v>PY57 XZH</v>
      </c>
      <c r="H7679">
        <v>572206176</v>
      </c>
      <c r="I7679">
        <v>679</v>
      </c>
      <c r="J7679" t="s">
        <v>219</v>
      </c>
      <c r="K7679" t="s">
        <v>452</v>
      </c>
      <c r="L7679" t="s">
        <v>19</v>
      </c>
      <c r="M7679" t="s">
        <v>20</v>
      </c>
    </row>
    <row r="7680" spans="1:13" x14ac:dyDescent="0.25">
      <c r="A7680">
        <f t="shared" si="3296"/>
        <v>73520</v>
      </c>
      <c r="B7680" s="1">
        <f t="shared" si="3297"/>
        <v>40997</v>
      </c>
      <c r="C7680" s="1">
        <f t="shared" si="3298"/>
        <v>40999</v>
      </c>
      <c r="D7680">
        <f t="shared" si="3299"/>
        <v>2</v>
      </c>
      <c r="E7680" t="str">
        <f t="shared" si="3300"/>
        <v>Igor</v>
      </c>
      <c r="F7680" t="str">
        <f t="shared" si="3301"/>
        <v>Woodruffe</v>
      </c>
      <c r="G7680" t="str">
        <f t="shared" si="3302"/>
        <v>PY57 XZH</v>
      </c>
      <c r="H7680">
        <v>511738379</v>
      </c>
      <c r="I7680">
        <v>1730</v>
      </c>
      <c r="J7680" t="s">
        <v>219</v>
      </c>
      <c r="K7680" t="s">
        <v>228</v>
      </c>
      <c r="L7680" t="s">
        <v>19</v>
      </c>
      <c r="M7680" t="s">
        <v>20</v>
      </c>
    </row>
    <row r="7681" spans="1:13" x14ac:dyDescent="0.25">
      <c r="A7681">
        <f t="shared" si="3296"/>
        <v>73520</v>
      </c>
      <c r="B7681" s="1">
        <f t="shared" si="3297"/>
        <v>40997</v>
      </c>
      <c r="C7681" s="1">
        <f t="shared" si="3298"/>
        <v>40999</v>
      </c>
      <c r="D7681">
        <f t="shared" si="3299"/>
        <v>2</v>
      </c>
      <c r="E7681" t="str">
        <f t="shared" si="3300"/>
        <v>Igor</v>
      </c>
      <c r="F7681" t="str">
        <f t="shared" si="3301"/>
        <v>Woodruffe</v>
      </c>
      <c r="G7681" t="str">
        <f t="shared" si="3302"/>
        <v>PY57 XZH</v>
      </c>
      <c r="H7681">
        <v>959771576</v>
      </c>
      <c r="I7681">
        <v>3494</v>
      </c>
      <c r="J7681" t="s">
        <v>219</v>
      </c>
      <c r="K7681" t="s">
        <v>228</v>
      </c>
      <c r="L7681" t="s">
        <v>19</v>
      </c>
      <c r="M7681" t="s">
        <v>20</v>
      </c>
    </row>
    <row r="7682" spans="1:13" x14ac:dyDescent="0.25">
      <c r="A7682">
        <f t="shared" si="3296"/>
        <v>73520</v>
      </c>
      <c r="B7682" s="1">
        <f t="shared" si="3297"/>
        <v>40997</v>
      </c>
      <c r="C7682" s="1">
        <f t="shared" si="3298"/>
        <v>40999</v>
      </c>
      <c r="D7682">
        <f t="shared" si="3299"/>
        <v>2</v>
      </c>
      <c r="E7682" t="str">
        <f t="shared" si="3300"/>
        <v>Igor</v>
      </c>
      <c r="F7682" t="str">
        <f t="shared" si="3301"/>
        <v>Woodruffe</v>
      </c>
      <c r="G7682" t="str">
        <f t="shared" si="3302"/>
        <v>PY57 XZH</v>
      </c>
      <c r="H7682">
        <v>691159351</v>
      </c>
      <c r="I7682">
        <v>4810</v>
      </c>
      <c r="J7682" t="s">
        <v>219</v>
      </c>
      <c r="K7682" t="s">
        <v>228</v>
      </c>
      <c r="L7682" t="s">
        <v>19</v>
      </c>
      <c r="M7682" t="s">
        <v>20</v>
      </c>
    </row>
    <row r="7683" spans="1:13" x14ac:dyDescent="0.25">
      <c r="A7683">
        <f t="shared" si="3296"/>
        <v>73520</v>
      </c>
      <c r="B7683" s="1">
        <f t="shared" si="3297"/>
        <v>40997</v>
      </c>
      <c r="C7683" s="1">
        <f t="shared" si="3298"/>
        <v>40999</v>
      </c>
      <c r="D7683">
        <f t="shared" si="3299"/>
        <v>2</v>
      </c>
      <c r="E7683" t="str">
        <f t="shared" si="3300"/>
        <v>Igor</v>
      </c>
      <c r="F7683" t="str">
        <f t="shared" si="3301"/>
        <v>Woodruffe</v>
      </c>
      <c r="G7683" t="str">
        <f t="shared" si="3302"/>
        <v>PY57 XZH</v>
      </c>
      <c r="H7683">
        <v>521252752</v>
      </c>
      <c r="I7683">
        <v>4290</v>
      </c>
      <c r="J7683" t="s">
        <v>228</v>
      </c>
      <c r="K7683" t="s">
        <v>404</v>
      </c>
      <c r="L7683" t="s">
        <v>19</v>
      </c>
      <c r="M7683" t="s">
        <v>20</v>
      </c>
    </row>
    <row r="7684" spans="1:13" x14ac:dyDescent="0.25">
      <c r="A7684">
        <f t="shared" si="3296"/>
        <v>73520</v>
      </c>
      <c r="B7684" s="1">
        <f t="shared" si="3297"/>
        <v>40997</v>
      </c>
      <c r="C7684" s="1">
        <f t="shared" si="3298"/>
        <v>40999</v>
      </c>
      <c r="D7684">
        <f t="shared" si="3299"/>
        <v>2</v>
      </c>
      <c r="E7684" t="str">
        <f t="shared" si="3300"/>
        <v>Igor</v>
      </c>
      <c r="F7684" t="str">
        <f t="shared" si="3301"/>
        <v>Woodruffe</v>
      </c>
      <c r="G7684" t="str">
        <f t="shared" si="3302"/>
        <v>PY57 XZH</v>
      </c>
      <c r="H7684">
        <v>271323426</v>
      </c>
      <c r="I7684">
        <v>218</v>
      </c>
      <c r="J7684" t="s">
        <v>228</v>
      </c>
      <c r="K7684" t="s">
        <v>452</v>
      </c>
      <c r="L7684" t="s">
        <v>19</v>
      </c>
      <c r="M7684" t="s">
        <v>20</v>
      </c>
    </row>
    <row r="7685" spans="1:13" x14ac:dyDescent="0.25">
      <c r="A7685">
        <f t="shared" si="3296"/>
        <v>73520</v>
      </c>
      <c r="B7685" s="1">
        <f t="shared" si="3297"/>
        <v>40997</v>
      </c>
      <c r="C7685" s="1">
        <f t="shared" si="3298"/>
        <v>40999</v>
      </c>
      <c r="D7685">
        <f t="shared" si="3299"/>
        <v>2</v>
      </c>
      <c r="E7685" t="str">
        <f t="shared" si="3300"/>
        <v>Igor</v>
      </c>
      <c r="F7685" t="str">
        <f t="shared" si="3301"/>
        <v>Woodruffe</v>
      </c>
      <c r="G7685" t="str">
        <f t="shared" si="3302"/>
        <v>PY57 XZH</v>
      </c>
      <c r="H7685">
        <v>617814742</v>
      </c>
      <c r="I7685">
        <v>2966</v>
      </c>
      <c r="J7685" t="s">
        <v>228</v>
      </c>
      <c r="K7685" t="s">
        <v>452</v>
      </c>
      <c r="L7685" t="s">
        <v>19</v>
      </c>
      <c r="M7685" t="s">
        <v>20</v>
      </c>
    </row>
    <row r="7686" spans="1:13" x14ac:dyDescent="0.25">
      <c r="A7686">
        <f t="shared" si="3296"/>
        <v>73520</v>
      </c>
      <c r="B7686" s="1">
        <f t="shared" si="3297"/>
        <v>40997</v>
      </c>
      <c r="C7686" s="1">
        <f t="shared" si="3298"/>
        <v>40999</v>
      </c>
      <c r="D7686">
        <f t="shared" si="3299"/>
        <v>2</v>
      </c>
      <c r="E7686" t="str">
        <f t="shared" si="3300"/>
        <v>Igor</v>
      </c>
      <c r="F7686" t="str">
        <f t="shared" si="3301"/>
        <v>Woodruffe</v>
      </c>
      <c r="G7686" t="str">
        <f t="shared" si="3302"/>
        <v>PY57 XZH</v>
      </c>
      <c r="H7686">
        <v>564773786</v>
      </c>
      <c r="I7686">
        <v>2170</v>
      </c>
      <c r="J7686" t="s">
        <v>228</v>
      </c>
      <c r="K7686" t="s">
        <v>219</v>
      </c>
      <c r="L7686" t="s">
        <v>19</v>
      </c>
      <c r="M7686" t="s">
        <v>20</v>
      </c>
    </row>
    <row r="7687" spans="1:13" x14ac:dyDescent="0.25">
      <c r="A7687">
        <v>73521</v>
      </c>
      <c r="B7687" s="1">
        <v>40997</v>
      </c>
      <c r="C7687" s="1">
        <v>41000</v>
      </c>
      <c r="D7687">
        <v>3</v>
      </c>
      <c r="E7687" t="s">
        <v>437</v>
      </c>
      <c r="F7687" t="s">
        <v>438</v>
      </c>
      <c r="G7687" t="s">
        <v>409</v>
      </c>
      <c r="H7687">
        <v>155009808</v>
      </c>
      <c r="I7687">
        <v>4515</v>
      </c>
      <c r="J7687" t="s">
        <v>269</v>
      </c>
      <c r="K7687" t="s">
        <v>132</v>
      </c>
      <c r="L7687" t="s">
        <v>19</v>
      </c>
      <c r="M7687" t="s">
        <v>20</v>
      </c>
    </row>
    <row r="7688" spans="1:13" x14ac:dyDescent="0.25">
      <c r="A7688">
        <f t="shared" ref="A7688:A7702" si="3303">A7687</f>
        <v>73521</v>
      </c>
      <c r="B7688" s="1">
        <f t="shared" ref="B7688:B7702" si="3304">B7687</f>
        <v>40997</v>
      </c>
      <c r="C7688" s="1">
        <f t="shared" ref="C7688:C7702" si="3305">C7687</f>
        <v>41000</v>
      </c>
      <c r="D7688">
        <f t="shared" ref="D7688:D7702" si="3306">D7687</f>
        <v>3</v>
      </c>
      <c r="E7688" t="str">
        <f t="shared" ref="E7688:E7702" si="3307">E7687</f>
        <v>Barry</v>
      </c>
      <c r="F7688" t="str">
        <f t="shared" ref="F7688:F7702" si="3308">F7687</f>
        <v>Thayre</v>
      </c>
      <c r="G7688" t="str">
        <f t="shared" ref="G7688:G7702" si="3309">G7687</f>
        <v>WY51OLV</v>
      </c>
      <c r="H7688">
        <v>217029384</v>
      </c>
      <c r="I7688">
        <v>2402</v>
      </c>
      <c r="J7688" t="s">
        <v>269</v>
      </c>
      <c r="K7688" t="s">
        <v>132</v>
      </c>
      <c r="L7688" t="s">
        <v>19</v>
      </c>
      <c r="M7688" t="s">
        <v>20</v>
      </c>
    </row>
    <row r="7689" spans="1:13" x14ac:dyDescent="0.25">
      <c r="A7689">
        <f t="shared" si="3303"/>
        <v>73521</v>
      </c>
      <c r="B7689" s="1">
        <f t="shared" si="3304"/>
        <v>40997</v>
      </c>
      <c r="C7689" s="1">
        <f t="shared" si="3305"/>
        <v>41000</v>
      </c>
      <c r="D7689">
        <f t="shared" si="3306"/>
        <v>3</v>
      </c>
      <c r="E7689" t="str">
        <f t="shared" si="3307"/>
        <v>Barry</v>
      </c>
      <c r="F7689" t="str">
        <f t="shared" si="3308"/>
        <v>Thayre</v>
      </c>
      <c r="G7689" t="str">
        <f t="shared" si="3309"/>
        <v>WY51OLV</v>
      </c>
      <c r="H7689">
        <v>467092620</v>
      </c>
      <c r="I7689">
        <v>2309</v>
      </c>
      <c r="J7689" t="s">
        <v>269</v>
      </c>
      <c r="K7689" t="s">
        <v>372</v>
      </c>
      <c r="L7689" t="s">
        <v>19</v>
      </c>
      <c r="M7689" t="s">
        <v>20</v>
      </c>
    </row>
    <row r="7690" spans="1:13" x14ac:dyDescent="0.25">
      <c r="A7690">
        <f t="shared" si="3303"/>
        <v>73521</v>
      </c>
      <c r="B7690" s="1">
        <f t="shared" si="3304"/>
        <v>40997</v>
      </c>
      <c r="C7690" s="1">
        <f t="shared" si="3305"/>
        <v>41000</v>
      </c>
      <c r="D7690">
        <f t="shared" si="3306"/>
        <v>3</v>
      </c>
      <c r="E7690" t="str">
        <f t="shared" si="3307"/>
        <v>Barry</v>
      </c>
      <c r="F7690" t="str">
        <f t="shared" si="3308"/>
        <v>Thayre</v>
      </c>
      <c r="G7690" t="str">
        <f t="shared" si="3309"/>
        <v>WY51OLV</v>
      </c>
      <c r="H7690">
        <v>305611126</v>
      </c>
      <c r="I7690">
        <v>341</v>
      </c>
      <c r="J7690" t="s">
        <v>132</v>
      </c>
      <c r="K7690" t="s">
        <v>372</v>
      </c>
      <c r="L7690" t="s">
        <v>19</v>
      </c>
      <c r="M7690" t="s">
        <v>20</v>
      </c>
    </row>
    <row r="7691" spans="1:13" x14ac:dyDescent="0.25">
      <c r="A7691">
        <f t="shared" si="3303"/>
        <v>73521</v>
      </c>
      <c r="B7691" s="1">
        <f t="shared" si="3304"/>
        <v>40997</v>
      </c>
      <c r="C7691" s="1">
        <f t="shared" si="3305"/>
        <v>41000</v>
      </c>
      <c r="D7691">
        <f t="shared" si="3306"/>
        <v>3</v>
      </c>
      <c r="E7691" t="str">
        <f t="shared" si="3307"/>
        <v>Barry</v>
      </c>
      <c r="F7691" t="str">
        <f t="shared" si="3308"/>
        <v>Thayre</v>
      </c>
      <c r="G7691" t="str">
        <f t="shared" si="3309"/>
        <v>WY51OLV</v>
      </c>
      <c r="H7691">
        <v>652813495</v>
      </c>
      <c r="I7691">
        <v>3788</v>
      </c>
      <c r="J7691" t="s">
        <v>372</v>
      </c>
      <c r="K7691" t="s">
        <v>212</v>
      </c>
      <c r="L7691" t="s">
        <v>19</v>
      </c>
      <c r="M7691" t="s">
        <v>20</v>
      </c>
    </row>
    <row r="7692" spans="1:13" x14ac:dyDescent="0.25">
      <c r="A7692">
        <f t="shared" si="3303"/>
        <v>73521</v>
      </c>
      <c r="B7692" s="1">
        <f t="shared" si="3304"/>
        <v>40997</v>
      </c>
      <c r="C7692" s="1">
        <f t="shared" si="3305"/>
        <v>41000</v>
      </c>
      <c r="D7692">
        <f t="shared" si="3306"/>
        <v>3</v>
      </c>
      <c r="E7692" t="str">
        <f t="shared" si="3307"/>
        <v>Barry</v>
      </c>
      <c r="F7692" t="str">
        <f t="shared" si="3308"/>
        <v>Thayre</v>
      </c>
      <c r="G7692" t="str">
        <f t="shared" si="3309"/>
        <v>WY51OLV</v>
      </c>
      <c r="H7692">
        <v>268859761</v>
      </c>
      <c r="I7692">
        <v>4095</v>
      </c>
      <c r="J7692" t="s">
        <v>372</v>
      </c>
      <c r="K7692" t="s">
        <v>484</v>
      </c>
      <c r="L7692" t="s">
        <v>19</v>
      </c>
      <c r="M7692" t="s">
        <v>20</v>
      </c>
    </row>
    <row r="7693" spans="1:13" x14ac:dyDescent="0.25">
      <c r="A7693">
        <f t="shared" si="3303"/>
        <v>73521</v>
      </c>
      <c r="B7693" s="1">
        <f t="shared" si="3304"/>
        <v>40997</v>
      </c>
      <c r="C7693" s="1">
        <f t="shared" si="3305"/>
        <v>41000</v>
      </c>
      <c r="D7693">
        <f t="shared" si="3306"/>
        <v>3</v>
      </c>
      <c r="E7693" t="str">
        <f t="shared" si="3307"/>
        <v>Barry</v>
      </c>
      <c r="F7693" t="str">
        <f t="shared" si="3308"/>
        <v>Thayre</v>
      </c>
      <c r="G7693" t="str">
        <f t="shared" si="3309"/>
        <v>WY51OLV</v>
      </c>
      <c r="H7693">
        <v>878515330</v>
      </c>
      <c r="I7693">
        <v>3435</v>
      </c>
      <c r="J7693" t="s">
        <v>372</v>
      </c>
      <c r="K7693" t="s">
        <v>484</v>
      </c>
      <c r="L7693" t="s">
        <v>19</v>
      </c>
      <c r="M7693" t="s">
        <v>20</v>
      </c>
    </row>
    <row r="7694" spans="1:13" x14ac:dyDescent="0.25">
      <c r="A7694">
        <f t="shared" si="3303"/>
        <v>73521</v>
      </c>
      <c r="B7694" s="1">
        <f t="shared" si="3304"/>
        <v>40997</v>
      </c>
      <c r="C7694" s="1">
        <f t="shared" si="3305"/>
        <v>41000</v>
      </c>
      <c r="D7694">
        <f t="shared" si="3306"/>
        <v>3</v>
      </c>
      <c r="E7694" t="str">
        <f t="shared" si="3307"/>
        <v>Barry</v>
      </c>
      <c r="F7694" t="str">
        <f t="shared" si="3308"/>
        <v>Thayre</v>
      </c>
      <c r="G7694" t="str">
        <f t="shared" si="3309"/>
        <v>WY51OLV</v>
      </c>
      <c r="H7694">
        <v>996329707</v>
      </c>
      <c r="I7694">
        <v>3457</v>
      </c>
      <c r="J7694" t="s">
        <v>212</v>
      </c>
      <c r="K7694" t="s">
        <v>132</v>
      </c>
      <c r="L7694" t="s">
        <v>19</v>
      </c>
      <c r="M7694" t="s">
        <v>20</v>
      </c>
    </row>
    <row r="7695" spans="1:13" x14ac:dyDescent="0.25">
      <c r="A7695">
        <f t="shared" si="3303"/>
        <v>73521</v>
      </c>
      <c r="B7695" s="1">
        <f t="shared" si="3304"/>
        <v>40997</v>
      </c>
      <c r="C7695" s="1">
        <f t="shared" si="3305"/>
        <v>41000</v>
      </c>
      <c r="D7695">
        <f t="shared" si="3306"/>
        <v>3</v>
      </c>
      <c r="E7695" t="str">
        <f t="shared" si="3307"/>
        <v>Barry</v>
      </c>
      <c r="F7695" t="str">
        <f t="shared" si="3308"/>
        <v>Thayre</v>
      </c>
      <c r="G7695" t="str">
        <f t="shared" si="3309"/>
        <v>WY51OLV</v>
      </c>
      <c r="H7695">
        <v>688183770</v>
      </c>
      <c r="I7695">
        <v>2573</v>
      </c>
      <c r="J7695" t="s">
        <v>212</v>
      </c>
      <c r="K7695" t="s">
        <v>323</v>
      </c>
      <c r="L7695" t="s">
        <v>19</v>
      </c>
      <c r="M7695" t="s">
        <v>20</v>
      </c>
    </row>
    <row r="7696" spans="1:13" x14ac:dyDescent="0.25">
      <c r="A7696">
        <f t="shared" si="3303"/>
        <v>73521</v>
      </c>
      <c r="B7696" s="1">
        <f t="shared" si="3304"/>
        <v>40997</v>
      </c>
      <c r="C7696" s="1">
        <f t="shared" si="3305"/>
        <v>41000</v>
      </c>
      <c r="D7696">
        <f t="shared" si="3306"/>
        <v>3</v>
      </c>
      <c r="E7696" t="str">
        <f t="shared" si="3307"/>
        <v>Barry</v>
      </c>
      <c r="F7696" t="str">
        <f t="shared" si="3308"/>
        <v>Thayre</v>
      </c>
      <c r="G7696" t="str">
        <f t="shared" si="3309"/>
        <v>WY51OLV</v>
      </c>
      <c r="H7696">
        <v>765505570</v>
      </c>
      <c r="I7696">
        <v>422</v>
      </c>
      <c r="J7696" t="s">
        <v>323</v>
      </c>
      <c r="K7696" t="s">
        <v>132</v>
      </c>
      <c r="L7696" t="s">
        <v>19</v>
      </c>
      <c r="M7696" t="s">
        <v>20</v>
      </c>
    </row>
    <row r="7697" spans="1:13" x14ac:dyDescent="0.25">
      <c r="A7697">
        <f t="shared" si="3303"/>
        <v>73521</v>
      </c>
      <c r="B7697" s="1">
        <f t="shared" si="3304"/>
        <v>40997</v>
      </c>
      <c r="C7697" s="1">
        <f t="shared" si="3305"/>
        <v>41000</v>
      </c>
      <c r="D7697">
        <f t="shared" si="3306"/>
        <v>3</v>
      </c>
      <c r="E7697" t="str">
        <f t="shared" si="3307"/>
        <v>Barry</v>
      </c>
      <c r="F7697" t="str">
        <f t="shared" si="3308"/>
        <v>Thayre</v>
      </c>
      <c r="G7697" t="str">
        <f t="shared" si="3309"/>
        <v>WY51OLV</v>
      </c>
      <c r="H7697">
        <v>769728392</v>
      </c>
      <c r="I7697">
        <v>1751</v>
      </c>
      <c r="J7697" t="s">
        <v>323</v>
      </c>
      <c r="K7697" t="s">
        <v>372</v>
      </c>
      <c r="L7697" t="s">
        <v>19</v>
      </c>
      <c r="M7697" t="s">
        <v>20</v>
      </c>
    </row>
    <row r="7698" spans="1:13" x14ac:dyDescent="0.25">
      <c r="A7698">
        <f t="shared" si="3303"/>
        <v>73521</v>
      </c>
      <c r="B7698" s="1">
        <f t="shared" si="3304"/>
        <v>40997</v>
      </c>
      <c r="C7698" s="1">
        <f t="shared" si="3305"/>
        <v>41000</v>
      </c>
      <c r="D7698">
        <f t="shared" si="3306"/>
        <v>3</v>
      </c>
      <c r="E7698" t="str">
        <f t="shared" si="3307"/>
        <v>Barry</v>
      </c>
      <c r="F7698" t="str">
        <f t="shared" si="3308"/>
        <v>Thayre</v>
      </c>
      <c r="G7698" t="str">
        <f t="shared" si="3309"/>
        <v>WY51OLV</v>
      </c>
      <c r="H7698">
        <v>877993995</v>
      </c>
      <c r="I7698">
        <v>3892</v>
      </c>
      <c r="J7698" t="s">
        <v>323</v>
      </c>
      <c r="K7698" t="s">
        <v>212</v>
      </c>
      <c r="L7698" t="s">
        <v>19</v>
      </c>
      <c r="M7698" t="s">
        <v>20</v>
      </c>
    </row>
    <row r="7699" spans="1:13" x14ac:dyDescent="0.25">
      <c r="A7699">
        <f t="shared" si="3303"/>
        <v>73521</v>
      </c>
      <c r="B7699" s="1">
        <f t="shared" si="3304"/>
        <v>40997</v>
      </c>
      <c r="C7699" s="1">
        <f t="shared" si="3305"/>
        <v>41000</v>
      </c>
      <c r="D7699">
        <f t="shared" si="3306"/>
        <v>3</v>
      </c>
      <c r="E7699" t="str">
        <f t="shared" si="3307"/>
        <v>Barry</v>
      </c>
      <c r="F7699" t="str">
        <f t="shared" si="3308"/>
        <v>Thayre</v>
      </c>
      <c r="G7699" t="str">
        <f t="shared" si="3309"/>
        <v>WY51OLV</v>
      </c>
      <c r="H7699">
        <v>361973105</v>
      </c>
      <c r="I7699">
        <v>3907</v>
      </c>
      <c r="J7699" t="s">
        <v>484</v>
      </c>
      <c r="K7699" t="s">
        <v>269</v>
      </c>
      <c r="L7699" t="s">
        <v>19</v>
      </c>
      <c r="M7699" t="s">
        <v>20</v>
      </c>
    </row>
    <row r="7700" spans="1:13" x14ac:dyDescent="0.25">
      <c r="A7700">
        <f t="shared" si="3303"/>
        <v>73521</v>
      </c>
      <c r="B7700" s="1">
        <f t="shared" si="3304"/>
        <v>40997</v>
      </c>
      <c r="C7700" s="1">
        <f t="shared" si="3305"/>
        <v>41000</v>
      </c>
      <c r="D7700">
        <f t="shared" si="3306"/>
        <v>3</v>
      </c>
      <c r="E7700" t="str">
        <f t="shared" si="3307"/>
        <v>Barry</v>
      </c>
      <c r="F7700" t="str">
        <f t="shared" si="3308"/>
        <v>Thayre</v>
      </c>
      <c r="G7700" t="str">
        <f t="shared" si="3309"/>
        <v>WY51OLV</v>
      </c>
      <c r="H7700">
        <v>313133866</v>
      </c>
      <c r="I7700">
        <v>984</v>
      </c>
      <c r="J7700" t="s">
        <v>484</v>
      </c>
      <c r="K7700" t="s">
        <v>372</v>
      </c>
      <c r="L7700" t="s">
        <v>19</v>
      </c>
      <c r="M7700" t="s">
        <v>20</v>
      </c>
    </row>
    <row r="7701" spans="1:13" x14ac:dyDescent="0.25">
      <c r="A7701">
        <f t="shared" si="3303"/>
        <v>73521</v>
      </c>
      <c r="B7701" s="1">
        <f t="shared" si="3304"/>
        <v>40997</v>
      </c>
      <c r="C7701" s="1">
        <f t="shared" si="3305"/>
        <v>41000</v>
      </c>
      <c r="D7701">
        <f t="shared" si="3306"/>
        <v>3</v>
      </c>
      <c r="E7701" t="str">
        <f t="shared" si="3307"/>
        <v>Barry</v>
      </c>
      <c r="F7701" t="str">
        <f t="shared" si="3308"/>
        <v>Thayre</v>
      </c>
      <c r="G7701" t="str">
        <f t="shared" si="3309"/>
        <v>WY51OLV</v>
      </c>
      <c r="H7701">
        <v>907571896</v>
      </c>
      <c r="I7701">
        <v>2586</v>
      </c>
      <c r="J7701" t="s">
        <v>484</v>
      </c>
      <c r="K7701" t="s">
        <v>212</v>
      </c>
      <c r="L7701" t="s">
        <v>19</v>
      </c>
      <c r="M7701" t="s">
        <v>20</v>
      </c>
    </row>
    <row r="7702" spans="1:13" x14ac:dyDescent="0.25">
      <c r="A7702">
        <f t="shared" si="3303"/>
        <v>73521</v>
      </c>
      <c r="B7702" s="1">
        <f t="shared" si="3304"/>
        <v>40997</v>
      </c>
      <c r="C7702" s="1">
        <f t="shared" si="3305"/>
        <v>41000</v>
      </c>
      <c r="D7702">
        <f t="shared" si="3306"/>
        <v>3</v>
      </c>
      <c r="E7702" t="str">
        <f t="shared" si="3307"/>
        <v>Barry</v>
      </c>
      <c r="F7702" t="str">
        <f t="shared" si="3308"/>
        <v>Thayre</v>
      </c>
      <c r="G7702" t="str">
        <f t="shared" si="3309"/>
        <v>WY51OLV</v>
      </c>
      <c r="H7702">
        <v>695457562</v>
      </c>
      <c r="I7702">
        <v>1607</v>
      </c>
      <c r="J7702" t="s">
        <v>484</v>
      </c>
      <c r="K7702" t="s">
        <v>212</v>
      </c>
      <c r="L7702" t="s">
        <v>19</v>
      </c>
      <c r="M7702" t="s">
        <v>20</v>
      </c>
    </row>
    <row r="7703" spans="1:13" x14ac:dyDescent="0.25">
      <c r="A7703">
        <v>73522</v>
      </c>
      <c r="B7703" s="1">
        <v>40998</v>
      </c>
      <c r="C7703" s="1">
        <v>41003</v>
      </c>
      <c r="D7703">
        <v>5</v>
      </c>
      <c r="E7703" t="s">
        <v>62</v>
      </c>
      <c r="F7703" t="s">
        <v>63</v>
      </c>
      <c r="G7703" t="s">
        <v>340</v>
      </c>
      <c r="H7703">
        <v>203419379</v>
      </c>
      <c r="I7703">
        <v>2912</v>
      </c>
      <c r="J7703" t="s">
        <v>159</v>
      </c>
      <c r="K7703" t="s">
        <v>240</v>
      </c>
      <c r="L7703" t="s">
        <v>19</v>
      </c>
      <c r="M7703" t="s">
        <v>20</v>
      </c>
    </row>
    <row r="7704" spans="1:13" x14ac:dyDescent="0.25">
      <c r="A7704">
        <f t="shared" ref="A7704:A7720" si="3310">A7703</f>
        <v>73522</v>
      </c>
      <c r="B7704" s="1">
        <f t="shared" ref="B7704:B7720" si="3311">B7703</f>
        <v>40998</v>
      </c>
      <c r="C7704" s="1">
        <f t="shared" ref="C7704:C7720" si="3312">C7703</f>
        <v>41003</v>
      </c>
      <c r="D7704">
        <f t="shared" ref="D7704:D7720" si="3313">D7703</f>
        <v>5</v>
      </c>
      <c r="E7704" t="str">
        <f t="shared" ref="E7704:E7720" si="3314">E7703</f>
        <v>Graeme</v>
      </c>
      <c r="F7704" t="str">
        <f t="shared" ref="F7704:F7720" si="3315">F7703</f>
        <v>McCrainor</v>
      </c>
      <c r="G7704" t="str">
        <f t="shared" ref="G7704:G7720" si="3316">G7703</f>
        <v>BR58BXG</v>
      </c>
      <c r="H7704">
        <v>670518661</v>
      </c>
      <c r="I7704">
        <v>1119</v>
      </c>
      <c r="J7704" t="s">
        <v>159</v>
      </c>
      <c r="K7704" t="s">
        <v>240</v>
      </c>
      <c r="L7704" t="s">
        <v>19</v>
      </c>
      <c r="M7704" t="s">
        <v>20</v>
      </c>
    </row>
    <row r="7705" spans="1:13" x14ac:dyDescent="0.25">
      <c r="A7705">
        <f t="shared" si="3310"/>
        <v>73522</v>
      </c>
      <c r="B7705" s="1">
        <f t="shared" si="3311"/>
        <v>40998</v>
      </c>
      <c r="C7705" s="1">
        <f t="shared" si="3312"/>
        <v>41003</v>
      </c>
      <c r="D7705">
        <f t="shared" si="3313"/>
        <v>5</v>
      </c>
      <c r="E7705" t="str">
        <f t="shared" si="3314"/>
        <v>Graeme</v>
      </c>
      <c r="F7705" t="str">
        <f t="shared" si="3315"/>
        <v>McCrainor</v>
      </c>
      <c r="G7705" t="str">
        <f t="shared" si="3316"/>
        <v>BR58BXG</v>
      </c>
      <c r="H7705">
        <v>718575020</v>
      </c>
      <c r="I7705">
        <v>2239</v>
      </c>
      <c r="J7705" t="s">
        <v>159</v>
      </c>
      <c r="K7705" t="s">
        <v>174</v>
      </c>
      <c r="L7705" t="s">
        <v>19</v>
      </c>
      <c r="M7705" t="s">
        <v>20</v>
      </c>
    </row>
    <row r="7706" spans="1:13" x14ac:dyDescent="0.25">
      <c r="A7706">
        <f t="shared" si="3310"/>
        <v>73522</v>
      </c>
      <c r="B7706" s="1">
        <f t="shared" si="3311"/>
        <v>40998</v>
      </c>
      <c r="C7706" s="1">
        <f t="shared" si="3312"/>
        <v>41003</v>
      </c>
      <c r="D7706">
        <f t="shared" si="3313"/>
        <v>5</v>
      </c>
      <c r="E7706" t="str">
        <f t="shared" si="3314"/>
        <v>Graeme</v>
      </c>
      <c r="F7706" t="str">
        <f t="shared" si="3315"/>
        <v>McCrainor</v>
      </c>
      <c r="G7706" t="str">
        <f t="shared" si="3316"/>
        <v>BR58BXG</v>
      </c>
      <c r="H7706">
        <v>559501052</v>
      </c>
      <c r="I7706">
        <v>3315</v>
      </c>
      <c r="J7706" t="s">
        <v>200</v>
      </c>
      <c r="K7706" t="s">
        <v>159</v>
      </c>
      <c r="L7706" t="s">
        <v>19</v>
      </c>
      <c r="M7706" t="s">
        <v>20</v>
      </c>
    </row>
    <row r="7707" spans="1:13" x14ac:dyDescent="0.25">
      <c r="A7707">
        <f t="shared" si="3310"/>
        <v>73522</v>
      </c>
      <c r="B7707" s="1">
        <f t="shared" si="3311"/>
        <v>40998</v>
      </c>
      <c r="C7707" s="1">
        <f t="shared" si="3312"/>
        <v>41003</v>
      </c>
      <c r="D7707">
        <f t="shared" si="3313"/>
        <v>5</v>
      </c>
      <c r="E7707" t="str">
        <f t="shared" si="3314"/>
        <v>Graeme</v>
      </c>
      <c r="F7707" t="str">
        <f t="shared" si="3315"/>
        <v>McCrainor</v>
      </c>
      <c r="G7707" t="str">
        <f t="shared" si="3316"/>
        <v>BR58BXG</v>
      </c>
      <c r="H7707">
        <v>878268259</v>
      </c>
      <c r="I7707">
        <v>713</v>
      </c>
      <c r="J7707" t="s">
        <v>200</v>
      </c>
      <c r="K7707" t="s">
        <v>240</v>
      </c>
      <c r="L7707" t="s">
        <v>19</v>
      </c>
      <c r="M7707" t="s">
        <v>20</v>
      </c>
    </row>
    <row r="7708" spans="1:13" x14ac:dyDescent="0.25">
      <c r="A7708">
        <f t="shared" si="3310"/>
        <v>73522</v>
      </c>
      <c r="B7708" s="1">
        <f t="shared" si="3311"/>
        <v>40998</v>
      </c>
      <c r="C7708" s="1">
        <f t="shared" si="3312"/>
        <v>41003</v>
      </c>
      <c r="D7708">
        <f t="shared" si="3313"/>
        <v>5</v>
      </c>
      <c r="E7708" t="str">
        <f t="shared" si="3314"/>
        <v>Graeme</v>
      </c>
      <c r="F7708" t="str">
        <f t="shared" si="3315"/>
        <v>McCrainor</v>
      </c>
      <c r="G7708" t="str">
        <f t="shared" si="3316"/>
        <v>BR58BXG</v>
      </c>
      <c r="H7708">
        <v>423655205</v>
      </c>
      <c r="I7708">
        <v>2567</v>
      </c>
      <c r="J7708" t="s">
        <v>200</v>
      </c>
      <c r="K7708" t="s">
        <v>480</v>
      </c>
      <c r="L7708" t="s">
        <v>19</v>
      </c>
      <c r="M7708" t="s">
        <v>20</v>
      </c>
    </row>
    <row r="7709" spans="1:13" x14ac:dyDescent="0.25">
      <c r="A7709">
        <f t="shared" si="3310"/>
        <v>73522</v>
      </c>
      <c r="B7709" s="1">
        <f t="shared" si="3311"/>
        <v>40998</v>
      </c>
      <c r="C7709" s="1">
        <f t="shared" si="3312"/>
        <v>41003</v>
      </c>
      <c r="D7709">
        <f t="shared" si="3313"/>
        <v>5</v>
      </c>
      <c r="E7709" t="str">
        <f t="shared" si="3314"/>
        <v>Graeme</v>
      </c>
      <c r="F7709" t="str">
        <f t="shared" si="3315"/>
        <v>McCrainor</v>
      </c>
      <c r="G7709" t="str">
        <f t="shared" si="3316"/>
        <v>BR58BXG</v>
      </c>
      <c r="H7709">
        <v>735778812</v>
      </c>
      <c r="I7709">
        <v>4292</v>
      </c>
      <c r="J7709" t="s">
        <v>240</v>
      </c>
      <c r="K7709" t="s">
        <v>458</v>
      </c>
      <c r="L7709" t="s">
        <v>19</v>
      </c>
      <c r="M7709" t="s">
        <v>20</v>
      </c>
    </row>
    <row r="7710" spans="1:13" x14ac:dyDescent="0.25">
      <c r="A7710">
        <f t="shared" si="3310"/>
        <v>73522</v>
      </c>
      <c r="B7710" s="1">
        <f t="shared" si="3311"/>
        <v>40998</v>
      </c>
      <c r="C7710" s="1">
        <f t="shared" si="3312"/>
        <v>41003</v>
      </c>
      <c r="D7710">
        <f t="shared" si="3313"/>
        <v>5</v>
      </c>
      <c r="E7710" t="str">
        <f t="shared" si="3314"/>
        <v>Graeme</v>
      </c>
      <c r="F7710" t="str">
        <f t="shared" si="3315"/>
        <v>McCrainor</v>
      </c>
      <c r="G7710" t="str">
        <f t="shared" si="3316"/>
        <v>BR58BXG</v>
      </c>
      <c r="H7710">
        <v>134546581</v>
      </c>
      <c r="I7710">
        <v>4845</v>
      </c>
      <c r="J7710" t="s">
        <v>240</v>
      </c>
      <c r="K7710" t="s">
        <v>129</v>
      </c>
      <c r="L7710" t="s">
        <v>19</v>
      </c>
      <c r="M7710" t="s">
        <v>20</v>
      </c>
    </row>
    <row r="7711" spans="1:13" x14ac:dyDescent="0.25">
      <c r="A7711">
        <f t="shared" si="3310"/>
        <v>73522</v>
      </c>
      <c r="B7711" s="1">
        <f t="shared" si="3311"/>
        <v>40998</v>
      </c>
      <c r="C7711" s="1">
        <f t="shared" si="3312"/>
        <v>41003</v>
      </c>
      <c r="D7711">
        <f t="shared" si="3313"/>
        <v>5</v>
      </c>
      <c r="E7711" t="str">
        <f t="shared" si="3314"/>
        <v>Graeme</v>
      </c>
      <c r="F7711" t="str">
        <f t="shared" si="3315"/>
        <v>McCrainor</v>
      </c>
      <c r="G7711" t="str">
        <f t="shared" si="3316"/>
        <v>BR58BXG</v>
      </c>
      <c r="H7711">
        <v>904492276</v>
      </c>
      <c r="I7711">
        <v>1055</v>
      </c>
      <c r="J7711" t="s">
        <v>458</v>
      </c>
      <c r="K7711" t="s">
        <v>159</v>
      </c>
      <c r="L7711" t="s">
        <v>19</v>
      </c>
      <c r="M7711" t="s">
        <v>20</v>
      </c>
    </row>
    <row r="7712" spans="1:13" x14ac:dyDescent="0.25">
      <c r="A7712">
        <f t="shared" si="3310"/>
        <v>73522</v>
      </c>
      <c r="B7712" s="1">
        <f t="shared" si="3311"/>
        <v>40998</v>
      </c>
      <c r="C7712" s="1">
        <f t="shared" si="3312"/>
        <v>41003</v>
      </c>
      <c r="D7712">
        <f t="shared" si="3313"/>
        <v>5</v>
      </c>
      <c r="E7712" t="str">
        <f t="shared" si="3314"/>
        <v>Graeme</v>
      </c>
      <c r="F7712" t="str">
        <f t="shared" si="3315"/>
        <v>McCrainor</v>
      </c>
      <c r="G7712" t="str">
        <f t="shared" si="3316"/>
        <v>BR58BXG</v>
      </c>
      <c r="H7712">
        <v>366907090</v>
      </c>
      <c r="I7712">
        <v>2897</v>
      </c>
      <c r="J7712" t="s">
        <v>458</v>
      </c>
      <c r="K7712" t="s">
        <v>159</v>
      </c>
      <c r="L7712" t="s">
        <v>19</v>
      </c>
      <c r="M7712" t="s">
        <v>20</v>
      </c>
    </row>
    <row r="7713" spans="1:13" x14ac:dyDescent="0.25">
      <c r="A7713">
        <f t="shared" si="3310"/>
        <v>73522</v>
      </c>
      <c r="B7713" s="1">
        <f t="shared" si="3311"/>
        <v>40998</v>
      </c>
      <c r="C7713" s="1">
        <f t="shared" si="3312"/>
        <v>41003</v>
      </c>
      <c r="D7713">
        <f t="shared" si="3313"/>
        <v>5</v>
      </c>
      <c r="E7713" t="str">
        <f t="shared" si="3314"/>
        <v>Graeme</v>
      </c>
      <c r="F7713" t="str">
        <f t="shared" si="3315"/>
        <v>McCrainor</v>
      </c>
      <c r="G7713" t="str">
        <f t="shared" si="3316"/>
        <v>BR58BXG</v>
      </c>
      <c r="H7713">
        <v>477469074</v>
      </c>
      <c r="I7713">
        <v>3854</v>
      </c>
      <c r="J7713" t="s">
        <v>458</v>
      </c>
      <c r="K7713" t="s">
        <v>460</v>
      </c>
      <c r="L7713" t="s">
        <v>19</v>
      </c>
      <c r="M7713" t="s">
        <v>20</v>
      </c>
    </row>
    <row r="7714" spans="1:13" x14ac:dyDescent="0.25">
      <c r="A7714">
        <f t="shared" si="3310"/>
        <v>73522</v>
      </c>
      <c r="B7714" s="1">
        <f t="shared" si="3311"/>
        <v>40998</v>
      </c>
      <c r="C7714" s="1">
        <f t="shared" si="3312"/>
        <v>41003</v>
      </c>
      <c r="D7714">
        <f t="shared" si="3313"/>
        <v>5</v>
      </c>
      <c r="E7714" t="str">
        <f t="shared" si="3314"/>
        <v>Graeme</v>
      </c>
      <c r="F7714" t="str">
        <f t="shared" si="3315"/>
        <v>McCrainor</v>
      </c>
      <c r="G7714" t="str">
        <f t="shared" si="3316"/>
        <v>BR58BXG</v>
      </c>
      <c r="H7714">
        <v>267267583</v>
      </c>
      <c r="I7714">
        <v>4341</v>
      </c>
      <c r="J7714" t="s">
        <v>460</v>
      </c>
      <c r="K7714" t="s">
        <v>247</v>
      </c>
      <c r="L7714" t="s">
        <v>19</v>
      </c>
      <c r="M7714" t="s">
        <v>20</v>
      </c>
    </row>
    <row r="7715" spans="1:13" x14ac:dyDescent="0.25">
      <c r="A7715">
        <f t="shared" si="3310"/>
        <v>73522</v>
      </c>
      <c r="B7715" s="1">
        <f t="shared" si="3311"/>
        <v>40998</v>
      </c>
      <c r="C7715" s="1">
        <f t="shared" si="3312"/>
        <v>41003</v>
      </c>
      <c r="D7715">
        <f t="shared" si="3313"/>
        <v>5</v>
      </c>
      <c r="E7715" t="str">
        <f t="shared" si="3314"/>
        <v>Graeme</v>
      </c>
      <c r="F7715" t="str">
        <f t="shared" si="3315"/>
        <v>McCrainor</v>
      </c>
      <c r="G7715" t="str">
        <f t="shared" si="3316"/>
        <v>BR58BXG</v>
      </c>
      <c r="H7715">
        <v>333756360</v>
      </c>
      <c r="I7715">
        <v>971</v>
      </c>
      <c r="J7715" t="s">
        <v>460</v>
      </c>
      <c r="K7715" t="s">
        <v>327</v>
      </c>
      <c r="L7715" t="s">
        <v>19</v>
      </c>
      <c r="M7715" t="s">
        <v>20</v>
      </c>
    </row>
    <row r="7716" spans="1:13" x14ac:dyDescent="0.25">
      <c r="A7716">
        <f t="shared" si="3310"/>
        <v>73522</v>
      </c>
      <c r="B7716" s="1">
        <f t="shared" si="3311"/>
        <v>40998</v>
      </c>
      <c r="C7716" s="1">
        <f t="shared" si="3312"/>
        <v>41003</v>
      </c>
      <c r="D7716">
        <f t="shared" si="3313"/>
        <v>5</v>
      </c>
      <c r="E7716" t="str">
        <f t="shared" si="3314"/>
        <v>Graeme</v>
      </c>
      <c r="F7716" t="str">
        <f t="shared" si="3315"/>
        <v>McCrainor</v>
      </c>
      <c r="G7716" t="str">
        <f t="shared" si="3316"/>
        <v>BR58BXG</v>
      </c>
      <c r="H7716">
        <v>549337898</v>
      </c>
      <c r="I7716">
        <v>4938</v>
      </c>
      <c r="J7716" t="s">
        <v>129</v>
      </c>
      <c r="K7716" t="s">
        <v>174</v>
      </c>
      <c r="L7716" t="s">
        <v>19</v>
      </c>
      <c r="M7716" t="s">
        <v>20</v>
      </c>
    </row>
    <row r="7717" spans="1:13" x14ac:dyDescent="0.25">
      <c r="A7717">
        <f t="shared" si="3310"/>
        <v>73522</v>
      </c>
      <c r="B7717" s="1">
        <f t="shared" si="3311"/>
        <v>40998</v>
      </c>
      <c r="C7717" s="1">
        <f t="shared" si="3312"/>
        <v>41003</v>
      </c>
      <c r="D7717">
        <f t="shared" si="3313"/>
        <v>5</v>
      </c>
      <c r="E7717" t="str">
        <f t="shared" si="3314"/>
        <v>Graeme</v>
      </c>
      <c r="F7717" t="str">
        <f t="shared" si="3315"/>
        <v>McCrainor</v>
      </c>
      <c r="G7717" t="str">
        <f t="shared" si="3316"/>
        <v>BR58BXG</v>
      </c>
      <c r="H7717">
        <v>636520073</v>
      </c>
      <c r="I7717">
        <v>337</v>
      </c>
      <c r="J7717" t="s">
        <v>174</v>
      </c>
      <c r="K7717" t="s">
        <v>480</v>
      </c>
      <c r="L7717" t="s">
        <v>19</v>
      </c>
      <c r="M7717" t="s">
        <v>20</v>
      </c>
    </row>
    <row r="7718" spans="1:13" x14ac:dyDescent="0.25">
      <c r="A7718">
        <f t="shared" si="3310"/>
        <v>73522</v>
      </c>
      <c r="B7718" s="1">
        <f t="shared" si="3311"/>
        <v>40998</v>
      </c>
      <c r="C7718" s="1">
        <f t="shared" si="3312"/>
        <v>41003</v>
      </c>
      <c r="D7718">
        <f t="shared" si="3313"/>
        <v>5</v>
      </c>
      <c r="E7718" t="str">
        <f t="shared" si="3314"/>
        <v>Graeme</v>
      </c>
      <c r="F7718" t="str">
        <f t="shared" si="3315"/>
        <v>McCrainor</v>
      </c>
      <c r="G7718" t="str">
        <f t="shared" si="3316"/>
        <v>BR58BXG</v>
      </c>
      <c r="H7718">
        <v>660947994</v>
      </c>
      <c r="I7718">
        <v>4871</v>
      </c>
      <c r="J7718" t="s">
        <v>174</v>
      </c>
      <c r="K7718" t="s">
        <v>458</v>
      </c>
      <c r="L7718" t="s">
        <v>19</v>
      </c>
      <c r="M7718" t="s">
        <v>20</v>
      </c>
    </row>
    <row r="7719" spans="1:13" x14ac:dyDescent="0.25">
      <c r="A7719">
        <f t="shared" si="3310"/>
        <v>73522</v>
      </c>
      <c r="B7719" s="1">
        <f t="shared" si="3311"/>
        <v>40998</v>
      </c>
      <c r="C7719" s="1">
        <f t="shared" si="3312"/>
        <v>41003</v>
      </c>
      <c r="D7719">
        <f t="shared" si="3313"/>
        <v>5</v>
      </c>
      <c r="E7719" t="str">
        <f t="shared" si="3314"/>
        <v>Graeme</v>
      </c>
      <c r="F7719" t="str">
        <f t="shared" si="3315"/>
        <v>McCrainor</v>
      </c>
      <c r="G7719" t="str">
        <f t="shared" si="3316"/>
        <v>BR58BXG</v>
      </c>
      <c r="H7719">
        <v>837084153</v>
      </c>
      <c r="I7719">
        <v>2623</v>
      </c>
      <c r="J7719" t="s">
        <v>247</v>
      </c>
      <c r="K7719" t="s">
        <v>129</v>
      </c>
      <c r="L7719" t="s">
        <v>19</v>
      </c>
      <c r="M7719" t="s">
        <v>20</v>
      </c>
    </row>
    <row r="7720" spans="1:13" x14ac:dyDescent="0.25">
      <c r="A7720">
        <f t="shared" si="3310"/>
        <v>73522</v>
      </c>
      <c r="B7720" s="1">
        <f t="shared" si="3311"/>
        <v>40998</v>
      </c>
      <c r="C7720" s="1">
        <f t="shared" si="3312"/>
        <v>41003</v>
      </c>
      <c r="D7720">
        <f t="shared" si="3313"/>
        <v>5</v>
      </c>
      <c r="E7720" t="str">
        <f t="shared" si="3314"/>
        <v>Graeme</v>
      </c>
      <c r="F7720" t="str">
        <f t="shared" si="3315"/>
        <v>McCrainor</v>
      </c>
      <c r="G7720" t="str">
        <f t="shared" si="3316"/>
        <v>BR58BXG</v>
      </c>
      <c r="H7720">
        <v>498896241</v>
      </c>
      <c r="I7720">
        <v>3265</v>
      </c>
      <c r="J7720" t="s">
        <v>247</v>
      </c>
      <c r="K7720" t="s">
        <v>129</v>
      </c>
      <c r="L7720" t="s">
        <v>19</v>
      </c>
      <c r="M7720" t="s">
        <v>20</v>
      </c>
    </row>
    <row r="7721" spans="1:13" x14ac:dyDescent="0.25">
      <c r="A7721">
        <v>73523</v>
      </c>
      <c r="B7721" s="1">
        <v>40998</v>
      </c>
      <c r="C7721" s="1">
        <v>41001</v>
      </c>
      <c r="D7721">
        <v>3</v>
      </c>
      <c r="E7721" t="s">
        <v>328</v>
      </c>
      <c r="F7721" t="s">
        <v>329</v>
      </c>
      <c r="G7721" t="s">
        <v>304</v>
      </c>
      <c r="H7721">
        <v>406723838</v>
      </c>
      <c r="I7721">
        <v>3106</v>
      </c>
      <c r="J7721" t="s">
        <v>153</v>
      </c>
      <c r="K7721" t="s">
        <v>158</v>
      </c>
      <c r="L7721" t="s">
        <v>19</v>
      </c>
      <c r="M7721" t="s">
        <v>20</v>
      </c>
    </row>
    <row r="7722" spans="1:13" x14ac:dyDescent="0.25">
      <c r="A7722">
        <f t="shared" ref="A7722:A7733" si="3317">A7721</f>
        <v>73523</v>
      </c>
      <c r="B7722" s="1">
        <f t="shared" ref="B7722:B7733" si="3318">B7721</f>
        <v>40998</v>
      </c>
      <c r="C7722" s="1">
        <f t="shared" ref="C7722:C7733" si="3319">C7721</f>
        <v>41001</v>
      </c>
      <c r="D7722">
        <f t="shared" ref="D7722:D7733" si="3320">D7721</f>
        <v>3</v>
      </c>
      <c r="E7722" t="str">
        <f t="shared" ref="E7722:E7733" si="3321">E7721</f>
        <v>Rodger</v>
      </c>
      <c r="F7722" t="str">
        <f t="shared" ref="F7722:F7733" si="3322">F7721</f>
        <v>Puddefoot</v>
      </c>
      <c r="G7722" t="str">
        <f t="shared" ref="G7722:G7733" si="3323">G7721</f>
        <v>P525 CAO</v>
      </c>
      <c r="H7722">
        <v>307412806</v>
      </c>
      <c r="I7722">
        <v>4315</v>
      </c>
      <c r="J7722" t="s">
        <v>153</v>
      </c>
      <c r="K7722" t="s">
        <v>158</v>
      </c>
      <c r="L7722" t="s">
        <v>19</v>
      </c>
      <c r="M7722" t="s">
        <v>20</v>
      </c>
    </row>
    <row r="7723" spans="1:13" x14ac:dyDescent="0.25">
      <c r="A7723">
        <f t="shared" si="3317"/>
        <v>73523</v>
      </c>
      <c r="B7723" s="1">
        <f t="shared" si="3318"/>
        <v>40998</v>
      </c>
      <c r="C7723" s="1">
        <f t="shared" si="3319"/>
        <v>41001</v>
      </c>
      <c r="D7723">
        <f t="shared" si="3320"/>
        <v>3</v>
      </c>
      <c r="E7723" t="str">
        <f t="shared" si="3321"/>
        <v>Rodger</v>
      </c>
      <c r="F7723" t="str">
        <f t="shared" si="3322"/>
        <v>Puddefoot</v>
      </c>
      <c r="G7723" t="str">
        <f t="shared" si="3323"/>
        <v>P525 CAO</v>
      </c>
      <c r="H7723">
        <v>877537460</v>
      </c>
      <c r="I7723">
        <v>394</v>
      </c>
      <c r="J7723" t="s">
        <v>241</v>
      </c>
      <c r="K7723" t="s">
        <v>261</v>
      </c>
      <c r="L7723" t="s">
        <v>19</v>
      </c>
      <c r="M7723" t="s">
        <v>20</v>
      </c>
    </row>
    <row r="7724" spans="1:13" x14ac:dyDescent="0.25">
      <c r="A7724">
        <f t="shared" si="3317"/>
        <v>73523</v>
      </c>
      <c r="B7724" s="1">
        <f t="shared" si="3318"/>
        <v>40998</v>
      </c>
      <c r="C7724" s="1">
        <f t="shared" si="3319"/>
        <v>41001</v>
      </c>
      <c r="D7724">
        <f t="shared" si="3320"/>
        <v>3</v>
      </c>
      <c r="E7724" t="str">
        <f t="shared" si="3321"/>
        <v>Rodger</v>
      </c>
      <c r="F7724" t="str">
        <f t="shared" si="3322"/>
        <v>Puddefoot</v>
      </c>
      <c r="G7724" t="str">
        <f t="shared" si="3323"/>
        <v>P525 CAO</v>
      </c>
      <c r="H7724">
        <v>701120531</v>
      </c>
      <c r="I7724">
        <v>2006</v>
      </c>
      <c r="J7724" t="s">
        <v>241</v>
      </c>
      <c r="K7724" t="s">
        <v>261</v>
      </c>
      <c r="L7724" t="s">
        <v>19</v>
      </c>
      <c r="M7724" t="s">
        <v>20</v>
      </c>
    </row>
    <row r="7725" spans="1:13" x14ac:dyDescent="0.25">
      <c r="A7725">
        <f t="shared" si="3317"/>
        <v>73523</v>
      </c>
      <c r="B7725" s="1">
        <f t="shared" si="3318"/>
        <v>40998</v>
      </c>
      <c r="C7725" s="1">
        <f t="shared" si="3319"/>
        <v>41001</v>
      </c>
      <c r="D7725">
        <f t="shared" si="3320"/>
        <v>3</v>
      </c>
      <c r="E7725" t="str">
        <f t="shared" si="3321"/>
        <v>Rodger</v>
      </c>
      <c r="F7725" t="str">
        <f t="shared" si="3322"/>
        <v>Puddefoot</v>
      </c>
      <c r="G7725" t="str">
        <f t="shared" si="3323"/>
        <v>P525 CAO</v>
      </c>
      <c r="H7725">
        <v>968823420</v>
      </c>
      <c r="I7725">
        <v>3415</v>
      </c>
      <c r="J7725" t="s">
        <v>241</v>
      </c>
      <c r="K7725" t="s">
        <v>256</v>
      </c>
      <c r="L7725" t="s">
        <v>19</v>
      </c>
      <c r="M7725" t="s">
        <v>20</v>
      </c>
    </row>
    <row r="7726" spans="1:13" x14ac:dyDescent="0.25">
      <c r="A7726">
        <f t="shared" si="3317"/>
        <v>73523</v>
      </c>
      <c r="B7726" s="1">
        <f t="shared" si="3318"/>
        <v>40998</v>
      </c>
      <c r="C7726" s="1">
        <f t="shared" si="3319"/>
        <v>41001</v>
      </c>
      <c r="D7726">
        <f t="shared" si="3320"/>
        <v>3</v>
      </c>
      <c r="E7726" t="str">
        <f t="shared" si="3321"/>
        <v>Rodger</v>
      </c>
      <c r="F7726" t="str">
        <f t="shared" si="3322"/>
        <v>Puddefoot</v>
      </c>
      <c r="G7726" t="str">
        <f t="shared" si="3323"/>
        <v>P525 CAO</v>
      </c>
      <c r="H7726">
        <v>267236133</v>
      </c>
      <c r="I7726">
        <v>304</v>
      </c>
      <c r="J7726" t="s">
        <v>241</v>
      </c>
      <c r="K7726" t="s">
        <v>150</v>
      </c>
      <c r="L7726" t="s">
        <v>19</v>
      </c>
      <c r="M7726" t="s">
        <v>20</v>
      </c>
    </row>
    <row r="7727" spans="1:13" x14ac:dyDescent="0.25">
      <c r="A7727">
        <f t="shared" si="3317"/>
        <v>73523</v>
      </c>
      <c r="B7727" s="1">
        <f t="shared" si="3318"/>
        <v>40998</v>
      </c>
      <c r="C7727" s="1">
        <f t="shared" si="3319"/>
        <v>41001</v>
      </c>
      <c r="D7727">
        <f t="shared" si="3320"/>
        <v>3</v>
      </c>
      <c r="E7727" t="str">
        <f t="shared" si="3321"/>
        <v>Rodger</v>
      </c>
      <c r="F7727" t="str">
        <f t="shared" si="3322"/>
        <v>Puddefoot</v>
      </c>
      <c r="G7727" t="str">
        <f t="shared" si="3323"/>
        <v>P525 CAO</v>
      </c>
      <c r="H7727">
        <v>661435169</v>
      </c>
      <c r="I7727">
        <v>2294</v>
      </c>
      <c r="J7727" t="s">
        <v>261</v>
      </c>
      <c r="K7727" t="s">
        <v>153</v>
      </c>
      <c r="L7727" t="s">
        <v>19</v>
      </c>
      <c r="M7727" t="s">
        <v>20</v>
      </c>
    </row>
    <row r="7728" spans="1:13" x14ac:dyDescent="0.25">
      <c r="A7728">
        <f t="shared" si="3317"/>
        <v>73523</v>
      </c>
      <c r="B7728" s="1">
        <f t="shared" si="3318"/>
        <v>40998</v>
      </c>
      <c r="C7728" s="1">
        <f t="shared" si="3319"/>
        <v>41001</v>
      </c>
      <c r="D7728">
        <f t="shared" si="3320"/>
        <v>3</v>
      </c>
      <c r="E7728" t="str">
        <f t="shared" si="3321"/>
        <v>Rodger</v>
      </c>
      <c r="F7728" t="str">
        <f t="shared" si="3322"/>
        <v>Puddefoot</v>
      </c>
      <c r="G7728" t="str">
        <f t="shared" si="3323"/>
        <v>P525 CAO</v>
      </c>
      <c r="H7728">
        <v>869675124</v>
      </c>
      <c r="I7728">
        <v>4751</v>
      </c>
      <c r="J7728" t="s">
        <v>261</v>
      </c>
      <c r="K7728" t="s">
        <v>241</v>
      </c>
      <c r="L7728" t="s">
        <v>19</v>
      </c>
      <c r="M7728" t="s">
        <v>20</v>
      </c>
    </row>
    <row r="7729" spans="1:13" x14ac:dyDescent="0.25">
      <c r="A7729">
        <f t="shared" si="3317"/>
        <v>73523</v>
      </c>
      <c r="B7729" s="1">
        <f t="shared" si="3318"/>
        <v>40998</v>
      </c>
      <c r="C7729" s="1">
        <f t="shared" si="3319"/>
        <v>41001</v>
      </c>
      <c r="D7729">
        <f t="shared" si="3320"/>
        <v>3</v>
      </c>
      <c r="E7729" t="str">
        <f t="shared" si="3321"/>
        <v>Rodger</v>
      </c>
      <c r="F7729" t="str">
        <f t="shared" si="3322"/>
        <v>Puddefoot</v>
      </c>
      <c r="G7729" t="str">
        <f t="shared" si="3323"/>
        <v>P525 CAO</v>
      </c>
      <c r="H7729">
        <v>786817043</v>
      </c>
      <c r="I7729">
        <v>2510</v>
      </c>
      <c r="J7729" t="s">
        <v>261</v>
      </c>
      <c r="K7729" t="s">
        <v>150</v>
      </c>
      <c r="L7729" t="s">
        <v>19</v>
      </c>
      <c r="M7729" t="s">
        <v>20</v>
      </c>
    </row>
    <row r="7730" spans="1:13" x14ac:dyDescent="0.25">
      <c r="A7730">
        <f t="shared" si="3317"/>
        <v>73523</v>
      </c>
      <c r="B7730" s="1">
        <f t="shared" si="3318"/>
        <v>40998</v>
      </c>
      <c r="C7730" s="1">
        <f t="shared" si="3319"/>
        <v>41001</v>
      </c>
      <c r="D7730">
        <f t="shared" si="3320"/>
        <v>3</v>
      </c>
      <c r="E7730" t="str">
        <f t="shared" si="3321"/>
        <v>Rodger</v>
      </c>
      <c r="F7730" t="str">
        <f t="shared" si="3322"/>
        <v>Puddefoot</v>
      </c>
      <c r="G7730" t="str">
        <f t="shared" si="3323"/>
        <v>P525 CAO</v>
      </c>
      <c r="H7730">
        <v>715673796</v>
      </c>
      <c r="I7730">
        <v>750</v>
      </c>
      <c r="J7730" t="s">
        <v>256</v>
      </c>
      <c r="K7730" t="s">
        <v>158</v>
      </c>
      <c r="L7730" t="s">
        <v>19</v>
      </c>
      <c r="M7730" t="s">
        <v>20</v>
      </c>
    </row>
    <row r="7731" spans="1:13" x14ac:dyDescent="0.25">
      <c r="A7731">
        <f t="shared" si="3317"/>
        <v>73523</v>
      </c>
      <c r="B7731" s="1">
        <f t="shared" si="3318"/>
        <v>40998</v>
      </c>
      <c r="C7731" s="1">
        <f t="shared" si="3319"/>
        <v>41001</v>
      </c>
      <c r="D7731">
        <f t="shared" si="3320"/>
        <v>3</v>
      </c>
      <c r="E7731" t="str">
        <f t="shared" si="3321"/>
        <v>Rodger</v>
      </c>
      <c r="F7731" t="str">
        <f t="shared" si="3322"/>
        <v>Puddefoot</v>
      </c>
      <c r="G7731" t="str">
        <f t="shared" si="3323"/>
        <v>P525 CAO</v>
      </c>
      <c r="H7731">
        <v>480980707</v>
      </c>
      <c r="I7731">
        <v>1262</v>
      </c>
      <c r="J7731" t="s">
        <v>150</v>
      </c>
      <c r="K7731" t="s">
        <v>158</v>
      </c>
      <c r="L7731" t="s">
        <v>19</v>
      </c>
      <c r="M7731" t="s">
        <v>20</v>
      </c>
    </row>
    <row r="7732" spans="1:13" x14ac:dyDescent="0.25">
      <c r="A7732">
        <f t="shared" si="3317"/>
        <v>73523</v>
      </c>
      <c r="B7732" s="1">
        <f t="shared" si="3318"/>
        <v>40998</v>
      </c>
      <c r="C7732" s="1">
        <f t="shared" si="3319"/>
        <v>41001</v>
      </c>
      <c r="D7732">
        <f t="shared" si="3320"/>
        <v>3</v>
      </c>
      <c r="E7732" t="str">
        <f t="shared" si="3321"/>
        <v>Rodger</v>
      </c>
      <c r="F7732" t="str">
        <f t="shared" si="3322"/>
        <v>Puddefoot</v>
      </c>
      <c r="G7732" t="str">
        <f t="shared" si="3323"/>
        <v>P525 CAO</v>
      </c>
      <c r="H7732">
        <v>751350301</v>
      </c>
      <c r="I7732">
        <v>1040</v>
      </c>
      <c r="J7732" t="s">
        <v>158</v>
      </c>
      <c r="K7732" t="s">
        <v>153</v>
      </c>
      <c r="L7732" t="s">
        <v>19</v>
      </c>
      <c r="M7732" t="s">
        <v>20</v>
      </c>
    </row>
    <row r="7733" spans="1:13" x14ac:dyDescent="0.25">
      <c r="A7733">
        <f t="shared" si="3317"/>
        <v>73523</v>
      </c>
      <c r="B7733" s="1">
        <f t="shared" si="3318"/>
        <v>40998</v>
      </c>
      <c r="C7733" s="1">
        <f t="shared" si="3319"/>
        <v>41001</v>
      </c>
      <c r="D7733">
        <f t="shared" si="3320"/>
        <v>3</v>
      </c>
      <c r="E7733" t="str">
        <f t="shared" si="3321"/>
        <v>Rodger</v>
      </c>
      <c r="F7733" t="str">
        <f t="shared" si="3322"/>
        <v>Puddefoot</v>
      </c>
      <c r="G7733" t="str">
        <f t="shared" si="3323"/>
        <v>P525 CAO</v>
      </c>
      <c r="H7733">
        <v>164008643</v>
      </c>
      <c r="I7733">
        <v>3166</v>
      </c>
      <c r="J7733" t="s">
        <v>158</v>
      </c>
      <c r="K7733" t="s">
        <v>150</v>
      </c>
      <c r="L7733" t="s">
        <v>19</v>
      </c>
      <c r="M7733" t="s">
        <v>20</v>
      </c>
    </row>
    <row r="7734" spans="1:13" x14ac:dyDescent="0.25">
      <c r="A7734">
        <v>73524</v>
      </c>
      <c r="B7734" s="1">
        <v>40998</v>
      </c>
      <c r="C7734" s="1">
        <v>41002</v>
      </c>
      <c r="D7734">
        <v>4</v>
      </c>
      <c r="E7734" t="s">
        <v>67</v>
      </c>
      <c r="F7734" t="s">
        <v>68</v>
      </c>
      <c r="G7734" t="s">
        <v>348</v>
      </c>
      <c r="H7734">
        <v>915759221</v>
      </c>
      <c r="I7734">
        <v>2211</v>
      </c>
      <c r="J7734" t="s">
        <v>377</v>
      </c>
      <c r="K7734" t="s">
        <v>262</v>
      </c>
      <c r="L7734" t="s">
        <v>19</v>
      </c>
      <c r="M7734" t="s">
        <v>20</v>
      </c>
    </row>
    <row r="7735" spans="1:13" x14ac:dyDescent="0.25">
      <c r="A7735">
        <f t="shared" ref="A7735:A7746" si="3324">A7734</f>
        <v>73524</v>
      </c>
      <c r="B7735" s="1">
        <f t="shared" ref="B7735:B7746" si="3325">B7734</f>
        <v>40998</v>
      </c>
      <c r="C7735" s="1">
        <f t="shared" ref="C7735:C7746" si="3326">C7734</f>
        <v>41002</v>
      </c>
      <c r="D7735">
        <f t="shared" ref="D7735:D7746" si="3327">D7734</f>
        <v>4</v>
      </c>
      <c r="E7735" t="str">
        <f t="shared" ref="E7735:E7746" si="3328">E7734</f>
        <v>Nadir</v>
      </c>
      <c r="F7735" t="str">
        <f t="shared" ref="F7735:F7746" si="3329">F7734</f>
        <v>Millbank</v>
      </c>
      <c r="G7735" t="str">
        <f t="shared" ref="G7735:G7746" si="3330">G7734</f>
        <v>PW08 EKJ</v>
      </c>
      <c r="H7735">
        <v>979391097</v>
      </c>
      <c r="I7735">
        <v>4670</v>
      </c>
      <c r="J7735" t="s">
        <v>377</v>
      </c>
      <c r="K7735" t="s">
        <v>118</v>
      </c>
      <c r="L7735" t="s">
        <v>19</v>
      </c>
      <c r="M7735" t="s">
        <v>20</v>
      </c>
    </row>
    <row r="7736" spans="1:13" x14ac:dyDescent="0.25">
      <c r="A7736">
        <f t="shared" si="3324"/>
        <v>73524</v>
      </c>
      <c r="B7736" s="1">
        <f t="shared" si="3325"/>
        <v>40998</v>
      </c>
      <c r="C7736" s="1">
        <f t="shared" si="3326"/>
        <v>41002</v>
      </c>
      <c r="D7736">
        <f t="shared" si="3327"/>
        <v>4</v>
      </c>
      <c r="E7736" t="str">
        <f t="shared" si="3328"/>
        <v>Nadir</v>
      </c>
      <c r="F7736" t="str">
        <f t="shared" si="3329"/>
        <v>Millbank</v>
      </c>
      <c r="G7736" t="str">
        <f t="shared" si="3330"/>
        <v>PW08 EKJ</v>
      </c>
      <c r="H7736">
        <v>241382624</v>
      </c>
      <c r="I7736">
        <v>2470</v>
      </c>
      <c r="J7736" t="s">
        <v>377</v>
      </c>
      <c r="K7736" t="s">
        <v>52</v>
      </c>
      <c r="L7736" t="s">
        <v>19</v>
      </c>
      <c r="M7736" t="s">
        <v>20</v>
      </c>
    </row>
    <row r="7737" spans="1:13" x14ac:dyDescent="0.25">
      <c r="A7737">
        <f t="shared" si="3324"/>
        <v>73524</v>
      </c>
      <c r="B7737" s="1">
        <f t="shared" si="3325"/>
        <v>40998</v>
      </c>
      <c r="C7737" s="1">
        <f t="shared" si="3326"/>
        <v>41002</v>
      </c>
      <c r="D7737">
        <f t="shared" si="3327"/>
        <v>4</v>
      </c>
      <c r="E7737" t="str">
        <f t="shared" si="3328"/>
        <v>Nadir</v>
      </c>
      <c r="F7737" t="str">
        <f t="shared" si="3329"/>
        <v>Millbank</v>
      </c>
      <c r="G7737" t="str">
        <f t="shared" si="3330"/>
        <v>PW08 EKJ</v>
      </c>
      <c r="H7737">
        <v>573658396</v>
      </c>
      <c r="I7737">
        <v>2246</v>
      </c>
      <c r="J7737" t="s">
        <v>262</v>
      </c>
      <c r="K7737" t="s">
        <v>118</v>
      </c>
      <c r="L7737" t="s">
        <v>19</v>
      </c>
      <c r="M7737" t="s">
        <v>20</v>
      </c>
    </row>
    <row r="7738" spans="1:13" x14ac:dyDescent="0.25">
      <c r="A7738">
        <f t="shared" si="3324"/>
        <v>73524</v>
      </c>
      <c r="B7738" s="1">
        <f t="shared" si="3325"/>
        <v>40998</v>
      </c>
      <c r="C7738" s="1">
        <f t="shared" si="3326"/>
        <v>41002</v>
      </c>
      <c r="D7738">
        <f t="shared" si="3327"/>
        <v>4</v>
      </c>
      <c r="E7738" t="str">
        <f t="shared" si="3328"/>
        <v>Nadir</v>
      </c>
      <c r="F7738" t="str">
        <f t="shared" si="3329"/>
        <v>Millbank</v>
      </c>
      <c r="G7738" t="str">
        <f t="shared" si="3330"/>
        <v>PW08 EKJ</v>
      </c>
      <c r="H7738">
        <v>552605011</v>
      </c>
      <c r="I7738">
        <v>3921</v>
      </c>
      <c r="J7738" t="s">
        <v>22</v>
      </c>
      <c r="K7738" t="s">
        <v>52</v>
      </c>
      <c r="L7738" t="s">
        <v>19</v>
      </c>
      <c r="M7738" t="s">
        <v>20</v>
      </c>
    </row>
    <row r="7739" spans="1:13" x14ac:dyDescent="0.25">
      <c r="A7739">
        <f t="shared" si="3324"/>
        <v>73524</v>
      </c>
      <c r="B7739" s="1">
        <f t="shared" si="3325"/>
        <v>40998</v>
      </c>
      <c r="C7739" s="1">
        <f t="shared" si="3326"/>
        <v>41002</v>
      </c>
      <c r="D7739">
        <f t="shared" si="3327"/>
        <v>4</v>
      </c>
      <c r="E7739" t="str">
        <f t="shared" si="3328"/>
        <v>Nadir</v>
      </c>
      <c r="F7739" t="str">
        <f t="shared" si="3329"/>
        <v>Millbank</v>
      </c>
      <c r="G7739" t="str">
        <f t="shared" si="3330"/>
        <v>PW08 EKJ</v>
      </c>
      <c r="H7739">
        <v>559433675</v>
      </c>
      <c r="I7739">
        <v>3444</v>
      </c>
      <c r="J7739" t="s">
        <v>184</v>
      </c>
      <c r="K7739" t="s">
        <v>377</v>
      </c>
      <c r="L7739" t="s">
        <v>19</v>
      </c>
      <c r="M7739" t="s">
        <v>20</v>
      </c>
    </row>
    <row r="7740" spans="1:13" x14ac:dyDescent="0.25">
      <c r="A7740">
        <f t="shared" si="3324"/>
        <v>73524</v>
      </c>
      <c r="B7740" s="1">
        <f t="shared" si="3325"/>
        <v>40998</v>
      </c>
      <c r="C7740" s="1">
        <f t="shared" si="3326"/>
        <v>41002</v>
      </c>
      <c r="D7740">
        <f t="shared" si="3327"/>
        <v>4</v>
      </c>
      <c r="E7740" t="str">
        <f t="shared" si="3328"/>
        <v>Nadir</v>
      </c>
      <c r="F7740" t="str">
        <f t="shared" si="3329"/>
        <v>Millbank</v>
      </c>
      <c r="G7740" t="str">
        <f t="shared" si="3330"/>
        <v>PW08 EKJ</v>
      </c>
      <c r="H7740">
        <v>324367186</v>
      </c>
      <c r="I7740">
        <v>606</v>
      </c>
      <c r="J7740" t="s">
        <v>52</v>
      </c>
      <c r="K7740" t="s">
        <v>118</v>
      </c>
      <c r="L7740" t="s">
        <v>19</v>
      </c>
      <c r="M7740" t="s">
        <v>20</v>
      </c>
    </row>
    <row r="7741" spans="1:13" x14ac:dyDescent="0.25">
      <c r="A7741">
        <f t="shared" si="3324"/>
        <v>73524</v>
      </c>
      <c r="B7741" s="1">
        <f t="shared" si="3325"/>
        <v>40998</v>
      </c>
      <c r="C7741" s="1">
        <f t="shared" si="3326"/>
        <v>41002</v>
      </c>
      <c r="D7741">
        <f t="shared" si="3327"/>
        <v>4</v>
      </c>
      <c r="E7741" t="str">
        <f t="shared" si="3328"/>
        <v>Nadir</v>
      </c>
      <c r="F7741" t="str">
        <f t="shared" si="3329"/>
        <v>Millbank</v>
      </c>
      <c r="G7741" t="str">
        <f t="shared" si="3330"/>
        <v>PW08 EKJ</v>
      </c>
      <c r="H7741">
        <v>147550503</v>
      </c>
      <c r="I7741">
        <v>2598</v>
      </c>
      <c r="J7741" t="s">
        <v>52</v>
      </c>
      <c r="K7741" t="s">
        <v>184</v>
      </c>
      <c r="L7741" t="s">
        <v>19</v>
      </c>
      <c r="M7741" t="s">
        <v>20</v>
      </c>
    </row>
    <row r="7742" spans="1:13" x14ac:dyDescent="0.25">
      <c r="A7742">
        <f t="shared" si="3324"/>
        <v>73524</v>
      </c>
      <c r="B7742" s="1">
        <f t="shared" si="3325"/>
        <v>40998</v>
      </c>
      <c r="C7742" s="1">
        <f t="shared" si="3326"/>
        <v>41002</v>
      </c>
      <c r="D7742">
        <f t="shared" si="3327"/>
        <v>4</v>
      </c>
      <c r="E7742" t="str">
        <f t="shared" si="3328"/>
        <v>Nadir</v>
      </c>
      <c r="F7742" t="str">
        <f t="shared" si="3329"/>
        <v>Millbank</v>
      </c>
      <c r="G7742" t="str">
        <f t="shared" si="3330"/>
        <v>PW08 EKJ</v>
      </c>
      <c r="H7742">
        <v>116762741</v>
      </c>
      <c r="I7742">
        <v>2144</v>
      </c>
      <c r="J7742" t="s">
        <v>52</v>
      </c>
      <c r="K7742" t="s">
        <v>326</v>
      </c>
      <c r="L7742" t="s">
        <v>19</v>
      </c>
      <c r="M7742" t="s">
        <v>20</v>
      </c>
    </row>
    <row r="7743" spans="1:13" x14ac:dyDescent="0.25">
      <c r="A7743">
        <f t="shared" si="3324"/>
        <v>73524</v>
      </c>
      <c r="B7743" s="1">
        <f t="shared" si="3325"/>
        <v>40998</v>
      </c>
      <c r="C7743" s="1">
        <f t="shared" si="3326"/>
        <v>41002</v>
      </c>
      <c r="D7743">
        <f t="shared" si="3327"/>
        <v>4</v>
      </c>
      <c r="E7743" t="str">
        <f t="shared" si="3328"/>
        <v>Nadir</v>
      </c>
      <c r="F7743" t="str">
        <f t="shared" si="3329"/>
        <v>Millbank</v>
      </c>
      <c r="G7743" t="str">
        <f t="shared" si="3330"/>
        <v>PW08 EKJ</v>
      </c>
      <c r="H7743">
        <v>515179392</v>
      </c>
      <c r="I7743">
        <v>1152</v>
      </c>
      <c r="J7743" t="s">
        <v>424</v>
      </c>
      <c r="K7743" t="s">
        <v>262</v>
      </c>
      <c r="L7743" t="s">
        <v>19</v>
      </c>
      <c r="M7743" t="s">
        <v>20</v>
      </c>
    </row>
    <row r="7744" spans="1:13" x14ac:dyDescent="0.25">
      <c r="A7744">
        <f t="shared" si="3324"/>
        <v>73524</v>
      </c>
      <c r="B7744" s="1">
        <f t="shared" si="3325"/>
        <v>40998</v>
      </c>
      <c r="C7744" s="1">
        <f t="shared" si="3326"/>
        <v>41002</v>
      </c>
      <c r="D7744">
        <f t="shared" si="3327"/>
        <v>4</v>
      </c>
      <c r="E7744" t="str">
        <f t="shared" si="3328"/>
        <v>Nadir</v>
      </c>
      <c r="F7744" t="str">
        <f t="shared" si="3329"/>
        <v>Millbank</v>
      </c>
      <c r="G7744" t="str">
        <f t="shared" si="3330"/>
        <v>PW08 EKJ</v>
      </c>
      <c r="H7744">
        <v>500173986</v>
      </c>
      <c r="I7744">
        <v>1942</v>
      </c>
      <c r="J7744" t="s">
        <v>424</v>
      </c>
      <c r="K7744" t="s">
        <v>118</v>
      </c>
      <c r="L7744" t="s">
        <v>19</v>
      </c>
      <c r="M7744" t="s">
        <v>20</v>
      </c>
    </row>
    <row r="7745" spans="1:13" x14ac:dyDescent="0.25">
      <c r="A7745">
        <f t="shared" si="3324"/>
        <v>73524</v>
      </c>
      <c r="B7745" s="1">
        <f t="shared" si="3325"/>
        <v>40998</v>
      </c>
      <c r="C7745" s="1">
        <f t="shared" si="3326"/>
        <v>41002</v>
      </c>
      <c r="D7745">
        <f t="shared" si="3327"/>
        <v>4</v>
      </c>
      <c r="E7745" t="str">
        <f t="shared" si="3328"/>
        <v>Nadir</v>
      </c>
      <c r="F7745" t="str">
        <f t="shared" si="3329"/>
        <v>Millbank</v>
      </c>
      <c r="G7745" t="str">
        <f t="shared" si="3330"/>
        <v>PW08 EKJ</v>
      </c>
      <c r="H7745">
        <v>424958357</v>
      </c>
      <c r="I7745">
        <v>2285</v>
      </c>
      <c r="J7745" t="s">
        <v>424</v>
      </c>
      <c r="K7745" t="s">
        <v>22</v>
      </c>
      <c r="L7745" t="s">
        <v>19</v>
      </c>
      <c r="M7745" t="s">
        <v>20</v>
      </c>
    </row>
    <row r="7746" spans="1:13" x14ac:dyDescent="0.25">
      <c r="A7746">
        <f t="shared" si="3324"/>
        <v>73524</v>
      </c>
      <c r="B7746" s="1">
        <f t="shared" si="3325"/>
        <v>40998</v>
      </c>
      <c r="C7746" s="1">
        <f t="shared" si="3326"/>
        <v>41002</v>
      </c>
      <c r="D7746">
        <f t="shared" si="3327"/>
        <v>4</v>
      </c>
      <c r="E7746" t="str">
        <f t="shared" si="3328"/>
        <v>Nadir</v>
      </c>
      <c r="F7746" t="str">
        <f t="shared" si="3329"/>
        <v>Millbank</v>
      </c>
      <c r="G7746" t="str">
        <f t="shared" si="3330"/>
        <v>PW08 EKJ</v>
      </c>
      <c r="H7746">
        <v>196527564</v>
      </c>
      <c r="I7746">
        <v>978</v>
      </c>
      <c r="J7746" t="s">
        <v>424</v>
      </c>
      <c r="K7746" t="s">
        <v>52</v>
      </c>
      <c r="L7746" t="s">
        <v>19</v>
      </c>
      <c r="M7746" t="s">
        <v>20</v>
      </c>
    </row>
    <row r="7747" spans="1:13" x14ac:dyDescent="0.25">
      <c r="A7747">
        <v>73525</v>
      </c>
      <c r="B7747" s="1">
        <v>40998</v>
      </c>
      <c r="C7747" s="1">
        <v>41007</v>
      </c>
      <c r="D7747">
        <v>9</v>
      </c>
      <c r="E7747" t="s">
        <v>114</v>
      </c>
      <c r="F7747" t="s">
        <v>115</v>
      </c>
      <c r="G7747" t="s">
        <v>371</v>
      </c>
      <c r="H7747">
        <v>511082834</v>
      </c>
      <c r="I7747">
        <v>2183</v>
      </c>
      <c r="J7747" t="s">
        <v>156</v>
      </c>
      <c r="K7747" t="s">
        <v>66</v>
      </c>
      <c r="L7747" t="s">
        <v>19</v>
      </c>
      <c r="M7747" t="s">
        <v>20</v>
      </c>
    </row>
    <row r="7748" spans="1:13" x14ac:dyDescent="0.25">
      <c r="A7748">
        <f t="shared" ref="A7748:A7765" si="3331">A7747</f>
        <v>73525</v>
      </c>
      <c r="B7748" s="1">
        <f t="shared" ref="B7748:B7765" si="3332">B7747</f>
        <v>40998</v>
      </c>
      <c r="C7748" s="1">
        <f t="shared" ref="C7748:C7765" si="3333">C7747</f>
        <v>41007</v>
      </c>
      <c r="D7748">
        <f t="shared" ref="D7748:D7765" si="3334">D7747</f>
        <v>9</v>
      </c>
      <c r="E7748" t="str">
        <f t="shared" ref="E7748:E7765" si="3335">E7747</f>
        <v>Dexter</v>
      </c>
      <c r="F7748" t="str">
        <f t="shared" ref="F7748:F7765" si="3336">F7747</f>
        <v>Shevell</v>
      </c>
      <c r="G7748" t="str">
        <f t="shared" ref="G7748:G7765" si="3337">G7747</f>
        <v>PY11 OAA</v>
      </c>
      <c r="H7748">
        <v>371219243</v>
      </c>
      <c r="I7748">
        <v>3441</v>
      </c>
      <c r="J7748" t="s">
        <v>22</v>
      </c>
      <c r="K7748" t="s">
        <v>483</v>
      </c>
      <c r="L7748" t="s">
        <v>19</v>
      </c>
      <c r="M7748" t="s">
        <v>20</v>
      </c>
    </row>
    <row r="7749" spans="1:13" x14ac:dyDescent="0.25">
      <c r="A7749">
        <f t="shared" si="3331"/>
        <v>73525</v>
      </c>
      <c r="B7749" s="1">
        <f t="shared" si="3332"/>
        <v>40998</v>
      </c>
      <c r="C7749" s="1">
        <f t="shared" si="3333"/>
        <v>41007</v>
      </c>
      <c r="D7749">
        <f t="shared" si="3334"/>
        <v>9</v>
      </c>
      <c r="E7749" t="str">
        <f t="shared" si="3335"/>
        <v>Dexter</v>
      </c>
      <c r="F7749" t="str">
        <f t="shared" si="3336"/>
        <v>Shevell</v>
      </c>
      <c r="G7749" t="str">
        <f t="shared" si="3337"/>
        <v>PY11 OAA</v>
      </c>
      <c r="H7749">
        <v>525190943</v>
      </c>
      <c r="I7749">
        <v>2396</v>
      </c>
      <c r="J7749" t="s">
        <v>378</v>
      </c>
      <c r="K7749" t="s">
        <v>159</v>
      </c>
      <c r="L7749" t="s">
        <v>19</v>
      </c>
      <c r="M7749" t="s">
        <v>20</v>
      </c>
    </row>
    <row r="7750" spans="1:13" x14ac:dyDescent="0.25">
      <c r="A7750">
        <f t="shared" si="3331"/>
        <v>73525</v>
      </c>
      <c r="B7750" s="1">
        <f t="shared" si="3332"/>
        <v>40998</v>
      </c>
      <c r="C7750" s="1">
        <f t="shared" si="3333"/>
        <v>41007</v>
      </c>
      <c r="D7750">
        <f t="shared" si="3334"/>
        <v>9</v>
      </c>
      <c r="E7750" t="str">
        <f t="shared" si="3335"/>
        <v>Dexter</v>
      </c>
      <c r="F7750" t="str">
        <f t="shared" si="3336"/>
        <v>Shevell</v>
      </c>
      <c r="G7750" t="str">
        <f t="shared" si="3337"/>
        <v>PY11 OAA</v>
      </c>
      <c r="H7750">
        <v>362472734</v>
      </c>
      <c r="I7750">
        <v>3541</v>
      </c>
      <c r="J7750" t="s">
        <v>378</v>
      </c>
      <c r="K7750" t="s">
        <v>337</v>
      </c>
      <c r="L7750" t="s">
        <v>19</v>
      </c>
      <c r="M7750" t="s">
        <v>20</v>
      </c>
    </row>
    <row r="7751" spans="1:13" x14ac:dyDescent="0.25">
      <c r="A7751">
        <f t="shared" si="3331"/>
        <v>73525</v>
      </c>
      <c r="B7751" s="1">
        <f t="shared" si="3332"/>
        <v>40998</v>
      </c>
      <c r="C7751" s="1">
        <f t="shared" si="3333"/>
        <v>41007</v>
      </c>
      <c r="D7751">
        <f t="shared" si="3334"/>
        <v>9</v>
      </c>
      <c r="E7751" t="str">
        <f t="shared" si="3335"/>
        <v>Dexter</v>
      </c>
      <c r="F7751" t="str">
        <f t="shared" si="3336"/>
        <v>Shevell</v>
      </c>
      <c r="G7751" t="str">
        <f t="shared" si="3337"/>
        <v>PY11 OAA</v>
      </c>
      <c r="H7751">
        <v>424789151</v>
      </c>
      <c r="I7751">
        <v>1190</v>
      </c>
      <c r="J7751" t="s">
        <v>337</v>
      </c>
      <c r="K7751" t="s">
        <v>156</v>
      </c>
      <c r="L7751" t="s">
        <v>19</v>
      </c>
      <c r="M7751" t="s">
        <v>20</v>
      </c>
    </row>
    <row r="7752" spans="1:13" x14ac:dyDescent="0.25">
      <c r="A7752">
        <f t="shared" si="3331"/>
        <v>73525</v>
      </c>
      <c r="B7752" s="1">
        <f t="shared" si="3332"/>
        <v>40998</v>
      </c>
      <c r="C7752" s="1">
        <f t="shared" si="3333"/>
        <v>41007</v>
      </c>
      <c r="D7752">
        <f t="shared" si="3334"/>
        <v>9</v>
      </c>
      <c r="E7752" t="str">
        <f t="shared" si="3335"/>
        <v>Dexter</v>
      </c>
      <c r="F7752" t="str">
        <f t="shared" si="3336"/>
        <v>Shevell</v>
      </c>
      <c r="G7752" t="str">
        <f t="shared" si="3337"/>
        <v>PY11 OAA</v>
      </c>
      <c r="H7752">
        <v>230190273</v>
      </c>
      <c r="I7752">
        <v>4190</v>
      </c>
      <c r="J7752" t="s">
        <v>337</v>
      </c>
      <c r="K7752" t="s">
        <v>24</v>
      </c>
      <c r="L7752" t="s">
        <v>19</v>
      </c>
      <c r="M7752" t="s">
        <v>20</v>
      </c>
    </row>
    <row r="7753" spans="1:13" x14ac:dyDescent="0.25">
      <c r="A7753">
        <f t="shared" si="3331"/>
        <v>73525</v>
      </c>
      <c r="B7753" s="1">
        <f t="shared" si="3332"/>
        <v>40998</v>
      </c>
      <c r="C7753" s="1">
        <f t="shared" si="3333"/>
        <v>41007</v>
      </c>
      <c r="D7753">
        <f t="shared" si="3334"/>
        <v>9</v>
      </c>
      <c r="E7753" t="str">
        <f t="shared" si="3335"/>
        <v>Dexter</v>
      </c>
      <c r="F7753" t="str">
        <f t="shared" si="3336"/>
        <v>Shevell</v>
      </c>
      <c r="G7753" t="str">
        <f t="shared" si="3337"/>
        <v>PY11 OAA</v>
      </c>
      <c r="H7753">
        <v>445937003</v>
      </c>
      <c r="I7753">
        <v>3668</v>
      </c>
      <c r="J7753" t="s">
        <v>337</v>
      </c>
      <c r="K7753" t="s">
        <v>483</v>
      </c>
      <c r="L7753" t="s">
        <v>19</v>
      </c>
      <c r="M7753" t="s">
        <v>20</v>
      </c>
    </row>
    <row r="7754" spans="1:13" x14ac:dyDescent="0.25">
      <c r="A7754">
        <f t="shared" si="3331"/>
        <v>73525</v>
      </c>
      <c r="B7754" s="1">
        <f t="shared" si="3332"/>
        <v>40998</v>
      </c>
      <c r="C7754" s="1">
        <f t="shared" si="3333"/>
        <v>41007</v>
      </c>
      <c r="D7754">
        <f t="shared" si="3334"/>
        <v>9</v>
      </c>
      <c r="E7754" t="str">
        <f t="shared" si="3335"/>
        <v>Dexter</v>
      </c>
      <c r="F7754" t="str">
        <f t="shared" si="3336"/>
        <v>Shevell</v>
      </c>
      <c r="G7754" t="str">
        <f t="shared" si="3337"/>
        <v>PY11 OAA</v>
      </c>
      <c r="H7754">
        <v>842828041</v>
      </c>
      <c r="I7754">
        <v>4100</v>
      </c>
      <c r="J7754" t="s">
        <v>470</v>
      </c>
      <c r="K7754" t="s">
        <v>483</v>
      </c>
      <c r="L7754" t="s">
        <v>19</v>
      </c>
      <c r="M7754" t="s">
        <v>20</v>
      </c>
    </row>
    <row r="7755" spans="1:13" x14ac:dyDescent="0.25">
      <c r="A7755">
        <f t="shared" si="3331"/>
        <v>73525</v>
      </c>
      <c r="B7755" s="1">
        <f t="shared" si="3332"/>
        <v>40998</v>
      </c>
      <c r="C7755" s="1">
        <f t="shared" si="3333"/>
        <v>41007</v>
      </c>
      <c r="D7755">
        <f t="shared" si="3334"/>
        <v>9</v>
      </c>
      <c r="E7755" t="str">
        <f t="shared" si="3335"/>
        <v>Dexter</v>
      </c>
      <c r="F7755" t="str">
        <f t="shared" si="3336"/>
        <v>Shevell</v>
      </c>
      <c r="G7755" t="str">
        <f t="shared" si="3337"/>
        <v>PY11 OAA</v>
      </c>
      <c r="H7755">
        <v>421117066</v>
      </c>
      <c r="I7755">
        <v>3423</v>
      </c>
      <c r="J7755" t="s">
        <v>470</v>
      </c>
      <c r="K7755" t="s">
        <v>85</v>
      </c>
      <c r="L7755" t="s">
        <v>19</v>
      </c>
      <c r="M7755" t="s">
        <v>20</v>
      </c>
    </row>
    <row r="7756" spans="1:13" x14ac:dyDescent="0.25">
      <c r="A7756">
        <f t="shared" si="3331"/>
        <v>73525</v>
      </c>
      <c r="B7756" s="1">
        <f t="shared" si="3332"/>
        <v>40998</v>
      </c>
      <c r="C7756" s="1">
        <f t="shared" si="3333"/>
        <v>41007</v>
      </c>
      <c r="D7756">
        <f t="shared" si="3334"/>
        <v>9</v>
      </c>
      <c r="E7756" t="str">
        <f t="shared" si="3335"/>
        <v>Dexter</v>
      </c>
      <c r="F7756" t="str">
        <f t="shared" si="3336"/>
        <v>Shevell</v>
      </c>
      <c r="G7756" t="str">
        <f t="shared" si="3337"/>
        <v>PY11 OAA</v>
      </c>
      <c r="H7756">
        <v>835827739</v>
      </c>
      <c r="I7756">
        <v>2648</v>
      </c>
      <c r="J7756" t="s">
        <v>24</v>
      </c>
      <c r="K7756" t="s">
        <v>66</v>
      </c>
      <c r="L7756" t="s">
        <v>19</v>
      </c>
      <c r="M7756" t="s">
        <v>20</v>
      </c>
    </row>
    <row r="7757" spans="1:13" x14ac:dyDescent="0.25">
      <c r="A7757">
        <f t="shared" si="3331"/>
        <v>73525</v>
      </c>
      <c r="B7757" s="1">
        <f t="shared" si="3332"/>
        <v>40998</v>
      </c>
      <c r="C7757" s="1">
        <f t="shared" si="3333"/>
        <v>41007</v>
      </c>
      <c r="D7757">
        <f t="shared" si="3334"/>
        <v>9</v>
      </c>
      <c r="E7757" t="str">
        <f t="shared" si="3335"/>
        <v>Dexter</v>
      </c>
      <c r="F7757" t="str">
        <f t="shared" si="3336"/>
        <v>Shevell</v>
      </c>
      <c r="G7757" t="str">
        <f t="shared" si="3337"/>
        <v>PY11 OAA</v>
      </c>
      <c r="H7757">
        <v>534012509</v>
      </c>
      <c r="I7757">
        <v>1466</v>
      </c>
      <c r="J7757" t="s">
        <v>24</v>
      </c>
      <c r="K7757" t="s">
        <v>159</v>
      </c>
      <c r="L7757" t="s">
        <v>19</v>
      </c>
      <c r="M7757" t="s">
        <v>20</v>
      </c>
    </row>
    <row r="7758" spans="1:13" x14ac:dyDescent="0.25">
      <c r="A7758">
        <f t="shared" si="3331"/>
        <v>73525</v>
      </c>
      <c r="B7758" s="1">
        <f t="shared" si="3332"/>
        <v>40998</v>
      </c>
      <c r="C7758" s="1">
        <f t="shared" si="3333"/>
        <v>41007</v>
      </c>
      <c r="D7758">
        <f t="shared" si="3334"/>
        <v>9</v>
      </c>
      <c r="E7758" t="str">
        <f t="shared" si="3335"/>
        <v>Dexter</v>
      </c>
      <c r="F7758" t="str">
        <f t="shared" si="3336"/>
        <v>Shevell</v>
      </c>
      <c r="G7758" t="str">
        <f t="shared" si="3337"/>
        <v>PY11 OAA</v>
      </c>
      <c r="H7758">
        <v>204207327</v>
      </c>
      <c r="I7758">
        <v>2002</v>
      </c>
      <c r="J7758" t="s">
        <v>24</v>
      </c>
      <c r="K7758" t="s">
        <v>317</v>
      </c>
      <c r="L7758" t="s">
        <v>19</v>
      </c>
      <c r="M7758" t="s">
        <v>20</v>
      </c>
    </row>
    <row r="7759" spans="1:13" x14ac:dyDescent="0.25">
      <c r="A7759">
        <f t="shared" si="3331"/>
        <v>73525</v>
      </c>
      <c r="B7759" s="1">
        <f t="shared" si="3332"/>
        <v>40998</v>
      </c>
      <c r="C7759" s="1">
        <f t="shared" si="3333"/>
        <v>41007</v>
      </c>
      <c r="D7759">
        <f t="shared" si="3334"/>
        <v>9</v>
      </c>
      <c r="E7759" t="str">
        <f t="shared" si="3335"/>
        <v>Dexter</v>
      </c>
      <c r="F7759" t="str">
        <f t="shared" si="3336"/>
        <v>Shevell</v>
      </c>
      <c r="G7759" t="str">
        <f t="shared" si="3337"/>
        <v>PY11 OAA</v>
      </c>
      <c r="H7759">
        <v>399889098</v>
      </c>
      <c r="I7759">
        <v>1934</v>
      </c>
      <c r="J7759" t="s">
        <v>483</v>
      </c>
      <c r="K7759" t="s">
        <v>327</v>
      </c>
      <c r="L7759" t="s">
        <v>19</v>
      </c>
      <c r="M7759" t="s">
        <v>20</v>
      </c>
    </row>
    <row r="7760" spans="1:13" x14ac:dyDescent="0.25">
      <c r="A7760">
        <f t="shared" si="3331"/>
        <v>73525</v>
      </c>
      <c r="B7760" s="1">
        <f t="shared" si="3332"/>
        <v>40998</v>
      </c>
      <c r="C7760" s="1">
        <f t="shared" si="3333"/>
        <v>41007</v>
      </c>
      <c r="D7760">
        <f t="shared" si="3334"/>
        <v>9</v>
      </c>
      <c r="E7760" t="str">
        <f t="shared" si="3335"/>
        <v>Dexter</v>
      </c>
      <c r="F7760" t="str">
        <f t="shared" si="3336"/>
        <v>Shevell</v>
      </c>
      <c r="G7760" t="str">
        <f t="shared" si="3337"/>
        <v>PY11 OAA</v>
      </c>
      <c r="H7760">
        <v>317257154</v>
      </c>
      <c r="I7760">
        <v>3836</v>
      </c>
      <c r="J7760" t="s">
        <v>85</v>
      </c>
      <c r="K7760" t="s">
        <v>432</v>
      </c>
      <c r="L7760" t="s">
        <v>19</v>
      </c>
      <c r="M7760" t="s">
        <v>20</v>
      </c>
    </row>
    <row r="7761" spans="1:13" x14ac:dyDescent="0.25">
      <c r="A7761">
        <f t="shared" si="3331"/>
        <v>73525</v>
      </c>
      <c r="B7761" s="1">
        <f t="shared" si="3332"/>
        <v>40998</v>
      </c>
      <c r="C7761" s="1">
        <f t="shared" si="3333"/>
        <v>41007</v>
      </c>
      <c r="D7761">
        <f t="shared" si="3334"/>
        <v>9</v>
      </c>
      <c r="E7761" t="str">
        <f t="shared" si="3335"/>
        <v>Dexter</v>
      </c>
      <c r="F7761" t="str">
        <f t="shared" si="3336"/>
        <v>Shevell</v>
      </c>
      <c r="G7761" t="str">
        <f t="shared" si="3337"/>
        <v>PY11 OAA</v>
      </c>
      <c r="H7761">
        <v>555760405</v>
      </c>
      <c r="I7761">
        <v>643</v>
      </c>
      <c r="J7761" t="s">
        <v>72</v>
      </c>
      <c r="K7761" t="s">
        <v>106</v>
      </c>
      <c r="L7761" t="s">
        <v>19</v>
      </c>
      <c r="M7761" t="s">
        <v>20</v>
      </c>
    </row>
    <row r="7762" spans="1:13" x14ac:dyDescent="0.25">
      <c r="A7762">
        <f t="shared" si="3331"/>
        <v>73525</v>
      </c>
      <c r="B7762" s="1">
        <f t="shared" si="3332"/>
        <v>40998</v>
      </c>
      <c r="C7762" s="1">
        <f t="shared" si="3333"/>
        <v>41007</v>
      </c>
      <c r="D7762">
        <f t="shared" si="3334"/>
        <v>9</v>
      </c>
      <c r="E7762" t="str">
        <f t="shared" si="3335"/>
        <v>Dexter</v>
      </c>
      <c r="F7762" t="str">
        <f t="shared" si="3336"/>
        <v>Shevell</v>
      </c>
      <c r="G7762" t="str">
        <f t="shared" si="3337"/>
        <v>PY11 OAA</v>
      </c>
      <c r="H7762">
        <v>462370503</v>
      </c>
      <c r="I7762">
        <v>4117</v>
      </c>
      <c r="J7762" t="s">
        <v>72</v>
      </c>
      <c r="K7762" t="s">
        <v>432</v>
      </c>
      <c r="L7762" t="s">
        <v>19</v>
      </c>
      <c r="M7762" t="s">
        <v>20</v>
      </c>
    </row>
    <row r="7763" spans="1:13" x14ac:dyDescent="0.25">
      <c r="A7763">
        <f t="shared" si="3331"/>
        <v>73525</v>
      </c>
      <c r="B7763" s="1">
        <f t="shared" si="3332"/>
        <v>40998</v>
      </c>
      <c r="C7763" s="1">
        <f t="shared" si="3333"/>
        <v>41007</v>
      </c>
      <c r="D7763">
        <f t="shared" si="3334"/>
        <v>9</v>
      </c>
      <c r="E7763" t="str">
        <f t="shared" si="3335"/>
        <v>Dexter</v>
      </c>
      <c r="F7763" t="str">
        <f t="shared" si="3336"/>
        <v>Shevell</v>
      </c>
      <c r="G7763" t="str">
        <f t="shared" si="3337"/>
        <v>PY11 OAA</v>
      </c>
      <c r="H7763">
        <v>837048892</v>
      </c>
      <c r="I7763">
        <v>1851</v>
      </c>
      <c r="J7763" t="s">
        <v>432</v>
      </c>
      <c r="K7763" t="s">
        <v>22</v>
      </c>
      <c r="L7763" t="s">
        <v>19</v>
      </c>
      <c r="M7763" t="s">
        <v>20</v>
      </c>
    </row>
    <row r="7764" spans="1:13" x14ac:dyDescent="0.25">
      <c r="A7764">
        <f t="shared" si="3331"/>
        <v>73525</v>
      </c>
      <c r="B7764" s="1">
        <f t="shared" si="3332"/>
        <v>40998</v>
      </c>
      <c r="C7764" s="1">
        <f t="shared" si="3333"/>
        <v>41007</v>
      </c>
      <c r="D7764">
        <f t="shared" si="3334"/>
        <v>9</v>
      </c>
      <c r="E7764" t="str">
        <f t="shared" si="3335"/>
        <v>Dexter</v>
      </c>
      <c r="F7764" t="str">
        <f t="shared" si="3336"/>
        <v>Shevell</v>
      </c>
      <c r="G7764" t="str">
        <f t="shared" si="3337"/>
        <v>PY11 OAA</v>
      </c>
      <c r="H7764">
        <v>833260370</v>
      </c>
      <c r="I7764">
        <v>231</v>
      </c>
      <c r="J7764" t="s">
        <v>180</v>
      </c>
      <c r="K7764" t="s">
        <v>72</v>
      </c>
      <c r="L7764" t="s">
        <v>19</v>
      </c>
      <c r="M7764" t="s">
        <v>20</v>
      </c>
    </row>
    <row r="7765" spans="1:13" x14ac:dyDescent="0.25">
      <c r="A7765">
        <f t="shared" si="3331"/>
        <v>73525</v>
      </c>
      <c r="B7765" s="1">
        <f t="shared" si="3332"/>
        <v>40998</v>
      </c>
      <c r="C7765" s="1">
        <f t="shared" si="3333"/>
        <v>41007</v>
      </c>
      <c r="D7765">
        <f t="shared" si="3334"/>
        <v>9</v>
      </c>
      <c r="E7765" t="str">
        <f t="shared" si="3335"/>
        <v>Dexter</v>
      </c>
      <c r="F7765" t="str">
        <f t="shared" si="3336"/>
        <v>Shevell</v>
      </c>
      <c r="G7765" t="str">
        <f t="shared" si="3337"/>
        <v>PY11 OAA</v>
      </c>
      <c r="H7765">
        <v>108681242</v>
      </c>
      <c r="I7765">
        <v>880</v>
      </c>
      <c r="J7765" t="s">
        <v>327</v>
      </c>
      <c r="K7765" t="s">
        <v>106</v>
      </c>
      <c r="L7765" t="s">
        <v>19</v>
      </c>
      <c r="M7765" t="s">
        <v>20</v>
      </c>
    </row>
    <row r="7766" spans="1:13" x14ac:dyDescent="0.25">
      <c r="A7766">
        <v>73526</v>
      </c>
      <c r="B7766" s="1">
        <v>40998</v>
      </c>
      <c r="C7766" s="1">
        <v>40999</v>
      </c>
      <c r="D7766">
        <v>1</v>
      </c>
      <c r="E7766" t="s">
        <v>253</v>
      </c>
      <c r="F7766" t="s">
        <v>445</v>
      </c>
      <c r="G7766" t="s">
        <v>69</v>
      </c>
      <c r="H7766">
        <v>812652611</v>
      </c>
      <c r="I7766">
        <v>4147</v>
      </c>
      <c r="J7766" t="s">
        <v>467</v>
      </c>
      <c r="K7766" t="s">
        <v>393</v>
      </c>
      <c r="L7766" t="s">
        <v>19</v>
      </c>
      <c r="M7766" t="s">
        <v>20</v>
      </c>
    </row>
    <row r="7767" spans="1:13" x14ac:dyDescent="0.25">
      <c r="A7767">
        <f t="shared" ref="A7767:A7776" si="3338">A7766</f>
        <v>73526</v>
      </c>
      <c r="B7767" s="1">
        <f t="shared" ref="B7767:B7776" si="3339">B7766</f>
        <v>40998</v>
      </c>
      <c r="C7767" s="1">
        <f t="shared" ref="C7767:C7776" si="3340">C7766</f>
        <v>40999</v>
      </c>
      <c r="D7767">
        <f t="shared" ref="D7767:D7776" si="3341">D7766</f>
        <v>1</v>
      </c>
      <c r="E7767" t="str">
        <f t="shared" ref="E7767:E7776" si="3342">E7766</f>
        <v>Angelo</v>
      </c>
      <c r="F7767" t="str">
        <f t="shared" ref="F7767:F7776" si="3343">F7766</f>
        <v>Brydon</v>
      </c>
      <c r="G7767" t="str">
        <f t="shared" ref="G7767:G7776" si="3344">G7766</f>
        <v>PY56 BZT</v>
      </c>
      <c r="H7767">
        <v>760755735</v>
      </c>
      <c r="I7767">
        <v>4944</v>
      </c>
      <c r="J7767" t="s">
        <v>467</v>
      </c>
      <c r="K7767" t="s">
        <v>393</v>
      </c>
      <c r="L7767" t="s">
        <v>19</v>
      </c>
      <c r="M7767" t="s">
        <v>20</v>
      </c>
    </row>
    <row r="7768" spans="1:13" x14ac:dyDescent="0.25">
      <c r="A7768">
        <f t="shared" si="3338"/>
        <v>73526</v>
      </c>
      <c r="B7768" s="1">
        <f t="shared" si="3339"/>
        <v>40998</v>
      </c>
      <c r="C7768" s="1">
        <f t="shared" si="3340"/>
        <v>40999</v>
      </c>
      <c r="D7768">
        <f t="shared" si="3341"/>
        <v>1</v>
      </c>
      <c r="E7768" t="str">
        <f t="shared" si="3342"/>
        <v>Angelo</v>
      </c>
      <c r="F7768" t="str">
        <f t="shared" si="3343"/>
        <v>Brydon</v>
      </c>
      <c r="G7768" t="str">
        <f t="shared" si="3344"/>
        <v>PY56 BZT</v>
      </c>
      <c r="H7768">
        <v>933277444</v>
      </c>
      <c r="I7768">
        <v>4789</v>
      </c>
      <c r="J7768" t="s">
        <v>467</v>
      </c>
      <c r="K7768" t="s">
        <v>393</v>
      </c>
      <c r="L7768" t="s">
        <v>19</v>
      </c>
      <c r="M7768" t="s">
        <v>20</v>
      </c>
    </row>
    <row r="7769" spans="1:13" x14ac:dyDescent="0.25">
      <c r="A7769">
        <f t="shared" si="3338"/>
        <v>73526</v>
      </c>
      <c r="B7769" s="1">
        <f t="shared" si="3339"/>
        <v>40998</v>
      </c>
      <c r="C7769" s="1">
        <f t="shared" si="3340"/>
        <v>40999</v>
      </c>
      <c r="D7769">
        <f t="shared" si="3341"/>
        <v>1</v>
      </c>
      <c r="E7769" t="str">
        <f t="shared" si="3342"/>
        <v>Angelo</v>
      </c>
      <c r="F7769" t="str">
        <f t="shared" si="3343"/>
        <v>Brydon</v>
      </c>
      <c r="G7769" t="str">
        <f t="shared" si="3344"/>
        <v>PY56 BZT</v>
      </c>
      <c r="H7769">
        <v>977052975</v>
      </c>
      <c r="I7769">
        <v>4980</v>
      </c>
      <c r="J7769" t="s">
        <v>467</v>
      </c>
      <c r="K7769" t="s">
        <v>393</v>
      </c>
      <c r="L7769" t="s">
        <v>19</v>
      </c>
      <c r="M7769" t="s">
        <v>20</v>
      </c>
    </row>
    <row r="7770" spans="1:13" x14ac:dyDescent="0.25">
      <c r="A7770">
        <f t="shared" si="3338"/>
        <v>73526</v>
      </c>
      <c r="B7770" s="1">
        <f t="shared" si="3339"/>
        <v>40998</v>
      </c>
      <c r="C7770" s="1">
        <f t="shared" si="3340"/>
        <v>40999</v>
      </c>
      <c r="D7770">
        <f t="shared" si="3341"/>
        <v>1</v>
      </c>
      <c r="E7770" t="str">
        <f t="shared" si="3342"/>
        <v>Angelo</v>
      </c>
      <c r="F7770" t="str">
        <f t="shared" si="3343"/>
        <v>Brydon</v>
      </c>
      <c r="G7770" t="str">
        <f t="shared" si="3344"/>
        <v>PY56 BZT</v>
      </c>
      <c r="H7770">
        <v>726194474</v>
      </c>
      <c r="I7770">
        <v>3999</v>
      </c>
      <c r="J7770" t="s">
        <v>467</v>
      </c>
      <c r="K7770" t="s">
        <v>393</v>
      </c>
      <c r="L7770" t="s">
        <v>19</v>
      </c>
      <c r="M7770" t="s">
        <v>20</v>
      </c>
    </row>
    <row r="7771" spans="1:13" x14ac:dyDescent="0.25">
      <c r="A7771">
        <f t="shared" si="3338"/>
        <v>73526</v>
      </c>
      <c r="B7771" s="1">
        <f t="shared" si="3339"/>
        <v>40998</v>
      </c>
      <c r="C7771" s="1">
        <f t="shared" si="3340"/>
        <v>40999</v>
      </c>
      <c r="D7771">
        <f t="shared" si="3341"/>
        <v>1</v>
      </c>
      <c r="E7771" t="str">
        <f t="shared" si="3342"/>
        <v>Angelo</v>
      </c>
      <c r="F7771" t="str">
        <f t="shared" si="3343"/>
        <v>Brydon</v>
      </c>
      <c r="G7771" t="str">
        <f t="shared" si="3344"/>
        <v>PY56 BZT</v>
      </c>
      <c r="H7771">
        <v>780005953</v>
      </c>
      <c r="I7771">
        <v>1562</v>
      </c>
      <c r="J7771" t="s">
        <v>467</v>
      </c>
      <c r="K7771" t="s">
        <v>393</v>
      </c>
      <c r="L7771" t="s">
        <v>19</v>
      </c>
      <c r="M7771" t="s">
        <v>20</v>
      </c>
    </row>
    <row r="7772" spans="1:13" x14ac:dyDescent="0.25">
      <c r="A7772">
        <f t="shared" si="3338"/>
        <v>73526</v>
      </c>
      <c r="B7772" s="1">
        <f t="shared" si="3339"/>
        <v>40998</v>
      </c>
      <c r="C7772" s="1">
        <f t="shared" si="3340"/>
        <v>40999</v>
      </c>
      <c r="D7772">
        <f t="shared" si="3341"/>
        <v>1</v>
      </c>
      <c r="E7772" t="str">
        <f t="shared" si="3342"/>
        <v>Angelo</v>
      </c>
      <c r="F7772" t="str">
        <f t="shared" si="3343"/>
        <v>Brydon</v>
      </c>
      <c r="G7772" t="str">
        <f t="shared" si="3344"/>
        <v>PY56 BZT</v>
      </c>
      <c r="H7772">
        <v>800496957</v>
      </c>
      <c r="I7772">
        <v>735</v>
      </c>
      <c r="J7772" t="s">
        <v>467</v>
      </c>
      <c r="K7772" t="s">
        <v>393</v>
      </c>
      <c r="L7772" t="s">
        <v>19</v>
      </c>
      <c r="M7772" t="s">
        <v>20</v>
      </c>
    </row>
    <row r="7773" spans="1:13" x14ac:dyDescent="0.25">
      <c r="A7773">
        <f t="shared" si="3338"/>
        <v>73526</v>
      </c>
      <c r="B7773" s="1">
        <f t="shared" si="3339"/>
        <v>40998</v>
      </c>
      <c r="C7773" s="1">
        <f t="shared" si="3340"/>
        <v>40999</v>
      </c>
      <c r="D7773">
        <f t="shared" si="3341"/>
        <v>1</v>
      </c>
      <c r="E7773" t="str">
        <f t="shared" si="3342"/>
        <v>Angelo</v>
      </c>
      <c r="F7773" t="str">
        <f t="shared" si="3343"/>
        <v>Brydon</v>
      </c>
      <c r="G7773" t="str">
        <f t="shared" si="3344"/>
        <v>PY56 BZT</v>
      </c>
      <c r="H7773">
        <v>554241975</v>
      </c>
      <c r="I7773">
        <v>3942</v>
      </c>
      <c r="J7773" t="s">
        <v>393</v>
      </c>
      <c r="K7773" t="s">
        <v>467</v>
      </c>
      <c r="L7773" t="s">
        <v>19</v>
      </c>
      <c r="M7773" t="s">
        <v>20</v>
      </c>
    </row>
    <row r="7774" spans="1:13" x14ac:dyDescent="0.25">
      <c r="A7774">
        <f t="shared" si="3338"/>
        <v>73526</v>
      </c>
      <c r="B7774" s="1">
        <f t="shared" si="3339"/>
        <v>40998</v>
      </c>
      <c r="C7774" s="1">
        <f t="shared" si="3340"/>
        <v>40999</v>
      </c>
      <c r="D7774">
        <f t="shared" si="3341"/>
        <v>1</v>
      </c>
      <c r="E7774" t="str">
        <f t="shared" si="3342"/>
        <v>Angelo</v>
      </c>
      <c r="F7774" t="str">
        <f t="shared" si="3343"/>
        <v>Brydon</v>
      </c>
      <c r="G7774" t="str">
        <f t="shared" si="3344"/>
        <v>PY56 BZT</v>
      </c>
      <c r="H7774">
        <v>228192924</v>
      </c>
      <c r="I7774">
        <v>3190</v>
      </c>
      <c r="J7774" t="s">
        <v>393</v>
      </c>
      <c r="K7774" t="s">
        <v>467</v>
      </c>
      <c r="L7774" t="s">
        <v>19</v>
      </c>
      <c r="M7774" t="s">
        <v>20</v>
      </c>
    </row>
    <row r="7775" spans="1:13" x14ac:dyDescent="0.25">
      <c r="A7775">
        <f t="shared" si="3338"/>
        <v>73526</v>
      </c>
      <c r="B7775" s="1">
        <f t="shared" si="3339"/>
        <v>40998</v>
      </c>
      <c r="C7775" s="1">
        <f t="shared" si="3340"/>
        <v>40999</v>
      </c>
      <c r="D7775">
        <f t="shared" si="3341"/>
        <v>1</v>
      </c>
      <c r="E7775" t="str">
        <f t="shared" si="3342"/>
        <v>Angelo</v>
      </c>
      <c r="F7775" t="str">
        <f t="shared" si="3343"/>
        <v>Brydon</v>
      </c>
      <c r="G7775" t="str">
        <f t="shared" si="3344"/>
        <v>PY56 BZT</v>
      </c>
      <c r="H7775">
        <v>522798555</v>
      </c>
      <c r="I7775">
        <v>2607</v>
      </c>
      <c r="J7775" t="s">
        <v>393</v>
      </c>
      <c r="K7775" t="s">
        <v>467</v>
      </c>
      <c r="L7775" t="s">
        <v>19</v>
      </c>
      <c r="M7775" t="s">
        <v>20</v>
      </c>
    </row>
    <row r="7776" spans="1:13" x14ac:dyDescent="0.25">
      <c r="A7776">
        <f t="shared" si="3338"/>
        <v>73526</v>
      </c>
      <c r="B7776" s="1">
        <f t="shared" si="3339"/>
        <v>40998</v>
      </c>
      <c r="C7776" s="1">
        <f t="shared" si="3340"/>
        <v>40999</v>
      </c>
      <c r="D7776">
        <f t="shared" si="3341"/>
        <v>1</v>
      </c>
      <c r="E7776" t="str">
        <f t="shared" si="3342"/>
        <v>Angelo</v>
      </c>
      <c r="F7776" t="str">
        <f t="shared" si="3343"/>
        <v>Brydon</v>
      </c>
      <c r="G7776" t="str">
        <f t="shared" si="3344"/>
        <v>PY56 BZT</v>
      </c>
      <c r="H7776">
        <v>932849334</v>
      </c>
      <c r="I7776">
        <v>4121</v>
      </c>
      <c r="J7776" t="s">
        <v>393</v>
      </c>
      <c r="K7776" t="s">
        <v>467</v>
      </c>
      <c r="L7776" t="s">
        <v>19</v>
      </c>
      <c r="M7776" t="s">
        <v>20</v>
      </c>
    </row>
    <row r="7777" spans="1:13" x14ac:dyDescent="0.25">
      <c r="A7777">
        <v>73527</v>
      </c>
      <c r="B7777" s="1">
        <v>40999</v>
      </c>
      <c r="C7777" s="1">
        <v>41005</v>
      </c>
      <c r="D7777">
        <v>6</v>
      </c>
      <c r="E7777" t="s">
        <v>389</v>
      </c>
      <c r="F7777" t="s">
        <v>390</v>
      </c>
      <c r="G7777" t="s">
        <v>415</v>
      </c>
      <c r="H7777">
        <v>179858513</v>
      </c>
      <c r="I7777">
        <v>4046</v>
      </c>
      <c r="J7777" t="s">
        <v>451</v>
      </c>
      <c r="K7777" t="s">
        <v>84</v>
      </c>
      <c r="L7777" t="s">
        <v>19</v>
      </c>
      <c r="M7777" t="s">
        <v>20</v>
      </c>
    </row>
    <row r="7778" spans="1:13" x14ac:dyDescent="0.25">
      <c r="A7778">
        <f t="shared" ref="A7778:A7791" si="3345">A7777</f>
        <v>73527</v>
      </c>
      <c r="B7778" s="1">
        <f t="shared" ref="B7778:B7791" si="3346">B7777</f>
        <v>40999</v>
      </c>
      <c r="C7778" s="1">
        <f t="shared" ref="C7778:C7791" si="3347">C7777</f>
        <v>41005</v>
      </c>
      <c r="D7778">
        <f t="shared" ref="D7778:D7791" si="3348">D7777</f>
        <v>6</v>
      </c>
      <c r="E7778" t="str">
        <f t="shared" ref="E7778:E7791" si="3349">E7777</f>
        <v>Oscar</v>
      </c>
      <c r="F7778" t="str">
        <f t="shared" ref="F7778:F7791" si="3350">F7777</f>
        <v>Nutten</v>
      </c>
      <c r="G7778" t="str">
        <f t="shared" ref="G7778:G7791" si="3351">G7777</f>
        <v>BD10AYV</v>
      </c>
      <c r="H7778">
        <v>958201550</v>
      </c>
      <c r="I7778">
        <v>199</v>
      </c>
      <c r="J7778" t="s">
        <v>451</v>
      </c>
      <c r="K7778" t="s">
        <v>446</v>
      </c>
      <c r="L7778" t="s">
        <v>19</v>
      </c>
      <c r="M7778" t="s">
        <v>20</v>
      </c>
    </row>
    <row r="7779" spans="1:13" x14ac:dyDescent="0.25">
      <c r="A7779">
        <f t="shared" si="3345"/>
        <v>73527</v>
      </c>
      <c r="B7779" s="1">
        <f t="shared" si="3346"/>
        <v>40999</v>
      </c>
      <c r="C7779" s="1">
        <f t="shared" si="3347"/>
        <v>41005</v>
      </c>
      <c r="D7779">
        <f t="shared" si="3348"/>
        <v>6</v>
      </c>
      <c r="E7779" t="str">
        <f t="shared" si="3349"/>
        <v>Oscar</v>
      </c>
      <c r="F7779" t="str">
        <f t="shared" si="3350"/>
        <v>Nutten</v>
      </c>
      <c r="G7779" t="str">
        <f t="shared" si="3351"/>
        <v>BD10AYV</v>
      </c>
      <c r="H7779">
        <v>756691155</v>
      </c>
      <c r="I7779">
        <v>1273</v>
      </c>
      <c r="J7779" t="s">
        <v>452</v>
      </c>
      <c r="K7779" t="s">
        <v>367</v>
      </c>
      <c r="L7779" t="s">
        <v>19</v>
      </c>
      <c r="M7779" t="s">
        <v>20</v>
      </c>
    </row>
    <row r="7780" spans="1:13" x14ac:dyDescent="0.25">
      <c r="A7780">
        <f t="shared" si="3345"/>
        <v>73527</v>
      </c>
      <c r="B7780" s="1">
        <f t="shared" si="3346"/>
        <v>40999</v>
      </c>
      <c r="C7780" s="1">
        <f t="shared" si="3347"/>
        <v>41005</v>
      </c>
      <c r="D7780">
        <f t="shared" si="3348"/>
        <v>6</v>
      </c>
      <c r="E7780" t="str">
        <f t="shared" si="3349"/>
        <v>Oscar</v>
      </c>
      <c r="F7780" t="str">
        <f t="shared" si="3350"/>
        <v>Nutten</v>
      </c>
      <c r="G7780" t="str">
        <f t="shared" si="3351"/>
        <v>BD10AYV</v>
      </c>
      <c r="H7780">
        <v>166149722</v>
      </c>
      <c r="I7780">
        <v>3428</v>
      </c>
      <c r="J7780" t="s">
        <v>212</v>
      </c>
      <c r="K7780" t="s">
        <v>174</v>
      </c>
      <c r="L7780" t="s">
        <v>19</v>
      </c>
      <c r="M7780" t="s">
        <v>20</v>
      </c>
    </row>
    <row r="7781" spans="1:13" x14ac:dyDescent="0.25">
      <c r="A7781">
        <f t="shared" si="3345"/>
        <v>73527</v>
      </c>
      <c r="B7781" s="1">
        <f t="shared" si="3346"/>
        <v>40999</v>
      </c>
      <c r="C7781" s="1">
        <f t="shared" si="3347"/>
        <v>41005</v>
      </c>
      <c r="D7781">
        <f t="shared" si="3348"/>
        <v>6</v>
      </c>
      <c r="E7781" t="str">
        <f t="shared" si="3349"/>
        <v>Oscar</v>
      </c>
      <c r="F7781" t="str">
        <f t="shared" si="3350"/>
        <v>Nutten</v>
      </c>
      <c r="G7781" t="str">
        <f t="shared" si="3351"/>
        <v>BD10AYV</v>
      </c>
      <c r="H7781">
        <v>327955045</v>
      </c>
      <c r="I7781">
        <v>2131</v>
      </c>
      <c r="J7781" t="s">
        <v>212</v>
      </c>
      <c r="K7781" t="s">
        <v>214</v>
      </c>
      <c r="L7781" t="s">
        <v>19</v>
      </c>
      <c r="M7781" t="s">
        <v>20</v>
      </c>
    </row>
    <row r="7782" spans="1:13" x14ac:dyDescent="0.25">
      <c r="A7782">
        <f t="shared" si="3345"/>
        <v>73527</v>
      </c>
      <c r="B7782" s="1">
        <f t="shared" si="3346"/>
        <v>40999</v>
      </c>
      <c r="C7782" s="1">
        <f t="shared" si="3347"/>
        <v>41005</v>
      </c>
      <c r="D7782">
        <f t="shared" si="3348"/>
        <v>6</v>
      </c>
      <c r="E7782" t="str">
        <f t="shared" si="3349"/>
        <v>Oscar</v>
      </c>
      <c r="F7782" t="str">
        <f t="shared" si="3350"/>
        <v>Nutten</v>
      </c>
      <c r="G7782" t="str">
        <f t="shared" si="3351"/>
        <v>BD10AYV</v>
      </c>
      <c r="H7782">
        <v>380355351</v>
      </c>
      <c r="I7782">
        <v>356</v>
      </c>
      <c r="J7782" t="s">
        <v>176</v>
      </c>
      <c r="K7782" t="s">
        <v>99</v>
      </c>
      <c r="L7782" t="s">
        <v>19</v>
      </c>
      <c r="M7782" t="s">
        <v>20</v>
      </c>
    </row>
    <row r="7783" spans="1:13" x14ac:dyDescent="0.25">
      <c r="A7783">
        <f t="shared" si="3345"/>
        <v>73527</v>
      </c>
      <c r="B7783" s="1">
        <f t="shared" si="3346"/>
        <v>40999</v>
      </c>
      <c r="C7783" s="1">
        <f t="shared" si="3347"/>
        <v>41005</v>
      </c>
      <c r="D7783">
        <f t="shared" si="3348"/>
        <v>6</v>
      </c>
      <c r="E7783" t="str">
        <f t="shared" si="3349"/>
        <v>Oscar</v>
      </c>
      <c r="F7783" t="str">
        <f t="shared" si="3350"/>
        <v>Nutten</v>
      </c>
      <c r="G7783" t="str">
        <f t="shared" si="3351"/>
        <v>BD10AYV</v>
      </c>
      <c r="H7783">
        <v>767781312</v>
      </c>
      <c r="I7783">
        <v>3626</v>
      </c>
      <c r="J7783" t="s">
        <v>176</v>
      </c>
      <c r="K7783" t="s">
        <v>174</v>
      </c>
      <c r="L7783" t="s">
        <v>19</v>
      </c>
      <c r="M7783" t="s">
        <v>20</v>
      </c>
    </row>
    <row r="7784" spans="1:13" x14ac:dyDescent="0.25">
      <c r="A7784">
        <f t="shared" si="3345"/>
        <v>73527</v>
      </c>
      <c r="B7784" s="1">
        <f t="shared" si="3346"/>
        <v>40999</v>
      </c>
      <c r="C7784" s="1">
        <f t="shared" si="3347"/>
        <v>41005</v>
      </c>
      <c r="D7784">
        <f t="shared" si="3348"/>
        <v>6</v>
      </c>
      <c r="E7784" t="str">
        <f t="shared" si="3349"/>
        <v>Oscar</v>
      </c>
      <c r="F7784" t="str">
        <f t="shared" si="3350"/>
        <v>Nutten</v>
      </c>
      <c r="G7784" t="str">
        <f t="shared" si="3351"/>
        <v>BD10AYV</v>
      </c>
      <c r="H7784">
        <v>643596704</v>
      </c>
      <c r="I7784">
        <v>1069</v>
      </c>
      <c r="J7784" t="s">
        <v>235</v>
      </c>
      <c r="K7784" t="s">
        <v>174</v>
      </c>
      <c r="L7784" t="s">
        <v>19</v>
      </c>
      <c r="M7784" t="s">
        <v>20</v>
      </c>
    </row>
    <row r="7785" spans="1:13" x14ac:dyDescent="0.25">
      <c r="A7785">
        <f t="shared" si="3345"/>
        <v>73527</v>
      </c>
      <c r="B7785" s="1">
        <f t="shared" si="3346"/>
        <v>40999</v>
      </c>
      <c r="C7785" s="1">
        <f t="shared" si="3347"/>
        <v>41005</v>
      </c>
      <c r="D7785">
        <f t="shared" si="3348"/>
        <v>6</v>
      </c>
      <c r="E7785" t="str">
        <f t="shared" si="3349"/>
        <v>Oscar</v>
      </c>
      <c r="F7785" t="str">
        <f t="shared" si="3350"/>
        <v>Nutten</v>
      </c>
      <c r="G7785" t="str">
        <f t="shared" si="3351"/>
        <v>BD10AYV</v>
      </c>
      <c r="H7785">
        <v>819649057</v>
      </c>
      <c r="I7785">
        <v>971</v>
      </c>
      <c r="J7785" t="s">
        <v>174</v>
      </c>
      <c r="K7785" t="s">
        <v>84</v>
      </c>
      <c r="L7785" t="s">
        <v>19</v>
      </c>
      <c r="M7785" t="s">
        <v>20</v>
      </c>
    </row>
    <row r="7786" spans="1:13" x14ac:dyDescent="0.25">
      <c r="A7786">
        <f t="shared" si="3345"/>
        <v>73527</v>
      </c>
      <c r="B7786" s="1">
        <f t="shared" si="3346"/>
        <v>40999</v>
      </c>
      <c r="C7786" s="1">
        <f t="shared" si="3347"/>
        <v>41005</v>
      </c>
      <c r="D7786">
        <f t="shared" si="3348"/>
        <v>6</v>
      </c>
      <c r="E7786" t="str">
        <f t="shared" si="3349"/>
        <v>Oscar</v>
      </c>
      <c r="F7786" t="str">
        <f t="shared" si="3350"/>
        <v>Nutten</v>
      </c>
      <c r="G7786" t="str">
        <f t="shared" si="3351"/>
        <v>BD10AYV</v>
      </c>
      <c r="H7786">
        <v>152427201</v>
      </c>
      <c r="I7786">
        <v>855</v>
      </c>
      <c r="J7786" t="s">
        <v>174</v>
      </c>
      <c r="K7786" t="s">
        <v>176</v>
      </c>
      <c r="L7786" t="s">
        <v>19</v>
      </c>
      <c r="M7786" t="s">
        <v>20</v>
      </c>
    </row>
    <row r="7787" spans="1:13" x14ac:dyDescent="0.25">
      <c r="A7787">
        <f t="shared" si="3345"/>
        <v>73527</v>
      </c>
      <c r="B7787" s="1">
        <f t="shared" si="3346"/>
        <v>40999</v>
      </c>
      <c r="C7787" s="1">
        <f t="shared" si="3347"/>
        <v>41005</v>
      </c>
      <c r="D7787">
        <f t="shared" si="3348"/>
        <v>6</v>
      </c>
      <c r="E7787" t="str">
        <f t="shared" si="3349"/>
        <v>Oscar</v>
      </c>
      <c r="F7787" t="str">
        <f t="shared" si="3350"/>
        <v>Nutten</v>
      </c>
      <c r="G7787" t="str">
        <f t="shared" si="3351"/>
        <v>BD10AYV</v>
      </c>
      <c r="H7787">
        <v>197465034</v>
      </c>
      <c r="I7787">
        <v>573</v>
      </c>
      <c r="J7787" t="s">
        <v>214</v>
      </c>
      <c r="K7787" t="s">
        <v>99</v>
      </c>
      <c r="L7787" t="s">
        <v>19</v>
      </c>
      <c r="M7787" t="s">
        <v>20</v>
      </c>
    </row>
    <row r="7788" spans="1:13" x14ac:dyDescent="0.25">
      <c r="A7788">
        <f t="shared" si="3345"/>
        <v>73527</v>
      </c>
      <c r="B7788" s="1">
        <f t="shared" si="3346"/>
        <v>40999</v>
      </c>
      <c r="C7788" s="1">
        <f t="shared" si="3347"/>
        <v>41005</v>
      </c>
      <c r="D7788">
        <f t="shared" si="3348"/>
        <v>6</v>
      </c>
      <c r="E7788" t="str">
        <f t="shared" si="3349"/>
        <v>Oscar</v>
      </c>
      <c r="F7788" t="str">
        <f t="shared" si="3350"/>
        <v>Nutten</v>
      </c>
      <c r="G7788" t="str">
        <f t="shared" si="3351"/>
        <v>BD10AYV</v>
      </c>
      <c r="H7788">
        <v>106050862</v>
      </c>
      <c r="I7788">
        <v>2675</v>
      </c>
      <c r="J7788" t="s">
        <v>214</v>
      </c>
      <c r="K7788" t="s">
        <v>99</v>
      </c>
      <c r="L7788" t="s">
        <v>19</v>
      </c>
      <c r="M7788" t="s">
        <v>20</v>
      </c>
    </row>
    <row r="7789" spans="1:13" x14ac:dyDescent="0.25">
      <c r="A7789">
        <f t="shared" si="3345"/>
        <v>73527</v>
      </c>
      <c r="B7789" s="1">
        <f t="shared" si="3346"/>
        <v>40999</v>
      </c>
      <c r="C7789" s="1">
        <f t="shared" si="3347"/>
        <v>41005</v>
      </c>
      <c r="D7789">
        <f t="shared" si="3348"/>
        <v>6</v>
      </c>
      <c r="E7789" t="str">
        <f t="shared" si="3349"/>
        <v>Oscar</v>
      </c>
      <c r="F7789" t="str">
        <f t="shared" si="3350"/>
        <v>Nutten</v>
      </c>
      <c r="G7789" t="str">
        <f t="shared" si="3351"/>
        <v>BD10AYV</v>
      </c>
      <c r="H7789">
        <v>270320629</v>
      </c>
      <c r="I7789">
        <v>3666</v>
      </c>
      <c r="J7789" t="s">
        <v>214</v>
      </c>
      <c r="K7789" t="s">
        <v>84</v>
      </c>
      <c r="L7789" t="s">
        <v>19</v>
      </c>
      <c r="M7789" t="s">
        <v>20</v>
      </c>
    </row>
    <row r="7790" spans="1:13" x14ac:dyDescent="0.25">
      <c r="A7790">
        <f t="shared" si="3345"/>
        <v>73527</v>
      </c>
      <c r="B7790" s="1">
        <f t="shared" si="3346"/>
        <v>40999</v>
      </c>
      <c r="C7790" s="1">
        <f t="shared" si="3347"/>
        <v>41005</v>
      </c>
      <c r="D7790">
        <f t="shared" si="3348"/>
        <v>6</v>
      </c>
      <c r="E7790" t="str">
        <f t="shared" si="3349"/>
        <v>Oscar</v>
      </c>
      <c r="F7790" t="str">
        <f t="shared" si="3350"/>
        <v>Nutten</v>
      </c>
      <c r="G7790" t="str">
        <f t="shared" si="3351"/>
        <v>BD10AYV</v>
      </c>
      <c r="H7790">
        <v>129503722</v>
      </c>
      <c r="I7790">
        <v>3439</v>
      </c>
      <c r="J7790" t="s">
        <v>214</v>
      </c>
      <c r="K7790" t="s">
        <v>235</v>
      </c>
      <c r="L7790" t="s">
        <v>19</v>
      </c>
      <c r="M7790" t="s">
        <v>20</v>
      </c>
    </row>
    <row r="7791" spans="1:13" x14ac:dyDescent="0.25">
      <c r="A7791">
        <f t="shared" si="3345"/>
        <v>73527</v>
      </c>
      <c r="B7791" s="1">
        <f t="shared" si="3346"/>
        <v>40999</v>
      </c>
      <c r="C7791" s="1">
        <f t="shared" si="3347"/>
        <v>41005</v>
      </c>
      <c r="D7791">
        <f t="shared" si="3348"/>
        <v>6</v>
      </c>
      <c r="E7791" t="str">
        <f t="shared" si="3349"/>
        <v>Oscar</v>
      </c>
      <c r="F7791" t="str">
        <f t="shared" si="3350"/>
        <v>Nutten</v>
      </c>
      <c r="G7791" t="str">
        <f t="shared" si="3351"/>
        <v>BD10AYV</v>
      </c>
      <c r="H7791">
        <v>435807518</v>
      </c>
      <c r="I7791">
        <v>1443</v>
      </c>
      <c r="J7791" t="s">
        <v>446</v>
      </c>
      <c r="K7791" t="s">
        <v>451</v>
      </c>
      <c r="L7791" t="s">
        <v>19</v>
      </c>
      <c r="M7791" t="s">
        <v>20</v>
      </c>
    </row>
    <row r="7792" spans="1:13" x14ac:dyDescent="0.25">
      <c r="A7792">
        <v>73528</v>
      </c>
      <c r="B7792" s="1">
        <v>40999</v>
      </c>
      <c r="C7792" s="1">
        <v>41002</v>
      </c>
      <c r="D7792">
        <v>3</v>
      </c>
      <c r="E7792" t="s">
        <v>79</v>
      </c>
      <c r="F7792" t="s">
        <v>80</v>
      </c>
      <c r="G7792" t="s">
        <v>298</v>
      </c>
      <c r="H7792">
        <v>817187170</v>
      </c>
      <c r="I7792">
        <v>1826</v>
      </c>
      <c r="J7792" t="s">
        <v>237</v>
      </c>
      <c r="K7792" t="s">
        <v>128</v>
      </c>
      <c r="L7792" t="s">
        <v>19</v>
      </c>
      <c r="M7792" t="s">
        <v>20</v>
      </c>
    </row>
    <row r="7793" spans="1:13" x14ac:dyDescent="0.25">
      <c r="A7793">
        <f t="shared" ref="A7793:A7801" si="3352">A7792</f>
        <v>73528</v>
      </c>
      <c r="B7793" s="1">
        <f t="shared" ref="B7793:B7801" si="3353">B7792</f>
        <v>40999</v>
      </c>
      <c r="C7793" s="1">
        <f t="shared" ref="C7793:C7801" si="3354">C7792</f>
        <v>41002</v>
      </c>
      <c r="D7793">
        <f t="shared" ref="D7793:D7801" si="3355">D7792</f>
        <v>3</v>
      </c>
      <c r="E7793" t="str">
        <f t="shared" ref="E7793:E7801" si="3356">E7792</f>
        <v>Amon</v>
      </c>
      <c r="F7793" t="str">
        <f t="shared" ref="F7793:F7801" si="3357">F7792</f>
        <v>Pavluk</v>
      </c>
      <c r="G7793" t="str">
        <f t="shared" ref="G7793:G7801" si="3358">G7792</f>
        <v>BR58BXV</v>
      </c>
      <c r="H7793">
        <v>172278243</v>
      </c>
      <c r="I7793">
        <v>4384</v>
      </c>
      <c r="J7793" t="s">
        <v>128</v>
      </c>
      <c r="K7793" t="s">
        <v>151</v>
      </c>
      <c r="L7793" t="s">
        <v>19</v>
      </c>
      <c r="M7793" t="s">
        <v>20</v>
      </c>
    </row>
    <row r="7794" spans="1:13" x14ac:dyDescent="0.25">
      <c r="A7794">
        <f t="shared" si="3352"/>
        <v>73528</v>
      </c>
      <c r="B7794" s="1">
        <f t="shared" si="3353"/>
        <v>40999</v>
      </c>
      <c r="C7794" s="1">
        <f t="shared" si="3354"/>
        <v>41002</v>
      </c>
      <c r="D7794">
        <f t="shared" si="3355"/>
        <v>3</v>
      </c>
      <c r="E7794" t="str">
        <f t="shared" si="3356"/>
        <v>Amon</v>
      </c>
      <c r="F7794" t="str">
        <f t="shared" si="3357"/>
        <v>Pavluk</v>
      </c>
      <c r="G7794" t="str">
        <f t="shared" si="3358"/>
        <v>BR58BXV</v>
      </c>
      <c r="H7794">
        <v>743066504</v>
      </c>
      <c r="I7794">
        <v>2763</v>
      </c>
      <c r="J7794" t="s">
        <v>128</v>
      </c>
      <c r="K7794" t="s">
        <v>131</v>
      </c>
      <c r="L7794" t="s">
        <v>19</v>
      </c>
      <c r="M7794" t="s">
        <v>20</v>
      </c>
    </row>
    <row r="7795" spans="1:13" x14ac:dyDescent="0.25">
      <c r="A7795">
        <f t="shared" si="3352"/>
        <v>73528</v>
      </c>
      <c r="B7795" s="1">
        <f t="shared" si="3353"/>
        <v>40999</v>
      </c>
      <c r="C7795" s="1">
        <f t="shared" si="3354"/>
        <v>41002</v>
      </c>
      <c r="D7795">
        <f t="shared" si="3355"/>
        <v>3</v>
      </c>
      <c r="E7795" t="str">
        <f t="shared" si="3356"/>
        <v>Amon</v>
      </c>
      <c r="F7795" t="str">
        <f t="shared" si="3357"/>
        <v>Pavluk</v>
      </c>
      <c r="G7795" t="str">
        <f t="shared" si="3358"/>
        <v>BR58BXV</v>
      </c>
      <c r="H7795">
        <v>704567599</v>
      </c>
      <c r="I7795">
        <v>4411</v>
      </c>
      <c r="J7795" t="s">
        <v>151</v>
      </c>
      <c r="K7795" t="s">
        <v>131</v>
      </c>
      <c r="L7795" t="s">
        <v>19</v>
      </c>
      <c r="M7795" t="s">
        <v>20</v>
      </c>
    </row>
    <row r="7796" spans="1:13" x14ac:dyDescent="0.25">
      <c r="A7796">
        <f t="shared" si="3352"/>
        <v>73528</v>
      </c>
      <c r="B7796" s="1">
        <f t="shared" si="3353"/>
        <v>40999</v>
      </c>
      <c r="C7796" s="1">
        <f t="shared" si="3354"/>
        <v>41002</v>
      </c>
      <c r="D7796">
        <f t="shared" si="3355"/>
        <v>3</v>
      </c>
      <c r="E7796" t="str">
        <f t="shared" si="3356"/>
        <v>Amon</v>
      </c>
      <c r="F7796" t="str">
        <f t="shared" si="3357"/>
        <v>Pavluk</v>
      </c>
      <c r="G7796" t="str">
        <f t="shared" si="3358"/>
        <v>BR58BXV</v>
      </c>
      <c r="H7796">
        <v>408723267</v>
      </c>
      <c r="I7796">
        <v>115</v>
      </c>
      <c r="J7796" t="s">
        <v>182</v>
      </c>
      <c r="K7796" t="s">
        <v>237</v>
      </c>
      <c r="L7796" t="s">
        <v>19</v>
      </c>
      <c r="M7796" t="s">
        <v>20</v>
      </c>
    </row>
    <row r="7797" spans="1:13" x14ac:dyDescent="0.25">
      <c r="A7797">
        <f t="shared" si="3352"/>
        <v>73528</v>
      </c>
      <c r="B7797" s="1">
        <f t="shared" si="3353"/>
        <v>40999</v>
      </c>
      <c r="C7797" s="1">
        <f t="shared" si="3354"/>
        <v>41002</v>
      </c>
      <c r="D7797">
        <f t="shared" si="3355"/>
        <v>3</v>
      </c>
      <c r="E7797" t="str">
        <f t="shared" si="3356"/>
        <v>Amon</v>
      </c>
      <c r="F7797" t="str">
        <f t="shared" si="3357"/>
        <v>Pavluk</v>
      </c>
      <c r="G7797" t="str">
        <f t="shared" si="3358"/>
        <v>BR58BXV</v>
      </c>
      <c r="H7797">
        <v>871538637</v>
      </c>
      <c r="I7797">
        <v>4924</v>
      </c>
      <c r="J7797" t="s">
        <v>182</v>
      </c>
      <c r="K7797" t="s">
        <v>128</v>
      </c>
      <c r="L7797" t="s">
        <v>19</v>
      </c>
      <c r="M7797" t="s">
        <v>20</v>
      </c>
    </row>
    <row r="7798" spans="1:13" x14ac:dyDescent="0.25">
      <c r="A7798">
        <f t="shared" si="3352"/>
        <v>73528</v>
      </c>
      <c r="B7798" s="1">
        <f t="shared" si="3353"/>
        <v>40999</v>
      </c>
      <c r="C7798" s="1">
        <f t="shared" si="3354"/>
        <v>41002</v>
      </c>
      <c r="D7798">
        <f t="shared" si="3355"/>
        <v>3</v>
      </c>
      <c r="E7798" t="str">
        <f t="shared" si="3356"/>
        <v>Amon</v>
      </c>
      <c r="F7798" t="str">
        <f t="shared" si="3357"/>
        <v>Pavluk</v>
      </c>
      <c r="G7798" t="str">
        <f t="shared" si="3358"/>
        <v>BR58BXV</v>
      </c>
      <c r="H7798">
        <v>755578293</v>
      </c>
      <c r="I7798">
        <v>2543</v>
      </c>
      <c r="J7798" t="s">
        <v>182</v>
      </c>
      <c r="K7798" t="s">
        <v>128</v>
      </c>
      <c r="L7798" t="s">
        <v>19</v>
      </c>
      <c r="M7798" t="s">
        <v>20</v>
      </c>
    </row>
    <row r="7799" spans="1:13" x14ac:dyDescent="0.25">
      <c r="A7799">
        <f t="shared" si="3352"/>
        <v>73528</v>
      </c>
      <c r="B7799" s="1">
        <f t="shared" si="3353"/>
        <v>40999</v>
      </c>
      <c r="C7799" s="1">
        <f t="shared" si="3354"/>
        <v>41002</v>
      </c>
      <c r="D7799">
        <f t="shared" si="3355"/>
        <v>3</v>
      </c>
      <c r="E7799" t="str">
        <f t="shared" si="3356"/>
        <v>Amon</v>
      </c>
      <c r="F7799" t="str">
        <f t="shared" si="3357"/>
        <v>Pavluk</v>
      </c>
      <c r="G7799" t="str">
        <f t="shared" si="3358"/>
        <v>BR58BXV</v>
      </c>
      <c r="H7799">
        <v>280642306</v>
      </c>
      <c r="I7799">
        <v>1012</v>
      </c>
      <c r="J7799" t="s">
        <v>182</v>
      </c>
      <c r="K7799" t="s">
        <v>435</v>
      </c>
      <c r="L7799" t="s">
        <v>19</v>
      </c>
      <c r="M7799" t="s">
        <v>20</v>
      </c>
    </row>
    <row r="7800" spans="1:13" x14ac:dyDescent="0.25">
      <c r="A7800">
        <f t="shared" si="3352"/>
        <v>73528</v>
      </c>
      <c r="B7800" s="1">
        <f t="shared" si="3353"/>
        <v>40999</v>
      </c>
      <c r="C7800" s="1">
        <f t="shared" si="3354"/>
        <v>41002</v>
      </c>
      <c r="D7800">
        <f t="shared" si="3355"/>
        <v>3</v>
      </c>
      <c r="E7800" t="str">
        <f t="shared" si="3356"/>
        <v>Amon</v>
      </c>
      <c r="F7800" t="str">
        <f t="shared" si="3357"/>
        <v>Pavluk</v>
      </c>
      <c r="G7800" t="str">
        <f t="shared" si="3358"/>
        <v>BR58BXV</v>
      </c>
      <c r="H7800">
        <v>316641681</v>
      </c>
      <c r="I7800">
        <v>4992</v>
      </c>
      <c r="J7800" t="s">
        <v>182</v>
      </c>
      <c r="K7800" t="s">
        <v>131</v>
      </c>
      <c r="L7800" t="s">
        <v>19</v>
      </c>
      <c r="M7800" t="s">
        <v>20</v>
      </c>
    </row>
    <row r="7801" spans="1:13" x14ac:dyDescent="0.25">
      <c r="A7801">
        <f t="shared" si="3352"/>
        <v>73528</v>
      </c>
      <c r="B7801" s="1">
        <f t="shared" si="3353"/>
        <v>40999</v>
      </c>
      <c r="C7801" s="1">
        <f t="shared" si="3354"/>
        <v>41002</v>
      </c>
      <c r="D7801">
        <f t="shared" si="3355"/>
        <v>3</v>
      </c>
      <c r="E7801" t="str">
        <f t="shared" si="3356"/>
        <v>Amon</v>
      </c>
      <c r="F7801" t="str">
        <f t="shared" si="3357"/>
        <v>Pavluk</v>
      </c>
      <c r="G7801" t="str">
        <f t="shared" si="3358"/>
        <v>BR58BXV</v>
      </c>
      <c r="H7801">
        <v>545570614</v>
      </c>
      <c r="I7801">
        <v>2963</v>
      </c>
      <c r="J7801" t="s">
        <v>435</v>
      </c>
      <c r="K7801" t="s">
        <v>131</v>
      </c>
      <c r="L7801" t="s">
        <v>19</v>
      </c>
      <c r="M7801" t="s">
        <v>20</v>
      </c>
    </row>
    <row r="7802" spans="1:13" x14ac:dyDescent="0.25">
      <c r="A7802">
        <v>73529</v>
      </c>
      <c r="B7802" s="1">
        <v>40999</v>
      </c>
      <c r="C7802" s="1">
        <v>41005</v>
      </c>
      <c r="D7802">
        <v>6</v>
      </c>
      <c r="E7802" t="s">
        <v>474</v>
      </c>
      <c r="F7802" t="s">
        <v>475</v>
      </c>
      <c r="G7802" t="s">
        <v>408</v>
      </c>
      <c r="H7802">
        <v>892421232</v>
      </c>
      <c r="I7802">
        <v>1182</v>
      </c>
      <c r="J7802" t="s">
        <v>345</v>
      </c>
      <c r="K7802" t="s">
        <v>24</v>
      </c>
      <c r="L7802" t="s">
        <v>19</v>
      </c>
      <c r="M7802" t="s">
        <v>20</v>
      </c>
    </row>
    <row r="7803" spans="1:13" x14ac:dyDescent="0.25">
      <c r="A7803">
        <f t="shared" ref="A7803:A7818" si="3359">A7802</f>
        <v>73529</v>
      </c>
      <c r="B7803" s="1">
        <f t="shared" ref="B7803:B7818" si="3360">B7802</f>
        <v>40999</v>
      </c>
      <c r="C7803" s="1">
        <f t="shared" ref="C7803:C7818" si="3361">C7802</f>
        <v>41005</v>
      </c>
      <c r="D7803">
        <f t="shared" ref="D7803:D7818" si="3362">D7802</f>
        <v>6</v>
      </c>
      <c r="E7803" t="str">
        <f t="shared" ref="E7803:E7818" si="3363">E7802</f>
        <v>Gareth</v>
      </c>
      <c r="F7803" t="str">
        <f t="shared" ref="F7803:F7818" si="3364">F7802</f>
        <v>Cruickshank</v>
      </c>
      <c r="G7803" t="str">
        <f t="shared" ref="G7803:G7818" si="3365">G7802</f>
        <v>PY61 RNV</v>
      </c>
      <c r="H7803">
        <v>647399248</v>
      </c>
      <c r="I7803">
        <v>2816</v>
      </c>
      <c r="J7803" t="s">
        <v>316</v>
      </c>
      <c r="K7803" t="s">
        <v>345</v>
      </c>
      <c r="L7803" t="s">
        <v>19</v>
      </c>
      <c r="M7803" t="s">
        <v>20</v>
      </c>
    </row>
    <row r="7804" spans="1:13" x14ac:dyDescent="0.25">
      <c r="A7804">
        <f t="shared" si="3359"/>
        <v>73529</v>
      </c>
      <c r="B7804" s="1">
        <f t="shared" si="3360"/>
        <v>40999</v>
      </c>
      <c r="C7804" s="1">
        <f t="shared" si="3361"/>
        <v>41005</v>
      </c>
      <c r="D7804">
        <f t="shared" si="3362"/>
        <v>6</v>
      </c>
      <c r="E7804" t="str">
        <f t="shared" si="3363"/>
        <v>Gareth</v>
      </c>
      <c r="F7804" t="str">
        <f t="shared" si="3364"/>
        <v>Cruickshank</v>
      </c>
      <c r="G7804" t="str">
        <f t="shared" si="3365"/>
        <v>PY61 RNV</v>
      </c>
      <c r="H7804">
        <v>494522656</v>
      </c>
      <c r="I7804">
        <v>158</v>
      </c>
      <c r="J7804" t="s">
        <v>316</v>
      </c>
      <c r="K7804" t="s">
        <v>345</v>
      </c>
      <c r="L7804" t="s">
        <v>19</v>
      </c>
      <c r="M7804" t="s">
        <v>20</v>
      </c>
    </row>
    <row r="7805" spans="1:13" x14ac:dyDescent="0.25">
      <c r="A7805">
        <f t="shared" si="3359"/>
        <v>73529</v>
      </c>
      <c r="B7805" s="1">
        <f t="shared" si="3360"/>
        <v>40999</v>
      </c>
      <c r="C7805" s="1">
        <f t="shared" si="3361"/>
        <v>41005</v>
      </c>
      <c r="D7805">
        <f t="shared" si="3362"/>
        <v>6</v>
      </c>
      <c r="E7805" t="str">
        <f t="shared" si="3363"/>
        <v>Gareth</v>
      </c>
      <c r="F7805" t="str">
        <f t="shared" si="3364"/>
        <v>Cruickshank</v>
      </c>
      <c r="G7805" t="str">
        <f t="shared" si="3365"/>
        <v>PY61 RNV</v>
      </c>
      <c r="H7805">
        <v>606426858</v>
      </c>
      <c r="I7805">
        <v>563</v>
      </c>
      <c r="J7805" t="s">
        <v>316</v>
      </c>
      <c r="K7805" t="s">
        <v>46</v>
      </c>
      <c r="L7805" t="s">
        <v>19</v>
      </c>
      <c r="M7805" t="s">
        <v>20</v>
      </c>
    </row>
    <row r="7806" spans="1:13" x14ac:dyDescent="0.25">
      <c r="A7806">
        <f t="shared" si="3359"/>
        <v>73529</v>
      </c>
      <c r="B7806" s="1">
        <f t="shared" si="3360"/>
        <v>40999</v>
      </c>
      <c r="C7806" s="1">
        <f t="shared" si="3361"/>
        <v>41005</v>
      </c>
      <c r="D7806">
        <f t="shared" si="3362"/>
        <v>6</v>
      </c>
      <c r="E7806" t="str">
        <f t="shared" si="3363"/>
        <v>Gareth</v>
      </c>
      <c r="F7806" t="str">
        <f t="shared" si="3364"/>
        <v>Cruickshank</v>
      </c>
      <c r="G7806" t="str">
        <f t="shared" si="3365"/>
        <v>PY61 RNV</v>
      </c>
      <c r="H7806">
        <v>771870329</v>
      </c>
      <c r="I7806">
        <v>1135</v>
      </c>
      <c r="J7806" t="s">
        <v>84</v>
      </c>
      <c r="K7806" t="s">
        <v>316</v>
      </c>
      <c r="L7806" t="s">
        <v>19</v>
      </c>
      <c r="M7806" t="s">
        <v>20</v>
      </c>
    </row>
    <row r="7807" spans="1:13" x14ac:dyDescent="0.25">
      <c r="A7807">
        <f t="shared" si="3359"/>
        <v>73529</v>
      </c>
      <c r="B7807" s="1">
        <f t="shared" si="3360"/>
        <v>40999</v>
      </c>
      <c r="C7807" s="1">
        <f t="shared" si="3361"/>
        <v>41005</v>
      </c>
      <c r="D7807">
        <f t="shared" si="3362"/>
        <v>6</v>
      </c>
      <c r="E7807" t="str">
        <f t="shared" si="3363"/>
        <v>Gareth</v>
      </c>
      <c r="F7807" t="str">
        <f t="shared" si="3364"/>
        <v>Cruickshank</v>
      </c>
      <c r="G7807" t="str">
        <f t="shared" si="3365"/>
        <v>PY61 RNV</v>
      </c>
      <c r="H7807">
        <v>612395794</v>
      </c>
      <c r="I7807">
        <v>955</v>
      </c>
      <c r="J7807" t="s">
        <v>84</v>
      </c>
      <c r="K7807" t="s">
        <v>295</v>
      </c>
      <c r="L7807" t="s">
        <v>19</v>
      </c>
      <c r="M7807" t="s">
        <v>20</v>
      </c>
    </row>
    <row r="7808" spans="1:13" x14ac:dyDescent="0.25">
      <c r="A7808">
        <f t="shared" si="3359"/>
        <v>73529</v>
      </c>
      <c r="B7808" s="1">
        <f t="shared" si="3360"/>
        <v>40999</v>
      </c>
      <c r="C7808" s="1">
        <f t="shared" si="3361"/>
        <v>41005</v>
      </c>
      <c r="D7808">
        <f t="shared" si="3362"/>
        <v>6</v>
      </c>
      <c r="E7808" t="str">
        <f t="shared" si="3363"/>
        <v>Gareth</v>
      </c>
      <c r="F7808" t="str">
        <f t="shared" si="3364"/>
        <v>Cruickshank</v>
      </c>
      <c r="G7808" t="str">
        <f t="shared" si="3365"/>
        <v>PY61 RNV</v>
      </c>
      <c r="H7808">
        <v>616521203</v>
      </c>
      <c r="I7808">
        <v>3687</v>
      </c>
      <c r="J7808" t="s">
        <v>411</v>
      </c>
      <c r="K7808" t="s">
        <v>345</v>
      </c>
      <c r="L7808" t="s">
        <v>19</v>
      </c>
      <c r="M7808" t="s">
        <v>20</v>
      </c>
    </row>
    <row r="7809" spans="1:13" x14ac:dyDescent="0.25">
      <c r="A7809">
        <f t="shared" si="3359"/>
        <v>73529</v>
      </c>
      <c r="B7809" s="1">
        <f t="shared" si="3360"/>
        <v>40999</v>
      </c>
      <c r="C7809" s="1">
        <f t="shared" si="3361"/>
        <v>41005</v>
      </c>
      <c r="D7809">
        <f t="shared" si="3362"/>
        <v>6</v>
      </c>
      <c r="E7809" t="str">
        <f t="shared" si="3363"/>
        <v>Gareth</v>
      </c>
      <c r="F7809" t="str">
        <f t="shared" si="3364"/>
        <v>Cruickshank</v>
      </c>
      <c r="G7809" t="str">
        <f t="shared" si="3365"/>
        <v>PY61 RNV</v>
      </c>
      <c r="H7809">
        <v>703393196</v>
      </c>
      <c r="I7809">
        <v>4057</v>
      </c>
      <c r="J7809" t="s">
        <v>411</v>
      </c>
      <c r="K7809" t="s">
        <v>456</v>
      </c>
      <c r="L7809" t="s">
        <v>19</v>
      </c>
      <c r="M7809" t="s">
        <v>20</v>
      </c>
    </row>
    <row r="7810" spans="1:13" x14ac:dyDescent="0.25">
      <c r="A7810">
        <f t="shared" si="3359"/>
        <v>73529</v>
      </c>
      <c r="B7810" s="1">
        <f t="shared" si="3360"/>
        <v>40999</v>
      </c>
      <c r="C7810" s="1">
        <f t="shared" si="3361"/>
        <v>41005</v>
      </c>
      <c r="D7810">
        <f t="shared" si="3362"/>
        <v>6</v>
      </c>
      <c r="E7810" t="str">
        <f t="shared" si="3363"/>
        <v>Gareth</v>
      </c>
      <c r="F7810" t="str">
        <f t="shared" si="3364"/>
        <v>Cruickshank</v>
      </c>
      <c r="G7810" t="str">
        <f t="shared" si="3365"/>
        <v>PY61 RNV</v>
      </c>
      <c r="H7810">
        <v>436829254</v>
      </c>
      <c r="I7810">
        <v>4855</v>
      </c>
      <c r="J7810" t="s">
        <v>123</v>
      </c>
      <c r="K7810" t="s">
        <v>24</v>
      </c>
      <c r="L7810" t="s">
        <v>19</v>
      </c>
      <c r="M7810" t="s">
        <v>20</v>
      </c>
    </row>
    <row r="7811" spans="1:13" x14ac:dyDescent="0.25">
      <c r="A7811">
        <f t="shared" si="3359"/>
        <v>73529</v>
      </c>
      <c r="B7811" s="1">
        <f t="shared" si="3360"/>
        <v>40999</v>
      </c>
      <c r="C7811" s="1">
        <f t="shared" si="3361"/>
        <v>41005</v>
      </c>
      <c r="D7811">
        <f t="shared" si="3362"/>
        <v>6</v>
      </c>
      <c r="E7811" t="str">
        <f t="shared" si="3363"/>
        <v>Gareth</v>
      </c>
      <c r="F7811" t="str">
        <f t="shared" si="3364"/>
        <v>Cruickshank</v>
      </c>
      <c r="G7811" t="str">
        <f t="shared" si="3365"/>
        <v>PY61 RNV</v>
      </c>
      <c r="H7811">
        <v>102425054</v>
      </c>
      <c r="I7811">
        <v>3578</v>
      </c>
      <c r="J7811" t="s">
        <v>24</v>
      </c>
      <c r="K7811" t="s">
        <v>345</v>
      </c>
      <c r="L7811" t="s">
        <v>19</v>
      </c>
      <c r="M7811" t="s">
        <v>20</v>
      </c>
    </row>
    <row r="7812" spans="1:13" x14ac:dyDescent="0.25">
      <c r="A7812">
        <f t="shared" si="3359"/>
        <v>73529</v>
      </c>
      <c r="B7812" s="1">
        <f t="shared" si="3360"/>
        <v>40999</v>
      </c>
      <c r="C7812" s="1">
        <f t="shared" si="3361"/>
        <v>41005</v>
      </c>
      <c r="D7812">
        <f t="shared" si="3362"/>
        <v>6</v>
      </c>
      <c r="E7812" t="str">
        <f t="shared" si="3363"/>
        <v>Gareth</v>
      </c>
      <c r="F7812" t="str">
        <f t="shared" si="3364"/>
        <v>Cruickshank</v>
      </c>
      <c r="G7812" t="str">
        <f t="shared" si="3365"/>
        <v>PY61 RNV</v>
      </c>
      <c r="H7812">
        <v>897904503</v>
      </c>
      <c r="I7812">
        <v>2576</v>
      </c>
      <c r="J7812" t="s">
        <v>24</v>
      </c>
      <c r="K7812" t="s">
        <v>316</v>
      </c>
      <c r="L7812" t="s">
        <v>19</v>
      </c>
      <c r="M7812" t="s">
        <v>20</v>
      </c>
    </row>
    <row r="7813" spans="1:13" x14ac:dyDescent="0.25">
      <c r="A7813">
        <f t="shared" si="3359"/>
        <v>73529</v>
      </c>
      <c r="B7813" s="1">
        <f t="shared" si="3360"/>
        <v>40999</v>
      </c>
      <c r="C7813" s="1">
        <f t="shared" si="3361"/>
        <v>41005</v>
      </c>
      <c r="D7813">
        <f t="shared" si="3362"/>
        <v>6</v>
      </c>
      <c r="E7813" t="str">
        <f t="shared" si="3363"/>
        <v>Gareth</v>
      </c>
      <c r="F7813" t="str">
        <f t="shared" si="3364"/>
        <v>Cruickshank</v>
      </c>
      <c r="G7813" t="str">
        <f t="shared" si="3365"/>
        <v>PY61 RNV</v>
      </c>
      <c r="H7813">
        <v>319922687</v>
      </c>
      <c r="I7813">
        <v>682</v>
      </c>
      <c r="J7813" t="s">
        <v>24</v>
      </c>
      <c r="K7813" t="s">
        <v>25</v>
      </c>
      <c r="L7813" t="s">
        <v>19</v>
      </c>
      <c r="M7813" t="s">
        <v>20</v>
      </c>
    </row>
    <row r="7814" spans="1:13" x14ac:dyDescent="0.25">
      <c r="A7814">
        <f t="shared" si="3359"/>
        <v>73529</v>
      </c>
      <c r="B7814" s="1">
        <f t="shared" si="3360"/>
        <v>40999</v>
      </c>
      <c r="C7814" s="1">
        <f t="shared" si="3361"/>
        <v>41005</v>
      </c>
      <c r="D7814">
        <f t="shared" si="3362"/>
        <v>6</v>
      </c>
      <c r="E7814" t="str">
        <f t="shared" si="3363"/>
        <v>Gareth</v>
      </c>
      <c r="F7814" t="str">
        <f t="shared" si="3364"/>
        <v>Cruickshank</v>
      </c>
      <c r="G7814" t="str">
        <f t="shared" si="3365"/>
        <v>PY61 RNV</v>
      </c>
      <c r="H7814">
        <v>307957653</v>
      </c>
      <c r="I7814">
        <v>3990</v>
      </c>
      <c r="J7814" t="s">
        <v>25</v>
      </c>
      <c r="K7814" t="s">
        <v>295</v>
      </c>
      <c r="L7814" t="s">
        <v>19</v>
      </c>
      <c r="M7814" t="s">
        <v>20</v>
      </c>
    </row>
    <row r="7815" spans="1:13" x14ac:dyDescent="0.25">
      <c r="A7815">
        <f t="shared" si="3359"/>
        <v>73529</v>
      </c>
      <c r="B7815" s="1">
        <f t="shared" si="3360"/>
        <v>40999</v>
      </c>
      <c r="C7815" s="1">
        <f t="shared" si="3361"/>
        <v>41005</v>
      </c>
      <c r="D7815">
        <f t="shared" si="3362"/>
        <v>6</v>
      </c>
      <c r="E7815" t="str">
        <f t="shared" si="3363"/>
        <v>Gareth</v>
      </c>
      <c r="F7815" t="str">
        <f t="shared" si="3364"/>
        <v>Cruickshank</v>
      </c>
      <c r="G7815" t="str">
        <f t="shared" si="3365"/>
        <v>PY61 RNV</v>
      </c>
      <c r="H7815">
        <v>644210643</v>
      </c>
      <c r="I7815">
        <v>509</v>
      </c>
      <c r="J7815" t="s">
        <v>295</v>
      </c>
      <c r="K7815" t="s">
        <v>456</v>
      </c>
      <c r="L7815" t="s">
        <v>19</v>
      </c>
      <c r="M7815" t="s">
        <v>20</v>
      </c>
    </row>
    <row r="7816" spans="1:13" x14ac:dyDescent="0.25">
      <c r="A7816">
        <f t="shared" si="3359"/>
        <v>73529</v>
      </c>
      <c r="B7816" s="1">
        <f t="shared" si="3360"/>
        <v>40999</v>
      </c>
      <c r="C7816" s="1">
        <f t="shared" si="3361"/>
        <v>41005</v>
      </c>
      <c r="D7816">
        <f t="shared" si="3362"/>
        <v>6</v>
      </c>
      <c r="E7816" t="str">
        <f t="shared" si="3363"/>
        <v>Gareth</v>
      </c>
      <c r="F7816" t="str">
        <f t="shared" si="3364"/>
        <v>Cruickshank</v>
      </c>
      <c r="G7816" t="str">
        <f t="shared" si="3365"/>
        <v>PY61 RNV</v>
      </c>
      <c r="H7816">
        <v>597588075</v>
      </c>
      <c r="I7816">
        <v>1494</v>
      </c>
      <c r="J7816" t="s">
        <v>180</v>
      </c>
      <c r="K7816" t="s">
        <v>316</v>
      </c>
      <c r="L7816" t="s">
        <v>19</v>
      </c>
      <c r="M7816" t="s">
        <v>20</v>
      </c>
    </row>
    <row r="7817" spans="1:13" x14ac:dyDescent="0.25">
      <c r="A7817">
        <f t="shared" si="3359"/>
        <v>73529</v>
      </c>
      <c r="B7817" s="1">
        <f t="shared" si="3360"/>
        <v>40999</v>
      </c>
      <c r="C7817" s="1">
        <f t="shared" si="3361"/>
        <v>41005</v>
      </c>
      <c r="D7817">
        <f t="shared" si="3362"/>
        <v>6</v>
      </c>
      <c r="E7817" t="str">
        <f t="shared" si="3363"/>
        <v>Gareth</v>
      </c>
      <c r="F7817" t="str">
        <f t="shared" si="3364"/>
        <v>Cruickshank</v>
      </c>
      <c r="G7817" t="str">
        <f t="shared" si="3365"/>
        <v>PY61 RNV</v>
      </c>
      <c r="H7817">
        <v>612832043</v>
      </c>
      <c r="I7817">
        <v>1565</v>
      </c>
      <c r="J7817" t="s">
        <v>180</v>
      </c>
      <c r="K7817" t="s">
        <v>123</v>
      </c>
      <c r="L7817" t="s">
        <v>19</v>
      </c>
      <c r="M7817" t="s">
        <v>20</v>
      </c>
    </row>
    <row r="7818" spans="1:13" x14ac:dyDescent="0.25">
      <c r="A7818">
        <f t="shared" si="3359"/>
        <v>73529</v>
      </c>
      <c r="B7818" s="1">
        <f t="shared" si="3360"/>
        <v>40999</v>
      </c>
      <c r="C7818" s="1">
        <f t="shared" si="3361"/>
        <v>41005</v>
      </c>
      <c r="D7818">
        <f t="shared" si="3362"/>
        <v>6</v>
      </c>
      <c r="E7818" t="str">
        <f t="shared" si="3363"/>
        <v>Gareth</v>
      </c>
      <c r="F7818" t="str">
        <f t="shared" si="3364"/>
        <v>Cruickshank</v>
      </c>
      <c r="G7818" t="str">
        <f t="shared" si="3365"/>
        <v>PY61 RNV</v>
      </c>
      <c r="H7818">
        <v>148336768</v>
      </c>
      <c r="I7818">
        <v>687</v>
      </c>
      <c r="J7818" t="s">
        <v>180</v>
      </c>
      <c r="K7818" t="s">
        <v>24</v>
      </c>
      <c r="L7818" t="s">
        <v>19</v>
      </c>
      <c r="M7818" t="s">
        <v>20</v>
      </c>
    </row>
    <row r="7819" spans="1:13" x14ac:dyDescent="0.25">
      <c r="A7819">
        <v>73530</v>
      </c>
      <c r="B7819" s="1">
        <v>41000</v>
      </c>
      <c r="C7819" s="1">
        <v>41002</v>
      </c>
      <c r="D7819">
        <v>2</v>
      </c>
      <c r="E7819" t="s">
        <v>364</v>
      </c>
      <c r="F7819" t="s">
        <v>365</v>
      </c>
      <c r="G7819" t="s">
        <v>187</v>
      </c>
      <c r="H7819">
        <v>615277116</v>
      </c>
      <c r="I7819">
        <v>348</v>
      </c>
      <c r="J7819" t="s">
        <v>163</v>
      </c>
      <c r="K7819" t="s">
        <v>47</v>
      </c>
      <c r="L7819" t="s">
        <v>19</v>
      </c>
      <c r="M7819" t="s">
        <v>20</v>
      </c>
    </row>
    <row r="7820" spans="1:13" x14ac:dyDescent="0.25">
      <c r="A7820">
        <f t="shared" ref="A7820:A7830" si="3366">A7819</f>
        <v>73530</v>
      </c>
      <c r="B7820" s="1">
        <f t="shared" ref="B7820:B7830" si="3367">B7819</f>
        <v>41000</v>
      </c>
      <c r="C7820" s="1">
        <f t="shared" ref="C7820:C7830" si="3368">C7819</f>
        <v>41002</v>
      </c>
      <c r="D7820">
        <f t="shared" ref="D7820:D7830" si="3369">D7819</f>
        <v>2</v>
      </c>
      <c r="E7820" t="str">
        <f t="shared" ref="E7820:E7830" si="3370">E7819</f>
        <v>Clifton</v>
      </c>
      <c r="F7820" t="str">
        <f t="shared" ref="F7820:F7830" si="3371">F7819</f>
        <v>Dufore</v>
      </c>
      <c r="G7820" t="str">
        <f t="shared" ref="G7820:G7830" si="3372">G7819</f>
        <v>BD08AOG</v>
      </c>
      <c r="H7820">
        <v>888665159</v>
      </c>
      <c r="I7820">
        <v>1800</v>
      </c>
      <c r="J7820" t="s">
        <v>163</v>
      </c>
      <c r="K7820" t="s">
        <v>47</v>
      </c>
      <c r="L7820" t="s">
        <v>19</v>
      </c>
      <c r="M7820" t="s">
        <v>20</v>
      </c>
    </row>
    <row r="7821" spans="1:13" x14ac:dyDescent="0.25">
      <c r="A7821">
        <f t="shared" si="3366"/>
        <v>73530</v>
      </c>
      <c r="B7821" s="1">
        <f t="shared" si="3367"/>
        <v>41000</v>
      </c>
      <c r="C7821" s="1">
        <f t="shared" si="3368"/>
        <v>41002</v>
      </c>
      <c r="D7821">
        <f t="shared" si="3369"/>
        <v>2</v>
      </c>
      <c r="E7821" t="str">
        <f t="shared" si="3370"/>
        <v>Clifton</v>
      </c>
      <c r="F7821" t="str">
        <f t="shared" si="3371"/>
        <v>Dufore</v>
      </c>
      <c r="G7821" t="str">
        <f t="shared" si="3372"/>
        <v>BD08AOG</v>
      </c>
      <c r="H7821">
        <v>273525883</v>
      </c>
      <c r="I7821">
        <v>150</v>
      </c>
      <c r="J7821" t="s">
        <v>163</v>
      </c>
      <c r="K7821" t="s">
        <v>447</v>
      </c>
      <c r="L7821" t="s">
        <v>19</v>
      </c>
      <c r="M7821" t="s">
        <v>20</v>
      </c>
    </row>
    <row r="7822" spans="1:13" x14ac:dyDescent="0.25">
      <c r="A7822">
        <f t="shared" si="3366"/>
        <v>73530</v>
      </c>
      <c r="B7822" s="1">
        <f t="shared" si="3367"/>
        <v>41000</v>
      </c>
      <c r="C7822" s="1">
        <f t="shared" si="3368"/>
        <v>41002</v>
      </c>
      <c r="D7822">
        <f t="shared" si="3369"/>
        <v>2</v>
      </c>
      <c r="E7822" t="str">
        <f t="shared" si="3370"/>
        <v>Clifton</v>
      </c>
      <c r="F7822" t="str">
        <f t="shared" si="3371"/>
        <v>Dufore</v>
      </c>
      <c r="G7822" t="str">
        <f t="shared" si="3372"/>
        <v>BD08AOG</v>
      </c>
      <c r="H7822">
        <v>950006846</v>
      </c>
      <c r="I7822">
        <v>2115</v>
      </c>
      <c r="J7822" t="s">
        <v>163</v>
      </c>
      <c r="K7822" t="s">
        <v>238</v>
      </c>
      <c r="L7822" t="s">
        <v>19</v>
      </c>
      <c r="M7822" t="s">
        <v>20</v>
      </c>
    </row>
    <row r="7823" spans="1:13" x14ac:dyDescent="0.25">
      <c r="A7823">
        <f t="shared" si="3366"/>
        <v>73530</v>
      </c>
      <c r="B7823" s="1">
        <f t="shared" si="3367"/>
        <v>41000</v>
      </c>
      <c r="C7823" s="1">
        <f t="shared" si="3368"/>
        <v>41002</v>
      </c>
      <c r="D7823">
        <f t="shared" si="3369"/>
        <v>2</v>
      </c>
      <c r="E7823" t="str">
        <f t="shared" si="3370"/>
        <v>Clifton</v>
      </c>
      <c r="F7823" t="str">
        <f t="shared" si="3371"/>
        <v>Dufore</v>
      </c>
      <c r="G7823" t="str">
        <f t="shared" si="3372"/>
        <v>BD08AOG</v>
      </c>
      <c r="H7823">
        <v>857980199</v>
      </c>
      <c r="I7823">
        <v>3569</v>
      </c>
      <c r="J7823" t="s">
        <v>163</v>
      </c>
      <c r="K7823" t="s">
        <v>238</v>
      </c>
      <c r="L7823" t="s">
        <v>19</v>
      </c>
      <c r="M7823" t="s">
        <v>20</v>
      </c>
    </row>
    <row r="7824" spans="1:13" x14ac:dyDescent="0.25">
      <c r="A7824">
        <f t="shared" si="3366"/>
        <v>73530</v>
      </c>
      <c r="B7824" s="1">
        <f t="shared" si="3367"/>
        <v>41000</v>
      </c>
      <c r="C7824" s="1">
        <f t="shared" si="3368"/>
        <v>41002</v>
      </c>
      <c r="D7824">
        <f t="shared" si="3369"/>
        <v>2</v>
      </c>
      <c r="E7824" t="str">
        <f t="shared" si="3370"/>
        <v>Clifton</v>
      </c>
      <c r="F7824" t="str">
        <f t="shared" si="3371"/>
        <v>Dufore</v>
      </c>
      <c r="G7824" t="str">
        <f t="shared" si="3372"/>
        <v>BD08AOG</v>
      </c>
      <c r="H7824">
        <v>916947608</v>
      </c>
      <c r="I7824">
        <v>2174</v>
      </c>
      <c r="J7824" t="s">
        <v>47</v>
      </c>
      <c r="K7824" t="s">
        <v>447</v>
      </c>
      <c r="L7824" t="s">
        <v>19</v>
      </c>
      <c r="M7824" t="s">
        <v>20</v>
      </c>
    </row>
    <row r="7825" spans="1:13" x14ac:dyDescent="0.25">
      <c r="A7825">
        <f t="shared" si="3366"/>
        <v>73530</v>
      </c>
      <c r="B7825" s="1">
        <f t="shared" si="3367"/>
        <v>41000</v>
      </c>
      <c r="C7825" s="1">
        <f t="shared" si="3368"/>
        <v>41002</v>
      </c>
      <c r="D7825">
        <f t="shared" si="3369"/>
        <v>2</v>
      </c>
      <c r="E7825" t="str">
        <f t="shared" si="3370"/>
        <v>Clifton</v>
      </c>
      <c r="F7825" t="str">
        <f t="shared" si="3371"/>
        <v>Dufore</v>
      </c>
      <c r="G7825" t="str">
        <f t="shared" si="3372"/>
        <v>BD08AOG</v>
      </c>
      <c r="H7825">
        <v>773376634</v>
      </c>
      <c r="I7825">
        <v>944</v>
      </c>
      <c r="J7825" t="s">
        <v>47</v>
      </c>
      <c r="K7825" t="s">
        <v>447</v>
      </c>
      <c r="L7825" t="s">
        <v>19</v>
      </c>
      <c r="M7825" t="s">
        <v>20</v>
      </c>
    </row>
    <row r="7826" spans="1:13" x14ac:dyDescent="0.25">
      <c r="A7826">
        <f t="shared" si="3366"/>
        <v>73530</v>
      </c>
      <c r="B7826" s="1">
        <f t="shared" si="3367"/>
        <v>41000</v>
      </c>
      <c r="C7826" s="1">
        <f t="shared" si="3368"/>
        <v>41002</v>
      </c>
      <c r="D7826">
        <f t="shared" si="3369"/>
        <v>2</v>
      </c>
      <c r="E7826" t="str">
        <f t="shared" si="3370"/>
        <v>Clifton</v>
      </c>
      <c r="F7826" t="str">
        <f t="shared" si="3371"/>
        <v>Dufore</v>
      </c>
      <c r="G7826" t="str">
        <f t="shared" si="3372"/>
        <v>BD08AOG</v>
      </c>
      <c r="H7826">
        <v>230857468</v>
      </c>
      <c r="I7826">
        <v>2300</v>
      </c>
      <c r="J7826" t="s">
        <v>47</v>
      </c>
      <c r="K7826" t="s">
        <v>447</v>
      </c>
      <c r="L7826" t="s">
        <v>19</v>
      </c>
      <c r="M7826" t="s">
        <v>20</v>
      </c>
    </row>
    <row r="7827" spans="1:13" x14ac:dyDescent="0.25">
      <c r="A7827">
        <f t="shared" si="3366"/>
        <v>73530</v>
      </c>
      <c r="B7827" s="1">
        <f t="shared" si="3367"/>
        <v>41000</v>
      </c>
      <c r="C7827" s="1">
        <f t="shared" si="3368"/>
        <v>41002</v>
      </c>
      <c r="D7827">
        <f t="shared" si="3369"/>
        <v>2</v>
      </c>
      <c r="E7827" t="str">
        <f t="shared" si="3370"/>
        <v>Clifton</v>
      </c>
      <c r="F7827" t="str">
        <f t="shared" si="3371"/>
        <v>Dufore</v>
      </c>
      <c r="G7827" t="str">
        <f t="shared" si="3372"/>
        <v>BD08AOG</v>
      </c>
      <c r="H7827">
        <v>141170381</v>
      </c>
      <c r="I7827">
        <v>2800</v>
      </c>
      <c r="J7827" t="s">
        <v>447</v>
      </c>
      <c r="K7827" t="s">
        <v>47</v>
      </c>
      <c r="L7827" t="s">
        <v>19</v>
      </c>
      <c r="M7827" t="s">
        <v>20</v>
      </c>
    </row>
    <row r="7828" spans="1:13" x14ac:dyDescent="0.25">
      <c r="A7828">
        <f t="shared" si="3366"/>
        <v>73530</v>
      </c>
      <c r="B7828" s="1">
        <f t="shared" si="3367"/>
        <v>41000</v>
      </c>
      <c r="C7828" s="1">
        <f t="shared" si="3368"/>
        <v>41002</v>
      </c>
      <c r="D7828">
        <f t="shared" si="3369"/>
        <v>2</v>
      </c>
      <c r="E7828" t="str">
        <f t="shared" si="3370"/>
        <v>Clifton</v>
      </c>
      <c r="F7828" t="str">
        <f t="shared" si="3371"/>
        <v>Dufore</v>
      </c>
      <c r="G7828" t="str">
        <f t="shared" si="3372"/>
        <v>BD08AOG</v>
      </c>
      <c r="H7828">
        <v>841064158</v>
      </c>
      <c r="I7828">
        <v>257</v>
      </c>
      <c r="J7828" t="s">
        <v>447</v>
      </c>
      <c r="K7828" t="s">
        <v>238</v>
      </c>
      <c r="L7828" t="s">
        <v>19</v>
      </c>
      <c r="M7828" t="s">
        <v>20</v>
      </c>
    </row>
    <row r="7829" spans="1:13" x14ac:dyDescent="0.25">
      <c r="A7829">
        <f t="shared" si="3366"/>
        <v>73530</v>
      </c>
      <c r="B7829" s="1">
        <f t="shared" si="3367"/>
        <v>41000</v>
      </c>
      <c r="C7829" s="1">
        <f t="shared" si="3368"/>
        <v>41002</v>
      </c>
      <c r="D7829">
        <f t="shared" si="3369"/>
        <v>2</v>
      </c>
      <c r="E7829" t="str">
        <f t="shared" si="3370"/>
        <v>Clifton</v>
      </c>
      <c r="F7829" t="str">
        <f t="shared" si="3371"/>
        <v>Dufore</v>
      </c>
      <c r="G7829" t="str">
        <f t="shared" si="3372"/>
        <v>BD08AOG</v>
      </c>
      <c r="H7829">
        <v>906860538</v>
      </c>
      <c r="I7829">
        <v>382</v>
      </c>
      <c r="J7829" t="s">
        <v>238</v>
      </c>
      <c r="K7829" t="s">
        <v>47</v>
      </c>
      <c r="L7829" t="s">
        <v>19</v>
      </c>
      <c r="M7829" t="s">
        <v>20</v>
      </c>
    </row>
    <row r="7830" spans="1:13" x14ac:dyDescent="0.25">
      <c r="A7830">
        <f t="shared" si="3366"/>
        <v>73530</v>
      </c>
      <c r="B7830" s="1">
        <f t="shared" si="3367"/>
        <v>41000</v>
      </c>
      <c r="C7830" s="1">
        <f t="shared" si="3368"/>
        <v>41002</v>
      </c>
      <c r="D7830">
        <f t="shared" si="3369"/>
        <v>2</v>
      </c>
      <c r="E7830" t="str">
        <f t="shared" si="3370"/>
        <v>Clifton</v>
      </c>
      <c r="F7830" t="str">
        <f t="shared" si="3371"/>
        <v>Dufore</v>
      </c>
      <c r="G7830" t="str">
        <f t="shared" si="3372"/>
        <v>BD08AOG</v>
      </c>
      <c r="H7830">
        <v>618627905</v>
      </c>
      <c r="I7830">
        <v>1772</v>
      </c>
      <c r="J7830" t="s">
        <v>238</v>
      </c>
      <c r="K7830" t="s">
        <v>47</v>
      </c>
      <c r="L7830" t="s">
        <v>19</v>
      </c>
      <c r="M7830" t="s">
        <v>20</v>
      </c>
    </row>
    <row r="7831" spans="1:13" x14ac:dyDescent="0.25">
      <c r="A7831">
        <v>73531</v>
      </c>
      <c r="B7831" s="1">
        <v>41000</v>
      </c>
      <c r="C7831" s="1">
        <v>41001</v>
      </c>
      <c r="D7831">
        <v>1</v>
      </c>
      <c r="E7831" t="s">
        <v>89</v>
      </c>
      <c r="F7831" t="s">
        <v>335</v>
      </c>
      <c r="G7831" t="s">
        <v>255</v>
      </c>
      <c r="H7831">
        <v>576830393</v>
      </c>
      <c r="I7831">
        <v>3892</v>
      </c>
      <c r="J7831" t="s">
        <v>193</v>
      </c>
      <c r="K7831" t="s">
        <v>345</v>
      </c>
      <c r="L7831" t="s">
        <v>19</v>
      </c>
      <c r="M7831" t="s">
        <v>20</v>
      </c>
    </row>
    <row r="7832" spans="1:13" x14ac:dyDescent="0.25">
      <c r="A7832">
        <f t="shared" ref="A7832:G7836" si="3373">A7831</f>
        <v>73531</v>
      </c>
      <c r="B7832" s="1">
        <f t="shared" si="3373"/>
        <v>41000</v>
      </c>
      <c r="C7832" s="1">
        <f t="shared" si="3373"/>
        <v>41001</v>
      </c>
      <c r="D7832">
        <f t="shared" si="3373"/>
        <v>1</v>
      </c>
      <c r="E7832" t="str">
        <f t="shared" si="3373"/>
        <v>Durant</v>
      </c>
      <c r="F7832" t="str">
        <f t="shared" si="3373"/>
        <v>Dankersley</v>
      </c>
      <c r="G7832" t="str">
        <f t="shared" si="3373"/>
        <v>BR58BXA</v>
      </c>
      <c r="H7832">
        <v>385054997</v>
      </c>
      <c r="I7832">
        <v>4198</v>
      </c>
      <c r="J7832" t="s">
        <v>193</v>
      </c>
      <c r="K7832" t="s">
        <v>345</v>
      </c>
      <c r="L7832" t="s">
        <v>19</v>
      </c>
      <c r="M7832" t="s">
        <v>20</v>
      </c>
    </row>
    <row r="7833" spans="1:13" x14ac:dyDescent="0.25">
      <c r="A7833">
        <f t="shared" si="3373"/>
        <v>73531</v>
      </c>
      <c r="B7833" s="1">
        <f t="shared" si="3373"/>
        <v>41000</v>
      </c>
      <c r="C7833" s="1">
        <f t="shared" si="3373"/>
        <v>41001</v>
      </c>
      <c r="D7833">
        <f t="shared" si="3373"/>
        <v>1</v>
      </c>
      <c r="E7833" t="str">
        <f t="shared" si="3373"/>
        <v>Durant</v>
      </c>
      <c r="F7833" t="str">
        <f t="shared" si="3373"/>
        <v>Dankersley</v>
      </c>
      <c r="G7833" t="str">
        <f t="shared" si="3373"/>
        <v>BR58BXA</v>
      </c>
      <c r="H7833">
        <v>886642348</v>
      </c>
      <c r="I7833">
        <v>503</v>
      </c>
      <c r="J7833" t="s">
        <v>193</v>
      </c>
      <c r="K7833" t="s">
        <v>345</v>
      </c>
      <c r="L7833" t="s">
        <v>19</v>
      </c>
      <c r="M7833" t="s">
        <v>20</v>
      </c>
    </row>
    <row r="7834" spans="1:13" x14ac:dyDescent="0.25">
      <c r="A7834">
        <f t="shared" si="3373"/>
        <v>73531</v>
      </c>
      <c r="B7834" s="1">
        <f t="shared" si="3373"/>
        <v>41000</v>
      </c>
      <c r="C7834" s="1">
        <f t="shared" si="3373"/>
        <v>41001</v>
      </c>
      <c r="D7834">
        <f t="shared" si="3373"/>
        <v>1</v>
      </c>
      <c r="E7834" t="str">
        <f t="shared" si="3373"/>
        <v>Durant</v>
      </c>
      <c r="F7834" t="str">
        <f t="shared" si="3373"/>
        <v>Dankersley</v>
      </c>
      <c r="G7834" t="str">
        <f t="shared" si="3373"/>
        <v>BR58BXA</v>
      </c>
      <c r="H7834">
        <v>837859807</v>
      </c>
      <c r="I7834">
        <v>739</v>
      </c>
      <c r="J7834" t="s">
        <v>193</v>
      </c>
      <c r="K7834" t="s">
        <v>345</v>
      </c>
      <c r="L7834" t="s">
        <v>19</v>
      </c>
      <c r="M7834" t="s">
        <v>20</v>
      </c>
    </row>
    <row r="7835" spans="1:13" x14ac:dyDescent="0.25">
      <c r="A7835">
        <f t="shared" si="3373"/>
        <v>73531</v>
      </c>
      <c r="B7835" s="1">
        <f t="shared" si="3373"/>
        <v>41000</v>
      </c>
      <c r="C7835" s="1">
        <f t="shared" si="3373"/>
        <v>41001</v>
      </c>
      <c r="D7835">
        <f t="shared" si="3373"/>
        <v>1</v>
      </c>
      <c r="E7835" t="str">
        <f t="shared" si="3373"/>
        <v>Durant</v>
      </c>
      <c r="F7835" t="str">
        <f t="shared" si="3373"/>
        <v>Dankersley</v>
      </c>
      <c r="G7835" t="str">
        <f t="shared" si="3373"/>
        <v>BR58BXA</v>
      </c>
      <c r="H7835">
        <v>406529289</v>
      </c>
      <c r="I7835">
        <v>934</v>
      </c>
      <c r="J7835" t="s">
        <v>345</v>
      </c>
      <c r="K7835" t="s">
        <v>193</v>
      </c>
      <c r="L7835" t="s">
        <v>19</v>
      </c>
      <c r="M7835" t="s">
        <v>20</v>
      </c>
    </row>
    <row r="7836" spans="1:13" x14ac:dyDescent="0.25">
      <c r="A7836">
        <f t="shared" si="3373"/>
        <v>73531</v>
      </c>
      <c r="B7836" s="1">
        <f t="shared" si="3373"/>
        <v>41000</v>
      </c>
      <c r="C7836" s="1">
        <f t="shared" si="3373"/>
        <v>41001</v>
      </c>
      <c r="D7836">
        <f t="shared" si="3373"/>
        <v>1</v>
      </c>
      <c r="E7836" t="str">
        <f t="shared" si="3373"/>
        <v>Durant</v>
      </c>
      <c r="F7836" t="str">
        <f t="shared" si="3373"/>
        <v>Dankersley</v>
      </c>
      <c r="G7836" t="str">
        <f t="shared" si="3373"/>
        <v>BR58BXA</v>
      </c>
      <c r="H7836">
        <v>159868770</v>
      </c>
      <c r="I7836">
        <v>4499</v>
      </c>
      <c r="J7836" t="s">
        <v>345</v>
      </c>
      <c r="K7836" t="s">
        <v>193</v>
      </c>
      <c r="L7836" t="s">
        <v>19</v>
      </c>
      <c r="M7836" t="s">
        <v>20</v>
      </c>
    </row>
    <row r="7837" spans="1:13" x14ac:dyDescent="0.25">
      <c r="A7837">
        <v>73532</v>
      </c>
      <c r="B7837" s="1">
        <v>41000</v>
      </c>
      <c r="C7837" s="1">
        <v>41005</v>
      </c>
      <c r="D7837">
        <v>5</v>
      </c>
      <c r="E7837" t="s">
        <v>312</v>
      </c>
      <c r="F7837" t="s">
        <v>313</v>
      </c>
      <c r="G7837" t="s">
        <v>294</v>
      </c>
      <c r="H7837">
        <v>890481487</v>
      </c>
      <c r="I7837">
        <v>3868</v>
      </c>
      <c r="J7837" t="s">
        <v>463</v>
      </c>
      <c r="K7837" t="s">
        <v>18</v>
      </c>
      <c r="L7837" t="s">
        <v>19</v>
      </c>
      <c r="M7837" t="s">
        <v>20</v>
      </c>
    </row>
    <row r="7838" spans="1:13" x14ac:dyDescent="0.25">
      <c r="A7838">
        <f t="shared" ref="A7838:A7856" si="3374">A7837</f>
        <v>73532</v>
      </c>
      <c r="B7838" s="1">
        <f t="shared" ref="B7838:B7856" si="3375">B7837</f>
        <v>41000</v>
      </c>
      <c r="C7838" s="1">
        <f t="shared" ref="C7838:C7856" si="3376">C7837</f>
        <v>41005</v>
      </c>
      <c r="D7838">
        <f t="shared" ref="D7838:D7856" si="3377">D7837</f>
        <v>5</v>
      </c>
      <c r="E7838" t="str">
        <f t="shared" ref="E7838:E7856" si="3378">E7837</f>
        <v>Sunreet</v>
      </c>
      <c r="F7838" t="str">
        <f t="shared" ref="F7838:F7856" si="3379">F7837</f>
        <v>Balderstone</v>
      </c>
      <c r="G7838" t="str">
        <f t="shared" ref="G7838:G7856" si="3380">G7837</f>
        <v>BR58BXM</v>
      </c>
      <c r="H7838">
        <v>416280792</v>
      </c>
      <c r="I7838">
        <v>3580</v>
      </c>
      <c r="J7838" t="s">
        <v>463</v>
      </c>
      <c r="K7838" t="s">
        <v>214</v>
      </c>
      <c r="L7838" t="s">
        <v>19</v>
      </c>
      <c r="M7838" t="s">
        <v>20</v>
      </c>
    </row>
    <row r="7839" spans="1:13" x14ac:dyDescent="0.25">
      <c r="A7839">
        <f t="shared" si="3374"/>
        <v>73532</v>
      </c>
      <c r="B7839" s="1">
        <f t="shared" si="3375"/>
        <v>41000</v>
      </c>
      <c r="C7839" s="1">
        <f t="shared" si="3376"/>
        <v>41005</v>
      </c>
      <c r="D7839">
        <f t="shared" si="3377"/>
        <v>5</v>
      </c>
      <c r="E7839" t="str">
        <f t="shared" si="3378"/>
        <v>Sunreet</v>
      </c>
      <c r="F7839" t="str">
        <f t="shared" si="3379"/>
        <v>Balderstone</v>
      </c>
      <c r="G7839" t="str">
        <f t="shared" si="3380"/>
        <v>BR58BXM</v>
      </c>
      <c r="H7839">
        <v>165437711</v>
      </c>
      <c r="I7839">
        <v>1104</v>
      </c>
      <c r="J7839" t="s">
        <v>463</v>
      </c>
      <c r="K7839" t="s">
        <v>361</v>
      </c>
      <c r="L7839" t="s">
        <v>19</v>
      </c>
      <c r="M7839" t="s">
        <v>20</v>
      </c>
    </row>
    <row r="7840" spans="1:13" x14ac:dyDescent="0.25">
      <c r="A7840">
        <f t="shared" si="3374"/>
        <v>73532</v>
      </c>
      <c r="B7840" s="1">
        <f t="shared" si="3375"/>
        <v>41000</v>
      </c>
      <c r="C7840" s="1">
        <f t="shared" si="3376"/>
        <v>41005</v>
      </c>
      <c r="D7840">
        <f t="shared" si="3377"/>
        <v>5</v>
      </c>
      <c r="E7840" t="str">
        <f t="shared" si="3378"/>
        <v>Sunreet</v>
      </c>
      <c r="F7840" t="str">
        <f t="shared" si="3379"/>
        <v>Balderstone</v>
      </c>
      <c r="G7840" t="str">
        <f t="shared" si="3380"/>
        <v>BR58BXM</v>
      </c>
      <c r="H7840">
        <v>747442050</v>
      </c>
      <c r="I7840">
        <v>1412</v>
      </c>
      <c r="J7840" t="s">
        <v>367</v>
      </c>
      <c r="K7840" t="s">
        <v>341</v>
      </c>
      <c r="L7840" t="s">
        <v>19</v>
      </c>
      <c r="M7840" t="s">
        <v>20</v>
      </c>
    </row>
    <row r="7841" spans="1:13" x14ac:dyDescent="0.25">
      <c r="A7841">
        <f t="shared" si="3374"/>
        <v>73532</v>
      </c>
      <c r="B7841" s="1">
        <f t="shared" si="3375"/>
        <v>41000</v>
      </c>
      <c r="C7841" s="1">
        <f t="shared" si="3376"/>
        <v>41005</v>
      </c>
      <c r="D7841">
        <f t="shared" si="3377"/>
        <v>5</v>
      </c>
      <c r="E7841" t="str">
        <f t="shared" si="3378"/>
        <v>Sunreet</v>
      </c>
      <c r="F7841" t="str">
        <f t="shared" si="3379"/>
        <v>Balderstone</v>
      </c>
      <c r="G7841" t="str">
        <f t="shared" si="3380"/>
        <v>BR58BXM</v>
      </c>
      <c r="H7841">
        <v>462505932</v>
      </c>
      <c r="I7841">
        <v>3170</v>
      </c>
      <c r="J7841" t="s">
        <v>367</v>
      </c>
      <c r="K7841" t="s">
        <v>214</v>
      </c>
      <c r="L7841" t="s">
        <v>19</v>
      </c>
      <c r="M7841" t="s">
        <v>20</v>
      </c>
    </row>
    <row r="7842" spans="1:13" x14ac:dyDescent="0.25">
      <c r="A7842">
        <f t="shared" si="3374"/>
        <v>73532</v>
      </c>
      <c r="B7842" s="1">
        <f t="shared" si="3375"/>
        <v>41000</v>
      </c>
      <c r="C7842" s="1">
        <f t="shared" si="3376"/>
        <v>41005</v>
      </c>
      <c r="D7842">
        <f t="shared" si="3377"/>
        <v>5</v>
      </c>
      <c r="E7842" t="str">
        <f t="shared" si="3378"/>
        <v>Sunreet</v>
      </c>
      <c r="F7842" t="str">
        <f t="shared" si="3379"/>
        <v>Balderstone</v>
      </c>
      <c r="G7842" t="str">
        <f t="shared" si="3380"/>
        <v>BR58BXM</v>
      </c>
      <c r="H7842">
        <v>178627950</v>
      </c>
      <c r="I7842">
        <v>219</v>
      </c>
      <c r="J7842" t="s">
        <v>219</v>
      </c>
      <c r="K7842" t="s">
        <v>18</v>
      </c>
      <c r="L7842" t="s">
        <v>19</v>
      </c>
      <c r="M7842" t="s">
        <v>20</v>
      </c>
    </row>
    <row r="7843" spans="1:13" x14ac:dyDescent="0.25">
      <c r="A7843">
        <f t="shared" si="3374"/>
        <v>73532</v>
      </c>
      <c r="B7843" s="1">
        <f t="shared" si="3375"/>
        <v>41000</v>
      </c>
      <c r="C7843" s="1">
        <f t="shared" si="3376"/>
        <v>41005</v>
      </c>
      <c r="D7843">
        <f t="shared" si="3377"/>
        <v>5</v>
      </c>
      <c r="E7843" t="str">
        <f t="shared" si="3378"/>
        <v>Sunreet</v>
      </c>
      <c r="F7843" t="str">
        <f t="shared" si="3379"/>
        <v>Balderstone</v>
      </c>
      <c r="G7843" t="str">
        <f t="shared" si="3380"/>
        <v>BR58BXM</v>
      </c>
      <c r="H7843">
        <v>734092404</v>
      </c>
      <c r="I7843">
        <v>4183</v>
      </c>
      <c r="J7843" t="s">
        <v>219</v>
      </c>
      <c r="K7843" t="s">
        <v>214</v>
      </c>
      <c r="L7843" t="s">
        <v>19</v>
      </c>
      <c r="M7843" t="s">
        <v>20</v>
      </c>
    </row>
    <row r="7844" spans="1:13" x14ac:dyDescent="0.25">
      <c r="A7844">
        <f t="shared" si="3374"/>
        <v>73532</v>
      </c>
      <c r="B7844" s="1">
        <f t="shared" si="3375"/>
        <v>41000</v>
      </c>
      <c r="C7844" s="1">
        <f t="shared" si="3376"/>
        <v>41005</v>
      </c>
      <c r="D7844">
        <f t="shared" si="3377"/>
        <v>5</v>
      </c>
      <c r="E7844" t="str">
        <f t="shared" si="3378"/>
        <v>Sunreet</v>
      </c>
      <c r="F7844" t="str">
        <f t="shared" si="3379"/>
        <v>Balderstone</v>
      </c>
      <c r="G7844" t="str">
        <f t="shared" si="3380"/>
        <v>BR58BXM</v>
      </c>
      <c r="H7844">
        <v>329624286</v>
      </c>
      <c r="I7844">
        <v>2671</v>
      </c>
      <c r="J7844" t="s">
        <v>39</v>
      </c>
      <c r="K7844" t="s">
        <v>341</v>
      </c>
      <c r="L7844" t="s">
        <v>19</v>
      </c>
      <c r="M7844" t="s">
        <v>20</v>
      </c>
    </row>
    <row r="7845" spans="1:13" x14ac:dyDescent="0.25">
      <c r="A7845">
        <f t="shared" si="3374"/>
        <v>73532</v>
      </c>
      <c r="B7845" s="1">
        <f t="shared" si="3375"/>
        <v>41000</v>
      </c>
      <c r="C7845" s="1">
        <f t="shared" si="3376"/>
        <v>41005</v>
      </c>
      <c r="D7845">
        <f t="shared" si="3377"/>
        <v>5</v>
      </c>
      <c r="E7845" t="str">
        <f t="shared" si="3378"/>
        <v>Sunreet</v>
      </c>
      <c r="F7845" t="str">
        <f t="shared" si="3379"/>
        <v>Balderstone</v>
      </c>
      <c r="G7845" t="str">
        <f t="shared" si="3380"/>
        <v>BR58BXM</v>
      </c>
      <c r="H7845">
        <v>524937684</v>
      </c>
      <c r="I7845">
        <v>2912</v>
      </c>
      <c r="J7845" t="s">
        <v>39</v>
      </c>
      <c r="K7845" t="s">
        <v>214</v>
      </c>
      <c r="L7845" t="s">
        <v>19</v>
      </c>
      <c r="M7845" t="s">
        <v>20</v>
      </c>
    </row>
    <row r="7846" spans="1:13" x14ac:dyDescent="0.25">
      <c r="A7846">
        <f t="shared" si="3374"/>
        <v>73532</v>
      </c>
      <c r="B7846" s="1">
        <f t="shared" si="3375"/>
        <v>41000</v>
      </c>
      <c r="C7846" s="1">
        <f t="shared" si="3376"/>
        <v>41005</v>
      </c>
      <c r="D7846">
        <f t="shared" si="3377"/>
        <v>5</v>
      </c>
      <c r="E7846" t="str">
        <f t="shared" si="3378"/>
        <v>Sunreet</v>
      </c>
      <c r="F7846" t="str">
        <f t="shared" si="3379"/>
        <v>Balderstone</v>
      </c>
      <c r="G7846" t="str">
        <f t="shared" si="3380"/>
        <v>BR58BXM</v>
      </c>
      <c r="H7846">
        <v>984888855</v>
      </c>
      <c r="I7846">
        <v>2668</v>
      </c>
      <c r="J7846" t="s">
        <v>341</v>
      </c>
      <c r="K7846" t="s">
        <v>367</v>
      </c>
      <c r="L7846" t="s">
        <v>19</v>
      </c>
      <c r="M7846" t="s">
        <v>20</v>
      </c>
    </row>
    <row r="7847" spans="1:13" x14ac:dyDescent="0.25">
      <c r="A7847">
        <f t="shared" si="3374"/>
        <v>73532</v>
      </c>
      <c r="B7847" s="1">
        <f t="shared" si="3375"/>
        <v>41000</v>
      </c>
      <c r="C7847" s="1">
        <f t="shared" si="3376"/>
        <v>41005</v>
      </c>
      <c r="D7847">
        <f t="shared" si="3377"/>
        <v>5</v>
      </c>
      <c r="E7847" t="str">
        <f t="shared" si="3378"/>
        <v>Sunreet</v>
      </c>
      <c r="F7847" t="str">
        <f t="shared" si="3379"/>
        <v>Balderstone</v>
      </c>
      <c r="G7847" t="str">
        <f t="shared" si="3380"/>
        <v>BR58BXM</v>
      </c>
      <c r="H7847">
        <v>961575545</v>
      </c>
      <c r="I7847">
        <v>1418</v>
      </c>
      <c r="J7847" t="s">
        <v>341</v>
      </c>
      <c r="K7847" t="s">
        <v>219</v>
      </c>
      <c r="L7847" t="s">
        <v>19</v>
      </c>
      <c r="M7847" t="s">
        <v>20</v>
      </c>
    </row>
    <row r="7848" spans="1:13" x14ac:dyDescent="0.25">
      <c r="A7848">
        <f t="shared" si="3374"/>
        <v>73532</v>
      </c>
      <c r="B7848" s="1">
        <f t="shared" si="3375"/>
        <v>41000</v>
      </c>
      <c r="C7848" s="1">
        <f t="shared" si="3376"/>
        <v>41005</v>
      </c>
      <c r="D7848">
        <f t="shared" si="3377"/>
        <v>5</v>
      </c>
      <c r="E7848" t="str">
        <f t="shared" si="3378"/>
        <v>Sunreet</v>
      </c>
      <c r="F7848" t="str">
        <f t="shared" si="3379"/>
        <v>Balderstone</v>
      </c>
      <c r="G7848" t="str">
        <f t="shared" si="3380"/>
        <v>BR58BXM</v>
      </c>
      <c r="H7848">
        <v>199563228</v>
      </c>
      <c r="I7848">
        <v>4105</v>
      </c>
      <c r="J7848" t="s">
        <v>341</v>
      </c>
      <c r="K7848" t="s">
        <v>219</v>
      </c>
      <c r="L7848" t="s">
        <v>19</v>
      </c>
      <c r="M7848" t="s">
        <v>20</v>
      </c>
    </row>
    <row r="7849" spans="1:13" x14ac:dyDescent="0.25">
      <c r="A7849">
        <f t="shared" si="3374"/>
        <v>73532</v>
      </c>
      <c r="B7849" s="1">
        <f t="shared" si="3375"/>
        <v>41000</v>
      </c>
      <c r="C7849" s="1">
        <f t="shared" si="3376"/>
        <v>41005</v>
      </c>
      <c r="D7849">
        <f t="shared" si="3377"/>
        <v>5</v>
      </c>
      <c r="E7849" t="str">
        <f t="shared" si="3378"/>
        <v>Sunreet</v>
      </c>
      <c r="F7849" t="str">
        <f t="shared" si="3379"/>
        <v>Balderstone</v>
      </c>
      <c r="G7849" t="str">
        <f t="shared" si="3380"/>
        <v>BR58BXM</v>
      </c>
      <c r="H7849">
        <v>761194966</v>
      </c>
      <c r="I7849">
        <v>1868</v>
      </c>
      <c r="J7849" t="s">
        <v>341</v>
      </c>
      <c r="K7849" t="s">
        <v>150</v>
      </c>
      <c r="L7849" t="s">
        <v>19</v>
      </c>
      <c r="M7849" t="s">
        <v>20</v>
      </c>
    </row>
    <row r="7850" spans="1:13" x14ac:dyDescent="0.25">
      <c r="A7850">
        <f t="shared" si="3374"/>
        <v>73532</v>
      </c>
      <c r="B7850" s="1">
        <f t="shared" si="3375"/>
        <v>41000</v>
      </c>
      <c r="C7850" s="1">
        <f t="shared" si="3376"/>
        <v>41005</v>
      </c>
      <c r="D7850">
        <f t="shared" si="3377"/>
        <v>5</v>
      </c>
      <c r="E7850" t="str">
        <f t="shared" si="3378"/>
        <v>Sunreet</v>
      </c>
      <c r="F7850" t="str">
        <f t="shared" si="3379"/>
        <v>Balderstone</v>
      </c>
      <c r="G7850" t="str">
        <f t="shared" si="3380"/>
        <v>BR58BXM</v>
      </c>
      <c r="H7850">
        <v>595770730</v>
      </c>
      <c r="I7850">
        <v>4134</v>
      </c>
      <c r="J7850" t="s">
        <v>18</v>
      </c>
      <c r="K7850" t="s">
        <v>375</v>
      </c>
      <c r="L7850" t="s">
        <v>19</v>
      </c>
      <c r="M7850" t="s">
        <v>20</v>
      </c>
    </row>
    <row r="7851" spans="1:13" x14ac:dyDescent="0.25">
      <c r="A7851">
        <f t="shared" si="3374"/>
        <v>73532</v>
      </c>
      <c r="B7851" s="1">
        <f t="shared" si="3375"/>
        <v>41000</v>
      </c>
      <c r="C7851" s="1">
        <f t="shared" si="3376"/>
        <v>41005</v>
      </c>
      <c r="D7851">
        <f t="shared" si="3377"/>
        <v>5</v>
      </c>
      <c r="E7851" t="str">
        <f t="shared" si="3378"/>
        <v>Sunreet</v>
      </c>
      <c r="F7851" t="str">
        <f t="shared" si="3379"/>
        <v>Balderstone</v>
      </c>
      <c r="G7851" t="str">
        <f t="shared" si="3380"/>
        <v>BR58BXM</v>
      </c>
      <c r="H7851">
        <v>749206425</v>
      </c>
      <c r="I7851">
        <v>1823</v>
      </c>
      <c r="J7851" t="s">
        <v>18</v>
      </c>
      <c r="K7851" t="s">
        <v>375</v>
      </c>
      <c r="L7851" t="s">
        <v>19</v>
      </c>
      <c r="M7851" t="s">
        <v>20</v>
      </c>
    </row>
    <row r="7852" spans="1:13" x14ac:dyDescent="0.25">
      <c r="A7852">
        <f t="shared" si="3374"/>
        <v>73532</v>
      </c>
      <c r="B7852" s="1">
        <f t="shared" si="3375"/>
        <v>41000</v>
      </c>
      <c r="C7852" s="1">
        <f t="shared" si="3376"/>
        <v>41005</v>
      </c>
      <c r="D7852">
        <f t="shared" si="3377"/>
        <v>5</v>
      </c>
      <c r="E7852" t="str">
        <f t="shared" si="3378"/>
        <v>Sunreet</v>
      </c>
      <c r="F7852" t="str">
        <f t="shared" si="3379"/>
        <v>Balderstone</v>
      </c>
      <c r="G7852" t="str">
        <f t="shared" si="3380"/>
        <v>BR58BXM</v>
      </c>
      <c r="H7852">
        <v>209726086</v>
      </c>
      <c r="I7852">
        <v>2791</v>
      </c>
      <c r="J7852" t="s">
        <v>375</v>
      </c>
      <c r="K7852" t="s">
        <v>341</v>
      </c>
      <c r="L7852" t="s">
        <v>19</v>
      </c>
      <c r="M7852" t="s">
        <v>20</v>
      </c>
    </row>
    <row r="7853" spans="1:13" x14ac:dyDescent="0.25">
      <c r="A7853">
        <f t="shared" si="3374"/>
        <v>73532</v>
      </c>
      <c r="B7853" s="1">
        <f t="shared" si="3375"/>
        <v>41000</v>
      </c>
      <c r="C7853" s="1">
        <f t="shared" si="3376"/>
        <v>41005</v>
      </c>
      <c r="D7853">
        <f t="shared" si="3377"/>
        <v>5</v>
      </c>
      <c r="E7853" t="str">
        <f t="shared" si="3378"/>
        <v>Sunreet</v>
      </c>
      <c r="F7853" t="str">
        <f t="shared" si="3379"/>
        <v>Balderstone</v>
      </c>
      <c r="G7853" t="str">
        <f t="shared" si="3380"/>
        <v>BR58BXM</v>
      </c>
      <c r="H7853">
        <v>308155551</v>
      </c>
      <c r="I7853">
        <v>1442</v>
      </c>
      <c r="J7853" t="s">
        <v>214</v>
      </c>
      <c r="K7853" t="s">
        <v>463</v>
      </c>
      <c r="L7853" t="s">
        <v>19</v>
      </c>
      <c r="M7853" t="s">
        <v>20</v>
      </c>
    </row>
    <row r="7854" spans="1:13" x14ac:dyDescent="0.25">
      <c r="A7854">
        <f t="shared" si="3374"/>
        <v>73532</v>
      </c>
      <c r="B7854" s="1">
        <f t="shared" si="3375"/>
        <v>41000</v>
      </c>
      <c r="C7854" s="1">
        <f t="shared" si="3376"/>
        <v>41005</v>
      </c>
      <c r="D7854">
        <f t="shared" si="3377"/>
        <v>5</v>
      </c>
      <c r="E7854" t="str">
        <f t="shared" si="3378"/>
        <v>Sunreet</v>
      </c>
      <c r="F7854" t="str">
        <f t="shared" si="3379"/>
        <v>Balderstone</v>
      </c>
      <c r="G7854" t="str">
        <f t="shared" si="3380"/>
        <v>BR58BXM</v>
      </c>
      <c r="H7854">
        <v>562338872</v>
      </c>
      <c r="I7854">
        <v>4521</v>
      </c>
      <c r="J7854" t="s">
        <v>214</v>
      </c>
      <c r="K7854" t="s">
        <v>39</v>
      </c>
      <c r="L7854" t="s">
        <v>19</v>
      </c>
      <c r="M7854" t="s">
        <v>20</v>
      </c>
    </row>
    <row r="7855" spans="1:13" x14ac:dyDescent="0.25">
      <c r="A7855">
        <f t="shared" si="3374"/>
        <v>73532</v>
      </c>
      <c r="B7855" s="1">
        <f t="shared" si="3375"/>
        <v>41000</v>
      </c>
      <c r="C7855" s="1">
        <f t="shared" si="3376"/>
        <v>41005</v>
      </c>
      <c r="D7855">
        <f t="shared" si="3377"/>
        <v>5</v>
      </c>
      <c r="E7855" t="str">
        <f t="shared" si="3378"/>
        <v>Sunreet</v>
      </c>
      <c r="F7855" t="str">
        <f t="shared" si="3379"/>
        <v>Balderstone</v>
      </c>
      <c r="G7855" t="str">
        <f t="shared" si="3380"/>
        <v>BR58BXM</v>
      </c>
      <c r="H7855">
        <v>911151247</v>
      </c>
      <c r="I7855">
        <v>4970</v>
      </c>
      <c r="J7855" t="s">
        <v>361</v>
      </c>
      <c r="K7855" t="s">
        <v>219</v>
      </c>
      <c r="L7855" t="s">
        <v>19</v>
      </c>
      <c r="M7855" t="s">
        <v>20</v>
      </c>
    </row>
    <row r="7856" spans="1:13" x14ac:dyDescent="0.25">
      <c r="A7856">
        <f t="shared" si="3374"/>
        <v>73532</v>
      </c>
      <c r="B7856" s="1">
        <f t="shared" si="3375"/>
        <v>41000</v>
      </c>
      <c r="C7856" s="1">
        <f t="shared" si="3376"/>
        <v>41005</v>
      </c>
      <c r="D7856">
        <f t="shared" si="3377"/>
        <v>5</v>
      </c>
      <c r="E7856" t="str">
        <f t="shared" si="3378"/>
        <v>Sunreet</v>
      </c>
      <c r="F7856" t="str">
        <f t="shared" si="3379"/>
        <v>Balderstone</v>
      </c>
      <c r="G7856" t="str">
        <f t="shared" si="3380"/>
        <v>BR58BXM</v>
      </c>
      <c r="H7856">
        <v>584329112</v>
      </c>
      <c r="I7856">
        <v>1124</v>
      </c>
      <c r="J7856" t="s">
        <v>361</v>
      </c>
      <c r="K7856" t="s">
        <v>39</v>
      </c>
      <c r="L7856" t="s">
        <v>19</v>
      </c>
      <c r="M7856" t="s">
        <v>20</v>
      </c>
    </row>
    <row r="7857" spans="1:13" x14ac:dyDescent="0.25">
      <c r="A7857">
        <v>73533</v>
      </c>
      <c r="B7857" s="1">
        <v>41000</v>
      </c>
      <c r="C7857" s="1">
        <v>41003</v>
      </c>
      <c r="D7857">
        <v>3</v>
      </c>
      <c r="E7857" t="s">
        <v>36</v>
      </c>
      <c r="F7857" t="s">
        <v>37</v>
      </c>
      <c r="G7857" t="s">
        <v>33</v>
      </c>
      <c r="H7857">
        <v>973914960</v>
      </c>
      <c r="I7857">
        <v>3483</v>
      </c>
      <c r="J7857" t="s">
        <v>268</v>
      </c>
      <c r="K7857" t="s">
        <v>194</v>
      </c>
      <c r="L7857" t="s">
        <v>19</v>
      </c>
      <c r="M7857" t="s">
        <v>20</v>
      </c>
    </row>
    <row r="7858" spans="1:13" x14ac:dyDescent="0.25">
      <c r="A7858">
        <f t="shared" ref="A7858:G7865" si="3381">A7857</f>
        <v>73533</v>
      </c>
      <c r="B7858" s="1">
        <f t="shared" si="3381"/>
        <v>41000</v>
      </c>
      <c r="C7858" s="1">
        <f t="shared" si="3381"/>
        <v>41003</v>
      </c>
      <c r="D7858">
        <f t="shared" si="3381"/>
        <v>3</v>
      </c>
      <c r="E7858" t="str">
        <f t="shared" si="3381"/>
        <v>Ernst</v>
      </c>
      <c r="F7858" t="str">
        <f t="shared" si="3381"/>
        <v>A'field</v>
      </c>
      <c r="G7858" t="str">
        <f t="shared" si="3381"/>
        <v>PY59 OSU</v>
      </c>
      <c r="H7858">
        <v>836263423</v>
      </c>
      <c r="I7858">
        <v>2317</v>
      </c>
      <c r="J7858" t="s">
        <v>268</v>
      </c>
      <c r="K7858" t="s">
        <v>481</v>
      </c>
      <c r="L7858" t="s">
        <v>19</v>
      </c>
      <c r="M7858" t="s">
        <v>20</v>
      </c>
    </row>
    <row r="7859" spans="1:13" x14ac:dyDescent="0.25">
      <c r="A7859">
        <f t="shared" si="3381"/>
        <v>73533</v>
      </c>
      <c r="B7859" s="1">
        <f t="shared" si="3381"/>
        <v>41000</v>
      </c>
      <c r="C7859" s="1">
        <f t="shared" si="3381"/>
        <v>41003</v>
      </c>
      <c r="D7859">
        <f t="shared" si="3381"/>
        <v>3</v>
      </c>
      <c r="E7859" t="str">
        <f t="shared" si="3381"/>
        <v>Ernst</v>
      </c>
      <c r="F7859" t="str">
        <f t="shared" si="3381"/>
        <v>A'field</v>
      </c>
      <c r="G7859" t="str">
        <f t="shared" si="3381"/>
        <v>PY59 OSU</v>
      </c>
      <c r="H7859">
        <v>388697619</v>
      </c>
      <c r="I7859">
        <v>3922</v>
      </c>
      <c r="J7859" t="s">
        <v>242</v>
      </c>
      <c r="K7859" t="s">
        <v>194</v>
      </c>
      <c r="L7859" t="s">
        <v>19</v>
      </c>
      <c r="M7859" t="s">
        <v>20</v>
      </c>
    </row>
    <row r="7860" spans="1:13" x14ac:dyDescent="0.25">
      <c r="A7860">
        <f t="shared" si="3381"/>
        <v>73533</v>
      </c>
      <c r="B7860" s="1">
        <f t="shared" si="3381"/>
        <v>41000</v>
      </c>
      <c r="C7860" s="1">
        <f t="shared" si="3381"/>
        <v>41003</v>
      </c>
      <c r="D7860">
        <f t="shared" si="3381"/>
        <v>3</v>
      </c>
      <c r="E7860" t="str">
        <f t="shared" si="3381"/>
        <v>Ernst</v>
      </c>
      <c r="F7860" t="str">
        <f t="shared" si="3381"/>
        <v>A'field</v>
      </c>
      <c r="G7860" t="str">
        <f t="shared" si="3381"/>
        <v>PY59 OSU</v>
      </c>
      <c r="H7860">
        <v>411188896</v>
      </c>
      <c r="I7860">
        <v>2149</v>
      </c>
      <c r="J7860" t="s">
        <v>242</v>
      </c>
      <c r="K7860" t="s">
        <v>481</v>
      </c>
      <c r="L7860" t="s">
        <v>19</v>
      </c>
      <c r="M7860" t="s">
        <v>20</v>
      </c>
    </row>
    <row r="7861" spans="1:13" x14ac:dyDescent="0.25">
      <c r="A7861">
        <f t="shared" si="3381"/>
        <v>73533</v>
      </c>
      <c r="B7861" s="1">
        <f t="shared" si="3381"/>
        <v>41000</v>
      </c>
      <c r="C7861" s="1">
        <f t="shared" si="3381"/>
        <v>41003</v>
      </c>
      <c r="D7861">
        <f t="shared" si="3381"/>
        <v>3</v>
      </c>
      <c r="E7861" t="str">
        <f t="shared" si="3381"/>
        <v>Ernst</v>
      </c>
      <c r="F7861" t="str">
        <f t="shared" si="3381"/>
        <v>A'field</v>
      </c>
      <c r="G7861" t="str">
        <f t="shared" si="3381"/>
        <v>PY59 OSU</v>
      </c>
      <c r="H7861">
        <v>141447862</v>
      </c>
      <c r="I7861">
        <v>1163</v>
      </c>
      <c r="J7861" t="s">
        <v>194</v>
      </c>
      <c r="K7861" t="s">
        <v>242</v>
      </c>
      <c r="L7861" t="s">
        <v>19</v>
      </c>
      <c r="M7861" t="s">
        <v>20</v>
      </c>
    </row>
    <row r="7862" spans="1:13" x14ac:dyDescent="0.25">
      <c r="A7862">
        <f t="shared" si="3381"/>
        <v>73533</v>
      </c>
      <c r="B7862" s="1">
        <f t="shared" si="3381"/>
        <v>41000</v>
      </c>
      <c r="C7862" s="1">
        <f t="shared" si="3381"/>
        <v>41003</v>
      </c>
      <c r="D7862">
        <f t="shared" si="3381"/>
        <v>3</v>
      </c>
      <c r="E7862" t="str">
        <f t="shared" si="3381"/>
        <v>Ernst</v>
      </c>
      <c r="F7862" t="str">
        <f t="shared" si="3381"/>
        <v>A'field</v>
      </c>
      <c r="G7862" t="str">
        <f t="shared" si="3381"/>
        <v>PY59 OSU</v>
      </c>
      <c r="H7862">
        <v>278844977</v>
      </c>
      <c r="I7862">
        <v>1358</v>
      </c>
      <c r="J7862" t="s">
        <v>194</v>
      </c>
      <c r="K7862" t="s">
        <v>481</v>
      </c>
      <c r="L7862" t="s">
        <v>19</v>
      </c>
      <c r="M7862" t="s">
        <v>20</v>
      </c>
    </row>
    <row r="7863" spans="1:13" x14ac:dyDescent="0.25">
      <c r="A7863">
        <f t="shared" si="3381"/>
        <v>73533</v>
      </c>
      <c r="B7863" s="1">
        <f t="shared" si="3381"/>
        <v>41000</v>
      </c>
      <c r="C7863" s="1">
        <f t="shared" si="3381"/>
        <v>41003</v>
      </c>
      <c r="D7863">
        <f t="shared" si="3381"/>
        <v>3</v>
      </c>
      <c r="E7863" t="str">
        <f t="shared" si="3381"/>
        <v>Ernst</v>
      </c>
      <c r="F7863" t="str">
        <f t="shared" si="3381"/>
        <v>A'field</v>
      </c>
      <c r="G7863" t="str">
        <f t="shared" si="3381"/>
        <v>PY59 OSU</v>
      </c>
      <c r="H7863">
        <v>721618765</v>
      </c>
      <c r="I7863">
        <v>928</v>
      </c>
      <c r="J7863" t="s">
        <v>459</v>
      </c>
      <c r="K7863" t="s">
        <v>268</v>
      </c>
      <c r="L7863" t="s">
        <v>19</v>
      </c>
      <c r="M7863" t="s">
        <v>20</v>
      </c>
    </row>
    <row r="7864" spans="1:13" x14ac:dyDescent="0.25">
      <c r="A7864">
        <f t="shared" si="3381"/>
        <v>73533</v>
      </c>
      <c r="B7864" s="1">
        <f t="shared" si="3381"/>
        <v>41000</v>
      </c>
      <c r="C7864" s="1">
        <f t="shared" si="3381"/>
        <v>41003</v>
      </c>
      <c r="D7864">
        <f t="shared" si="3381"/>
        <v>3</v>
      </c>
      <c r="E7864" t="str">
        <f t="shared" si="3381"/>
        <v>Ernst</v>
      </c>
      <c r="F7864" t="str">
        <f t="shared" si="3381"/>
        <v>A'field</v>
      </c>
      <c r="G7864" t="str">
        <f t="shared" si="3381"/>
        <v>PY59 OSU</v>
      </c>
      <c r="H7864">
        <v>118055860</v>
      </c>
      <c r="I7864">
        <v>4368</v>
      </c>
      <c r="J7864" t="s">
        <v>459</v>
      </c>
      <c r="K7864" t="s">
        <v>194</v>
      </c>
      <c r="L7864" t="s">
        <v>19</v>
      </c>
      <c r="M7864" t="s">
        <v>20</v>
      </c>
    </row>
    <row r="7865" spans="1:13" x14ac:dyDescent="0.25">
      <c r="A7865">
        <f t="shared" si="3381"/>
        <v>73533</v>
      </c>
      <c r="B7865" s="1">
        <f t="shared" si="3381"/>
        <v>41000</v>
      </c>
      <c r="C7865" s="1">
        <f t="shared" si="3381"/>
        <v>41003</v>
      </c>
      <c r="D7865">
        <f t="shared" si="3381"/>
        <v>3</v>
      </c>
      <c r="E7865" t="str">
        <f t="shared" si="3381"/>
        <v>Ernst</v>
      </c>
      <c r="F7865" t="str">
        <f t="shared" si="3381"/>
        <v>A'field</v>
      </c>
      <c r="G7865" t="str">
        <f t="shared" si="3381"/>
        <v>PY59 OSU</v>
      </c>
      <c r="H7865">
        <v>645148022</v>
      </c>
      <c r="I7865">
        <v>4664</v>
      </c>
      <c r="J7865" t="s">
        <v>184</v>
      </c>
      <c r="K7865" t="s">
        <v>242</v>
      </c>
      <c r="L7865" t="s">
        <v>19</v>
      </c>
      <c r="M7865" t="s">
        <v>20</v>
      </c>
    </row>
    <row r="7866" spans="1:13" x14ac:dyDescent="0.25">
      <c r="A7866">
        <v>73534</v>
      </c>
      <c r="B7866" s="1">
        <v>41001</v>
      </c>
      <c r="C7866" s="1">
        <v>41004</v>
      </c>
      <c r="D7866">
        <v>3</v>
      </c>
      <c r="E7866" t="s">
        <v>195</v>
      </c>
      <c r="F7866" t="s">
        <v>196</v>
      </c>
      <c r="G7866" t="s">
        <v>116</v>
      </c>
      <c r="H7866">
        <v>208551236</v>
      </c>
      <c r="I7866">
        <v>2641</v>
      </c>
      <c r="J7866" t="s">
        <v>370</v>
      </c>
      <c r="K7866" t="s">
        <v>235</v>
      </c>
      <c r="L7866" t="s">
        <v>19</v>
      </c>
      <c r="M7866" t="s">
        <v>20</v>
      </c>
    </row>
    <row r="7867" spans="1:13" x14ac:dyDescent="0.25">
      <c r="A7867">
        <f t="shared" ref="A7867:A7886" si="3382">A7866</f>
        <v>73534</v>
      </c>
      <c r="B7867" s="1">
        <f t="shared" ref="B7867:B7886" si="3383">B7866</f>
        <v>41001</v>
      </c>
      <c r="C7867" s="1">
        <f t="shared" ref="C7867:C7886" si="3384">C7866</f>
        <v>41004</v>
      </c>
      <c r="D7867">
        <f t="shared" ref="D7867:D7886" si="3385">D7866</f>
        <v>3</v>
      </c>
      <c r="E7867" t="str">
        <f t="shared" ref="E7867:E7886" si="3386">E7866</f>
        <v>Desdemona</v>
      </c>
      <c r="F7867" t="str">
        <f t="shared" ref="F7867:F7886" si="3387">F7866</f>
        <v>Dublin</v>
      </c>
      <c r="G7867" t="str">
        <f t="shared" ref="G7867:G7886" si="3388">G7866</f>
        <v>KN10WDG</v>
      </c>
      <c r="H7867">
        <v>323335577</v>
      </c>
      <c r="I7867">
        <v>1574</v>
      </c>
      <c r="J7867" t="s">
        <v>370</v>
      </c>
      <c r="K7867" t="s">
        <v>481</v>
      </c>
      <c r="L7867" t="s">
        <v>19</v>
      </c>
      <c r="M7867" t="s">
        <v>20</v>
      </c>
    </row>
    <row r="7868" spans="1:13" x14ac:dyDescent="0.25">
      <c r="A7868">
        <f t="shared" si="3382"/>
        <v>73534</v>
      </c>
      <c r="B7868" s="1">
        <f t="shared" si="3383"/>
        <v>41001</v>
      </c>
      <c r="C7868" s="1">
        <f t="shared" si="3384"/>
        <v>41004</v>
      </c>
      <c r="D7868">
        <f t="shared" si="3385"/>
        <v>3</v>
      </c>
      <c r="E7868" t="str">
        <f t="shared" si="3386"/>
        <v>Desdemona</v>
      </c>
      <c r="F7868" t="str">
        <f t="shared" si="3387"/>
        <v>Dublin</v>
      </c>
      <c r="G7868" t="str">
        <f t="shared" si="3388"/>
        <v>KN10WDG</v>
      </c>
      <c r="H7868">
        <v>741732562</v>
      </c>
      <c r="I7868">
        <v>4262</v>
      </c>
      <c r="J7868" t="s">
        <v>370</v>
      </c>
      <c r="K7868" t="s">
        <v>481</v>
      </c>
      <c r="L7868" t="s">
        <v>19</v>
      </c>
      <c r="M7868" t="s">
        <v>20</v>
      </c>
    </row>
    <row r="7869" spans="1:13" x14ac:dyDescent="0.25">
      <c r="A7869">
        <f t="shared" si="3382"/>
        <v>73534</v>
      </c>
      <c r="B7869" s="1">
        <f t="shared" si="3383"/>
        <v>41001</v>
      </c>
      <c r="C7869" s="1">
        <f t="shared" si="3384"/>
        <v>41004</v>
      </c>
      <c r="D7869">
        <f t="shared" si="3385"/>
        <v>3</v>
      </c>
      <c r="E7869" t="str">
        <f t="shared" si="3386"/>
        <v>Desdemona</v>
      </c>
      <c r="F7869" t="str">
        <f t="shared" si="3387"/>
        <v>Dublin</v>
      </c>
      <c r="G7869" t="str">
        <f t="shared" si="3388"/>
        <v>KN10WDG</v>
      </c>
      <c r="H7869">
        <v>327227398</v>
      </c>
      <c r="I7869">
        <v>4877</v>
      </c>
      <c r="J7869" t="s">
        <v>370</v>
      </c>
      <c r="K7869" t="s">
        <v>481</v>
      </c>
      <c r="L7869" t="s">
        <v>19</v>
      </c>
      <c r="M7869" t="s">
        <v>20</v>
      </c>
    </row>
    <row r="7870" spans="1:13" x14ac:dyDescent="0.25">
      <c r="A7870">
        <f t="shared" si="3382"/>
        <v>73534</v>
      </c>
      <c r="B7870" s="1">
        <f t="shared" si="3383"/>
        <v>41001</v>
      </c>
      <c r="C7870" s="1">
        <f t="shared" si="3384"/>
        <v>41004</v>
      </c>
      <c r="D7870">
        <f t="shared" si="3385"/>
        <v>3</v>
      </c>
      <c r="E7870" t="str">
        <f t="shared" si="3386"/>
        <v>Desdemona</v>
      </c>
      <c r="F7870" t="str">
        <f t="shared" si="3387"/>
        <v>Dublin</v>
      </c>
      <c r="G7870" t="str">
        <f t="shared" si="3388"/>
        <v>KN10WDG</v>
      </c>
      <c r="H7870">
        <v>595987870</v>
      </c>
      <c r="I7870">
        <v>4190</v>
      </c>
      <c r="J7870" t="s">
        <v>370</v>
      </c>
      <c r="K7870" t="s">
        <v>356</v>
      </c>
      <c r="L7870" t="s">
        <v>19</v>
      </c>
      <c r="M7870" t="s">
        <v>20</v>
      </c>
    </row>
    <row r="7871" spans="1:13" x14ac:dyDescent="0.25">
      <c r="A7871">
        <f t="shared" si="3382"/>
        <v>73534</v>
      </c>
      <c r="B7871" s="1">
        <f t="shared" si="3383"/>
        <v>41001</v>
      </c>
      <c r="C7871" s="1">
        <f t="shared" si="3384"/>
        <v>41004</v>
      </c>
      <c r="D7871">
        <f t="shared" si="3385"/>
        <v>3</v>
      </c>
      <c r="E7871" t="str">
        <f t="shared" si="3386"/>
        <v>Desdemona</v>
      </c>
      <c r="F7871" t="str">
        <f t="shared" si="3387"/>
        <v>Dublin</v>
      </c>
      <c r="G7871" t="str">
        <f t="shared" si="3388"/>
        <v>KN10WDG</v>
      </c>
      <c r="H7871">
        <v>561536536</v>
      </c>
      <c r="I7871">
        <v>4613</v>
      </c>
      <c r="J7871" t="s">
        <v>370</v>
      </c>
      <c r="K7871" t="s">
        <v>356</v>
      </c>
      <c r="L7871" t="s">
        <v>19</v>
      </c>
      <c r="M7871" t="s">
        <v>20</v>
      </c>
    </row>
    <row r="7872" spans="1:13" x14ac:dyDescent="0.25">
      <c r="A7872">
        <f t="shared" si="3382"/>
        <v>73534</v>
      </c>
      <c r="B7872" s="1">
        <f t="shared" si="3383"/>
        <v>41001</v>
      </c>
      <c r="C7872" s="1">
        <f t="shared" si="3384"/>
        <v>41004</v>
      </c>
      <c r="D7872">
        <f t="shared" si="3385"/>
        <v>3</v>
      </c>
      <c r="E7872" t="str">
        <f t="shared" si="3386"/>
        <v>Desdemona</v>
      </c>
      <c r="F7872" t="str">
        <f t="shared" si="3387"/>
        <v>Dublin</v>
      </c>
      <c r="G7872" t="str">
        <f t="shared" si="3388"/>
        <v>KN10WDG</v>
      </c>
      <c r="H7872">
        <v>798450317</v>
      </c>
      <c r="I7872">
        <v>3931</v>
      </c>
      <c r="J7872" t="s">
        <v>370</v>
      </c>
      <c r="K7872" t="s">
        <v>375</v>
      </c>
      <c r="L7872" t="s">
        <v>19</v>
      </c>
      <c r="M7872" t="s">
        <v>20</v>
      </c>
    </row>
    <row r="7873" spans="1:13" x14ac:dyDescent="0.25">
      <c r="A7873">
        <f t="shared" si="3382"/>
        <v>73534</v>
      </c>
      <c r="B7873" s="1">
        <f t="shared" si="3383"/>
        <v>41001</v>
      </c>
      <c r="C7873" s="1">
        <f t="shared" si="3384"/>
        <v>41004</v>
      </c>
      <c r="D7873">
        <f t="shared" si="3385"/>
        <v>3</v>
      </c>
      <c r="E7873" t="str">
        <f t="shared" si="3386"/>
        <v>Desdemona</v>
      </c>
      <c r="F7873" t="str">
        <f t="shared" si="3387"/>
        <v>Dublin</v>
      </c>
      <c r="G7873" t="str">
        <f t="shared" si="3388"/>
        <v>KN10WDG</v>
      </c>
      <c r="H7873">
        <v>196537664</v>
      </c>
      <c r="I7873">
        <v>881</v>
      </c>
      <c r="J7873" t="s">
        <v>235</v>
      </c>
      <c r="K7873" t="s">
        <v>481</v>
      </c>
      <c r="L7873" t="s">
        <v>19</v>
      </c>
      <c r="M7873" t="s">
        <v>20</v>
      </c>
    </row>
    <row r="7874" spans="1:13" x14ac:dyDescent="0.25">
      <c r="A7874">
        <f t="shared" si="3382"/>
        <v>73534</v>
      </c>
      <c r="B7874" s="1">
        <f t="shared" si="3383"/>
        <v>41001</v>
      </c>
      <c r="C7874" s="1">
        <f t="shared" si="3384"/>
        <v>41004</v>
      </c>
      <c r="D7874">
        <f t="shared" si="3385"/>
        <v>3</v>
      </c>
      <c r="E7874" t="str">
        <f t="shared" si="3386"/>
        <v>Desdemona</v>
      </c>
      <c r="F7874" t="str">
        <f t="shared" si="3387"/>
        <v>Dublin</v>
      </c>
      <c r="G7874" t="str">
        <f t="shared" si="3388"/>
        <v>KN10WDG</v>
      </c>
      <c r="H7874">
        <v>282262991</v>
      </c>
      <c r="I7874">
        <v>1219</v>
      </c>
      <c r="J7874" t="s">
        <v>235</v>
      </c>
      <c r="K7874" t="s">
        <v>413</v>
      </c>
      <c r="L7874" t="s">
        <v>19</v>
      </c>
      <c r="M7874" t="s">
        <v>20</v>
      </c>
    </row>
    <row r="7875" spans="1:13" x14ac:dyDescent="0.25">
      <c r="A7875">
        <f t="shared" si="3382"/>
        <v>73534</v>
      </c>
      <c r="B7875" s="1">
        <f t="shared" si="3383"/>
        <v>41001</v>
      </c>
      <c r="C7875" s="1">
        <f t="shared" si="3384"/>
        <v>41004</v>
      </c>
      <c r="D7875">
        <f t="shared" si="3385"/>
        <v>3</v>
      </c>
      <c r="E7875" t="str">
        <f t="shared" si="3386"/>
        <v>Desdemona</v>
      </c>
      <c r="F7875" t="str">
        <f t="shared" si="3387"/>
        <v>Dublin</v>
      </c>
      <c r="G7875" t="str">
        <f t="shared" si="3388"/>
        <v>KN10WDG</v>
      </c>
      <c r="H7875">
        <v>967716122</v>
      </c>
      <c r="I7875">
        <v>1124</v>
      </c>
      <c r="J7875" t="s">
        <v>235</v>
      </c>
      <c r="K7875" t="s">
        <v>356</v>
      </c>
      <c r="L7875" t="s">
        <v>19</v>
      </c>
      <c r="M7875" t="s">
        <v>20</v>
      </c>
    </row>
    <row r="7876" spans="1:13" x14ac:dyDescent="0.25">
      <c r="A7876">
        <f t="shared" si="3382"/>
        <v>73534</v>
      </c>
      <c r="B7876" s="1">
        <f t="shared" si="3383"/>
        <v>41001</v>
      </c>
      <c r="C7876" s="1">
        <f t="shared" si="3384"/>
        <v>41004</v>
      </c>
      <c r="D7876">
        <f t="shared" si="3385"/>
        <v>3</v>
      </c>
      <c r="E7876" t="str">
        <f t="shared" si="3386"/>
        <v>Desdemona</v>
      </c>
      <c r="F7876" t="str">
        <f t="shared" si="3387"/>
        <v>Dublin</v>
      </c>
      <c r="G7876" t="str">
        <f t="shared" si="3388"/>
        <v>KN10WDG</v>
      </c>
      <c r="H7876">
        <v>497708857</v>
      </c>
      <c r="I7876">
        <v>424</v>
      </c>
      <c r="J7876" t="s">
        <v>235</v>
      </c>
      <c r="K7876" t="s">
        <v>356</v>
      </c>
      <c r="L7876" t="s">
        <v>19</v>
      </c>
      <c r="M7876" t="s">
        <v>20</v>
      </c>
    </row>
    <row r="7877" spans="1:13" x14ac:dyDescent="0.25">
      <c r="A7877">
        <f t="shared" si="3382"/>
        <v>73534</v>
      </c>
      <c r="B7877" s="1">
        <f t="shared" si="3383"/>
        <v>41001</v>
      </c>
      <c r="C7877" s="1">
        <f t="shared" si="3384"/>
        <v>41004</v>
      </c>
      <c r="D7877">
        <f t="shared" si="3385"/>
        <v>3</v>
      </c>
      <c r="E7877" t="str">
        <f t="shared" si="3386"/>
        <v>Desdemona</v>
      </c>
      <c r="F7877" t="str">
        <f t="shared" si="3387"/>
        <v>Dublin</v>
      </c>
      <c r="G7877" t="str">
        <f t="shared" si="3388"/>
        <v>KN10WDG</v>
      </c>
      <c r="H7877">
        <v>908624459</v>
      </c>
      <c r="I7877">
        <v>2981</v>
      </c>
      <c r="J7877" t="s">
        <v>235</v>
      </c>
      <c r="K7877" t="s">
        <v>375</v>
      </c>
      <c r="L7877" t="s">
        <v>19</v>
      </c>
      <c r="M7877" t="s">
        <v>20</v>
      </c>
    </row>
    <row r="7878" spans="1:13" x14ac:dyDescent="0.25">
      <c r="A7878">
        <f t="shared" si="3382"/>
        <v>73534</v>
      </c>
      <c r="B7878" s="1">
        <f t="shared" si="3383"/>
        <v>41001</v>
      </c>
      <c r="C7878" s="1">
        <f t="shared" si="3384"/>
        <v>41004</v>
      </c>
      <c r="D7878">
        <f t="shared" si="3385"/>
        <v>3</v>
      </c>
      <c r="E7878" t="str">
        <f t="shared" si="3386"/>
        <v>Desdemona</v>
      </c>
      <c r="F7878" t="str">
        <f t="shared" si="3387"/>
        <v>Dublin</v>
      </c>
      <c r="G7878" t="str">
        <f t="shared" si="3388"/>
        <v>KN10WDG</v>
      </c>
      <c r="H7878">
        <v>822218614</v>
      </c>
      <c r="I7878">
        <v>4598</v>
      </c>
      <c r="J7878" t="s">
        <v>481</v>
      </c>
      <c r="K7878" t="s">
        <v>370</v>
      </c>
      <c r="L7878" t="s">
        <v>19</v>
      </c>
      <c r="M7878" t="s">
        <v>20</v>
      </c>
    </row>
    <row r="7879" spans="1:13" x14ac:dyDescent="0.25">
      <c r="A7879">
        <f t="shared" si="3382"/>
        <v>73534</v>
      </c>
      <c r="B7879" s="1">
        <f t="shared" si="3383"/>
        <v>41001</v>
      </c>
      <c r="C7879" s="1">
        <f t="shared" si="3384"/>
        <v>41004</v>
      </c>
      <c r="D7879">
        <f t="shared" si="3385"/>
        <v>3</v>
      </c>
      <c r="E7879" t="str">
        <f t="shared" si="3386"/>
        <v>Desdemona</v>
      </c>
      <c r="F7879" t="str">
        <f t="shared" si="3387"/>
        <v>Dublin</v>
      </c>
      <c r="G7879" t="str">
        <f t="shared" si="3388"/>
        <v>KN10WDG</v>
      </c>
      <c r="H7879">
        <v>794230199</v>
      </c>
      <c r="I7879">
        <v>4892</v>
      </c>
      <c r="J7879" t="s">
        <v>481</v>
      </c>
      <c r="K7879" t="s">
        <v>235</v>
      </c>
      <c r="L7879" t="s">
        <v>19</v>
      </c>
      <c r="M7879" t="s">
        <v>20</v>
      </c>
    </row>
    <row r="7880" spans="1:13" x14ac:dyDescent="0.25">
      <c r="A7880">
        <f t="shared" si="3382"/>
        <v>73534</v>
      </c>
      <c r="B7880" s="1">
        <f t="shared" si="3383"/>
        <v>41001</v>
      </c>
      <c r="C7880" s="1">
        <f t="shared" si="3384"/>
        <v>41004</v>
      </c>
      <c r="D7880">
        <f t="shared" si="3385"/>
        <v>3</v>
      </c>
      <c r="E7880" t="str">
        <f t="shared" si="3386"/>
        <v>Desdemona</v>
      </c>
      <c r="F7880" t="str">
        <f t="shared" si="3387"/>
        <v>Dublin</v>
      </c>
      <c r="G7880" t="str">
        <f t="shared" si="3388"/>
        <v>KN10WDG</v>
      </c>
      <c r="H7880">
        <v>331369586</v>
      </c>
      <c r="I7880">
        <v>257</v>
      </c>
      <c r="J7880" t="s">
        <v>481</v>
      </c>
      <c r="K7880" t="s">
        <v>356</v>
      </c>
      <c r="L7880" t="s">
        <v>19</v>
      </c>
      <c r="M7880" t="s">
        <v>20</v>
      </c>
    </row>
    <row r="7881" spans="1:13" x14ac:dyDescent="0.25">
      <c r="A7881">
        <f t="shared" si="3382"/>
        <v>73534</v>
      </c>
      <c r="B7881" s="1">
        <f t="shared" si="3383"/>
        <v>41001</v>
      </c>
      <c r="C7881" s="1">
        <f t="shared" si="3384"/>
        <v>41004</v>
      </c>
      <c r="D7881">
        <f t="shared" si="3385"/>
        <v>3</v>
      </c>
      <c r="E7881" t="str">
        <f t="shared" si="3386"/>
        <v>Desdemona</v>
      </c>
      <c r="F7881" t="str">
        <f t="shared" si="3387"/>
        <v>Dublin</v>
      </c>
      <c r="G7881" t="str">
        <f t="shared" si="3388"/>
        <v>KN10WDG</v>
      </c>
      <c r="H7881">
        <v>272302434</v>
      </c>
      <c r="I7881">
        <v>2634</v>
      </c>
      <c r="J7881" t="s">
        <v>481</v>
      </c>
      <c r="K7881" t="s">
        <v>375</v>
      </c>
      <c r="L7881" t="s">
        <v>19</v>
      </c>
      <c r="M7881" t="s">
        <v>20</v>
      </c>
    </row>
    <row r="7882" spans="1:13" x14ac:dyDescent="0.25">
      <c r="A7882">
        <f t="shared" si="3382"/>
        <v>73534</v>
      </c>
      <c r="B7882" s="1">
        <f t="shared" si="3383"/>
        <v>41001</v>
      </c>
      <c r="C7882" s="1">
        <f t="shared" si="3384"/>
        <v>41004</v>
      </c>
      <c r="D7882">
        <f t="shared" si="3385"/>
        <v>3</v>
      </c>
      <c r="E7882" t="str">
        <f t="shared" si="3386"/>
        <v>Desdemona</v>
      </c>
      <c r="F7882" t="str">
        <f t="shared" si="3387"/>
        <v>Dublin</v>
      </c>
      <c r="G7882" t="str">
        <f t="shared" si="3388"/>
        <v>KN10WDG</v>
      </c>
      <c r="H7882">
        <v>275256015</v>
      </c>
      <c r="I7882">
        <v>1399</v>
      </c>
      <c r="J7882" t="s">
        <v>413</v>
      </c>
      <c r="K7882" t="s">
        <v>375</v>
      </c>
      <c r="L7882" t="s">
        <v>19</v>
      </c>
      <c r="M7882" t="s">
        <v>20</v>
      </c>
    </row>
    <row r="7883" spans="1:13" x14ac:dyDescent="0.25">
      <c r="A7883">
        <f t="shared" si="3382"/>
        <v>73534</v>
      </c>
      <c r="B7883" s="1">
        <f t="shared" si="3383"/>
        <v>41001</v>
      </c>
      <c r="C7883" s="1">
        <f t="shared" si="3384"/>
        <v>41004</v>
      </c>
      <c r="D7883">
        <f t="shared" si="3385"/>
        <v>3</v>
      </c>
      <c r="E7883" t="str">
        <f t="shared" si="3386"/>
        <v>Desdemona</v>
      </c>
      <c r="F7883" t="str">
        <f t="shared" si="3387"/>
        <v>Dublin</v>
      </c>
      <c r="G7883" t="str">
        <f t="shared" si="3388"/>
        <v>KN10WDG</v>
      </c>
      <c r="H7883">
        <v>719908532</v>
      </c>
      <c r="I7883">
        <v>3762</v>
      </c>
      <c r="J7883" t="s">
        <v>413</v>
      </c>
      <c r="K7883" t="s">
        <v>375</v>
      </c>
      <c r="L7883" t="s">
        <v>19</v>
      </c>
      <c r="M7883" t="s">
        <v>20</v>
      </c>
    </row>
    <row r="7884" spans="1:13" x14ac:dyDescent="0.25">
      <c r="A7884">
        <f t="shared" si="3382"/>
        <v>73534</v>
      </c>
      <c r="B7884" s="1">
        <f t="shared" si="3383"/>
        <v>41001</v>
      </c>
      <c r="C7884" s="1">
        <f t="shared" si="3384"/>
        <v>41004</v>
      </c>
      <c r="D7884">
        <f t="shared" si="3385"/>
        <v>3</v>
      </c>
      <c r="E7884" t="str">
        <f t="shared" si="3386"/>
        <v>Desdemona</v>
      </c>
      <c r="F7884" t="str">
        <f t="shared" si="3387"/>
        <v>Dublin</v>
      </c>
      <c r="G7884" t="str">
        <f t="shared" si="3388"/>
        <v>KN10WDG</v>
      </c>
      <c r="H7884">
        <v>144209308</v>
      </c>
      <c r="I7884">
        <v>2471</v>
      </c>
      <c r="J7884" t="s">
        <v>356</v>
      </c>
      <c r="K7884" t="s">
        <v>481</v>
      </c>
      <c r="L7884" t="s">
        <v>19</v>
      </c>
      <c r="M7884" t="s">
        <v>20</v>
      </c>
    </row>
    <row r="7885" spans="1:13" x14ac:dyDescent="0.25">
      <c r="A7885">
        <f t="shared" si="3382"/>
        <v>73534</v>
      </c>
      <c r="B7885" s="1">
        <f t="shared" si="3383"/>
        <v>41001</v>
      </c>
      <c r="C7885" s="1">
        <f t="shared" si="3384"/>
        <v>41004</v>
      </c>
      <c r="D7885">
        <f t="shared" si="3385"/>
        <v>3</v>
      </c>
      <c r="E7885" t="str">
        <f t="shared" si="3386"/>
        <v>Desdemona</v>
      </c>
      <c r="F7885" t="str">
        <f t="shared" si="3387"/>
        <v>Dublin</v>
      </c>
      <c r="G7885" t="str">
        <f t="shared" si="3388"/>
        <v>KN10WDG</v>
      </c>
      <c r="H7885">
        <v>603452797</v>
      </c>
      <c r="I7885">
        <v>3770</v>
      </c>
      <c r="J7885" t="s">
        <v>375</v>
      </c>
      <c r="K7885" t="s">
        <v>235</v>
      </c>
      <c r="L7885" t="s">
        <v>19</v>
      </c>
      <c r="M7885" t="s">
        <v>20</v>
      </c>
    </row>
    <row r="7886" spans="1:13" x14ac:dyDescent="0.25">
      <c r="A7886">
        <f t="shared" si="3382"/>
        <v>73534</v>
      </c>
      <c r="B7886" s="1">
        <f t="shared" si="3383"/>
        <v>41001</v>
      </c>
      <c r="C7886" s="1">
        <f t="shared" si="3384"/>
        <v>41004</v>
      </c>
      <c r="D7886">
        <f t="shared" si="3385"/>
        <v>3</v>
      </c>
      <c r="E7886" t="str">
        <f t="shared" si="3386"/>
        <v>Desdemona</v>
      </c>
      <c r="F7886" t="str">
        <f t="shared" si="3387"/>
        <v>Dublin</v>
      </c>
      <c r="G7886" t="str">
        <f t="shared" si="3388"/>
        <v>KN10WDG</v>
      </c>
      <c r="H7886">
        <v>739618265</v>
      </c>
      <c r="I7886">
        <v>2450</v>
      </c>
      <c r="J7886" t="s">
        <v>375</v>
      </c>
      <c r="K7886" t="s">
        <v>413</v>
      </c>
      <c r="L7886" t="s">
        <v>19</v>
      </c>
      <c r="M7886" t="s">
        <v>20</v>
      </c>
    </row>
    <row r="7887" spans="1:13" x14ac:dyDescent="0.25">
      <c r="A7887">
        <v>73535</v>
      </c>
      <c r="B7887" s="1">
        <v>41001</v>
      </c>
      <c r="C7887" s="1">
        <v>41003</v>
      </c>
      <c r="D7887">
        <v>2</v>
      </c>
      <c r="E7887" t="s">
        <v>253</v>
      </c>
      <c r="F7887" t="s">
        <v>445</v>
      </c>
      <c r="G7887" t="s">
        <v>149</v>
      </c>
      <c r="H7887">
        <v>693186052</v>
      </c>
      <c r="I7887">
        <v>2196</v>
      </c>
      <c r="J7887" t="s">
        <v>219</v>
      </c>
      <c r="K7887" t="s">
        <v>60</v>
      </c>
      <c r="L7887" t="s">
        <v>19</v>
      </c>
      <c r="M7887" t="s">
        <v>20</v>
      </c>
    </row>
    <row r="7888" spans="1:13" x14ac:dyDescent="0.25">
      <c r="A7888">
        <f t="shared" ref="A7888:A7900" si="3389">A7887</f>
        <v>73535</v>
      </c>
      <c r="B7888" s="1">
        <f t="shared" ref="B7888:B7900" si="3390">B7887</f>
        <v>41001</v>
      </c>
      <c r="C7888" s="1">
        <f t="shared" ref="C7888:C7900" si="3391">C7887</f>
        <v>41003</v>
      </c>
      <c r="D7888">
        <f t="shared" ref="D7888:D7900" si="3392">D7887</f>
        <v>2</v>
      </c>
      <c r="E7888" t="str">
        <f t="shared" ref="E7888:E7900" si="3393">E7887</f>
        <v>Angelo</v>
      </c>
      <c r="F7888" t="str">
        <f t="shared" ref="F7888:F7900" si="3394">F7887</f>
        <v>Brydon</v>
      </c>
      <c r="G7888" t="str">
        <f t="shared" ref="G7888:G7900" si="3395">G7887</f>
        <v>PY12 RSV</v>
      </c>
      <c r="H7888">
        <v>578666353</v>
      </c>
      <c r="I7888">
        <v>2241</v>
      </c>
      <c r="J7888" t="s">
        <v>219</v>
      </c>
      <c r="K7888" t="s">
        <v>70</v>
      </c>
      <c r="L7888" t="s">
        <v>19</v>
      </c>
      <c r="M7888" t="s">
        <v>20</v>
      </c>
    </row>
    <row r="7889" spans="1:13" x14ac:dyDescent="0.25">
      <c r="A7889">
        <f t="shared" si="3389"/>
        <v>73535</v>
      </c>
      <c r="B7889" s="1">
        <f t="shared" si="3390"/>
        <v>41001</v>
      </c>
      <c r="C7889" s="1">
        <f t="shared" si="3391"/>
        <v>41003</v>
      </c>
      <c r="D7889">
        <f t="shared" si="3392"/>
        <v>2</v>
      </c>
      <c r="E7889" t="str">
        <f t="shared" si="3393"/>
        <v>Angelo</v>
      </c>
      <c r="F7889" t="str">
        <f t="shared" si="3394"/>
        <v>Brydon</v>
      </c>
      <c r="G7889" t="str">
        <f t="shared" si="3395"/>
        <v>PY12 RSV</v>
      </c>
      <c r="H7889">
        <v>897940996</v>
      </c>
      <c r="I7889">
        <v>2503</v>
      </c>
      <c r="J7889" t="s">
        <v>60</v>
      </c>
      <c r="K7889" t="s">
        <v>140</v>
      </c>
      <c r="L7889" t="s">
        <v>19</v>
      </c>
      <c r="M7889" t="s">
        <v>20</v>
      </c>
    </row>
    <row r="7890" spans="1:13" x14ac:dyDescent="0.25">
      <c r="A7890">
        <f t="shared" si="3389"/>
        <v>73535</v>
      </c>
      <c r="B7890" s="1">
        <f t="shared" si="3390"/>
        <v>41001</v>
      </c>
      <c r="C7890" s="1">
        <f t="shared" si="3391"/>
        <v>41003</v>
      </c>
      <c r="D7890">
        <f t="shared" si="3392"/>
        <v>2</v>
      </c>
      <c r="E7890" t="str">
        <f t="shared" si="3393"/>
        <v>Angelo</v>
      </c>
      <c r="F7890" t="str">
        <f t="shared" si="3394"/>
        <v>Brydon</v>
      </c>
      <c r="G7890" t="str">
        <f t="shared" si="3395"/>
        <v>PY12 RSV</v>
      </c>
      <c r="H7890">
        <v>659998656</v>
      </c>
      <c r="I7890">
        <v>3899</v>
      </c>
      <c r="J7890" t="s">
        <v>60</v>
      </c>
      <c r="K7890" t="s">
        <v>140</v>
      </c>
      <c r="L7890" t="s">
        <v>19</v>
      </c>
      <c r="M7890" t="s">
        <v>20</v>
      </c>
    </row>
    <row r="7891" spans="1:13" x14ac:dyDescent="0.25">
      <c r="A7891">
        <f t="shared" si="3389"/>
        <v>73535</v>
      </c>
      <c r="B7891" s="1">
        <f t="shared" si="3390"/>
        <v>41001</v>
      </c>
      <c r="C7891" s="1">
        <f t="shared" si="3391"/>
        <v>41003</v>
      </c>
      <c r="D7891">
        <f t="shared" si="3392"/>
        <v>2</v>
      </c>
      <c r="E7891" t="str">
        <f t="shared" si="3393"/>
        <v>Angelo</v>
      </c>
      <c r="F7891" t="str">
        <f t="shared" si="3394"/>
        <v>Brydon</v>
      </c>
      <c r="G7891" t="str">
        <f t="shared" si="3395"/>
        <v>PY12 RSV</v>
      </c>
      <c r="H7891">
        <v>879809693</v>
      </c>
      <c r="I7891">
        <v>2843</v>
      </c>
      <c r="J7891" t="s">
        <v>140</v>
      </c>
      <c r="K7891" t="s">
        <v>219</v>
      </c>
      <c r="L7891" t="s">
        <v>19</v>
      </c>
      <c r="M7891" t="s">
        <v>20</v>
      </c>
    </row>
    <row r="7892" spans="1:13" x14ac:dyDescent="0.25">
      <c r="A7892">
        <f t="shared" si="3389"/>
        <v>73535</v>
      </c>
      <c r="B7892" s="1">
        <f t="shared" si="3390"/>
        <v>41001</v>
      </c>
      <c r="C7892" s="1">
        <f t="shared" si="3391"/>
        <v>41003</v>
      </c>
      <c r="D7892">
        <f t="shared" si="3392"/>
        <v>2</v>
      </c>
      <c r="E7892" t="str">
        <f t="shared" si="3393"/>
        <v>Angelo</v>
      </c>
      <c r="F7892" t="str">
        <f t="shared" si="3394"/>
        <v>Brydon</v>
      </c>
      <c r="G7892" t="str">
        <f t="shared" si="3395"/>
        <v>PY12 RSV</v>
      </c>
      <c r="H7892">
        <v>536852598</v>
      </c>
      <c r="I7892">
        <v>3597</v>
      </c>
      <c r="J7892" t="s">
        <v>140</v>
      </c>
      <c r="K7892" t="s">
        <v>219</v>
      </c>
      <c r="L7892" t="s">
        <v>19</v>
      </c>
      <c r="M7892" t="s">
        <v>20</v>
      </c>
    </row>
    <row r="7893" spans="1:13" x14ac:dyDescent="0.25">
      <c r="A7893">
        <f t="shared" si="3389"/>
        <v>73535</v>
      </c>
      <c r="B7893" s="1">
        <f t="shared" si="3390"/>
        <v>41001</v>
      </c>
      <c r="C7893" s="1">
        <f t="shared" si="3391"/>
        <v>41003</v>
      </c>
      <c r="D7893">
        <f t="shared" si="3392"/>
        <v>2</v>
      </c>
      <c r="E7893" t="str">
        <f t="shared" si="3393"/>
        <v>Angelo</v>
      </c>
      <c r="F7893" t="str">
        <f t="shared" si="3394"/>
        <v>Brydon</v>
      </c>
      <c r="G7893" t="str">
        <f t="shared" si="3395"/>
        <v>PY12 RSV</v>
      </c>
      <c r="H7893">
        <v>139297412</v>
      </c>
      <c r="I7893">
        <v>1885</v>
      </c>
      <c r="J7893" t="s">
        <v>140</v>
      </c>
      <c r="K7893" t="s">
        <v>219</v>
      </c>
      <c r="L7893" t="s">
        <v>19</v>
      </c>
      <c r="M7893" t="s">
        <v>20</v>
      </c>
    </row>
    <row r="7894" spans="1:13" x14ac:dyDescent="0.25">
      <c r="A7894">
        <f t="shared" si="3389"/>
        <v>73535</v>
      </c>
      <c r="B7894" s="1">
        <f t="shared" si="3390"/>
        <v>41001</v>
      </c>
      <c r="C7894" s="1">
        <f t="shared" si="3391"/>
        <v>41003</v>
      </c>
      <c r="D7894">
        <f t="shared" si="3392"/>
        <v>2</v>
      </c>
      <c r="E7894" t="str">
        <f t="shared" si="3393"/>
        <v>Angelo</v>
      </c>
      <c r="F7894" t="str">
        <f t="shared" si="3394"/>
        <v>Brydon</v>
      </c>
      <c r="G7894" t="str">
        <f t="shared" si="3395"/>
        <v>PY12 RSV</v>
      </c>
      <c r="H7894">
        <v>900540899</v>
      </c>
      <c r="I7894">
        <v>3434</v>
      </c>
      <c r="J7894" t="s">
        <v>140</v>
      </c>
      <c r="K7894" t="s">
        <v>60</v>
      </c>
      <c r="L7894" t="s">
        <v>19</v>
      </c>
      <c r="M7894" t="s">
        <v>20</v>
      </c>
    </row>
    <row r="7895" spans="1:13" x14ac:dyDescent="0.25">
      <c r="A7895">
        <f t="shared" si="3389"/>
        <v>73535</v>
      </c>
      <c r="B7895" s="1">
        <f t="shared" si="3390"/>
        <v>41001</v>
      </c>
      <c r="C7895" s="1">
        <f t="shared" si="3391"/>
        <v>41003</v>
      </c>
      <c r="D7895">
        <f t="shared" si="3392"/>
        <v>2</v>
      </c>
      <c r="E7895" t="str">
        <f t="shared" si="3393"/>
        <v>Angelo</v>
      </c>
      <c r="F7895" t="str">
        <f t="shared" si="3394"/>
        <v>Brydon</v>
      </c>
      <c r="G7895" t="str">
        <f t="shared" si="3395"/>
        <v>PY12 RSV</v>
      </c>
      <c r="H7895">
        <v>244910435</v>
      </c>
      <c r="I7895">
        <v>4230</v>
      </c>
      <c r="J7895" t="s">
        <v>140</v>
      </c>
      <c r="K7895" t="s">
        <v>60</v>
      </c>
      <c r="L7895" t="s">
        <v>19</v>
      </c>
      <c r="M7895" t="s">
        <v>20</v>
      </c>
    </row>
    <row r="7896" spans="1:13" x14ac:dyDescent="0.25">
      <c r="A7896">
        <f t="shared" si="3389"/>
        <v>73535</v>
      </c>
      <c r="B7896" s="1">
        <f t="shared" si="3390"/>
        <v>41001</v>
      </c>
      <c r="C7896" s="1">
        <f t="shared" si="3391"/>
        <v>41003</v>
      </c>
      <c r="D7896">
        <f t="shared" si="3392"/>
        <v>2</v>
      </c>
      <c r="E7896" t="str">
        <f t="shared" si="3393"/>
        <v>Angelo</v>
      </c>
      <c r="F7896" t="str">
        <f t="shared" si="3394"/>
        <v>Brydon</v>
      </c>
      <c r="G7896" t="str">
        <f t="shared" si="3395"/>
        <v>PY12 RSV</v>
      </c>
      <c r="H7896">
        <v>784273282</v>
      </c>
      <c r="I7896">
        <v>2698</v>
      </c>
      <c r="J7896" t="s">
        <v>140</v>
      </c>
      <c r="K7896" t="s">
        <v>70</v>
      </c>
      <c r="L7896" t="s">
        <v>19</v>
      </c>
      <c r="M7896" t="s">
        <v>20</v>
      </c>
    </row>
    <row r="7897" spans="1:13" x14ac:dyDescent="0.25">
      <c r="A7897">
        <f t="shared" si="3389"/>
        <v>73535</v>
      </c>
      <c r="B7897" s="1">
        <f t="shared" si="3390"/>
        <v>41001</v>
      </c>
      <c r="C7897" s="1">
        <f t="shared" si="3391"/>
        <v>41003</v>
      </c>
      <c r="D7897">
        <f t="shared" si="3392"/>
        <v>2</v>
      </c>
      <c r="E7897" t="str">
        <f t="shared" si="3393"/>
        <v>Angelo</v>
      </c>
      <c r="F7897" t="str">
        <f t="shared" si="3394"/>
        <v>Brydon</v>
      </c>
      <c r="G7897" t="str">
        <f t="shared" si="3395"/>
        <v>PY12 RSV</v>
      </c>
      <c r="H7897">
        <v>733308371</v>
      </c>
      <c r="I7897">
        <v>1200</v>
      </c>
      <c r="J7897" t="s">
        <v>140</v>
      </c>
      <c r="K7897" t="s">
        <v>70</v>
      </c>
      <c r="L7897" t="s">
        <v>19</v>
      </c>
      <c r="M7897" t="s">
        <v>20</v>
      </c>
    </row>
    <row r="7898" spans="1:13" x14ac:dyDescent="0.25">
      <c r="A7898">
        <f t="shared" si="3389"/>
        <v>73535</v>
      </c>
      <c r="B7898" s="1">
        <f t="shared" si="3390"/>
        <v>41001</v>
      </c>
      <c r="C7898" s="1">
        <f t="shared" si="3391"/>
        <v>41003</v>
      </c>
      <c r="D7898">
        <f t="shared" si="3392"/>
        <v>2</v>
      </c>
      <c r="E7898" t="str">
        <f t="shared" si="3393"/>
        <v>Angelo</v>
      </c>
      <c r="F7898" t="str">
        <f t="shared" si="3394"/>
        <v>Brydon</v>
      </c>
      <c r="G7898" t="str">
        <f t="shared" si="3395"/>
        <v>PY12 RSV</v>
      </c>
      <c r="H7898">
        <v>530337268</v>
      </c>
      <c r="I7898">
        <v>4575</v>
      </c>
      <c r="J7898" t="s">
        <v>70</v>
      </c>
      <c r="K7898" t="s">
        <v>219</v>
      </c>
      <c r="L7898" t="s">
        <v>19</v>
      </c>
      <c r="M7898" t="s">
        <v>20</v>
      </c>
    </row>
    <row r="7899" spans="1:13" x14ac:dyDescent="0.25">
      <c r="A7899">
        <f t="shared" si="3389"/>
        <v>73535</v>
      </c>
      <c r="B7899" s="1">
        <f t="shared" si="3390"/>
        <v>41001</v>
      </c>
      <c r="C7899" s="1">
        <f t="shared" si="3391"/>
        <v>41003</v>
      </c>
      <c r="D7899">
        <f t="shared" si="3392"/>
        <v>2</v>
      </c>
      <c r="E7899" t="str">
        <f t="shared" si="3393"/>
        <v>Angelo</v>
      </c>
      <c r="F7899" t="str">
        <f t="shared" si="3394"/>
        <v>Brydon</v>
      </c>
      <c r="G7899" t="str">
        <f t="shared" si="3395"/>
        <v>PY12 RSV</v>
      </c>
      <c r="H7899">
        <v>321019070</v>
      </c>
      <c r="I7899">
        <v>4381</v>
      </c>
      <c r="J7899" t="s">
        <v>70</v>
      </c>
      <c r="K7899" t="s">
        <v>60</v>
      </c>
      <c r="L7899" t="s">
        <v>19</v>
      </c>
      <c r="M7899" t="s">
        <v>20</v>
      </c>
    </row>
    <row r="7900" spans="1:13" x14ac:dyDescent="0.25">
      <c r="A7900">
        <f t="shared" si="3389"/>
        <v>73535</v>
      </c>
      <c r="B7900" s="1">
        <f t="shared" si="3390"/>
        <v>41001</v>
      </c>
      <c r="C7900" s="1">
        <f t="shared" si="3391"/>
        <v>41003</v>
      </c>
      <c r="D7900">
        <f t="shared" si="3392"/>
        <v>2</v>
      </c>
      <c r="E7900" t="str">
        <f t="shared" si="3393"/>
        <v>Angelo</v>
      </c>
      <c r="F7900" t="str">
        <f t="shared" si="3394"/>
        <v>Brydon</v>
      </c>
      <c r="G7900" t="str">
        <f t="shared" si="3395"/>
        <v>PY12 RSV</v>
      </c>
      <c r="H7900">
        <v>683029806</v>
      </c>
      <c r="I7900">
        <v>3715</v>
      </c>
      <c r="J7900" t="s">
        <v>70</v>
      </c>
      <c r="K7900" t="s">
        <v>140</v>
      </c>
      <c r="L7900" t="s">
        <v>19</v>
      </c>
      <c r="M7900" t="s">
        <v>20</v>
      </c>
    </row>
    <row r="7901" spans="1:13" x14ac:dyDescent="0.25">
      <c r="A7901">
        <v>73536</v>
      </c>
      <c r="B7901" s="1">
        <v>41001</v>
      </c>
      <c r="C7901" s="1">
        <v>41003</v>
      </c>
      <c r="D7901">
        <v>2</v>
      </c>
      <c r="E7901" t="s">
        <v>296</v>
      </c>
      <c r="F7901" t="s">
        <v>410</v>
      </c>
      <c r="G7901" t="s">
        <v>273</v>
      </c>
      <c r="H7901">
        <v>346329037</v>
      </c>
      <c r="I7901">
        <v>4737</v>
      </c>
      <c r="J7901" t="s">
        <v>167</v>
      </c>
      <c r="K7901" t="s">
        <v>84</v>
      </c>
      <c r="L7901" t="s">
        <v>19</v>
      </c>
      <c r="M7901" t="s">
        <v>20</v>
      </c>
    </row>
    <row r="7902" spans="1:13" x14ac:dyDescent="0.25">
      <c r="A7902">
        <f t="shared" ref="A7902:A7913" si="3396">A7901</f>
        <v>73536</v>
      </c>
      <c r="B7902" s="1">
        <f t="shared" ref="B7902:B7913" si="3397">B7901</f>
        <v>41001</v>
      </c>
      <c r="C7902" s="1">
        <f t="shared" ref="C7902:C7913" si="3398">C7901</f>
        <v>41003</v>
      </c>
      <c r="D7902">
        <f t="shared" ref="D7902:D7913" si="3399">D7901</f>
        <v>2</v>
      </c>
      <c r="E7902" t="str">
        <f t="shared" ref="E7902:E7913" si="3400">E7901</f>
        <v>Solomon</v>
      </c>
      <c r="F7902" t="str">
        <f t="shared" ref="F7902:F7913" si="3401">F7901</f>
        <v>Alessandrucci</v>
      </c>
      <c r="G7902" t="str">
        <f t="shared" ref="G7902:G7913" si="3402">G7901</f>
        <v>PY56 BZU</v>
      </c>
      <c r="H7902">
        <v>686056005</v>
      </c>
      <c r="I7902">
        <v>483</v>
      </c>
      <c r="J7902" t="s">
        <v>167</v>
      </c>
      <c r="K7902" t="s">
        <v>84</v>
      </c>
      <c r="L7902" t="s">
        <v>19</v>
      </c>
      <c r="M7902" t="s">
        <v>20</v>
      </c>
    </row>
    <row r="7903" spans="1:13" x14ac:dyDescent="0.25">
      <c r="A7903">
        <f t="shared" si="3396"/>
        <v>73536</v>
      </c>
      <c r="B7903" s="1">
        <f t="shared" si="3397"/>
        <v>41001</v>
      </c>
      <c r="C7903" s="1">
        <f t="shared" si="3398"/>
        <v>41003</v>
      </c>
      <c r="D7903">
        <f t="shared" si="3399"/>
        <v>2</v>
      </c>
      <c r="E7903" t="str">
        <f t="shared" si="3400"/>
        <v>Solomon</v>
      </c>
      <c r="F7903" t="str">
        <f t="shared" si="3401"/>
        <v>Alessandrucci</v>
      </c>
      <c r="G7903" t="str">
        <f t="shared" si="3402"/>
        <v>PY56 BZU</v>
      </c>
      <c r="H7903">
        <v>856354557</v>
      </c>
      <c r="I7903">
        <v>2249</v>
      </c>
      <c r="J7903" t="s">
        <v>167</v>
      </c>
      <c r="K7903" t="s">
        <v>378</v>
      </c>
      <c r="L7903" t="s">
        <v>19</v>
      </c>
      <c r="M7903" t="s">
        <v>20</v>
      </c>
    </row>
    <row r="7904" spans="1:13" x14ac:dyDescent="0.25">
      <c r="A7904">
        <f t="shared" si="3396"/>
        <v>73536</v>
      </c>
      <c r="B7904" s="1">
        <f t="shared" si="3397"/>
        <v>41001</v>
      </c>
      <c r="C7904" s="1">
        <f t="shared" si="3398"/>
        <v>41003</v>
      </c>
      <c r="D7904">
        <f t="shared" si="3399"/>
        <v>2</v>
      </c>
      <c r="E7904" t="str">
        <f t="shared" si="3400"/>
        <v>Solomon</v>
      </c>
      <c r="F7904" t="str">
        <f t="shared" si="3401"/>
        <v>Alessandrucci</v>
      </c>
      <c r="G7904" t="str">
        <f t="shared" si="3402"/>
        <v>PY56 BZU</v>
      </c>
      <c r="H7904">
        <v>403373436</v>
      </c>
      <c r="I7904">
        <v>3925</v>
      </c>
      <c r="J7904" t="s">
        <v>167</v>
      </c>
      <c r="K7904" t="s">
        <v>378</v>
      </c>
      <c r="L7904" t="s">
        <v>19</v>
      </c>
      <c r="M7904" t="s">
        <v>20</v>
      </c>
    </row>
    <row r="7905" spans="1:13" x14ac:dyDescent="0.25">
      <c r="A7905">
        <f t="shared" si="3396"/>
        <v>73536</v>
      </c>
      <c r="B7905" s="1">
        <f t="shared" si="3397"/>
        <v>41001</v>
      </c>
      <c r="C7905" s="1">
        <f t="shared" si="3398"/>
        <v>41003</v>
      </c>
      <c r="D7905">
        <f t="shared" si="3399"/>
        <v>2</v>
      </c>
      <c r="E7905" t="str">
        <f t="shared" si="3400"/>
        <v>Solomon</v>
      </c>
      <c r="F7905" t="str">
        <f t="shared" si="3401"/>
        <v>Alessandrucci</v>
      </c>
      <c r="G7905" t="str">
        <f t="shared" si="3402"/>
        <v>PY56 BZU</v>
      </c>
      <c r="H7905">
        <v>252244830</v>
      </c>
      <c r="I7905">
        <v>2281</v>
      </c>
      <c r="J7905" t="s">
        <v>167</v>
      </c>
      <c r="K7905" t="s">
        <v>137</v>
      </c>
      <c r="L7905" t="s">
        <v>19</v>
      </c>
      <c r="M7905" t="s">
        <v>20</v>
      </c>
    </row>
    <row r="7906" spans="1:13" x14ac:dyDescent="0.25">
      <c r="A7906">
        <f t="shared" si="3396"/>
        <v>73536</v>
      </c>
      <c r="B7906" s="1">
        <f t="shared" si="3397"/>
        <v>41001</v>
      </c>
      <c r="C7906" s="1">
        <f t="shared" si="3398"/>
        <v>41003</v>
      </c>
      <c r="D7906">
        <f t="shared" si="3399"/>
        <v>2</v>
      </c>
      <c r="E7906" t="str">
        <f t="shared" si="3400"/>
        <v>Solomon</v>
      </c>
      <c r="F7906" t="str">
        <f t="shared" si="3401"/>
        <v>Alessandrucci</v>
      </c>
      <c r="G7906" t="str">
        <f t="shared" si="3402"/>
        <v>PY56 BZU</v>
      </c>
      <c r="H7906">
        <v>246820305</v>
      </c>
      <c r="I7906">
        <v>377</v>
      </c>
      <c r="J7906" t="s">
        <v>84</v>
      </c>
      <c r="K7906" t="s">
        <v>167</v>
      </c>
      <c r="L7906" t="s">
        <v>19</v>
      </c>
      <c r="M7906" t="s">
        <v>20</v>
      </c>
    </row>
    <row r="7907" spans="1:13" x14ac:dyDescent="0.25">
      <c r="A7907">
        <f t="shared" si="3396"/>
        <v>73536</v>
      </c>
      <c r="B7907" s="1">
        <f t="shared" si="3397"/>
        <v>41001</v>
      </c>
      <c r="C7907" s="1">
        <f t="shared" si="3398"/>
        <v>41003</v>
      </c>
      <c r="D7907">
        <f t="shared" si="3399"/>
        <v>2</v>
      </c>
      <c r="E7907" t="str">
        <f t="shared" si="3400"/>
        <v>Solomon</v>
      </c>
      <c r="F7907" t="str">
        <f t="shared" si="3401"/>
        <v>Alessandrucci</v>
      </c>
      <c r="G7907" t="str">
        <f t="shared" si="3402"/>
        <v>PY56 BZU</v>
      </c>
      <c r="H7907">
        <v>913039062</v>
      </c>
      <c r="I7907">
        <v>4458</v>
      </c>
      <c r="J7907" t="s">
        <v>84</v>
      </c>
      <c r="K7907" t="s">
        <v>167</v>
      </c>
      <c r="L7907" t="s">
        <v>19</v>
      </c>
      <c r="M7907" t="s">
        <v>20</v>
      </c>
    </row>
    <row r="7908" spans="1:13" x14ac:dyDescent="0.25">
      <c r="A7908">
        <f t="shared" si="3396"/>
        <v>73536</v>
      </c>
      <c r="B7908" s="1">
        <f t="shared" si="3397"/>
        <v>41001</v>
      </c>
      <c r="C7908" s="1">
        <f t="shared" si="3398"/>
        <v>41003</v>
      </c>
      <c r="D7908">
        <f t="shared" si="3399"/>
        <v>2</v>
      </c>
      <c r="E7908" t="str">
        <f t="shared" si="3400"/>
        <v>Solomon</v>
      </c>
      <c r="F7908" t="str">
        <f t="shared" si="3401"/>
        <v>Alessandrucci</v>
      </c>
      <c r="G7908" t="str">
        <f t="shared" si="3402"/>
        <v>PY56 BZU</v>
      </c>
      <c r="H7908">
        <v>320908583</v>
      </c>
      <c r="I7908">
        <v>2841</v>
      </c>
      <c r="J7908" t="s">
        <v>84</v>
      </c>
      <c r="K7908" t="s">
        <v>378</v>
      </c>
      <c r="L7908" t="s">
        <v>19</v>
      </c>
      <c r="M7908" t="s">
        <v>20</v>
      </c>
    </row>
    <row r="7909" spans="1:13" x14ac:dyDescent="0.25">
      <c r="A7909">
        <f t="shared" si="3396"/>
        <v>73536</v>
      </c>
      <c r="B7909" s="1">
        <f t="shared" si="3397"/>
        <v>41001</v>
      </c>
      <c r="C7909" s="1">
        <f t="shared" si="3398"/>
        <v>41003</v>
      </c>
      <c r="D7909">
        <f t="shared" si="3399"/>
        <v>2</v>
      </c>
      <c r="E7909" t="str">
        <f t="shared" si="3400"/>
        <v>Solomon</v>
      </c>
      <c r="F7909" t="str">
        <f t="shared" si="3401"/>
        <v>Alessandrucci</v>
      </c>
      <c r="G7909" t="str">
        <f t="shared" si="3402"/>
        <v>PY56 BZU</v>
      </c>
      <c r="H7909">
        <v>461738558</v>
      </c>
      <c r="I7909">
        <v>1618</v>
      </c>
      <c r="J7909" t="s">
        <v>84</v>
      </c>
      <c r="K7909" t="s">
        <v>137</v>
      </c>
      <c r="L7909" t="s">
        <v>19</v>
      </c>
      <c r="M7909" t="s">
        <v>20</v>
      </c>
    </row>
    <row r="7910" spans="1:13" x14ac:dyDescent="0.25">
      <c r="A7910">
        <f t="shared" si="3396"/>
        <v>73536</v>
      </c>
      <c r="B7910" s="1">
        <f t="shared" si="3397"/>
        <v>41001</v>
      </c>
      <c r="C7910" s="1">
        <f t="shared" si="3398"/>
        <v>41003</v>
      </c>
      <c r="D7910">
        <f t="shared" si="3399"/>
        <v>2</v>
      </c>
      <c r="E7910" t="str">
        <f t="shared" si="3400"/>
        <v>Solomon</v>
      </c>
      <c r="F7910" t="str">
        <f t="shared" si="3401"/>
        <v>Alessandrucci</v>
      </c>
      <c r="G7910" t="str">
        <f t="shared" si="3402"/>
        <v>PY56 BZU</v>
      </c>
      <c r="H7910">
        <v>882995859</v>
      </c>
      <c r="I7910">
        <v>731</v>
      </c>
      <c r="J7910" t="s">
        <v>378</v>
      </c>
      <c r="K7910" t="s">
        <v>167</v>
      </c>
      <c r="L7910" t="s">
        <v>19</v>
      </c>
      <c r="M7910" t="s">
        <v>20</v>
      </c>
    </row>
    <row r="7911" spans="1:13" x14ac:dyDescent="0.25">
      <c r="A7911">
        <f t="shared" si="3396"/>
        <v>73536</v>
      </c>
      <c r="B7911" s="1">
        <f t="shared" si="3397"/>
        <v>41001</v>
      </c>
      <c r="C7911" s="1">
        <f t="shared" si="3398"/>
        <v>41003</v>
      </c>
      <c r="D7911">
        <f t="shared" si="3399"/>
        <v>2</v>
      </c>
      <c r="E7911" t="str">
        <f t="shared" si="3400"/>
        <v>Solomon</v>
      </c>
      <c r="F7911" t="str">
        <f t="shared" si="3401"/>
        <v>Alessandrucci</v>
      </c>
      <c r="G7911" t="str">
        <f t="shared" si="3402"/>
        <v>PY56 BZU</v>
      </c>
      <c r="H7911">
        <v>678857172</v>
      </c>
      <c r="I7911">
        <v>3620</v>
      </c>
      <c r="J7911" t="s">
        <v>137</v>
      </c>
      <c r="K7911" t="s">
        <v>167</v>
      </c>
      <c r="L7911" t="s">
        <v>19</v>
      </c>
      <c r="M7911" t="s">
        <v>20</v>
      </c>
    </row>
    <row r="7912" spans="1:13" x14ac:dyDescent="0.25">
      <c r="A7912">
        <f t="shared" si="3396"/>
        <v>73536</v>
      </c>
      <c r="B7912" s="1">
        <f t="shared" si="3397"/>
        <v>41001</v>
      </c>
      <c r="C7912" s="1">
        <f t="shared" si="3398"/>
        <v>41003</v>
      </c>
      <c r="D7912">
        <f t="shared" si="3399"/>
        <v>2</v>
      </c>
      <c r="E7912" t="str">
        <f t="shared" si="3400"/>
        <v>Solomon</v>
      </c>
      <c r="F7912" t="str">
        <f t="shared" si="3401"/>
        <v>Alessandrucci</v>
      </c>
      <c r="G7912" t="str">
        <f t="shared" si="3402"/>
        <v>PY56 BZU</v>
      </c>
      <c r="H7912">
        <v>235310632</v>
      </c>
      <c r="I7912">
        <v>2043</v>
      </c>
      <c r="J7912" t="s">
        <v>137</v>
      </c>
      <c r="K7912" t="s">
        <v>84</v>
      </c>
      <c r="L7912" t="s">
        <v>19</v>
      </c>
      <c r="M7912" t="s">
        <v>20</v>
      </c>
    </row>
    <row r="7913" spans="1:13" x14ac:dyDescent="0.25">
      <c r="A7913">
        <f t="shared" si="3396"/>
        <v>73536</v>
      </c>
      <c r="B7913" s="1">
        <f t="shared" si="3397"/>
        <v>41001</v>
      </c>
      <c r="C7913" s="1">
        <f t="shared" si="3398"/>
        <v>41003</v>
      </c>
      <c r="D7913">
        <f t="shared" si="3399"/>
        <v>2</v>
      </c>
      <c r="E7913" t="str">
        <f t="shared" si="3400"/>
        <v>Solomon</v>
      </c>
      <c r="F7913" t="str">
        <f t="shared" si="3401"/>
        <v>Alessandrucci</v>
      </c>
      <c r="G7913" t="str">
        <f t="shared" si="3402"/>
        <v>PY56 BZU</v>
      </c>
      <c r="H7913">
        <v>546710479</v>
      </c>
      <c r="I7913">
        <v>3557</v>
      </c>
      <c r="J7913" t="s">
        <v>137</v>
      </c>
      <c r="K7913" t="s">
        <v>84</v>
      </c>
      <c r="L7913" t="s">
        <v>19</v>
      </c>
      <c r="M7913" t="s">
        <v>20</v>
      </c>
    </row>
    <row r="7914" spans="1:13" x14ac:dyDescent="0.25">
      <c r="A7914">
        <v>73537</v>
      </c>
      <c r="B7914" s="1">
        <v>41001</v>
      </c>
      <c r="C7914" s="1">
        <v>41002</v>
      </c>
      <c r="D7914">
        <v>1</v>
      </c>
      <c r="E7914" t="s">
        <v>124</v>
      </c>
      <c r="F7914" t="s">
        <v>125</v>
      </c>
      <c r="G7914" t="s">
        <v>289</v>
      </c>
      <c r="H7914">
        <v>523533054</v>
      </c>
      <c r="I7914">
        <v>3252</v>
      </c>
      <c r="J7914" t="s">
        <v>432</v>
      </c>
      <c r="K7914" t="s">
        <v>198</v>
      </c>
      <c r="L7914" t="s">
        <v>19</v>
      </c>
      <c r="M7914" t="s">
        <v>20</v>
      </c>
    </row>
    <row r="7915" spans="1:13" x14ac:dyDescent="0.25">
      <c r="A7915">
        <f t="shared" ref="A7915:G7920" si="3403">A7914</f>
        <v>73537</v>
      </c>
      <c r="B7915" s="1">
        <f t="shared" si="3403"/>
        <v>41001</v>
      </c>
      <c r="C7915" s="1">
        <f t="shared" si="3403"/>
        <v>41002</v>
      </c>
      <c r="D7915">
        <f t="shared" si="3403"/>
        <v>1</v>
      </c>
      <c r="E7915" t="str">
        <f t="shared" si="3403"/>
        <v>Dirk</v>
      </c>
      <c r="F7915" t="str">
        <f t="shared" si="3403"/>
        <v>Inde</v>
      </c>
      <c r="G7915" t="str">
        <f t="shared" si="3403"/>
        <v>PY59 OSW</v>
      </c>
      <c r="H7915">
        <v>117206395</v>
      </c>
      <c r="I7915">
        <v>2137</v>
      </c>
      <c r="J7915" t="s">
        <v>432</v>
      </c>
      <c r="K7915" t="s">
        <v>198</v>
      </c>
      <c r="L7915" t="s">
        <v>19</v>
      </c>
      <c r="M7915" t="s">
        <v>20</v>
      </c>
    </row>
    <row r="7916" spans="1:13" x14ac:dyDescent="0.25">
      <c r="A7916">
        <f t="shared" si="3403"/>
        <v>73537</v>
      </c>
      <c r="B7916" s="1">
        <f t="shared" si="3403"/>
        <v>41001</v>
      </c>
      <c r="C7916" s="1">
        <f t="shared" si="3403"/>
        <v>41002</v>
      </c>
      <c r="D7916">
        <f t="shared" si="3403"/>
        <v>1</v>
      </c>
      <c r="E7916" t="str">
        <f t="shared" si="3403"/>
        <v>Dirk</v>
      </c>
      <c r="F7916" t="str">
        <f t="shared" si="3403"/>
        <v>Inde</v>
      </c>
      <c r="G7916" t="str">
        <f t="shared" si="3403"/>
        <v>PY59 OSW</v>
      </c>
      <c r="H7916">
        <v>486183880</v>
      </c>
      <c r="I7916">
        <v>2728</v>
      </c>
      <c r="J7916" t="s">
        <v>432</v>
      </c>
      <c r="K7916" t="s">
        <v>198</v>
      </c>
      <c r="L7916" t="s">
        <v>19</v>
      </c>
      <c r="M7916" t="s">
        <v>20</v>
      </c>
    </row>
    <row r="7917" spans="1:13" x14ac:dyDescent="0.25">
      <c r="A7917">
        <f t="shared" si="3403"/>
        <v>73537</v>
      </c>
      <c r="B7917" s="1">
        <f t="shared" si="3403"/>
        <v>41001</v>
      </c>
      <c r="C7917" s="1">
        <f t="shared" si="3403"/>
        <v>41002</v>
      </c>
      <c r="D7917">
        <f t="shared" si="3403"/>
        <v>1</v>
      </c>
      <c r="E7917" t="str">
        <f t="shared" si="3403"/>
        <v>Dirk</v>
      </c>
      <c r="F7917" t="str">
        <f t="shared" si="3403"/>
        <v>Inde</v>
      </c>
      <c r="G7917" t="str">
        <f t="shared" si="3403"/>
        <v>PY59 OSW</v>
      </c>
      <c r="H7917">
        <v>845406324</v>
      </c>
      <c r="I7917">
        <v>1735</v>
      </c>
      <c r="J7917" t="s">
        <v>198</v>
      </c>
      <c r="K7917" t="s">
        <v>432</v>
      </c>
      <c r="L7917" t="s">
        <v>19</v>
      </c>
      <c r="M7917" t="s">
        <v>20</v>
      </c>
    </row>
    <row r="7918" spans="1:13" x14ac:dyDescent="0.25">
      <c r="A7918">
        <f t="shared" si="3403"/>
        <v>73537</v>
      </c>
      <c r="B7918" s="1">
        <f t="shared" si="3403"/>
        <v>41001</v>
      </c>
      <c r="C7918" s="1">
        <f t="shared" si="3403"/>
        <v>41002</v>
      </c>
      <c r="D7918">
        <f t="shared" si="3403"/>
        <v>1</v>
      </c>
      <c r="E7918" t="str">
        <f t="shared" si="3403"/>
        <v>Dirk</v>
      </c>
      <c r="F7918" t="str">
        <f t="shared" si="3403"/>
        <v>Inde</v>
      </c>
      <c r="G7918" t="str">
        <f t="shared" si="3403"/>
        <v>PY59 OSW</v>
      </c>
      <c r="H7918">
        <v>630549249</v>
      </c>
      <c r="I7918">
        <v>759</v>
      </c>
      <c r="J7918" t="s">
        <v>198</v>
      </c>
      <c r="K7918" t="s">
        <v>432</v>
      </c>
      <c r="L7918" t="s">
        <v>19</v>
      </c>
      <c r="M7918" t="s">
        <v>20</v>
      </c>
    </row>
    <row r="7919" spans="1:13" x14ac:dyDescent="0.25">
      <c r="A7919">
        <f t="shared" si="3403"/>
        <v>73537</v>
      </c>
      <c r="B7919" s="1">
        <f t="shared" si="3403"/>
        <v>41001</v>
      </c>
      <c r="C7919" s="1">
        <f t="shared" si="3403"/>
        <v>41002</v>
      </c>
      <c r="D7919">
        <f t="shared" si="3403"/>
        <v>1</v>
      </c>
      <c r="E7919" t="str">
        <f t="shared" si="3403"/>
        <v>Dirk</v>
      </c>
      <c r="F7919" t="str">
        <f t="shared" si="3403"/>
        <v>Inde</v>
      </c>
      <c r="G7919" t="str">
        <f t="shared" si="3403"/>
        <v>PY59 OSW</v>
      </c>
      <c r="H7919">
        <v>248079064</v>
      </c>
      <c r="I7919">
        <v>3028</v>
      </c>
      <c r="J7919" t="s">
        <v>198</v>
      </c>
      <c r="K7919" t="s">
        <v>432</v>
      </c>
      <c r="L7919" t="s">
        <v>19</v>
      </c>
      <c r="M7919" t="s">
        <v>20</v>
      </c>
    </row>
    <row r="7920" spans="1:13" x14ac:dyDescent="0.25">
      <c r="A7920">
        <f t="shared" si="3403"/>
        <v>73537</v>
      </c>
      <c r="B7920" s="1">
        <f t="shared" si="3403"/>
        <v>41001</v>
      </c>
      <c r="C7920" s="1">
        <f t="shared" si="3403"/>
        <v>41002</v>
      </c>
      <c r="D7920">
        <f t="shared" si="3403"/>
        <v>1</v>
      </c>
      <c r="E7920" t="str">
        <f t="shared" si="3403"/>
        <v>Dirk</v>
      </c>
      <c r="F7920" t="str">
        <f t="shared" si="3403"/>
        <v>Inde</v>
      </c>
      <c r="G7920" t="str">
        <f t="shared" si="3403"/>
        <v>PY59 OSW</v>
      </c>
      <c r="H7920">
        <v>353978289</v>
      </c>
      <c r="I7920">
        <v>1195</v>
      </c>
      <c r="J7920" t="s">
        <v>198</v>
      </c>
      <c r="K7920" t="s">
        <v>432</v>
      </c>
      <c r="L7920" t="s">
        <v>19</v>
      </c>
      <c r="M7920" t="s">
        <v>20</v>
      </c>
    </row>
    <row r="7921" spans="1:13" x14ac:dyDescent="0.25">
      <c r="A7921">
        <v>73538</v>
      </c>
      <c r="B7921" s="1">
        <v>41002</v>
      </c>
      <c r="C7921" s="1">
        <v>41005</v>
      </c>
      <c r="D7921">
        <v>3</v>
      </c>
      <c r="E7921" t="s">
        <v>320</v>
      </c>
      <c r="F7921" t="s">
        <v>321</v>
      </c>
      <c r="G7921" t="s">
        <v>330</v>
      </c>
      <c r="H7921">
        <v>452924200</v>
      </c>
      <c r="I7921">
        <v>4293</v>
      </c>
      <c r="J7921" t="s">
        <v>183</v>
      </c>
      <c r="K7921" t="s">
        <v>276</v>
      </c>
      <c r="L7921" t="s">
        <v>19</v>
      </c>
      <c r="M7921" t="s">
        <v>20</v>
      </c>
    </row>
    <row r="7922" spans="1:13" x14ac:dyDescent="0.25">
      <c r="A7922">
        <f t="shared" ref="A7922:A7935" si="3404">A7921</f>
        <v>73538</v>
      </c>
      <c r="B7922" s="1">
        <f t="shared" ref="B7922:B7935" si="3405">B7921</f>
        <v>41002</v>
      </c>
      <c r="C7922" s="1">
        <f t="shared" ref="C7922:C7935" si="3406">C7921</f>
        <v>41005</v>
      </c>
      <c r="D7922">
        <f t="shared" ref="D7922:D7935" si="3407">D7921</f>
        <v>3</v>
      </c>
      <c r="E7922" t="str">
        <f t="shared" ref="E7922:E7935" si="3408">E7921</f>
        <v>Tristan</v>
      </c>
      <c r="F7922" t="str">
        <f t="shared" ref="F7922:F7935" si="3409">F7921</f>
        <v>Crumbie</v>
      </c>
      <c r="G7922" t="str">
        <f t="shared" ref="G7922:G7935" si="3410">G7921</f>
        <v>BD10AYC</v>
      </c>
      <c r="H7922">
        <v>698580073</v>
      </c>
      <c r="I7922">
        <v>4158</v>
      </c>
      <c r="J7922" t="s">
        <v>183</v>
      </c>
      <c r="K7922" t="s">
        <v>83</v>
      </c>
      <c r="L7922" t="s">
        <v>19</v>
      </c>
      <c r="M7922" t="s">
        <v>20</v>
      </c>
    </row>
    <row r="7923" spans="1:13" x14ac:dyDescent="0.25">
      <c r="A7923">
        <f t="shared" si="3404"/>
        <v>73538</v>
      </c>
      <c r="B7923" s="1">
        <f t="shared" si="3405"/>
        <v>41002</v>
      </c>
      <c r="C7923" s="1">
        <f t="shared" si="3406"/>
        <v>41005</v>
      </c>
      <c r="D7923">
        <f t="shared" si="3407"/>
        <v>3</v>
      </c>
      <c r="E7923" t="str">
        <f t="shared" si="3408"/>
        <v>Tristan</v>
      </c>
      <c r="F7923" t="str">
        <f t="shared" si="3409"/>
        <v>Crumbie</v>
      </c>
      <c r="G7923" t="str">
        <f t="shared" si="3410"/>
        <v>BD10AYC</v>
      </c>
      <c r="H7923">
        <v>641518196</v>
      </c>
      <c r="I7923">
        <v>4862</v>
      </c>
      <c r="J7923" t="s">
        <v>183</v>
      </c>
      <c r="K7923" t="s">
        <v>83</v>
      </c>
      <c r="L7923" t="s">
        <v>19</v>
      </c>
      <c r="M7923" t="s">
        <v>20</v>
      </c>
    </row>
    <row r="7924" spans="1:13" x14ac:dyDescent="0.25">
      <c r="A7924">
        <f t="shared" si="3404"/>
        <v>73538</v>
      </c>
      <c r="B7924" s="1">
        <f t="shared" si="3405"/>
        <v>41002</v>
      </c>
      <c r="C7924" s="1">
        <f t="shared" si="3406"/>
        <v>41005</v>
      </c>
      <c r="D7924">
        <f t="shared" si="3407"/>
        <v>3</v>
      </c>
      <c r="E7924" t="str">
        <f t="shared" si="3408"/>
        <v>Tristan</v>
      </c>
      <c r="F7924" t="str">
        <f t="shared" si="3409"/>
        <v>Crumbie</v>
      </c>
      <c r="G7924" t="str">
        <f t="shared" si="3410"/>
        <v>BD10AYC</v>
      </c>
      <c r="H7924">
        <v>421933054</v>
      </c>
      <c r="I7924">
        <v>4999</v>
      </c>
      <c r="J7924" t="s">
        <v>139</v>
      </c>
      <c r="K7924" t="s">
        <v>183</v>
      </c>
      <c r="L7924" t="s">
        <v>19</v>
      </c>
      <c r="M7924" t="s">
        <v>20</v>
      </c>
    </row>
    <row r="7925" spans="1:13" x14ac:dyDescent="0.25">
      <c r="A7925">
        <f t="shared" si="3404"/>
        <v>73538</v>
      </c>
      <c r="B7925" s="1">
        <f t="shared" si="3405"/>
        <v>41002</v>
      </c>
      <c r="C7925" s="1">
        <f t="shared" si="3406"/>
        <v>41005</v>
      </c>
      <c r="D7925">
        <f t="shared" si="3407"/>
        <v>3</v>
      </c>
      <c r="E7925" t="str">
        <f t="shared" si="3408"/>
        <v>Tristan</v>
      </c>
      <c r="F7925" t="str">
        <f t="shared" si="3409"/>
        <v>Crumbie</v>
      </c>
      <c r="G7925" t="str">
        <f t="shared" si="3410"/>
        <v>BD10AYC</v>
      </c>
      <c r="H7925">
        <v>626206474</v>
      </c>
      <c r="I7925">
        <v>1752</v>
      </c>
      <c r="J7925" t="s">
        <v>139</v>
      </c>
      <c r="K7925" t="s">
        <v>276</v>
      </c>
      <c r="L7925" t="s">
        <v>19</v>
      </c>
      <c r="M7925" t="s">
        <v>20</v>
      </c>
    </row>
    <row r="7926" spans="1:13" x14ac:dyDescent="0.25">
      <c r="A7926">
        <f t="shared" si="3404"/>
        <v>73538</v>
      </c>
      <c r="B7926" s="1">
        <f t="shared" si="3405"/>
        <v>41002</v>
      </c>
      <c r="C7926" s="1">
        <f t="shared" si="3406"/>
        <v>41005</v>
      </c>
      <c r="D7926">
        <f t="shared" si="3407"/>
        <v>3</v>
      </c>
      <c r="E7926" t="str">
        <f t="shared" si="3408"/>
        <v>Tristan</v>
      </c>
      <c r="F7926" t="str">
        <f t="shared" si="3409"/>
        <v>Crumbie</v>
      </c>
      <c r="G7926" t="str">
        <f t="shared" si="3410"/>
        <v>BD10AYC</v>
      </c>
      <c r="H7926">
        <v>500888347</v>
      </c>
      <c r="I7926">
        <v>4542</v>
      </c>
      <c r="J7926" t="s">
        <v>139</v>
      </c>
      <c r="K7926" t="s">
        <v>276</v>
      </c>
      <c r="L7926" t="s">
        <v>19</v>
      </c>
      <c r="M7926" t="s">
        <v>20</v>
      </c>
    </row>
    <row r="7927" spans="1:13" x14ac:dyDescent="0.25">
      <c r="A7927">
        <f t="shared" si="3404"/>
        <v>73538</v>
      </c>
      <c r="B7927" s="1">
        <f t="shared" si="3405"/>
        <v>41002</v>
      </c>
      <c r="C7927" s="1">
        <f t="shared" si="3406"/>
        <v>41005</v>
      </c>
      <c r="D7927">
        <f t="shared" si="3407"/>
        <v>3</v>
      </c>
      <c r="E7927" t="str">
        <f t="shared" si="3408"/>
        <v>Tristan</v>
      </c>
      <c r="F7927" t="str">
        <f t="shared" si="3409"/>
        <v>Crumbie</v>
      </c>
      <c r="G7927" t="str">
        <f t="shared" si="3410"/>
        <v>BD10AYC</v>
      </c>
      <c r="H7927">
        <v>257935036</v>
      </c>
      <c r="I7927">
        <v>1840</v>
      </c>
      <c r="J7927" t="s">
        <v>139</v>
      </c>
      <c r="K7927" t="s">
        <v>83</v>
      </c>
      <c r="L7927" t="s">
        <v>19</v>
      </c>
      <c r="M7927" t="s">
        <v>20</v>
      </c>
    </row>
    <row r="7928" spans="1:13" x14ac:dyDescent="0.25">
      <c r="A7928">
        <f t="shared" si="3404"/>
        <v>73538</v>
      </c>
      <c r="B7928" s="1">
        <f t="shared" si="3405"/>
        <v>41002</v>
      </c>
      <c r="C7928" s="1">
        <f t="shared" si="3406"/>
        <v>41005</v>
      </c>
      <c r="D7928">
        <f t="shared" si="3407"/>
        <v>3</v>
      </c>
      <c r="E7928" t="str">
        <f t="shared" si="3408"/>
        <v>Tristan</v>
      </c>
      <c r="F7928" t="str">
        <f t="shared" si="3409"/>
        <v>Crumbie</v>
      </c>
      <c r="G7928" t="str">
        <f t="shared" si="3410"/>
        <v>BD10AYC</v>
      </c>
      <c r="H7928">
        <v>885141401</v>
      </c>
      <c r="I7928">
        <v>721</v>
      </c>
      <c r="J7928" t="s">
        <v>206</v>
      </c>
      <c r="K7928" t="s">
        <v>183</v>
      </c>
      <c r="L7928" t="s">
        <v>19</v>
      </c>
      <c r="M7928" t="s">
        <v>20</v>
      </c>
    </row>
    <row r="7929" spans="1:13" x14ac:dyDescent="0.25">
      <c r="A7929">
        <f t="shared" si="3404"/>
        <v>73538</v>
      </c>
      <c r="B7929" s="1">
        <f t="shared" si="3405"/>
        <v>41002</v>
      </c>
      <c r="C7929" s="1">
        <f t="shared" si="3406"/>
        <v>41005</v>
      </c>
      <c r="D7929">
        <f t="shared" si="3407"/>
        <v>3</v>
      </c>
      <c r="E7929" t="str">
        <f t="shared" si="3408"/>
        <v>Tristan</v>
      </c>
      <c r="F7929" t="str">
        <f t="shared" si="3409"/>
        <v>Crumbie</v>
      </c>
      <c r="G7929" t="str">
        <f t="shared" si="3410"/>
        <v>BD10AYC</v>
      </c>
      <c r="H7929">
        <v>796452904</v>
      </c>
      <c r="I7929">
        <v>921</v>
      </c>
      <c r="J7929" t="s">
        <v>206</v>
      </c>
      <c r="K7929" t="s">
        <v>301</v>
      </c>
      <c r="L7929" t="s">
        <v>19</v>
      </c>
      <c r="M7929" t="s">
        <v>20</v>
      </c>
    </row>
    <row r="7930" spans="1:13" x14ac:dyDescent="0.25">
      <c r="A7930">
        <f t="shared" si="3404"/>
        <v>73538</v>
      </c>
      <c r="B7930" s="1">
        <f t="shared" si="3405"/>
        <v>41002</v>
      </c>
      <c r="C7930" s="1">
        <f t="shared" si="3406"/>
        <v>41005</v>
      </c>
      <c r="D7930">
        <f t="shared" si="3407"/>
        <v>3</v>
      </c>
      <c r="E7930" t="str">
        <f t="shared" si="3408"/>
        <v>Tristan</v>
      </c>
      <c r="F7930" t="str">
        <f t="shared" si="3409"/>
        <v>Crumbie</v>
      </c>
      <c r="G7930" t="str">
        <f t="shared" si="3410"/>
        <v>BD10AYC</v>
      </c>
      <c r="H7930">
        <v>585006365</v>
      </c>
      <c r="I7930">
        <v>1944</v>
      </c>
      <c r="J7930" t="s">
        <v>206</v>
      </c>
      <c r="K7930" t="s">
        <v>301</v>
      </c>
      <c r="L7930" t="s">
        <v>19</v>
      </c>
      <c r="M7930" t="s">
        <v>20</v>
      </c>
    </row>
    <row r="7931" spans="1:13" x14ac:dyDescent="0.25">
      <c r="A7931">
        <f t="shared" si="3404"/>
        <v>73538</v>
      </c>
      <c r="B7931" s="1">
        <f t="shared" si="3405"/>
        <v>41002</v>
      </c>
      <c r="C7931" s="1">
        <f t="shared" si="3406"/>
        <v>41005</v>
      </c>
      <c r="D7931">
        <f t="shared" si="3407"/>
        <v>3</v>
      </c>
      <c r="E7931" t="str">
        <f t="shared" si="3408"/>
        <v>Tristan</v>
      </c>
      <c r="F7931" t="str">
        <f t="shared" si="3409"/>
        <v>Crumbie</v>
      </c>
      <c r="G7931" t="str">
        <f t="shared" si="3410"/>
        <v>BD10AYC</v>
      </c>
      <c r="H7931">
        <v>112884786</v>
      </c>
      <c r="I7931">
        <v>4585</v>
      </c>
      <c r="J7931" t="s">
        <v>206</v>
      </c>
      <c r="K7931" t="s">
        <v>301</v>
      </c>
      <c r="L7931" t="s">
        <v>19</v>
      </c>
      <c r="M7931" t="s">
        <v>20</v>
      </c>
    </row>
    <row r="7932" spans="1:13" x14ac:dyDescent="0.25">
      <c r="A7932">
        <f t="shared" si="3404"/>
        <v>73538</v>
      </c>
      <c r="B7932" s="1">
        <f t="shared" si="3405"/>
        <v>41002</v>
      </c>
      <c r="C7932" s="1">
        <f t="shared" si="3406"/>
        <v>41005</v>
      </c>
      <c r="D7932">
        <f t="shared" si="3407"/>
        <v>3</v>
      </c>
      <c r="E7932" t="str">
        <f t="shared" si="3408"/>
        <v>Tristan</v>
      </c>
      <c r="F7932" t="str">
        <f t="shared" si="3409"/>
        <v>Crumbie</v>
      </c>
      <c r="G7932" t="str">
        <f t="shared" si="3410"/>
        <v>BD10AYC</v>
      </c>
      <c r="H7932">
        <v>128078875</v>
      </c>
      <c r="I7932">
        <v>482</v>
      </c>
      <c r="J7932" t="s">
        <v>301</v>
      </c>
      <c r="K7932" t="s">
        <v>139</v>
      </c>
      <c r="L7932" t="s">
        <v>19</v>
      </c>
      <c r="M7932" t="s">
        <v>20</v>
      </c>
    </row>
    <row r="7933" spans="1:13" x14ac:dyDescent="0.25">
      <c r="A7933">
        <f t="shared" si="3404"/>
        <v>73538</v>
      </c>
      <c r="B7933" s="1">
        <f t="shared" si="3405"/>
        <v>41002</v>
      </c>
      <c r="C7933" s="1">
        <f t="shared" si="3406"/>
        <v>41005</v>
      </c>
      <c r="D7933">
        <f t="shared" si="3407"/>
        <v>3</v>
      </c>
      <c r="E7933" t="str">
        <f t="shared" si="3408"/>
        <v>Tristan</v>
      </c>
      <c r="F7933" t="str">
        <f t="shared" si="3409"/>
        <v>Crumbie</v>
      </c>
      <c r="G7933" t="str">
        <f t="shared" si="3410"/>
        <v>BD10AYC</v>
      </c>
      <c r="H7933">
        <v>227548041</v>
      </c>
      <c r="I7933">
        <v>2654</v>
      </c>
      <c r="J7933" t="s">
        <v>301</v>
      </c>
      <c r="K7933" t="s">
        <v>276</v>
      </c>
      <c r="L7933" t="s">
        <v>19</v>
      </c>
      <c r="M7933" t="s">
        <v>20</v>
      </c>
    </row>
    <row r="7934" spans="1:13" x14ac:dyDescent="0.25">
      <c r="A7934">
        <f t="shared" si="3404"/>
        <v>73538</v>
      </c>
      <c r="B7934" s="1">
        <f t="shared" si="3405"/>
        <v>41002</v>
      </c>
      <c r="C7934" s="1">
        <f t="shared" si="3406"/>
        <v>41005</v>
      </c>
      <c r="D7934">
        <f t="shared" si="3407"/>
        <v>3</v>
      </c>
      <c r="E7934" t="str">
        <f t="shared" si="3408"/>
        <v>Tristan</v>
      </c>
      <c r="F7934" t="str">
        <f t="shared" si="3409"/>
        <v>Crumbie</v>
      </c>
      <c r="G7934" t="str">
        <f t="shared" si="3410"/>
        <v>BD10AYC</v>
      </c>
      <c r="H7934">
        <v>721782502</v>
      </c>
      <c r="I7934">
        <v>1298</v>
      </c>
      <c r="J7934" t="s">
        <v>276</v>
      </c>
      <c r="K7934" t="s">
        <v>183</v>
      </c>
      <c r="L7934" t="s">
        <v>19</v>
      </c>
      <c r="M7934" t="s">
        <v>20</v>
      </c>
    </row>
    <row r="7935" spans="1:13" x14ac:dyDescent="0.25">
      <c r="A7935">
        <f t="shared" si="3404"/>
        <v>73538</v>
      </c>
      <c r="B7935" s="1">
        <f t="shared" si="3405"/>
        <v>41002</v>
      </c>
      <c r="C7935" s="1">
        <f t="shared" si="3406"/>
        <v>41005</v>
      </c>
      <c r="D7935">
        <f t="shared" si="3407"/>
        <v>3</v>
      </c>
      <c r="E7935" t="str">
        <f t="shared" si="3408"/>
        <v>Tristan</v>
      </c>
      <c r="F7935" t="str">
        <f t="shared" si="3409"/>
        <v>Crumbie</v>
      </c>
      <c r="G7935" t="str">
        <f t="shared" si="3410"/>
        <v>BD10AYC</v>
      </c>
      <c r="H7935">
        <v>154081351</v>
      </c>
      <c r="I7935">
        <v>1452</v>
      </c>
      <c r="J7935" t="s">
        <v>276</v>
      </c>
      <c r="K7935" t="s">
        <v>83</v>
      </c>
      <c r="L7935" t="s">
        <v>19</v>
      </c>
      <c r="M7935" t="s">
        <v>20</v>
      </c>
    </row>
    <row r="7936" spans="1:13" x14ac:dyDescent="0.25">
      <c r="A7936">
        <v>73539</v>
      </c>
      <c r="B7936" s="1">
        <v>41002</v>
      </c>
      <c r="C7936" s="1">
        <v>41003</v>
      </c>
      <c r="D7936">
        <v>1</v>
      </c>
      <c r="E7936" t="s">
        <v>89</v>
      </c>
      <c r="F7936" t="s">
        <v>335</v>
      </c>
      <c r="G7936" t="s">
        <v>204</v>
      </c>
      <c r="H7936">
        <v>461999679</v>
      </c>
      <c r="I7936">
        <v>395</v>
      </c>
      <c r="J7936" t="s">
        <v>206</v>
      </c>
      <c r="K7936" t="s">
        <v>102</v>
      </c>
      <c r="L7936" t="s">
        <v>19</v>
      </c>
      <c r="M7936" t="s">
        <v>20</v>
      </c>
    </row>
    <row r="7937" spans="1:13" x14ac:dyDescent="0.25">
      <c r="A7937">
        <f t="shared" ref="A7937:G7943" si="3411">A7936</f>
        <v>73539</v>
      </c>
      <c r="B7937" s="1">
        <f t="shared" si="3411"/>
        <v>41002</v>
      </c>
      <c r="C7937" s="1">
        <f t="shared" si="3411"/>
        <v>41003</v>
      </c>
      <c r="D7937">
        <f t="shared" si="3411"/>
        <v>1</v>
      </c>
      <c r="E7937" t="str">
        <f t="shared" si="3411"/>
        <v>Durant</v>
      </c>
      <c r="F7937" t="str">
        <f t="shared" si="3411"/>
        <v>Dankersley</v>
      </c>
      <c r="G7937" t="str">
        <f t="shared" si="3411"/>
        <v>BR58BXE</v>
      </c>
      <c r="H7937">
        <v>638470190</v>
      </c>
      <c r="I7937">
        <v>3792</v>
      </c>
      <c r="J7937" t="s">
        <v>206</v>
      </c>
      <c r="K7937" t="s">
        <v>102</v>
      </c>
      <c r="L7937" t="s">
        <v>19</v>
      </c>
      <c r="M7937" t="s">
        <v>20</v>
      </c>
    </row>
    <row r="7938" spans="1:13" x14ac:dyDescent="0.25">
      <c r="A7938">
        <f t="shared" si="3411"/>
        <v>73539</v>
      </c>
      <c r="B7938" s="1">
        <f t="shared" si="3411"/>
        <v>41002</v>
      </c>
      <c r="C7938" s="1">
        <f t="shared" si="3411"/>
        <v>41003</v>
      </c>
      <c r="D7938">
        <f t="shared" si="3411"/>
        <v>1</v>
      </c>
      <c r="E7938" t="str">
        <f t="shared" si="3411"/>
        <v>Durant</v>
      </c>
      <c r="F7938" t="str">
        <f t="shared" si="3411"/>
        <v>Dankersley</v>
      </c>
      <c r="G7938" t="str">
        <f t="shared" si="3411"/>
        <v>BR58BXE</v>
      </c>
      <c r="H7938">
        <v>307735695</v>
      </c>
      <c r="I7938">
        <v>685</v>
      </c>
      <c r="J7938" t="s">
        <v>206</v>
      </c>
      <c r="K7938" t="s">
        <v>102</v>
      </c>
      <c r="L7938" t="s">
        <v>19</v>
      </c>
      <c r="M7938" t="s">
        <v>20</v>
      </c>
    </row>
    <row r="7939" spans="1:13" x14ac:dyDescent="0.25">
      <c r="A7939">
        <f t="shared" si="3411"/>
        <v>73539</v>
      </c>
      <c r="B7939" s="1">
        <f t="shared" si="3411"/>
        <v>41002</v>
      </c>
      <c r="C7939" s="1">
        <f t="shared" si="3411"/>
        <v>41003</v>
      </c>
      <c r="D7939">
        <f t="shared" si="3411"/>
        <v>1</v>
      </c>
      <c r="E7939" t="str">
        <f t="shared" si="3411"/>
        <v>Durant</v>
      </c>
      <c r="F7939" t="str">
        <f t="shared" si="3411"/>
        <v>Dankersley</v>
      </c>
      <c r="G7939" t="str">
        <f t="shared" si="3411"/>
        <v>BR58BXE</v>
      </c>
      <c r="H7939">
        <v>302295968</v>
      </c>
      <c r="I7939">
        <v>1951</v>
      </c>
      <c r="J7939" t="s">
        <v>206</v>
      </c>
      <c r="K7939" t="s">
        <v>102</v>
      </c>
      <c r="L7939" t="s">
        <v>19</v>
      </c>
      <c r="M7939" t="s">
        <v>20</v>
      </c>
    </row>
    <row r="7940" spans="1:13" x14ac:dyDescent="0.25">
      <c r="A7940">
        <f t="shared" si="3411"/>
        <v>73539</v>
      </c>
      <c r="B7940" s="1">
        <f t="shared" si="3411"/>
        <v>41002</v>
      </c>
      <c r="C7940" s="1">
        <f t="shared" si="3411"/>
        <v>41003</v>
      </c>
      <c r="D7940">
        <f t="shared" si="3411"/>
        <v>1</v>
      </c>
      <c r="E7940" t="str">
        <f t="shared" si="3411"/>
        <v>Durant</v>
      </c>
      <c r="F7940" t="str">
        <f t="shared" si="3411"/>
        <v>Dankersley</v>
      </c>
      <c r="G7940" t="str">
        <f t="shared" si="3411"/>
        <v>BR58BXE</v>
      </c>
      <c r="H7940">
        <v>131621053</v>
      </c>
      <c r="I7940">
        <v>1426</v>
      </c>
      <c r="J7940" t="s">
        <v>102</v>
      </c>
      <c r="K7940" t="s">
        <v>206</v>
      </c>
      <c r="L7940" t="s">
        <v>19</v>
      </c>
      <c r="M7940" t="s">
        <v>20</v>
      </c>
    </row>
    <row r="7941" spans="1:13" x14ac:dyDescent="0.25">
      <c r="A7941">
        <f t="shared" si="3411"/>
        <v>73539</v>
      </c>
      <c r="B7941" s="1">
        <f t="shared" si="3411"/>
        <v>41002</v>
      </c>
      <c r="C7941" s="1">
        <f t="shared" si="3411"/>
        <v>41003</v>
      </c>
      <c r="D7941">
        <f t="shared" si="3411"/>
        <v>1</v>
      </c>
      <c r="E7941" t="str">
        <f t="shared" si="3411"/>
        <v>Durant</v>
      </c>
      <c r="F7941" t="str">
        <f t="shared" si="3411"/>
        <v>Dankersley</v>
      </c>
      <c r="G7941" t="str">
        <f t="shared" si="3411"/>
        <v>BR58BXE</v>
      </c>
      <c r="H7941">
        <v>864915857</v>
      </c>
      <c r="I7941">
        <v>1870</v>
      </c>
      <c r="J7941" t="s">
        <v>102</v>
      </c>
      <c r="K7941" t="s">
        <v>206</v>
      </c>
      <c r="L7941" t="s">
        <v>19</v>
      </c>
      <c r="M7941" t="s">
        <v>20</v>
      </c>
    </row>
    <row r="7942" spans="1:13" x14ac:dyDescent="0.25">
      <c r="A7942">
        <f t="shared" si="3411"/>
        <v>73539</v>
      </c>
      <c r="B7942" s="1">
        <f t="shared" si="3411"/>
        <v>41002</v>
      </c>
      <c r="C7942" s="1">
        <f t="shared" si="3411"/>
        <v>41003</v>
      </c>
      <c r="D7942">
        <f t="shared" si="3411"/>
        <v>1</v>
      </c>
      <c r="E7942" t="str">
        <f t="shared" si="3411"/>
        <v>Durant</v>
      </c>
      <c r="F7942" t="str">
        <f t="shared" si="3411"/>
        <v>Dankersley</v>
      </c>
      <c r="G7942" t="str">
        <f t="shared" si="3411"/>
        <v>BR58BXE</v>
      </c>
      <c r="H7942">
        <v>795529727</v>
      </c>
      <c r="I7942">
        <v>4077</v>
      </c>
      <c r="J7942" t="s">
        <v>102</v>
      </c>
      <c r="K7942" t="s">
        <v>206</v>
      </c>
      <c r="L7942" t="s">
        <v>19</v>
      </c>
      <c r="M7942" t="s">
        <v>20</v>
      </c>
    </row>
    <row r="7943" spans="1:13" x14ac:dyDescent="0.25">
      <c r="A7943">
        <f t="shared" si="3411"/>
        <v>73539</v>
      </c>
      <c r="B7943" s="1">
        <f t="shared" si="3411"/>
        <v>41002</v>
      </c>
      <c r="C7943" s="1">
        <f t="shared" si="3411"/>
        <v>41003</v>
      </c>
      <c r="D7943">
        <f t="shared" si="3411"/>
        <v>1</v>
      </c>
      <c r="E7943" t="str">
        <f t="shared" si="3411"/>
        <v>Durant</v>
      </c>
      <c r="F7943" t="str">
        <f t="shared" si="3411"/>
        <v>Dankersley</v>
      </c>
      <c r="G7943" t="str">
        <f t="shared" si="3411"/>
        <v>BR58BXE</v>
      </c>
      <c r="H7943">
        <v>327493477</v>
      </c>
      <c r="I7943">
        <v>236</v>
      </c>
      <c r="J7943" t="s">
        <v>102</v>
      </c>
      <c r="K7943" t="s">
        <v>206</v>
      </c>
      <c r="L7943" t="s">
        <v>19</v>
      </c>
      <c r="M7943" t="s">
        <v>20</v>
      </c>
    </row>
    <row r="7944" spans="1:13" x14ac:dyDescent="0.25">
      <c r="A7944">
        <v>73540</v>
      </c>
      <c r="B7944" s="1">
        <v>41002</v>
      </c>
      <c r="C7944" s="1">
        <v>41004</v>
      </c>
      <c r="D7944">
        <v>2</v>
      </c>
      <c r="E7944" t="s">
        <v>292</v>
      </c>
      <c r="F7944" t="s">
        <v>293</v>
      </c>
      <c r="G7944" t="s">
        <v>342</v>
      </c>
      <c r="H7944">
        <v>484009697</v>
      </c>
      <c r="I7944">
        <v>4203</v>
      </c>
      <c r="J7944" t="s">
        <v>21</v>
      </c>
      <c r="K7944" t="s">
        <v>245</v>
      </c>
      <c r="L7944" t="s">
        <v>19</v>
      </c>
      <c r="M7944" t="s">
        <v>20</v>
      </c>
    </row>
    <row r="7945" spans="1:13" x14ac:dyDescent="0.25">
      <c r="A7945">
        <f t="shared" ref="A7945:A7956" si="3412">A7944</f>
        <v>73540</v>
      </c>
      <c r="B7945" s="1">
        <f t="shared" ref="B7945:B7956" si="3413">B7944</f>
        <v>41002</v>
      </c>
      <c r="C7945" s="1">
        <f t="shared" ref="C7945:C7956" si="3414">C7944</f>
        <v>41004</v>
      </c>
      <c r="D7945">
        <f t="shared" ref="D7945:D7956" si="3415">D7944</f>
        <v>2</v>
      </c>
      <c r="E7945" t="str">
        <f t="shared" ref="E7945:E7956" si="3416">E7944</f>
        <v>Salim</v>
      </c>
      <c r="F7945" t="str">
        <f t="shared" ref="F7945:F7956" si="3417">F7944</f>
        <v>Danton</v>
      </c>
      <c r="G7945" t="str">
        <f t="shared" ref="G7945:G7956" si="3418">G7944</f>
        <v>MR58UMH</v>
      </c>
      <c r="H7945">
        <v>680544174</v>
      </c>
      <c r="I7945">
        <v>3254</v>
      </c>
      <c r="J7945" t="s">
        <v>21</v>
      </c>
      <c r="K7945" t="s">
        <v>130</v>
      </c>
      <c r="L7945" t="s">
        <v>19</v>
      </c>
      <c r="M7945" t="s">
        <v>20</v>
      </c>
    </row>
    <row r="7946" spans="1:13" x14ac:dyDescent="0.25">
      <c r="A7946">
        <f t="shared" si="3412"/>
        <v>73540</v>
      </c>
      <c r="B7946" s="1">
        <f t="shared" si="3413"/>
        <v>41002</v>
      </c>
      <c r="C7946" s="1">
        <f t="shared" si="3414"/>
        <v>41004</v>
      </c>
      <c r="D7946">
        <f t="shared" si="3415"/>
        <v>2</v>
      </c>
      <c r="E7946" t="str">
        <f t="shared" si="3416"/>
        <v>Salim</v>
      </c>
      <c r="F7946" t="str">
        <f t="shared" si="3417"/>
        <v>Danton</v>
      </c>
      <c r="G7946" t="str">
        <f t="shared" si="3418"/>
        <v>MR58UMH</v>
      </c>
      <c r="H7946">
        <v>124486405</v>
      </c>
      <c r="I7946">
        <v>330</v>
      </c>
      <c r="J7946" t="s">
        <v>21</v>
      </c>
      <c r="K7946" t="s">
        <v>331</v>
      </c>
      <c r="L7946" t="s">
        <v>19</v>
      </c>
      <c r="M7946" t="s">
        <v>20</v>
      </c>
    </row>
    <row r="7947" spans="1:13" x14ac:dyDescent="0.25">
      <c r="A7947">
        <f t="shared" si="3412"/>
        <v>73540</v>
      </c>
      <c r="B7947" s="1">
        <f t="shared" si="3413"/>
        <v>41002</v>
      </c>
      <c r="C7947" s="1">
        <f t="shared" si="3414"/>
        <v>41004</v>
      </c>
      <c r="D7947">
        <f t="shared" si="3415"/>
        <v>2</v>
      </c>
      <c r="E7947" t="str">
        <f t="shared" si="3416"/>
        <v>Salim</v>
      </c>
      <c r="F7947" t="str">
        <f t="shared" si="3417"/>
        <v>Danton</v>
      </c>
      <c r="G7947" t="str">
        <f t="shared" si="3418"/>
        <v>MR58UMH</v>
      </c>
      <c r="H7947">
        <v>804221763</v>
      </c>
      <c r="I7947">
        <v>1289</v>
      </c>
      <c r="J7947" t="s">
        <v>245</v>
      </c>
      <c r="K7947" t="s">
        <v>130</v>
      </c>
      <c r="L7947" t="s">
        <v>19</v>
      </c>
      <c r="M7947" t="s">
        <v>20</v>
      </c>
    </row>
    <row r="7948" spans="1:13" x14ac:dyDescent="0.25">
      <c r="A7948">
        <f t="shared" si="3412"/>
        <v>73540</v>
      </c>
      <c r="B7948" s="1">
        <f t="shared" si="3413"/>
        <v>41002</v>
      </c>
      <c r="C7948" s="1">
        <f t="shared" si="3414"/>
        <v>41004</v>
      </c>
      <c r="D7948">
        <f t="shared" si="3415"/>
        <v>2</v>
      </c>
      <c r="E7948" t="str">
        <f t="shared" si="3416"/>
        <v>Salim</v>
      </c>
      <c r="F7948" t="str">
        <f t="shared" si="3417"/>
        <v>Danton</v>
      </c>
      <c r="G7948" t="str">
        <f t="shared" si="3418"/>
        <v>MR58UMH</v>
      </c>
      <c r="H7948">
        <v>919732905</v>
      </c>
      <c r="I7948">
        <v>4007</v>
      </c>
      <c r="J7948" t="s">
        <v>245</v>
      </c>
      <c r="K7948" t="s">
        <v>331</v>
      </c>
      <c r="L7948" t="s">
        <v>19</v>
      </c>
      <c r="M7948" t="s">
        <v>20</v>
      </c>
    </row>
    <row r="7949" spans="1:13" x14ac:dyDescent="0.25">
      <c r="A7949">
        <f t="shared" si="3412"/>
        <v>73540</v>
      </c>
      <c r="B7949" s="1">
        <f t="shared" si="3413"/>
        <v>41002</v>
      </c>
      <c r="C7949" s="1">
        <f t="shared" si="3414"/>
        <v>41004</v>
      </c>
      <c r="D7949">
        <f t="shared" si="3415"/>
        <v>2</v>
      </c>
      <c r="E7949" t="str">
        <f t="shared" si="3416"/>
        <v>Salim</v>
      </c>
      <c r="F7949" t="str">
        <f t="shared" si="3417"/>
        <v>Danton</v>
      </c>
      <c r="G7949" t="str">
        <f t="shared" si="3418"/>
        <v>MR58UMH</v>
      </c>
      <c r="H7949">
        <v>213337308</v>
      </c>
      <c r="I7949">
        <v>3175</v>
      </c>
      <c r="J7949" t="s">
        <v>245</v>
      </c>
      <c r="K7949" t="s">
        <v>331</v>
      </c>
      <c r="L7949" t="s">
        <v>19</v>
      </c>
      <c r="M7949" t="s">
        <v>20</v>
      </c>
    </row>
    <row r="7950" spans="1:13" x14ac:dyDescent="0.25">
      <c r="A7950">
        <f t="shared" si="3412"/>
        <v>73540</v>
      </c>
      <c r="B7950" s="1">
        <f t="shared" si="3413"/>
        <v>41002</v>
      </c>
      <c r="C7950" s="1">
        <f t="shared" si="3414"/>
        <v>41004</v>
      </c>
      <c r="D7950">
        <f t="shared" si="3415"/>
        <v>2</v>
      </c>
      <c r="E7950" t="str">
        <f t="shared" si="3416"/>
        <v>Salim</v>
      </c>
      <c r="F7950" t="str">
        <f t="shared" si="3417"/>
        <v>Danton</v>
      </c>
      <c r="G7950" t="str">
        <f t="shared" si="3418"/>
        <v>MR58UMH</v>
      </c>
      <c r="H7950">
        <v>504219484</v>
      </c>
      <c r="I7950">
        <v>4109</v>
      </c>
      <c r="J7950" t="s">
        <v>130</v>
      </c>
      <c r="K7950" t="s">
        <v>245</v>
      </c>
      <c r="L7950" t="s">
        <v>19</v>
      </c>
      <c r="M7950" t="s">
        <v>20</v>
      </c>
    </row>
    <row r="7951" spans="1:13" x14ac:dyDescent="0.25">
      <c r="A7951">
        <f t="shared" si="3412"/>
        <v>73540</v>
      </c>
      <c r="B7951" s="1">
        <f t="shared" si="3413"/>
        <v>41002</v>
      </c>
      <c r="C7951" s="1">
        <f t="shared" si="3414"/>
        <v>41004</v>
      </c>
      <c r="D7951">
        <f t="shared" si="3415"/>
        <v>2</v>
      </c>
      <c r="E7951" t="str">
        <f t="shared" si="3416"/>
        <v>Salim</v>
      </c>
      <c r="F7951" t="str">
        <f t="shared" si="3417"/>
        <v>Danton</v>
      </c>
      <c r="G7951" t="str">
        <f t="shared" si="3418"/>
        <v>MR58UMH</v>
      </c>
      <c r="H7951">
        <v>907989670</v>
      </c>
      <c r="I7951">
        <v>3716</v>
      </c>
      <c r="J7951" t="s">
        <v>130</v>
      </c>
      <c r="K7951" t="s">
        <v>245</v>
      </c>
      <c r="L7951" t="s">
        <v>19</v>
      </c>
      <c r="M7951" t="s">
        <v>20</v>
      </c>
    </row>
    <row r="7952" spans="1:13" x14ac:dyDescent="0.25">
      <c r="A7952">
        <f t="shared" si="3412"/>
        <v>73540</v>
      </c>
      <c r="B7952" s="1">
        <f t="shared" si="3413"/>
        <v>41002</v>
      </c>
      <c r="C7952" s="1">
        <f t="shared" si="3414"/>
        <v>41004</v>
      </c>
      <c r="D7952">
        <f t="shared" si="3415"/>
        <v>2</v>
      </c>
      <c r="E7952" t="str">
        <f t="shared" si="3416"/>
        <v>Salim</v>
      </c>
      <c r="F7952" t="str">
        <f t="shared" si="3417"/>
        <v>Danton</v>
      </c>
      <c r="G7952" t="str">
        <f t="shared" si="3418"/>
        <v>MR58UMH</v>
      </c>
      <c r="H7952">
        <v>340870259</v>
      </c>
      <c r="I7952">
        <v>4791</v>
      </c>
      <c r="J7952" t="s">
        <v>130</v>
      </c>
      <c r="K7952" t="s">
        <v>331</v>
      </c>
      <c r="L7952" t="s">
        <v>19</v>
      </c>
      <c r="M7952" t="s">
        <v>20</v>
      </c>
    </row>
    <row r="7953" spans="1:13" x14ac:dyDescent="0.25">
      <c r="A7953">
        <f t="shared" si="3412"/>
        <v>73540</v>
      </c>
      <c r="B7953" s="1">
        <f t="shared" si="3413"/>
        <v>41002</v>
      </c>
      <c r="C7953" s="1">
        <f t="shared" si="3414"/>
        <v>41004</v>
      </c>
      <c r="D7953">
        <f t="shared" si="3415"/>
        <v>2</v>
      </c>
      <c r="E7953" t="str">
        <f t="shared" si="3416"/>
        <v>Salim</v>
      </c>
      <c r="F7953" t="str">
        <f t="shared" si="3417"/>
        <v>Danton</v>
      </c>
      <c r="G7953" t="str">
        <f t="shared" si="3418"/>
        <v>MR58UMH</v>
      </c>
      <c r="H7953">
        <v>562365894</v>
      </c>
      <c r="I7953">
        <v>899</v>
      </c>
      <c r="J7953" t="s">
        <v>331</v>
      </c>
      <c r="K7953" t="s">
        <v>21</v>
      </c>
      <c r="L7953" t="s">
        <v>19</v>
      </c>
      <c r="M7953" t="s">
        <v>20</v>
      </c>
    </row>
    <row r="7954" spans="1:13" x14ac:dyDescent="0.25">
      <c r="A7954">
        <f t="shared" si="3412"/>
        <v>73540</v>
      </c>
      <c r="B7954" s="1">
        <f t="shared" si="3413"/>
        <v>41002</v>
      </c>
      <c r="C7954" s="1">
        <f t="shared" si="3414"/>
        <v>41004</v>
      </c>
      <c r="D7954">
        <f t="shared" si="3415"/>
        <v>2</v>
      </c>
      <c r="E7954" t="str">
        <f t="shared" si="3416"/>
        <v>Salim</v>
      </c>
      <c r="F7954" t="str">
        <f t="shared" si="3417"/>
        <v>Danton</v>
      </c>
      <c r="G7954" t="str">
        <f t="shared" si="3418"/>
        <v>MR58UMH</v>
      </c>
      <c r="H7954">
        <v>882968462</v>
      </c>
      <c r="I7954">
        <v>4710</v>
      </c>
      <c r="J7954" t="s">
        <v>331</v>
      </c>
      <c r="K7954" t="s">
        <v>245</v>
      </c>
      <c r="L7954" t="s">
        <v>19</v>
      </c>
      <c r="M7954" t="s">
        <v>20</v>
      </c>
    </row>
    <row r="7955" spans="1:13" x14ac:dyDescent="0.25">
      <c r="A7955">
        <f t="shared" si="3412"/>
        <v>73540</v>
      </c>
      <c r="B7955" s="1">
        <f t="shared" si="3413"/>
        <v>41002</v>
      </c>
      <c r="C7955" s="1">
        <f t="shared" si="3414"/>
        <v>41004</v>
      </c>
      <c r="D7955">
        <f t="shared" si="3415"/>
        <v>2</v>
      </c>
      <c r="E7955" t="str">
        <f t="shared" si="3416"/>
        <v>Salim</v>
      </c>
      <c r="F7955" t="str">
        <f t="shared" si="3417"/>
        <v>Danton</v>
      </c>
      <c r="G7955" t="str">
        <f t="shared" si="3418"/>
        <v>MR58UMH</v>
      </c>
      <c r="H7955">
        <v>855592301</v>
      </c>
      <c r="I7955">
        <v>3035</v>
      </c>
      <c r="J7955" t="s">
        <v>331</v>
      </c>
      <c r="K7955" t="s">
        <v>130</v>
      </c>
      <c r="L7955" t="s">
        <v>19</v>
      </c>
      <c r="M7955" t="s">
        <v>20</v>
      </c>
    </row>
    <row r="7956" spans="1:13" x14ac:dyDescent="0.25">
      <c r="A7956">
        <f t="shared" si="3412"/>
        <v>73540</v>
      </c>
      <c r="B7956" s="1">
        <f t="shared" si="3413"/>
        <v>41002</v>
      </c>
      <c r="C7956" s="1">
        <f t="shared" si="3414"/>
        <v>41004</v>
      </c>
      <c r="D7956">
        <f t="shared" si="3415"/>
        <v>2</v>
      </c>
      <c r="E7956" t="str">
        <f t="shared" si="3416"/>
        <v>Salim</v>
      </c>
      <c r="F7956" t="str">
        <f t="shared" si="3417"/>
        <v>Danton</v>
      </c>
      <c r="G7956" t="str">
        <f t="shared" si="3418"/>
        <v>MR58UMH</v>
      </c>
      <c r="H7956">
        <v>514125561</v>
      </c>
      <c r="I7956">
        <v>2860</v>
      </c>
      <c r="J7956" t="s">
        <v>331</v>
      </c>
      <c r="K7956" t="s">
        <v>130</v>
      </c>
      <c r="L7956" t="s">
        <v>19</v>
      </c>
      <c r="M7956" t="s">
        <v>20</v>
      </c>
    </row>
    <row r="7957" spans="1:13" x14ac:dyDescent="0.25">
      <c r="A7957">
        <v>73541</v>
      </c>
      <c r="B7957" s="1">
        <v>41002</v>
      </c>
      <c r="C7957" s="1">
        <v>41010</v>
      </c>
      <c r="D7957">
        <v>8</v>
      </c>
      <c r="E7957" t="s">
        <v>324</v>
      </c>
      <c r="F7957" t="s">
        <v>325</v>
      </c>
      <c r="G7957" t="s">
        <v>350</v>
      </c>
      <c r="H7957">
        <v>141690631</v>
      </c>
      <c r="I7957">
        <v>1126</v>
      </c>
      <c r="J7957" t="s">
        <v>21</v>
      </c>
      <c r="K7957" t="s">
        <v>65</v>
      </c>
      <c r="L7957" t="s">
        <v>19</v>
      </c>
      <c r="M7957" t="s">
        <v>20</v>
      </c>
    </row>
    <row r="7958" spans="1:13" x14ac:dyDescent="0.25">
      <c r="A7958">
        <f t="shared" ref="A7958:A7966" si="3419">A7957</f>
        <v>73541</v>
      </c>
      <c r="B7958" s="1">
        <f t="shared" ref="B7958:B7966" si="3420">B7957</f>
        <v>41002</v>
      </c>
      <c r="C7958" s="1">
        <f t="shared" ref="C7958:C7966" si="3421">C7957</f>
        <v>41010</v>
      </c>
      <c r="D7958">
        <f t="shared" ref="D7958:D7966" si="3422">D7957</f>
        <v>8</v>
      </c>
      <c r="E7958" t="str">
        <f t="shared" ref="E7958:E7966" si="3423">E7957</f>
        <v>Norris</v>
      </c>
      <c r="F7958" t="str">
        <f t="shared" ref="F7958:F7966" si="3424">F7957</f>
        <v>Vasyutichev</v>
      </c>
      <c r="G7958" t="str">
        <f t="shared" ref="G7958:G7966" si="3425">G7957</f>
        <v>PW59 OSR</v>
      </c>
      <c r="H7958">
        <v>787324970</v>
      </c>
      <c r="I7958">
        <v>2293</v>
      </c>
      <c r="J7958" t="s">
        <v>21</v>
      </c>
      <c r="K7958" t="s">
        <v>483</v>
      </c>
      <c r="L7958" t="s">
        <v>19</v>
      </c>
      <c r="M7958" t="s">
        <v>20</v>
      </c>
    </row>
    <row r="7959" spans="1:13" x14ac:dyDescent="0.25">
      <c r="A7959">
        <f t="shared" si="3419"/>
        <v>73541</v>
      </c>
      <c r="B7959" s="1">
        <f t="shared" si="3420"/>
        <v>41002</v>
      </c>
      <c r="C7959" s="1">
        <f t="shared" si="3421"/>
        <v>41010</v>
      </c>
      <c r="D7959">
        <f t="shared" si="3422"/>
        <v>8</v>
      </c>
      <c r="E7959" t="str">
        <f t="shared" si="3423"/>
        <v>Norris</v>
      </c>
      <c r="F7959" t="str">
        <f t="shared" si="3424"/>
        <v>Vasyutichev</v>
      </c>
      <c r="G7959" t="str">
        <f t="shared" si="3425"/>
        <v>PW59 OSR</v>
      </c>
      <c r="H7959">
        <v>240035665</v>
      </c>
      <c r="I7959">
        <v>2829</v>
      </c>
      <c r="J7959" t="s">
        <v>171</v>
      </c>
      <c r="K7959" t="s">
        <v>481</v>
      </c>
      <c r="L7959" t="s">
        <v>19</v>
      </c>
      <c r="M7959" t="s">
        <v>20</v>
      </c>
    </row>
    <row r="7960" spans="1:13" x14ac:dyDescent="0.25">
      <c r="A7960">
        <f t="shared" si="3419"/>
        <v>73541</v>
      </c>
      <c r="B7960" s="1">
        <f t="shared" si="3420"/>
        <v>41002</v>
      </c>
      <c r="C7960" s="1">
        <f t="shared" si="3421"/>
        <v>41010</v>
      </c>
      <c r="D7960">
        <f t="shared" si="3422"/>
        <v>8</v>
      </c>
      <c r="E7960" t="str">
        <f t="shared" si="3423"/>
        <v>Norris</v>
      </c>
      <c r="F7960" t="str">
        <f t="shared" si="3424"/>
        <v>Vasyutichev</v>
      </c>
      <c r="G7960" t="str">
        <f t="shared" si="3425"/>
        <v>PW59 OSR</v>
      </c>
      <c r="H7960">
        <v>449116099</v>
      </c>
      <c r="I7960">
        <v>2409</v>
      </c>
      <c r="J7960" t="s">
        <v>171</v>
      </c>
      <c r="K7960" t="s">
        <v>243</v>
      </c>
      <c r="L7960" t="s">
        <v>19</v>
      </c>
      <c r="M7960" t="s">
        <v>20</v>
      </c>
    </row>
    <row r="7961" spans="1:13" x14ac:dyDescent="0.25">
      <c r="A7961">
        <f t="shared" si="3419"/>
        <v>73541</v>
      </c>
      <c r="B7961" s="1">
        <f t="shared" si="3420"/>
        <v>41002</v>
      </c>
      <c r="C7961" s="1">
        <f t="shared" si="3421"/>
        <v>41010</v>
      </c>
      <c r="D7961">
        <f t="shared" si="3422"/>
        <v>8</v>
      </c>
      <c r="E7961" t="str">
        <f t="shared" si="3423"/>
        <v>Norris</v>
      </c>
      <c r="F7961" t="str">
        <f t="shared" si="3424"/>
        <v>Vasyutichev</v>
      </c>
      <c r="G7961" t="str">
        <f t="shared" si="3425"/>
        <v>PW59 OSR</v>
      </c>
      <c r="H7961">
        <v>778383334</v>
      </c>
      <c r="I7961">
        <v>705</v>
      </c>
      <c r="J7961" t="s">
        <v>419</v>
      </c>
      <c r="K7961" t="s">
        <v>21</v>
      </c>
      <c r="L7961" t="s">
        <v>19</v>
      </c>
      <c r="M7961" t="s">
        <v>20</v>
      </c>
    </row>
    <row r="7962" spans="1:13" x14ac:dyDescent="0.25">
      <c r="A7962">
        <f t="shared" si="3419"/>
        <v>73541</v>
      </c>
      <c r="B7962" s="1">
        <f t="shared" si="3420"/>
        <v>41002</v>
      </c>
      <c r="C7962" s="1">
        <f t="shared" si="3421"/>
        <v>41010</v>
      </c>
      <c r="D7962">
        <f t="shared" si="3422"/>
        <v>8</v>
      </c>
      <c r="E7962" t="str">
        <f t="shared" si="3423"/>
        <v>Norris</v>
      </c>
      <c r="F7962" t="str">
        <f t="shared" si="3424"/>
        <v>Vasyutichev</v>
      </c>
      <c r="G7962" t="str">
        <f t="shared" si="3425"/>
        <v>PW59 OSR</v>
      </c>
      <c r="H7962">
        <v>156755540</v>
      </c>
      <c r="I7962">
        <v>965</v>
      </c>
      <c r="J7962" t="s">
        <v>252</v>
      </c>
      <c r="K7962" t="s">
        <v>83</v>
      </c>
      <c r="L7962" t="s">
        <v>19</v>
      </c>
      <c r="M7962" t="s">
        <v>20</v>
      </c>
    </row>
    <row r="7963" spans="1:13" x14ac:dyDescent="0.25">
      <c r="A7963">
        <f t="shared" si="3419"/>
        <v>73541</v>
      </c>
      <c r="B7963" s="1">
        <f t="shared" si="3420"/>
        <v>41002</v>
      </c>
      <c r="C7963" s="1">
        <f t="shared" si="3421"/>
        <v>41010</v>
      </c>
      <c r="D7963">
        <f t="shared" si="3422"/>
        <v>8</v>
      </c>
      <c r="E7963" t="str">
        <f t="shared" si="3423"/>
        <v>Norris</v>
      </c>
      <c r="F7963" t="str">
        <f t="shared" si="3424"/>
        <v>Vasyutichev</v>
      </c>
      <c r="G7963" t="str">
        <f t="shared" si="3425"/>
        <v>PW59 OSR</v>
      </c>
      <c r="H7963">
        <v>624198259</v>
      </c>
      <c r="I7963">
        <v>3474</v>
      </c>
      <c r="J7963" t="s">
        <v>252</v>
      </c>
      <c r="K7963" t="s">
        <v>483</v>
      </c>
      <c r="L7963" t="s">
        <v>19</v>
      </c>
      <c r="M7963" t="s">
        <v>20</v>
      </c>
    </row>
    <row r="7964" spans="1:13" x14ac:dyDescent="0.25">
      <c r="A7964">
        <f t="shared" si="3419"/>
        <v>73541</v>
      </c>
      <c r="B7964" s="1">
        <f t="shared" si="3420"/>
        <v>41002</v>
      </c>
      <c r="C7964" s="1">
        <f t="shared" si="3421"/>
        <v>41010</v>
      </c>
      <c r="D7964">
        <f t="shared" si="3422"/>
        <v>8</v>
      </c>
      <c r="E7964" t="str">
        <f t="shared" si="3423"/>
        <v>Norris</v>
      </c>
      <c r="F7964" t="str">
        <f t="shared" si="3424"/>
        <v>Vasyutichev</v>
      </c>
      <c r="G7964" t="str">
        <f t="shared" si="3425"/>
        <v>PW59 OSR</v>
      </c>
      <c r="H7964">
        <v>436786333</v>
      </c>
      <c r="I7964">
        <v>4010</v>
      </c>
      <c r="J7964" t="s">
        <v>444</v>
      </c>
      <c r="K7964" t="s">
        <v>483</v>
      </c>
      <c r="L7964" t="s">
        <v>19</v>
      </c>
      <c r="M7964" t="s">
        <v>20</v>
      </c>
    </row>
    <row r="7965" spans="1:13" x14ac:dyDescent="0.25">
      <c r="A7965">
        <f t="shared" si="3419"/>
        <v>73541</v>
      </c>
      <c r="B7965" s="1">
        <f t="shared" si="3420"/>
        <v>41002</v>
      </c>
      <c r="C7965" s="1">
        <f t="shared" si="3421"/>
        <v>41010</v>
      </c>
      <c r="D7965">
        <f t="shared" si="3422"/>
        <v>8</v>
      </c>
      <c r="E7965" t="str">
        <f t="shared" si="3423"/>
        <v>Norris</v>
      </c>
      <c r="F7965" t="str">
        <f t="shared" si="3424"/>
        <v>Vasyutichev</v>
      </c>
      <c r="G7965" t="str">
        <f t="shared" si="3425"/>
        <v>PW59 OSR</v>
      </c>
      <c r="H7965">
        <v>310055308</v>
      </c>
      <c r="I7965">
        <v>1986</v>
      </c>
      <c r="J7965" t="s">
        <v>65</v>
      </c>
      <c r="K7965" t="s">
        <v>171</v>
      </c>
      <c r="L7965" t="s">
        <v>19</v>
      </c>
      <c r="M7965" t="s">
        <v>20</v>
      </c>
    </row>
    <row r="7966" spans="1:13" x14ac:dyDescent="0.25">
      <c r="A7966">
        <f t="shared" si="3419"/>
        <v>73541</v>
      </c>
      <c r="B7966" s="1">
        <f t="shared" si="3420"/>
        <v>41002</v>
      </c>
      <c r="C7966" s="1">
        <f t="shared" si="3421"/>
        <v>41010</v>
      </c>
      <c r="D7966">
        <f t="shared" si="3422"/>
        <v>8</v>
      </c>
      <c r="E7966" t="str">
        <f t="shared" si="3423"/>
        <v>Norris</v>
      </c>
      <c r="F7966" t="str">
        <f t="shared" si="3424"/>
        <v>Vasyutichev</v>
      </c>
      <c r="G7966" t="str">
        <f t="shared" si="3425"/>
        <v>PW59 OSR</v>
      </c>
      <c r="H7966">
        <v>880206300</v>
      </c>
      <c r="I7966">
        <v>3363</v>
      </c>
      <c r="J7966" t="s">
        <v>243</v>
      </c>
      <c r="K7966" t="s">
        <v>444</v>
      </c>
      <c r="L7966" t="s">
        <v>19</v>
      </c>
      <c r="M7966" t="s">
        <v>20</v>
      </c>
    </row>
    <row r="7967" spans="1:13" x14ac:dyDescent="0.25">
      <c r="A7967">
        <v>73542</v>
      </c>
      <c r="B7967" s="1">
        <v>41002</v>
      </c>
      <c r="C7967" s="1">
        <v>41004</v>
      </c>
      <c r="D7967">
        <v>2</v>
      </c>
      <c r="E7967" t="s">
        <v>328</v>
      </c>
      <c r="F7967" t="s">
        <v>329</v>
      </c>
      <c r="G7967" t="s">
        <v>384</v>
      </c>
      <c r="H7967">
        <v>918766016</v>
      </c>
      <c r="I7967">
        <v>3889</v>
      </c>
      <c r="J7967" t="s">
        <v>118</v>
      </c>
      <c r="K7967" t="s">
        <v>454</v>
      </c>
      <c r="L7967" t="s">
        <v>19</v>
      </c>
      <c r="M7967" t="s">
        <v>20</v>
      </c>
    </row>
    <row r="7968" spans="1:13" x14ac:dyDescent="0.25">
      <c r="A7968">
        <f t="shared" ref="A7968:A7976" si="3426">A7967</f>
        <v>73542</v>
      </c>
      <c r="B7968" s="1">
        <f t="shared" ref="B7968:B7976" si="3427">B7967</f>
        <v>41002</v>
      </c>
      <c r="C7968" s="1">
        <f t="shared" ref="C7968:C7976" si="3428">C7967</f>
        <v>41004</v>
      </c>
      <c r="D7968">
        <f t="shared" ref="D7968:D7976" si="3429">D7967</f>
        <v>2</v>
      </c>
      <c r="E7968" t="str">
        <f t="shared" ref="E7968:E7976" si="3430">E7967</f>
        <v>Rodger</v>
      </c>
      <c r="F7968" t="str">
        <f t="shared" ref="F7968:F7976" si="3431">F7967</f>
        <v>Puddefoot</v>
      </c>
      <c r="G7968" t="str">
        <f t="shared" ref="G7968:G7976" si="3432">G7967</f>
        <v>PY09 XRH</v>
      </c>
      <c r="H7968">
        <v>544278936</v>
      </c>
      <c r="I7968">
        <v>4837</v>
      </c>
      <c r="J7968" t="s">
        <v>178</v>
      </c>
      <c r="K7968" t="s">
        <v>285</v>
      </c>
      <c r="L7968" t="s">
        <v>19</v>
      </c>
      <c r="M7968" t="s">
        <v>20</v>
      </c>
    </row>
    <row r="7969" spans="1:13" x14ac:dyDescent="0.25">
      <c r="A7969">
        <f t="shared" si="3426"/>
        <v>73542</v>
      </c>
      <c r="B7969" s="1">
        <f t="shared" si="3427"/>
        <v>41002</v>
      </c>
      <c r="C7969" s="1">
        <f t="shared" si="3428"/>
        <v>41004</v>
      </c>
      <c r="D7969">
        <f t="shared" si="3429"/>
        <v>2</v>
      </c>
      <c r="E7969" t="str">
        <f t="shared" si="3430"/>
        <v>Rodger</v>
      </c>
      <c r="F7969" t="str">
        <f t="shared" si="3431"/>
        <v>Puddefoot</v>
      </c>
      <c r="G7969" t="str">
        <f t="shared" si="3432"/>
        <v>PY09 XRH</v>
      </c>
      <c r="H7969">
        <v>572998048</v>
      </c>
      <c r="I7969">
        <v>392</v>
      </c>
      <c r="J7969" t="s">
        <v>178</v>
      </c>
      <c r="K7969" t="s">
        <v>454</v>
      </c>
      <c r="L7969" t="s">
        <v>19</v>
      </c>
      <c r="M7969" t="s">
        <v>20</v>
      </c>
    </row>
    <row r="7970" spans="1:13" x14ac:dyDescent="0.25">
      <c r="A7970">
        <f t="shared" si="3426"/>
        <v>73542</v>
      </c>
      <c r="B7970" s="1">
        <f t="shared" si="3427"/>
        <v>41002</v>
      </c>
      <c r="C7970" s="1">
        <f t="shared" si="3428"/>
        <v>41004</v>
      </c>
      <c r="D7970">
        <f t="shared" si="3429"/>
        <v>2</v>
      </c>
      <c r="E7970" t="str">
        <f t="shared" si="3430"/>
        <v>Rodger</v>
      </c>
      <c r="F7970" t="str">
        <f t="shared" si="3431"/>
        <v>Puddefoot</v>
      </c>
      <c r="G7970" t="str">
        <f t="shared" si="3432"/>
        <v>PY09 XRH</v>
      </c>
      <c r="H7970">
        <v>679311120</v>
      </c>
      <c r="I7970">
        <v>1127</v>
      </c>
      <c r="J7970" t="s">
        <v>285</v>
      </c>
      <c r="K7970" t="s">
        <v>178</v>
      </c>
      <c r="L7970" t="s">
        <v>19</v>
      </c>
      <c r="M7970" t="s">
        <v>20</v>
      </c>
    </row>
    <row r="7971" spans="1:13" x14ac:dyDescent="0.25">
      <c r="A7971">
        <f t="shared" si="3426"/>
        <v>73542</v>
      </c>
      <c r="B7971" s="1">
        <f t="shared" si="3427"/>
        <v>41002</v>
      </c>
      <c r="C7971" s="1">
        <f t="shared" si="3428"/>
        <v>41004</v>
      </c>
      <c r="D7971">
        <f t="shared" si="3429"/>
        <v>2</v>
      </c>
      <c r="E7971" t="str">
        <f t="shared" si="3430"/>
        <v>Rodger</v>
      </c>
      <c r="F7971" t="str">
        <f t="shared" si="3431"/>
        <v>Puddefoot</v>
      </c>
      <c r="G7971" t="str">
        <f t="shared" si="3432"/>
        <v>PY09 XRH</v>
      </c>
      <c r="H7971">
        <v>547470673</v>
      </c>
      <c r="I7971">
        <v>1638</v>
      </c>
      <c r="J7971" t="s">
        <v>285</v>
      </c>
      <c r="K7971" t="s">
        <v>178</v>
      </c>
      <c r="L7971" t="s">
        <v>19</v>
      </c>
      <c r="M7971" t="s">
        <v>20</v>
      </c>
    </row>
    <row r="7972" spans="1:13" x14ac:dyDescent="0.25">
      <c r="A7972">
        <f t="shared" si="3426"/>
        <v>73542</v>
      </c>
      <c r="B7972" s="1">
        <f t="shared" si="3427"/>
        <v>41002</v>
      </c>
      <c r="C7972" s="1">
        <f t="shared" si="3428"/>
        <v>41004</v>
      </c>
      <c r="D7972">
        <f t="shared" si="3429"/>
        <v>2</v>
      </c>
      <c r="E7972" t="str">
        <f t="shared" si="3430"/>
        <v>Rodger</v>
      </c>
      <c r="F7972" t="str">
        <f t="shared" si="3431"/>
        <v>Puddefoot</v>
      </c>
      <c r="G7972" t="str">
        <f t="shared" si="3432"/>
        <v>PY09 XRH</v>
      </c>
      <c r="H7972">
        <v>545409835</v>
      </c>
      <c r="I7972">
        <v>3465</v>
      </c>
      <c r="J7972" t="s">
        <v>285</v>
      </c>
      <c r="K7972" t="s">
        <v>454</v>
      </c>
      <c r="L7972" t="s">
        <v>19</v>
      </c>
      <c r="M7972" t="s">
        <v>20</v>
      </c>
    </row>
    <row r="7973" spans="1:13" x14ac:dyDescent="0.25">
      <c r="A7973">
        <f t="shared" si="3426"/>
        <v>73542</v>
      </c>
      <c r="B7973" s="1">
        <f t="shared" si="3427"/>
        <v>41002</v>
      </c>
      <c r="C7973" s="1">
        <f t="shared" si="3428"/>
        <v>41004</v>
      </c>
      <c r="D7973">
        <f t="shared" si="3429"/>
        <v>2</v>
      </c>
      <c r="E7973" t="str">
        <f t="shared" si="3430"/>
        <v>Rodger</v>
      </c>
      <c r="F7973" t="str">
        <f t="shared" si="3431"/>
        <v>Puddefoot</v>
      </c>
      <c r="G7973" t="str">
        <f t="shared" si="3432"/>
        <v>PY09 XRH</v>
      </c>
      <c r="H7973">
        <v>214347585</v>
      </c>
      <c r="I7973">
        <v>3610</v>
      </c>
      <c r="J7973" t="s">
        <v>285</v>
      </c>
      <c r="K7973" t="s">
        <v>454</v>
      </c>
      <c r="L7973" t="s">
        <v>19</v>
      </c>
      <c r="M7973" t="s">
        <v>20</v>
      </c>
    </row>
    <row r="7974" spans="1:13" x14ac:dyDescent="0.25">
      <c r="A7974">
        <f t="shared" si="3426"/>
        <v>73542</v>
      </c>
      <c r="B7974" s="1">
        <f t="shared" si="3427"/>
        <v>41002</v>
      </c>
      <c r="C7974" s="1">
        <f t="shared" si="3428"/>
        <v>41004</v>
      </c>
      <c r="D7974">
        <f t="shared" si="3429"/>
        <v>2</v>
      </c>
      <c r="E7974" t="str">
        <f t="shared" si="3430"/>
        <v>Rodger</v>
      </c>
      <c r="F7974" t="str">
        <f t="shared" si="3431"/>
        <v>Puddefoot</v>
      </c>
      <c r="G7974" t="str">
        <f t="shared" si="3432"/>
        <v>PY09 XRH</v>
      </c>
      <c r="H7974">
        <v>112813322</v>
      </c>
      <c r="I7974">
        <v>2951</v>
      </c>
      <c r="J7974" t="s">
        <v>285</v>
      </c>
      <c r="K7974" t="s">
        <v>454</v>
      </c>
      <c r="L7974" t="s">
        <v>19</v>
      </c>
      <c r="M7974" t="s">
        <v>20</v>
      </c>
    </row>
    <row r="7975" spans="1:13" x14ac:dyDescent="0.25">
      <c r="A7975">
        <f t="shared" si="3426"/>
        <v>73542</v>
      </c>
      <c r="B7975" s="1">
        <f t="shared" si="3427"/>
        <v>41002</v>
      </c>
      <c r="C7975" s="1">
        <f t="shared" si="3428"/>
        <v>41004</v>
      </c>
      <c r="D7975">
        <f t="shared" si="3429"/>
        <v>2</v>
      </c>
      <c r="E7975" t="str">
        <f t="shared" si="3430"/>
        <v>Rodger</v>
      </c>
      <c r="F7975" t="str">
        <f t="shared" si="3431"/>
        <v>Puddefoot</v>
      </c>
      <c r="G7975" t="str">
        <f t="shared" si="3432"/>
        <v>PY09 XRH</v>
      </c>
      <c r="H7975">
        <v>701695424</v>
      </c>
      <c r="I7975">
        <v>3156</v>
      </c>
      <c r="J7975" t="s">
        <v>454</v>
      </c>
      <c r="K7975" t="s">
        <v>118</v>
      </c>
      <c r="L7975" t="s">
        <v>19</v>
      </c>
      <c r="M7975" t="s">
        <v>20</v>
      </c>
    </row>
    <row r="7976" spans="1:13" x14ac:dyDescent="0.25">
      <c r="A7976">
        <f t="shared" si="3426"/>
        <v>73542</v>
      </c>
      <c r="B7976" s="1">
        <f t="shared" si="3427"/>
        <v>41002</v>
      </c>
      <c r="C7976" s="1">
        <f t="shared" si="3428"/>
        <v>41004</v>
      </c>
      <c r="D7976">
        <f t="shared" si="3429"/>
        <v>2</v>
      </c>
      <c r="E7976" t="str">
        <f t="shared" si="3430"/>
        <v>Rodger</v>
      </c>
      <c r="F7976" t="str">
        <f t="shared" si="3431"/>
        <v>Puddefoot</v>
      </c>
      <c r="G7976" t="str">
        <f t="shared" si="3432"/>
        <v>PY09 XRH</v>
      </c>
      <c r="H7976">
        <v>131987405</v>
      </c>
      <c r="I7976">
        <v>1382</v>
      </c>
      <c r="J7976" t="s">
        <v>454</v>
      </c>
      <c r="K7976" t="s">
        <v>178</v>
      </c>
      <c r="L7976" t="s">
        <v>19</v>
      </c>
      <c r="M7976" t="s">
        <v>20</v>
      </c>
    </row>
    <row r="7977" spans="1:13" x14ac:dyDescent="0.25">
      <c r="A7977">
        <v>73543</v>
      </c>
      <c r="B7977" s="1">
        <v>41002</v>
      </c>
      <c r="C7977" s="1">
        <v>41009</v>
      </c>
      <c r="D7977">
        <v>7</v>
      </c>
      <c r="E7977" t="s">
        <v>437</v>
      </c>
      <c r="F7977" t="s">
        <v>438</v>
      </c>
      <c r="G7977" t="s">
        <v>429</v>
      </c>
      <c r="H7977">
        <v>987813152</v>
      </c>
      <c r="I7977">
        <v>4687</v>
      </c>
      <c r="J7977" t="s">
        <v>237</v>
      </c>
      <c r="K7977" t="s">
        <v>218</v>
      </c>
      <c r="L7977" t="s">
        <v>19</v>
      </c>
      <c r="M7977" t="s">
        <v>20</v>
      </c>
    </row>
    <row r="7978" spans="1:13" x14ac:dyDescent="0.25">
      <c r="A7978">
        <f t="shared" ref="A7978:A7995" si="3433">A7977</f>
        <v>73543</v>
      </c>
      <c r="B7978" s="1">
        <f t="shared" ref="B7978:B7995" si="3434">B7977</f>
        <v>41002</v>
      </c>
      <c r="C7978" s="1">
        <f t="shared" ref="C7978:C7995" si="3435">C7977</f>
        <v>41009</v>
      </c>
      <c r="D7978">
        <f t="shared" ref="D7978:D7995" si="3436">D7977</f>
        <v>7</v>
      </c>
      <c r="E7978" t="str">
        <f t="shared" ref="E7978:E7995" si="3437">E7977</f>
        <v>Barry</v>
      </c>
      <c r="F7978" t="str">
        <f t="shared" ref="F7978:F7995" si="3438">F7977</f>
        <v>Thayre</v>
      </c>
      <c r="G7978" t="str">
        <f t="shared" ref="G7978:G7995" si="3439">G7977</f>
        <v>PY10 OPN</v>
      </c>
      <c r="H7978">
        <v>717481139</v>
      </c>
      <c r="I7978">
        <v>1687</v>
      </c>
      <c r="J7978" t="s">
        <v>237</v>
      </c>
      <c r="K7978" t="s">
        <v>102</v>
      </c>
      <c r="L7978" t="s">
        <v>19</v>
      </c>
      <c r="M7978" t="s">
        <v>20</v>
      </c>
    </row>
    <row r="7979" spans="1:13" x14ac:dyDescent="0.25">
      <c r="A7979">
        <f t="shared" si="3433"/>
        <v>73543</v>
      </c>
      <c r="B7979" s="1">
        <f t="shared" si="3434"/>
        <v>41002</v>
      </c>
      <c r="C7979" s="1">
        <f t="shared" si="3435"/>
        <v>41009</v>
      </c>
      <c r="D7979">
        <f t="shared" si="3436"/>
        <v>7</v>
      </c>
      <c r="E7979" t="str">
        <f t="shared" si="3437"/>
        <v>Barry</v>
      </c>
      <c r="F7979" t="str">
        <f t="shared" si="3438"/>
        <v>Thayre</v>
      </c>
      <c r="G7979" t="str">
        <f t="shared" si="3439"/>
        <v>PY10 OPN</v>
      </c>
      <c r="H7979">
        <v>851652906</v>
      </c>
      <c r="I7979">
        <v>1021</v>
      </c>
      <c r="J7979" t="s">
        <v>237</v>
      </c>
      <c r="K7979" t="s">
        <v>331</v>
      </c>
      <c r="L7979" t="s">
        <v>19</v>
      </c>
      <c r="M7979" t="s">
        <v>20</v>
      </c>
    </row>
    <row r="7980" spans="1:13" x14ac:dyDescent="0.25">
      <c r="A7980">
        <f t="shared" si="3433"/>
        <v>73543</v>
      </c>
      <c r="B7980" s="1">
        <f t="shared" si="3434"/>
        <v>41002</v>
      </c>
      <c r="C7980" s="1">
        <f t="shared" si="3435"/>
        <v>41009</v>
      </c>
      <c r="D7980">
        <f t="shared" si="3436"/>
        <v>7</v>
      </c>
      <c r="E7980" t="str">
        <f t="shared" si="3437"/>
        <v>Barry</v>
      </c>
      <c r="F7980" t="str">
        <f t="shared" si="3438"/>
        <v>Thayre</v>
      </c>
      <c r="G7980" t="str">
        <f t="shared" si="3439"/>
        <v>PY10 OPN</v>
      </c>
      <c r="H7980">
        <v>692276693</v>
      </c>
      <c r="I7980">
        <v>4871</v>
      </c>
      <c r="J7980" t="s">
        <v>237</v>
      </c>
      <c r="K7980" t="s">
        <v>72</v>
      </c>
      <c r="L7980" t="s">
        <v>19</v>
      </c>
      <c r="M7980" t="s">
        <v>20</v>
      </c>
    </row>
    <row r="7981" spans="1:13" x14ac:dyDescent="0.25">
      <c r="A7981">
        <f t="shared" si="3433"/>
        <v>73543</v>
      </c>
      <c r="B7981" s="1">
        <f t="shared" si="3434"/>
        <v>41002</v>
      </c>
      <c r="C7981" s="1">
        <f t="shared" si="3435"/>
        <v>41009</v>
      </c>
      <c r="D7981">
        <f t="shared" si="3436"/>
        <v>7</v>
      </c>
      <c r="E7981" t="str">
        <f t="shared" si="3437"/>
        <v>Barry</v>
      </c>
      <c r="F7981" t="str">
        <f t="shared" si="3438"/>
        <v>Thayre</v>
      </c>
      <c r="G7981" t="str">
        <f t="shared" si="3439"/>
        <v>PY10 OPN</v>
      </c>
      <c r="H7981">
        <v>959830127</v>
      </c>
      <c r="I7981">
        <v>4491</v>
      </c>
      <c r="J7981" t="s">
        <v>414</v>
      </c>
      <c r="K7981" t="s">
        <v>55</v>
      </c>
      <c r="L7981" t="s">
        <v>19</v>
      </c>
      <c r="M7981" t="s">
        <v>20</v>
      </c>
    </row>
    <row r="7982" spans="1:13" x14ac:dyDescent="0.25">
      <c r="A7982">
        <f t="shared" si="3433"/>
        <v>73543</v>
      </c>
      <c r="B7982" s="1">
        <f t="shared" si="3434"/>
        <v>41002</v>
      </c>
      <c r="C7982" s="1">
        <f t="shared" si="3435"/>
        <v>41009</v>
      </c>
      <c r="D7982">
        <f t="shared" si="3436"/>
        <v>7</v>
      </c>
      <c r="E7982" t="str">
        <f t="shared" si="3437"/>
        <v>Barry</v>
      </c>
      <c r="F7982" t="str">
        <f t="shared" si="3438"/>
        <v>Thayre</v>
      </c>
      <c r="G7982" t="str">
        <f t="shared" si="3439"/>
        <v>PY10 OPN</v>
      </c>
      <c r="H7982">
        <v>234719589</v>
      </c>
      <c r="I7982">
        <v>3082</v>
      </c>
      <c r="J7982" t="s">
        <v>152</v>
      </c>
      <c r="K7982" t="s">
        <v>414</v>
      </c>
      <c r="L7982" t="s">
        <v>19</v>
      </c>
      <c r="M7982" t="s">
        <v>20</v>
      </c>
    </row>
    <row r="7983" spans="1:13" x14ac:dyDescent="0.25">
      <c r="A7983">
        <f t="shared" si="3433"/>
        <v>73543</v>
      </c>
      <c r="B7983" s="1">
        <f t="shared" si="3434"/>
        <v>41002</v>
      </c>
      <c r="C7983" s="1">
        <f t="shared" si="3435"/>
        <v>41009</v>
      </c>
      <c r="D7983">
        <f t="shared" si="3436"/>
        <v>7</v>
      </c>
      <c r="E7983" t="str">
        <f t="shared" si="3437"/>
        <v>Barry</v>
      </c>
      <c r="F7983" t="str">
        <f t="shared" si="3438"/>
        <v>Thayre</v>
      </c>
      <c r="G7983" t="str">
        <f t="shared" si="3439"/>
        <v>PY10 OPN</v>
      </c>
      <c r="H7983">
        <v>953753171</v>
      </c>
      <c r="I7983">
        <v>1427</v>
      </c>
      <c r="J7983" t="s">
        <v>152</v>
      </c>
      <c r="K7983" t="s">
        <v>332</v>
      </c>
      <c r="L7983" t="s">
        <v>19</v>
      </c>
      <c r="M7983" t="s">
        <v>20</v>
      </c>
    </row>
    <row r="7984" spans="1:13" x14ac:dyDescent="0.25">
      <c r="A7984">
        <f t="shared" si="3433"/>
        <v>73543</v>
      </c>
      <c r="B7984" s="1">
        <f t="shared" si="3434"/>
        <v>41002</v>
      </c>
      <c r="C7984" s="1">
        <f t="shared" si="3435"/>
        <v>41009</v>
      </c>
      <c r="D7984">
        <f t="shared" si="3436"/>
        <v>7</v>
      </c>
      <c r="E7984" t="str">
        <f t="shared" si="3437"/>
        <v>Barry</v>
      </c>
      <c r="F7984" t="str">
        <f t="shared" si="3438"/>
        <v>Thayre</v>
      </c>
      <c r="G7984" t="str">
        <f t="shared" si="3439"/>
        <v>PY10 OPN</v>
      </c>
      <c r="H7984">
        <v>671689000</v>
      </c>
      <c r="I7984">
        <v>3159</v>
      </c>
      <c r="J7984" t="s">
        <v>152</v>
      </c>
      <c r="K7984" t="s">
        <v>331</v>
      </c>
      <c r="L7984" t="s">
        <v>19</v>
      </c>
      <c r="M7984" t="s">
        <v>20</v>
      </c>
    </row>
    <row r="7985" spans="1:13" x14ac:dyDescent="0.25">
      <c r="A7985">
        <f t="shared" si="3433"/>
        <v>73543</v>
      </c>
      <c r="B7985" s="1">
        <f t="shared" si="3434"/>
        <v>41002</v>
      </c>
      <c r="C7985" s="1">
        <f t="shared" si="3435"/>
        <v>41009</v>
      </c>
      <c r="D7985">
        <f t="shared" si="3436"/>
        <v>7</v>
      </c>
      <c r="E7985" t="str">
        <f t="shared" si="3437"/>
        <v>Barry</v>
      </c>
      <c r="F7985" t="str">
        <f t="shared" si="3438"/>
        <v>Thayre</v>
      </c>
      <c r="G7985" t="str">
        <f t="shared" si="3439"/>
        <v>PY10 OPN</v>
      </c>
      <c r="H7985">
        <v>488925154</v>
      </c>
      <c r="I7985">
        <v>1316</v>
      </c>
      <c r="J7985" t="s">
        <v>433</v>
      </c>
      <c r="K7985" t="s">
        <v>462</v>
      </c>
      <c r="L7985" t="s">
        <v>19</v>
      </c>
      <c r="M7985" t="s">
        <v>20</v>
      </c>
    </row>
    <row r="7986" spans="1:13" x14ac:dyDescent="0.25">
      <c r="A7986">
        <f t="shared" si="3433"/>
        <v>73543</v>
      </c>
      <c r="B7986" s="1">
        <f t="shared" si="3434"/>
        <v>41002</v>
      </c>
      <c r="C7986" s="1">
        <f t="shared" si="3435"/>
        <v>41009</v>
      </c>
      <c r="D7986">
        <f t="shared" si="3436"/>
        <v>7</v>
      </c>
      <c r="E7986" t="str">
        <f t="shared" si="3437"/>
        <v>Barry</v>
      </c>
      <c r="F7986" t="str">
        <f t="shared" si="3438"/>
        <v>Thayre</v>
      </c>
      <c r="G7986" t="str">
        <f t="shared" si="3439"/>
        <v>PY10 OPN</v>
      </c>
      <c r="H7986">
        <v>397728406</v>
      </c>
      <c r="I7986">
        <v>1844</v>
      </c>
      <c r="J7986" t="s">
        <v>218</v>
      </c>
      <c r="K7986" t="s">
        <v>462</v>
      </c>
      <c r="L7986" t="s">
        <v>19</v>
      </c>
      <c r="M7986" t="s">
        <v>20</v>
      </c>
    </row>
    <row r="7987" spans="1:13" x14ac:dyDescent="0.25">
      <c r="A7987">
        <f t="shared" si="3433"/>
        <v>73543</v>
      </c>
      <c r="B7987" s="1">
        <f t="shared" si="3434"/>
        <v>41002</v>
      </c>
      <c r="C7987" s="1">
        <f t="shared" si="3435"/>
        <v>41009</v>
      </c>
      <c r="D7987">
        <f t="shared" si="3436"/>
        <v>7</v>
      </c>
      <c r="E7987" t="str">
        <f t="shared" si="3437"/>
        <v>Barry</v>
      </c>
      <c r="F7987" t="str">
        <f t="shared" si="3438"/>
        <v>Thayre</v>
      </c>
      <c r="G7987" t="str">
        <f t="shared" si="3439"/>
        <v>PY10 OPN</v>
      </c>
      <c r="H7987">
        <v>956348170</v>
      </c>
      <c r="I7987">
        <v>2448</v>
      </c>
      <c r="J7987" t="s">
        <v>213</v>
      </c>
      <c r="K7987" t="s">
        <v>218</v>
      </c>
      <c r="L7987" t="s">
        <v>19</v>
      </c>
      <c r="M7987" t="s">
        <v>20</v>
      </c>
    </row>
    <row r="7988" spans="1:13" x14ac:dyDescent="0.25">
      <c r="A7988">
        <f t="shared" si="3433"/>
        <v>73543</v>
      </c>
      <c r="B7988" s="1">
        <f t="shared" si="3434"/>
        <v>41002</v>
      </c>
      <c r="C7988" s="1">
        <f t="shared" si="3435"/>
        <v>41009</v>
      </c>
      <c r="D7988">
        <f t="shared" si="3436"/>
        <v>7</v>
      </c>
      <c r="E7988" t="str">
        <f t="shared" si="3437"/>
        <v>Barry</v>
      </c>
      <c r="F7988" t="str">
        <f t="shared" si="3438"/>
        <v>Thayre</v>
      </c>
      <c r="G7988" t="str">
        <f t="shared" si="3439"/>
        <v>PY10 OPN</v>
      </c>
      <c r="H7988">
        <v>500378726</v>
      </c>
      <c r="I7988">
        <v>4825</v>
      </c>
      <c r="J7988" t="s">
        <v>213</v>
      </c>
      <c r="K7988" t="s">
        <v>102</v>
      </c>
      <c r="L7988" t="s">
        <v>19</v>
      </c>
      <c r="M7988" t="s">
        <v>20</v>
      </c>
    </row>
    <row r="7989" spans="1:13" x14ac:dyDescent="0.25">
      <c r="A7989">
        <f t="shared" si="3433"/>
        <v>73543</v>
      </c>
      <c r="B7989" s="1">
        <f t="shared" si="3434"/>
        <v>41002</v>
      </c>
      <c r="C7989" s="1">
        <f t="shared" si="3435"/>
        <v>41009</v>
      </c>
      <c r="D7989">
        <f t="shared" si="3436"/>
        <v>7</v>
      </c>
      <c r="E7989" t="str">
        <f t="shared" si="3437"/>
        <v>Barry</v>
      </c>
      <c r="F7989" t="str">
        <f t="shared" si="3438"/>
        <v>Thayre</v>
      </c>
      <c r="G7989" t="str">
        <f t="shared" si="3439"/>
        <v>PY10 OPN</v>
      </c>
      <c r="H7989">
        <v>185945271</v>
      </c>
      <c r="I7989">
        <v>3009</v>
      </c>
      <c r="J7989" t="s">
        <v>213</v>
      </c>
      <c r="K7989" t="s">
        <v>331</v>
      </c>
      <c r="L7989" t="s">
        <v>19</v>
      </c>
      <c r="M7989" t="s">
        <v>20</v>
      </c>
    </row>
    <row r="7990" spans="1:13" x14ac:dyDescent="0.25">
      <c r="A7990">
        <f t="shared" si="3433"/>
        <v>73543</v>
      </c>
      <c r="B7990" s="1">
        <f t="shared" si="3434"/>
        <v>41002</v>
      </c>
      <c r="C7990" s="1">
        <f t="shared" si="3435"/>
        <v>41009</v>
      </c>
      <c r="D7990">
        <f t="shared" si="3436"/>
        <v>7</v>
      </c>
      <c r="E7990" t="str">
        <f t="shared" si="3437"/>
        <v>Barry</v>
      </c>
      <c r="F7990" t="str">
        <f t="shared" si="3438"/>
        <v>Thayre</v>
      </c>
      <c r="G7990" t="str">
        <f t="shared" si="3439"/>
        <v>PY10 OPN</v>
      </c>
      <c r="H7990">
        <v>657884545</v>
      </c>
      <c r="I7990">
        <v>164</v>
      </c>
      <c r="J7990" t="s">
        <v>331</v>
      </c>
      <c r="K7990" t="s">
        <v>102</v>
      </c>
      <c r="L7990" t="s">
        <v>19</v>
      </c>
      <c r="M7990" t="s">
        <v>20</v>
      </c>
    </row>
    <row r="7991" spans="1:13" x14ac:dyDescent="0.25">
      <c r="A7991">
        <f t="shared" si="3433"/>
        <v>73543</v>
      </c>
      <c r="B7991" s="1">
        <f t="shared" si="3434"/>
        <v>41002</v>
      </c>
      <c r="C7991" s="1">
        <f t="shared" si="3435"/>
        <v>41009</v>
      </c>
      <c r="D7991">
        <f t="shared" si="3436"/>
        <v>7</v>
      </c>
      <c r="E7991" t="str">
        <f t="shared" si="3437"/>
        <v>Barry</v>
      </c>
      <c r="F7991" t="str">
        <f t="shared" si="3438"/>
        <v>Thayre</v>
      </c>
      <c r="G7991" t="str">
        <f t="shared" si="3439"/>
        <v>PY10 OPN</v>
      </c>
      <c r="H7991">
        <v>678029710</v>
      </c>
      <c r="I7991">
        <v>3581</v>
      </c>
      <c r="J7991" t="s">
        <v>72</v>
      </c>
      <c r="K7991" t="s">
        <v>102</v>
      </c>
      <c r="L7991" t="s">
        <v>19</v>
      </c>
      <c r="M7991" t="s">
        <v>20</v>
      </c>
    </row>
    <row r="7992" spans="1:13" x14ac:dyDescent="0.25">
      <c r="A7992">
        <f t="shared" si="3433"/>
        <v>73543</v>
      </c>
      <c r="B7992" s="1">
        <f t="shared" si="3434"/>
        <v>41002</v>
      </c>
      <c r="C7992" s="1">
        <f t="shared" si="3435"/>
        <v>41009</v>
      </c>
      <c r="D7992">
        <f t="shared" si="3436"/>
        <v>7</v>
      </c>
      <c r="E7992" t="str">
        <f t="shared" si="3437"/>
        <v>Barry</v>
      </c>
      <c r="F7992" t="str">
        <f t="shared" si="3438"/>
        <v>Thayre</v>
      </c>
      <c r="G7992" t="str">
        <f t="shared" si="3439"/>
        <v>PY10 OPN</v>
      </c>
      <c r="H7992">
        <v>745272846</v>
      </c>
      <c r="I7992">
        <v>1918</v>
      </c>
      <c r="J7992" t="s">
        <v>72</v>
      </c>
      <c r="K7992" t="s">
        <v>393</v>
      </c>
      <c r="L7992" t="s">
        <v>19</v>
      </c>
      <c r="M7992" t="s">
        <v>20</v>
      </c>
    </row>
    <row r="7993" spans="1:13" x14ac:dyDescent="0.25">
      <c r="A7993">
        <f t="shared" si="3433"/>
        <v>73543</v>
      </c>
      <c r="B7993" s="1">
        <f t="shared" si="3434"/>
        <v>41002</v>
      </c>
      <c r="C7993" s="1">
        <f t="shared" si="3435"/>
        <v>41009</v>
      </c>
      <c r="D7993">
        <f t="shared" si="3436"/>
        <v>7</v>
      </c>
      <c r="E7993" t="str">
        <f t="shared" si="3437"/>
        <v>Barry</v>
      </c>
      <c r="F7993" t="str">
        <f t="shared" si="3438"/>
        <v>Thayre</v>
      </c>
      <c r="G7993" t="str">
        <f t="shared" si="3439"/>
        <v>PY10 OPN</v>
      </c>
      <c r="H7993">
        <v>210788660</v>
      </c>
      <c r="I7993">
        <v>819</v>
      </c>
      <c r="J7993" t="s">
        <v>466</v>
      </c>
      <c r="K7993" t="s">
        <v>331</v>
      </c>
      <c r="L7993" t="s">
        <v>19</v>
      </c>
      <c r="M7993" t="s">
        <v>20</v>
      </c>
    </row>
    <row r="7994" spans="1:13" x14ac:dyDescent="0.25">
      <c r="A7994">
        <f t="shared" si="3433"/>
        <v>73543</v>
      </c>
      <c r="B7994" s="1">
        <f t="shared" si="3434"/>
        <v>41002</v>
      </c>
      <c r="C7994" s="1">
        <f t="shared" si="3435"/>
        <v>41009</v>
      </c>
      <c r="D7994">
        <f t="shared" si="3436"/>
        <v>7</v>
      </c>
      <c r="E7994" t="str">
        <f t="shared" si="3437"/>
        <v>Barry</v>
      </c>
      <c r="F7994" t="str">
        <f t="shared" si="3438"/>
        <v>Thayre</v>
      </c>
      <c r="G7994" t="str">
        <f t="shared" si="3439"/>
        <v>PY10 OPN</v>
      </c>
      <c r="H7994">
        <v>770054214</v>
      </c>
      <c r="I7994">
        <v>3666</v>
      </c>
      <c r="J7994" t="s">
        <v>55</v>
      </c>
      <c r="K7994" t="s">
        <v>331</v>
      </c>
      <c r="L7994" t="s">
        <v>19</v>
      </c>
      <c r="M7994" t="s">
        <v>20</v>
      </c>
    </row>
    <row r="7995" spans="1:13" x14ac:dyDescent="0.25">
      <c r="A7995">
        <f t="shared" si="3433"/>
        <v>73543</v>
      </c>
      <c r="B7995" s="1">
        <f t="shared" si="3434"/>
        <v>41002</v>
      </c>
      <c r="C7995" s="1">
        <f t="shared" si="3435"/>
        <v>41009</v>
      </c>
      <c r="D7995">
        <f t="shared" si="3436"/>
        <v>7</v>
      </c>
      <c r="E7995" t="str">
        <f t="shared" si="3437"/>
        <v>Barry</v>
      </c>
      <c r="F7995" t="str">
        <f t="shared" si="3438"/>
        <v>Thayre</v>
      </c>
      <c r="G7995" t="str">
        <f t="shared" si="3439"/>
        <v>PY10 OPN</v>
      </c>
      <c r="H7995">
        <v>809988746</v>
      </c>
      <c r="I7995">
        <v>2179</v>
      </c>
      <c r="J7995" t="s">
        <v>55</v>
      </c>
      <c r="K7995" t="s">
        <v>72</v>
      </c>
      <c r="L7995" t="s">
        <v>19</v>
      </c>
      <c r="M7995" t="s">
        <v>20</v>
      </c>
    </row>
    <row r="7996" spans="1:13" x14ac:dyDescent="0.25">
      <c r="A7996">
        <v>73544</v>
      </c>
      <c r="B7996" s="1">
        <v>41002</v>
      </c>
      <c r="C7996" s="1">
        <v>41006</v>
      </c>
      <c r="D7996">
        <v>4</v>
      </c>
      <c r="E7996" t="s">
        <v>271</v>
      </c>
      <c r="F7996" t="s">
        <v>272</v>
      </c>
      <c r="G7996" t="s">
        <v>278</v>
      </c>
      <c r="H7996">
        <v>581481459</v>
      </c>
      <c r="I7996">
        <v>1721</v>
      </c>
      <c r="J7996" t="s">
        <v>77</v>
      </c>
      <c r="K7996" t="s">
        <v>207</v>
      </c>
      <c r="L7996" t="s">
        <v>19</v>
      </c>
      <c r="M7996" t="s">
        <v>20</v>
      </c>
    </row>
    <row r="7997" spans="1:13" x14ac:dyDescent="0.25">
      <c r="A7997">
        <f t="shared" ref="A7997:A8007" si="3440">A7996</f>
        <v>73544</v>
      </c>
      <c r="B7997" s="1">
        <f t="shared" ref="B7997:B8007" si="3441">B7996</f>
        <v>41002</v>
      </c>
      <c r="C7997" s="1">
        <f t="shared" ref="C7997:C8007" si="3442">C7996</f>
        <v>41006</v>
      </c>
      <c r="D7997">
        <f t="shared" ref="D7997:D8007" si="3443">D7996</f>
        <v>4</v>
      </c>
      <c r="E7997" t="str">
        <f t="shared" ref="E7997:E8007" si="3444">E7996</f>
        <v>Leonardo</v>
      </c>
      <c r="F7997" t="str">
        <f t="shared" ref="F7997:F8007" si="3445">F7996</f>
        <v>Charlet</v>
      </c>
      <c r="G7997" t="str">
        <f t="shared" ref="G7997:G8007" si="3446">G7996</f>
        <v>PY57 XZH</v>
      </c>
      <c r="H7997">
        <v>469302579</v>
      </c>
      <c r="I7997">
        <v>2568</v>
      </c>
      <c r="J7997" t="s">
        <v>77</v>
      </c>
      <c r="K7997" t="s">
        <v>414</v>
      </c>
      <c r="L7997" t="s">
        <v>19</v>
      </c>
      <c r="M7997" t="s">
        <v>20</v>
      </c>
    </row>
    <row r="7998" spans="1:13" x14ac:dyDescent="0.25">
      <c r="A7998">
        <f t="shared" si="3440"/>
        <v>73544</v>
      </c>
      <c r="B7998" s="1">
        <f t="shared" si="3441"/>
        <v>41002</v>
      </c>
      <c r="C7998" s="1">
        <f t="shared" si="3442"/>
        <v>41006</v>
      </c>
      <c r="D7998">
        <f t="shared" si="3443"/>
        <v>4</v>
      </c>
      <c r="E7998" t="str">
        <f t="shared" si="3444"/>
        <v>Leonardo</v>
      </c>
      <c r="F7998" t="str">
        <f t="shared" si="3445"/>
        <v>Charlet</v>
      </c>
      <c r="G7998" t="str">
        <f t="shared" si="3446"/>
        <v>PY57 XZH</v>
      </c>
      <c r="H7998">
        <v>662753631</v>
      </c>
      <c r="I7998">
        <v>162</v>
      </c>
      <c r="J7998" t="s">
        <v>77</v>
      </c>
      <c r="K7998" t="s">
        <v>150</v>
      </c>
      <c r="L7998" t="s">
        <v>19</v>
      </c>
      <c r="M7998" t="s">
        <v>20</v>
      </c>
    </row>
    <row r="7999" spans="1:13" x14ac:dyDescent="0.25">
      <c r="A7999">
        <f t="shared" si="3440"/>
        <v>73544</v>
      </c>
      <c r="B7999" s="1">
        <f t="shared" si="3441"/>
        <v>41002</v>
      </c>
      <c r="C7999" s="1">
        <f t="shared" si="3442"/>
        <v>41006</v>
      </c>
      <c r="D7999">
        <f t="shared" si="3443"/>
        <v>4</v>
      </c>
      <c r="E7999" t="str">
        <f t="shared" si="3444"/>
        <v>Leonardo</v>
      </c>
      <c r="F7999" t="str">
        <f t="shared" si="3445"/>
        <v>Charlet</v>
      </c>
      <c r="G7999" t="str">
        <f t="shared" si="3446"/>
        <v>PY57 XZH</v>
      </c>
      <c r="H7999">
        <v>886079964</v>
      </c>
      <c r="I7999">
        <v>4145</v>
      </c>
      <c r="J7999" t="s">
        <v>181</v>
      </c>
      <c r="K7999" t="s">
        <v>113</v>
      </c>
      <c r="L7999" t="s">
        <v>19</v>
      </c>
      <c r="M7999" t="s">
        <v>20</v>
      </c>
    </row>
    <row r="8000" spans="1:13" x14ac:dyDescent="0.25">
      <c r="A8000">
        <f t="shared" si="3440"/>
        <v>73544</v>
      </c>
      <c r="B8000" s="1">
        <f t="shared" si="3441"/>
        <v>41002</v>
      </c>
      <c r="C8000" s="1">
        <f t="shared" si="3442"/>
        <v>41006</v>
      </c>
      <c r="D8000">
        <f t="shared" si="3443"/>
        <v>4</v>
      </c>
      <c r="E8000" t="str">
        <f t="shared" si="3444"/>
        <v>Leonardo</v>
      </c>
      <c r="F8000" t="str">
        <f t="shared" si="3445"/>
        <v>Charlet</v>
      </c>
      <c r="G8000" t="str">
        <f t="shared" si="3446"/>
        <v>PY57 XZH</v>
      </c>
      <c r="H8000">
        <v>121103849</v>
      </c>
      <c r="I8000">
        <v>4895</v>
      </c>
      <c r="J8000" t="s">
        <v>181</v>
      </c>
      <c r="K8000" t="s">
        <v>150</v>
      </c>
      <c r="L8000" t="s">
        <v>19</v>
      </c>
      <c r="M8000" t="s">
        <v>20</v>
      </c>
    </row>
    <row r="8001" spans="1:13" x14ac:dyDescent="0.25">
      <c r="A8001">
        <f t="shared" si="3440"/>
        <v>73544</v>
      </c>
      <c r="B8001" s="1">
        <f t="shared" si="3441"/>
        <v>41002</v>
      </c>
      <c r="C8001" s="1">
        <f t="shared" si="3442"/>
        <v>41006</v>
      </c>
      <c r="D8001">
        <f t="shared" si="3443"/>
        <v>4</v>
      </c>
      <c r="E8001" t="str">
        <f t="shared" si="3444"/>
        <v>Leonardo</v>
      </c>
      <c r="F8001" t="str">
        <f t="shared" si="3445"/>
        <v>Charlet</v>
      </c>
      <c r="G8001" t="str">
        <f t="shared" si="3446"/>
        <v>PY57 XZH</v>
      </c>
      <c r="H8001">
        <v>980116159</v>
      </c>
      <c r="I8001">
        <v>1267</v>
      </c>
      <c r="J8001" t="s">
        <v>113</v>
      </c>
      <c r="K8001" t="s">
        <v>393</v>
      </c>
      <c r="L8001" t="s">
        <v>19</v>
      </c>
      <c r="M8001" t="s">
        <v>20</v>
      </c>
    </row>
    <row r="8002" spans="1:13" x14ac:dyDescent="0.25">
      <c r="A8002">
        <f t="shared" si="3440"/>
        <v>73544</v>
      </c>
      <c r="B8002" s="1">
        <f t="shared" si="3441"/>
        <v>41002</v>
      </c>
      <c r="C8002" s="1">
        <f t="shared" si="3442"/>
        <v>41006</v>
      </c>
      <c r="D8002">
        <f t="shared" si="3443"/>
        <v>4</v>
      </c>
      <c r="E8002" t="str">
        <f t="shared" si="3444"/>
        <v>Leonardo</v>
      </c>
      <c r="F8002" t="str">
        <f t="shared" si="3445"/>
        <v>Charlet</v>
      </c>
      <c r="G8002" t="str">
        <f t="shared" si="3446"/>
        <v>PY57 XZH</v>
      </c>
      <c r="H8002">
        <v>932102994</v>
      </c>
      <c r="I8002">
        <v>2137</v>
      </c>
      <c r="J8002" t="s">
        <v>150</v>
      </c>
      <c r="K8002" t="s">
        <v>393</v>
      </c>
      <c r="L8002" t="s">
        <v>19</v>
      </c>
      <c r="M8002" t="s">
        <v>20</v>
      </c>
    </row>
    <row r="8003" spans="1:13" x14ac:dyDescent="0.25">
      <c r="A8003">
        <f t="shared" si="3440"/>
        <v>73544</v>
      </c>
      <c r="B8003" s="1">
        <f t="shared" si="3441"/>
        <v>41002</v>
      </c>
      <c r="C8003" s="1">
        <f t="shared" si="3442"/>
        <v>41006</v>
      </c>
      <c r="D8003">
        <f t="shared" si="3443"/>
        <v>4</v>
      </c>
      <c r="E8003" t="str">
        <f t="shared" si="3444"/>
        <v>Leonardo</v>
      </c>
      <c r="F8003" t="str">
        <f t="shared" si="3445"/>
        <v>Charlet</v>
      </c>
      <c r="G8003" t="str">
        <f t="shared" si="3446"/>
        <v>PY57 XZH</v>
      </c>
      <c r="H8003">
        <v>961173079</v>
      </c>
      <c r="I8003">
        <v>1481</v>
      </c>
      <c r="J8003" t="s">
        <v>150</v>
      </c>
      <c r="K8003" t="s">
        <v>393</v>
      </c>
      <c r="L8003" t="s">
        <v>19</v>
      </c>
      <c r="M8003" t="s">
        <v>20</v>
      </c>
    </row>
    <row r="8004" spans="1:13" x14ac:dyDescent="0.25">
      <c r="A8004">
        <f t="shared" si="3440"/>
        <v>73544</v>
      </c>
      <c r="B8004" s="1">
        <f t="shared" si="3441"/>
        <v>41002</v>
      </c>
      <c r="C8004" s="1">
        <f t="shared" si="3442"/>
        <v>41006</v>
      </c>
      <c r="D8004">
        <f t="shared" si="3443"/>
        <v>4</v>
      </c>
      <c r="E8004" t="str">
        <f t="shared" si="3444"/>
        <v>Leonardo</v>
      </c>
      <c r="F8004" t="str">
        <f t="shared" si="3445"/>
        <v>Charlet</v>
      </c>
      <c r="G8004" t="str">
        <f t="shared" si="3446"/>
        <v>PY57 XZH</v>
      </c>
      <c r="H8004">
        <v>307904621</v>
      </c>
      <c r="I8004">
        <v>910</v>
      </c>
      <c r="J8004" t="s">
        <v>150</v>
      </c>
      <c r="K8004" t="s">
        <v>198</v>
      </c>
      <c r="L8004" t="s">
        <v>19</v>
      </c>
      <c r="M8004" t="s">
        <v>20</v>
      </c>
    </row>
    <row r="8005" spans="1:13" x14ac:dyDescent="0.25">
      <c r="A8005">
        <f t="shared" si="3440"/>
        <v>73544</v>
      </c>
      <c r="B8005" s="1">
        <f t="shared" si="3441"/>
        <v>41002</v>
      </c>
      <c r="C8005" s="1">
        <f t="shared" si="3442"/>
        <v>41006</v>
      </c>
      <c r="D8005">
        <f t="shared" si="3443"/>
        <v>4</v>
      </c>
      <c r="E8005" t="str">
        <f t="shared" si="3444"/>
        <v>Leonardo</v>
      </c>
      <c r="F8005" t="str">
        <f t="shared" si="3445"/>
        <v>Charlet</v>
      </c>
      <c r="G8005" t="str">
        <f t="shared" si="3446"/>
        <v>PY57 XZH</v>
      </c>
      <c r="H8005">
        <v>537412339</v>
      </c>
      <c r="I8005">
        <v>1901</v>
      </c>
      <c r="J8005" t="s">
        <v>393</v>
      </c>
      <c r="K8005" t="s">
        <v>414</v>
      </c>
      <c r="L8005" t="s">
        <v>19</v>
      </c>
      <c r="M8005" t="s">
        <v>20</v>
      </c>
    </row>
    <row r="8006" spans="1:13" x14ac:dyDescent="0.25">
      <c r="A8006">
        <f t="shared" si="3440"/>
        <v>73544</v>
      </c>
      <c r="B8006" s="1">
        <f t="shared" si="3441"/>
        <v>41002</v>
      </c>
      <c r="C8006" s="1">
        <f t="shared" si="3442"/>
        <v>41006</v>
      </c>
      <c r="D8006">
        <f t="shared" si="3443"/>
        <v>4</v>
      </c>
      <c r="E8006" t="str">
        <f t="shared" si="3444"/>
        <v>Leonardo</v>
      </c>
      <c r="F8006" t="str">
        <f t="shared" si="3445"/>
        <v>Charlet</v>
      </c>
      <c r="G8006" t="str">
        <f t="shared" si="3446"/>
        <v>PY57 XZH</v>
      </c>
      <c r="H8006">
        <v>949185287</v>
      </c>
      <c r="I8006">
        <v>3288</v>
      </c>
      <c r="J8006" t="s">
        <v>198</v>
      </c>
      <c r="K8006" t="s">
        <v>207</v>
      </c>
      <c r="L8006" t="s">
        <v>19</v>
      </c>
      <c r="M8006" t="s">
        <v>20</v>
      </c>
    </row>
    <row r="8007" spans="1:13" x14ac:dyDescent="0.25">
      <c r="A8007">
        <f t="shared" si="3440"/>
        <v>73544</v>
      </c>
      <c r="B8007" s="1">
        <f t="shared" si="3441"/>
        <v>41002</v>
      </c>
      <c r="C8007" s="1">
        <f t="shared" si="3442"/>
        <v>41006</v>
      </c>
      <c r="D8007">
        <f t="shared" si="3443"/>
        <v>4</v>
      </c>
      <c r="E8007" t="str">
        <f t="shared" si="3444"/>
        <v>Leonardo</v>
      </c>
      <c r="F8007" t="str">
        <f t="shared" si="3445"/>
        <v>Charlet</v>
      </c>
      <c r="G8007" t="str">
        <f t="shared" si="3446"/>
        <v>PY57 XZH</v>
      </c>
      <c r="H8007">
        <v>143161506</v>
      </c>
      <c r="I8007">
        <v>1614</v>
      </c>
      <c r="J8007" t="s">
        <v>198</v>
      </c>
      <c r="K8007" t="s">
        <v>393</v>
      </c>
      <c r="L8007" t="s">
        <v>19</v>
      </c>
      <c r="M8007" t="s">
        <v>20</v>
      </c>
    </row>
    <row r="8008" spans="1:13" x14ac:dyDescent="0.25">
      <c r="A8008">
        <v>73545</v>
      </c>
      <c r="B8008" s="1">
        <v>41002</v>
      </c>
      <c r="C8008" s="1">
        <v>41007</v>
      </c>
      <c r="D8008">
        <v>5</v>
      </c>
      <c r="E8008" t="s">
        <v>309</v>
      </c>
      <c r="F8008" t="s">
        <v>310</v>
      </c>
      <c r="G8008" t="s">
        <v>164</v>
      </c>
      <c r="H8008">
        <v>226194503</v>
      </c>
      <c r="I8008">
        <v>1917</v>
      </c>
      <c r="J8008" t="s">
        <v>362</v>
      </c>
      <c r="K8008" t="s">
        <v>393</v>
      </c>
      <c r="L8008" t="s">
        <v>19</v>
      </c>
      <c r="M8008" t="s">
        <v>20</v>
      </c>
    </row>
    <row r="8009" spans="1:13" x14ac:dyDescent="0.25">
      <c r="A8009">
        <f t="shared" ref="A8009:A8018" si="3447">A8008</f>
        <v>73545</v>
      </c>
      <c r="B8009" s="1">
        <f t="shared" ref="B8009:B8018" si="3448">B8008</f>
        <v>41002</v>
      </c>
      <c r="C8009" s="1">
        <f t="shared" ref="C8009:C8018" si="3449">C8008</f>
        <v>41007</v>
      </c>
      <c r="D8009">
        <f t="shared" ref="D8009:D8018" si="3450">D8008</f>
        <v>5</v>
      </c>
      <c r="E8009" t="str">
        <f t="shared" ref="E8009:E8018" si="3451">E8008</f>
        <v>Seth</v>
      </c>
      <c r="F8009" t="str">
        <f t="shared" ref="F8009:F8018" si="3452">F8008</f>
        <v>Nappin</v>
      </c>
      <c r="G8009" t="str">
        <f t="shared" ref="G8009:G8018" si="3453">G8008</f>
        <v>PY57 XZK</v>
      </c>
      <c r="H8009">
        <v>341622998</v>
      </c>
      <c r="I8009">
        <v>1028</v>
      </c>
      <c r="J8009" t="s">
        <v>362</v>
      </c>
      <c r="K8009" t="s">
        <v>180</v>
      </c>
      <c r="L8009" t="s">
        <v>19</v>
      </c>
      <c r="M8009" t="s">
        <v>20</v>
      </c>
    </row>
    <row r="8010" spans="1:13" x14ac:dyDescent="0.25">
      <c r="A8010">
        <f t="shared" si="3447"/>
        <v>73545</v>
      </c>
      <c r="B8010" s="1">
        <f t="shared" si="3448"/>
        <v>41002</v>
      </c>
      <c r="C8010" s="1">
        <f t="shared" si="3449"/>
        <v>41007</v>
      </c>
      <c r="D8010">
        <f t="shared" si="3450"/>
        <v>5</v>
      </c>
      <c r="E8010" t="str">
        <f t="shared" si="3451"/>
        <v>Seth</v>
      </c>
      <c r="F8010" t="str">
        <f t="shared" si="3452"/>
        <v>Nappin</v>
      </c>
      <c r="G8010" t="str">
        <f t="shared" si="3453"/>
        <v>PY57 XZK</v>
      </c>
      <c r="H8010">
        <v>726050535</v>
      </c>
      <c r="I8010">
        <v>4027</v>
      </c>
      <c r="J8010" t="s">
        <v>140</v>
      </c>
      <c r="K8010" t="s">
        <v>430</v>
      </c>
      <c r="L8010" t="s">
        <v>19</v>
      </c>
      <c r="M8010" t="s">
        <v>20</v>
      </c>
    </row>
    <row r="8011" spans="1:13" x14ac:dyDescent="0.25">
      <c r="A8011">
        <f t="shared" si="3447"/>
        <v>73545</v>
      </c>
      <c r="B8011" s="1">
        <f t="shared" si="3448"/>
        <v>41002</v>
      </c>
      <c r="C8011" s="1">
        <f t="shared" si="3449"/>
        <v>41007</v>
      </c>
      <c r="D8011">
        <f t="shared" si="3450"/>
        <v>5</v>
      </c>
      <c r="E8011" t="str">
        <f t="shared" si="3451"/>
        <v>Seth</v>
      </c>
      <c r="F8011" t="str">
        <f t="shared" si="3452"/>
        <v>Nappin</v>
      </c>
      <c r="G8011" t="str">
        <f t="shared" si="3453"/>
        <v>PY57 XZK</v>
      </c>
      <c r="H8011">
        <v>609280194</v>
      </c>
      <c r="I8011">
        <v>2665</v>
      </c>
      <c r="J8011" t="s">
        <v>369</v>
      </c>
      <c r="K8011" t="s">
        <v>362</v>
      </c>
      <c r="L8011" t="s">
        <v>19</v>
      </c>
      <c r="M8011" t="s">
        <v>20</v>
      </c>
    </row>
    <row r="8012" spans="1:13" x14ac:dyDescent="0.25">
      <c r="A8012">
        <f t="shared" si="3447"/>
        <v>73545</v>
      </c>
      <c r="B8012" s="1">
        <f t="shared" si="3448"/>
        <v>41002</v>
      </c>
      <c r="C8012" s="1">
        <f t="shared" si="3449"/>
        <v>41007</v>
      </c>
      <c r="D8012">
        <f t="shared" si="3450"/>
        <v>5</v>
      </c>
      <c r="E8012" t="str">
        <f t="shared" si="3451"/>
        <v>Seth</v>
      </c>
      <c r="F8012" t="str">
        <f t="shared" si="3452"/>
        <v>Nappin</v>
      </c>
      <c r="G8012" t="str">
        <f t="shared" si="3453"/>
        <v>PY57 XZK</v>
      </c>
      <c r="H8012">
        <v>548884691</v>
      </c>
      <c r="I8012">
        <v>661</v>
      </c>
      <c r="J8012" t="s">
        <v>369</v>
      </c>
      <c r="K8012" t="s">
        <v>140</v>
      </c>
      <c r="L8012" t="s">
        <v>19</v>
      </c>
      <c r="M8012" t="s">
        <v>20</v>
      </c>
    </row>
    <row r="8013" spans="1:13" x14ac:dyDescent="0.25">
      <c r="A8013">
        <f t="shared" si="3447"/>
        <v>73545</v>
      </c>
      <c r="B8013" s="1">
        <f t="shared" si="3448"/>
        <v>41002</v>
      </c>
      <c r="C8013" s="1">
        <f t="shared" si="3449"/>
        <v>41007</v>
      </c>
      <c r="D8013">
        <f t="shared" si="3450"/>
        <v>5</v>
      </c>
      <c r="E8013" t="str">
        <f t="shared" si="3451"/>
        <v>Seth</v>
      </c>
      <c r="F8013" t="str">
        <f t="shared" si="3452"/>
        <v>Nappin</v>
      </c>
      <c r="G8013" t="str">
        <f t="shared" si="3453"/>
        <v>PY57 XZK</v>
      </c>
      <c r="H8013">
        <v>554713345</v>
      </c>
      <c r="I8013">
        <v>4938</v>
      </c>
      <c r="J8013" t="s">
        <v>248</v>
      </c>
      <c r="K8013" t="s">
        <v>140</v>
      </c>
      <c r="L8013" t="s">
        <v>19</v>
      </c>
      <c r="M8013" t="s">
        <v>20</v>
      </c>
    </row>
    <row r="8014" spans="1:13" x14ac:dyDescent="0.25">
      <c r="A8014">
        <f t="shared" si="3447"/>
        <v>73545</v>
      </c>
      <c r="B8014" s="1">
        <f t="shared" si="3448"/>
        <v>41002</v>
      </c>
      <c r="C8014" s="1">
        <f t="shared" si="3449"/>
        <v>41007</v>
      </c>
      <c r="D8014">
        <f t="shared" si="3450"/>
        <v>5</v>
      </c>
      <c r="E8014" t="str">
        <f t="shared" si="3451"/>
        <v>Seth</v>
      </c>
      <c r="F8014" t="str">
        <f t="shared" si="3452"/>
        <v>Nappin</v>
      </c>
      <c r="G8014" t="str">
        <f t="shared" si="3453"/>
        <v>PY57 XZK</v>
      </c>
      <c r="H8014">
        <v>196963674</v>
      </c>
      <c r="I8014">
        <v>3604</v>
      </c>
      <c r="J8014" t="s">
        <v>23</v>
      </c>
      <c r="K8014" t="s">
        <v>362</v>
      </c>
      <c r="L8014" t="s">
        <v>19</v>
      </c>
      <c r="M8014" t="s">
        <v>20</v>
      </c>
    </row>
    <row r="8015" spans="1:13" x14ac:dyDescent="0.25">
      <c r="A8015">
        <f t="shared" si="3447"/>
        <v>73545</v>
      </c>
      <c r="B8015" s="1">
        <f t="shared" si="3448"/>
        <v>41002</v>
      </c>
      <c r="C8015" s="1">
        <f t="shared" si="3449"/>
        <v>41007</v>
      </c>
      <c r="D8015">
        <f t="shared" si="3450"/>
        <v>5</v>
      </c>
      <c r="E8015" t="str">
        <f t="shared" si="3451"/>
        <v>Seth</v>
      </c>
      <c r="F8015" t="str">
        <f t="shared" si="3452"/>
        <v>Nappin</v>
      </c>
      <c r="G8015" t="str">
        <f t="shared" si="3453"/>
        <v>PY57 XZK</v>
      </c>
      <c r="H8015">
        <v>526589617</v>
      </c>
      <c r="I8015">
        <v>4444</v>
      </c>
      <c r="J8015" t="s">
        <v>180</v>
      </c>
      <c r="K8015" t="s">
        <v>199</v>
      </c>
      <c r="L8015" t="s">
        <v>19</v>
      </c>
      <c r="M8015" t="s">
        <v>20</v>
      </c>
    </row>
    <row r="8016" spans="1:13" x14ac:dyDescent="0.25">
      <c r="A8016">
        <f t="shared" si="3447"/>
        <v>73545</v>
      </c>
      <c r="B8016" s="1">
        <f t="shared" si="3448"/>
        <v>41002</v>
      </c>
      <c r="C8016" s="1">
        <f t="shared" si="3449"/>
        <v>41007</v>
      </c>
      <c r="D8016">
        <f t="shared" si="3450"/>
        <v>5</v>
      </c>
      <c r="E8016" t="str">
        <f t="shared" si="3451"/>
        <v>Seth</v>
      </c>
      <c r="F8016" t="str">
        <f t="shared" si="3452"/>
        <v>Nappin</v>
      </c>
      <c r="G8016" t="str">
        <f t="shared" si="3453"/>
        <v>PY57 XZK</v>
      </c>
      <c r="H8016">
        <v>858541166</v>
      </c>
      <c r="I8016">
        <v>4441</v>
      </c>
      <c r="J8016" t="s">
        <v>180</v>
      </c>
      <c r="K8016" t="s">
        <v>369</v>
      </c>
      <c r="L8016" t="s">
        <v>19</v>
      </c>
      <c r="M8016" t="s">
        <v>20</v>
      </c>
    </row>
    <row r="8017" spans="1:13" x14ac:dyDescent="0.25">
      <c r="A8017">
        <f t="shared" si="3447"/>
        <v>73545</v>
      </c>
      <c r="B8017" s="1">
        <f t="shared" si="3448"/>
        <v>41002</v>
      </c>
      <c r="C8017" s="1">
        <f t="shared" si="3449"/>
        <v>41007</v>
      </c>
      <c r="D8017">
        <f t="shared" si="3450"/>
        <v>5</v>
      </c>
      <c r="E8017" t="str">
        <f t="shared" si="3451"/>
        <v>Seth</v>
      </c>
      <c r="F8017" t="str">
        <f t="shared" si="3452"/>
        <v>Nappin</v>
      </c>
      <c r="G8017" t="str">
        <f t="shared" si="3453"/>
        <v>PY57 XZK</v>
      </c>
      <c r="H8017">
        <v>956785870</v>
      </c>
      <c r="I8017">
        <v>2706</v>
      </c>
      <c r="J8017" t="s">
        <v>180</v>
      </c>
      <c r="K8017" t="s">
        <v>393</v>
      </c>
      <c r="L8017" t="s">
        <v>19</v>
      </c>
      <c r="M8017" t="s">
        <v>20</v>
      </c>
    </row>
    <row r="8018" spans="1:13" x14ac:dyDescent="0.25">
      <c r="A8018">
        <f t="shared" si="3447"/>
        <v>73545</v>
      </c>
      <c r="B8018" s="1">
        <f t="shared" si="3448"/>
        <v>41002</v>
      </c>
      <c r="C8018" s="1">
        <f t="shared" si="3449"/>
        <v>41007</v>
      </c>
      <c r="D8018">
        <f t="shared" si="3450"/>
        <v>5</v>
      </c>
      <c r="E8018" t="str">
        <f t="shared" si="3451"/>
        <v>Seth</v>
      </c>
      <c r="F8018" t="str">
        <f t="shared" si="3452"/>
        <v>Nappin</v>
      </c>
      <c r="G8018" t="str">
        <f t="shared" si="3453"/>
        <v>PY57 XZK</v>
      </c>
      <c r="H8018">
        <v>771798938</v>
      </c>
      <c r="I8018">
        <v>1296</v>
      </c>
      <c r="J8018" t="s">
        <v>180</v>
      </c>
      <c r="K8018" t="s">
        <v>45</v>
      </c>
      <c r="L8018" t="s">
        <v>19</v>
      </c>
      <c r="M8018" t="s">
        <v>20</v>
      </c>
    </row>
    <row r="8019" spans="1:13" x14ac:dyDescent="0.25">
      <c r="A8019">
        <v>73546</v>
      </c>
      <c r="B8019" s="1">
        <v>41003</v>
      </c>
      <c r="C8019" s="1">
        <v>41012</v>
      </c>
      <c r="D8019">
        <v>9</v>
      </c>
      <c r="E8019" t="s">
        <v>89</v>
      </c>
      <c r="F8019" t="s">
        <v>90</v>
      </c>
      <c r="G8019" t="s">
        <v>38</v>
      </c>
      <c r="H8019">
        <v>341528905</v>
      </c>
      <c r="I8019">
        <v>923</v>
      </c>
      <c r="J8019" t="s">
        <v>207</v>
      </c>
      <c r="K8019" t="s">
        <v>181</v>
      </c>
      <c r="L8019" t="s">
        <v>19</v>
      </c>
      <c r="M8019" t="s">
        <v>20</v>
      </c>
    </row>
    <row r="8020" spans="1:13" x14ac:dyDescent="0.25">
      <c r="A8020">
        <f t="shared" ref="A8020:A8032" si="3454">A8019</f>
        <v>73546</v>
      </c>
      <c r="B8020" s="1">
        <f t="shared" ref="B8020:B8032" si="3455">B8019</f>
        <v>41003</v>
      </c>
      <c r="C8020" s="1">
        <f t="shared" ref="C8020:C8032" si="3456">C8019</f>
        <v>41012</v>
      </c>
      <c r="D8020">
        <f t="shared" ref="D8020:D8032" si="3457">D8019</f>
        <v>9</v>
      </c>
      <c r="E8020" t="str">
        <f t="shared" ref="E8020:E8032" si="3458">E8019</f>
        <v>Durant</v>
      </c>
      <c r="F8020" t="str">
        <f t="shared" ref="F8020:F8032" si="3459">F8019</f>
        <v>Kewzick</v>
      </c>
      <c r="G8020" t="str">
        <f t="shared" ref="G8020:G8032" si="3460">G8019</f>
        <v>BD08AOC</v>
      </c>
      <c r="H8020">
        <v>682787544</v>
      </c>
      <c r="I8020">
        <v>1076</v>
      </c>
      <c r="J8020" t="s">
        <v>159</v>
      </c>
      <c r="K8020" t="s">
        <v>373</v>
      </c>
      <c r="L8020" t="s">
        <v>19</v>
      </c>
      <c r="M8020" t="s">
        <v>20</v>
      </c>
    </row>
    <row r="8021" spans="1:13" x14ac:dyDescent="0.25">
      <c r="A8021">
        <f t="shared" si="3454"/>
        <v>73546</v>
      </c>
      <c r="B8021" s="1">
        <f t="shared" si="3455"/>
        <v>41003</v>
      </c>
      <c r="C8021" s="1">
        <f t="shared" si="3456"/>
        <v>41012</v>
      </c>
      <c r="D8021">
        <f t="shared" si="3457"/>
        <v>9</v>
      </c>
      <c r="E8021" t="str">
        <f t="shared" si="3458"/>
        <v>Durant</v>
      </c>
      <c r="F8021" t="str">
        <f t="shared" si="3459"/>
        <v>Kewzick</v>
      </c>
      <c r="G8021" t="str">
        <f t="shared" si="3460"/>
        <v>BD08AOC</v>
      </c>
      <c r="H8021">
        <v>873350211</v>
      </c>
      <c r="I8021">
        <v>1597</v>
      </c>
      <c r="J8021" t="s">
        <v>370</v>
      </c>
      <c r="K8021" t="s">
        <v>231</v>
      </c>
      <c r="L8021" t="s">
        <v>19</v>
      </c>
      <c r="M8021" t="s">
        <v>20</v>
      </c>
    </row>
    <row r="8022" spans="1:13" x14ac:dyDescent="0.25">
      <c r="A8022">
        <f t="shared" si="3454"/>
        <v>73546</v>
      </c>
      <c r="B8022" s="1">
        <f t="shared" si="3455"/>
        <v>41003</v>
      </c>
      <c r="C8022" s="1">
        <f t="shared" si="3456"/>
        <v>41012</v>
      </c>
      <c r="D8022">
        <f t="shared" si="3457"/>
        <v>9</v>
      </c>
      <c r="E8022" t="str">
        <f t="shared" si="3458"/>
        <v>Durant</v>
      </c>
      <c r="F8022" t="str">
        <f t="shared" si="3459"/>
        <v>Kewzick</v>
      </c>
      <c r="G8022" t="str">
        <f t="shared" si="3460"/>
        <v>BD08AOC</v>
      </c>
      <c r="H8022">
        <v>519759003</v>
      </c>
      <c r="I8022">
        <v>4130</v>
      </c>
      <c r="J8022" t="s">
        <v>370</v>
      </c>
      <c r="K8022" t="s">
        <v>373</v>
      </c>
      <c r="L8022" t="s">
        <v>19</v>
      </c>
      <c r="M8022" t="s">
        <v>20</v>
      </c>
    </row>
    <row r="8023" spans="1:13" x14ac:dyDescent="0.25">
      <c r="A8023">
        <f t="shared" si="3454"/>
        <v>73546</v>
      </c>
      <c r="B8023" s="1">
        <f t="shared" si="3455"/>
        <v>41003</v>
      </c>
      <c r="C8023" s="1">
        <f t="shared" si="3456"/>
        <v>41012</v>
      </c>
      <c r="D8023">
        <f t="shared" si="3457"/>
        <v>9</v>
      </c>
      <c r="E8023" t="str">
        <f t="shared" si="3458"/>
        <v>Durant</v>
      </c>
      <c r="F8023" t="str">
        <f t="shared" si="3459"/>
        <v>Kewzick</v>
      </c>
      <c r="G8023" t="str">
        <f t="shared" si="3460"/>
        <v>BD08AOC</v>
      </c>
      <c r="H8023">
        <v>191748875</v>
      </c>
      <c r="I8023">
        <v>3569</v>
      </c>
      <c r="J8023" t="s">
        <v>405</v>
      </c>
      <c r="K8023" t="s">
        <v>373</v>
      </c>
      <c r="L8023" t="s">
        <v>19</v>
      </c>
      <c r="M8023" t="s">
        <v>20</v>
      </c>
    </row>
    <row r="8024" spans="1:13" x14ac:dyDescent="0.25">
      <c r="A8024">
        <f t="shared" si="3454"/>
        <v>73546</v>
      </c>
      <c r="B8024" s="1">
        <f t="shared" si="3455"/>
        <v>41003</v>
      </c>
      <c r="C8024" s="1">
        <f t="shared" si="3456"/>
        <v>41012</v>
      </c>
      <c r="D8024">
        <f t="shared" si="3457"/>
        <v>9</v>
      </c>
      <c r="E8024" t="str">
        <f t="shared" si="3458"/>
        <v>Durant</v>
      </c>
      <c r="F8024" t="str">
        <f t="shared" si="3459"/>
        <v>Kewzick</v>
      </c>
      <c r="G8024" t="str">
        <f t="shared" si="3460"/>
        <v>BD08AOC</v>
      </c>
      <c r="H8024">
        <v>862077226</v>
      </c>
      <c r="I8024">
        <v>4717</v>
      </c>
      <c r="J8024" t="s">
        <v>194</v>
      </c>
      <c r="K8024" t="s">
        <v>207</v>
      </c>
      <c r="L8024" t="s">
        <v>19</v>
      </c>
      <c r="M8024" t="s">
        <v>20</v>
      </c>
    </row>
    <row r="8025" spans="1:13" x14ac:dyDescent="0.25">
      <c r="A8025">
        <f t="shared" si="3454"/>
        <v>73546</v>
      </c>
      <c r="B8025" s="1">
        <f t="shared" si="3455"/>
        <v>41003</v>
      </c>
      <c r="C8025" s="1">
        <f t="shared" si="3456"/>
        <v>41012</v>
      </c>
      <c r="D8025">
        <f t="shared" si="3457"/>
        <v>9</v>
      </c>
      <c r="E8025" t="str">
        <f t="shared" si="3458"/>
        <v>Durant</v>
      </c>
      <c r="F8025" t="str">
        <f t="shared" si="3459"/>
        <v>Kewzick</v>
      </c>
      <c r="G8025" t="str">
        <f t="shared" si="3460"/>
        <v>BD08AOC</v>
      </c>
      <c r="H8025">
        <v>361763776</v>
      </c>
      <c r="I8025">
        <v>4778</v>
      </c>
      <c r="J8025" t="s">
        <v>194</v>
      </c>
      <c r="K8025" t="s">
        <v>102</v>
      </c>
      <c r="L8025" t="s">
        <v>19</v>
      </c>
      <c r="M8025" t="s">
        <v>20</v>
      </c>
    </row>
    <row r="8026" spans="1:13" x14ac:dyDescent="0.25">
      <c r="A8026">
        <f t="shared" si="3454"/>
        <v>73546</v>
      </c>
      <c r="B8026" s="1">
        <f t="shared" si="3455"/>
        <v>41003</v>
      </c>
      <c r="C8026" s="1">
        <f t="shared" si="3456"/>
        <v>41012</v>
      </c>
      <c r="D8026">
        <f t="shared" si="3457"/>
        <v>9</v>
      </c>
      <c r="E8026" t="str">
        <f t="shared" si="3458"/>
        <v>Durant</v>
      </c>
      <c r="F8026" t="str">
        <f t="shared" si="3459"/>
        <v>Kewzick</v>
      </c>
      <c r="G8026" t="str">
        <f t="shared" si="3460"/>
        <v>BD08AOC</v>
      </c>
      <c r="H8026">
        <v>217727745</v>
      </c>
      <c r="I8026">
        <v>3005</v>
      </c>
      <c r="J8026" t="s">
        <v>102</v>
      </c>
      <c r="K8026" t="s">
        <v>194</v>
      </c>
      <c r="L8026" t="s">
        <v>19</v>
      </c>
      <c r="M8026" t="s">
        <v>20</v>
      </c>
    </row>
    <row r="8027" spans="1:13" x14ac:dyDescent="0.25">
      <c r="A8027">
        <f t="shared" si="3454"/>
        <v>73546</v>
      </c>
      <c r="B8027" s="1">
        <f t="shared" si="3455"/>
        <v>41003</v>
      </c>
      <c r="C8027" s="1">
        <f t="shared" si="3456"/>
        <v>41012</v>
      </c>
      <c r="D8027">
        <f t="shared" si="3457"/>
        <v>9</v>
      </c>
      <c r="E8027" t="str">
        <f t="shared" si="3458"/>
        <v>Durant</v>
      </c>
      <c r="F8027" t="str">
        <f t="shared" si="3459"/>
        <v>Kewzick</v>
      </c>
      <c r="G8027" t="str">
        <f t="shared" si="3460"/>
        <v>BD08AOC</v>
      </c>
      <c r="H8027">
        <v>966575546</v>
      </c>
      <c r="I8027">
        <v>4353</v>
      </c>
      <c r="J8027" t="s">
        <v>483</v>
      </c>
      <c r="K8027" t="s">
        <v>464</v>
      </c>
      <c r="L8027" t="s">
        <v>19</v>
      </c>
      <c r="M8027" t="s">
        <v>20</v>
      </c>
    </row>
    <row r="8028" spans="1:13" x14ac:dyDescent="0.25">
      <c r="A8028">
        <f t="shared" si="3454"/>
        <v>73546</v>
      </c>
      <c r="B8028" s="1">
        <f t="shared" si="3455"/>
        <v>41003</v>
      </c>
      <c r="C8028" s="1">
        <f t="shared" si="3456"/>
        <v>41012</v>
      </c>
      <c r="D8028">
        <f t="shared" si="3457"/>
        <v>9</v>
      </c>
      <c r="E8028" t="str">
        <f t="shared" si="3458"/>
        <v>Durant</v>
      </c>
      <c r="F8028" t="str">
        <f t="shared" si="3459"/>
        <v>Kewzick</v>
      </c>
      <c r="G8028" t="str">
        <f t="shared" si="3460"/>
        <v>BD08AOC</v>
      </c>
      <c r="H8028">
        <v>446669551</v>
      </c>
      <c r="I8028">
        <v>4019</v>
      </c>
      <c r="J8028" t="s">
        <v>232</v>
      </c>
      <c r="K8028" t="s">
        <v>102</v>
      </c>
      <c r="L8028" t="s">
        <v>19</v>
      </c>
      <c r="M8028" t="s">
        <v>20</v>
      </c>
    </row>
    <row r="8029" spans="1:13" x14ac:dyDescent="0.25">
      <c r="A8029">
        <f t="shared" si="3454"/>
        <v>73546</v>
      </c>
      <c r="B8029" s="1">
        <f t="shared" si="3455"/>
        <v>41003</v>
      </c>
      <c r="C8029" s="1">
        <f t="shared" si="3456"/>
        <v>41012</v>
      </c>
      <c r="D8029">
        <f t="shared" si="3457"/>
        <v>9</v>
      </c>
      <c r="E8029" t="str">
        <f t="shared" si="3458"/>
        <v>Durant</v>
      </c>
      <c r="F8029" t="str">
        <f t="shared" si="3459"/>
        <v>Kewzick</v>
      </c>
      <c r="G8029" t="str">
        <f t="shared" si="3460"/>
        <v>BD08AOC</v>
      </c>
      <c r="H8029">
        <v>941077960</v>
      </c>
      <c r="I8029">
        <v>279</v>
      </c>
      <c r="J8029" t="s">
        <v>131</v>
      </c>
      <c r="K8029" t="s">
        <v>159</v>
      </c>
      <c r="L8029" t="s">
        <v>19</v>
      </c>
      <c r="M8029" t="s">
        <v>20</v>
      </c>
    </row>
    <row r="8030" spans="1:13" x14ac:dyDescent="0.25">
      <c r="A8030">
        <f t="shared" si="3454"/>
        <v>73546</v>
      </c>
      <c r="B8030" s="1">
        <f t="shared" si="3455"/>
        <v>41003</v>
      </c>
      <c r="C8030" s="1">
        <f t="shared" si="3456"/>
        <v>41012</v>
      </c>
      <c r="D8030">
        <f t="shared" si="3457"/>
        <v>9</v>
      </c>
      <c r="E8030" t="str">
        <f t="shared" si="3458"/>
        <v>Durant</v>
      </c>
      <c r="F8030" t="str">
        <f t="shared" si="3459"/>
        <v>Kewzick</v>
      </c>
      <c r="G8030" t="str">
        <f t="shared" si="3460"/>
        <v>BD08AOC</v>
      </c>
      <c r="H8030">
        <v>943566631</v>
      </c>
      <c r="I8030">
        <v>816</v>
      </c>
      <c r="J8030" t="s">
        <v>231</v>
      </c>
      <c r="K8030" t="s">
        <v>405</v>
      </c>
      <c r="L8030" t="s">
        <v>19</v>
      </c>
      <c r="M8030" t="s">
        <v>20</v>
      </c>
    </row>
    <row r="8031" spans="1:13" x14ac:dyDescent="0.25">
      <c r="A8031">
        <f t="shared" si="3454"/>
        <v>73546</v>
      </c>
      <c r="B8031" s="1">
        <f t="shared" si="3455"/>
        <v>41003</v>
      </c>
      <c r="C8031" s="1">
        <f t="shared" si="3456"/>
        <v>41012</v>
      </c>
      <c r="D8031">
        <f t="shared" si="3457"/>
        <v>9</v>
      </c>
      <c r="E8031" t="str">
        <f t="shared" si="3458"/>
        <v>Durant</v>
      </c>
      <c r="F8031" t="str">
        <f t="shared" si="3459"/>
        <v>Kewzick</v>
      </c>
      <c r="G8031" t="str">
        <f t="shared" si="3460"/>
        <v>BD08AOC</v>
      </c>
      <c r="H8031">
        <v>365004297</v>
      </c>
      <c r="I8031">
        <v>4876</v>
      </c>
      <c r="J8031" t="s">
        <v>373</v>
      </c>
      <c r="K8031" t="s">
        <v>35</v>
      </c>
      <c r="L8031" t="s">
        <v>19</v>
      </c>
      <c r="M8031" t="s">
        <v>20</v>
      </c>
    </row>
    <row r="8032" spans="1:13" x14ac:dyDescent="0.25">
      <c r="A8032">
        <f t="shared" si="3454"/>
        <v>73546</v>
      </c>
      <c r="B8032" s="1">
        <f t="shared" si="3455"/>
        <v>41003</v>
      </c>
      <c r="C8032" s="1">
        <f t="shared" si="3456"/>
        <v>41012</v>
      </c>
      <c r="D8032">
        <f t="shared" si="3457"/>
        <v>9</v>
      </c>
      <c r="E8032" t="str">
        <f t="shared" si="3458"/>
        <v>Durant</v>
      </c>
      <c r="F8032" t="str">
        <f t="shared" si="3459"/>
        <v>Kewzick</v>
      </c>
      <c r="G8032" t="str">
        <f t="shared" si="3460"/>
        <v>BD08AOC</v>
      </c>
      <c r="H8032">
        <v>485044221</v>
      </c>
      <c r="I8032">
        <v>4154</v>
      </c>
      <c r="J8032" t="s">
        <v>373</v>
      </c>
      <c r="K8032" t="s">
        <v>131</v>
      </c>
      <c r="L8032" t="s">
        <v>19</v>
      </c>
      <c r="M8032" t="s">
        <v>20</v>
      </c>
    </row>
    <row r="8033" spans="1:13" x14ac:dyDescent="0.25">
      <c r="A8033">
        <v>73547</v>
      </c>
      <c r="B8033" s="1">
        <v>41003</v>
      </c>
      <c r="C8033" s="1">
        <v>41006</v>
      </c>
      <c r="D8033">
        <v>3</v>
      </c>
      <c r="E8033" t="s">
        <v>168</v>
      </c>
      <c r="F8033" t="s">
        <v>169</v>
      </c>
      <c r="G8033" t="s">
        <v>267</v>
      </c>
      <c r="H8033">
        <v>531462430</v>
      </c>
      <c r="I8033">
        <v>3411</v>
      </c>
      <c r="J8033" t="s">
        <v>151</v>
      </c>
      <c r="K8033" t="s">
        <v>461</v>
      </c>
      <c r="L8033" t="s">
        <v>19</v>
      </c>
      <c r="M8033" t="s">
        <v>20</v>
      </c>
    </row>
    <row r="8034" spans="1:13" x14ac:dyDescent="0.25">
      <c r="A8034">
        <f t="shared" ref="A8034:A8046" si="3461">A8033</f>
        <v>73547</v>
      </c>
      <c r="B8034" s="1">
        <f t="shared" ref="B8034:B8046" si="3462">B8033</f>
        <v>41003</v>
      </c>
      <c r="C8034" s="1">
        <f t="shared" ref="C8034:C8046" si="3463">C8033</f>
        <v>41006</v>
      </c>
      <c r="D8034">
        <f t="shared" ref="D8034:D8046" si="3464">D8033</f>
        <v>3</v>
      </c>
      <c r="E8034" t="str">
        <f t="shared" ref="E8034:E8046" si="3465">E8033</f>
        <v>Vivian</v>
      </c>
      <c r="F8034" t="str">
        <f t="shared" ref="F8034:F8046" si="3466">F8033</f>
        <v>Robak</v>
      </c>
      <c r="G8034" t="str">
        <f t="shared" ref="G8034:G8046" si="3467">G8033</f>
        <v>PY09 XRG</v>
      </c>
      <c r="H8034">
        <v>527460593</v>
      </c>
      <c r="I8034">
        <v>4113</v>
      </c>
      <c r="J8034" t="s">
        <v>151</v>
      </c>
      <c r="K8034" t="s">
        <v>394</v>
      </c>
      <c r="L8034" t="s">
        <v>19</v>
      </c>
      <c r="M8034" t="s">
        <v>20</v>
      </c>
    </row>
    <row r="8035" spans="1:13" x14ac:dyDescent="0.25">
      <c r="A8035">
        <f t="shared" si="3461"/>
        <v>73547</v>
      </c>
      <c r="B8035" s="1">
        <f t="shared" si="3462"/>
        <v>41003</v>
      </c>
      <c r="C8035" s="1">
        <f t="shared" si="3463"/>
        <v>41006</v>
      </c>
      <c r="D8035">
        <f t="shared" si="3464"/>
        <v>3</v>
      </c>
      <c r="E8035" t="str">
        <f t="shared" si="3465"/>
        <v>Vivian</v>
      </c>
      <c r="F8035" t="str">
        <f t="shared" si="3466"/>
        <v>Robak</v>
      </c>
      <c r="G8035" t="str">
        <f t="shared" si="3467"/>
        <v>PY09 XRG</v>
      </c>
      <c r="H8035">
        <v>325354248</v>
      </c>
      <c r="I8035">
        <v>413</v>
      </c>
      <c r="J8035" t="s">
        <v>461</v>
      </c>
      <c r="K8035" t="s">
        <v>151</v>
      </c>
      <c r="L8035" t="s">
        <v>19</v>
      </c>
      <c r="M8035" t="s">
        <v>20</v>
      </c>
    </row>
    <row r="8036" spans="1:13" x14ac:dyDescent="0.25">
      <c r="A8036">
        <f t="shared" si="3461"/>
        <v>73547</v>
      </c>
      <c r="B8036" s="1">
        <f t="shared" si="3462"/>
        <v>41003</v>
      </c>
      <c r="C8036" s="1">
        <f t="shared" si="3463"/>
        <v>41006</v>
      </c>
      <c r="D8036">
        <f t="shared" si="3464"/>
        <v>3</v>
      </c>
      <c r="E8036" t="str">
        <f t="shared" si="3465"/>
        <v>Vivian</v>
      </c>
      <c r="F8036" t="str">
        <f t="shared" si="3466"/>
        <v>Robak</v>
      </c>
      <c r="G8036" t="str">
        <f t="shared" si="3467"/>
        <v>PY09 XRG</v>
      </c>
      <c r="H8036">
        <v>127609779</v>
      </c>
      <c r="I8036">
        <v>772</v>
      </c>
      <c r="J8036" t="s">
        <v>461</v>
      </c>
      <c r="K8036" t="s">
        <v>202</v>
      </c>
      <c r="L8036" t="s">
        <v>19</v>
      </c>
      <c r="M8036" t="s">
        <v>20</v>
      </c>
    </row>
    <row r="8037" spans="1:13" x14ac:dyDescent="0.25">
      <c r="A8037">
        <f t="shared" si="3461"/>
        <v>73547</v>
      </c>
      <c r="B8037" s="1">
        <f t="shared" si="3462"/>
        <v>41003</v>
      </c>
      <c r="C8037" s="1">
        <f t="shared" si="3463"/>
        <v>41006</v>
      </c>
      <c r="D8037">
        <f t="shared" si="3464"/>
        <v>3</v>
      </c>
      <c r="E8037" t="str">
        <f t="shared" si="3465"/>
        <v>Vivian</v>
      </c>
      <c r="F8037" t="str">
        <f t="shared" si="3466"/>
        <v>Robak</v>
      </c>
      <c r="G8037" t="str">
        <f t="shared" si="3467"/>
        <v>PY09 XRG</v>
      </c>
      <c r="H8037">
        <v>436420456</v>
      </c>
      <c r="I8037">
        <v>1891</v>
      </c>
      <c r="J8037" t="s">
        <v>461</v>
      </c>
      <c r="K8037" t="s">
        <v>394</v>
      </c>
      <c r="L8037" t="s">
        <v>19</v>
      </c>
      <c r="M8037" t="s">
        <v>20</v>
      </c>
    </row>
    <row r="8038" spans="1:13" x14ac:dyDescent="0.25">
      <c r="A8038">
        <f t="shared" si="3461"/>
        <v>73547</v>
      </c>
      <c r="B8038" s="1">
        <f t="shared" si="3462"/>
        <v>41003</v>
      </c>
      <c r="C8038" s="1">
        <f t="shared" si="3463"/>
        <v>41006</v>
      </c>
      <c r="D8038">
        <f t="shared" si="3464"/>
        <v>3</v>
      </c>
      <c r="E8038" t="str">
        <f t="shared" si="3465"/>
        <v>Vivian</v>
      </c>
      <c r="F8038" t="str">
        <f t="shared" si="3466"/>
        <v>Robak</v>
      </c>
      <c r="G8038" t="str">
        <f t="shared" si="3467"/>
        <v>PY09 XRG</v>
      </c>
      <c r="H8038">
        <v>292184589</v>
      </c>
      <c r="I8038">
        <v>4333</v>
      </c>
      <c r="J8038" t="s">
        <v>461</v>
      </c>
      <c r="K8038" t="s">
        <v>394</v>
      </c>
      <c r="L8038" t="s">
        <v>19</v>
      </c>
      <c r="M8038" t="s">
        <v>20</v>
      </c>
    </row>
    <row r="8039" spans="1:13" x14ac:dyDescent="0.25">
      <c r="A8039">
        <f t="shared" si="3461"/>
        <v>73547</v>
      </c>
      <c r="B8039" s="1">
        <f t="shared" si="3462"/>
        <v>41003</v>
      </c>
      <c r="C8039" s="1">
        <f t="shared" si="3463"/>
        <v>41006</v>
      </c>
      <c r="D8039">
        <f t="shared" si="3464"/>
        <v>3</v>
      </c>
      <c r="E8039" t="str">
        <f t="shared" si="3465"/>
        <v>Vivian</v>
      </c>
      <c r="F8039" t="str">
        <f t="shared" si="3466"/>
        <v>Robak</v>
      </c>
      <c r="G8039" t="str">
        <f t="shared" si="3467"/>
        <v>PY09 XRG</v>
      </c>
      <c r="H8039">
        <v>173583885</v>
      </c>
      <c r="I8039">
        <v>2642</v>
      </c>
      <c r="J8039" t="s">
        <v>461</v>
      </c>
      <c r="K8039" t="s">
        <v>247</v>
      </c>
      <c r="L8039" t="s">
        <v>19</v>
      </c>
      <c r="M8039" t="s">
        <v>20</v>
      </c>
    </row>
    <row r="8040" spans="1:13" x14ac:dyDescent="0.25">
      <c r="A8040">
        <f t="shared" si="3461"/>
        <v>73547</v>
      </c>
      <c r="B8040" s="1">
        <f t="shared" si="3462"/>
        <v>41003</v>
      </c>
      <c r="C8040" s="1">
        <f t="shared" si="3463"/>
        <v>41006</v>
      </c>
      <c r="D8040">
        <f t="shared" si="3464"/>
        <v>3</v>
      </c>
      <c r="E8040" t="str">
        <f t="shared" si="3465"/>
        <v>Vivian</v>
      </c>
      <c r="F8040" t="str">
        <f t="shared" si="3466"/>
        <v>Robak</v>
      </c>
      <c r="G8040" t="str">
        <f t="shared" si="3467"/>
        <v>PY09 XRG</v>
      </c>
      <c r="H8040">
        <v>819783983</v>
      </c>
      <c r="I8040">
        <v>3049</v>
      </c>
      <c r="J8040" t="s">
        <v>461</v>
      </c>
      <c r="K8040" t="s">
        <v>247</v>
      </c>
      <c r="L8040" t="s">
        <v>19</v>
      </c>
      <c r="M8040" t="s">
        <v>20</v>
      </c>
    </row>
    <row r="8041" spans="1:13" x14ac:dyDescent="0.25">
      <c r="A8041">
        <f t="shared" si="3461"/>
        <v>73547</v>
      </c>
      <c r="B8041" s="1">
        <f t="shared" si="3462"/>
        <v>41003</v>
      </c>
      <c r="C8041" s="1">
        <f t="shared" si="3463"/>
        <v>41006</v>
      </c>
      <c r="D8041">
        <f t="shared" si="3464"/>
        <v>3</v>
      </c>
      <c r="E8041" t="str">
        <f t="shared" si="3465"/>
        <v>Vivian</v>
      </c>
      <c r="F8041" t="str">
        <f t="shared" si="3466"/>
        <v>Robak</v>
      </c>
      <c r="G8041" t="str">
        <f t="shared" si="3467"/>
        <v>PY09 XRG</v>
      </c>
      <c r="H8041">
        <v>463354687</v>
      </c>
      <c r="I8041">
        <v>2462</v>
      </c>
      <c r="J8041" t="s">
        <v>202</v>
      </c>
      <c r="K8041" t="s">
        <v>151</v>
      </c>
      <c r="L8041" t="s">
        <v>19</v>
      </c>
      <c r="M8041" t="s">
        <v>20</v>
      </c>
    </row>
    <row r="8042" spans="1:13" x14ac:dyDescent="0.25">
      <c r="A8042">
        <f t="shared" si="3461"/>
        <v>73547</v>
      </c>
      <c r="B8042" s="1">
        <f t="shared" si="3462"/>
        <v>41003</v>
      </c>
      <c r="C8042" s="1">
        <f t="shared" si="3463"/>
        <v>41006</v>
      </c>
      <c r="D8042">
        <f t="shared" si="3464"/>
        <v>3</v>
      </c>
      <c r="E8042" t="str">
        <f t="shared" si="3465"/>
        <v>Vivian</v>
      </c>
      <c r="F8042" t="str">
        <f t="shared" si="3466"/>
        <v>Robak</v>
      </c>
      <c r="G8042" t="str">
        <f t="shared" si="3467"/>
        <v>PY09 XRG</v>
      </c>
      <c r="H8042">
        <v>842819683</v>
      </c>
      <c r="I8042">
        <v>664</v>
      </c>
      <c r="J8042" t="s">
        <v>202</v>
      </c>
      <c r="K8042" t="s">
        <v>356</v>
      </c>
      <c r="L8042" t="s">
        <v>19</v>
      </c>
      <c r="M8042" t="s">
        <v>20</v>
      </c>
    </row>
    <row r="8043" spans="1:13" x14ac:dyDescent="0.25">
      <c r="A8043">
        <f t="shared" si="3461"/>
        <v>73547</v>
      </c>
      <c r="B8043" s="1">
        <f t="shared" si="3462"/>
        <v>41003</v>
      </c>
      <c r="C8043" s="1">
        <f t="shared" si="3463"/>
        <v>41006</v>
      </c>
      <c r="D8043">
        <f t="shared" si="3464"/>
        <v>3</v>
      </c>
      <c r="E8043" t="str">
        <f t="shared" si="3465"/>
        <v>Vivian</v>
      </c>
      <c r="F8043" t="str">
        <f t="shared" si="3466"/>
        <v>Robak</v>
      </c>
      <c r="G8043" t="str">
        <f t="shared" si="3467"/>
        <v>PY09 XRG</v>
      </c>
      <c r="H8043">
        <v>167157592</v>
      </c>
      <c r="I8043">
        <v>227</v>
      </c>
      <c r="J8043" t="s">
        <v>394</v>
      </c>
      <c r="K8043" t="s">
        <v>247</v>
      </c>
      <c r="L8043" t="s">
        <v>19</v>
      </c>
      <c r="M8043" t="s">
        <v>20</v>
      </c>
    </row>
    <row r="8044" spans="1:13" x14ac:dyDescent="0.25">
      <c r="A8044">
        <f t="shared" si="3461"/>
        <v>73547</v>
      </c>
      <c r="B8044" s="1">
        <f t="shared" si="3462"/>
        <v>41003</v>
      </c>
      <c r="C8044" s="1">
        <f t="shared" si="3463"/>
        <v>41006</v>
      </c>
      <c r="D8044">
        <f t="shared" si="3464"/>
        <v>3</v>
      </c>
      <c r="E8044" t="str">
        <f t="shared" si="3465"/>
        <v>Vivian</v>
      </c>
      <c r="F8044" t="str">
        <f t="shared" si="3466"/>
        <v>Robak</v>
      </c>
      <c r="G8044" t="str">
        <f t="shared" si="3467"/>
        <v>PY09 XRG</v>
      </c>
      <c r="H8044">
        <v>803629579</v>
      </c>
      <c r="I8044">
        <v>3017</v>
      </c>
      <c r="J8044" t="s">
        <v>247</v>
      </c>
      <c r="K8044" t="s">
        <v>202</v>
      </c>
      <c r="L8044" t="s">
        <v>19</v>
      </c>
      <c r="M8044" t="s">
        <v>20</v>
      </c>
    </row>
    <row r="8045" spans="1:13" x14ac:dyDescent="0.25">
      <c r="A8045">
        <f t="shared" si="3461"/>
        <v>73547</v>
      </c>
      <c r="B8045" s="1">
        <f t="shared" si="3462"/>
        <v>41003</v>
      </c>
      <c r="C8045" s="1">
        <f t="shared" si="3463"/>
        <v>41006</v>
      </c>
      <c r="D8045">
        <f t="shared" si="3464"/>
        <v>3</v>
      </c>
      <c r="E8045" t="str">
        <f t="shared" si="3465"/>
        <v>Vivian</v>
      </c>
      <c r="F8045" t="str">
        <f t="shared" si="3466"/>
        <v>Robak</v>
      </c>
      <c r="G8045" t="str">
        <f t="shared" si="3467"/>
        <v>PY09 XRG</v>
      </c>
      <c r="H8045">
        <v>545644248</v>
      </c>
      <c r="I8045">
        <v>2267</v>
      </c>
      <c r="J8045" t="s">
        <v>247</v>
      </c>
      <c r="K8045" t="s">
        <v>202</v>
      </c>
      <c r="L8045" t="s">
        <v>19</v>
      </c>
      <c r="M8045" t="s">
        <v>20</v>
      </c>
    </row>
    <row r="8046" spans="1:13" x14ac:dyDescent="0.25">
      <c r="A8046">
        <f t="shared" si="3461"/>
        <v>73547</v>
      </c>
      <c r="B8046" s="1">
        <f t="shared" si="3462"/>
        <v>41003</v>
      </c>
      <c r="C8046" s="1">
        <f t="shared" si="3463"/>
        <v>41006</v>
      </c>
      <c r="D8046">
        <f t="shared" si="3464"/>
        <v>3</v>
      </c>
      <c r="E8046" t="str">
        <f t="shared" si="3465"/>
        <v>Vivian</v>
      </c>
      <c r="F8046" t="str">
        <f t="shared" si="3466"/>
        <v>Robak</v>
      </c>
      <c r="G8046" t="str">
        <f t="shared" si="3467"/>
        <v>PY09 XRG</v>
      </c>
      <c r="H8046">
        <v>568887909</v>
      </c>
      <c r="I8046">
        <v>684</v>
      </c>
      <c r="J8046" t="s">
        <v>247</v>
      </c>
      <c r="K8046" t="s">
        <v>356</v>
      </c>
      <c r="L8046" t="s">
        <v>19</v>
      </c>
      <c r="M8046" t="s">
        <v>20</v>
      </c>
    </row>
    <row r="8047" spans="1:13" x14ac:dyDescent="0.25">
      <c r="A8047">
        <v>73548</v>
      </c>
      <c r="B8047" s="1">
        <v>41003</v>
      </c>
      <c r="C8047" s="1">
        <v>41007</v>
      </c>
      <c r="D8047">
        <v>4</v>
      </c>
      <c r="E8047" t="s">
        <v>302</v>
      </c>
      <c r="F8047" t="s">
        <v>303</v>
      </c>
      <c r="G8047" t="s">
        <v>307</v>
      </c>
      <c r="H8047">
        <v>242565232</v>
      </c>
      <c r="I8047">
        <v>4214</v>
      </c>
      <c r="J8047" t="s">
        <v>193</v>
      </c>
      <c r="K8047" t="s">
        <v>235</v>
      </c>
      <c r="L8047" t="s">
        <v>19</v>
      </c>
      <c r="M8047" t="s">
        <v>20</v>
      </c>
    </row>
    <row r="8048" spans="1:13" x14ac:dyDescent="0.25">
      <c r="A8048">
        <f t="shared" ref="A8048:G8054" si="3468">A8047</f>
        <v>73548</v>
      </c>
      <c r="B8048" s="1">
        <f t="shared" si="3468"/>
        <v>41003</v>
      </c>
      <c r="C8048" s="1">
        <f t="shared" si="3468"/>
        <v>41007</v>
      </c>
      <c r="D8048">
        <f t="shared" si="3468"/>
        <v>4</v>
      </c>
      <c r="E8048" t="str">
        <f t="shared" si="3468"/>
        <v>Frederick</v>
      </c>
      <c r="F8048" t="str">
        <f t="shared" si="3468"/>
        <v>Sambidge</v>
      </c>
      <c r="G8048" t="str">
        <f t="shared" si="3468"/>
        <v>PY10 OPM</v>
      </c>
      <c r="H8048">
        <v>710387181</v>
      </c>
      <c r="I8048">
        <v>1023</v>
      </c>
      <c r="J8048" t="s">
        <v>23</v>
      </c>
      <c r="K8048" t="s">
        <v>235</v>
      </c>
      <c r="L8048" t="s">
        <v>19</v>
      </c>
      <c r="M8048" t="s">
        <v>20</v>
      </c>
    </row>
    <row r="8049" spans="1:13" x14ac:dyDescent="0.25">
      <c r="A8049">
        <f t="shared" si="3468"/>
        <v>73548</v>
      </c>
      <c r="B8049" s="1">
        <f t="shared" si="3468"/>
        <v>41003</v>
      </c>
      <c r="C8049" s="1">
        <f t="shared" si="3468"/>
        <v>41007</v>
      </c>
      <c r="D8049">
        <f t="shared" si="3468"/>
        <v>4</v>
      </c>
      <c r="E8049" t="str">
        <f t="shared" si="3468"/>
        <v>Frederick</v>
      </c>
      <c r="F8049" t="str">
        <f t="shared" si="3468"/>
        <v>Sambidge</v>
      </c>
      <c r="G8049" t="str">
        <f t="shared" si="3468"/>
        <v>PY10 OPM</v>
      </c>
      <c r="H8049">
        <v>195600385</v>
      </c>
      <c r="I8049">
        <v>4632</v>
      </c>
      <c r="J8049" t="s">
        <v>356</v>
      </c>
      <c r="K8049" t="s">
        <v>263</v>
      </c>
      <c r="L8049" t="s">
        <v>19</v>
      </c>
      <c r="M8049" t="s">
        <v>20</v>
      </c>
    </row>
    <row r="8050" spans="1:13" x14ac:dyDescent="0.25">
      <c r="A8050">
        <f t="shared" si="3468"/>
        <v>73548</v>
      </c>
      <c r="B8050" s="1">
        <f t="shared" si="3468"/>
        <v>41003</v>
      </c>
      <c r="C8050" s="1">
        <f t="shared" si="3468"/>
        <v>41007</v>
      </c>
      <c r="D8050">
        <f t="shared" si="3468"/>
        <v>4</v>
      </c>
      <c r="E8050" t="str">
        <f t="shared" si="3468"/>
        <v>Frederick</v>
      </c>
      <c r="F8050" t="str">
        <f t="shared" si="3468"/>
        <v>Sambidge</v>
      </c>
      <c r="G8050" t="str">
        <f t="shared" si="3468"/>
        <v>PY10 OPM</v>
      </c>
      <c r="H8050">
        <v>319662091</v>
      </c>
      <c r="I8050">
        <v>126</v>
      </c>
      <c r="J8050" t="s">
        <v>214</v>
      </c>
      <c r="K8050" t="s">
        <v>23</v>
      </c>
      <c r="L8050" t="s">
        <v>19</v>
      </c>
      <c r="M8050" t="s">
        <v>20</v>
      </c>
    </row>
    <row r="8051" spans="1:13" x14ac:dyDescent="0.25">
      <c r="A8051">
        <f t="shared" si="3468"/>
        <v>73548</v>
      </c>
      <c r="B8051" s="1">
        <f t="shared" si="3468"/>
        <v>41003</v>
      </c>
      <c r="C8051" s="1">
        <f t="shared" si="3468"/>
        <v>41007</v>
      </c>
      <c r="D8051">
        <f t="shared" si="3468"/>
        <v>4</v>
      </c>
      <c r="E8051" t="str">
        <f t="shared" si="3468"/>
        <v>Frederick</v>
      </c>
      <c r="F8051" t="str">
        <f t="shared" si="3468"/>
        <v>Sambidge</v>
      </c>
      <c r="G8051" t="str">
        <f t="shared" si="3468"/>
        <v>PY10 OPM</v>
      </c>
      <c r="H8051">
        <v>412300560</v>
      </c>
      <c r="I8051">
        <v>1343</v>
      </c>
      <c r="J8051" t="s">
        <v>214</v>
      </c>
      <c r="K8051" t="s">
        <v>23</v>
      </c>
      <c r="L8051" t="s">
        <v>19</v>
      </c>
      <c r="M8051" t="s">
        <v>20</v>
      </c>
    </row>
    <row r="8052" spans="1:13" x14ac:dyDescent="0.25">
      <c r="A8052">
        <f t="shared" si="3468"/>
        <v>73548</v>
      </c>
      <c r="B8052" s="1">
        <f t="shared" si="3468"/>
        <v>41003</v>
      </c>
      <c r="C8052" s="1">
        <f t="shared" si="3468"/>
        <v>41007</v>
      </c>
      <c r="D8052">
        <f t="shared" si="3468"/>
        <v>4</v>
      </c>
      <c r="E8052" t="str">
        <f t="shared" si="3468"/>
        <v>Frederick</v>
      </c>
      <c r="F8052" t="str">
        <f t="shared" si="3468"/>
        <v>Sambidge</v>
      </c>
      <c r="G8052" t="str">
        <f t="shared" si="3468"/>
        <v>PY10 OPM</v>
      </c>
      <c r="H8052">
        <v>487213106</v>
      </c>
      <c r="I8052">
        <v>4040</v>
      </c>
      <c r="J8052" t="s">
        <v>180</v>
      </c>
      <c r="K8052" t="s">
        <v>235</v>
      </c>
      <c r="L8052" t="s">
        <v>19</v>
      </c>
      <c r="M8052" t="s">
        <v>20</v>
      </c>
    </row>
    <row r="8053" spans="1:13" x14ac:dyDescent="0.25">
      <c r="A8053">
        <f t="shared" si="3468"/>
        <v>73548</v>
      </c>
      <c r="B8053" s="1">
        <f t="shared" si="3468"/>
        <v>41003</v>
      </c>
      <c r="C8053" s="1">
        <f t="shared" si="3468"/>
        <v>41007</v>
      </c>
      <c r="D8053">
        <f t="shared" si="3468"/>
        <v>4</v>
      </c>
      <c r="E8053" t="str">
        <f t="shared" si="3468"/>
        <v>Frederick</v>
      </c>
      <c r="F8053" t="str">
        <f t="shared" si="3468"/>
        <v>Sambidge</v>
      </c>
      <c r="G8053" t="str">
        <f t="shared" si="3468"/>
        <v>PY10 OPM</v>
      </c>
      <c r="H8053">
        <v>359861451</v>
      </c>
      <c r="I8053">
        <v>2262</v>
      </c>
      <c r="J8053" t="s">
        <v>180</v>
      </c>
      <c r="K8053" t="s">
        <v>356</v>
      </c>
      <c r="L8053" t="s">
        <v>19</v>
      </c>
      <c r="M8053" t="s">
        <v>20</v>
      </c>
    </row>
    <row r="8054" spans="1:13" x14ac:dyDescent="0.25">
      <c r="A8054">
        <f t="shared" si="3468"/>
        <v>73548</v>
      </c>
      <c r="B8054" s="1">
        <f t="shared" si="3468"/>
        <v>41003</v>
      </c>
      <c r="C8054" s="1">
        <f t="shared" si="3468"/>
        <v>41007</v>
      </c>
      <c r="D8054">
        <f t="shared" si="3468"/>
        <v>4</v>
      </c>
      <c r="E8054" t="str">
        <f t="shared" si="3468"/>
        <v>Frederick</v>
      </c>
      <c r="F8054" t="str">
        <f t="shared" si="3468"/>
        <v>Sambidge</v>
      </c>
      <c r="G8054" t="str">
        <f t="shared" si="3468"/>
        <v>PY10 OPM</v>
      </c>
      <c r="H8054">
        <v>447252382</v>
      </c>
      <c r="I8054">
        <v>3927</v>
      </c>
      <c r="J8054" t="s">
        <v>180</v>
      </c>
      <c r="K8054" t="s">
        <v>214</v>
      </c>
      <c r="L8054" t="s">
        <v>19</v>
      </c>
      <c r="M8054" t="s">
        <v>20</v>
      </c>
    </row>
    <row r="8055" spans="1:13" x14ac:dyDescent="0.25">
      <c r="A8055">
        <v>73549</v>
      </c>
      <c r="B8055" s="1">
        <v>41003</v>
      </c>
      <c r="C8055" s="1">
        <v>41013</v>
      </c>
      <c r="D8055">
        <v>10</v>
      </c>
      <c r="E8055" t="s">
        <v>381</v>
      </c>
      <c r="F8055" t="s">
        <v>382</v>
      </c>
      <c r="G8055" t="s">
        <v>136</v>
      </c>
      <c r="H8055">
        <v>710126059</v>
      </c>
      <c r="I8055">
        <v>3476</v>
      </c>
      <c r="J8055" t="s">
        <v>154</v>
      </c>
      <c r="K8055" t="s">
        <v>305</v>
      </c>
      <c r="L8055" t="s">
        <v>19</v>
      </c>
      <c r="M8055" t="s">
        <v>20</v>
      </c>
    </row>
    <row r="8056" spans="1:13" x14ac:dyDescent="0.25">
      <c r="A8056">
        <f t="shared" ref="A8056:A8065" si="3469">A8055</f>
        <v>73549</v>
      </c>
      <c r="B8056" s="1">
        <f t="shared" ref="B8056:B8065" si="3470">B8055</f>
        <v>41003</v>
      </c>
      <c r="C8056" s="1">
        <f t="shared" ref="C8056:C8065" si="3471">C8055</f>
        <v>41013</v>
      </c>
      <c r="D8056">
        <f t="shared" ref="D8056:D8065" si="3472">D8055</f>
        <v>10</v>
      </c>
      <c r="E8056" t="str">
        <f t="shared" ref="E8056:E8065" si="3473">E8055</f>
        <v>Eamon</v>
      </c>
      <c r="F8056" t="str">
        <f t="shared" ref="F8056:F8065" si="3474">F8055</f>
        <v>Darko</v>
      </c>
      <c r="G8056" t="str">
        <f t="shared" ref="G8056:G8065" si="3475">G8055</f>
        <v>PY11 XJP</v>
      </c>
      <c r="H8056">
        <v>107067032</v>
      </c>
      <c r="I8056">
        <v>1884</v>
      </c>
      <c r="J8056" t="s">
        <v>319</v>
      </c>
      <c r="K8056" t="s">
        <v>484</v>
      </c>
      <c r="L8056" t="s">
        <v>19</v>
      </c>
      <c r="M8056" t="s">
        <v>20</v>
      </c>
    </row>
    <row r="8057" spans="1:13" x14ac:dyDescent="0.25">
      <c r="A8057">
        <f t="shared" si="3469"/>
        <v>73549</v>
      </c>
      <c r="B8057" s="1">
        <f t="shared" si="3470"/>
        <v>41003</v>
      </c>
      <c r="C8057" s="1">
        <f t="shared" si="3471"/>
        <v>41013</v>
      </c>
      <c r="D8057">
        <f t="shared" si="3472"/>
        <v>10</v>
      </c>
      <c r="E8057" t="str">
        <f t="shared" si="3473"/>
        <v>Eamon</v>
      </c>
      <c r="F8057" t="str">
        <f t="shared" si="3474"/>
        <v>Darko</v>
      </c>
      <c r="G8057" t="str">
        <f t="shared" si="3475"/>
        <v>PY11 XJP</v>
      </c>
      <c r="H8057">
        <v>951119322</v>
      </c>
      <c r="I8057">
        <v>2161</v>
      </c>
      <c r="J8057" t="s">
        <v>261</v>
      </c>
      <c r="K8057" t="s">
        <v>30</v>
      </c>
      <c r="L8057" t="s">
        <v>19</v>
      </c>
      <c r="M8057" t="s">
        <v>20</v>
      </c>
    </row>
    <row r="8058" spans="1:13" x14ac:dyDescent="0.25">
      <c r="A8058">
        <f t="shared" si="3469"/>
        <v>73549</v>
      </c>
      <c r="B8058" s="1">
        <f t="shared" si="3470"/>
        <v>41003</v>
      </c>
      <c r="C8058" s="1">
        <f t="shared" si="3471"/>
        <v>41013</v>
      </c>
      <c r="D8058">
        <f t="shared" si="3472"/>
        <v>10</v>
      </c>
      <c r="E8058" t="str">
        <f t="shared" si="3473"/>
        <v>Eamon</v>
      </c>
      <c r="F8058" t="str">
        <f t="shared" si="3474"/>
        <v>Darko</v>
      </c>
      <c r="G8058" t="str">
        <f t="shared" si="3475"/>
        <v>PY11 XJP</v>
      </c>
      <c r="H8058">
        <v>610675836</v>
      </c>
      <c r="I8058">
        <v>3224</v>
      </c>
      <c r="J8058" t="s">
        <v>467</v>
      </c>
      <c r="K8058" t="s">
        <v>156</v>
      </c>
      <c r="L8058" t="s">
        <v>19</v>
      </c>
      <c r="M8058" t="s">
        <v>20</v>
      </c>
    </row>
    <row r="8059" spans="1:13" x14ac:dyDescent="0.25">
      <c r="A8059">
        <f t="shared" si="3469"/>
        <v>73549</v>
      </c>
      <c r="B8059" s="1">
        <f t="shared" si="3470"/>
        <v>41003</v>
      </c>
      <c r="C8059" s="1">
        <f t="shared" si="3471"/>
        <v>41013</v>
      </c>
      <c r="D8059">
        <f t="shared" si="3472"/>
        <v>10</v>
      </c>
      <c r="E8059" t="str">
        <f t="shared" si="3473"/>
        <v>Eamon</v>
      </c>
      <c r="F8059" t="str">
        <f t="shared" si="3474"/>
        <v>Darko</v>
      </c>
      <c r="G8059" t="str">
        <f t="shared" si="3475"/>
        <v>PY11 XJP</v>
      </c>
      <c r="H8059">
        <v>872980616</v>
      </c>
      <c r="I8059">
        <v>1373</v>
      </c>
      <c r="J8059" t="s">
        <v>140</v>
      </c>
      <c r="K8059" t="s">
        <v>305</v>
      </c>
      <c r="L8059" t="s">
        <v>19</v>
      </c>
      <c r="M8059" t="s">
        <v>20</v>
      </c>
    </row>
    <row r="8060" spans="1:13" x14ac:dyDescent="0.25">
      <c r="A8060">
        <f t="shared" si="3469"/>
        <v>73549</v>
      </c>
      <c r="B8060" s="1">
        <f t="shared" si="3470"/>
        <v>41003</v>
      </c>
      <c r="C8060" s="1">
        <f t="shared" si="3471"/>
        <v>41013</v>
      </c>
      <c r="D8060">
        <f t="shared" si="3472"/>
        <v>10</v>
      </c>
      <c r="E8060" t="str">
        <f t="shared" si="3473"/>
        <v>Eamon</v>
      </c>
      <c r="F8060" t="str">
        <f t="shared" si="3474"/>
        <v>Darko</v>
      </c>
      <c r="G8060" t="str">
        <f t="shared" si="3475"/>
        <v>PY11 XJP</v>
      </c>
      <c r="H8060">
        <v>698222423</v>
      </c>
      <c r="I8060">
        <v>3549</v>
      </c>
      <c r="J8060" t="s">
        <v>122</v>
      </c>
      <c r="K8060" t="s">
        <v>140</v>
      </c>
      <c r="L8060" t="s">
        <v>19</v>
      </c>
      <c r="M8060" t="s">
        <v>20</v>
      </c>
    </row>
    <row r="8061" spans="1:13" x14ac:dyDescent="0.25">
      <c r="A8061">
        <f t="shared" si="3469"/>
        <v>73549</v>
      </c>
      <c r="B8061" s="1">
        <f t="shared" si="3470"/>
        <v>41003</v>
      </c>
      <c r="C8061" s="1">
        <f t="shared" si="3471"/>
        <v>41013</v>
      </c>
      <c r="D8061">
        <f t="shared" si="3472"/>
        <v>10</v>
      </c>
      <c r="E8061" t="str">
        <f t="shared" si="3473"/>
        <v>Eamon</v>
      </c>
      <c r="F8061" t="str">
        <f t="shared" si="3474"/>
        <v>Darko</v>
      </c>
      <c r="G8061" t="str">
        <f t="shared" si="3475"/>
        <v>PY11 XJP</v>
      </c>
      <c r="H8061">
        <v>369074468</v>
      </c>
      <c r="I8061">
        <v>4478</v>
      </c>
      <c r="J8061" t="s">
        <v>122</v>
      </c>
      <c r="K8061" t="s">
        <v>131</v>
      </c>
      <c r="L8061" t="s">
        <v>19</v>
      </c>
      <c r="M8061" t="s">
        <v>20</v>
      </c>
    </row>
    <row r="8062" spans="1:13" x14ac:dyDescent="0.25">
      <c r="A8062">
        <f t="shared" si="3469"/>
        <v>73549</v>
      </c>
      <c r="B8062" s="1">
        <f t="shared" si="3470"/>
        <v>41003</v>
      </c>
      <c r="C8062" s="1">
        <f t="shared" si="3471"/>
        <v>41013</v>
      </c>
      <c r="D8062">
        <f t="shared" si="3472"/>
        <v>10</v>
      </c>
      <c r="E8062" t="str">
        <f t="shared" si="3473"/>
        <v>Eamon</v>
      </c>
      <c r="F8062" t="str">
        <f t="shared" si="3474"/>
        <v>Darko</v>
      </c>
      <c r="G8062" t="str">
        <f t="shared" si="3475"/>
        <v>PY11 XJP</v>
      </c>
      <c r="H8062">
        <v>818224904</v>
      </c>
      <c r="I8062">
        <v>3762</v>
      </c>
      <c r="J8062" t="s">
        <v>232</v>
      </c>
      <c r="K8062" t="s">
        <v>467</v>
      </c>
      <c r="L8062" t="s">
        <v>19</v>
      </c>
      <c r="M8062" t="s">
        <v>20</v>
      </c>
    </row>
    <row r="8063" spans="1:13" x14ac:dyDescent="0.25">
      <c r="A8063">
        <f t="shared" si="3469"/>
        <v>73549</v>
      </c>
      <c r="B8063" s="1">
        <f t="shared" si="3470"/>
        <v>41003</v>
      </c>
      <c r="C8063" s="1">
        <f t="shared" si="3471"/>
        <v>41013</v>
      </c>
      <c r="D8063">
        <f t="shared" si="3472"/>
        <v>10</v>
      </c>
      <c r="E8063" t="str">
        <f t="shared" si="3473"/>
        <v>Eamon</v>
      </c>
      <c r="F8063" t="str">
        <f t="shared" si="3474"/>
        <v>Darko</v>
      </c>
      <c r="G8063" t="str">
        <f t="shared" si="3475"/>
        <v>PY11 XJP</v>
      </c>
      <c r="H8063">
        <v>427451199</v>
      </c>
      <c r="I8063">
        <v>4498</v>
      </c>
      <c r="J8063" t="s">
        <v>232</v>
      </c>
      <c r="K8063" t="s">
        <v>198</v>
      </c>
      <c r="L8063" t="s">
        <v>19</v>
      </c>
      <c r="M8063" t="s">
        <v>20</v>
      </c>
    </row>
    <row r="8064" spans="1:13" x14ac:dyDescent="0.25">
      <c r="A8064">
        <f t="shared" si="3469"/>
        <v>73549</v>
      </c>
      <c r="B8064" s="1">
        <f t="shared" si="3470"/>
        <v>41003</v>
      </c>
      <c r="C8064" s="1">
        <f t="shared" si="3471"/>
        <v>41013</v>
      </c>
      <c r="D8064">
        <f t="shared" si="3472"/>
        <v>10</v>
      </c>
      <c r="E8064" t="str">
        <f t="shared" si="3473"/>
        <v>Eamon</v>
      </c>
      <c r="F8064" t="str">
        <f t="shared" si="3474"/>
        <v>Darko</v>
      </c>
      <c r="G8064" t="str">
        <f t="shared" si="3475"/>
        <v>PY11 XJP</v>
      </c>
      <c r="H8064">
        <v>905555670</v>
      </c>
      <c r="I8064">
        <v>3105</v>
      </c>
      <c r="J8064" t="s">
        <v>198</v>
      </c>
      <c r="K8064" t="s">
        <v>319</v>
      </c>
      <c r="L8064" t="s">
        <v>19</v>
      </c>
      <c r="M8064" t="s">
        <v>20</v>
      </c>
    </row>
    <row r="8065" spans="1:13" x14ac:dyDescent="0.25">
      <c r="A8065">
        <f t="shared" si="3469"/>
        <v>73549</v>
      </c>
      <c r="B8065" s="1">
        <f t="shared" si="3470"/>
        <v>41003</v>
      </c>
      <c r="C8065" s="1">
        <f t="shared" si="3471"/>
        <v>41013</v>
      </c>
      <c r="D8065">
        <f t="shared" si="3472"/>
        <v>10</v>
      </c>
      <c r="E8065" t="str">
        <f t="shared" si="3473"/>
        <v>Eamon</v>
      </c>
      <c r="F8065" t="str">
        <f t="shared" si="3474"/>
        <v>Darko</v>
      </c>
      <c r="G8065" t="str">
        <f t="shared" si="3475"/>
        <v>PY11 XJP</v>
      </c>
      <c r="H8065">
        <v>698096283</v>
      </c>
      <c r="I8065">
        <v>3947</v>
      </c>
      <c r="J8065" t="s">
        <v>198</v>
      </c>
      <c r="K8065" t="s">
        <v>206</v>
      </c>
      <c r="L8065" t="s">
        <v>19</v>
      </c>
      <c r="M8065" t="s">
        <v>20</v>
      </c>
    </row>
    <row r="8066" spans="1:13" x14ac:dyDescent="0.25">
      <c r="A8066">
        <v>73550</v>
      </c>
      <c r="B8066" s="1">
        <v>41003</v>
      </c>
      <c r="C8066" s="1">
        <v>41005</v>
      </c>
      <c r="D8066">
        <v>2</v>
      </c>
      <c r="E8066" t="s">
        <v>147</v>
      </c>
      <c r="F8066" t="s">
        <v>148</v>
      </c>
      <c r="G8066" t="s">
        <v>162</v>
      </c>
      <c r="H8066">
        <v>868019782</v>
      </c>
      <c r="I8066">
        <v>2520</v>
      </c>
      <c r="J8066" t="s">
        <v>465</v>
      </c>
      <c r="K8066" t="s">
        <v>397</v>
      </c>
      <c r="L8066" t="s">
        <v>19</v>
      </c>
      <c r="M8066" t="s">
        <v>20</v>
      </c>
    </row>
    <row r="8067" spans="1:13" x14ac:dyDescent="0.25">
      <c r="A8067">
        <f t="shared" ref="A8067:A8079" si="3476">A8066</f>
        <v>73550</v>
      </c>
      <c r="B8067" s="1">
        <f t="shared" ref="B8067:B8079" si="3477">B8066</f>
        <v>41003</v>
      </c>
      <c r="C8067" s="1">
        <f t="shared" ref="C8067:C8079" si="3478">C8066</f>
        <v>41005</v>
      </c>
      <c r="D8067">
        <f t="shared" ref="D8067:D8079" si="3479">D8066</f>
        <v>2</v>
      </c>
      <c r="E8067" t="str">
        <f t="shared" ref="E8067:E8079" si="3480">E8066</f>
        <v>Doug</v>
      </c>
      <c r="F8067" t="str">
        <f t="shared" ref="F8067:F8079" si="3481">F8066</f>
        <v>Vango</v>
      </c>
      <c r="G8067" t="str">
        <f t="shared" ref="G8067:G8079" si="3482">G8066</f>
        <v>PY55 CGO</v>
      </c>
      <c r="H8067">
        <v>861928652</v>
      </c>
      <c r="I8067">
        <v>1921</v>
      </c>
      <c r="J8067" t="s">
        <v>465</v>
      </c>
      <c r="K8067" t="s">
        <v>182</v>
      </c>
      <c r="L8067" t="s">
        <v>19</v>
      </c>
      <c r="M8067" t="s">
        <v>20</v>
      </c>
    </row>
    <row r="8068" spans="1:13" x14ac:dyDescent="0.25">
      <c r="A8068">
        <f t="shared" si="3476"/>
        <v>73550</v>
      </c>
      <c r="B8068" s="1">
        <f t="shared" si="3477"/>
        <v>41003</v>
      </c>
      <c r="C8068" s="1">
        <f t="shared" si="3478"/>
        <v>41005</v>
      </c>
      <c r="D8068">
        <f t="shared" si="3479"/>
        <v>2</v>
      </c>
      <c r="E8068" t="str">
        <f t="shared" si="3480"/>
        <v>Doug</v>
      </c>
      <c r="F8068" t="str">
        <f t="shared" si="3481"/>
        <v>Vango</v>
      </c>
      <c r="G8068" t="str">
        <f t="shared" si="3482"/>
        <v>PY55 CGO</v>
      </c>
      <c r="H8068">
        <v>638790702</v>
      </c>
      <c r="I8068">
        <v>594</v>
      </c>
      <c r="J8068" t="s">
        <v>465</v>
      </c>
      <c r="K8068" t="s">
        <v>287</v>
      </c>
      <c r="L8068" t="s">
        <v>19</v>
      </c>
      <c r="M8068" t="s">
        <v>20</v>
      </c>
    </row>
    <row r="8069" spans="1:13" x14ac:dyDescent="0.25">
      <c r="A8069">
        <f t="shared" si="3476"/>
        <v>73550</v>
      </c>
      <c r="B8069" s="1">
        <f t="shared" si="3477"/>
        <v>41003</v>
      </c>
      <c r="C8069" s="1">
        <f t="shared" si="3478"/>
        <v>41005</v>
      </c>
      <c r="D8069">
        <f t="shared" si="3479"/>
        <v>2</v>
      </c>
      <c r="E8069" t="str">
        <f t="shared" si="3480"/>
        <v>Doug</v>
      </c>
      <c r="F8069" t="str">
        <f t="shared" si="3481"/>
        <v>Vango</v>
      </c>
      <c r="G8069" t="str">
        <f t="shared" si="3482"/>
        <v>PY55 CGO</v>
      </c>
      <c r="H8069">
        <v>593938812</v>
      </c>
      <c r="I8069">
        <v>187</v>
      </c>
      <c r="J8069" t="s">
        <v>465</v>
      </c>
      <c r="K8069" t="s">
        <v>287</v>
      </c>
      <c r="L8069" t="s">
        <v>19</v>
      </c>
      <c r="M8069" t="s">
        <v>20</v>
      </c>
    </row>
    <row r="8070" spans="1:13" x14ac:dyDescent="0.25">
      <c r="A8070">
        <f t="shared" si="3476"/>
        <v>73550</v>
      </c>
      <c r="B8070" s="1">
        <f t="shared" si="3477"/>
        <v>41003</v>
      </c>
      <c r="C8070" s="1">
        <f t="shared" si="3478"/>
        <v>41005</v>
      </c>
      <c r="D8070">
        <f t="shared" si="3479"/>
        <v>2</v>
      </c>
      <c r="E8070" t="str">
        <f t="shared" si="3480"/>
        <v>Doug</v>
      </c>
      <c r="F8070" t="str">
        <f t="shared" si="3481"/>
        <v>Vango</v>
      </c>
      <c r="G8070" t="str">
        <f t="shared" si="3482"/>
        <v>PY55 CGO</v>
      </c>
      <c r="H8070">
        <v>801180452</v>
      </c>
      <c r="I8070">
        <v>4861</v>
      </c>
      <c r="J8070" t="s">
        <v>465</v>
      </c>
      <c r="K8070" t="s">
        <v>287</v>
      </c>
      <c r="L8070" t="s">
        <v>19</v>
      </c>
      <c r="M8070" t="s">
        <v>20</v>
      </c>
    </row>
    <row r="8071" spans="1:13" x14ac:dyDescent="0.25">
      <c r="A8071">
        <f t="shared" si="3476"/>
        <v>73550</v>
      </c>
      <c r="B8071" s="1">
        <f t="shared" si="3477"/>
        <v>41003</v>
      </c>
      <c r="C8071" s="1">
        <f t="shared" si="3478"/>
        <v>41005</v>
      </c>
      <c r="D8071">
        <f t="shared" si="3479"/>
        <v>2</v>
      </c>
      <c r="E8071" t="str">
        <f t="shared" si="3480"/>
        <v>Doug</v>
      </c>
      <c r="F8071" t="str">
        <f t="shared" si="3481"/>
        <v>Vango</v>
      </c>
      <c r="G8071" t="str">
        <f t="shared" si="3482"/>
        <v>PY55 CGO</v>
      </c>
      <c r="H8071">
        <v>888615769</v>
      </c>
      <c r="I8071">
        <v>4922</v>
      </c>
      <c r="J8071" t="s">
        <v>397</v>
      </c>
      <c r="K8071" t="s">
        <v>182</v>
      </c>
      <c r="L8071" t="s">
        <v>19</v>
      </c>
      <c r="M8071" t="s">
        <v>20</v>
      </c>
    </row>
    <row r="8072" spans="1:13" x14ac:dyDescent="0.25">
      <c r="A8072">
        <f t="shared" si="3476"/>
        <v>73550</v>
      </c>
      <c r="B8072" s="1">
        <f t="shared" si="3477"/>
        <v>41003</v>
      </c>
      <c r="C8072" s="1">
        <f t="shared" si="3478"/>
        <v>41005</v>
      </c>
      <c r="D8072">
        <f t="shared" si="3479"/>
        <v>2</v>
      </c>
      <c r="E8072" t="str">
        <f t="shared" si="3480"/>
        <v>Doug</v>
      </c>
      <c r="F8072" t="str">
        <f t="shared" si="3481"/>
        <v>Vango</v>
      </c>
      <c r="G8072" t="str">
        <f t="shared" si="3482"/>
        <v>PY55 CGO</v>
      </c>
      <c r="H8072">
        <v>612302678</v>
      </c>
      <c r="I8072">
        <v>2336</v>
      </c>
      <c r="J8072" t="s">
        <v>397</v>
      </c>
      <c r="K8072" t="s">
        <v>182</v>
      </c>
      <c r="L8072" t="s">
        <v>19</v>
      </c>
      <c r="M8072" t="s">
        <v>20</v>
      </c>
    </row>
    <row r="8073" spans="1:13" x14ac:dyDescent="0.25">
      <c r="A8073">
        <f t="shared" si="3476"/>
        <v>73550</v>
      </c>
      <c r="B8073" s="1">
        <f t="shared" si="3477"/>
        <v>41003</v>
      </c>
      <c r="C8073" s="1">
        <f t="shared" si="3478"/>
        <v>41005</v>
      </c>
      <c r="D8073">
        <f t="shared" si="3479"/>
        <v>2</v>
      </c>
      <c r="E8073" t="str">
        <f t="shared" si="3480"/>
        <v>Doug</v>
      </c>
      <c r="F8073" t="str">
        <f t="shared" si="3481"/>
        <v>Vango</v>
      </c>
      <c r="G8073" t="str">
        <f t="shared" si="3482"/>
        <v>PY55 CGO</v>
      </c>
      <c r="H8073">
        <v>690070112</v>
      </c>
      <c r="I8073">
        <v>1274</v>
      </c>
      <c r="J8073" t="s">
        <v>397</v>
      </c>
      <c r="K8073" t="s">
        <v>287</v>
      </c>
      <c r="L8073" t="s">
        <v>19</v>
      </c>
      <c r="M8073" t="s">
        <v>20</v>
      </c>
    </row>
    <row r="8074" spans="1:13" x14ac:dyDescent="0.25">
      <c r="A8074">
        <f t="shared" si="3476"/>
        <v>73550</v>
      </c>
      <c r="B8074" s="1">
        <f t="shared" si="3477"/>
        <v>41003</v>
      </c>
      <c r="C8074" s="1">
        <f t="shared" si="3478"/>
        <v>41005</v>
      </c>
      <c r="D8074">
        <f t="shared" si="3479"/>
        <v>2</v>
      </c>
      <c r="E8074" t="str">
        <f t="shared" si="3480"/>
        <v>Doug</v>
      </c>
      <c r="F8074" t="str">
        <f t="shared" si="3481"/>
        <v>Vango</v>
      </c>
      <c r="G8074" t="str">
        <f t="shared" si="3482"/>
        <v>PY55 CGO</v>
      </c>
      <c r="H8074">
        <v>402089124</v>
      </c>
      <c r="I8074">
        <v>1582</v>
      </c>
      <c r="J8074" t="s">
        <v>182</v>
      </c>
      <c r="K8074" t="s">
        <v>465</v>
      </c>
      <c r="L8074" t="s">
        <v>19</v>
      </c>
      <c r="M8074" t="s">
        <v>20</v>
      </c>
    </row>
    <row r="8075" spans="1:13" x14ac:dyDescent="0.25">
      <c r="A8075">
        <f t="shared" si="3476"/>
        <v>73550</v>
      </c>
      <c r="B8075" s="1">
        <f t="shared" si="3477"/>
        <v>41003</v>
      </c>
      <c r="C8075" s="1">
        <f t="shared" si="3478"/>
        <v>41005</v>
      </c>
      <c r="D8075">
        <f t="shared" si="3479"/>
        <v>2</v>
      </c>
      <c r="E8075" t="str">
        <f t="shared" si="3480"/>
        <v>Doug</v>
      </c>
      <c r="F8075" t="str">
        <f t="shared" si="3481"/>
        <v>Vango</v>
      </c>
      <c r="G8075" t="str">
        <f t="shared" si="3482"/>
        <v>PY55 CGO</v>
      </c>
      <c r="H8075">
        <v>201415495</v>
      </c>
      <c r="I8075">
        <v>3590</v>
      </c>
      <c r="J8075" t="s">
        <v>182</v>
      </c>
      <c r="K8075" t="s">
        <v>397</v>
      </c>
      <c r="L8075" t="s">
        <v>19</v>
      </c>
      <c r="M8075" t="s">
        <v>20</v>
      </c>
    </row>
    <row r="8076" spans="1:13" x14ac:dyDescent="0.25">
      <c r="A8076">
        <f t="shared" si="3476"/>
        <v>73550</v>
      </c>
      <c r="B8076" s="1">
        <f t="shared" si="3477"/>
        <v>41003</v>
      </c>
      <c r="C8076" s="1">
        <f t="shared" si="3478"/>
        <v>41005</v>
      </c>
      <c r="D8076">
        <f t="shared" si="3479"/>
        <v>2</v>
      </c>
      <c r="E8076" t="str">
        <f t="shared" si="3480"/>
        <v>Doug</v>
      </c>
      <c r="F8076" t="str">
        <f t="shared" si="3481"/>
        <v>Vango</v>
      </c>
      <c r="G8076" t="str">
        <f t="shared" si="3482"/>
        <v>PY55 CGO</v>
      </c>
      <c r="H8076">
        <v>338471327</v>
      </c>
      <c r="I8076">
        <v>4134</v>
      </c>
      <c r="J8076" t="s">
        <v>182</v>
      </c>
      <c r="K8076" t="s">
        <v>397</v>
      </c>
      <c r="L8076" t="s">
        <v>19</v>
      </c>
      <c r="M8076" t="s">
        <v>20</v>
      </c>
    </row>
    <row r="8077" spans="1:13" x14ac:dyDescent="0.25">
      <c r="A8077">
        <f t="shared" si="3476"/>
        <v>73550</v>
      </c>
      <c r="B8077" s="1">
        <f t="shared" si="3477"/>
        <v>41003</v>
      </c>
      <c r="C8077" s="1">
        <f t="shared" si="3478"/>
        <v>41005</v>
      </c>
      <c r="D8077">
        <f t="shared" si="3479"/>
        <v>2</v>
      </c>
      <c r="E8077" t="str">
        <f t="shared" si="3480"/>
        <v>Doug</v>
      </c>
      <c r="F8077" t="str">
        <f t="shared" si="3481"/>
        <v>Vango</v>
      </c>
      <c r="G8077" t="str">
        <f t="shared" si="3482"/>
        <v>PY55 CGO</v>
      </c>
      <c r="H8077">
        <v>278844549</v>
      </c>
      <c r="I8077">
        <v>2450</v>
      </c>
      <c r="J8077" t="s">
        <v>287</v>
      </c>
      <c r="K8077" t="s">
        <v>465</v>
      </c>
      <c r="L8077" t="s">
        <v>19</v>
      </c>
      <c r="M8077" t="s">
        <v>20</v>
      </c>
    </row>
    <row r="8078" spans="1:13" x14ac:dyDescent="0.25">
      <c r="A8078">
        <f t="shared" si="3476"/>
        <v>73550</v>
      </c>
      <c r="B8078" s="1">
        <f t="shared" si="3477"/>
        <v>41003</v>
      </c>
      <c r="C8078" s="1">
        <f t="shared" si="3478"/>
        <v>41005</v>
      </c>
      <c r="D8078">
        <f t="shared" si="3479"/>
        <v>2</v>
      </c>
      <c r="E8078" t="str">
        <f t="shared" si="3480"/>
        <v>Doug</v>
      </c>
      <c r="F8078" t="str">
        <f t="shared" si="3481"/>
        <v>Vango</v>
      </c>
      <c r="G8078" t="str">
        <f t="shared" si="3482"/>
        <v>PY55 CGO</v>
      </c>
      <c r="H8078">
        <v>140503356</v>
      </c>
      <c r="I8078">
        <v>1623</v>
      </c>
      <c r="J8078" t="s">
        <v>287</v>
      </c>
      <c r="K8078" t="s">
        <v>182</v>
      </c>
      <c r="L8078" t="s">
        <v>19</v>
      </c>
      <c r="M8078" t="s">
        <v>20</v>
      </c>
    </row>
    <row r="8079" spans="1:13" x14ac:dyDescent="0.25">
      <c r="A8079">
        <f t="shared" si="3476"/>
        <v>73550</v>
      </c>
      <c r="B8079" s="1">
        <f t="shared" si="3477"/>
        <v>41003</v>
      </c>
      <c r="C8079" s="1">
        <f t="shared" si="3478"/>
        <v>41005</v>
      </c>
      <c r="D8079">
        <f t="shared" si="3479"/>
        <v>2</v>
      </c>
      <c r="E8079" t="str">
        <f t="shared" si="3480"/>
        <v>Doug</v>
      </c>
      <c r="F8079" t="str">
        <f t="shared" si="3481"/>
        <v>Vango</v>
      </c>
      <c r="G8079" t="str">
        <f t="shared" si="3482"/>
        <v>PY55 CGO</v>
      </c>
      <c r="H8079">
        <v>817016579</v>
      </c>
      <c r="I8079">
        <v>4069</v>
      </c>
      <c r="J8079" t="s">
        <v>287</v>
      </c>
      <c r="K8079" t="s">
        <v>182</v>
      </c>
      <c r="L8079" t="s">
        <v>19</v>
      </c>
      <c r="M8079" t="s">
        <v>20</v>
      </c>
    </row>
    <row r="8080" spans="1:13" x14ac:dyDescent="0.25">
      <c r="A8080">
        <v>73551</v>
      </c>
      <c r="B8080" s="1">
        <v>41003</v>
      </c>
      <c r="C8080" s="1">
        <v>41006</v>
      </c>
      <c r="D8080">
        <v>3</v>
      </c>
      <c r="E8080" t="s">
        <v>364</v>
      </c>
      <c r="F8080" t="s">
        <v>365</v>
      </c>
      <c r="G8080" t="s">
        <v>239</v>
      </c>
      <c r="H8080">
        <v>128802238</v>
      </c>
      <c r="I8080">
        <v>3624</v>
      </c>
      <c r="J8080" t="s">
        <v>428</v>
      </c>
      <c r="K8080" t="s">
        <v>172</v>
      </c>
      <c r="L8080" t="s">
        <v>19</v>
      </c>
      <c r="M8080" t="s">
        <v>20</v>
      </c>
    </row>
    <row r="8081" spans="1:14" x14ac:dyDescent="0.25">
      <c r="A8081">
        <f t="shared" ref="A8081:A8093" si="3483">A8080</f>
        <v>73551</v>
      </c>
      <c r="B8081" s="1">
        <f t="shared" ref="B8081:B8093" si="3484">B8080</f>
        <v>41003</v>
      </c>
      <c r="C8081" s="1">
        <f t="shared" ref="C8081:C8093" si="3485">C8080</f>
        <v>41006</v>
      </c>
      <c r="D8081">
        <f t="shared" ref="D8081:D8093" si="3486">D8080</f>
        <v>3</v>
      </c>
      <c r="E8081" t="str">
        <f t="shared" ref="E8081:E8093" si="3487">E8080</f>
        <v>Clifton</v>
      </c>
      <c r="F8081" t="str">
        <f t="shared" ref="F8081:F8093" si="3488">F8080</f>
        <v>Dufore</v>
      </c>
      <c r="G8081" t="str">
        <f t="shared" ref="G8081:G8093" si="3489">G8080</f>
        <v>PY56 BZS</v>
      </c>
      <c r="H8081">
        <v>218962062</v>
      </c>
      <c r="I8081">
        <v>1044</v>
      </c>
      <c r="J8081" t="s">
        <v>369</v>
      </c>
      <c r="K8081" t="s">
        <v>388</v>
      </c>
      <c r="L8081" t="s">
        <v>19</v>
      </c>
      <c r="M8081" t="s">
        <v>20</v>
      </c>
    </row>
    <row r="8082" spans="1:14" x14ac:dyDescent="0.25">
      <c r="A8082">
        <f t="shared" si="3483"/>
        <v>73551</v>
      </c>
      <c r="B8082" s="1">
        <f t="shared" si="3484"/>
        <v>41003</v>
      </c>
      <c r="C8082" s="1">
        <f t="shared" si="3485"/>
        <v>41006</v>
      </c>
      <c r="D8082">
        <f t="shared" si="3486"/>
        <v>3</v>
      </c>
      <c r="E8082" t="str">
        <f t="shared" si="3487"/>
        <v>Clifton</v>
      </c>
      <c r="F8082" t="str">
        <f t="shared" si="3488"/>
        <v>Dufore</v>
      </c>
      <c r="G8082" t="str">
        <f t="shared" si="3489"/>
        <v>PY56 BZS</v>
      </c>
      <c r="H8082">
        <v>308793255</v>
      </c>
      <c r="I8082">
        <v>2202</v>
      </c>
      <c r="J8082" t="s">
        <v>369</v>
      </c>
      <c r="K8082" t="s">
        <v>263</v>
      </c>
      <c r="L8082" t="s">
        <v>19</v>
      </c>
      <c r="M8082" t="s">
        <v>20</v>
      </c>
    </row>
    <row r="8083" spans="1:14" x14ac:dyDescent="0.25">
      <c r="A8083">
        <f t="shared" si="3483"/>
        <v>73551</v>
      </c>
      <c r="B8083" s="1">
        <f t="shared" si="3484"/>
        <v>41003</v>
      </c>
      <c r="C8083" s="1">
        <f t="shared" si="3485"/>
        <v>41006</v>
      </c>
      <c r="D8083">
        <f t="shared" si="3486"/>
        <v>3</v>
      </c>
      <c r="E8083" t="str">
        <f t="shared" si="3487"/>
        <v>Clifton</v>
      </c>
      <c r="F8083" t="str">
        <f t="shared" si="3488"/>
        <v>Dufore</v>
      </c>
      <c r="G8083" t="str">
        <f t="shared" si="3489"/>
        <v>PY56 BZS</v>
      </c>
      <c r="H8083">
        <v>785320158</v>
      </c>
      <c r="I8083">
        <v>3973</v>
      </c>
      <c r="J8083" t="s">
        <v>369</v>
      </c>
      <c r="K8083" t="s">
        <v>172</v>
      </c>
      <c r="L8083" t="s">
        <v>19</v>
      </c>
      <c r="M8083" t="s">
        <v>20</v>
      </c>
    </row>
    <row r="8084" spans="1:14" x14ac:dyDescent="0.25">
      <c r="A8084">
        <f t="shared" si="3483"/>
        <v>73551</v>
      </c>
      <c r="B8084" s="1">
        <f t="shared" si="3484"/>
        <v>41003</v>
      </c>
      <c r="C8084" s="1">
        <f t="shared" si="3485"/>
        <v>41006</v>
      </c>
      <c r="D8084">
        <f t="shared" si="3486"/>
        <v>3</v>
      </c>
      <c r="E8084" t="str">
        <f t="shared" si="3487"/>
        <v>Clifton</v>
      </c>
      <c r="F8084" t="str">
        <f t="shared" si="3488"/>
        <v>Dufore</v>
      </c>
      <c r="G8084" t="str">
        <f t="shared" si="3489"/>
        <v>PY56 BZS</v>
      </c>
      <c r="H8084">
        <v>750911506</v>
      </c>
      <c r="I8084">
        <v>1610</v>
      </c>
      <c r="J8084" t="s">
        <v>401</v>
      </c>
      <c r="K8084" t="s">
        <v>263</v>
      </c>
      <c r="L8084" t="s">
        <v>19</v>
      </c>
      <c r="M8084" t="s">
        <v>20</v>
      </c>
    </row>
    <row r="8085" spans="1:14" x14ac:dyDescent="0.25">
      <c r="A8085">
        <f t="shared" si="3483"/>
        <v>73551</v>
      </c>
      <c r="B8085" s="1">
        <f t="shared" si="3484"/>
        <v>41003</v>
      </c>
      <c r="C8085" s="1">
        <f t="shared" si="3485"/>
        <v>41006</v>
      </c>
      <c r="D8085">
        <f t="shared" si="3486"/>
        <v>3</v>
      </c>
      <c r="E8085" t="str">
        <f t="shared" si="3487"/>
        <v>Clifton</v>
      </c>
      <c r="F8085" t="str">
        <f t="shared" si="3488"/>
        <v>Dufore</v>
      </c>
      <c r="G8085" t="str">
        <f t="shared" si="3489"/>
        <v>PY56 BZS</v>
      </c>
      <c r="H8085">
        <v>937091325</v>
      </c>
      <c r="I8085">
        <v>794</v>
      </c>
      <c r="J8085" t="s">
        <v>401</v>
      </c>
      <c r="K8085" t="s">
        <v>172</v>
      </c>
      <c r="L8085" t="s">
        <v>19</v>
      </c>
      <c r="M8085" t="s">
        <v>20</v>
      </c>
    </row>
    <row r="8086" spans="1:14" x14ac:dyDescent="0.25">
      <c r="A8086">
        <f t="shared" si="3483"/>
        <v>73551</v>
      </c>
      <c r="B8086" s="1">
        <f t="shared" si="3484"/>
        <v>41003</v>
      </c>
      <c r="C8086" s="1">
        <f t="shared" si="3485"/>
        <v>41006</v>
      </c>
      <c r="D8086">
        <f t="shared" si="3486"/>
        <v>3</v>
      </c>
      <c r="E8086" t="str">
        <f t="shared" si="3487"/>
        <v>Clifton</v>
      </c>
      <c r="F8086" t="str">
        <f t="shared" si="3488"/>
        <v>Dufore</v>
      </c>
      <c r="G8086" t="str">
        <f t="shared" si="3489"/>
        <v>PY56 BZS</v>
      </c>
      <c r="H8086">
        <v>837883313</v>
      </c>
      <c r="I8086">
        <v>1093</v>
      </c>
      <c r="J8086" t="s">
        <v>263</v>
      </c>
      <c r="K8086" t="s">
        <v>428</v>
      </c>
      <c r="L8086" t="s">
        <v>19</v>
      </c>
      <c r="M8086" t="s">
        <v>20</v>
      </c>
    </row>
    <row r="8087" spans="1:14" x14ac:dyDescent="0.25">
      <c r="A8087">
        <f t="shared" si="3483"/>
        <v>73551</v>
      </c>
      <c r="B8087" s="1">
        <f t="shared" si="3484"/>
        <v>41003</v>
      </c>
      <c r="C8087" s="1">
        <f t="shared" si="3485"/>
        <v>41006</v>
      </c>
      <c r="D8087">
        <f t="shared" si="3486"/>
        <v>3</v>
      </c>
      <c r="E8087" t="str">
        <f t="shared" si="3487"/>
        <v>Clifton</v>
      </c>
      <c r="F8087" t="str">
        <f t="shared" si="3488"/>
        <v>Dufore</v>
      </c>
      <c r="G8087" t="str">
        <f t="shared" si="3489"/>
        <v>PY56 BZS</v>
      </c>
      <c r="H8087">
        <v>569760819</v>
      </c>
      <c r="I8087">
        <v>4521</v>
      </c>
      <c r="J8087" t="s">
        <v>263</v>
      </c>
      <c r="K8087" t="s">
        <v>369</v>
      </c>
      <c r="L8087" t="s">
        <v>19</v>
      </c>
      <c r="M8087" t="s">
        <v>20</v>
      </c>
    </row>
    <row r="8088" spans="1:14" x14ac:dyDescent="0.25">
      <c r="A8088">
        <f t="shared" si="3483"/>
        <v>73551</v>
      </c>
      <c r="B8088" s="1">
        <f t="shared" si="3484"/>
        <v>41003</v>
      </c>
      <c r="C8088" s="1">
        <f t="shared" si="3485"/>
        <v>41006</v>
      </c>
      <c r="D8088">
        <f t="shared" si="3486"/>
        <v>3</v>
      </c>
      <c r="E8088" t="str">
        <f t="shared" si="3487"/>
        <v>Clifton</v>
      </c>
      <c r="F8088" t="str">
        <f t="shared" si="3488"/>
        <v>Dufore</v>
      </c>
      <c r="G8088" t="str">
        <f t="shared" si="3489"/>
        <v>PY56 BZS</v>
      </c>
      <c r="H8088">
        <v>644485648</v>
      </c>
      <c r="I8088">
        <v>4491</v>
      </c>
      <c r="J8088" t="s">
        <v>263</v>
      </c>
      <c r="K8088" t="s">
        <v>388</v>
      </c>
      <c r="L8088" t="s">
        <v>19</v>
      </c>
      <c r="M8088" t="s">
        <v>20</v>
      </c>
    </row>
    <row r="8089" spans="1:14" x14ac:dyDescent="0.25">
      <c r="A8089">
        <f t="shared" si="3483"/>
        <v>73551</v>
      </c>
      <c r="B8089" s="1">
        <f t="shared" si="3484"/>
        <v>41003</v>
      </c>
      <c r="C8089" s="1">
        <f t="shared" si="3485"/>
        <v>41006</v>
      </c>
      <c r="D8089">
        <f t="shared" si="3486"/>
        <v>3</v>
      </c>
      <c r="E8089" t="str">
        <f t="shared" si="3487"/>
        <v>Clifton</v>
      </c>
      <c r="F8089" t="str">
        <f t="shared" si="3488"/>
        <v>Dufore</v>
      </c>
      <c r="G8089" t="str">
        <f t="shared" si="3489"/>
        <v>PY56 BZS</v>
      </c>
      <c r="H8089">
        <v>683534432</v>
      </c>
      <c r="I8089">
        <v>532</v>
      </c>
      <c r="J8089" t="s">
        <v>172</v>
      </c>
      <c r="K8089" t="s">
        <v>388</v>
      </c>
      <c r="L8089" t="s">
        <v>86</v>
      </c>
      <c r="M8089" t="s">
        <v>87</v>
      </c>
      <c r="N8089" t="s">
        <v>88</v>
      </c>
    </row>
    <row r="8090" spans="1:14" x14ac:dyDescent="0.25">
      <c r="A8090">
        <f t="shared" si="3483"/>
        <v>73551</v>
      </c>
      <c r="B8090" s="1">
        <f t="shared" si="3484"/>
        <v>41003</v>
      </c>
      <c r="C8090" s="1">
        <f t="shared" si="3485"/>
        <v>41006</v>
      </c>
      <c r="D8090">
        <f t="shared" si="3486"/>
        <v>3</v>
      </c>
      <c r="E8090" t="str">
        <f t="shared" si="3487"/>
        <v>Clifton</v>
      </c>
      <c r="F8090" t="str">
        <f t="shared" si="3488"/>
        <v>Dufore</v>
      </c>
      <c r="G8090" t="str">
        <f t="shared" si="3489"/>
        <v>PY56 BZS</v>
      </c>
      <c r="H8090">
        <v>528069457</v>
      </c>
      <c r="I8090">
        <v>539</v>
      </c>
      <c r="J8090" t="s">
        <v>172</v>
      </c>
      <c r="K8090" t="s">
        <v>388</v>
      </c>
      <c r="L8090" t="s">
        <v>86</v>
      </c>
      <c r="M8090" t="s">
        <v>87</v>
      </c>
      <c r="N8090" t="s">
        <v>88</v>
      </c>
    </row>
    <row r="8091" spans="1:14" x14ac:dyDescent="0.25">
      <c r="A8091">
        <f t="shared" si="3483"/>
        <v>73551</v>
      </c>
      <c r="B8091" s="1">
        <f t="shared" si="3484"/>
        <v>41003</v>
      </c>
      <c r="C8091" s="1">
        <f t="shared" si="3485"/>
        <v>41006</v>
      </c>
      <c r="D8091">
        <f t="shared" si="3486"/>
        <v>3</v>
      </c>
      <c r="E8091" t="str">
        <f t="shared" si="3487"/>
        <v>Clifton</v>
      </c>
      <c r="F8091" t="str">
        <f t="shared" si="3488"/>
        <v>Dufore</v>
      </c>
      <c r="G8091" t="str">
        <f t="shared" si="3489"/>
        <v>PY56 BZS</v>
      </c>
      <c r="H8091">
        <v>996892818</v>
      </c>
      <c r="I8091">
        <v>4937</v>
      </c>
      <c r="J8091" t="s">
        <v>172</v>
      </c>
      <c r="K8091" t="s">
        <v>401</v>
      </c>
      <c r="L8091" t="s">
        <v>86</v>
      </c>
      <c r="M8091" t="s">
        <v>87</v>
      </c>
      <c r="N8091" t="s">
        <v>88</v>
      </c>
    </row>
    <row r="8092" spans="1:14" x14ac:dyDescent="0.25">
      <c r="A8092">
        <f t="shared" si="3483"/>
        <v>73551</v>
      </c>
      <c r="B8092" s="1">
        <f t="shared" si="3484"/>
        <v>41003</v>
      </c>
      <c r="C8092" s="1">
        <f t="shared" si="3485"/>
        <v>41006</v>
      </c>
      <c r="D8092">
        <f t="shared" si="3486"/>
        <v>3</v>
      </c>
      <c r="E8092" t="str">
        <f t="shared" si="3487"/>
        <v>Clifton</v>
      </c>
      <c r="F8092" t="str">
        <f t="shared" si="3488"/>
        <v>Dufore</v>
      </c>
      <c r="G8092" t="str">
        <f t="shared" si="3489"/>
        <v>PY56 BZS</v>
      </c>
      <c r="H8092">
        <v>266484435</v>
      </c>
      <c r="I8092">
        <v>2881</v>
      </c>
      <c r="J8092" t="s">
        <v>172</v>
      </c>
      <c r="K8092" t="s">
        <v>401</v>
      </c>
      <c r="L8092" t="s">
        <v>86</v>
      </c>
      <c r="M8092" t="s">
        <v>87</v>
      </c>
      <c r="N8092" t="s">
        <v>88</v>
      </c>
    </row>
    <row r="8093" spans="1:14" x14ac:dyDescent="0.25">
      <c r="A8093">
        <f t="shared" si="3483"/>
        <v>73551</v>
      </c>
      <c r="B8093" s="1">
        <f t="shared" si="3484"/>
        <v>41003</v>
      </c>
      <c r="C8093" s="1">
        <f t="shared" si="3485"/>
        <v>41006</v>
      </c>
      <c r="D8093">
        <f t="shared" si="3486"/>
        <v>3</v>
      </c>
      <c r="E8093" t="str">
        <f t="shared" si="3487"/>
        <v>Clifton</v>
      </c>
      <c r="F8093" t="str">
        <f t="shared" si="3488"/>
        <v>Dufore</v>
      </c>
      <c r="G8093" t="str">
        <f t="shared" si="3489"/>
        <v>PY56 BZS</v>
      </c>
      <c r="H8093">
        <v>253036279</v>
      </c>
      <c r="I8093">
        <v>896</v>
      </c>
      <c r="J8093" t="s">
        <v>172</v>
      </c>
      <c r="K8093" t="s">
        <v>401</v>
      </c>
      <c r="L8093" t="s">
        <v>86</v>
      </c>
      <c r="M8093" t="s">
        <v>87</v>
      </c>
      <c r="N8093" t="s">
        <v>88</v>
      </c>
    </row>
    <row r="8094" spans="1:14" x14ac:dyDescent="0.25">
      <c r="A8094">
        <v>73552</v>
      </c>
      <c r="B8094" s="1">
        <v>41003</v>
      </c>
      <c r="C8094" s="1">
        <v>41004</v>
      </c>
      <c r="D8094">
        <v>1</v>
      </c>
      <c r="E8094" t="s">
        <v>124</v>
      </c>
      <c r="F8094" t="s">
        <v>125</v>
      </c>
      <c r="G8094" t="s">
        <v>81</v>
      </c>
      <c r="H8094">
        <v>318149350</v>
      </c>
      <c r="I8094">
        <v>2539</v>
      </c>
      <c r="J8094" t="s">
        <v>317</v>
      </c>
      <c r="K8094" t="s">
        <v>184</v>
      </c>
      <c r="L8094" t="s">
        <v>19</v>
      </c>
      <c r="M8094" t="s">
        <v>20</v>
      </c>
    </row>
    <row r="8095" spans="1:14" x14ac:dyDescent="0.25">
      <c r="A8095">
        <f t="shared" ref="A8095:G8102" si="3490">A8094</f>
        <v>73552</v>
      </c>
      <c r="B8095" s="1">
        <f t="shared" si="3490"/>
        <v>41003</v>
      </c>
      <c r="C8095" s="1">
        <f t="shared" si="3490"/>
        <v>41004</v>
      </c>
      <c r="D8095">
        <f t="shared" si="3490"/>
        <v>1</v>
      </c>
      <c r="E8095" t="str">
        <f t="shared" si="3490"/>
        <v>Dirk</v>
      </c>
      <c r="F8095" t="str">
        <f t="shared" si="3490"/>
        <v>Inde</v>
      </c>
      <c r="G8095" t="str">
        <f t="shared" si="3490"/>
        <v>PY58 OGK</v>
      </c>
      <c r="H8095">
        <v>640747235</v>
      </c>
      <c r="I8095">
        <v>4942</v>
      </c>
      <c r="J8095" t="s">
        <v>317</v>
      </c>
      <c r="K8095" t="s">
        <v>184</v>
      </c>
      <c r="L8095" t="s">
        <v>19</v>
      </c>
      <c r="M8095" t="s">
        <v>20</v>
      </c>
    </row>
    <row r="8096" spans="1:14" x14ac:dyDescent="0.25">
      <c r="A8096">
        <f t="shared" si="3490"/>
        <v>73552</v>
      </c>
      <c r="B8096" s="1">
        <f t="shared" si="3490"/>
        <v>41003</v>
      </c>
      <c r="C8096" s="1">
        <f t="shared" si="3490"/>
        <v>41004</v>
      </c>
      <c r="D8096">
        <f t="shared" si="3490"/>
        <v>1</v>
      </c>
      <c r="E8096" t="str">
        <f t="shared" si="3490"/>
        <v>Dirk</v>
      </c>
      <c r="F8096" t="str">
        <f t="shared" si="3490"/>
        <v>Inde</v>
      </c>
      <c r="G8096" t="str">
        <f t="shared" si="3490"/>
        <v>PY58 OGK</v>
      </c>
      <c r="H8096">
        <v>597660108</v>
      </c>
      <c r="I8096">
        <v>4796</v>
      </c>
      <c r="J8096" t="s">
        <v>317</v>
      </c>
      <c r="K8096" t="s">
        <v>184</v>
      </c>
      <c r="L8096" t="s">
        <v>19</v>
      </c>
      <c r="M8096" t="s">
        <v>20</v>
      </c>
    </row>
    <row r="8097" spans="1:13" x14ac:dyDescent="0.25">
      <c r="A8097">
        <f t="shared" si="3490"/>
        <v>73552</v>
      </c>
      <c r="B8097" s="1">
        <f t="shared" si="3490"/>
        <v>41003</v>
      </c>
      <c r="C8097" s="1">
        <f t="shared" si="3490"/>
        <v>41004</v>
      </c>
      <c r="D8097">
        <f t="shared" si="3490"/>
        <v>1</v>
      </c>
      <c r="E8097" t="str">
        <f t="shared" si="3490"/>
        <v>Dirk</v>
      </c>
      <c r="F8097" t="str">
        <f t="shared" si="3490"/>
        <v>Inde</v>
      </c>
      <c r="G8097" t="str">
        <f t="shared" si="3490"/>
        <v>PY58 OGK</v>
      </c>
      <c r="H8097">
        <v>468707783</v>
      </c>
      <c r="I8097">
        <v>4426</v>
      </c>
      <c r="J8097" t="s">
        <v>184</v>
      </c>
      <c r="K8097" t="s">
        <v>317</v>
      </c>
      <c r="L8097" t="s">
        <v>19</v>
      </c>
      <c r="M8097" t="s">
        <v>20</v>
      </c>
    </row>
    <row r="8098" spans="1:13" x14ac:dyDescent="0.25">
      <c r="A8098">
        <f t="shared" si="3490"/>
        <v>73552</v>
      </c>
      <c r="B8098" s="1">
        <f t="shared" si="3490"/>
        <v>41003</v>
      </c>
      <c r="C8098" s="1">
        <f t="shared" si="3490"/>
        <v>41004</v>
      </c>
      <c r="D8098">
        <f t="shared" si="3490"/>
        <v>1</v>
      </c>
      <c r="E8098" t="str">
        <f t="shared" si="3490"/>
        <v>Dirk</v>
      </c>
      <c r="F8098" t="str">
        <f t="shared" si="3490"/>
        <v>Inde</v>
      </c>
      <c r="G8098" t="str">
        <f t="shared" si="3490"/>
        <v>PY58 OGK</v>
      </c>
      <c r="H8098">
        <v>442578736</v>
      </c>
      <c r="I8098">
        <v>2929</v>
      </c>
      <c r="J8098" t="s">
        <v>184</v>
      </c>
      <c r="K8098" t="s">
        <v>317</v>
      </c>
      <c r="L8098" t="s">
        <v>19</v>
      </c>
      <c r="M8098" t="s">
        <v>20</v>
      </c>
    </row>
    <row r="8099" spans="1:13" x14ac:dyDescent="0.25">
      <c r="A8099">
        <f t="shared" si="3490"/>
        <v>73552</v>
      </c>
      <c r="B8099" s="1">
        <f t="shared" si="3490"/>
        <v>41003</v>
      </c>
      <c r="C8099" s="1">
        <f t="shared" si="3490"/>
        <v>41004</v>
      </c>
      <c r="D8099">
        <f t="shared" si="3490"/>
        <v>1</v>
      </c>
      <c r="E8099" t="str">
        <f t="shared" si="3490"/>
        <v>Dirk</v>
      </c>
      <c r="F8099" t="str">
        <f t="shared" si="3490"/>
        <v>Inde</v>
      </c>
      <c r="G8099" t="str">
        <f t="shared" si="3490"/>
        <v>PY58 OGK</v>
      </c>
      <c r="H8099">
        <v>143541662</v>
      </c>
      <c r="I8099">
        <v>1813</v>
      </c>
      <c r="J8099" t="s">
        <v>184</v>
      </c>
      <c r="K8099" t="s">
        <v>317</v>
      </c>
      <c r="L8099" t="s">
        <v>19</v>
      </c>
      <c r="M8099" t="s">
        <v>20</v>
      </c>
    </row>
    <row r="8100" spans="1:13" x14ac:dyDescent="0.25">
      <c r="A8100">
        <f t="shared" si="3490"/>
        <v>73552</v>
      </c>
      <c r="B8100" s="1">
        <f t="shared" si="3490"/>
        <v>41003</v>
      </c>
      <c r="C8100" s="1">
        <f t="shared" si="3490"/>
        <v>41004</v>
      </c>
      <c r="D8100">
        <f t="shared" si="3490"/>
        <v>1</v>
      </c>
      <c r="E8100" t="str">
        <f t="shared" si="3490"/>
        <v>Dirk</v>
      </c>
      <c r="F8100" t="str">
        <f t="shared" si="3490"/>
        <v>Inde</v>
      </c>
      <c r="G8100" t="str">
        <f t="shared" si="3490"/>
        <v>PY58 OGK</v>
      </c>
      <c r="H8100">
        <v>970004701</v>
      </c>
      <c r="I8100">
        <v>2581</v>
      </c>
      <c r="J8100" t="s">
        <v>184</v>
      </c>
      <c r="K8100" t="s">
        <v>317</v>
      </c>
      <c r="L8100" t="s">
        <v>19</v>
      </c>
      <c r="M8100" t="s">
        <v>20</v>
      </c>
    </row>
    <row r="8101" spans="1:13" x14ac:dyDescent="0.25">
      <c r="A8101">
        <f t="shared" si="3490"/>
        <v>73552</v>
      </c>
      <c r="B8101" s="1">
        <f t="shared" si="3490"/>
        <v>41003</v>
      </c>
      <c r="C8101" s="1">
        <f t="shared" si="3490"/>
        <v>41004</v>
      </c>
      <c r="D8101">
        <f t="shared" si="3490"/>
        <v>1</v>
      </c>
      <c r="E8101" t="str">
        <f t="shared" si="3490"/>
        <v>Dirk</v>
      </c>
      <c r="F8101" t="str">
        <f t="shared" si="3490"/>
        <v>Inde</v>
      </c>
      <c r="G8101" t="str">
        <f t="shared" si="3490"/>
        <v>PY58 OGK</v>
      </c>
      <c r="H8101">
        <v>471228977</v>
      </c>
      <c r="I8101">
        <v>3894</v>
      </c>
      <c r="J8101" t="s">
        <v>184</v>
      </c>
      <c r="K8101" t="s">
        <v>317</v>
      </c>
      <c r="L8101" t="s">
        <v>19</v>
      </c>
      <c r="M8101" t="s">
        <v>20</v>
      </c>
    </row>
    <row r="8102" spans="1:13" x14ac:dyDescent="0.25">
      <c r="A8102">
        <f t="shared" si="3490"/>
        <v>73552</v>
      </c>
      <c r="B8102" s="1">
        <f t="shared" si="3490"/>
        <v>41003</v>
      </c>
      <c r="C8102" s="1">
        <f t="shared" si="3490"/>
        <v>41004</v>
      </c>
      <c r="D8102">
        <f t="shared" si="3490"/>
        <v>1</v>
      </c>
      <c r="E8102" t="str">
        <f t="shared" si="3490"/>
        <v>Dirk</v>
      </c>
      <c r="F8102" t="str">
        <f t="shared" si="3490"/>
        <v>Inde</v>
      </c>
      <c r="G8102" t="str">
        <f t="shared" si="3490"/>
        <v>PY58 OGK</v>
      </c>
      <c r="H8102">
        <v>329977394</v>
      </c>
      <c r="I8102">
        <v>3973</v>
      </c>
      <c r="J8102" t="s">
        <v>184</v>
      </c>
      <c r="K8102" t="s">
        <v>317</v>
      </c>
      <c r="L8102" t="s">
        <v>19</v>
      </c>
      <c r="M8102" t="s">
        <v>20</v>
      </c>
    </row>
    <row r="8103" spans="1:13" x14ac:dyDescent="0.25">
      <c r="A8103">
        <v>73553</v>
      </c>
      <c r="B8103" s="1">
        <v>41004</v>
      </c>
      <c r="C8103" s="1">
        <v>41006</v>
      </c>
      <c r="D8103">
        <v>2</v>
      </c>
      <c r="E8103" t="s">
        <v>14</v>
      </c>
      <c r="F8103" t="s">
        <v>15</v>
      </c>
      <c r="G8103" t="s">
        <v>187</v>
      </c>
      <c r="H8103">
        <v>775800424</v>
      </c>
      <c r="I8103">
        <v>3884</v>
      </c>
      <c r="J8103" t="s">
        <v>132</v>
      </c>
      <c r="K8103" t="s">
        <v>104</v>
      </c>
      <c r="L8103" t="s">
        <v>19</v>
      </c>
      <c r="M8103" t="s">
        <v>20</v>
      </c>
    </row>
    <row r="8104" spans="1:13" x14ac:dyDescent="0.25">
      <c r="A8104">
        <f t="shared" ref="A8104:A8115" si="3491">A8103</f>
        <v>73553</v>
      </c>
      <c r="B8104" s="1">
        <f t="shared" ref="B8104:B8115" si="3492">B8103</f>
        <v>41004</v>
      </c>
      <c r="C8104" s="1">
        <f t="shared" ref="C8104:C8115" si="3493">C8103</f>
        <v>41006</v>
      </c>
      <c r="D8104">
        <f t="shared" ref="D8104:D8115" si="3494">D8103</f>
        <v>2</v>
      </c>
      <c r="E8104" t="str">
        <f t="shared" ref="E8104:E8115" si="3495">E8103</f>
        <v>Edgar</v>
      </c>
      <c r="F8104" t="str">
        <f t="shared" ref="F8104:F8115" si="3496">F8103</f>
        <v>Strank</v>
      </c>
      <c r="G8104" t="str">
        <f t="shared" ref="G8104:G8115" si="3497">G8103</f>
        <v>BD08AOG</v>
      </c>
      <c r="H8104">
        <v>207607604</v>
      </c>
      <c r="I8104">
        <v>647</v>
      </c>
      <c r="J8104" t="s">
        <v>132</v>
      </c>
      <c r="K8104" t="s">
        <v>145</v>
      </c>
      <c r="L8104" t="s">
        <v>19</v>
      </c>
      <c r="M8104" t="s">
        <v>20</v>
      </c>
    </row>
    <row r="8105" spans="1:13" x14ac:dyDescent="0.25">
      <c r="A8105">
        <f t="shared" si="3491"/>
        <v>73553</v>
      </c>
      <c r="B8105" s="1">
        <f t="shared" si="3492"/>
        <v>41004</v>
      </c>
      <c r="C8105" s="1">
        <f t="shared" si="3493"/>
        <v>41006</v>
      </c>
      <c r="D8105">
        <f t="shared" si="3494"/>
        <v>2</v>
      </c>
      <c r="E8105" t="str">
        <f t="shared" si="3495"/>
        <v>Edgar</v>
      </c>
      <c r="F8105" t="str">
        <f t="shared" si="3496"/>
        <v>Strank</v>
      </c>
      <c r="G8105" t="str">
        <f t="shared" si="3497"/>
        <v>BD08AOG</v>
      </c>
      <c r="H8105">
        <v>220557882</v>
      </c>
      <c r="I8105">
        <v>1940</v>
      </c>
      <c r="J8105" t="s">
        <v>132</v>
      </c>
      <c r="K8105" t="s">
        <v>145</v>
      </c>
      <c r="L8105" t="s">
        <v>19</v>
      </c>
      <c r="M8105" t="s">
        <v>20</v>
      </c>
    </row>
    <row r="8106" spans="1:13" x14ac:dyDescent="0.25">
      <c r="A8106">
        <f t="shared" si="3491"/>
        <v>73553</v>
      </c>
      <c r="B8106" s="1">
        <f t="shared" si="3492"/>
        <v>41004</v>
      </c>
      <c r="C8106" s="1">
        <f t="shared" si="3493"/>
        <v>41006</v>
      </c>
      <c r="D8106">
        <f t="shared" si="3494"/>
        <v>2</v>
      </c>
      <c r="E8106" t="str">
        <f t="shared" si="3495"/>
        <v>Edgar</v>
      </c>
      <c r="F8106" t="str">
        <f t="shared" si="3496"/>
        <v>Strank</v>
      </c>
      <c r="G8106" t="str">
        <f t="shared" si="3497"/>
        <v>BD08AOG</v>
      </c>
      <c r="H8106">
        <v>984842459</v>
      </c>
      <c r="I8106">
        <v>2438</v>
      </c>
      <c r="J8106" t="s">
        <v>132</v>
      </c>
      <c r="K8106" t="s">
        <v>180</v>
      </c>
      <c r="L8106" t="s">
        <v>19</v>
      </c>
      <c r="M8106" t="s">
        <v>20</v>
      </c>
    </row>
    <row r="8107" spans="1:13" x14ac:dyDescent="0.25">
      <c r="A8107">
        <f t="shared" si="3491"/>
        <v>73553</v>
      </c>
      <c r="B8107" s="1">
        <f t="shared" si="3492"/>
        <v>41004</v>
      </c>
      <c r="C8107" s="1">
        <f t="shared" si="3493"/>
        <v>41006</v>
      </c>
      <c r="D8107">
        <f t="shared" si="3494"/>
        <v>2</v>
      </c>
      <c r="E8107" t="str">
        <f t="shared" si="3495"/>
        <v>Edgar</v>
      </c>
      <c r="F8107" t="str">
        <f t="shared" si="3496"/>
        <v>Strank</v>
      </c>
      <c r="G8107" t="str">
        <f t="shared" si="3497"/>
        <v>BD08AOG</v>
      </c>
      <c r="H8107">
        <v>199034937</v>
      </c>
      <c r="I8107">
        <v>1974</v>
      </c>
      <c r="J8107" t="s">
        <v>104</v>
      </c>
      <c r="K8107" t="s">
        <v>132</v>
      </c>
      <c r="L8107" t="s">
        <v>19</v>
      </c>
      <c r="M8107" t="s">
        <v>20</v>
      </c>
    </row>
    <row r="8108" spans="1:13" x14ac:dyDescent="0.25">
      <c r="A8108">
        <f t="shared" si="3491"/>
        <v>73553</v>
      </c>
      <c r="B8108" s="1">
        <f t="shared" si="3492"/>
        <v>41004</v>
      </c>
      <c r="C8108" s="1">
        <f t="shared" si="3493"/>
        <v>41006</v>
      </c>
      <c r="D8108">
        <f t="shared" si="3494"/>
        <v>2</v>
      </c>
      <c r="E8108" t="str">
        <f t="shared" si="3495"/>
        <v>Edgar</v>
      </c>
      <c r="F8108" t="str">
        <f t="shared" si="3496"/>
        <v>Strank</v>
      </c>
      <c r="G8108" t="str">
        <f t="shared" si="3497"/>
        <v>BD08AOG</v>
      </c>
      <c r="H8108">
        <v>678132876</v>
      </c>
      <c r="I8108">
        <v>3034</v>
      </c>
      <c r="J8108" t="s">
        <v>104</v>
      </c>
      <c r="K8108" t="s">
        <v>132</v>
      </c>
      <c r="L8108" t="s">
        <v>19</v>
      </c>
      <c r="M8108" t="s">
        <v>20</v>
      </c>
    </row>
    <row r="8109" spans="1:13" x14ac:dyDescent="0.25">
      <c r="A8109">
        <f t="shared" si="3491"/>
        <v>73553</v>
      </c>
      <c r="B8109" s="1">
        <f t="shared" si="3492"/>
        <v>41004</v>
      </c>
      <c r="C8109" s="1">
        <f t="shared" si="3493"/>
        <v>41006</v>
      </c>
      <c r="D8109">
        <f t="shared" si="3494"/>
        <v>2</v>
      </c>
      <c r="E8109" t="str">
        <f t="shared" si="3495"/>
        <v>Edgar</v>
      </c>
      <c r="F8109" t="str">
        <f t="shared" si="3496"/>
        <v>Strank</v>
      </c>
      <c r="G8109" t="str">
        <f t="shared" si="3497"/>
        <v>BD08AOG</v>
      </c>
      <c r="H8109">
        <v>810524142</v>
      </c>
      <c r="I8109">
        <v>3899</v>
      </c>
      <c r="J8109" t="s">
        <v>104</v>
      </c>
      <c r="K8109" t="s">
        <v>145</v>
      </c>
      <c r="L8109" t="s">
        <v>19</v>
      </c>
      <c r="M8109" t="s">
        <v>20</v>
      </c>
    </row>
    <row r="8110" spans="1:13" x14ac:dyDescent="0.25">
      <c r="A8110">
        <f t="shared" si="3491"/>
        <v>73553</v>
      </c>
      <c r="B8110" s="1">
        <f t="shared" si="3492"/>
        <v>41004</v>
      </c>
      <c r="C8110" s="1">
        <f t="shared" si="3493"/>
        <v>41006</v>
      </c>
      <c r="D8110">
        <f t="shared" si="3494"/>
        <v>2</v>
      </c>
      <c r="E8110" t="str">
        <f t="shared" si="3495"/>
        <v>Edgar</v>
      </c>
      <c r="F8110" t="str">
        <f t="shared" si="3496"/>
        <v>Strank</v>
      </c>
      <c r="G8110" t="str">
        <f t="shared" si="3497"/>
        <v>BD08AOG</v>
      </c>
      <c r="H8110">
        <v>340727645</v>
      </c>
      <c r="I8110">
        <v>3265</v>
      </c>
      <c r="J8110" t="s">
        <v>104</v>
      </c>
      <c r="K8110" t="s">
        <v>180</v>
      </c>
      <c r="L8110" t="s">
        <v>19</v>
      </c>
      <c r="M8110" t="s">
        <v>20</v>
      </c>
    </row>
    <row r="8111" spans="1:13" x14ac:dyDescent="0.25">
      <c r="A8111">
        <f t="shared" si="3491"/>
        <v>73553</v>
      </c>
      <c r="B8111" s="1">
        <f t="shared" si="3492"/>
        <v>41004</v>
      </c>
      <c r="C8111" s="1">
        <f t="shared" si="3493"/>
        <v>41006</v>
      </c>
      <c r="D8111">
        <f t="shared" si="3494"/>
        <v>2</v>
      </c>
      <c r="E8111" t="str">
        <f t="shared" si="3495"/>
        <v>Edgar</v>
      </c>
      <c r="F8111" t="str">
        <f t="shared" si="3496"/>
        <v>Strank</v>
      </c>
      <c r="G8111" t="str">
        <f t="shared" si="3497"/>
        <v>BD08AOG</v>
      </c>
      <c r="H8111">
        <v>452579144</v>
      </c>
      <c r="I8111">
        <v>1398</v>
      </c>
      <c r="J8111" t="s">
        <v>145</v>
      </c>
      <c r="K8111" t="s">
        <v>104</v>
      </c>
      <c r="L8111" t="s">
        <v>19</v>
      </c>
      <c r="M8111" t="s">
        <v>20</v>
      </c>
    </row>
    <row r="8112" spans="1:13" x14ac:dyDescent="0.25">
      <c r="A8112">
        <f t="shared" si="3491"/>
        <v>73553</v>
      </c>
      <c r="B8112" s="1">
        <f t="shared" si="3492"/>
        <v>41004</v>
      </c>
      <c r="C8112" s="1">
        <f t="shared" si="3493"/>
        <v>41006</v>
      </c>
      <c r="D8112">
        <f t="shared" si="3494"/>
        <v>2</v>
      </c>
      <c r="E8112" t="str">
        <f t="shared" si="3495"/>
        <v>Edgar</v>
      </c>
      <c r="F8112" t="str">
        <f t="shared" si="3496"/>
        <v>Strank</v>
      </c>
      <c r="G8112" t="str">
        <f t="shared" si="3497"/>
        <v>BD08AOG</v>
      </c>
      <c r="H8112">
        <v>146219769</v>
      </c>
      <c r="I8112">
        <v>1649</v>
      </c>
      <c r="J8112" t="s">
        <v>145</v>
      </c>
      <c r="K8112" t="s">
        <v>180</v>
      </c>
      <c r="L8112" t="s">
        <v>19</v>
      </c>
      <c r="M8112" t="s">
        <v>20</v>
      </c>
    </row>
    <row r="8113" spans="1:13" x14ac:dyDescent="0.25">
      <c r="A8113">
        <f t="shared" si="3491"/>
        <v>73553</v>
      </c>
      <c r="B8113" s="1">
        <f t="shared" si="3492"/>
        <v>41004</v>
      </c>
      <c r="C8113" s="1">
        <f t="shared" si="3493"/>
        <v>41006</v>
      </c>
      <c r="D8113">
        <f t="shared" si="3494"/>
        <v>2</v>
      </c>
      <c r="E8113" t="str">
        <f t="shared" si="3495"/>
        <v>Edgar</v>
      </c>
      <c r="F8113" t="str">
        <f t="shared" si="3496"/>
        <v>Strank</v>
      </c>
      <c r="G8113" t="str">
        <f t="shared" si="3497"/>
        <v>BD08AOG</v>
      </c>
      <c r="H8113">
        <v>757710508</v>
      </c>
      <c r="I8113">
        <v>591</v>
      </c>
      <c r="J8113" t="s">
        <v>180</v>
      </c>
      <c r="K8113" t="s">
        <v>132</v>
      </c>
      <c r="L8113" t="s">
        <v>19</v>
      </c>
      <c r="M8113" t="s">
        <v>20</v>
      </c>
    </row>
    <row r="8114" spans="1:13" x14ac:dyDescent="0.25">
      <c r="A8114">
        <f t="shared" si="3491"/>
        <v>73553</v>
      </c>
      <c r="B8114" s="1">
        <f t="shared" si="3492"/>
        <v>41004</v>
      </c>
      <c r="C8114" s="1">
        <f t="shared" si="3493"/>
        <v>41006</v>
      </c>
      <c r="D8114">
        <f t="shared" si="3494"/>
        <v>2</v>
      </c>
      <c r="E8114" t="str">
        <f t="shared" si="3495"/>
        <v>Edgar</v>
      </c>
      <c r="F8114" t="str">
        <f t="shared" si="3496"/>
        <v>Strank</v>
      </c>
      <c r="G8114" t="str">
        <f t="shared" si="3497"/>
        <v>BD08AOG</v>
      </c>
      <c r="H8114">
        <v>999193639</v>
      </c>
      <c r="I8114">
        <v>3544</v>
      </c>
      <c r="J8114" t="s">
        <v>180</v>
      </c>
      <c r="K8114" t="s">
        <v>104</v>
      </c>
      <c r="L8114" t="s">
        <v>19</v>
      </c>
      <c r="M8114" t="s">
        <v>20</v>
      </c>
    </row>
    <row r="8115" spans="1:13" x14ac:dyDescent="0.25">
      <c r="A8115">
        <f t="shared" si="3491"/>
        <v>73553</v>
      </c>
      <c r="B8115" s="1">
        <f t="shared" si="3492"/>
        <v>41004</v>
      </c>
      <c r="C8115" s="1">
        <f t="shared" si="3493"/>
        <v>41006</v>
      </c>
      <c r="D8115">
        <f t="shared" si="3494"/>
        <v>2</v>
      </c>
      <c r="E8115" t="str">
        <f t="shared" si="3495"/>
        <v>Edgar</v>
      </c>
      <c r="F8115" t="str">
        <f t="shared" si="3496"/>
        <v>Strank</v>
      </c>
      <c r="G8115" t="str">
        <f t="shared" si="3497"/>
        <v>BD08AOG</v>
      </c>
      <c r="H8115">
        <v>137962638</v>
      </c>
      <c r="I8115">
        <v>1126</v>
      </c>
      <c r="J8115" t="s">
        <v>180</v>
      </c>
      <c r="K8115" t="s">
        <v>104</v>
      </c>
      <c r="L8115" t="s">
        <v>19</v>
      </c>
      <c r="M8115" t="s">
        <v>20</v>
      </c>
    </row>
    <row r="8116" spans="1:13" x14ac:dyDescent="0.25">
      <c r="A8116">
        <v>73554</v>
      </c>
      <c r="B8116" s="1">
        <v>41004</v>
      </c>
      <c r="C8116" s="1">
        <v>41010</v>
      </c>
      <c r="D8116">
        <v>6</v>
      </c>
      <c r="E8116" t="s">
        <v>160</v>
      </c>
      <c r="F8116" t="s">
        <v>161</v>
      </c>
      <c r="G8116" t="s">
        <v>366</v>
      </c>
      <c r="H8116">
        <v>164720691</v>
      </c>
      <c r="I8116">
        <v>1614</v>
      </c>
      <c r="J8116" t="s">
        <v>200</v>
      </c>
      <c r="K8116" t="s">
        <v>394</v>
      </c>
      <c r="L8116" t="s">
        <v>19</v>
      </c>
      <c r="M8116" t="s">
        <v>20</v>
      </c>
    </row>
    <row r="8117" spans="1:13" x14ac:dyDescent="0.25">
      <c r="A8117">
        <f t="shared" ref="A8117:A8125" si="3498">A8116</f>
        <v>73554</v>
      </c>
      <c r="B8117" s="1">
        <f t="shared" ref="B8117:B8125" si="3499">B8116</f>
        <v>41004</v>
      </c>
      <c r="C8117" s="1">
        <f t="shared" ref="C8117:C8125" si="3500">C8116</f>
        <v>41010</v>
      </c>
      <c r="D8117">
        <f t="shared" ref="D8117:D8125" si="3501">D8116</f>
        <v>6</v>
      </c>
      <c r="E8117" t="str">
        <f t="shared" ref="E8117:E8125" si="3502">E8116</f>
        <v>Albert</v>
      </c>
      <c r="F8117" t="str">
        <f t="shared" ref="F8117:F8125" si="3503">F8116</f>
        <v>Phillimore</v>
      </c>
      <c r="G8117" t="str">
        <f t="shared" ref="G8117:G8125" si="3504">G8116</f>
        <v>BR58BXC</v>
      </c>
      <c r="H8117">
        <v>292052180</v>
      </c>
      <c r="I8117">
        <v>1290</v>
      </c>
      <c r="J8117" t="s">
        <v>285</v>
      </c>
      <c r="K8117" t="s">
        <v>22</v>
      </c>
      <c r="L8117" t="s">
        <v>19</v>
      </c>
      <c r="M8117" t="s">
        <v>20</v>
      </c>
    </row>
    <row r="8118" spans="1:13" x14ac:dyDescent="0.25">
      <c r="A8118">
        <f t="shared" si="3498"/>
        <v>73554</v>
      </c>
      <c r="B8118" s="1">
        <f t="shared" si="3499"/>
        <v>41004</v>
      </c>
      <c r="C8118" s="1">
        <f t="shared" si="3500"/>
        <v>41010</v>
      </c>
      <c r="D8118">
        <f t="shared" si="3501"/>
        <v>6</v>
      </c>
      <c r="E8118" t="str">
        <f t="shared" si="3502"/>
        <v>Albert</v>
      </c>
      <c r="F8118" t="str">
        <f t="shared" si="3503"/>
        <v>Phillimore</v>
      </c>
      <c r="G8118" t="str">
        <f t="shared" si="3504"/>
        <v>BR58BXC</v>
      </c>
      <c r="H8118">
        <v>156625077</v>
      </c>
      <c r="I8118">
        <v>635</v>
      </c>
      <c r="J8118" t="s">
        <v>22</v>
      </c>
      <c r="K8118" t="s">
        <v>354</v>
      </c>
      <c r="L8118" t="s">
        <v>19</v>
      </c>
      <c r="M8118" t="s">
        <v>20</v>
      </c>
    </row>
    <row r="8119" spans="1:13" x14ac:dyDescent="0.25">
      <c r="A8119">
        <f t="shared" si="3498"/>
        <v>73554</v>
      </c>
      <c r="B8119" s="1">
        <f t="shared" si="3499"/>
        <v>41004</v>
      </c>
      <c r="C8119" s="1">
        <f t="shared" si="3500"/>
        <v>41010</v>
      </c>
      <c r="D8119">
        <f t="shared" si="3501"/>
        <v>6</v>
      </c>
      <c r="E8119" t="str">
        <f t="shared" si="3502"/>
        <v>Albert</v>
      </c>
      <c r="F8119" t="str">
        <f t="shared" si="3503"/>
        <v>Phillimore</v>
      </c>
      <c r="G8119" t="str">
        <f t="shared" si="3504"/>
        <v>BR58BXC</v>
      </c>
      <c r="H8119">
        <v>446456614</v>
      </c>
      <c r="I8119">
        <v>121</v>
      </c>
      <c r="J8119" t="s">
        <v>235</v>
      </c>
      <c r="K8119" t="s">
        <v>451</v>
      </c>
      <c r="L8119" t="s">
        <v>19</v>
      </c>
      <c r="M8119" t="s">
        <v>20</v>
      </c>
    </row>
    <row r="8120" spans="1:13" x14ac:dyDescent="0.25">
      <c r="A8120">
        <f t="shared" si="3498"/>
        <v>73554</v>
      </c>
      <c r="B8120" s="1">
        <f t="shared" si="3499"/>
        <v>41004</v>
      </c>
      <c r="C8120" s="1">
        <f t="shared" si="3500"/>
        <v>41010</v>
      </c>
      <c r="D8120">
        <f t="shared" si="3501"/>
        <v>6</v>
      </c>
      <c r="E8120" t="str">
        <f t="shared" si="3502"/>
        <v>Albert</v>
      </c>
      <c r="F8120" t="str">
        <f t="shared" si="3503"/>
        <v>Phillimore</v>
      </c>
      <c r="G8120" t="str">
        <f t="shared" si="3504"/>
        <v>BR58BXC</v>
      </c>
      <c r="H8120">
        <v>430991052</v>
      </c>
      <c r="I8120">
        <v>4394</v>
      </c>
      <c r="J8120" t="s">
        <v>235</v>
      </c>
      <c r="K8120" t="s">
        <v>394</v>
      </c>
      <c r="L8120" t="s">
        <v>19</v>
      </c>
      <c r="M8120" t="s">
        <v>20</v>
      </c>
    </row>
    <row r="8121" spans="1:13" x14ac:dyDescent="0.25">
      <c r="A8121">
        <f t="shared" si="3498"/>
        <v>73554</v>
      </c>
      <c r="B8121" s="1">
        <f t="shared" si="3499"/>
        <v>41004</v>
      </c>
      <c r="C8121" s="1">
        <f t="shared" si="3500"/>
        <v>41010</v>
      </c>
      <c r="D8121">
        <f t="shared" si="3501"/>
        <v>6</v>
      </c>
      <c r="E8121" t="str">
        <f t="shared" si="3502"/>
        <v>Albert</v>
      </c>
      <c r="F8121" t="str">
        <f t="shared" si="3503"/>
        <v>Phillimore</v>
      </c>
      <c r="G8121" t="str">
        <f t="shared" si="3504"/>
        <v>BR58BXC</v>
      </c>
      <c r="H8121">
        <v>318761676</v>
      </c>
      <c r="I8121">
        <v>1237</v>
      </c>
      <c r="J8121" t="s">
        <v>235</v>
      </c>
      <c r="K8121" t="s">
        <v>462</v>
      </c>
      <c r="L8121" t="s">
        <v>19</v>
      </c>
      <c r="M8121" t="s">
        <v>20</v>
      </c>
    </row>
    <row r="8122" spans="1:13" x14ac:dyDescent="0.25">
      <c r="A8122">
        <f t="shared" si="3498"/>
        <v>73554</v>
      </c>
      <c r="B8122" s="1">
        <f t="shared" si="3499"/>
        <v>41004</v>
      </c>
      <c r="C8122" s="1">
        <f t="shared" si="3500"/>
        <v>41010</v>
      </c>
      <c r="D8122">
        <f t="shared" si="3501"/>
        <v>6</v>
      </c>
      <c r="E8122" t="str">
        <f t="shared" si="3502"/>
        <v>Albert</v>
      </c>
      <c r="F8122" t="str">
        <f t="shared" si="3503"/>
        <v>Phillimore</v>
      </c>
      <c r="G8122" t="str">
        <f t="shared" si="3504"/>
        <v>BR58BXC</v>
      </c>
      <c r="H8122">
        <v>590404307</v>
      </c>
      <c r="I8122">
        <v>1907</v>
      </c>
      <c r="J8122" t="s">
        <v>462</v>
      </c>
      <c r="K8122" t="s">
        <v>394</v>
      </c>
      <c r="L8122" t="s">
        <v>19</v>
      </c>
      <c r="M8122" t="s">
        <v>20</v>
      </c>
    </row>
    <row r="8123" spans="1:13" x14ac:dyDescent="0.25">
      <c r="A8123">
        <f t="shared" si="3498"/>
        <v>73554</v>
      </c>
      <c r="B8123" s="1">
        <f t="shared" si="3499"/>
        <v>41004</v>
      </c>
      <c r="C8123" s="1">
        <f t="shared" si="3500"/>
        <v>41010</v>
      </c>
      <c r="D8123">
        <f t="shared" si="3501"/>
        <v>6</v>
      </c>
      <c r="E8123" t="str">
        <f t="shared" si="3502"/>
        <v>Albert</v>
      </c>
      <c r="F8123" t="str">
        <f t="shared" si="3503"/>
        <v>Phillimore</v>
      </c>
      <c r="G8123" t="str">
        <f t="shared" si="3504"/>
        <v>BR58BXC</v>
      </c>
      <c r="H8123">
        <v>169157912</v>
      </c>
      <c r="I8123">
        <v>4305</v>
      </c>
      <c r="J8123" t="s">
        <v>354</v>
      </c>
      <c r="K8123" t="s">
        <v>22</v>
      </c>
      <c r="L8123" t="s">
        <v>19</v>
      </c>
      <c r="M8123" t="s">
        <v>20</v>
      </c>
    </row>
    <row r="8124" spans="1:13" x14ac:dyDescent="0.25">
      <c r="A8124">
        <f t="shared" si="3498"/>
        <v>73554</v>
      </c>
      <c r="B8124" s="1">
        <f t="shared" si="3499"/>
        <v>41004</v>
      </c>
      <c r="C8124" s="1">
        <f t="shared" si="3500"/>
        <v>41010</v>
      </c>
      <c r="D8124">
        <f t="shared" si="3501"/>
        <v>6</v>
      </c>
      <c r="E8124" t="str">
        <f t="shared" si="3502"/>
        <v>Albert</v>
      </c>
      <c r="F8124" t="str">
        <f t="shared" si="3503"/>
        <v>Phillimore</v>
      </c>
      <c r="G8124" t="str">
        <f t="shared" si="3504"/>
        <v>BR58BXC</v>
      </c>
      <c r="H8124">
        <v>443354693</v>
      </c>
      <c r="I8124">
        <v>4781</v>
      </c>
      <c r="J8124" t="s">
        <v>354</v>
      </c>
      <c r="K8124" t="s">
        <v>177</v>
      </c>
      <c r="L8124" t="s">
        <v>19</v>
      </c>
      <c r="M8124" t="s">
        <v>20</v>
      </c>
    </row>
    <row r="8125" spans="1:13" x14ac:dyDescent="0.25">
      <c r="A8125">
        <f t="shared" si="3498"/>
        <v>73554</v>
      </c>
      <c r="B8125" s="1">
        <f t="shared" si="3499"/>
        <v>41004</v>
      </c>
      <c r="C8125" s="1">
        <f t="shared" si="3500"/>
        <v>41010</v>
      </c>
      <c r="D8125">
        <f t="shared" si="3501"/>
        <v>6</v>
      </c>
      <c r="E8125" t="str">
        <f t="shared" si="3502"/>
        <v>Albert</v>
      </c>
      <c r="F8125" t="str">
        <f t="shared" si="3503"/>
        <v>Phillimore</v>
      </c>
      <c r="G8125" t="str">
        <f t="shared" si="3504"/>
        <v>BR58BXC</v>
      </c>
      <c r="H8125">
        <v>321747695</v>
      </c>
      <c r="I8125">
        <v>819</v>
      </c>
      <c r="J8125" t="s">
        <v>55</v>
      </c>
      <c r="K8125" t="s">
        <v>394</v>
      </c>
      <c r="L8125" t="s">
        <v>19</v>
      </c>
      <c r="M8125" t="s">
        <v>20</v>
      </c>
    </row>
    <row r="8126" spans="1:13" x14ac:dyDescent="0.25">
      <c r="A8126">
        <v>73555</v>
      </c>
      <c r="B8126" s="1">
        <v>41004</v>
      </c>
      <c r="C8126" s="1">
        <v>41005</v>
      </c>
      <c r="D8126">
        <v>1</v>
      </c>
      <c r="E8126" t="s">
        <v>296</v>
      </c>
      <c r="F8126" t="s">
        <v>410</v>
      </c>
      <c r="G8126" t="s">
        <v>43</v>
      </c>
      <c r="H8126">
        <v>645018158</v>
      </c>
      <c r="I8126">
        <v>4040</v>
      </c>
      <c r="J8126" t="s">
        <v>200</v>
      </c>
      <c r="K8126" t="s">
        <v>142</v>
      </c>
      <c r="L8126" t="s">
        <v>19</v>
      </c>
      <c r="M8126" t="s">
        <v>20</v>
      </c>
    </row>
    <row r="8127" spans="1:13" x14ac:dyDescent="0.25">
      <c r="A8127">
        <f t="shared" ref="A8127:G8128" si="3505">A8126</f>
        <v>73555</v>
      </c>
      <c r="B8127" s="1">
        <f t="shared" si="3505"/>
        <v>41004</v>
      </c>
      <c r="C8127" s="1">
        <f t="shared" si="3505"/>
        <v>41005</v>
      </c>
      <c r="D8127">
        <f t="shared" si="3505"/>
        <v>1</v>
      </c>
      <c r="E8127" t="str">
        <f t="shared" si="3505"/>
        <v>Solomon</v>
      </c>
      <c r="F8127" t="str">
        <f t="shared" si="3505"/>
        <v>Alessandrucci</v>
      </c>
      <c r="G8127" t="str">
        <f t="shared" si="3505"/>
        <v>BR58BXJ</v>
      </c>
      <c r="H8127">
        <v>683309983</v>
      </c>
      <c r="I8127">
        <v>4181</v>
      </c>
      <c r="J8127" t="s">
        <v>142</v>
      </c>
      <c r="K8127" t="s">
        <v>200</v>
      </c>
      <c r="L8127" t="s">
        <v>19</v>
      </c>
      <c r="M8127" t="s">
        <v>20</v>
      </c>
    </row>
    <row r="8128" spans="1:13" x14ac:dyDescent="0.25">
      <c r="A8128">
        <f t="shared" si="3505"/>
        <v>73555</v>
      </c>
      <c r="B8128" s="1">
        <f t="shared" si="3505"/>
        <v>41004</v>
      </c>
      <c r="C8128" s="1">
        <f t="shared" si="3505"/>
        <v>41005</v>
      </c>
      <c r="D8128">
        <f t="shared" si="3505"/>
        <v>1</v>
      </c>
      <c r="E8128" t="str">
        <f t="shared" si="3505"/>
        <v>Solomon</v>
      </c>
      <c r="F8128" t="str">
        <f t="shared" si="3505"/>
        <v>Alessandrucci</v>
      </c>
      <c r="G8128" t="str">
        <f t="shared" si="3505"/>
        <v>BR58BXJ</v>
      </c>
      <c r="H8128">
        <v>950007036</v>
      </c>
      <c r="I8128">
        <v>179</v>
      </c>
      <c r="J8128" t="s">
        <v>142</v>
      </c>
      <c r="K8128" t="s">
        <v>200</v>
      </c>
      <c r="L8128" t="s">
        <v>19</v>
      </c>
      <c r="M8128" t="s">
        <v>20</v>
      </c>
    </row>
    <row r="8129" spans="1:13" x14ac:dyDescent="0.25">
      <c r="A8129">
        <v>73556</v>
      </c>
      <c r="B8129" s="1">
        <v>41004</v>
      </c>
      <c r="C8129" s="1">
        <v>41005</v>
      </c>
      <c r="D8129">
        <v>1</v>
      </c>
      <c r="E8129" t="s">
        <v>89</v>
      </c>
      <c r="F8129" t="s">
        <v>335</v>
      </c>
      <c r="G8129" t="s">
        <v>298</v>
      </c>
      <c r="H8129">
        <v>628179518</v>
      </c>
      <c r="I8129">
        <v>1154</v>
      </c>
      <c r="J8129" t="s">
        <v>122</v>
      </c>
      <c r="K8129" t="s">
        <v>435</v>
      </c>
      <c r="L8129" t="s">
        <v>19</v>
      </c>
      <c r="M8129" t="s">
        <v>20</v>
      </c>
    </row>
    <row r="8130" spans="1:13" x14ac:dyDescent="0.25">
      <c r="A8130">
        <f t="shared" ref="A8130:G8136" si="3506">A8129</f>
        <v>73556</v>
      </c>
      <c r="B8130" s="1">
        <f t="shared" si="3506"/>
        <v>41004</v>
      </c>
      <c r="C8130" s="1">
        <f t="shared" si="3506"/>
        <v>41005</v>
      </c>
      <c r="D8130">
        <f t="shared" si="3506"/>
        <v>1</v>
      </c>
      <c r="E8130" t="str">
        <f t="shared" si="3506"/>
        <v>Durant</v>
      </c>
      <c r="F8130" t="str">
        <f t="shared" si="3506"/>
        <v>Dankersley</v>
      </c>
      <c r="G8130" t="str">
        <f t="shared" si="3506"/>
        <v>BR58BXV</v>
      </c>
      <c r="H8130">
        <v>444308411</v>
      </c>
      <c r="I8130">
        <v>2219</v>
      </c>
      <c r="J8130" t="s">
        <v>122</v>
      </c>
      <c r="K8130" t="s">
        <v>435</v>
      </c>
      <c r="L8130" t="s">
        <v>19</v>
      </c>
      <c r="M8130" t="s">
        <v>20</v>
      </c>
    </row>
    <row r="8131" spans="1:13" x14ac:dyDescent="0.25">
      <c r="A8131">
        <f t="shared" si="3506"/>
        <v>73556</v>
      </c>
      <c r="B8131" s="1">
        <f t="shared" si="3506"/>
        <v>41004</v>
      </c>
      <c r="C8131" s="1">
        <f t="shared" si="3506"/>
        <v>41005</v>
      </c>
      <c r="D8131">
        <f t="shared" si="3506"/>
        <v>1</v>
      </c>
      <c r="E8131" t="str">
        <f t="shared" si="3506"/>
        <v>Durant</v>
      </c>
      <c r="F8131" t="str">
        <f t="shared" si="3506"/>
        <v>Dankersley</v>
      </c>
      <c r="G8131" t="str">
        <f t="shared" si="3506"/>
        <v>BR58BXV</v>
      </c>
      <c r="H8131">
        <v>203426672</v>
      </c>
      <c r="I8131">
        <v>4411</v>
      </c>
      <c r="J8131" t="s">
        <v>122</v>
      </c>
      <c r="K8131" t="s">
        <v>435</v>
      </c>
      <c r="L8131" t="s">
        <v>19</v>
      </c>
      <c r="M8131" t="s">
        <v>20</v>
      </c>
    </row>
    <row r="8132" spans="1:13" x14ac:dyDescent="0.25">
      <c r="A8132">
        <f t="shared" si="3506"/>
        <v>73556</v>
      </c>
      <c r="B8132" s="1">
        <f t="shared" si="3506"/>
        <v>41004</v>
      </c>
      <c r="C8132" s="1">
        <f t="shared" si="3506"/>
        <v>41005</v>
      </c>
      <c r="D8132">
        <f t="shared" si="3506"/>
        <v>1</v>
      </c>
      <c r="E8132" t="str">
        <f t="shared" si="3506"/>
        <v>Durant</v>
      </c>
      <c r="F8132" t="str">
        <f t="shared" si="3506"/>
        <v>Dankersley</v>
      </c>
      <c r="G8132" t="str">
        <f t="shared" si="3506"/>
        <v>BR58BXV</v>
      </c>
      <c r="H8132">
        <v>554357888</v>
      </c>
      <c r="I8132">
        <v>2073</v>
      </c>
      <c r="J8132" t="s">
        <v>122</v>
      </c>
      <c r="K8132" t="s">
        <v>435</v>
      </c>
      <c r="L8132" t="s">
        <v>19</v>
      </c>
      <c r="M8132" t="s">
        <v>20</v>
      </c>
    </row>
    <row r="8133" spans="1:13" x14ac:dyDescent="0.25">
      <c r="A8133">
        <f t="shared" si="3506"/>
        <v>73556</v>
      </c>
      <c r="B8133" s="1">
        <f t="shared" si="3506"/>
        <v>41004</v>
      </c>
      <c r="C8133" s="1">
        <f t="shared" si="3506"/>
        <v>41005</v>
      </c>
      <c r="D8133">
        <f t="shared" si="3506"/>
        <v>1</v>
      </c>
      <c r="E8133" t="str">
        <f t="shared" si="3506"/>
        <v>Durant</v>
      </c>
      <c r="F8133" t="str">
        <f t="shared" si="3506"/>
        <v>Dankersley</v>
      </c>
      <c r="G8133" t="str">
        <f t="shared" si="3506"/>
        <v>BR58BXV</v>
      </c>
      <c r="H8133">
        <v>828740541</v>
      </c>
      <c r="I8133">
        <v>2814</v>
      </c>
      <c r="J8133" t="s">
        <v>122</v>
      </c>
      <c r="K8133" t="s">
        <v>435</v>
      </c>
      <c r="L8133" t="s">
        <v>19</v>
      </c>
      <c r="M8133" t="s">
        <v>20</v>
      </c>
    </row>
    <row r="8134" spans="1:13" x14ac:dyDescent="0.25">
      <c r="A8134">
        <f t="shared" si="3506"/>
        <v>73556</v>
      </c>
      <c r="B8134" s="1">
        <f t="shared" si="3506"/>
        <v>41004</v>
      </c>
      <c r="C8134" s="1">
        <f t="shared" si="3506"/>
        <v>41005</v>
      </c>
      <c r="D8134">
        <f t="shared" si="3506"/>
        <v>1</v>
      </c>
      <c r="E8134" t="str">
        <f t="shared" si="3506"/>
        <v>Durant</v>
      </c>
      <c r="F8134" t="str">
        <f t="shared" si="3506"/>
        <v>Dankersley</v>
      </c>
      <c r="G8134" t="str">
        <f t="shared" si="3506"/>
        <v>BR58BXV</v>
      </c>
      <c r="H8134">
        <v>598067356</v>
      </c>
      <c r="I8134">
        <v>589</v>
      </c>
      <c r="J8134" t="s">
        <v>122</v>
      </c>
      <c r="K8134" t="s">
        <v>435</v>
      </c>
      <c r="L8134" t="s">
        <v>19</v>
      </c>
      <c r="M8134" t="s">
        <v>20</v>
      </c>
    </row>
    <row r="8135" spans="1:13" x14ac:dyDescent="0.25">
      <c r="A8135">
        <f t="shared" si="3506"/>
        <v>73556</v>
      </c>
      <c r="B8135" s="1">
        <f t="shared" si="3506"/>
        <v>41004</v>
      </c>
      <c r="C8135" s="1">
        <f t="shared" si="3506"/>
        <v>41005</v>
      </c>
      <c r="D8135">
        <f t="shared" si="3506"/>
        <v>1</v>
      </c>
      <c r="E8135" t="str">
        <f t="shared" si="3506"/>
        <v>Durant</v>
      </c>
      <c r="F8135" t="str">
        <f t="shared" si="3506"/>
        <v>Dankersley</v>
      </c>
      <c r="G8135" t="str">
        <f t="shared" si="3506"/>
        <v>BR58BXV</v>
      </c>
      <c r="H8135">
        <v>272002960</v>
      </c>
      <c r="I8135">
        <v>560</v>
      </c>
      <c r="J8135" t="s">
        <v>435</v>
      </c>
      <c r="K8135" t="s">
        <v>122</v>
      </c>
      <c r="L8135" t="s">
        <v>19</v>
      </c>
      <c r="M8135" t="s">
        <v>20</v>
      </c>
    </row>
    <row r="8136" spans="1:13" x14ac:dyDescent="0.25">
      <c r="A8136">
        <f t="shared" si="3506"/>
        <v>73556</v>
      </c>
      <c r="B8136" s="1">
        <f t="shared" si="3506"/>
        <v>41004</v>
      </c>
      <c r="C8136" s="1">
        <f t="shared" si="3506"/>
        <v>41005</v>
      </c>
      <c r="D8136">
        <f t="shared" si="3506"/>
        <v>1</v>
      </c>
      <c r="E8136" t="str">
        <f t="shared" si="3506"/>
        <v>Durant</v>
      </c>
      <c r="F8136" t="str">
        <f t="shared" si="3506"/>
        <v>Dankersley</v>
      </c>
      <c r="G8136" t="str">
        <f t="shared" si="3506"/>
        <v>BR58BXV</v>
      </c>
      <c r="H8136">
        <v>821318406</v>
      </c>
      <c r="I8136">
        <v>2720</v>
      </c>
      <c r="J8136" t="s">
        <v>435</v>
      </c>
      <c r="K8136" t="s">
        <v>122</v>
      </c>
      <c r="L8136" t="s">
        <v>19</v>
      </c>
      <c r="M8136" t="s">
        <v>20</v>
      </c>
    </row>
    <row r="8137" spans="1:13" x14ac:dyDescent="0.25">
      <c r="A8137">
        <v>73557</v>
      </c>
      <c r="B8137" s="1">
        <v>41004</v>
      </c>
      <c r="C8137" s="1">
        <v>41005</v>
      </c>
      <c r="D8137">
        <v>1</v>
      </c>
      <c r="E8137" t="s">
        <v>41</v>
      </c>
      <c r="F8137" t="s">
        <v>42</v>
      </c>
      <c r="G8137" t="s">
        <v>260</v>
      </c>
      <c r="H8137">
        <v>469799480</v>
      </c>
      <c r="I8137">
        <v>1866</v>
      </c>
      <c r="J8137" t="s">
        <v>263</v>
      </c>
      <c r="K8137" t="s">
        <v>454</v>
      </c>
      <c r="L8137" t="s">
        <v>19</v>
      </c>
      <c r="M8137" t="s">
        <v>20</v>
      </c>
    </row>
    <row r="8138" spans="1:13" x14ac:dyDescent="0.25">
      <c r="A8138">
        <f t="shared" ref="A8138:G8145" si="3507">A8137</f>
        <v>73557</v>
      </c>
      <c r="B8138" s="1">
        <f t="shared" si="3507"/>
        <v>41004</v>
      </c>
      <c r="C8138" s="1">
        <f t="shared" si="3507"/>
        <v>41005</v>
      </c>
      <c r="D8138">
        <f t="shared" si="3507"/>
        <v>1</v>
      </c>
      <c r="E8138" t="str">
        <f t="shared" si="3507"/>
        <v>Igor</v>
      </c>
      <c r="F8138" t="str">
        <f t="shared" si="3507"/>
        <v>Woodruffe</v>
      </c>
      <c r="G8138" t="str">
        <f t="shared" si="3507"/>
        <v>PW08 LDA</v>
      </c>
      <c r="H8138">
        <v>443410754</v>
      </c>
      <c r="I8138">
        <v>2250</v>
      </c>
      <c r="J8138" t="s">
        <v>263</v>
      </c>
      <c r="K8138" t="s">
        <v>454</v>
      </c>
      <c r="L8138" t="s">
        <v>19</v>
      </c>
      <c r="M8138" t="s">
        <v>20</v>
      </c>
    </row>
    <row r="8139" spans="1:13" x14ac:dyDescent="0.25">
      <c r="A8139">
        <f t="shared" si="3507"/>
        <v>73557</v>
      </c>
      <c r="B8139" s="1">
        <f t="shared" si="3507"/>
        <v>41004</v>
      </c>
      <c r="C8139" s="1">
        <f t="shared" si="3507"/>
        <v>41005</v>
      </c>
      <c r="D8139">
        <f t="shared" si="3507"/>
        <v>1</v>
      </c>
      <c r="E8139" t="str">
        <f t="shared" si="3507"/>
        <v>Igor</v>
      </c>
      <c r="F8139" t="str">
        <f t="shared" si="3507"/>
        <v>Woodruffe</v>
      </c>
      <c r="G8139" t="str">
        <f t="shared" si="3507"/>
        <v>PW08 LDA</v>
      </c>
      <c r="H8139">
        <v>877337023</v>
      </c>
      <c r="I8139">
        <v>264</v>
      </c>
      <c r="J8139" t="s">
        <v>263</v>
      </c>
      <c r="K8139" t="s">
        <v>454</v>
      </c>
      <c r="L8139" t="s">
        <v>19</v>
      </c>
      <c r="M8139" t="s">
        <v>20</v>
      </c>
    </row>
    <row r="8140" spans="1:13" x14ac:dyDescent="0.25">
      <c r="A8140">
        <f t="shared" si="3507"/>
        <v>73557</v>
      </c>
      <c r="B8140" s="1">
        <f t="shared" si="3507"/>
        <v>41004</v>
      </c>
      <c r="C8140" s="1">
        <f t="shared" si="3507"/>
        <v>41005</v>
      </c>
      <c r="D8140">
        <f t="shared" si="3507"/>
        <v>1</v>
      </c>
      <c r="E8140" t="str">
        <f t="shared" si="3507"/>
        <v>Igor</v>
      </c>
      <c r="F8140" t="str">
        <f t="shared" si="3507"/>
        <v>Woodruffe</v>
      </c>
      <c r="G8140" t="str">
        <f t="shared" si="3507"/>
        <v>PW08 LDA</v>
      </c>
      <c r="H8140">
        <v>690962758</v>
      </c>
      <c r="I8140">
        <v>3351</v>
      </c>
      <c r="J8140" t="s">
        <v>263</v>
      </c>
      <c r="K8140" t="s">
        <v>454</v>
      </c>
      <c r="L8140" t="s">
        <v>19</v>
      </c>
      <c r="M8140" t="s">
        <v>20</v>
      </c>
    </row>
    <row r="8141" spans="1:13" x14ac:dyDescent="0.25">
      <c r="A8141">
        <f t="shared" si="3507"/>
        <v>73557</v>
      </c>
      <c r="B8141" s="1">
        <f t="shared" si="3507"/>
        <v>41004</v>
      </c>
      <c r="C8141" s="1">
        <f t="shared" si="3507"/>
        <v>41005</v>
      </c>
      <c r="D8141">
        <f t="shared" si="3507"/>
        <v>1</v>
      </c>
      <c r="E8141" t="str">
        <f t="shared" si="3507"/>
        <v>Igor</v>
      </c>
      <c r="F8141" t="str">
        <f t="shared" si="3507"/>
        <v>Woodruffe</v>
      </c>
      <c r="G8141" t="str">
        <f t="shared" si="3507"/>
        <v>PW08 LDA</v>
      </c>
      <c r="H8141">
        <v>354785676</v>
      </c>
      <c r="I8141">
        <v>2897</v>
      </c>
      <c r="J8141" t="s">
        <v>263</v>
      </c>
      <c r="K8141" t="s">
        <v>454</v>
      </c>
      <c r="L8141" t="s">
        <v>19</v>
      </c>
      <c r="M8141" t="s">
        <v>20</v>
      </c>
    </row>
    <row r="8142" spans="1:13" x14ac:dyDescent="0.25">
      <c r="A8142">
        <f t="shared" si="3507"/>
        <v>73557</v>
      </c>
      <c r="B8142" s="1">
        <f t="shared" si="3507"/>
        <v>41004</v>
      </c>
      <c r="C8142" s="1">
        <f t="shared" si="3507"/>
        <v>41005</v>
      </c>
      <c r="D8142">
        <f t="shared" si="3507"/>
        <v>1</v>
      </c>
      <c r="E8142" t="str">
        <f t="shared" si="3507"/>
        <v>Igor</v>
      </c>
      <c r="F8142" t="str">
        <f t="shared" si="3507"/>
        <v>Woodruffe</v>
      </c>
      <c r="G8142" t="str">
        <f t="shared" si="3507"/>
        <v>PW08 LDA</v>
      </c>
      <c r="H8142">
        <v>546810218</v>
      </c>
      <c r="I8142">
        <v>1445</v>
      </c>
      <c r="J8142" t="s">
        <v>454</v>
      </c>
      <c r="K8142" t="s">
        <v>263</v>
      </c>
      <c r="L8142" t="s">
        <v>19</v>
      </c>
      <c r="M8142" t="s">
        <v>20</v>
      </c>
    </row>
    <row r="8143" spans="1:13" x14ac:dyDescent="0.25">
      <c r="A8143">
        <f t="shared" si="3507"/>
        <v>73557</v>
      </c>
      <c r="B8143" s="1">
        <f t="shared" si="3507"/>
        <v>41004</v>
      </c>
      <c r="C8143" s="1">
        <f t="shared" si="3507"/>
        <v>41005</v>
      </c>
      <c r="D8143">
        <f t="shared" si="3507"/>
        <v>1</v>
      </c>
      <c r="E8143" t="str">
        <f t="shared" si="3507"/>
        <v>Igor</v>
      </c>
      <c r="F8143" t="str">
        <f t="shared" si="3507"/>
        <v>Woodruffe</v>
      </c>
      <c r="G8143" t="str">
        <f t="shared" si="3507"/>
        <v>PW08 LDA</v>
      </c>
      <c r="H8143">
        <v>300327401</v>
      </c>
      <c r="I8143">
        <v>148</v>
      </c>
      <c r="J8143" t="s">
        <v>454</v>
      </c>
      <c r="K8143" t="s">
        <v>263</v>
      </c>
      <c r="L8143" t="s">
        <v>19</v>
      </c>
      <c r="M8143" t="s">
        <v>20</v>
      </c>
    </row>
    <row r="8144" spans="1:13" x14ac:dyDescent="0.25">
      <c r="A8144">
        <f t="shared" si="3507"/>
        <v>73557</v>
      </c>
      <c r="B8144" s="1">
        <f t="shared" si="3507"/>
        <v>41004</v>
      </c>
      <c r="C8144" s="1">
        <f t="shared" si="3507"/>
        <v>41005</v>
      </c>
      <c r="D8144">
        <f t="shared" si="3507"/>
        <v>1</v>
      </c>
      <c r="E8144" t="str">
        <f t="shared" si="3507"/>
        <v>Igor</v>
      </c>
      <c r="F8144" t="str">
        <f t="shared" si="3507"/>
        <v>Woodruffe</v>
      </c>
      <c r="G8144" t="str">
        <f t="shared" si="3507"/>
        <v>PW08 LDA</v>
      </c>
      <c r="H8144">
        <v>237494960</v>
      </c>
      <c r="I8144">
        <v>4611</v>
      </c>
      <c r="J8144" t="s">
        <v>454</v>
      </c>
      <c r="K8144" t="s">
        <v>263</v>
      </c>
      <c r="L8144" t="s">
        <v>19</v>
      </c>
      <c r="M8144" t="s">
        <v>20</v>
      </c>
    </row>
    <row r="8145" spans="1:13" x14ac:dyDescent="0.25">
      <c r="A8145">
        <f t="shared" si="3507"/>
        <v>73557</v>
      </c>
      <c r="B8145" s="1">
        <f t="shared" si="3507"/>
        <v>41004</v>
      </c>
      <c r="C8145" s="1">
        <f t="shared" si="3507"/>
        <v>41005</v>
      </c>
      <c r="D8145">
        <f t="shared" si="3507"/>
        <v>1</v>
      </c>
      <c r="E8145" t="str">
        <f t="shared" si="3507"/>
        <v>Igor</v>
      </c>
      <c r="F8145" t="str">
        <f t="shared" si="3507"/>
        <v>Woodruffe</v>
      </c>
      <c r="G8145" t="str">
        <f t="shared" si="3507"/>
        <v>PW08 LDA</v>
      </c>
      <c r="H8145">
        <v>296675585</v>
      </c>
      <c r="I8145">
        <v>3681</v>
      </c>
      <c r="J8145" t="s">
        <v>454</v>
      </c>
      <c r="K8145" t="s">
        <v>263</v>
      </c>
      <c r="L8145" t="s">
        <v>19</v>
      </c>
      <c r="M8145" t="s">
        <v>20</v>
      </c>
    </row>
    <row r="8146" spans="1:13" x14ac:dyDescent="0.25">
      <c r="A8146">
        <v>73558</v>
      </c>
      <c r="B8146" s="1">
        <v>41004</v>
      </c>
      <c r="C8146" s="1">
        <v>41006</v>
      </c>
      <c r="D8146">
        <v>2</v>
      </c>
      <c r="E8146" t="s">
        <v>31</v>
      </c>
      <c r="F8146" t="s">
        <v>32</v>
      </c>
      <c r="G8146" t="s">
        <v>69</v>
      </c>
      <c r="H8146">
        <v>601121401</v>
      </c>
      <c r="I8146">
        <v>1572</v>
      </c>
      <c r="J8146" t="s">
        <v>17</v>
      </c>
      <c r="K8146" t="s">
        <v>235</v>
      </c>
      <c r="L8146" t="s">
        <v>19</v>
      </c>
      <c r="M8146" t="s">
        <v>20</v>
      </c>
    </row>
    <row r="8147" spans="1:13" x14ac:dyDescent="0.25">
      <c r="A8147">
        <f t="shared" ref="A8147:A8161" si="3508">A8146</f>
        <v>73558</v>
      </c>
      <c r="B8147" s="1">
        <f t="shared" ref="B8147:B8161" si="3509">B8146</f>
        <v>41004</v>
      </c>
      <c r="C8147" s="1">
        <f t="shared" ref="C8147:C8161" si="3510">C8146</f>
        <v>41006</v>
      </c>
      <c r="D8147">
        <f t="shared" ref="D8147:D8161" si="3511">D8146</f>
        <v>2</v>
      </c>
      <c r="E8147" t="str">
        <f t="shared" ref="E8147:E8161" si="3512">E8146</f>
        <v>Eden</v>
      </c>
      <c r="F8147" t="str">
        <f t="shared" ref="F8147:F8161" si="3513">F8146</f>
        <v>Blackbrough</v>
      </c>
      <c r="G8147" t="str">
        <f t="shared" ref="G8147:G8161" si="3514">G8146</f>
        <v>PY56 BZT</v>
      </c>
      <c r="H8147">
        <v>804883574</v>
      </c>
      <c r="I8147">
        <v>2841</v>
      </c>
      <c r="J8147" t="s">
        <v>17</v>
      </c>
      <c r="K8147" t="s">
        <v>275</v>
      </c>
      <c r="L8147" t="s">
        <v>19</v>
      </c>
      <c r="M8147" t="s">
        <v>20</v>
      </c>
    </row>
    <row r="8148" spans="1:13" x14ac:dyDescent="0.25">
      <c r="A8148">
        <f t="shared" si="3508"/>
        <v>73558</v>
      </c>
      <c r="B8148" s="1">
        <f t="shared" si="3509"/>
        <v>41004</v>
      </c>
      <c r="C8148" s="1">
        <f t="shared" si="3510"/>
        <v>41006</v>
      </c>
      <c r="D8148">
        <f t="shared" si="3511"/>
        <v>2</v>
      </c>
      <c r="E8148" t="str">
        <f t="shared" si="3512"/>
        <v>Eden</v>
      </c>
      <c r="F8148" t="str">
        <f t="shared" si="3513"/>
        <v>Blackbrough</v>
      </c>
      <c r="G8148" t="str">
        <f t="shared" si="3514"/>
        <v>PY56 BZT</v>
      </c>
      <c r="H8148">
        <v>977564179</v>
      </c>
      <c r="I8148">
        <v>4301</v>
      </c>
      <c r="J8148" t="s">
        <v>17</v>
      </c>
      <c r="K8148" t="s">
        <v>275</v>
      </c>
      <c r="L8148" t="s">
        <v>19</v>
      </c>
      <c r="M8148" t="s">
        <v>20</v>
      </c>
    </row>
    <row r="8149" spans="1:13" x14ac:dyDescent="0.25">
      <c r="A8149">
        <f t="shared" si="3508"/>
        <v>73558</v>
      </c>
      <c r="B8149" s="1">
        <f t="shared" si="3509"/>
        <v>41004</v>
      </c>
      <c r="C8149" s="1">
        <f t="shared" si="3510"/>
        <v>41006</v>
      </c>
      <c r="D8149">
        <f t="shared" si="3511"/>
        <v>2</v>
      </c>
      <c r="E8149" t="str">
        <f t="shared" si="3512"/>
        <v>Eden</v>
      </c>
      <c r="F8149" t="str">
        <f t="shared" si="3513"/>
        <v>Blackbrough</v>
      </c>
      <c r="G8149" t="str">
        <f t="shared" si="3514"/>
        <v>PY56 BZT</v>
      </c>
      <c r="H8149">
        <v>348644941</v>
      </c>
      <c r="I8149">
        <v>1435</v>
      </c>
      <c r="J8149" t="s">
        <v>467</v>
      </c>
      <c r="K8149" t="s">
        <v>17</v>
      </c>
      <c r="L8149" t="s">
        <v>19</v>
      </c>
      <c r="M8149" t="s">
        <v>20</v>
      </c>
    </row>
    <row r="8150" spans="1:13" x14ac:dyDescent="0.25">
      <c r="A8150">
        <f t="shared" si="3508"/>
        <v>73558</v>
      </c>
      <c r="B8150" s="1">
        <f t="shared" si="3509"/>
        <v>41004</v>
      </c>
      <c r="C8150" s="1">
        <f t="shared" si="3510"/>
        <v>41006</v>
      </c>
      <c r="D8150">
        <f t="shared" si="3511"/>
        <v>2</v>
      </c>
      <c r="E8150" t="str">
        <f t="shared" si="3512"/>
        <v>Eden</v>
      </c>
      <c r="F8150" t="str">
        <f t="shared" si="3513"/>
        <v>Blackbrough</v>
      </c>
      <c r="G8150" t="str">
        <f t="shared" si="3514"/>
        <v>PY56 BZT</v>
      </c>
      <c r="H8150">
        <v>498169834</v>
      </c>
      <c r="I8150">
        <v>4295</v>
      </c>
      <c r="J8150" t="s">
        <v>467</v>
      </c>
      <c r="K8150" t="s">
        <v>235</v>
      </c>
      <c r="L8150" t="s">
        <v>19</v>
      </c>
      <c r="M8150" t="s">
        <v>20</v>
      </c>
    </row>
    <row r="8151" spans="1:13" x14ac:dyDescent="0.25">
      <c r="A8151">
        <f t="shared" si="3508"/>
        <v>73558</v>
      </c>
      <c r="B8151" s="1">
        <f t="shared" si="3509"/>
        <v>41004</v>
      </c>
      <c r="C8151" s="1">
        <f t="shared" si="3510"/>
        <v>41006</v>
      </c>
      <c r="D8151">
        <f t="shared" si="3511"/>
        <v>2</v>
      </c>
      <c r="E8151" t="str">
        <f t="shared" si="3512"/>
        <v>Eden</v>
      </c>
      <c r="F8151" t="str">
        <f t="shared" si="3513"/>
        <v>Blackbrough</v>
      </c>
      <c r="G8151" t="str">
        <f t="shared" si="3514"/>
        <v>PY56 BZT</v>
      </c>
      <c r="H8151">
        <v>336274225</v>
      </c>
      <c r="I8151">
        <v>3803</v>
      </c>
      <c r="J8151" t="s">
        <v>467</v>
      </c>
      <c r="K8151" t="s">
        <v>235</v>
      </c>
      <c r="L8151" t="s">
        <v>19</v>
      </c>
      <c r="M8151" t="s">
        <v>20</v>
      </c>
    </row>
    <row r="8152" spans="1:13" x14ac:dyDescent="0.25">
      <c r="A8152">
        <f t="shared" si="3508"/>
        <v>73558</v>
      </c>
      <c r="B8152" s="1">
        <f t="shared" si="3509"/>
        <v>41004</v>
      </c>
      <c r="C8152" s="1">
        <f t="shared" si="3510"/>
        <v>41006</v>
      </c>
      <c r="D8152">
        <f t="shared" si="3511"/>
        <v>2</v>
      </c>
      <c r="E8152" t="str">
        <f t="shared" si="3512"/>
        <v>Eden</v>
      </c>
      <c r="F8152" t="str">
        <f t="shared" si="3513"/>
        <v>Blackbrough</v>
      </c>
      <c r="G8152" t="str">
        <f t="shared" si="3514"/>
        <v>PY56 BZT</v>
      </c>
      <c r="H8152">
        <v>127237814</v>
      </c>
      <c r="I8152">
        <v>4256</v>
      </c>
      <c r="J8152" t="s">
        <v>467</v>
      </c>
      <c r="K8152" t="s">
        <v>235</v>
      </c>
      <c r="L8152" t="s">
        <v>19</v>
      </c>
      <c r="M8152" t="s">
        <v>20</v>
      </c>
    </row>
    <row r="8153" spans="1:13" x14ac:dyDescent="0.25">
      <c r="A8153">
        <f t="shared" si="3508"/>
        <v>73558</v>
      </c>
      <c r="B8153" s="1">
        <f t="shared" si="3509"/>
        <v>41004</v>
      </c>
      <c r="C8153" s="1">
        <f t="shared" si="3510"/>
        <v>41006</v>
      </c>
      <c r="D8153">
        <f t="shared" si="3511"/>
        <v>2</v>
      </c>
      <c r="E8153" t="str">
        <f t="shared" si="3512"/>
        <v>Eden</v>
      </c>
      <c r="F8153" t="str">
        <f t="shared" si="3513"/>
        <v>Blackbrough</v>
      </c>
      <c r="G8153" t="str">
        <f t="shared" si="3514"/>
        <v>PY56 BZT</v>
      </c>
      <c r="H8153">
        <v>313751206</v>
      </c>
      <c r="I8153">
        <v>1670</v>
      </c>
      <c r="J8153" t="s">
        <v>467</v>
      </c>
      <c r="K8153" t="s">
        <v>275</v>
      </c>
      <c r="L8153" t="s">
        <v>19</v>
      </c>
      <c r="M8153" t="s">
        <v>20</v>
      </c>
    </row>
    <row r="8154" spans="1:13" x14ac:dyDescent="0.25">
      <c r="A8154">
        <f t="shared" si="3508"/>
        <v>73558</v>
      </c>
      <c r="B8154" s="1">
        <f t="shared" si="3509"/>
        <v>41004</v>
      </c>
      <c r="C8154" s="1">
        <f t="shared" si="3510"/>
        <v>41006</v>
      </c>
      <c r="D8154">
        <f t="shared" si="3511"/>
        <v>2</v>
      </c>
      <c r="E8154" t="str">
        <f t="shared" si="3512"/>
        <v>Eden</v>
      </c>
      <c r="F8154" t="str">
        <f t="shared" si="3513"/>
        <v>Blackbrough</v>
      </c>
      <c r="G8154" t="str">
        <f t="shared" si="3514"/>
        <v>PY56 BZT</v>
      </c>
      <c r="H8154">
        <v>241899154</v>
      </c>
      <c r="I8154">
        <v>143</v>
      </c>
      <c r="J8154" t="s">
        <v>467</v>
      </c>
      <c r="K8154" t="s">
        <v>275</v>
      </c>
      <c r="L8154" t="s">
        <v>19</v>
      </c>
      <c r="M8154" t="s">
        <v>20</v>
      </c>
    </row>
    <row r="8155" spans="1:13" x14ac:dyDescent="0.25">
      <c r="A8155">
        <f t="shared" si="3508"/>
        <v>73558</v>
      </c>
      <c r="B8155" s="1">
        <f t="shared" si="3509"/>
        <v>41004</v>
      </c>
      <c r="C8155" s="1">
        <f t="shared" si="3510"/>
        <v>41006</v>
      </c>
      <c r="D8155">
        <f t="shared" si="3511"/>
        <v>2</v>
      </c>
      <c r="E8155" t="str">
        <f t="shared" si="3512"/>
        <v>Eden</v>
      </c>
      <c r="F8155" t="str">
        <f t="shared" si="3513"/>
        <v>Blackbrough</v>
      </c>
      <c r="G8155" t="str">
        <f t="shared" si="3514"/>
        <v>PY56 BZT</v>
      </c>
      <c r="H8155">
        <v>364502904</v>
      </c>
      <c r="I8155">
        <v>1581</v>
      </c>
      <c r="J8155" t="s">
        <v>235</v>
      </c>
      <c r="K8155" t="s">
        <v>17</v>
      </c>
      <c r="L8155" t="s">
        <v>19</v>
      </c>
      <c r="M8155" t="s">
        <v>20</v>
      </c>
    </row>
    <row r="8156" spans="1:13" x14ac:dyDescent="0.25">
      <c r="A8156">
        <f t="shared" si="3508"/>
        <v>73558</v>
      </c>
      <c r="B8156" s="1">
        <f t="shared" si="3509"/>
        <v>41004</v>
      </c>
      <c r="C8156" s="1">
        <f t="shared" si="3510"/>
        <v>41006</v>
      </c>
      <c r="D8156">
        <f t="shared" si="3511"/>
        <v>2</v>
      </c>
      <c r="E8156" t="str">
        <f t="shared" si="3512"/>
        <v>Eden</v>
      </c>
      <c r="F8156" t="str">
        <f t="shared" si="3513"/>
        <v>Blackbrough</v>
      </c>
      <c r="G8156" t="str">
        <f t="shared" si="3514"/>
        <v>PY56 BZT</v>
      </c>
      <c r="H8156">
        <v>750732143</v>
      </c>
      <c r="I8156">
        <v>546</v>
      </c>
      <c r="J8156" t="s">
        <v>235</v>
      </c>
      <c r="K8156" t="s">
        <v>467</v>
      </c>
      <c r="L8156" t="s">
        <v>19</v>
      </c>
      <c r="M8156" t="s">
        <v>20</v>
      </c>
    </row>
    <row r="8157" spans="1:13" x14ac:dyDescent="0.25">
      <c r="A8157">
        <f t="shared" si="3508"/>
        <v>73558</v>
      </c>
      <c r="B8157" s="1">
        <f t="shared" si="3509"/>
        <v>41004</v>
      </c>
      <c r="C8157" s="1">
        <f t="shared" si="3510"/>
        <v>41006</v>
      </c>
      <c r="D8157">
        <f t="shared" si="3511"/>
        <v>2</v>
      </c>
      <c r="E8157" t="str">
        <f t="shared" si="3512"/>
        <v>Eden</v>
      </c>
      <c r="F8157" t="str">
        <f t="shared" si="3513"/>
        <v>Blackbrough</v>
      </c>
      <c r="G8157" t="str">
        <f t="shared" si="3514"/>
        <v>PY56 BZT</v>
      </c>
      <c r="H8157">
        <v>800178809</v>
      </c>
      <c r="I8157">
        <v>4888</v>
      </c>
      <c r="J8157" t="s">
        <v>235</v>
      </c>
      <c r="K8157" t="s">
        <v>467</v>
      </c>
      <c r="L8157" t="s">
        <v>19</v>
      </c>
      <c r="M8157" t="s">
        <v>20</v>
      </c>
    </row>
    <row r="8158" spans="1:13" x14ac:dyDescent="0.25">
      <c r="A8158">
        <f t="shared" si="3508"/>
        <v>73558</v>
      </c>
      <c r="B8158" s="1">
        <f t="shared" si="3509"/>
        <v>41004</v>
      </c>
      <c r="C8158" s="1">
        <f t="shared" si="3510"/>
        <v>41006</v>
      </c>
      <c r="D8158">
        <f t="shared" si="3511"/>
        <v>2</v>
      </c>
      <c r="E8158" t="str">
        <f t="shared" si="3512"/>
        <v>Eden</v>
      </c>
      <c r="F8158" t="str">
        <f t="shared" si="3513"/>
        <v>Blackbrough</v>
      </c>
      <c r="G8158" t="str">
        <f t="shared" si="3514"/>
        <v>PY56 BZT</v>
      </c>
      <c r="H8158">
        <v>825013276</v>
      </c>
      <c r="I8158">
        <v>1934</v>
      </c>
      <c r="J8158" t="s">
        <v>235</v>
      </c>
      <c r="K8158" t="s">
        <v>275</v>
      </c>
      <c r="L8158" t="s">
        <v>19</v>
      </c>
      <c r="M8158" t="s">
        <v>20</v>
      </c>
    </row>
    <row r="8159" spans="1:13" x14ac:dyDescent="0.25">
      <c r="A8159">
        <f t="shared" si="3508"/>
        <v>73558</v>
      </c>
      <c r="B8159" s="1">
        <f t="shared" si="3509"/>
        <v>41004</v>
      </c>
      <c r="C8159" s="1">
        <f t="shared" si="3510"/>
        <v>41006</v>
      </c>
      <c r="D8159">
        <f t="shared" si="3511"/>
        <v>2</v>
      </c>
      <c r="E8159" t="str">
        <f t="shared" si="3512"/>
        <v>Eden</v>
      </c>
      <c r="F8159" t="str">
        <f t="shared" si="3513"/>
        <v>Blackbrough</v>
      </c>
      <c r="G8159" t="str">
        <f t="shared" si="3514"/>
        <v>PY56 BZT</v>
      </c>
      <c r="H8159">
        <v>979884421</v>
      </c>
      <c r="I8159">
        <v>2304</v>
      </c>
      <c r="J8159" t="s">
        <v>275</v>
      </c>
      <c r="K8159" t="s">
        <v>17</v>
      </c>
      <c r="L8159" t="s">
        <v>19</v>
      </c>
      <c r="M8159" t="s">
        <v>20</v>
      </c>
    </row>
    <row r="8160" spans="1:13" x14ac:dyDescent="0.25">
      <c r="A8160">
        <f t="shared" si="3508"/>
        <v>73558</v>
      </c>
      <c r="B8160" s="1">
        <f t="shared" si="3509"/>
        <v>41004</v>
      </c>
      <c r="C8160" s="1">
        <f t="shared" si="3510"/>
        <v>41006</v>
      </c>
      <c r="D8160">
        <f t="shared" si="3511"/>
        <v>2</v>
      </c>
      <c r="E8160" t="str">
        <f t="shared" si="3512"/>
        <v>Eden</v>
      </c>
      <c r="F8160" t="str">
        <f t="shared" si="3513"/>
        <v>Blackbrough</v>
      </c>
      <c r="G8160" t="str">
        <f t="shared" si="3514"/>
        <v>PY56 BZT</v>
      </c>
      <c r="H8160">
        <v>346589390</v>
      </c>
      <c r="I8160">
        <v>963</v>
      </c>
      <c r="J8160" t="s">
        <v>275</v>
      </c>
      <c r="K8160" t="s">
        <v>467</v>
      </c>
      <c r="L8160" t="s">
        <v>19</v>
      </c>
      <c r="M8160" t="s">
        <v>20</v>
      </c>
    </row>
    <row r="8161" spans="1:13" x14ac:dyDescent="0.25">
      <c r="A8161">
        <f t="shared" si="3508"/>
        <v>73558</v>
      </c>
      <c r="B8161" s="1">
        <f t="shared" si="3509"/>
        <v>41004</v>
      </c>
      <c r="C8161" s="1">
        <f t="shared" si="3510"/>
        <v>41006</v>
      </c>
      <c r="D8161">
        <f t="shared" si="3511"/>
        <v>2</v>
      </c>
      <c r="E8161" t="str">
        <f t="shared" si="3512"/>
        <v>Eden</v>
      </c>
      <c r="F8161" t="str">
        <f t="shared" si="3513"/>
        <v>Blackbrough</v>
      </c>
      <c r="G8161" t="str">
        <f t="shared" si="3514"/>
        <v>PY56 BZT</v>
      </c>
      <c r="H8161">
        <v>742916596</v>
      </c>
      <c r="I8161">
        <v>4018</v>
      </c>
      <c r="J8161" t="s">
        <v>275</v>
      </c>
      <c r="K8161" t="s">
        <v>235</v>
      </c>
      <c r="L8161" t="s">
        <v>19</v>
      </c>
      <c r="M8161" t="s">
        <v>20</v>
      </c>
    </row>
    <row r="8162" spans="1:13" x14ac:dyDescent="0.25">
      <c r="A8162">
        <v>73559</v>
      </c>
      <c r="B8162" s="1">
        <v>41004</v>
      </c>
      <c r="C8162" s="1">
        <v>41005</v>
      </c>
      <c r="D8162">
        <v>1</v>
      </c>
      <c r="E8162" t="s">
        <v>222</v>
      </c>
      <c r="F8162" t="s">
        <v>223</v>
      </c>
      <c r="G8162" t="s">
        <v>76</v>
      </c>
      <c r="H8162">
        <v>264470102</v>
      </c>
      <c r="I8162">
        <v>4876</v>
      </c>
      <c r="J8162" t="s">
        <v>331</v>
      </c>
      <c r="K8162" t="s">
        <v>244</v>
      </c>
      <c r="L8162" t="s">
        <v>19</v>
      </c>
      <c r="M8162" t="s">
        <v>20</v>
      </c>
    </row>
    <row r="8163" spans="1:13" x14ac:dyDescent="0.25">
      <c r="A8163">
        <f t="shared" ref="A8163:G8169" si="3515">A8162</f>
        <v>73559</v>
      </c>
      <c r="B8163" s="1">
        <f t="shared" si="3515"/>
        <v>41004</v>
      </c>
      <c r="C8163" s="1">
        <f t="shared" si="3515"/>
        <v>41005</v>
      </c>
      <c r="D8163">
        <f t="shared" si="3515"/>
        <v>1</v>
      </c>
      <c r="E8163" t="str">
        <f t="shared" si="3515"/>
        <v>Reginald</v>
      </c>
      <c r="F8163" t="str">
        <f t="shared" si="3515"/>
        <v>Barlas</v>
      </c>
      <c r="G8163" t="str">
        <f t="shared" si="3515"/>
        <v>PY57 XZG</v>
      </c>
      <c r="H8163">
        <v>303387909</v>
      </c>
      <c r="I8163">
        <v>722</v>
      </c>
      <c r="J8163" t="s">
        <v>331</v>
      </c>
      <c r="K8163" t="s">
        <v>244</v>
      </c>
      <c r="L8163" t="s">
        <v>19</v>
      </c>
      <c r="M8163" t="s">
        <v>20</v>
      </c>
    </row>
    <row r="8164" spans="1:13" x14ac:dyDescent="0.25">
      <c r="A8164">
        <f t="shared" si="3515"/>
        <v>73559</v>
      </c>
      <c r="B8164" s="1">
        <f t="shared" si="3515"/>
        <v>41004</v>
      </c>
      <c r="C8164" s="1">
        <f t="shared" si="3515"/>
        <v>41005</v>
      </c>
      <c r="D8164">
        <f t="shared" si="3515"/>
        <v>1</v>
      </c>
      <c r="E8164" t="str">
        <f t="shared" si="3515"/>
        <v>Reginald</v>
      </c>
      <c r="F8164" t="str">
        <f t="shared" si="3515"/>
        <v>Barlas</v>
      </c>
      <c r="G8164" t="str">
        <f t="shared" si="3515"/>
        <v>PY57 XZG</v>
      </c>
      <c r="H8164">
        <v>875969593</v>
      </c>
      <c r="I8164">
        <v>365</v>
      </c>
      <c r="J8164" t="s">
        <v>331</v>
      </c>
      <c r="K8164" t="s">
        <v>244</v>
      </c>
      <c r="L8164" t="s">
        <v>19</v>
      </c>
      <c r="M8164" t="s">
        <v>20</v>
      </c>
    </row>
    <row r="8165" spans="1:13" x14ac:dyDescent="0.25">
      <c r="A8165">
        <f t="shared" si="3515"/>
        <v>73559</v>
      </c>
      <c r="B8165" s="1">
        <f t="shared" si="3515"/>
        <v>41004</v>
      </c>
      <c r="C8165" s="1">
        <f t="shared" si="3515"/>
        <v>41005</v>
      </c>
      <c r="D8165">
        <f t="shared" si="3515"/>
        <v>1</v>
      </c>
      <c r="E8165" t="str">
        <f t="shared" si="3515"/>
        <v>Reginald</v>
      </c>
      <c r="F8165" t="str">
        <f t="shared" si="3515"/>
        <v>Barlas</v>
      </c>
      <c r="G8165" t="str">
        <f t="shared" si="3515"/>
        <v>PY57 XZG</v>
      </c>
      <c r="H8165">
        <v>668382782</v>
      </c>
      <c r="I8165">
        <v>2057</v>
      </c>
      <c r="J8165" t="s">
        <v>331</v>
      </c>
      <c r="K8165" t="s">
        <v>244</v>
      </c>
      <c r="L8165" t="s">
        <v>19</v>
      </c>
      <c r="M8165" t="s">
        <v>20</v>
      </c>
    </row>
    <row r="8166" spans="1:13" x14ac:dyDescent="0.25">
      <c r="A8166">
        <f t="shared" si="3515"/>
        <v>73559</v>
      </c>
      <c r="B8166" s="1">
        <f t="shared" si="3515"/>
        <v>41004</v>
      </c>
      <c r="C8166" s="1">
        <f t="shared" si="3515"/>
        <v>41005</v>
      </c>
      <c r="D8166">
        <f t="shared" si="3515"/>
        <v>1</v>
      </c>
      <c r="E8166" t="str">
        <f t="shared" si="3515"/>
        <v>Reginald</v>
      </c>
      <c r="F8166" t="str">
        <f t="shared" si="3515"/>
        <v>Barlas</v>
      </c>
      <c r="G8166" t="str">
        <f t="shared" si="3515"/>
        <v>PY57 XZG</v>
      </c>
      <c r="H8166">
        <v>623723533</v>
      </c>
      <c r="I8166">
        <v>1449</v>
      </c>
      <c r="J8166" t="s">
        <v>244</v>
      </c>
      <c r="K8166" t="s">
        <v>331</v>
      </c>
      <c r="L8166" t="s">
        <v>19</v>
      </c>
      <c r="M8166" t="s">
        <v>20</v>
      </c>
    </row>
    <row r="8167" spans="1:13" x14ac:dyDescent="0.25">
      <c r="A8167">
        <f t="shared" si="3515"/>
        <v>73559</v>
      </c>
      <c r="B8167" s="1">
        <f t="shared" si="3515"/>
        <v>41004</v>
      </c>
      <c r="C8167" s="1">
        <f t="shared" si="3515"/>
        <v>41005</v>
      </c>
      <c r="D8167">
        <f t="shared" si="3515"/>
        <v>1</v>
      </c>
      <c r="E8167" t="str">
        <f t="shared" si="3515"/>
        <v>Reginald</v>
      </c>
      <c r="F8167" t="str">
        <f t="shared" si="3515"/>
        <v>Barlas</v>
      </c>
      <c r="G8167" t="str">
        <f t="shared" si="3515"/>
        <v>PY57 XZG</v>
      </c>
      <c r="H8167">
        <v>883441265</v>
      </c>
      <c r="I8167">
        <v>2663</v>
      </c>
      <c r="J8167" t="s">
        <v>244</v>
      </c>
      <c r="K8167" t="s">
        <v>331</v>
      </c>
      <c r="L8167" t="s">
        <v>19</v>
      </c>
      <c r="M8167" t="s">
        <v>20</v>
      </c>
    </row>
    <row r="8168" spans="1:13" x14ac:dyDescent="0.25">
      <c r="A8168">
        <f t="shared" si="3515"/>
        <v>73559</v>
      </c>
      <c r="B8168" s="1">
        <f t="shared" si="3515"/>
        <v>41004</v>
      </c>
      <c r="C8168" s="1">
        <f t="shared" si="3515"/>
        <v>41005</v>
      </c>
      <c r="D8168">
        <f t="shared" si="3515"/>
        <v>1</v>
      </c>
      <c r="E8168" t="str">
        <f t="shared" si="3515"/>
        <v>Reginald</v>
      </c>
      <c r="F8168" t="str">
        <f t="shared" si="3515"/>
        <v>Barlas</v>
      </c>
      <c r="G8168" t="str">
        <f t="shared" si="3515"/>
        <v>PY57 XZG</v>
      </c>
      <c r="H8168">
        <v>722922035</v>
      </c>
      <c r="I8168">
        <v>2248</v>
      </c>
      <c r="J8168" t="s">
        <v>244</v>
      </c>
      <c r="K8168" t="s">
        <v>331</v>
      </c>
      <c r="L8168" t="s">
        <v>19</v>
      </c>
      <c r="M8168" t="s">
        <v>20</v>
      </c>
    </row>
    <row r="8169" spans="1:13" x14ac:dyDescent="0.25">
      <c r="A8169">
        <f t="shared" si="3515"/>
        <v>73559</v>
      </c>
      <c r="B8169" s="1">
        <f t="shared" si="3515"/>
        <v>41004</v>
      </c>
      <c r="C8169" s="1">
        <f t="shared" si="3515"/>
        <v>41005</v>
      </c>
      <c r="D8169">
        <f t="shared" si="3515"/>
        <v>1</v>
      </c>
      <c r="E8169" t="str">
        <f t="shared" si="3515"/>
        <v>Reginald</v>
      </c>
      <c r="F8169" t="str">
        <f t="shared" si="3515"/>
        <v>Barlas</v>
      </c>
      <c r="G8169" t="str">
        <f t="shared" si="3515"/>
        <v>PY57 XZG</v>
      </c>
      <c r="H8169">
        <v>842217440</v>
      </c>
      <c r="I8169">
        <v>4278</v>
      </c>
      <c r="J8169" t="s">
        <v>244</v>
      </c>
      <c r="K8169" t="s">
        <v>331</v>
      </c>
      <c r="L8169" t="s">
        <v>19</v>
      </c>
      <c r="M8169" t="s">
        <v>20</v>
      </c>
    </row>
    <row r="8170" spans="1:13" x14ac:dyDescent="0.25">
      <c r="A8170">
        <v>73560</v>
      </c>
      <c r="B8170" s="1">
        <v>41004</v>
      </c>
      <c r="C8170" s="1">
        <v>41005</v>
      </c>
      <c r="D8170">
        <v>1</v>
      </c>
      <c r="E8170" t="s">
        <v>253</v>
      </c>
      <c r="F8170" t="s">
        <v>445</v>
      </c>
      <c r="G8170" t="s">
        <v>289</v>
      </c>
      <c r="H8170">
        <v>815113164</v>
      </c>
      <c r="I8170">
        <v>2221</v>
      </c>
      <c r="J8170" t="s">
        <v>290</v>
      </c>
      <c r="K8170" t="s">
        <v>433</v>
      </c>
      <c r="L8170" t="s">
        <v>19</v>
      </c>
      <c r="M8170" t="s">
        <v>20</v>
      </c>
    </row>
    <row r="8171" spans="1:13" x14ac:dyDescent="0.25">
      <c r="A8171">
        <f t="shared" ref="A8171:G8172" si="3516">A8170</f>
        <v>73560</v>
      </c>
      <c r="B8171" s="1">
        <f t="shared" si="3516"/>
        <v>41004</v>
      </c>
      <c r="C8171" s="1">
        <f t="shared" si="3516"/>
        <v>41005</v>
      </c>
      <c r="D8171">
        <f t="shared" si="3516"/>
        <v>1</v>
      </c>
      <c r="E8171" t="str">
        <f t="shared" si="3516"/>
        <v>Angelo</v>
      </c>
      <c r="F8171" t="str">
        <f t="shared" si="3516"/>
        <v>Brydon</v>
      </c>
      <c r="G8171" t="str">
        <f t="shared" si="3516"/>
        <v>PY59 OSW</v>
      </c>
      <c r="H8171">
        <v>181567135</v>
      </c>
      <c r="I8171">
        <v>4710</v>
      </c>
      <c r="J8171" t="s">
        <v>433</v>
      </c>
      <c r="K8171" t="s">
        <v>290</v>
      </c>
      <c r="L8171" t="s">
        <v>19</v>
      </c>
      <c r="M8171" t="s">
        <v>20</v>
      </c>
    </row>
    <row r="8172" spans="1:13" x14ac:dyDescent="0.25">
      <c r="A8172">
        <f t="shared" si="3516"/>
        <v>73560</v>
      </c>
      <c r="B8172" s="1">
        <f t="shared" si="3516"/>
        <v>41004</v>
      </c>
      <c r="C8172" s="1">
        <f t="shared" si="3516"/>
        <v>41005</v>
      </c>
      <c r="D8172">
        <f t="shared" si="3516"/>
        <v>1</v>
      </c>
      <c r="E8172" t="str">
        <f t="shared" si="3516"/>
        <v>Angelo</v>
      </c>
      <c r="F8172" t="str">
        <f t="shared" si="3516"/>
        <v>Brydon</v>
      </c>
      <c r="G8172" t="str">
        <f t="shared" si="3516"/>
        <v>PY59 OSW</v>
      </c>
      <c r="H8172">
        <v>170464643</v>
      </c>
      <c r="I8172">
        <v>1800</v>
      </c>
      <c r="J8172" t="s">
        <v>433</v>
      </c>
      <c r="K8172" t="s">
        <v>290</v>
      </c>
      <c r="L8172" t="s">
        <v>19</v>
      </c>
      <c r="M8172" t="s">
        <v>20</v>
      </c>
    </row>
    <row r="8173" spans="1:13" x14ac:dyDescent="0.25">
      <c r="A8173">
        <v>73561</v>
      </c>
      <c r="B8173" s="1">
        <v>41005</v>
      </c>
      <c r="C8173" s="1">
        <v>41007</v>
      </c>
      <c r="D8173">
        <v>2</v>
      </c>
      <c r="E8173" t="s">
        <v>134</v>
      </c>
      <c r="F8173" t="s">
        <v>135</v>
      </c>
      <c r="G8173" t="s">
        <v>412</v>
      </c>
      <c r="H8173">
        <v>738369089</v>
      </c>
      <c r="I8173">
        <v>3488</v>
      </c>
      <c r="J8173" t="s">
        <v>237</v>
      </c>
      <c r="K8173" t="s">
        <v>194</v>
      </c>
      <c r="L8173" t="s">
        <v>19</v>
      </c>
      <c r="M8173" t="s">
        <v>20</v>
      </c>
    </row>
    <row r="8174" spans="1:13" x14ac:dyDescent="0.25">
      <c r="A8174">
        <f t="shared" ref="A8174:A8189" si="3517">A8173</f>
        <v>73561</v>
      </c>
      <c r="B8174" s="1">
        <f t="shared" ref="B8174:B8189" si="3518">B8173</f>
        <v>41005</v>
      </c>
      <c r="C8174" s="1">
        <f t="shared" ref="C8174:C8189" si="3519">C8173</f>
        <v>41007</v>
      </c>
      <c r="D8174">
        <f t="shared" ref="D8174:D8189" si="3520">D8173</f>
        <v>2</v>
      </c>
      <c r="E8174" t="str">
        <f t="shared" ref="E8174:E8189" si="3521">E8173</f>
        <v>Ahmed</v>
      </c>
      <c r="F8174" t="str">
        <f t="shared" ref="F8174:F8189" si="3522">F8173</f>
        <v>Leer</v>
      </c>
      <c r="G8174" t="str">
        <f t="shared" ref="G8174:G8189" si="3523">G8173</f>
        <v>PW09 EKX</v>
      </c>
      <c r="H8174">
        <v>637551444</v>
      </c>
      <c r="I8174">
        <v>1306</v>
      </c>
      <c r="J8174" t="s">
        <v>237</v>
      </c>
      <c r="K8174" t="s">
        <v>144</v>
      </c>
      <c r="L8174" t="s">
        <v>19</v>
      </c>
      <c r="M8174" t="s">
        <v>20</v>
      </c>
    </row>
    <row r="8175" spans="1:13" x14ac:dyDescent="0.25">
      <c r="A8175">
        <f t="shared" si="3517"/>
        <v>73561</v>
      </c>
      <c r="B8175" s="1">
        <f t="shared" si="3518"/>
        <v>41005</v>
      </c>
      <c r="C8175" s="1">
        <f t="shared" si="3519"/>
        <v>41007</v>
      </c>
      <c r="D8175">
        <f t="shared" si="3520"/>
        <v>2</v>
      </c>
      <c r="E8175" t="str">
        <f t="shared" si="3521"/>
        <v>Ahmed</v>
      </c>
      <c r="F8175" t="str">
        <f t="shared" si="3522"/>
        <v>Leer</v>
      </c>
      <c r="G8175" t="str">
        <f t="shared" si="3523"/>
        <v>PW09 EKX</v>
      </c>
      <c r="H8175">
        <v>224594645</v>
      </c>
      <c r="I8175">
        <v>2438</v>
      </c>
      <c r="J8175" t="s">
        <v>237</v>
      </c>
      <c r="K8175" t="s">
        <v>144</v>
      </c>
      <c r="L8175" t="s">
        <v>19</v>
      </c>
      <c r="M8175" t="s">
        <v>20</v>
      </c>
    </row>
    <row r="8176" spans="1:13" x14ac:dyDescent="0.25">
      <c r="A8176">
        <f t="shared" si="3517"/>
        <v>73561</v>
      </c>
      <c r="B8176" s="1">
        <f t="shared" si="3518"/>
        <v>41005</v>
      </c>
      <c r="C8176" s="1">
        <f t="shared" si="3519"/>
        <v>41007</v>
      </c>
      <c r="D8176">
        <f t="shared" si="3520"/>
        <v>2</v>
      </c>
      <c r="E8176" t="str">
        <f t="shared" si="3521"/>
        <v>Ahmed</v>
      </c>
      <c r="F8176" t="str">
        <f t="shared" si="3522"/>
        <v>Leer</v>
      </c>
      <c r="G8176" t="str">
        <f t="shared" si="3523"/>
        <v>PW09 EKX</v>
      </c>
      <c r="H8176">
        <v>766293771</v>
      </c>
      <c r="I8176">
        <v>3011</v>
      </c>
      <c r="J8176" t="s">
        <v>104</v>
      </c>
      <c r="K8176" t="s">
        <v>144</v>
      </c>
      <c r="L8176" t="s">
        <v>19</v>
      </c>
      <c r="M8176" t="s">
        <v>20</v>
      </c>
    </row>
    <row r="8177" spans="1:13" x14ac:dyDescent="0.25">
      <c r="A8177">
        <f t="shared" si="3517"/>
        <v>73561</v>
      </c>
      <c r="B8177" s="1">
        <f t="shared" si="3518"/>
        <v>41005</v>
      </c>
      <c r="C8177" s="1">
        <f t="shared" si="3519"/>
        <v>41007</v>
      </c>
      <c r="D8177">
        <f t="shared" si="3520"/>
        <v>2</v>
      </c>
      <c r="E8177" t="str">
        <f t="shared" si="3521"/>
        <v>Ahmed</v>
      </c>
      <c r="F8177" t="str">
        <f t="shared" si="3522"/>
        <v>Leer</v>
      </c>
      <c r="G8177" t="str">
        <f t="shared" si="3523"/>
        <v>PW09 EKX</v>
      </c>
      <c r="H8177">
        <v>561581630</v>
      </c>
      <c r="I8177">
        <v>4297</v>
      </c>
      <c r="J8177" t="s">
        <v>104</v>
      </c>
      <c r="K8177" t="s">
        <v>144</v>
      </c>
      <c r="L8177" t="s">
        <v>19</v>
      </c>
      <c r="M8177" t="s">
        <v>20</v>
      </c>
    </row>
    <row r="8178" spans="1:13" x14ac:dyDescent="0.25">
      <c r="A8178">
        <f t="shared" si="3517"/>
        <v>73561</v>
      </c>
      <c r="B8178" s="1">
        <f t="shared" si="3518"/>
        <v>41005</v>
      </c>
      <c r="C8178" s="1">
        <f t="shared" si="3519"/>
        <v>41007</v>
      </c>
      <c r="D8178">
        <f t="shared" si="3520"/>
        <v>2</v>
      </c>
      <c r="E8178" t="str">
        <f t="shared" si="3521"/>
        <v>Ahmed</v>
      </c>
      <c r="F8178" t="str">
        <f t="shared" si="3522"/>
        <v>Leer</v>
      </c>
      <c r="G8178" t="str">
        <f t="shared" si="3523"/>
        <v>PW09 EKX</v>
      </c>
      <c r="H8178">
        <v>890481734</v>
      </c>
      <c r="I8178">
        <v>4102</v>
      </c>
      <c r="J8178" t="s">
        <v>194</v>
      </c>
      <c r="K8178" t="s">
        <v>237</v>
      </c>
      <c r="L8178" t="s">
        <v>19</v>
      </c>
      <c r="M8178" t="s">
        <v>20</v>
      </c>
    </row>
    <row r="8179" spans="1:13" x14ac:dyDescent="0.25">
      <c r="A8179">
        <f t="shared" si="3517"/>
        <v>73561</v>
      </c>
      <c r="B8179" s="1">
        <f t="shared" si="3518"/>
        <v>41005</v>
      </c>
      <c r="C8179" s="1">
        <f t="shared" si="3519"/>
        <v>41007</v>
      </c>
      <c r="D8179">
        <f t="shared" si="3520"/>
        <v>2</v>
      </c>
      <c r="E8179" t="str">
        <f t="shared" si="3521"/>
        <v>Ahmed</v>
      </c>
      <c r="F8179" t="str">
        <f t="shared" si="3522"/>
        <v>Leer</v>
      </c>
      <c r="G8179" t="str">
        <f t="shared" si="3523"/>
        <v>PW09 EKX</v>
      </c>
      <c r="H8179">
        <v>352643534</v>
      </c>
      <c r="I8179">
        <v>2402</v>
      </c>
      <c r="J8179" t="s">
        <v>194</v>
      </c>
      <c r="K8179" t="s">
        <v>104</v>
      </c>
      <c r="L8179" t="s">
        <v>19</v>
      </c>
      <c r="M8179" t="s">
        <v>20</v>
      </c>
    </row>
    <row r="8180" spans="1:13" x14ac:dyDescent="0.25">
      <c r="A8180">
        <f t="shared" si="3517"/>
        <v>73561</v>
      </c>
      <c r="B8180" s="1">
        <f t="shared" si="3518"/>
        <v>41005</v>
      </c>
      <c r="C8180" s="1">
        <f t="shared" si="3519"/>
        <v>41007</v>
      </c>
      <c r="D8180">
        <f t="shared" si="3520"/>
        <v>2</v>
      </c>
      <c r="E8180" t="str">
        <f t="shared" si="3521"/>
        <v>Ahmed</v>
      </c>
      <c r="F8180" t="str">
        <f t="shared" si="3522"/>
        <v>Leer</v>
      </c>
      <c r="G8180" t="str">
        <f t="shared" si="3523"/>
        <v>PW09 EKX</v>
      </c>
      <c r="H8180">
        <v>809873915</v>
      </c>
      <c r="I8180">
        <v>1179</v>
      </c>
      <c r="J8180" t="s">
        <v>194</v>
      </c>
      <c r="K8180" t="s">
        <v>144</v>
      </c>
      <c r="L8180" t="s">
        <v>19</v>
      </c>
      <c r="M8180" t="s">
        <v>20</v>
      </c>
    </row>
    <row r="8181" spans="1:13" x14ac:dyDescent="0.25">
      <c r="A8181">
        <f t="shared" si="3517"/>
        <v>73561</v>
      </c>
      <c r="B8181" s="1">
        <f t="shared" si="3518"/>
        <v>41005</v>
      </c>
      <c r="C8181" s="1">
        <f t="shared" si="3519"/>
        <v>41007</v>
      </c>
      <c r="D8181">
        <f t="shared" si="3520"/>
        <v>2</v>
      </c>
      <c r="E8181" t="str">
        <f t="shared" si="3521"/>
        <v>Ahmed</v>
      </c>
      <c r="F8181" t="str">
        <f t="shared" si="3522"/>
        <v>Leer</v>
      </c>
      <c r="G8181" t="str">
        <f t="shared" si="3523"/>
        <v>PW09 EKX</v>
      </c>
      <c r="H8181">
        <v>952443450</v>
      </c>
      <c r="I8181">
        <v>4940</v>
      </c>
      <c r="J8181" t="s">
        <v>194</v>
      </c>
      <c r="K8181" t="s">
        <v>144</v>
      </c>
      <c r="L8181" t="s">
        <v>19</v>
      </c>
      <c r="M8181" t="s">
        <v>20</v>
      </c>
    </row>
    <row r="8182" spans="1:13" x14ac:dyDescent="0.25">
      <c r="A8182">
        <f t="shared" si="3517"/>
        <v>73561</v>
      </c>
      <c r="B8182" s="1">
        <f t="shared" si="3518"/>
        <v>41005</v>
      </c>
      <c r="C8182" s="1">
        <f t="shared" si="3519"/>
        <v>41007</v>
      </c>
      <c r="D8182">
        <f t="shared" si="3520"/>
        <v>2</v>
      </c>
      <c r="E8182" t="str">
        <f t="shared" si="3521"/>
        <v>Ahmed</v>
      </c>
      <c r="F8182" t="str">
        <f t="shared" si="3522"/>
        <v>Leer</v>
      </c>
      <c r="G8182" t="str">
        <f t="shared" si="3523"/>
        <v>PW09 EKX</v>
      </c>
      <c r="H8182">
        <v>259745675</v>
      </c>
      <c r="I8182">
        <v>2120</v>
      </c>
      <c r="J8182" t="s">
        <v>194</v>
      </c>
      <c r="K8182" t="s">
        <v>144</v>
      </c>
      <c r="L8182" t="s">
        <v>19</v>
      </c>
      <c r="M8182" t="s">
        <v>20</v>
      </c>
    </row>
    <row r="8183" spans="1:13" x14ac:dyDescent="0.25">
      <c r="A8183">
        <f t="shared" si="3517"/>
        <v>73561</v>
      </c>
      <c r="B8183" s="1">
        <f t="shared" si="3518"/>
        <v>41005</v>
      </c>
      <c r="C8183" s="1">
        <f t="shared" si="3519"/>
        <v>41007</v>
      </c>
      <c r="D8183">
        <f t="shared" si="3520"/>
        <v>2</v>
      </c>
      <c r="E8183" t="str">
        <f t="shared" si="3521"/>
        <v>Ahmed</v>
      </c>
      <c r="F8183" t="str">
        <f t="shared" si="3522"/>
        <v>Leer</v>
      </c>
      <c r="G8183" t="str">
        <f t="shared" si="3523"/>
        <v>PW09 EKX</v>
      </c>
      <c r="H8183">
        <v>671764773</v>
      </c>
      <c r="I8183">
        <v>330</v>
      </c>
      <c r="J8183" t="s">
        <v>144</v>
      </c>
      <c r="K8183" t="s">
        <v>237</v>
      </c>
      <c r="L8183" t="s">
        <v>19</v>
      </c>
      <c r="M8183" t="s">
        <v>20</v>
      </c>
    </row>
    <row r="8184" spans="1:13" x14ac:dyDescent="0.25">
      <c r="A8184">
        <f t="shared" si="3517"/>
        <v>73561</v>
      </c>
      <c r="B8184" s="1">
        <f t="shared" si="3518"/>
        <v>41005</v>
      </c>
      <c r="C8184" s="1">
        <f t="shared" si="3519"/>
        <v>41007</v>
      </c>
      <c r="D8184">
        <f t="shared" si="3520"/>
        <v>2</v>
      </c>
      <c r="E8184" t="str">
        <f t="shared" si="3521"/>
        <v>Ahmed</v>
      </c>
      <c r="F8184" t="str">
        <f t="shared" si="3522"/>
        <v>Leer</v>
      </c>
      <c r="G8184" t="str">
        <f t="shared" si="3523"/>
        <v>PW09 EKX</v>
      </c>
      <c r="H8184">
        <v>844886007</v>
      </c>
      <c r="I8184">
        <v>615</v>
      </c>
      <c r="J8184" t="s">
        <v>144</v>
      </c>
      <c r="K8184" t="s">
        <v>237</v>
      </c>
      <c r="L8184" t="s">
        <v>19</v>
      </c>
      <c r="M8184" t="s">
        <v>20</v>
      </c>
    </row>
    <row r="8185" spans="1:13" x14ac:dyDescent="0.25">
      <c r="A8185">
        <f t="shared" si="3517"/>
        <v>73561</v>
      </c>
      <c r="B8185" s="1">
        <f t="shared" si="3518"/>
        <v>41005</v>
      </c>
      <c r="C8185" s="1">
        <f t="shared" si="3519"/>
        <v>41007</v>
      </c>
      <c r="D8185">
        <f t="shared" si="3520"/>
        <v>2</v>
      </c>
      <c r="E8185" t="str">
        <f t="shared" si="3521"/>
        <v>Ahmed</v>
      </c>
      <c r="F8185" t="str">
        <f t="shared" si="3522"/>
        <v>Leer</v>
      </c>
      <c r="G8185" t="str">
        <f t="shared" si="3523"/>
        <v>PW09 EKX</v>
      </c>
      <c r="H8185">
        <v>120883108</v>
      </c>
      <c r="I8185">
        <v>1750</v>
      </c>
      <c r="J8185" t="s">
        <v>144</v>
      </c>
      <c r="K8185" t="s">
        <v>237</v>
      </c>
      <c r="L8185" t="s">
        <v>19</v>
      </c>
      <c r="M8185" t="s">
        <v>20</v>
      </c>
    </row>
    <row r="8186" spans="1:13" x14ac:dyDescent="0.25">
      <c r="A8186">
        <f t="shared" si="3517"/>
        <v>73561</v>
      </c>
      <c r="B8186" s="1">
        <f t="shared" si="3518"/>
        <v>41005</v>
      </c>
      <c r="C8186" s="1">
        <f t="shared" si="3519"/>
        <v>41007</v>
      </c>
      <c r="D8186">
        <f t="shared" si="3520"/>
        <v>2</v>
      </c>
      <c r="E8186" t="str">
        <f t="shared" si="3521"/>
        <v>Ahmed</v>
      </c>
      <c r="F8186" t="str">
        <f t="shared" si="3522"/>
        <v>Leer</v>
      </c>
      <c r="G8186" t="str">
        <f t="shared" si="3523"/>
        <v>PW09 EKX</v>
      </c>
      <c r="H8186">
        <v>672047513</v>
      </c>
      <c r="I8186">
        <v>1534</v>
      </c>
      <c r="J8186" t="s">
        <v>144</v>
      </c>
      <c r="K8186" t="s">
        <v>237</v>
      </c>
      <c r="L8186" t="s">
        <v>19</v>
      </c>
      <c r="M8186" t="s">
        <v>20</v>
      </c>
    </row>
    <row r="8187" spans="1:13" x14ac:dyDescent="0.25">
      <c r="A8187">
        <f t="shared" si="3517"/>
        <v>73561</v>
      </c>
      <c r="B8187" s="1">
        <f t="shared" si="3518"/>
        <v>41005</v>
      </c>
      <c r="C8187" s="1">
        <f t="shared" si="3519"/>
        <v>41007</v>
      </c>
      <c r="D8187">
        <f t="shared" si="3520"/>
        <v>2</v>
      </c>
      <c r="E8187" t="str">
        <f t="shared" si="3521"/>
        <v>Ahmed</v>
      </c>
      <c r="F8187" t="str">
        <f t="shared" si="3522"/>
        <v>Leer</v>
      </c>
      <c r="G8187" t="str">
        <f t="shared" si="3523"/>
        <v>PW09 EKX</v>
      </c>
      <c r="H8187">
        <v>567066166</v>
      </c>
      <c r="I8187">
        <v>1542</v>
      </c>
      <c r="J8187" t="s">
        <v>144</v>
      </c>
      <c r="K8187" t="s">
        <v>104</v>
      </c>
      <c r="L8187" t="s">
        <v>19</v>
      </c>
      <c r="M8187" t="s">
        <v>20</v>
      </c>
    </row>
    <row r="8188" spans="1:13" x14ac:dyDescent="0.25">
      <c r="A8188">
        <f t="shared" si="3517"/>
        <v>73561</v>
      </c>
      <c r="B8188" s="1">
        <f t="shared" si="3518"/>
        <v>41005</v>
      </c>
      <c r="C8188" s="1">
        <f t="shared" si="3519"/>
        <v>41007</v>
      </c>
      <c r="D8188">
        <f t="shared" si="3520"/>
        <v>2</v>
      </c>
      <c r="E8188" t="str">
        <f t="shared" si="3521"/>
        <v>Ahmed</v>
      </c>
      <c r="F8188" t="str">
        <f t="shared" si="3522"/>
        <v>Leer</v>
      </c>
      <c r="G8188" t="str">
        <f t="shared" si="3523"/>
        <v>PW09 EKX</v>
      </c>
      <c r="H8188">
        <v>703163897</v>
      </c>
      <c r="I8188">
        <v>4224</v>
      </c>
      <c r="J8188" t="s">
        <v>144</v>
      </c>
      <c r="K8188" t="s">
        <v>194</v>
      </c>
      <c r="L8188" t="s">
        <v>19</v>
      </c>
      <c r="M8188" t="s">
        <v>20</v>
      </c>
    </row>
    <row r="8189" spans="1:13" x14ac:dyDescent="0.25">
      <c r="A8189">
        <f t="shared" si="3517"/>
        <v>73561</v>
      </c>
      <c r="B8189" s="1">
        <f t="shared" si="3518"/>
        <v>41005</v>
      </c>
      <c r="C8189" s="1">
        <f t="shared" si="3519"/>
        <v>41007</v>
      </c>
      <c r="D8189">
        <f t="shared" si="3520"/>
        <v>2</v>
      </c>
      <c r="E8189" t="str">
        <f t="shared" si="3521"/>
        <v>Ahmed</v>
      </c>
      <c r="F8189" t="str">
        <f t="shared" si="3522"/>
        <v>Leer</v>
      </c>
      <c r="G8189" t="str">
        <f t="shared" si="3523"/>
        <v>PW09 EKX</v>
      </c>
      <c r="H8189">
        <v>700328844</v>
      </c>
      <c r="I8189">
        <v>2518</v>
      </c>
      <c r="J8189" t="s">
        <v>144</v>
      </c>
      <c r="K8189" t="s">
        <v>194</v>
      </c>
      <c r="L8189" t="s">
        <v>19</v>
      </c>
      <c r="M8189" t="s">
        <v>20</v>
      </c>
    </row>
    <row r="8190" spans="1:13" x14ac:dyDescent="0.25">
      <c r="A8190">
        <v>73562</v>
      </c>
      <c r="B8190" s="1">
        <v>41005</v>
      </c>
      <c r="C8190" s="1">
        <v>41006</v>
      </c>
      <c r="D8190">
        <v>1</v>
      </c>
      <c r="E8190" t="s">
        <v>57</v>
      </c>
      <c r="F8190" t="s">
        <v>58</v>
      </c>
      <c r="G8190" t="s">
        <v>126</v>
      </c>
      <c r="H8190">
        <v>988369460</v>
      </c>
      <c r="I8190">
        <v>3802</v>
      </c>
      <c r="J8190" t="s">
        <v>102</v>
      </c>
      <c r="K8190" t="s">
        <v>70</v>
      </c>
      <c r="L8190" t="s">
        <v>19</v>
      </c>
      <c r="M8190" t="s">
        <v>20</v>
      </c>
    </row>
    <row r="8191" spans="1:13" x14ac:dyDescent="0.25">
      <c r="A8191">
        <f t="shared" ref="A8191:A8200" si="3524">A8190</f>
        <v>73562</v>
      </c>
      <c r="B8191" s="1">
        <f t="shared" ref="B8191:B8200" si="3525">B8190</f>
        <v>41005</v>
      </c>
      <c r="C8191" s="1">
        <f t="shared" ref="C8191:C8200" si="3526">C8190</f>
        <v>41006</v>
      </c>
      <c r="D8191">
        <f t="shared" ref="D8191:D8200" si="3527">D8190</f>
        <v>1</v>
      </c>
      <c r="E8191" t="str">
        <f t="shared" ref="E8191:E8200" si="3528">E8190</f>
        <v>Gavin</v>
      </c>
      <c r="F8191" t="str">
        <f t="shared" ref="F8191:F8200" si="3529">F8190</f>
        <v>Brandon</v>
      </c>
      <c r="G8191" t="str">
        <f t="shared" ref="G8191:G8200" si="3530">G8190</f>
        <v>PY07 DFZ</v>
      </c>
      <c r="H8191">
        <v>460624657</v>
      </c>
      <c r="I8191">
        <v>3613</v>
      </c>
      <c r="J8191" t="s">
        <v>102</v>
      </c>
      <c r="K8191" t="s">
        <v>70</v>
      </c>
      <c r="L8191" t="s">
        <v>19</v>
      </c>
      <c r="M8191" t="s">
        <v>20</v>
      </c>
    </row>
    <row r="8192" spans="1:13" x14ac:dyDescent="0.25">
      <c r="A8192">
        <f t="shared" si="3524"/>
        <v>73562</v>
      </c>
      <c r="B8192" s="1">
        <f t="shared" si="3525"/>
        <v>41005</v>
      </c>
      <c r="C8192" s="1">
        <f t="shared" si="3526"/>
        <v>41006</v>
      </c>
      <c r="D8192">
        <f t="shared" si="3527"/>
        <v>1</v>
      </c>
      <c r="E8192" t="str">
        <f t="shared" si="3528"/>
        <v>Gavin</v>
      </c>
      <c r="F8192" t="str">
        <f t="shared" si="3529"/>
        <v>Brandon</v>
      </c>
      <c r="G8192" t="str">
        <f t="shared" si="3530"/>
        <v>PY07 DFZ</v>
      </c>
      <c r="H8192">
        <v>538745529</v>
      </c>
      <c r="I8192">
        <v>3449</v>
      </c>
      <c r="J8192" t="s">
        <v>102</v>
      </c>
      <c r="K8192" t="s">
        <v>70</v>
      </c>
      <c r="L8192" t="s">
        <v>19</v>
      </c>
      <c r="M8192" t="s">
        <v>20</v>
      </c>
    </row>
    <row r="8193" spans="1:13" x14ac:dyDescent="0.25">
      <c r="A8193">
        <f t="shared" si="3524"/>
        <v>73562</v>
      </c>
      <c r="B8193" s="1">
        <f t="shared" si="3525"/>
        <v>41005</v>
      </c>
      <c r="C8193" s="1">
        <f t="shared" si="3526"/>
        <v>41006</v>
      </c>
      <c r="D8193">
        <f t="shared" si="3527"/>
        <v>1</v>
      </c>
      <c r="E8193" t="str">
        <f t="shared" si="3528"/>
        <v>Gavin</v>
      </c>
      <c r="F8193" t="str">
        <f t="shared" si="3529"/>
        <v>Brandon</v>
      </c>
      <c r="G8193" t="str">
        <f t="shared" si="3530"/>
        <v>PY07 DFZ</v>
      </c>
      <c r="H8193">
        <v>183009921</v>
      </c>
      <c r="I8193">
        <v>464</v>
      </c>
      <c r="J8193" t="s">
        <v>102</v>
      </c>
      <c r="K8193" t="s">
        <v>70</v>
      </c>
      <c r="L8193" t="s">
        <v>19</v>
      </c>
      <c r="M8193" t="s">
        <v>20</v>
      </c>
    </row>
    <row r="8194" spans="1:13" x14ac:dyDescent="0.25">
      <c r="A8194">
        <f t="shared" si="3524"/>
        <v>73562</v>
      </c>
      <c r="B8194" s="1">
        <f t="shared" si="3525"/>
        <v>41005</v>
      </c>
      <c r="C8194" s="1">
        <f t="shared" si="3526"/>
        <v>41006</v>
      </c>
      <c r="D8194">
        <f t="shared" si="3527"/>
        <v>1</v>
      </c>
      <c r="E8194" t="str">
        <f t="shared" si="3528"/>
        <v>Gavin</v>
      </c>
      <c r="F8194" t="str">
        <f t="shared" si="3529"/>
        <v>Brandon</v>
      </c>
      <c r="G8194" t="str">
        <f t="shared" si="3530"/>
        <v>PY07 DFZ</v>
      </c>
      <c r="H8194">
        <v>177912597</v>
      </c>
      <c r="I8194">
        <v>680</v>
      </c>
      <c r="J8194" t="s">
        <v>102</v>
      </c>
      <c r="K8194" t="s">
        <v>70</v>
      </c>
      <c r="L8194" t="s">
        <v>19</v>
      </c>
      <c r="M8194" t="s">
        <v>20</v>
      </c>
    </row>
    <row r="8195" spans="1:13" x14ac:dyDescent="0.25">
      <c r="A8195">
        <f t="shared" si="3524"/>
        <v>73562</v>
      </c>
      <c r="B8195" s="1">
        <f t="shared" si="3525"/>
        <v>41005</v>
      </c>
      <c r="C8195" s="1">
        <f t="shared" si="3526"/>
        <v>41006</v>
      </c>
      <c r="D8195">
        <f t="shared" si="3527"/>
        <v>1</v>
      </c>
      <c r="E8195" t="str">
        <f t="shared" si="3528"/>
        <v>Gavin</v>
      </c>
      <c r="F8195" t="str">
        <f t="shared" si="3529"/>
        <v>Brandon</v>
      </c>
      <c r="G8195" t="str">
        <f t="shared" si="3530"/>
        <v>PY07 DFZ</v>
      </c>
      <c r="H8195">
        <v>134693303</v>
      </c>
      <c r="I8195">
        <v>3336</v>
      </c>
      <c r="J8195" t="s">
        <v>102</v>
      </c>
      <c r="K8195" t="s">
        <v>70</v>
      </c>
      <c r="L8195" t="s">
        <v>19</v>
      </c>
      <c r="M8195" t="s">
        <v>20</v>
      </c>
    </row>
    <row r="8196" spans="1:13" x14ac:dyDescent="0.25">
      <c r="A8196">
        <f t="shared" si="3524"/>
        <v>73562</v>
      </c>
      <c r="B8196" s="1">
        <f t="shared" si="3525"/>
        <v>41005</v>
      </c>
      <c r="C8196" s="1">
        <f t="shared" si="3526"/>
        <v>41006</v>
      </c>
      <c r="D8196">
        <f t="shared" si="3527"/>
        <v>1</v>
      </c>
      <c r="E8196" t="str">
        <f t="shared" si="3528"/>
        <v>Gavin</v>
      </c>
      <c r="F8196" t="str">
        <f t="shared" si="3529"/>
        <v>Brandon</v>
      </c>
      <c r="G8196" t="str">
        <f t="shared" si="3530"/>
        <v>PY07 DFZ</v>
      </c>
      <c r="H8196">
        <v>901509392</v>
      </c>
      <c r="I8196">
        <v>1677</v>
      </c>
      <c r="J8196" t="s">
        <v>102</v>
      </c>
      <c r="K8196" t="s">
        <v>70</v>
      </c>
      <c r="L8196" t="s">
        <v>19</v>
      </c>
      <c r="M8196" t="s">
        <v>20</v>
      </c>
    </row>
    <row r="8197" spans="1:13" x14ac:dyDescent="0.25">
      <c r="A8197">
        <f t="shared" si="3524"/>
        <v>73562</v>
      </c>
      <c r="B8197" s="1">
        <f t="shared" si="3525"/>
        <v>41005</v>
      </c>
      <c r="C8197" s="1">
        <f t="shared" si="3526"/>
        <v>41006</v>
      </c>
      <c r="D8197">
        <f t="shared" si="3527"/>
        <v>1</v>
      </c>
      <c r="E8197" t="str">
        <f t="shared" si="3528"/>
        <v>Gavin</v>
      </c>
      <c r="F8197" t="str">
        <f t="shared" si="3529"/>
        <v>Brandon</v>
      </c>
      <c r="G8197" t="str">
        <f t="shared" si="3530"/>
        <v>PY07 DFZ</v>
      </c>
      <c r="H8197">
        <v>372271451</v>
      </c>
      <c r="I8197">
        <v>4455</v>
      </c>
      <c r="J8197" t="s">
        <v>70</v>
      </c>
      <c r="K8197" t="s">
        <v>102</v>
      </c>
      <c r="L8197" t="s">
        <v>19</v>
      </c>
      <c r="M8197" t="s">
        <v>20</v>
      </c>
    </row>
    <row r="8198" spans="1:13" x14ac:dyDescent="0.25">
      <c r="A8198">
        <f t="shared" si="3524"/>
        <v>73562</v>
      </c>
      <c r="B8198" s="1">
        <f t="shared" si="3525"/>
        <v>41005</v>
      </c>
      <c r="C8198" s="1">
        <f t="shared" si="3526"/>
        <v>41006</v>
      </c>
      <c r="D8198">
        <f t="shared" si="3527"/>
        <v>1</v>
      </c>
      <c r="E8198" t="str">
        <f t="shared" si="3528"/>
        <v>Gavin</v>
      </c>
      <c r="F8198" t="str">
        <f t="shared" si="3529"/>
        <v>Brandon</v>
      </c>
      <c r="G8198" t="str">
        <f t="shared" si="3530"/>
        <v>PY07 DFZ</v>
      </c>
      <c r="H8198">
        <v>435700335</v>
      </c>
      <c r="I8198">
        <v>2695</v>
      </c>
      <c r="J8198" t="s">
        <v>70</v>
      </c>
      <c r="K8198" t="s">
        <v>102</v>
      </c>
      <c r="L8198" t="s">
        <v>19</v>
      </c>
      <c r="M8198" t="s">
        <v>20</v>
      </c>
    </row>
    <row r="8199" spans="1:13" x14ac:dyDescent="0.25">
      <c r="A8199">
        <f t="shared" si="3524"/>
        <v>73562</v>
      </c>
      <c r="B8199" s="1">
        <f t="shared" si="3525"/>
        <v>41005</v>
      </c>
      <c r="C8199" s="1">
        <f t="shared" si="3526"/>
        <v>41006</v>
      </c>
      <c r="D8199">
        <f t="shared" si="3527"/>
        <v>1</v>
      </c>
      <c r="E8199" t="str">
        <f t="shared" si="3528"/>
        <v>Gavin</v>
      </c>
      <c r="F8199" t="str">
        <f t="shared" si="3529"/>
        <v>Brandon</v>
      </c>
      <c r="G8199" t="str">
        <f t="shared" si="3530"/>
        <v>PY07 DFZ</v>
      </c>
      <c r="H8199">
        <v>428025510</v>
      </c>
      <c r="I8199">
        <v>4254</v>
      </c>
      <c r="J8199" t="s">
        <v>70</v>
      </c>
      <c r="K8199" t="s">
        <v>102</v>
      </c>
      <c r="L8199" t="s">
        <v>19</v>
      </c>
      <c r="M8199" t="s">
        <v>20</v>
      </c>
    </row>
    <row r="8200" spans="1:13" x14ac:dyDescent="0.25">
      <c r="A8200">
        <f t="shared" si="3524"/>
        <v>73562</v>
      </c>
      <c r="B8200" s="1">
        <f t="shared" si="3525"/>
        <v>41005</v>
      </c>
      <c r="C8200" s="1">
        <f t="shared" si="3526"/>
        <v>41006</v>
      </c>
      <c r="D8200">
        <f t="shared" si="3527"/>
        <v>1</v>
      </c>
      <c r="E8200" t="str">
        <f t="shared" si="3528"/>
        <v>Gavin</v>
      </c>
      <c r="F8200" t="str">
        <f t="shared" si="3529"/>
        <v>Brandon</v>
      </c>
      <c r="G8200" t="str">
        <f t="shared" si="3530"/>
        <v>PY07 DFZ</v>
      </c>
      <c r="H8200">
        <v>334267272</v>
      </c>
      <c r="I8200">
        <v>1260</v>
      </c>
      <c r="J8200" t="s">
        <v>70</v>
      </c>
      <c r="K8200" t="s">
        <v>102</v>
      </c>
      <c r="L8200" t="s">
        <v>19</v>
      </c>
      <c r="M8200" t="s">
        <v>20</v>
      </c>
    </row>
    <row r="8201" spans="1:13" x14ac:dyDescent="0.25">
      <c r="A8201">
        <v>73563</v>
      </c>
      <c r="B8201" s="1">
        <v>41005</v>
      </c>
      <c r="C8201" s="1">
        <v>41007</v>
      </c>
      <c r="D8201">
        <v>2</v>
      </c>
      <c r="E8201" t="s">
        <v>258</v>
      </c>
      <c r="F8201" t="s">
        <v>259</v>
      </c>
      <c r="G8201" t="s">
        <v>59</v>
      </c>
      <c r="H8201">
        <v>480994593</v>
      </c>
      <c r="I8201">
        <v>1059</v>
      </c>
      <c r="J8201" t="s">
        <v>141</v>
      </c>
      <c r="K8201" t="s">
        <v>388</v>
      </c>
      <c r="L8201" t="s">
        <v>19</v>
      </c>
      <c r="M8201" t="s">
        <v>20</v>
      </c>
    </row>
    <row r="8202" spans="1:13" x14ac:dyDescent="0.25">
      <c r="A8202">
        <f t="shared" ref="A8202:A8223" si="3531">A8201</f>
        <v>73563</v>
      </c>
      <c r="B8202" s="1">
        <f t="shared" ref="B8202:B8223" si="3532">B8201</f>
        <v>41005</v>
      </c>
      <c r="C8202" s="1">
        <f t="shared" ref="C8202:C8223" si="3533">C8201</f>
        <v>41007</v>
      </c>
      <c r="D8202">
        <f t="shared" ref="D8202:D8223" si="3534">D8201</f>
        <v>2</v>
      </c>
      <c r="E8202" t="str">
        <f t="shared" ref="E8202:E8223" si="3535">E8201</f>
        <v>Benedict</v>
      </c>
      <c r="F8202" t="str">
        <f t="shared" ref="F8202:F8223" si="3536">F8201</f>
        <v>Brawley</v>
      </c>
      <c r="G8202" t="str">
        <f t="shared" ref="G8202:G8223" si="3537">G8201</f>
        <v>PY12 ZYB</v>
      </c>
      <c r="H8202">
        <v>407407220</v>
      </c>
      <c r="I8202">
        <v>695</v>
      </c>
      <c r="J8202" t="s">
        <v>141</v>
      </c>
      <c r="K8202" t="s">
        <v>388</v>
      </c>
      <c r="L8202" t="s">
        <v>19</v>
      </c>
      <c r="M8202" t="s">
        <v>20</v>
      </c>
    </row>
    <row r="8203" spans="1:13" x14ac:dyDescent="0.25">
      <c r="A8203">
        <f t="shared" si="3531"/>
        <v>73563</v>
      </c>
      <c r="B8203" s="1">
        <f t="shared" si="3532"/>
        <v>41005</v>
      </c>
      <c r="C8203" s="1">
        <f t="shared" si="3533"/>
        <v>41007</v>
      </c>
      <c r="D8203">
        <f t="shared" si="3534"/>
        <v>2</v>
      </c>
      <c r="E8203" t="str">
        <f t="shared" si="3535"/>
        <v>Benedict</v>
      </c>
      <c r="F8203" t="str">
        <f t="shared" si="3536"/>
        <v>Brawley</v>
      </c>
      <c r="G8203" t="str">
        <f t="shared" si="3537"/>
        <v>PY12 ZYB</v>
      </c>
      <c r="H8203">
        <v>811463484</v>
      </c>
      <c r="I8203">
        <v>1480</v>
      </c>
      <c r="J8203" t="s">
        <v>141</v>
      </c>
      <c r="K8203" t="s">
        <v>432</v>
      </c>
      <c r="L8203" t="s">
        <v>19</v>
      </c>
      <c r="M8203" t="s">
        <v>20</v>
      </c>
    </row>
    <row r="8204" spans="1:13" x14ac:dyDescent="0.25">
      <c r="A8204">
        <f t="shared" si="3531"/>
        <v>73563</v>
      </c>
      <c r="B8204" s="1">
        <f t="shared" si="3532"/>
        <v>41005</v>
      </c>
      <c r="C8204" s="1">
        <f t="shared" si="3533"/>
        <v>41007</v>
      </c>
      <c r="D8204">
        <f t="shared" si="3534"/>
        <v>2</v>
      </c>
      <c r="E8204" t="str">
        <f t="shared" si="3535"/>
        <v>Benedict</v>
      </c>
      <c r="F8204" t="str">
        <f t="shared" si="3536"/>
        <v>Brawley</v>
      </c>
      <c r="G8204" t="str">
        <f t="shared" si="3537"/>
        <v>PY12 ZYB</v>
      </c>
      <c r="H8204">
        <v>302345268</v>
      </c>
      <c r="I8204">
        <v>1385</v>
      </c>
      <c r="J8204" t="s">
        <v>141</v>
      </c>
      <c r="K8204" t="s">
        <v>432</v>
      </c>
      <c r="L8204" t="s">
        <v>19</v>
      </c>
      <c r="M8204" t="s">
        <v>20</v>
      </c>
    </row>
    <row r="8205" spans="1:13" x14ac:dyDescent="0.25">
      <c r="A8205">
        <f t="shared" si="3531"/>
        <v>73563</v>
      </c>
      <c r="B8205" s="1">
        <f t="shared" si="3532"/>
        <v>41005</v>
      </c>
      <c r="C8205" s="1">
        <f t="shared" si="3533"/>
        <v>41007</v>
      </c>
      <c r="D8205">
        <f t="shared" si="3534"/>
        <v>2</v>
      </c>
      <c r="E8205" t="str">
        <f t="shared" si="3535"/>
        <v>Benedict</v>
      </c>
      <c r="F8205" t="str">
        <f t="shared" si="3536"/>
        <v>Brawley</v>
      </c>
      <c r="G8205" t="str">
        <f t="shared" si="3537"/>
        <v>PY12 ZYB</v>
      </c>
      <c r="H8205">
        <v>404457864</v>
      </c>
      <c r="I8205">
        <v>3110</v>
      </c>
      <c r="J8205" t="s">
        <v>141</v>
      </c>
      <c r="K8205" t="s">
        <v>432</v>
      </c>
      <c r="L8205" t="s">
        <v>19</v>
      </c>
      <c r="M8205" t="s">
        <v>20</v>
      </c>
    </row>
    <row r="8206" spans="1:13" x14ac:dyDescent="0.25">
      <c r="A8206">
        <f t="shared" si="3531"/>
        <v>73563</v>
      </c>
      <c r="B8206" s="1">
        <f t="shared" si="3532"/>
        <v>41005</v>
      </c>
      <c r="C8206" s="1">
        <f t="shared" si="3533"/>
        <v>41007</v>
      </c>
      <c r="D8206">
        <f t="shared" si="3534"/>
        <v>2</v>
      </c>
      <c r="E8206" t="str">
        <f t="shared" si="3535"/>
        <v>Benedict</v>
      </c>
      <c r="F8206" t="str">
        <f t="shared" si="3536"/>
        <v>Brawley</v>
      </c>
      <c r="G8206" t="str">
        <f t="shared" si="3537"/>
        <v>PY12 ZYB</v>
      </c>
      <c r="H8206">
        <v>994743857</v>
      </c>
      <c r="I8206">
        <v>4667</v>
      </c>
      <c r="J8206" t="s">
        <v>388</v>
      </c>
      <c r="K8206" t="s">
        <v>141</v>
      </c>
      <c r="L8206" t="s">
        <v>19</v>
      </c>
      <c r="M8206" t="s">
        <v>20</v>
      </c>
    </row>
    <row r="8207" spans="1:13" x14ac:dyDescent="0.25">
      <c r="A8207">
        <f t="shared" si="3531"/>
        <v>73563</v>
      </c>
      <c r="B8207" s="1">
        <f t="shared" si="3532"/>
        <v>41005</v>
      </c>
      <c r="C8207" s="1">
        <f t="shared" si="3533"/>
        <v>41007</v>
      </c>
      <c r="D8207">
        <f t="shared" si="3534"/>
        <v>2</v>
      </c>
      <c r="E8207" t="str">
        <f t="shared" si="3535"/>
        <v>Benedict</v>
      </c>
      <c r="F8207" t="str">
        <f t="shared" si="3536"/>
        <v>Brawley</v>
      </c>
      <c r="G8207" t="str">
        <f t="shared" si="3537"/>
        <v>PY12 ZYB</v>
      </c>
      <c r="H8207">
        <v>805905706</v>
      </c>
      <c r="I8207">
        <v>2465</v>
      </c>
      <c r="J8207" t="s">
        <v>388</v>
      </c>
      <c r="K8207" t="s">
        <v>141</v>
      </c>
      <c r="L8207" t="s">
        <v>19</v>
      </c>
      <c r="M8207" t="s">
        <v>20</v>
      </c>
    </row>
    <row r="8208" spans="1:13" x14ac:dyDescent="0.25">
      <c r="A8208">
        <f t="shared" si="3531"/>
        <v>73563</v>
      </c>
      <c r="B8208" s="1">
        <f t="shared" si="3532"/>
        <v>41005</v>
      </c>
      <c r="C8208" s="1">
        <f t="shared" si="3533"/>
        <v>41007</v>
      </c>
      <c r="D8208">
        <f t="shared" si="3534"/>
        <v>2</v>
      </c>
      <c r="E8208" t="str">
        <f t="shared" si="3535"/>
        <v>Benedict</v>
      </c>
      <c r="F8208" t="str">
        <f t="shared" si="3536"/>
        <v>Brawley</v>
      </c>
      <c r="G8208" t="str">
        <f t="shared" si="3537"/>
        <v>PY12 ZYB</v>
      </c>
      <c r="H8208">
        <v>356981893</v>
      </c>
      <c r="I8208">
        <v>1082</v>
      </c>
      <c r="J8208" t="s">
        <v>388</v>
      </c>
      <c r="K8208" t="s">
        <v>141</v>
      </c>
      <c r="L8208" t="s">
        <v>19</v>
      </c>
      <c r="M8208" t="s">
        <v>20</v>
      </c>
    </row>
    <row r="8209" spans="1:13" x14ac:dyDescent="0.25">
      <c r="A8209">
        <f t="shared" si="3531"/>
        <v>73563</v>
      </c>
      <c r="B8209" s="1">
        <f t="shared" si="3532"/>
        <v>41005</v>
      </c>
      <c r="C8209" s="1">
        <f t="shared" si="3533"/>
        <v>41007</v>
      </c>
      <c r="D8209">
        <f t="shared" si="3534"/>
        <v>2</v>
      </c>
      <c r="E8209" t="str">
        <f t="shared" si="3535"/>
        <v>Benedict</v>
      </c>
      <c r="F8209" t="str">
        <f t="shared" si="3536"/>
        <v>Brawley</v>
      </c>
      <c r="G8209" t="str">
        <f t="shared" si="3537"/>
        <v>PY12 ZYB</v>
      </c>
      <c r="H8209">
        <v>521773598</v>
      </c>
      <c r="I8209">
        <v>390</v>
      </c>
      <c r="J8209" t="s">
        <v>388</v>
      </c>
      <c r="K8209" t="s">
        <v>82</v>
      </c>
      <c r="L8209" t="s">
        <v>19</v>
      </c>
      <c r="M8209" t="s">
        <v>20</v>
      </c>
    </row>
    <row r="8210" spans="1:13" x14ac:dyDescent="0.25">
      <c r="A8210">
        <f t="shared" si="3531"/>
        <v>73563</v>
      </c>
      <c r="B8210" s="1">
        <f t="shared" si="3532"/>
        <v>41005</v>
      </c>
      <c r="C8210" s="1">
        <f t="shared" si="3533"/>
        <v>41007</v>
      </c>
      <c r="D8210">
        <f t="shared" si="3534"/>
        <v>2</v>
      </c>
      <c r="E8210" t="str">
        <f t="shared" si="3535"/>
        <v>Benedict</v>
      </c>
      <c r="F8210" t="str">
        <f t="shared" si="3536"/>
        <v>Brawley</v>
      </c>
      <c r="G8210" t="str">
        <f t="shared" si="3537"/>
        <v>PY12 ZYB</v>
      </c>
      <c r="H8210">
        <v>324824071</v>
      </c>
      <c r="I8210">
        <v>3215</v>
      </c>
      <c r="J8210" t="s">
        <v>388</v>
      </c>
      <c r="K8210" t="s">
        <v>82</v>
      </c>
      <c r="L8210" t="s">
        <v>19</v>
      </c>
      <c r="M8210" t="s">
        <v>20</v>
      </c>
    </row>
    <row r="8211" spans="1:13" x14ac:dyDescent="0.25">
      <c r="A8211">
        <f t="shared" si="3531"/>
        <v>73563</v>
      </c>
      <c r="B8211" s="1">
        <f t="shared" si="3532"/>
        <v>41005</v>
      </c>
      <c r="C8211" s="1">
        <f t="shared" si="3533"/>
        <v>41007</v>
      </c>
      <c r="D8211">
        <f t="shared" si="3534"/>
        <v>2</v>
      </c>
      <c r="E8211" t="str">
        <f t="shared" si="3535"/>
        <v>Benedict</v>
      </c>
      <c r="F8211" t="str">
        <f t="shared" si="3536"/>
        <v>Brawley</v>
      </c>
      <c r="G8211" t="str">
        <f t="shared" si="3537"/>
        <v>PY12 ZYB</v>
      </c>
      <c r="H8211">
        <v>979458476</v>
      </c>
      <c r="I8211">
        <v>4929</v>
      </c>
      <c r="J8211" t="s">
        <v>388</v>
      </c>
      <c r="K8211" t="s">
        <v>432</v>
      </c>
      <c r="L8211" t="s">
        <v>19</v>
      </c>
      <c r="M8211" t="s">
        <v>20</v>
      </c>
    </row>
    <row r="8212" spans="1:13" x14ac:dyDescent="0.25">
      <c r="A8212">
        <f t="shared" si="3531"/>
        <v>73563</v>
      </c>
      <c r="B8212" s="1">
        <f t="shared" si="3532"/>
        <v>41005</v>
      </c>
      <c r="C8212" s="1">
        <f t="shared" si="3533"/>
        <v>41007</v>
      </c>
      <c r="D8212">
        <f t="shared" si="3534"/>
        <v>2</v>
      </c>
      <c r="E8212" t="str">
        <f t="shared" si="3535"/>
        <v>Benedict</v>
      </c>
      <c r="F8212" t="str">
        <f t="shared" si="3536"/>
        <v>Brawley</v>
      </c>
      <c r="G8212" t="str">
        <f t="shared" si="3537"/>
        <v>PY12 ZYB</v>
      </c>
      <c r="H8212">
        <v>719085352</v>
      </c>
      <c r="I8212">
        <v>1116</v>
      </c>
      <c r="J8212" t="s">
        <v>388</v>
      </c>
      <c r="K8212" t="s">
        <v>432</v>
      </c>
      <c r="L8212" t="s">
        <v>19</v>
      </c>
      <c r="M8212" t="s">
        <v>20</v>
      </c>
    </row>
    <row r="8213" spans="1:13" x14ac:dyDescent="0.25">
      <c r="A8213">
        <f t="shared" si="3531"/>
        <v>73563</v>
      </c>
      <c r="B8213" s="1">
        <f t="shared" si="3532"/>
        <v>41005</v>
      </c>
      <c r="C8213" s="1">
        <f t="shared" si="3533"/>
        <v>41007</v>
      </c>
      <c r="D8213">
        <f t="shared" si="3534"/>
        <v>2</v>
      </c>
      <c r="E8213" t="str">
        <f t="shared" si="3535"/>
        <v>Benedict</v>
      </c>
      <c r="F8213" t="str">
        <f t="shared" si="3536"/>
        <v>Brawley</v>
      </c>
      <c r="G8213" t="str">
        <f t="shared" si="3537"/>
        <v>PY12 ZYB</v>
      </c>
      <c r="H8213">
        <v>777864168</v>
      </c>
      <c r="I8213">
        <v>127</v>
      </c>
      <c r="J8213" t="s">
        <v>82</v>
      </c>
      <c r="K8213" t="s">
        <v>141</v>
      </c>
      <c r="L8213" t="s">
        <v>19</v>
      </c>
      <c r="M8213" t="s">
        <v>20</v>
      </c>
    </row>
    <row r="8214" spans="1:13" x14ac:dyDescent="0.25">
      <c r="A8214">
        <f t="shared" si="3531"/>
        <v>73563</v>
      </c>
      <c r="B8214" s="1">
        <f t="shared" si="3532"/>
        <v>41005</v>
      </c>
      <c r="C8214" s="1">
        <f t="shared" si="3533"/>
        <v>41007</v>
      </c>
      <c r="D8214">
        <f t="shared" si="3534"/>
        <v>2</v>
      </c>
      <c r="E8214" t="str">
        <f t="shared" si="3535"/>
        <v>Benedict</v>
      </c>
      <c r="F8214" t="str">
        <f t="shared" si="3536"/>
        <v>Brawley</v>
      </c>
      <c r="G8214" t="str">
        <f t="shared" si="3537"/>
        <v>PY12 ZYB</v>
      </c>
      <c r="H8214">
        <v>225730028</v>
      </c>
      <c r="I8214">
        <v>2361</v>
      </c>
      <c r="J8214" t="s">
        <v>82</v>
      </c>
      <c r="K8214" t="s">
        <v>141</v>
      </c>
      <c r="L8214" t="s">
        <v>19</v>
      </c>
      <c r="M8214" t="s">
        <v>20</v>
      </c>
    </row>
    <row r="8215" spans="1:13" x14ac:dyDescent="0.25">
      <c r="A8215">
        <f t="shared" si="3531"/>
        <v>73563</v>
      </c>
      <c r="B8215" s="1">
        <f t="shared" si="3532"/>
        <v>41005</v>
      </c>
      <c r="C8215" s="1">
        <f t="shared" si="3533"/>
        <v>41007</v>
      </c>
      <c r="D8215">
        <f t="shared" si="3534"/>
        <v>2</v>
      </c>
      <c r="E8215" t="str">
        <f t="shared" si="3535"/>
        <v>Benedict</v>
      </c>
      <c r="F8215" t="str">
        <f t="shared" si="3536"/>
        <v>Brawley</v>
      </c>
      <c r="G8215" t="str">
        <f t="shared" si="3537"/>
        <v>PY12 ZYB</v>
      </c>
      <c r="H8215">
        <v>947556732</v>
      </c>
      <c r="I8215">
        <v>2942</v>
      </c>
      <c r="J8215" t="s">
        <v>82</v>
      </c>
      <c r="K8215" t="s">
        <v>141</v>
      </c>
      <c r="L8215" t="s">
        <v>19</v>
      </c>
      <c r="M8215" t="s">
        <v>20</v>
      </c>
    </row>
    <row r="8216" spans="1:13" x14ac:dyDescent="0.25">
      <c r="A8216">
        <f t="shared" si="3531"/>
        <v>73563</v>
      </c>
      <c r="B8216" s="1">
        <f t="shared" si="3532"/>
        <v>41005</v>
      </c>
      <c r="C8216" s="1">
        <f t="shared" si="3533"/>
        <v>41007</v>
      </c>
      <c r="D8216">
        <f t="shared" si="3534"/>
        <v>2</v>
      </c>
      <c r="E8216" t="str">
        <f t="shared" si="3535"/>
        <v>Benedict</v>
      </c>
      <c r="F8216" t="str">
        <f t="shared" si="3536"/>
        <v>Brawley</v>
      </c>
      <c r="G8216" t="str">
        <f t="shared" si="3537"/>
        <v>PY12 ZYB</v>
      </c>
      <c r="H8216">
        <v>133367600</v>
      </c>
      <c r="I8216">
        <v>2051</v>
      </c>
      <c r="J8216" t="s">
        <v>82</v>
      </c>
      <c r="K8216" t="s">
        <v>388</v>
      </c>
      <c r="L8216" t="s">
        <v>19</v>
      </c>
      <c r="M8216" t="s">
        <v>20</v>
      </c>
    </row>
    <row r="8217" spans="1:13" x14ac:dyDescent="0.25">
      <c r="A8217">
        <f t="shared" si="3531"/>
        <v>73563</v>
      </c>
      <c r="B8217" s="1">
        <f t="shared" si="3532"/>
        <v>41005</v>
      </c>
      <c r="C8217" s="1">
        <f t="shared" si="3533"/>
        <v>41007</v>
      </c>
      <c r="D8217">
        <f t="shared" si="3534"/>
        <v>2</v>
      </c>
      <c r="E8217" t="str">
        <f t="shared" si="3535"/>
        <v>Benedict</v>
      </c>
      <c r="F8217" t="str">
        <f t="shared" si="3536"/>
        <v>Brawley</v>
      </c>
      <c r="G8217" t="str">
        <f t="shared" si="3537"/>
        <v>PY12 ZYB</v>
      </c>
      <c r="H8217">
        <v>349140443</v>
      </c>
      <c r="I8217">
        <v>588</v>
      </c>
      <c r="J8217" t="s">
        <v>82</v>
      </c>
      <c r="K8217" t="s">
        <v>432</v>
      </c>
      <c r="L8217" t="s">
        <v>19</v>
      </c>
      <c r="M8217" t="s">
        <v>20</v>
      </c>
    </row>
    <row r="8218" spans="1:13" x14ac:dyDescent="0.25">
      <c r="A8218">
        <f t="shared" si="3531"/>
        <v>73563</v>
      </c>
      <c r="B8218" s="1">
        <f t="shared" si="3532"/>
        <v>41005</v>
      </c>
      <c r="C8218" s="1">
        <f t="shared" si="3533"/>
        <v>41007</v>
      </c>
      <c r="D8218">
        <f t="shared" si="3534"/>
        <v>2</v>
      </c>
      <c r="E8218" t="str">
        <f t="shared" si="3535"/>
        <v>Benedict</v>
      </c>
      <c r="F8218" t="str">
        <f t="shared" si="3536"/>
        <v>Brawley</v>
      </c>
      <c r="G8218" t="str">
        <f t="shared" si="3537"/>
        <v>PY12 ZYB</v>
      </c>
      <c r="H8218">
        <v>430243590</v>
      </c>
      <c r="I8218">
        <v>441</v>
      </c>
      <c r="J8218" t="s">
        <v>82</v>
      </c>
      <c r="K8218" t="s">
        <v>432</v>
      </c>
      <c r="L8218" t="s">
        <v>19</v>
      </c>
      <c r="M8218" t="s">
        <v>20</v>
      </c>
    </row>
    <row r="8219" spans="1:13" x14ac:dyDescent="0.25">
      <c r="A8219">
        <f t="shared" si="3531"/>
        <v>73563</v>
      </c>
      <c r="B8219" s="1">
        <f t="shared" si="3532"/>
        <v>41005</v>
      </c>
      <c r="C8219" s="1">
        <f t="shared" si="3533"/>
        <v>41007</v>
      </c>
      <c r="D8219">
        <f t="shared" si="3534"/>
        <v>2</v>
      </c>
      <c r="E8219" t="str">
        <f t="shared" si="3535"/>
        <v>Benedict</v>
      </c>
      <c r="F8219" t="str">
        <f t="shared" si="3536"/>
        <v>Brawley</v>
      </c>
      <c r="G8219" t="str">
        <f t="shared" si="3537"/>
        <v>PY12 ZYB</v>
      </c>
      <c r="H8219">
        <v>431909190</v>
      </c>
      <c r="I8219">
        <v>4889</v>
      </c>
      <c r="J8219" t="s">
        <v>432</v>
      </c>
      <c r="K8219" t="s">
        <v>141</v>
      </c>
      <c r="L8219" t="s">
        <v>19</v>
      </c>
      <c r="M8219" t="s">
        <v>20</v>
      </c>
    </row>
    <row r="8220" spans="1:13" x14ac:dyDescent="0.25">
      <c r="A8220">
        <f t="shared" si="3531"/>
        <v>73563</v>
      </c>
      <c r="B8220" s="1">
        <f t="shared" si="3532"/>
        <v>41005</v>
      </c>
      <c r="C8220" s="1">
        <f t="shared" si="3533"/>
        <v>41007</v>
      </c>
      <c r="D8220">
        <f t="shared" si="3534"/>
        <v>2</v>
      </c>
      <c r="E8220" t="str">
        <f t="shared" si="3535"/>
        <v>Benedict</v>
      </c>
      <c r="F8220" t="str">
        <f t="shared" si="3536"/>
        <v>Brawley</v>
      </c>
      <c r="G8220" t="str">
        <f t="shared" si="3537"/>
        <v>PY12 ZYB</v>
      </c>
      <c r="H8220">
        <v>158077296</v>
      </c>
      <c r="I8220">
        <v>4134</v>
      </c>
      <c r="J8220" t="s">
        <v>432</v>
      </c>
      <c r="K8220" t="s">
        <v>141</v>
      </c>
      <c r="L8220" t="s">
        <v>19</v>
      </c>
      <c r="M8220" t="s">
        <v>20</v>
      </c>
    </row>
    <row r="8221" spans="1:13" x14ac:dyDescent="0.25">
      <c r="A8221">
        <f t="shared" si="3531"/>
        <v>73563</v>
      </c>
      <c r="B8221" s="1">
        <f t="shared" si="3532"/>
        <v>41005</v>
      </c>
      <c r="C8221" s="1">
        <f t="shared" si="3533"/>
        <v>41007</v>
      </c>
      <c r="D8221">
        <f t="shared" si="3534"/>
        <v>2</v>
      </c>
      <c r="E8221" t="str">
        <f t="shared" si="3535"/>
        <v>Benedict</v>
      </c>
      <c r="F8221" t="str">
        <f t="shared" si="3536"/>
        <v>Brawley</v>
      </c>
      <c r="G8221" t="str">
        <f t="shared" si="3537"/>
        <v>PY12 ZYB</v>
      </c>
      <c r="H8221">
        <v>157736434</v>
      </c>
      <c r="I8221">
        <v>392</v>
      </c>
      <c r="J8221" t="s">
        <v>432</v>
      </c>
      <c r="K8221" t="s">
        <v>141</v>
      </c>
      <c r="L8221" t="s">
        <v>19</v>
      </c>
      <c r="M8221" t="s">
        <v>20</v>
      </c>
    </row>
    <row r="8222" spans="1:13" x14ac:dyDescent="0.25">
      <c r="A8222">
        <f t="shared" si="3531"/>
        <v>73563</v>
      </c>
      <c r="B8222" s="1">
        <f t="shared" si="3532"/>
        <v>41005</v>
      </c>
      <c r="C8222" s="1">
        <f t="shared" si="3533"/>
        <v>41007</v>
      </c>
      <c r="D8222">
        <f t="shared" si="3534"/>
        <v>2</v>
      </c>
      <c r="E8222" t="str">
        <f t="shared" si="3535"/>
        <v>Benedict</v>
      </c>
      <c r="F8222" t="str">
        <f t="shared" si="3536"/>
        <v>Brawley</v>
      </c>
      <c r="G8222" t="str">
        <f t="shared" si="3537"/>
        <v>PY12 ZYB</v>
      </c>
      <c r="H8222">
        <v>466483316</v>
      </c>
      <c r="I8222">
        <v>4436</v>
      </c>
      <c r="J8222" t="s">
        <v>432</v>
      </c>
      <c r="K8222" t="s">
        <v>388</v>
      </c>
      <c r="L8222" t="s">
        <v>19</v>
      </c>
      <c r="M8222" t="s">
        <v>20</v>
      </c>
    </row>
    <row r="8223" spans="1:13" x14ac:dyDescent="0.25">
      <c r="A8223">
        <f t="shared" si="3531"/>
        <v>73563</v>
      </c>
      <c r="B8223" s="1">
        <f t="shared" si="3532"/>
        <v>41005</v>
      </c>
      <c r="C8223" s="1">
        <f t="shared" si="3533"/>
        <v>41007</v>
      </c>
      <c r="D8223">
        <f t="shared" si="3534"/>
        <v>2</v>
      </c>
      <c r="E8223" t="str">
        <f t="shared" si="3535"/>
        <v>Benedict</v>
      </c>
      <c r="F8223" t="str">
        <f t="shared" si="3536"/>
        <v>Brawley</v>
      </c>
      <c r="G8223" t="str">
        <f t="shared" si="3537"/>
        <v>PY12 ZYB</v>
      </c>
      <c r="H8223">
        <v>693807135</v>
      </c>
      <c r="I8223">
        <v>1170</v>
      </c>
      <c r="J8223" t="s">
        <v>432</v>
      </c>
      <c r="K8223" t="s">
        <v>388</v>
      </c>
      <c r="L8223" t="s">
        <v>19</v>
      </c>
      <c r="M8223" t="s">
        <v>20</v>
      </c>
    </row>
    <row r="8224" spans="1:13" x14ac:dyDescent="0.25">
      <c r="A8224">
        <v>73564</v>
      </c>
      <c r="B8224" s="1">
        <v>41005</v>
      </c>
      <c r="C8224" s="1">
        <v>41007</v>
      </c>
      <c r="D8224">
        <v>2</v>
      </c>
      <c r="E8224" t="s">
        <v>358</v>
      </c>
      <c r="F8224" t="s">
        <v>359</v>
      </c>
      <c r="G8224" t="s">
        <v>64</v>
      </c>
      <c r="H8224">
        <v>208121525</v>
      </c>
      <c r="I8224">
        <v>3996</v>
      </c>
      <c r="J8224" t="s">
        <v>395</v>
      </c>
      <c r="K8224" t="s">
        <v>208</v>
      </c>
      <c r="L8224" t="s">
        <v>19</v>
      </c>
      <c r="M8224" t="s">
        <v>20</v>
      </c>
    </row>
    <row r="8225" spans="1:13" x14ac:dyDescent="0.25">
      <c r="A8225">
        <f t="shared" ref="A8225:A8240" si="3538">A8224</f>
        <v>73564</v>
      </c>
      <c r="B8225" s="1">
        <f t="shared" ref="B8225:B8240" si="3539">B8224</f>
        <v>41005</v>
      </c>
      <c r="C8225" s="1">
        <f t="shared" ref="C8225:C8240" si="3540">C8224</f>
        <v>41007</v>
      </c>
      <c r="D8225">
        <f t="shared" ref="D8225:D8240" si="3541">D8224</f>
        <v>2</v>
      </c>
      <c r="E8225" t="str">
        <f t="shared" ref="E8225:E8240" si="3542">E8224</f>
        <v>Blake</v>
      </c>
      <c r="F8225" t="str">
        <f t="shared" ref="F8225:F8240" si="3543">F8224</f>
        <v>Heyball</v>
      </c>
      <c r="G8225" t="str">
        <f t="shared" ref="G8225:G8240" si="3544">G8224</f>
        <v>PY56 BZR</v>
      </c>
      <c r="H8225">
        <v>400301312</v>
      </c>
      <c r="I8225">
        <v>314</v>
      </c>
      <c r="J8225" t="s">
        <v>395</v>
      </c>
      <c r="K8225" t="s">
        <v>397</v>
      </c>
      <c r="L8225" t="s">
        <v>19</v>
      </c>
      <c r="M8225" t="s">
        <v>20</v>
      </c>
    </row>
    <row r="8226" spans="1:13" x14ac:dyDescent="0.25">
      <c r="A8226">
        <f t="shared" si="3538"/>
        <v>73564</v>
      </c>
      <c r="B8226" s="1">
        <f t="shared" si="3539"/>
        <v>41005</v>
      </c>
      <c r="C8226" s="1">
        <f t="shared" si="3540"/>
        <v>41007</v>
      </c>
      <c r="D8226">
        <f t="shared" si="3541"/>
        <v>2</v>
      </c>
      <c r="E8226" t="str">
        <f t="shared" si="3542"/>
        <v>Blake</v>
      </c>
      <c r="F8226" t="str">
        <f t="shared" si="3543"/>
        <v>Heyball</v>
      </c>
      <c r="G8226" t="str">
        <f t="shared" si="3544"/>
        <v>PY56 BZR</v>
      </c>
      <c r="H8226">
        <v>147274678</v>
      </c>
      <c r="I8226">
        <v>2043</v>
      </c>
      <c r="J8226" t="s">
        <v>395</v>
      </c>
      <c r="K8226" t="s">
        <v>397</v>
      </c>
      <c r="L8226" t="s">
        <v>19</v>
      </c>
      <c r="M8226" t="s">
        <v>20</v>
      </c>
    </row>
    <row r="8227" spans="1:13" x14ac:dyDescent="0.25">
      <c r="A8227">
        <f t="shared" si="3538"/>
        <v>73564</v>
      </c>
      <c r="B8227" s="1">
        <f t="shared" si="3539"/>
        <v>41005</v>
      </c>
      <c r="C8227" s="1">
        <f t="shared" si="3540"/>
        <v>41007</v>
      </c>
      <c r="D8227">
        <f t="shared" si="3541"/>
        <v>2</v>
      </c>
      <c r="E8227" t="str">
        <f t="shared" si="3542"/>
        <v>Blake</v>
      </c>
      <c r="F8227" t="str">
        <f t="shared" si="3543"/>
        <v>Heyball</v>
      </c>
      <c r="G8227" t="str">
        <f t="shared" si="3544"/>
        <v>PY56 BZR</v>
      </c>
      <c r="H8227">
        <v>525647605</v>
      </c>
      <c r="I8227">
        <v>1418</v>
      </c>
      <c r="J8227" t="s">
        <v>395</v>
      </c>
      <c r="K8227" t="s">
        <v>203</v>
      </c>
      <c r="L8227" t="s">
        <v>19</v>
      </c>
      <c r="M8227" t="s">
        <v>20</v>
      </c>
    </row>
    <row r="8228" spans="1:13" x14ac:dyDescent="0.25">
      <c r="A8228">
        <f t="shared" si="3538"/>
        <v>73564</v>
      </c>
      <c r="B8228" s="1">
        <f t="shared" si="3539"/>
        <v>41005</v>
      </c>
      <c r="C8228" s="1">
        <f t="shared" si="3540"/>
        <v>41007</v>
      </c>
      <c r="D8228">
        <f t="shared" si="3541"/>
        <v>2</v>
      </c>
      <c r="E8228" t="str">
        <f t="shared" si="3542"/>
        <v>Blake</v>
      </c>
      <c r="F8228" t="str">
        <f t="shared" si="3543"/>
        <v>Heyball</v>
      </c>
      <c r="G8228" t="str">
        <f t="shared" si="3544"/>
        <v>PY56 BZR</v>
      </c>
      <c r="H8228">
        <v>105650883</v>
      </c>
      <c r="I8228">
        <v>2055</v>
      </c>
      <c r="J8228" t="s">
        <v>208</v>
      </c>
      <c r="K8228" t="s">
        <v>395</v>
      </c>
      <c r="L8228" t="s">
        <v>19</v>
      </c>
      <c r="M8228" t="s">
        <v>20</v>
      </c>
    </row>
    <row r="8229" spans="1:13" x14ac:dyDescent="0.25">
      <c r="A8229">
        <f t="shared" si="3538"/>
        <v>73564</v>
      </c>
      <c r="B8229" s="1">
        <f t="shared" si="3539"/>
        <v>41005</v>
      </c>
      <c r="C8229" s="1">
        <f t="shared" si="3540"/>
        <v>41007</v>
      </c>
      <c r="D8229">
        <f t="shared" si="3541"/>
        <v>2</v>
      </c>
      <c r="E8229" t="str">
        <f t="shared" si="3542"/>
        <v>Blake</v>
      </c>
      <c r="F8229" t="str">
        <f t="shared" si="3543"/>
        <v>Heyball</v>
      </c>
      <c r="G8229" t="str">
        <f t="shared" si="3544"/>
        <v>PY56 BZR</v>
      </c>
      <c r="H8229">
        <v>189237465</v>
      </c>
      <c r="I8229">
        <v>1175</v>
      </c>
      <c r="J8229" t="s">
        <v>208</v>
      </c>
      <c r="K8229" t="s">
        <v>397</v>
      </c>
      <c r="L8229" t="s">
        <v>19</v>
      </c>
      <c r="M8229" t="s">
        <v>20</v>
      </c>
    </row>
    <row r="8230" spans="1:13" x14ac:dyDescent="0.25">
      <c r="A8230">
        <f t="shared" si="3538"/>
        <v>73564</v>
      </c>
      <c r="B8230" s="1">
        <f t="shared" si="3539"/>
        <v>41005</v>
      </c>
      <c r="C8230" s="1">
        <f t="shared" si="3540"/>
        <v>41007</v>
      </c>
      <c r="D8230">
        <f t="shared" si="3541"/>
        <v>2</v>
      </c>
      <c r="E8230" t="str">
        <f t="shared" si="3542"/>
        <v>Blake</v>
      </c>
      <c r="F8230" t="str">
        <f t="shared" si="3543"/>
        <v>Heyball</v>
      </c>
      <c r="G8230" t="str">
        <f t="shared" si="3544"/>
        <v>PY56 BZR</v>
      </c>
      <c r="H8230">
        <v>722454234</v>
      </c>
      <c r="I8230">
        <v>3973</v>
      </c>
      <c r="J8230" t="s">
        <v>208</v>
      </c>
      <c r="K8230" t="s">
        <v>203</v>
      </c>
      <c r="L8230" t="s">
        <v>19</v>
      </c>
      <c r="M8230" t="s">
        <v>20</v>
      </c>
    </row>
    <row r="8231" spans="1:13" x14ac:dyDescent="0.25">
      <c r="A8231">
        <f t="shared" si="3538"/>
        <v>73564</v>
      </c>
      <c r="B8231" s="1">
        <f t="shared" si="3539"/>
        <v>41005</v>
      </c>
      <c r="C8231" s="1">
        <f t="shared" si="3540"/>
        <v>41007</v>
      </c>
      <c r="D8231">
        <f t="shared" si="3541"/>
        <v>2</v>
      </c>
      <c r="E8231" t="str">
        <f t="shared" si="3542"/>
        <v>Blake</v>
      </c>
      <c r="F8231" t="str">
        <f t="shared" si="3543"/>
        <v>Heyball</v>
      </c>
      <c r="G8231" t="str">
        <f t="shared" si="3544"/>
        <v>PY56 BZR</v>
      </c>
      <c r="H8231">
        <v>229580880</v>
      </c>
      <c r="I8231">
        <v>4550</v>
      </c>
      <c r="J8231" t="s">
        <v>208</v>
      </c>
      <c r="K8231" t="s">
        <v>203</v>
      </c>
      <c r="L8231" t="s">
        <v>19</v>
      </c>
      <c r="M8231" t="s">
        <v>20</v>
      </c>
    </row>
    <row r="8232" spans="1:13" x14ac:dyDescent="0.25">
      <c r="A8232">
        <f t="shared" si="3538"/>
        <v>73564</v>
      </c>
      <c r="B8232" s="1">
        <f t="shared" si="3539"/>
        <v>41005</v>
      </c>
      <c r="C8232" s="1">
        <f t="shared" si="3540"/>
        <v>41007</v>
      </c>
      <c r="D8232">
        <f t="shared" si="3541"/>
        <v>2</v>
      </c>
      <c r="E8232" t="str">
        <f t="shared" si="3542"/>
        <v>Blake</v>
      </c>
      <c r="F8232" t="str">
        <f t="shared" si="3543"/>
        <v>Heyball</v>
      </c>
      <c r="G8232" t="str">
        <f t="shared" si="3544"/>
        <v>PY56 BZR</v>
      </c>
      <c r="H8232">
        <v>631843238</v>
      </c>
      <c r="I8232">
        <v>1945</v>
      </c>
      <c r="J8232" t="s">
        <v>208</v>
      </c>
      <c r="K8232" t="s">
        <v>203</v>
      </c>
      <c r="L8232" t="s">
        <v>19</v>
      </c>
      <c r="M8232" t="s">
        <v>20</v>
      </c>
    </row>
    <row r="8233" spans="1:13" x14ac:dyDescent="0.25">
      <c r="A8233">
        <f t="shared" si="3538"/>
        <v>73564</v>
      </c>
      <c r="B8233" s="1">
        <f t="shared" si="3539"/>
        <v>41005</v>
      </c>
      <c r="C8233" s="1">
        <f t="shared" si="3540"/>
        <v>41007</v>
      </c>
      <c r="D8233">
        <f t="shared" si="3541"/>
        <v>2</v>
      </c>
      <c r="E8233" t="str">
        <f t="shared" si="3542"/>
        <v>Blake</v>
      </c>
      <c r="F8233" t="str">
        <f t="shared" si="3543"/>
        <v>Heyball</v>
      </c>
      <c r="G8233" t="str">
        <f t="shared" si="3544"/>
        <v>PY56 BZR</v>
      </c>
      <c r="H8233">
        <v>987738794</v>
      </c>
      <c r="I8233">
        <v>4684</v>
      </c>
      <c r="J8233" t="s">
        <v>208</v>
      </c>
      <c r="K8233" t="s">
        <v>203</v>
      </c>
      <c r="L8233" t="s">
        <v>19</v>
      </c>
      <c r="M8233" t="s">
        <v>20</v>
      </c>
    </row>
    <row r="8234" spans="1:13" x14ac:dyDescent="0.25">
      <c r="A8234">
        <f t="shared" si="3538"/>
        <v>73564</v>
      </c>
      <c r="B8234" s="1">
        <f t="shared" si="3539"/>
        <v>41005</v>
      </c>
      <c r="C8234" s="1">
        <f t="shared" si="3540"/>
        <v>41007</v>
      </c>
      <c r="D8234">
        <f t="shared" si="3541"/>
        <v>2</v>
      </c>
      <c r="E8234" t="str">
        <f t="shared" si="3542"/>
        <v>Blake</v>
      </c>
      <c r="F8234" t="str">
        <f t="shared" si="3543"/>
        <v>Heyball</v>
      </c>
      <c r="G8234" t="str">
        <f t="shared" si="3544"/>
        <v>PY56 BZR</v>
      </c>
      <c r="H8234">
        <v>942376187</v>
      </c>
      <c r="I8234">
        <v>3409</v>
      </c>
      <c r="J8234" t="s">
        <v>208</v>
      </c>
      <c r="K8234" t="s">
        <v>203</v>
      </c>
      <c r="L8234" t="s">
        <v>19</v>
      </c>
      <c r="M8234" t="s">
        <v>20</v>
      </c>
    </row>
    <row r="8235" spans="1:13" x14ac:dyDescent="0.25">
      <c r="A8235">
        <f t="shared" si="3538"/>
        <v>73564</v>
      </c>
      <c r="B8235" s="1">
        <f t="shared" si="3539"/>
        <v>41005</v>
      </c>
      <c r="C8235" s="1">
        <f t="shared" si="3540"/>
        <v>41007</v>
      </c>
      <c r="D8235">
        <f t="shared" si="3541"/>
        <v>2</v>
      </c>
      <c r="E8235" t="str">
        <f t="shared" si="3542"/>
        <v>Blake</v>
      </c>
      <c r="F8235" t="str">
        <f t="shared" si="3543"/>
        <v>Heyball</v>
      </c>
      <c r="G8235" t="str">
        <f t="shared" si="3544"/>
        <v>PY56 BZR</v>
      </c>
      <c r="H8235">
        <v>207730083</v>
      </c>
      <c r="I8235">
        <v>4054</v>
      </c>
      <c r="J8235" t="s">
        <v>397</v>
      </c>
      <c r="K8235" t="s">
        <v>395</v>
      </c>
      <c r="L8235" t="s">
        <v>19</v>
      </c>
      <c r="M8235" t="s">
        <v>20</v>
      </c>
    </row>
    <row r="8236" spans="1:13" x14ac:dyDescent="0.25">
      <c r="A8236">
        <f t="shared" si="3538"/>
        <v>73564</v>
      </c>
      <c r="B8236" s="1">
        <f t="shared" si="3539"/>
        <v>41005</v>
      </c>
      <c r="C8236" s="1">
        <f t="shared" si="3540"/>
        <v>41007</v>
      </c>
      <c r="D8236">
        <f t="shared" si="3541"/>
        <v>2</v>
      </c>
      <c r="E8236" t="str">
        <f t="shared" si="3542"/>
        <v>Blake</v>
      </c>
      <c r="F8236" t="str">
        <f t="shared" si="3543"/>
        <v>Heyball</v>
      </c>
      <c r="G8236" t="str">
        <f t="shared" si="3544"/>
        <v>PY56 BZR</v>
      </c>
      <c r="H8236">
        <v>826896135</v>
      </c>
      <c r="I8236">
        <v>1768</v>
      </c>
      <c r="J8236" t="s">
        <v>397</v>
      </c>
      <c r="K8236" t="s">
        <v>208</v>
      </c>
      <c r="L8236" t="s">
        <v>19</v>
      </c>
      <c r="M8236" t="s">
        <v>20</v>
      </c>
    </row>
    <row r="8237" spans="1:13" x14ac:dyDescent="0.25">
      <c r="A8237">
        <f t="shared" si="3538"/>
        <v>73564</v>
      </c>
      <c r="B8237" s="1">
        <f t="shared" si="3539"/>
        <v>41005</v>
      </c>
      <c r="C8237" s="1">
        <f t="shared" si="3540"/>
        <v>41007</v>
      </c>
      <c r="D8237">
        <f t="shared" si="3541"/>
        <v>2</v>
      </c>
      <c r="E8237" t="str">
        <f t="shared" si="3542"/>
        <v>Blake</v>
      </c>
      <c r="F8237" t="str">
        <f t="shared" si="3543"/>
        <v>Heyball</v>
      </c>
      <c r="G8237" t="str">
        <f t="shared" si="3544"/>
        <v>PY56 BZR</v>
      </c>
      <c r="H8237">
        <v>502587116</v>
      </c>
      <c r="I8237">
        <v>1283</v>
      </c>
      <c r="J8237" t="s">
        <v>203</v>
      </c>
      <c r="K8237" t="s">
        <v>395</v>
      </c>
      <c r="L8237" t="s">
        <v>19</v>
      </c>
      <c r="M8237" t="s">
        <v>20</v>
      </c>
    </row>
    <row r="8238" spans="1:13" x14ac:dyDescent="0.25">
      <c r="A8238">
        <f t="shared" si="3538"/>
        <v>73564</v>
      </c>
      <c r="B8238" s="1">
        <f t="shared" si="3539"/>
        <v>41005</v>
      </c>
      <c r="C8238" s="1">
        <f t="shared" si="3540"/>
        <v>41007</v>
      </c>
      <c r="D8238">
        <f t="shared" si="3541"/>
        <v>2</v>
      </c>
      <c r="E8238" t="str">
        <f t="shared" si="3542"/>
        <v>Blake</v>
      </c>
      <c r="F8238" t="str">
        <f t="shared" si="3543"/>
        <v>Heyball</v>
      </c>
      <c r="G8238" t="str">
        <f t="shared" si="3544"/>
        <v>PY56 BZR</v>
      </c>
      <c r="H8238">
        <v>114156892</v>
      </c>
      <c r="I8238">
        <v>4441</v>
      </c>
      <c r="J8238" t="s">
        <v>203</v>
      </c>
      <c r="K8238" t="s">
        <v>395</v>
      </c>
      <c r="L8238" t="s">
        <v>19</v>
      </c>
      <c r="M8238" t="s">
        <v>20</v>
      </c>
    </row>
    <row r="8239" spans="1:13" x14ac:dyDescent="0.25">
      <c r="A8239">
        <f t="shared" si="3538"/>
        <v>73564</v>
      </c>
      <c r="B8239" s="1">
        <f t="shared" si="3539"/>
        <v>41005</v>
      </c>
      <c r="C8239" s="1">
        <f t="shared" si="3540"/>
        <v>41007</v>
      </c>
      <c r="D8239">
        <f t="shared" si="3541"/>
        <v>2</v>
      </c>
      <c r="E8239" t="str">
        <f t="shared" si="3542"/>
        <v>Blake</v>
      </c>
      <c r="F8239" t="str">
        <f t="shared" si="3543"/>
        <v>Heyball</v>
      </c>
      <c r="G8239" t="str">
        <f t="shared" si="3544"/>
        <v>PY56 BZR</v>
      </c>
      <c r="H8239">
        <v>157086521</v>
      </c>
      <c r="I8239">
        <v>2166</v>
      </c>
      <c r="J8239" t="s">
        <v>203</v>
      </c>
      <c r="K8239" t="s">
        <v>397</v>
      </c>
      <c r="L8239" t="s">
        <v>19</v>
      </c>
      <c r="M8239" t="s">
        <v>20</v>
      </c>
    </row>
    <row r="8240" spans="1:13" x14ac:dyDescent="0.25">
      <c r="A8240">
        <f t="shared" si="3538"/>
        <v>73564</v>
      </c>
      <c r="B8240" s="1">
        <f t="shared" si="3539"/>
        <v>41005</v>
      </c>
      <c r="C8240" s="1">
        <f t="shared" si="3540"/>
        <v>41007</v>
      </c>
      <c r="D8240">
        <f t="shared" si="3541"/>
        <v>2</v>
      </c>
      <c r="E8240" t="str">
        <f t="shared" si="3542"/>
        <v>Blake</v>
      </c>
      <c r="F8240" t="str">
        <f t="shared" si="3543"/>
        <v>Heyball</v>
      </c>
      <c r="G8240" t="str">
        <f t="shared" si="3544"/>
        <v>PY56 BZR</v>
      </c>
      <c r="H8240">
        <v>298041040</v>
      </c>
      <c r="I8240">
        <v>3175</v>
      </c>
      <c r="J8240" t="s">
        <v>203</v>
      </c>
      <c r="K8240" t="s">
        <v>397</v>
      </c>
      <c r="L8240" t="s">
        <v>19</v>
      </c>
      <c r="M8240" t="s">
        <v>20</v>
      </c>
    </row>
    <row r="8241" spans="1:13" x14ac:dyDescent="0.25">
      <c r="A8241">
        <v>73565</v>
      </c>
      <c r="B8241" s="1">
        <v>41005</v>
      </c>
      <c r="C8241" s="1">
        <v>41012</v>
      </c>
      <c r="D8241">
        <v>7</v>
      </c>
      <c r="E8241" t="s">
        <v>62</v>
      </c>
      <c r="F8241" t="s">
        <v>63</v>
      </c>
      <c r="G8241" t="s">
        <v>33</v>
      </c>
      <c r="H8241">
        <v>586097533</v>
      </c>
      <c r="I8241">
        <v>1618</v>
      </c>
      <c r="J8241" t="s">
        <v>183</v>
      </c>
      <c r="K8241" t="s">
        <v>453</v>
      </c>
      <c r="L8241" t="s">
        <v>19</v>
      </c>
      <c r="M8241" t="s">
        <v>20</v>
      </c>
    </row>
    <row r="8242" spans="1:13" x14ac:dyDescent="0.25">
      <c r="A8242">
        <f t="shared" ref="A8242:A8254" si="3545">A8241</f>
        <v>73565</v>
      </c>
      <c r="B8242" s="1">
        <f t="shared" ref="B8242:B8254" si="3546">B8241</f>
        <v>41005</v>
      </c>
      <c r="C8242" s="1">
        <f t="shared" ref="C8242:C8254" si="3547">C8241</f>
        <v>41012</v>
      </c>
      <c r="D8242">
        <f t="shared" ref="D8242:D8254" si="3548">D8241</f>
        <v>7</v>
      </c>
      <c r="E8242" t="str">
        <f t="shared" ref="E8242:E8254" si="3549">E8241</f>
        <v>Graeme</v>
      </c>
      <c r="F8242" t="str">
        <f t="shared" ref="F8242:F8254" si="3550">F8241</f>
        <v>McCrainor</v>
      </c>
      <c r="G8242" t="str">
        <f t="shared" ref="G8242:G8254" si="3551">G8241</f>
        <v>PY59 OSU</v>
      </c>
      <c r="H8242">
        <v>597513988</v>
      </c>
      <c r="I8242">
        <v>1313</v>
      </c>
      <c r="J8242" t="s">
        <v>183</v>
      </c>
      <c r="K8242" t="s">
        <v>129</v>
      </c>
      <c r="L8242" t="s">
        <v>19</v>
      </c>
      <c r="M8242" t="s">
        <v>20</v>
      </c>
    </row>
    <row r="8243" spans="1:13" x14ac:dyDescent="0.25">
      <c r="A8243">
        <f t="shared" si="3545"/>
        <v>73565</v>
      </c>
      <c r="B8243" s="1">
        <f t="shared" si="3546"/>
        <v>41005</v>
      </c>
      <c r="C8243" s="1">
        <f t="shared" si="3547"/>
        <v>41012</v>
      </c>
      <c r="D8243">
        <f t="shared" si="3548"/>
        <v>7</v>
      </c>
      <c r="E8243" t="str">
        <f t="shared" si="3549"/>
        <v>Graeme</v>
      </c>
      <c r="F8243" t="str">
        <f t="shared" si="3550"/>
        <v>McCrainor</v>
      </c>
      <c r="G8243" t="str">
        <f t="shared" si="3551"/>
        <v>PY59 OSU</v>
      </c>
      <c r="H8243">
        <v>244917103</v>
      </c>
      <c r="I8243">
        <v>2874</v>
      </c>
      <c r="J8243" t="s">
        <v>368</v>
      </c>
      <c r="K8243" t="s">
        <v>457</v>
      </c>
      <c r="L8243" t="s">
        <v>19</v>
      </c>
      <c r="M8243" t="s">
        <v>20</v>
      </c>
    </row>
    <row r="8244" spans="1:13" x14ac:dyDescent="0.25">
      <c r="A8244">
        <f t="shared" si="3545"/>
        <v>73565</v>
      </c>
      <c r="B8244" s="1">
        <f t="shared" si="3546"/>
        <v>41005</v>
      </c>
      <c r="C8244" s="1">
        <f t="shared" si="3547"/>
        <v>41012</v>
      </c>
      <c r="D8244">
        <f t="shared" si="3548"/>
        <v>7</v>
      </c>
      <c r="E8244" t="str">
        <f t="shared" si="3549"/>
        <v>Graeme</v>
      </c>
      <c r="F8244" t="str">
        <f t="shared" si="3550"/>
        <v>McCrainor</v>
      </c>
      <c r="G8244" t="str">
        <f t="shared" si="3551"/>
        <v>PY59 OSU</v>
      </c>
      <c r="H8244">
        <v>331116330</v>
      </c>
      <c r="I8244">
        <v>1031</v>
      </c>
      <c r="J8244" t="s">
        <v>333</v>
      </c>
      <c r="K8244" t="s">
        <v>457</v>
      </c>
      <c r="L8244" t="s">
        <v>19</v>
      </c>
      <c r="M8244" t="s">
        <v>20</v>
      </c>
    </row>
    <row r="8245" spans="1:13" x14ac:dyDescent="0.25">
      <c r="A8245">
        <f t="shared" si="3545"/>
        <v>73565</v>
      </c>
      <c r="B8245" s="1">
        <f t="shared" si="3546"/>
        <v>41005</v>
      </c>
      <c r="C8245" s="1">
        <f t="shared" si="3547"/>
        <v>41012</v>
      </c>
      <c r="D8245">
        <f t="shared" si="3548"/>
        <v>7</v>
      </c>
      <c r="E8245" t="str">
        <f t="shared" si="3549"/>
        <v>Graeme</v>
      </c>
      <c r="F8245" t="str">
        <f t="shared" si="3550"/>
        <v>McCrainor</v>
      </c>
      <c r="G8245" t="str">
        <f t="shared" si="3551"/>
        <v>PY59 OSU</v>
      </c>
      <c r="H8245">
        <v>557524065</v>
      </c>
      <c r="I8245">
        <v>1708</v>
      </c>
      <c r="J8245" t="s">
        <v>453</v>
      </c>
      <c r="K8245" t="s">
        <v>399</v>
      </c>
      <c r="L8245" t="s">
        <v>19</v>
      </c>
      <c r="M8245" t="s">
        <v>20</v>
      </c>
    </row>
    <row r="8246" spans="1:13" x14ac:dyDescent="0.25">
      <c r="A8246">
        <f t="shared" si="3545"/>
        <v>73565</v>
      </c>
      <c r="B8246" s="1">
        <f t="shared" si="3546"/>
        <v>41005</v>
      </c>
      <c r="C8246" s="1">
        <f t="shared" si="3547"/>
        <v>41012</v>
      </c>
      <c r="D8246">
        <f t="shared" si="3548"/>
        <v>7</v>
      </c>
      <c r="E8246" t="str">
        <f t="shared" si="3549"/>
        <v>Graeme</v>
      </c>
      <c r="F8246" t="str">
        <f t="shared" si="3550"/>
        <v>McCrainor</v>
      </c>
      <c r="G8246" t="str">
        <f t="shared" si="3551"/>
        <v>PY59 OSU</v>
      </c>
      <c r="H8246">
        <v>753327546</v>
      </c>
      <c r="I8246">
        <v>500</v>
      </c>
      <c r="J8246" t="s">
        <v>129</v>
      </c>
      <c r="K8246" t="s">
        <v>46</v>
      </c>
      <c r="L8246" t="s">
        <v>19</v>
      </c>
      <c r="M8246" t="s">
        <v>20</v>
      </c>
    </row>
    <row r="8247" spans="1:13" x14ac:dyDescent="0.25">
      <c r="A8247">
        <f t="shared" si="3545"/>
        <v>73565</v>
      </c>
      <c r="B8247" s="1">
        <f t="shared" si="3546"/>
        <v>41005</v>
      </c>
      <c r="C8247" s="1">
        <f t="shared" si="3547"/>
        <v>41012</v>
      </c>
      <c r="D8247">
        <f t="shared" si="3548"/>
        <v>7</v>
      </c>
      <c r="E8247" t="str">
        <f t="shared" si="3549"/>
        <v>Graeme</v>
      </c>
      <c r="F8247" t="str">
        <f t="shared" si="3550"/>
        <v>McCrainor</v>
      </c>
      <c r="G8247" t="str">
        <f t="shared" si="3551"/>
        <v>PY59 OSU</v>
      </c>
      <c r="H8247">
        <v>786137597</v>
      </c>
      <c r="I8247">
        <v>2409</v>
      </c>
      <c r="J8247" t="s">
        <v>49</v>
      </c>
      <c r="K8247" t="s">
        <v>333</v>
      </c>
      <c r="L8247" t="s">
        <v>19</v>
      </c>
      <c r="M8247" t="s">
        <v>20</v>
      </c>
    </row>
    <row r="8248" spans="1:13" x14ac:dyDescent="0.25">
      <c r="A8248">
        <f t="shared" si="3545"/>
        <v>73565</v>
      </c>
      <c r="B8248" s="1">
        <f t="shared" si="3546"/>
        <v>41005</v>
      </c>
      <c r="C8248" s="1">
        <f t="shared" si="3547"/>
        <v>41012</v>
      </c>
      <c r="D8248">
        <f t="shared" si="3548"/>
        <v>7</v>
      </c>
      <c r="E8248" t="str">
        <f t="shared" si="3549"/>
        <v>Graeme</v>
      </c>
      <c r="F8248" t="str">
        <f t="shared" si="3550"/>
        <v>McCrainor</v>
      </c>
      <c r="G8248" t="str">
        <f t="shared" si="3551"/>
        <v>PY59 OSU</v>
      </c>
      <c r="H8248">
        <v>113510058</v>
      </c>
      <c r="I8248">
        <v>1992</v>
      </c>
      <c r="J8248" t="s">
        <v>49</v>
      </c>
      <c r="K8248" t="s">
        <v>129</v>
      </c>
      <c r="L8248" t="s">
        <v>19</v>
      </c>
      <c r="M8248" t="s">
        <v>20</v>
      </c>
    </row>
    <row r="8249" spans="1:13" x14ac:dyDescent="0.25">
      <c r="A8249">
        <f t="shared" si="3545"/>
        <v>73565</v>
      </c>
      <c r="B8249" s="1">
        <f t="shared" si="3546"/>
        <v>41005</v>
      </c>
      <c r="C8249" s="1">
        <f t="shared" si="3547"/>
        <v>41012</v>
      </c>
      <c r="D8249">
        <f t="shared" si="3548"/>
        <v>7</v>
      </c>
      <c r="E8249" t="str">
        <f t="shared" si="3549"/>
        <v>Graeme</v>
      </c>
      <c r="F8249" t="str">
        <f t="shared" si="3550"/>
        <v>McCrainor</v>
      </c>
      <c r="G8249" t="str">
        <f t="shared" si="3551"/>
        <v>PY59 OSU</v>
      </c>
      <c r="H8249">
        <v>600439745</v>
      </c>
      <c r="I8249">
        <v>1241</v>
      </c>
      <c r="J8249" t="s">
        <v>49</v>
      </c>
      <c r="K8249" t="s">
        <v>399</v>
      </c>
      <c r="L8249" t="s">
        <v>19</v>
      </c>
      <c r="M8249" t="s">
        <v>20</v>
      </c>
    </row>
    <row r="8250" spans="1:13" x14ac:dyDescent="0.25">
      <c r="A8250">
        <f t="shared" si="3545"/>
        <v>73565</v>
      </c>
      <c r="B8250" s="1">
        <f t="shared" si="3546"/>
        <v>41005</v>
      </c>
      <c r="C8250" s="1">
        <f t="shared" si="3547"/>
        <v>41012</v>
      </c>
      <c r="D8250">
        <f t="shared" si="3548"/>
        <v>7</v>
      </c>
      <c r="E8250" t="str">
        <f t="shared" si="3549"/>
        <v>Graeme</v>
      </c>
      <c r="F8250" t="str">
        <f t="shared" si="3550"/>
        <v>McCrainor</v>
      </c>
      <c r="G8250" t="str">
        <f t="shared" si="3551"/>
        <v>PY59 OSU</v>
      </c>
      <c r="H8250">
        <v>169038462</v>
      </c>
      <c r="I8250">
        <v>4334</v>
      </c>
      <c r="J8250" t="s">
        <v>457</v>
      </c>
      <c r="K8250" t="s">
        <v>453</v>
      </c>
      <c r="L8250" t="s">
        <v>19</v>
      </c>
      <c r="M8250" t="s">
        <v>20</v>
      </c>
    </row>
    <row r="8251" spans="1:13" x14ac:dyDescent="0.25">
      <c r="A8251">
        <f t="shared" si="3545"/>
        <v>73565</v>
      </c>
      <c r="B8251" s="1">
        <f t="shared" si="3546"/>
        <v>41005</v>
      </c>
      <c r="C8251" s="1">
        <f t="shared" si="3547"/>
        <v>41012</v>
      </c>
      <c r="D8251">
        <f t="shared" si="3548"/>
        <v>7</v>
      </c>
      <c r="E8251" t="str">
        <f t="shared" si="3549"/>
        <v>Graeme</v>
      </c>
      <c r="F8251" t="str">
        <f t="shared" si="3550"/>
        <v>McCrainor</v>
      </c>
      <c r="G8251" t="str">
        <f t="shared" si="3551"/>
        <v>PY59 OSU</v>
      </c>
      <c r="H8251">
        <v>359197709</v>
      </c>
      <c r="I8251">
        <v>4691</v>
      </c>
      <c r="J8251" t="s">
        <v>30</v>
      </c>
      <c r="K8251" t="s">
        <v>129</v>
      </c>
      <c r="L8251" t="s">
        <v>19</v>
      </c>
      <c r="M8251" t="s">
        <v>20</v>
      </c>
    </row>
    <row r="8252" spans="1:13" x14ac:dyDescent="0.25">
      <c r="A8252">
        <f t="shared" si="3545"/>
        <v>73565</v>
      </c>
      <c r="B8252" s="1">
        <f t="shared" si="3546"/>
        <v>41005</v>
      </c>
      <c r="C8252" s="1">
        <f t="shared" si="3547"/>
        <v>41012</v>
      </c>
      <c r="D8252">
        <f t="shared" si="3548"/>
        <v>7</v>
      </c>
      <c r="E8252" t="str">
        <f t="shared" si="3549"/>
        <v>Graeme</v>
      </c>
      <c r="F8252" t="str">
        <f t="shared" si="3550"/>
        <v>McCrainor</v>
      </c>
      <c r="G8252" t="str">
        <f t="shared" si="3551"/>
        <v>PY59 OSU</v>
      </c>
      <c r="H8252">
        <v>941014530</v>
      </c>
      <c r="I8252">
        <v>3214</v>
      </c>
      <c r="J8252" t="s">
        <v>399</v>
      </c>
      <c r="K8252" t="s">
        <v>333</v>
      </c>
      <c r="L8252" t="s">
        <v>19</v>
      </c>
      <c r="M8252" t="s">
        <v>20</v>
      </c>
    </row>
    <row r="8253" spans="1:13" x14ac:dyDescent="0.25">
      <c r="A8253">
        <f t="shared" si="3545"/>
        <v>73565</v>
      </c>
      <c r="B8253" s="1">
        <f t="shared" si="3546"/>
        <v>41005</v>
      </c>
      <c r="C8253" s="1">
        <f t="shared" si="3547"/>
        <v>41012</v>
      </c>
      <c r="D8253">
        <f t="shared" si="3548"/>
        <v>7</v>
      </c>
      <c r="E8253" t="str">
        <f t="shared" si="3549"/>
        <v>Graeme</v>
      </c>
      <c r="F8253" t="str">
        <f t="shared" si="3550"/>
        <v>McCrainor</v>
      </c>
      <c r="G8253" t="str">
        <f t="shared" si="3551"/>
        <v>PY59 OSU</v>
      </c>
      <c r="H8253">
        <v>687869379</v>
      </c>
      <c r="I8253">
        <v>2949</v>
      </c>
      <c r="J8253" t="s">
        <v>55</v>
      </c>
      <c r="K8253" t="s">
        <v>46</v>
      </c>
      <c r="L8253" t="s">
        <v>19</v>
      </c>
      <c r="M8253" t="s">
        <v>20</v>
      </c>
    </row>
    <row r="8254" spans="1:13" x14ac:dyDescent="0.25">
      <c r="A8254">
        <f t="shared" si="3545"/>
        <v>73565</v>
      </c>
      <c r="B8254" s="1">
        <f t="shared" si="3546"/>
        <v>41005</v>
      </c>
      <c r="C8254" s="1">
        <f t="shared" si="3547"/>
        <v>41012</v>
      </c>
      <c r="D8254">
        <f t="shared" si="3548"/>
        <v>7</v>
      </c>
      <c r="E8254" t="str">
        <f t="shared" si="3549"/>
        <v>Graeme</v>
      </c>
      <c r="F8254" t="str">
        <f t="shared" si="3550"/>
        <v>McCrainor</v>
      </c>
      <c r="G8254" t="str">
        <f t="shared" si="3551"/>
        <v>PY59 OSU</v>
      </c>
      <c r="H8254">
        <v>547781837</v>
      </c>
      <c r="I8254">
        <v>3693</v>
      </c>
      <c r="J8254" t="s">
        <v>55</v>
      </c>
      <c r="K8254" t="s">
        <v>30</v>
      </c>
      <c r="L8254" t="s">
        <v>19</v>
      </c>
      <c r="M8254" t="s">
        <v>20</v>
      </c>
    </row>
    <row r="8255" spans="1:13" x14ac:dyDescent="0.25">
      <c r="A8255">
        <v>73566</v>
      </c>
      <c r="B8255" s="1">
        <v>41006</v>
      </c>
      <c r="C8255" s="1">
        <v>41011</v>
      </c>
      <c r="D8255">
        <v>5</v>
      </c>
      <c r="E8255" t="s">
        <v>253</v>
      </c>
      <c r="F8255" t="s">
        <v>445</v>
      </c>
      <c r="G8255" t="s">
        <v>91</v>
      </c>
      <c r="H8255">
        <v>287241669</v>
      </c>
      <c r="I8255">
        <v>1394</v>
      </c>
      <c r="J8255" t="s">
        <v>171</v>
      </c>
      <c r="K8255" t="s">
        <v>250</v>
      </c>
      <c r="L8255" t="s">
        <v>19</v>
      </c>
      <c r="M8255" t="s">
        <v>20</v>
      </c>
    </row>
    <row r="8256" spans="1:13" x14ac:dyDescent="0.25">
      <c r="A8256">
        <f t="shared" ref="A8256:A8269" si="3552">A8255</f>
        <v>73566</v>
      </c>
      <c r="B8256" s="1">
        <f t="shared" ref="B8256:B8269" si="3553">B8255</f>
        <v>41006</v>
      </c>
      <c r="C8256" s="1">
        <f t="shared" ref="C8256:C8269" si="3554">C8255</f>
        <v>41011</v>
      </c>
      <c r="D8256">
        <f t="shared" ref="D8256:D8269" si="3555">D8255</f>
        <v>5</v>
      </c>
      <c r="E8256" t="str">
        <f t="shared" ref="E8256:E8269" si="3556">E8255</f>
        <v>Angelo</v>
      </c>
      <c r="F8256" t="str">
        <f t="shared" ref="F8256:F8269" si="3557">F8255</f>
        <v>Brydon</v>
      </c>
      <c r="G8256" t="str">
        <f t="shared" ref="G8256:G8269" si="3558">G8255</f>
        <v>4585 AW</v>
      </c>
      <c r="H8256">
        <v>227152215</v>
      </c>
      <c r="I8256">
        <v>150</v>
      </c>
      <c r="J8256" t="s">
        <v>171</v>
      </c>
      <c r="K8256" t="s">
        <v>98</v>
      </c>
      <c r="L8256" t="s">
        <v>19</v>
      </c>
      <c r="M8256" t="s">
        <v>20</v>
      </c>
    </row>
    <row r="8257" spans="1:13" x14ac:dyDescent="0.25">
      <c r="A8257">
        <f t="shared" si="3552"/>
        <v>73566</v>
      </c>
      <c r="B8257" s="1">
        <f t="shared" si="3553"/>
        <v>41006</v>
      </c>
      <c r="C8257" s="1">
        <f t="shared" si="3554"/>
        <v>41011</v>
      </c>
      <c r="D8257">
        <f t="shared" si="3555"/>
        <v>5</v>
      </c>
      <c r="E8257" t="str">
        <f t="shared" si="3556"/>
        <v>Angelo</v>
      </c>
      <c r="F8257" t="str">
        <f t="shared" si="3557"/>
        <v>Brydon</v>
      </c>
      <c r="G8257" t="str">
        <f t="shared" si="3558"/>
        <v>4585 AW</v>
      </c>
      <c r="H8257">
        <v>218417278</v>
      </c>
      <c r="I8257">
        <v>647</v>
      </c>
      <c r="J8257" t="s">
        <v>53</v>
      </c>
      <c r="K8257" t="s">
        <v>463</v>
      </c>
      <c r="L8257" t="s">
        <v>19</v>
      </c>
      <c r="M8257" t="s">
        <v>20</v>
      </c>
    </row>
    <row r="8258" spans="1:13" x14ac:dyDescent="0.25">
      <c r="A8258">
        <f t="shared" si="3552"/>
        <v>73566</v>
      </c>
      <c r="B8258" s="1">
        <f t="shared" si="3553"/>
        <v>41006</v>
      </c>
      <c r="C8258" s="1">
        <f t="shared" si="3554"/>
        <v>41011</v>
      </c>
      <c r="D8258">
        <f t="shared" si="3555"/>
        <v>5</v>
      </c>
      <c r="E8258" t="str">
        <f t="shared" si="3556"/>
        <v>Angelo</v>
      </c>
      <c r="F8258" t="str">
        <f t="shared" si="3557"/>
        <v>Brydon</v>
      </c>
      <c r="G8258" t="str">
        <f t="shared" si="3558"/>
        <v>4585 AW</v>
      </c>
      <c r="H8258">
        <v>893269613</v>
      </c>
      <c r="I8258">
        <v>4922</v>
      </c>
      <c r="J8258" t="s">
        <v>53</v>
      </c>
      <c r="K8258" t="s">
        <v>98</v>
      </c>
      <c r="L8258" t="s">
        <v>19</v>
      </c>
      <c r="M8258" t="s">
        <v>20</v>
      </c>
    </row>
    <row r="8259" spans="1:13" x14ac:dyDescent="0.25">
      <c r="A8259">
        <f t="shared" si="3552"/>
        <v>73566</v>
      </c>
      <c r="B8259" s="1">
        <f t="shared" si="3553"/>
        <v>41006</v>
      </c>
      <c r="C8259" s="1">
        <f t="shared" si="3554"/>
        <v>41011</v>
      </c>
      <c r="D8259">
        <f t="shared" si="3555"/>
        <v>5</v>
      </c>
      <c r="E8259" t="str">
        <f t="shared" si="3556"/>
        <v>Angelo</v>
      </c>
      <c r="F8259" t="str">
        <f t="shared" si="3557"/>
        <v>Brydon</v>
      </c>
      <c r="G8259" t="str">
        <f t="shared" si="3558"/>
        <v>4585 AW</v>
      </c>
      <c r="H8259">
        <v>561381004</v>
      </c>
      <c r="I8259">
        <v>712</v>
      </c>
      <c r="J8259" t="s">
        <v>250</v>
      </c>
      <c r="K8259" t="s">
        <v>452</v>
      </c>
      <c r="L8259" t="s">
        <v>19</v>
      </c>
      <c r="M8259" t="s">
        <v>20</v>
      </c>
    </row>
    <row r="8260" spans="1:13" x14ac:dyDescent="0.25">
      <c r="A8260">
        <f t="shared" si="3552"/>
        <v>73566</v>
      </c>
      <c r="B8260" s="1">
        <f t="shared" si="3553"/>
        <v>41006</v>
      </c>
      <c r="C8260" s="1">
        <f t="shared" si="3554"/>
        <v>41011</v>
      </c>
      <c r="D8260">
        <f t="shared" si="3555"/>
        <v>5</v>
      </c>
      <c r="E8260" t="str">
        <f t="shared" si="3556"/>
        <v>Angelo</v>
      </c>
      <c r="F8260" t="str">
        <f t="shared" si="3557"/>
        <v>Brydon</v>
      </c>
      <c r="G8260" t="str">
        <f t="shared" si="3558"/>
        <v>4585 AW</v>
      </c>
      <c r="H8260">
        <v>683100151</v>
      </c>
      <c r="I8260">
        <v>3564</v>
      </c>
      <c r="J8260" t="s">
        <v>250</v>
      </c>
      <c r="K8260" t="s">
        <v>98</v>
      </c>
      <c r="L8260" t="s">
        <v>19</v>
      </c>
      <c r="M8260" t="s">
        <v>20</v>
      </c>
    </row>
    <row r="8261" spans="1:13" x14ac:dyDescent="0.25">
      <c r="A8261">
        <f t="shared" si="3552"/>
        <v>73566</v>
      </c>
      <c r="B8261" s="1">
        <f t="shared" si="3553"/>
        <v>41006</v>
      </c>
      <c r="C8261" s="1">
        <f t="shared" si="3554"/>
        <v>41011</v>
      </c>
      <c r="D8261">
        <f t="shared" si="3555"/>
        <v>5</v>
      </c>
      <c r="E8261" t="str">
        <f t="shared" si="3556"/>
        <v>Angelo</v>
      </c>
      <c r="F8261" t="str">
        <f t="shared" si="3557"/>
        <v>Brydon</v>
      </c>
      <c r="G8261" t="str">
        <f t="shared" si="3558"/>
        <v>4585 AW</v>
      </c>
      <c r="H8261">
        <v>700619336</v>
      </c>
      <c r="I8261">
        <v>2710</v>
      </c>
      <c r="J8261" t="s">
        <v>318</v>
      </c>
      <c r="K8261" t="s">
        <v>53</v>
      </c>
      <c r="L8261" t="s">
        <v>19</v>
      </c>
      <c r="M8261" t="s">
        <v>20</v>
      </c>
    </row>
    <row r="8262" spans="1:13" x14ac:dyDescent="0.25">
      <c r="A8262">
        <f t="shared" si="3552"/>
        <v>73566</v>
      </c>
      <c r="B8262" s="1">
        <f t="shared" si="3553"/>
        <v>41006</v>
      </c>
      <c r="C8262" s="1">
        <f t="shared" si="3554"/>
        <v>41011</v>
      </c>
      <c r="D8262">
        <f t="shared" si="3555"/>
        <v>5</v>
      </c>
      <c r="E8262" t="str">
        <f t="shared" si="3556"/>
        <v>Angelo</v>
      </c>
      <c r="F8262" t="str">
        <f t="shared" si="3557"/>
        <v>Brydon</v>
      </c>
      <c r="G8262" t="str">
        <f t="shared" si="3558"/>
        <v>4585 AW</v>
      </c>
      <c r="H8262">
        <v>916515109</v>
      </c>
      <c r="I8262">
        <v>1263</v>
      </c>
      <c r="J8262" t="s">
        <v>98</v>
      </c>
      <c r="K8262" t="s">
        <v>463</v>
      </c>
      <c r="L8262" t="s">
        <v>19</v>
      </c>
      <c r="M8262" t="s">
        <v>20</v>
      </c>
    </row>
    <row r="8263" spans="1:13" x14ac:dyDescent="0.25">
      <c r="A8263">
        <f t="shared" si="3552"/>
        <v>73566</v>
      </c>
      <c r="B8263" s="1">
        <f t="shared" si="3553"/>
        <v>41006</v>
      </c>
      <c r="C8263" s="1">
        <f t="shared" si="3554"/>
        <v>41011</v>
      </c>
      <c r="D8263">
        <f t="shared" si="3555"/>
        <v>5</v>
      </c>
      <c r="E8263" t="str">
        <f t="shared" si="3556"/>
        <v>Angelo</v>
      </c>
      <c r="F8263" t="str">
        <f t="shared" si="3557"/>
        <v>Brydon</v>
      </c>
      <c r="G8263" t="str">
        <f t="shared" si="3558"/>
        <v>4585 AW</v>
      </c>
      <c r="H8263">
        <v>471280783</v>
      </c>
      <c r="I8263">
        <v>1641</v>
      </c>
      <c r="J8263" t="s">
        <v>98</v>
      </c>
      <c r="K8263" t="s">
        <v>53</v>
      </c>
      <c r="L8263" t="s">
        <v>19</v>
      </c>
      <c r="M8263" t="s">
        <v>20</v>
      </c>
    </row>
    <row r="8264" spans="1:13" x14ac:dyDescent="0.25">
      <c r="A8264">
        <f t="shared" si="3552"/>
        <v>73566</v>
      </c>
      <c r="B8264" s="1">
        <f t="shared" si="3553"/>
        <v>41006</v>
      </c>
      <c r="C8264" s="1">
        <f t="shared" si="3554"/>
        <v>41011</v>
      </c>
      <c r="D8264">
        <f t="shared" si="3555"/>
        <v>5</v>
      </c>
      <c r="E8264" t="str">
        <f t="shared" si="3556"/>
        <v>Angelo</v>
      </c>
      <c r="F8264" t="str">
        <f t="shared" si="3557"/>
        <v>Brydon</v>
      </c>
      <c r="G8264" t="str">
        <f t="shared" si="3558"/>
        <v>4585 AW</v>
      </c>
      <c r="H8264">
        <v>808517093</v>
      </c>
      <c r="I8264">
        <v>2166</v>
      </c>
      <c r="J8264" t="s">
        <v>98</v>
      </c>
      <c r="K8264" t="s">
        <v>452</v>
      </c>
      <c r="L8264" t="s">
        <v>19</v>
      </c>
      <c r="M8264" t="s">
        <v>20</v>
      </c>
    </row>
    <row r="8265" spans="1:13" x14ac:dyDescent="0.25">
      <c r="A8265">
        <f t="shared" si="3552"/>
        <v>73566</v>
      </c>
      <c r="B8265" s="1">
        <f t="shared" si="3553"/>
        <v>41006</v>
      </c>
      <c r="C8265" s="1">
        <f t="shared" si="3554"/>
        <v>41011</v>
      </c>
      <c r="D8265">
        <f t="shared" si="3555"/>
        <v>5</v>
      </c>
      <c r="E8265" t="str">
        <f t="shared" si="3556"/>
        <v>Angelo</v>
      </c>
      <c r="F8265" t="str">
        <f t="shared" si="3557"/>
        <v>Brydon</v>
      </c>
      <c r="G8265" t="str">
        <f t="shared" si="3558"/>
        <v>4585 AW</v>
      </c>
      <c r="H8265">
        <v>172848758</v>
      </c>
      <c r="I8265">
        <v>1369</v>
      </c>
      <c r="J8265" t="s">
        <v>98</v>
      </c>
      <c r="K8265" t="s">
        <v>250</v>
      </c>
      <c r="L8265" t="s">
        <v>19</v>
      </c>
      <c r="M8265" t="s">
        <v>20</v>
      </c>
    </row>
    <row r="8266" spans="1:13" x14ac:dyDescent="0.25">
      <c r="A8266">
        <f t="shared" si="3552"/>
        <v>73566</v>
      </c>
      <c r="B8266" s="1">
        <f t="shared" si="3553"/>
        <v>41006</v>
      </c>
      <c r="C8266" s="1">
        <f t="shared" si="3554"/>
        <v>41011</v>
      </c>
      <c r="D8266">
        <f t="shared" si="3555"/>
        <v>5</v>
      </c>
      <c r="E8266" t="str">
        <f t="shared" si="3556"/>
        <v>Angelo</v>
      </c>
      <c r="F8266" t="str">
        <f t="shared" si="3557"/>
        <v>Brydon</v>
      </c>
      <c r="G8266" t="str">
        <f t="shared" si="3558"/>
        <v>4585 AW</v>
      </c>
      <c r="H8266">
        <v>200162966</v>
      </c>
      <c r="I8266">
        <v>3003</v>
      </c>
      <c r="J8266" t="s">
        <v>248</v>
      </c>
      <c r="K8266" t="s">
        <v>171</v>
      </c>
      <c r="L8266" t="s">
        <v>19</v>
      </c>
      <c r="M8266" t="s">
        <v>20</v>
      </c>
    </row>
    <row r="8267" spans="1:13" x14ac:dyDescent="0.25">
      <c r="A8267">
        <f t="shared" si="3552"/>
        <v>73566</v>
      </c>
      <c r="B8267" s="1">
        <f t="shared" si="3553"/>
        <v>41006</v>
      </c>
      <c r="C8267" s="1">
        <f t="shared" si="3554"/>
        <v>41011</v>
      </c>
      <c r="D8267">
        <f t="shared" si="3555"/>
        <v>5</v>
      </c>
      <c r="E8267" t="str">
        <f t="shared" si="3556"/>
        <v>Angelo</v>
      </c>
      <c r="F8267" t="str">
        <f t="shared" si="3557"/>
        <v>Brydon</v>
      </c>
      <c r="G8267" t="str">
        <f t="shared" si="3558"/>
        <v>4585 AW</v>
      </c>
      <c r="H8267">
        <v>764003912</v>
      </c>
      <c r="I8267">
        <v>213</v>
      </c>
      <c r="J8267" t="s">
        <v>248</v>
      </c>
      <c r="K8267" t="s">
        <v>98</v>
      </c>
      <c r="L8267" t="s">
        <v>19</v>
      </c>
      <c r="M8267" t="s">
        <v>20</v>
      </c>
    </row>
    <row r="8268" spans="1:13" x14ac:dyDescent="0.25">
      <c r="A8268">
        <f t="shared" si="3552"/>
        <v>73566</v>
      </c>
      <c r="B8268" s="1">
        <f t="shared" si="3553"/>
        <v>41006</v>
      </c>
      <c r="C8268" s="1">
        <f t="shared" si="3554"/>
        <v>41011</v>
      </c>
      <c r="D8268">
        <f t="shared" si="3555"/>
        <v>5</v>
      </c>
      <c r="E8268" t="str">
        <f t="shared" si="3556"/>
        <v>Angelo</v>
      </c>
      <c r="F8268" t="str">
        <f t="shared" si="3557"/>
        <v>Brydon</v>
      </c>
      <c r="G8268" t="str">
        <f t="shared" si="3558"/>
        <v>4585 AW</v>
      </c>
      <c r="H8268">
        <v>204087269</v>
      </c>
      <c r="I8268">
        <v>3529</v>
      </c>
      <c r="J8268" t="s">
        <v>82</v>
      </c>
      <c r="K8268" t="s">
        <v>171</v>
      </c>
      <c r="L8268" t="s">
        <v>19</v>
      </c>
      <c r="M8268" t="s">
        <v>20</v>
      </c>
    </row>
    <row r="8269" spans="1:13" x14ac:dyDescent="0.25">
      <c r="A8269">
        <f t="shared" si="3552"/>
        <v>73566</v>
      </c>
      <c r="B8269" s="1">
        <f t="shared" si="3553"/>
        <v>41006</v>
      </c>
      <c r="C8269" s="1">
        <f t="shared" si="3554"/>
        <v>41011</v>
      </c>
      <c r="D8269">
        <f t="shared" si="3555"/>
        <v>5</v>
      </c>
      <c r="E8269" t="str">
        <f t="shared" si="3556"/>
        <v>Angelo</v>
      </c>
      <c r="F8269" t="str">
        <f t="shared" si="3557"/>
        <v>Brydon</v>
      </c>
      <c r="G8269" t="str">
        <f t="shared" si="3558"/>
        <v>4585 AW</v>
      </c>
      <c r="H8269">
        <v>501553177</v>
      </c>
      <c r="I8269">
        <v>3102</v>
      </c>
      <c r="J8269" t="s">
        <v>82</v>
      </c>
      <c r="K8269" t="s">
        <v>98</v>
      </c>
      <c r="L8269" t="s">
        <v>19</v>
      </c>
      <c r="M8269" t="s">
        <v>20</v>
      </c>
    </row>
    <row r="8270" spans="1:13" x14ac:dyDescent="0.25">
      <c r="A8270">
        <v>73567</v>
      </c>
      <c r="B8270" s="1">
        <v>41006</v>
      </c>
      <c r="C8270" s="1">
        <v>41015</v>
      </c>
      <c r="D8270">
        <v>9</v>
      </c>
      <c r="E8270" t="s">
        <v>402</v>
      </c>
      <c r="F8270" t="s">
        <v>403</v>
      </c>
      <c r="G8270" t="s">
        <v>330</v>
      </c>
      <c r="H8270">
        <v>698239606</v>
      </c>
      <c r="I8270">
        <v>1030</v>
      </c>
      <c r="J8270" t="s">
        <v>179</v>
      </c>
      <c r="K8270" t="s">
        <v>242</v>
      </c>
      <c r="L8270" t="s">
        <v>19</v>
      </c>
      <c r="M8270" t="s">
        <v>20</v>
      </c>
    </row>
    <row r="8271" spans="1:13" x14ac:dyDescent="0.25">
      <c r="A8271">
        <f t="shared" ref="A8271:A8291" si="3559">A8270</f>
        <v>73567</v>
      </c>
      <c r="B8271" s="1">
        <f t="shared" ref="B8271:B8291" si="3560">B8270</f>
        <v>41006</v>
      </c>
      <c r="C8271" s="1">
        <f t="shared" ref="C8271:C8291" si="3561">C8270</f>
        <v>41015</v>
      </c>
      <c r="D8271">
        <f t="shared" ref="D8271:D8291" si="3562">D8270</f>
        <v>9</v>
      </c>
      <c r="E8271" t="str">
        <f t="shared" ref="E8271:E8291" si="3563">E8270</f>
        <v>Henry</v>
      </c>
      <c r="F8271" t="str">
        <f t="shared" ref="F8271:F8291" si="3564">F8270</f>
        <v>Cobelli</v>
      </c>
      <c r="G8271" t="str">
        <f t="shared" ref="G8271:G8291" si="3565">G8270</f>
        <v>BD10AYC</v>
      </c>
      <c r="H8271">
        <v>922381376</v>
      </c>
      <c r="I8271">
        <v>465</v>
      </c>
      <c r="J8271" t="s">
        <v>179</v>
      </c>
      <c r="K8271" t="s">
        <v>219</v>
      </c>
      <c r="L8271" t="s">
        <v>19</v>
      </c>
      <c r="M8271" t="s">
        <v>20</v>
      </c>
    </row>
    <row r="8272" spans="1:13" x14ac:dyDescent="0.25">
      <c r="A8272">
        <f t="shared" si="3559"/>
        <v>73567</v>
      </c>
      <c r="B8272" s="1">
        <f t="shared" si="3560"/>
        <v>41006</v>
      </c>
      <c r="C8272" s="1">
        <f t="shared" si="3561"/>
        <v>41015</v>
      </c>
      <c r="D8272">
        <f t="shared" si="3562"/>
        <v>9</v>
      </c>
      <c r="E8272" t="str">
        <f t="shared" si="3563"/>
        <v>Henry</v>
      </c>
      <c r="F8272" t="str">
        <f t="shared" si="3564"/>
        <v>Cobelli</v>
      </c>
      <c r="G8272" t="str">
        <f t="shared" si="3565"/>
        <v>BD10AYC</v>
      </c>
      <c r="H8272">
        <v>324041893</v>
      </c>
      <c r="I8272">
        <v>4377</v>
      </c>
      <c r="J8272" t="s">
        <v>464</v>
      </c>
      <c r="K8272" t="s">
        <v>203</v>
      </c>
      <c r="L8272" t="s">
        <v>19</v>
      </c>
      <c r="M8272" t="s">
        <v>20</v>
      </c>
    </row>
    <row r="8273" spans="1:13" x14ac:dyDescent="0.25">
      <c r="A8273">
        <f t="shared" si="3559"/>
        <v>73567</v>
      </c>
      <c r="B8273" s="1">
        <f t="shared" si="3560"/>
        <v>41006</v>
      </c>
      <c r="C8273" s="1">
        <f t="shared" si="3561"/>
        <v>41015</v>
      </c>
      <c r="D8273">
        <f t="shared" si="3562"/>
        <v>9</v>
      </c>
      <c r="E8273" t="str">
        <f t="shared" si="3563"/>
        <v>Henry</v>
      </c>
      <c r="F8273" t="str">
        <f t="shared" si="3564"/>
        <v>Cobelli</v>
      </c>
      <c r="G8273" t="str">
        <f t="shared" si="3565"/>
        <v>BD10AYC</v>
      </c>
      <c r="H8273">
        <v>403163436</v>
      </c>
      <c r="I8273">
        <v>1382</v>
      </c>
      <c r="J8273" t="s">
        <v>242</v>
      </c>
      <c r="K8273" t="s">
        <v>252</v>
      </c>
      <c r="L8273" t="s">
        <v>19</v>
      </c>
      <c r="M8273" t="s">
        <v>20</v>
      </c>
    </row>
    <row r="8274" spans="1:13" x14ac:dyDescent="0.25">
      <c r="A8274">
        <f t="shared" si="3559"/>
        <v>73567</v>
      </c>
      <c r="B8274" s="1">
        <f t="shared" si="3560"/>
        <v>41006</v>
      </c>
      <c r="C8274" s="1">
        <f t="shared" si="3561"/>
        <v>41015</v>
      </c>
      <c r="D8274">
        <f t="shared" si="3562"/>
        <v>9</v>
      </c>
      <c r="E8274" t="str">
        <f t="shared" si="3563"/>
        <v>Henry</v>
      </c>
      <c r="F8274" t="str">
        <f t="shared" si="3564"/>
        <v>Cobelli</v>
      </c>
      <c r="G8274" t="str">
        <f t="shared" si="3565"/>
        <v>BD10AYC</v>
      </c>
      <c r="H8274">
        <v>912136145</v>
      </c>
      <c r="I8274">
        <v>841</v>
      </c>
      <c r="J8274" t="s">
        <v>242</v>
      </c>
      <c r="K8274" t="s">
        <v>180</v>
      </c>
      <c r="L8274" t="s">
        <v>19</v>
      </c>
      <c r="M8274" t="s">
        <v>20</v>
      </c>
    </row>
    <row r="8275" spans="1:13" x14ac:dyDescent="0.25">
      <c r="A8275">
        <f t="shared" si="3559"/>
        <v>73567</v>
      </c>
      <c r="B8275" s="1">
        <f t="shared" si="3560"/>
        <v>41006</v>
      </c>
      <c r="C8275" s="1">
        <f t="shared" si="3561"/>
        <v>41015</v>
      </c>
      <c r="D8275">
        <f t="shared" si="3562"/>
        <v>9</v>
      </c>
      <c r="E8275" t="str">
        <f t="shared" si="3563"/>
        <v>Henry</v>
      </c>
      <c r="F8275" t="str">
        <f t="shared" si="3564"/>
        <v>Cobelli</v>
      </c>
      <c r="G8275" t="str">
        <f t="shared" si="3565"/>
        <v>BD10AYC</v>
      </c>
      <c r="H8275">
        <v>267755147</v>
      </c>
      <c r="I8275">
        <v>1829</v>
      </c>
      <c r="J8275" t="s">
        <v>252</v>
      </c>
      <c r="K8275" t="s">
        <v>220</v>
      </c>
      <c r="L8275" t="s">
        <v>19</v>
      </c>
      <c r="M8275" t="s">
        <v>20</v>
      </c>
    </row>
    <row r="8276" spans="1:13" x14ac:dyDescent="0.25">
      <c r="A8276">
        <f t="shared" si="3559"/>
        <v>73567</v>
      </c>
      <c r="B8276" s="1">
        <f t="shared" si="3560"/>
        <v>41006</v>
      </c>
      <c r="C8276" s="1">
        <f t="shared" si="3561"/>
        <v>41015</v>
      </c>
      <c r="D8276">
        <f t="shared" si="3562"/>
        <v>9</v>
      </c>
      <c r="E8276" t="str">
        <f t="shared" si="3563"/>
        <v>Henry</v>
      </c>
      <c r="F8276" t="str">
        <f t="shared" si="3564"/>
        <v>Cobelli</v>
      </c>
      <c r="G8276" t="str">
        <f t="shared" si="3565"/>
        <v>BD10AYC</v>
      </c>
      <c r="H8276">
        <v>799249536</v>
      </c>
      <c r="I8276">
        <v>4532</v>
      </c>
      <c r="J8276" t="s">
        <v>451</v>
      </c>
      <c r="K8276" t="s">
        <v>242</v>
      </c>
      <c r="L8276" t="s">
        <v>19</v>
      </c>
      <c r="M8276" t="s">
        <v>20</v>
      </c>
    </row>
    <row r="8277" spans="1:13" x14ac:dyDescent="0.25">
      <c r="A8277">
        <f t="shared" si="3559"/>
        <v>73567</v>
      </c>
      <c r="B8277" s="1">
        <f t="shared" si="3560"/>
        <v>41006</v>
      </c>
      <c r="C8277" s="1">
        <f t="shared" si="3561"/>
        <v>41015</v>
      </c>
      <c r="D8277">
        <f t="shared" si="3562"/>
        <v>9</v>
      </c>
      <c r="E8277" t="str">
        <f t="shared" si="3563"/>
        <v>Henry</v>
      </c>
      <c r="F8277" t="str">
        <f t="shared" si="3564"/>
        <v>Cobelli</v>
      </c>
      <c r="G8277" t="str">
        <f t="shared" si="3565"/>
        <v>BD10AYC</v>
      </c>
      <c r="H8277">
        <v>502287288</v>
      </c>
      <c r="I8277">
        <v>1142</v>
      </c>
      <c r="J8277" t="s">
        <v>451</v>
      </c>
      <c r="K8277" t="s">
        <v>453</v>
      </c>
      <c r="L8277" t="s">
        <v>19</v>
      </c>
      <c r="M8277" t="s">
        <v>20</v>
      </c>
    </row>
    <row r="8278" spans="1:13" x14ac:dyDescent="0.25">
      <c r="A8278">
        <f t="shared" si="3559"/>
        <v>73567</v>
      </c>
      <c r="B8278" s="1">
        <f t="shared" si="3560"/>
        <v>41006</v>
      </c>
      <c r="C8278" s="1">
        <f t="shared" si="3561"/>
        <v>41015</v>
      </c>
      <c r="D8278">
        <f t="shared" si="3562"/>
        <v>9</v>
      </c>
      <c r="E8278" t="str">
        <f t="shared" si="3563"/>
        <v>Henry</v>
      </c>
      <c r="F8278" t="str">
        <f t="shared" si="3564"/>
        <v>Cobelli</v>
      </c>
      <c r="G8278" t="str">
        <f t="shared" si="3565"/>
        <v>BD10AYC</v>
      </c>
      <c r="H8278">
        <v>265741782</v>
      </c>
      <c r="I8278">
        <v>588</v>
      </c>
      <c r="J8278" t="s">
        <v>104</v>
      </c>
      <c r="K8278" t="s">
        <v>179</v>
      </c>
      <c r="L8278" t="s">
        <v>19</v>
      </c>
      <c r="M8278" t="s">
        <v>20</v>
      </c>
    </row>
    <row r="8279" spans="1:13" x14ac:dyDescent="0.25">
      <c r="A8279">
        <f t="shared" si="3559"/>
        <v>73567</v>
      </c>
      <c r="B8279" s="1">
        <f t="shared" si="3560"/>
        <v>41006</v>
      </c>
      <c r="C8279" s="1">
        <f t="shared" si="3561"/>
        <v>41015</v>
      </c>
      <c r="D8279">
        <f t="shared" si="3562"/>
        <v>9</v>
      </c>
      <c r="E8279" t="str">
        <f t="shared" si="3563"/>
        <v>Henry</v>
      </c>
      <c r="F8279" t="str">
        <f t="shared" si="3564"/>
        <v>Cobelli</v>
      </c>
      <c r="G8279" t="str">
        <f t="shared" si="3565"/>
        <v>BD10AYC</v>
      </c>
      <c r="H8279">
        <v>399382776</v>
      </c>
      <c r="I8279">
        <v>3463</v>
      </c>
      <c r="J8279" t="s">
        <v>453</v>
      </c>
      <c r="K8279" t="s">
        <v>451</v>
      </c>
      <c r="L8279" t="s">
        <v>19</v>
      </c>
      <c r="M8279" t="s">
        <v>20</v>
      </c>
    </row>
    <row r="8280" spans="1:13" x14ac:dyDescent="0.25">
      <c r="A8280">
        <f t="shared" si="3559"/>
        <v>73567</v>
      </c>
      <c r="B8280" s="1">
        <f t="shared" si="3560"/>
        <v>41006</v>
      </c>
      <c r="C8280" s="1">
        <f t="shared" si="3561"/>
        <v>41015</v>
      </c>
      <c r="D8280">
        <f t="shared" si="3562"/>
        <v>9</v>
      </c>
      <c r="E8280" t="str">
        <f t="shared" si="3563"/>
        <v>Henry</v>
      </c>
      <c r="F8280" t="str">
        <f t="shared" si="3564"/>
        <v>Cobelli</v>
      </c>
      <c r="G8280" t="str">
        <f t="shared" si="3565"/>
        <v>BD10AYC</v>
      </c>
      <c r="H8280">
        <v>850772021</v>
      </c>
      <c r="I8280">
        <v>380</v>
      </c>
      <c r="J8280" t="s">
        <v>219</v>
      </c>
      <c r="K8280" t="s">
        <v>451</v>
      </c>
      <c r="L8280" t="s">
        <v>19</v>
      </c>
      <c r="M8280" t="s">
        <v>20</v>
      </c>
    </row>
    <row r="8281" spans="1:13" x14ac:dyDescent="0.25">
      <c r="A8281">
        <f t="shared" si="3559"/>
        <v>73567</v>
      </c>
      <c r="B8281" s="1">
        <f t="shared" si="3560"/>
        <v>41006</v>
      </c>
      <c r="C8281" s="1">
        <f t="shared" si="3561"/>
        <v>41015</v>
      </c>
      <c r="D8281">
        <f t="shared" si="3562"/>
        <v>9</v>
      </c>
      <c r="E8281" t="str">
        <f t="shared" si="3563"/>
        <v>Henry</v>
      </c>
      <c r="F8281" t="str">
        <f t="shared" si="3564"/>
        <v>Cobelli</v>
      </c>
      <c r="G8281" t="str">
        <f t="shared" si="3565"/>
        <v>BD10AYC</v>
      </c>
      <c r="H8281">
        <v>434893043</v>
      </c>
      <c r="I8281">
        <v>1154</v>
      </c>
      <c r="J8281" t="s">
        <v>219</v>
      </c>
      <c r="K8281" t="s">
        <v>220</v>
      </c>
      <c r="L8281" t="s">
        <v>19</v>
      </c>
      <c r="M8281" t="s">
        <v>20</v>
      </c>
    </row>
    <row r="8282" spans="1:13" x14ac:dyDescent="0.25">
      <c r="A8282">
        <f t="shared" si="3559"/>
        <v>73567</v>
      </c>
      <c r="B8282" s="1">
        <f t="shared" si="3560"/>
        <v>41006</v>
      </c>
      <c r="C8282" s="1">
        <f t="shared" si="3561"/>
        <v>41015</v>
      </c>
      <c r="D8282">
        <f t="shared" si="3562"/>
        <v>9</v>
      </c>
      <c r="E8282" t="str">
        <f t="shared" si="3563"/>
        <v>Henry</v>
      </c>
      <c r="F8282" t="str">
        <f t="shared" si="3564"/>
        <v>Cobelli</v>
      </c>
      <c r="G8282" t="str">
        <f t="shared" si="3565"/>
        <v>BD10AYC</v>
      </c>
      <c r="H8282">
        <v>182441580</v>
      </c>
      <c r="I8282">
        <v>3107</v>
      </c>
      <c r="J8282" t="s">
        <v>100</v>
      </c>
      <c r="K8282" t="s">
        <v>464</v>
      </c>
      <c r="L8282" t="s">
        <v>19</v>
      </c>
      <c r="M8282" t="s">
        <v>20</v>
      </c>
    </row>
    <row r="8283" spans="1:13" x14ac:dyDescent="0.25">
      <c r="A8283">
        <f t="shared" si="3559"/>
        <v>73567</v>
      </c>
      <c r="B8283" s="1">
        <f t="shared" si="3560"/>
        <v>41006</v>
      </c>
      <c r="C8283" s="1">
        <f t="shared" si="3561"/>
        <v>41015</v>
      </c>
      <c r="D8283">
        <f t="shared" si="3562"/>
        <v>9</v>
      </c>
      <c r="E8283" t="str">
        <f t="shared" si="3563"/>
        <v>Henry</v>
      </c>
      <c r="F8283" t="str">
        <f t="shared" si="3564"/>
        <v>Cobelli</v>
      </c>
      <c r="G8283" t="str">
        <f t="shared" si="3565"/>
        <v>BD10AYC</v>
      </c>
      <c r="H8283">
        <v>538248534</v>
      </c>
      <c r="I8283">
        <v>4587</v>
      </c>
      <c r="J8283" t="s">
        <v>65</v>
      </c>
      <c r="K8283" t="s">
        <v>198</v>
      </c>
      <c r="L8283" t="s">
        <v>19</v>
      </c>
      <c r="M8283" t="s">
        <v>20</v>
      </c>
    </row>
    <row r="8284" spans="1:13" x14ac:dyDescent="0.25">
      <c r="A8284">
        <f t="shared" si="3559"/>
        <v>73567</v>
      </c>
      <c r="B8284" s="1">
        <f t="shared" si="3560"/>
        <v>41006</v>
      </c>
      <c r="C8284" s="1">
        <f t="shared" si="3561"/>
        <v>41015</v>
      </c>
      <c r="D8284">
        <f t="shared" si="3562"/>
        <v>9</v>
      </c>
      <c r="E8284" t="str">
        <f t="shared" si="3563"/>
        <v>Henry</v>
      </c>
      <c r="F8284" t="str">
        <f t="shared" si="3564"/>
        <v>Cobelli</v>
      </c>
      <c r="G8284" t="str">
        <f t="shared" si="3565"/>
        <v>BD10AYC</v>
      </c>
      <c r="H8284">
        <v>471700221</v>
      </c>
      <c r="I8284">
        <v>2016</v>
      </c>
      <c r="J8284" t="s">
        <v>203</v>
      </c>
      <c r="K8284" t="s">
        <v>464</v>
      </c>
      <c r="L8284" t="s">
        <v>19</v>
      </c>
      <c r="M8284" t="s">
        <v>20</v>
      </c>
    </row>
    <row r="8285" spans="1:13" x14ac:dyDescent="0.25">
      <c r="A8285">
        <f t="shared" si="3559"/>
        <v>73567</v>
      </c>
      <c r="B8285" s="1">
        <f t="shared" si="3560"/>
        <v>41006</v>
      </c>
      <c r="C8285" s="1">
        <f t="shared" si="3561"/>
        <v>41015</v>
      </c>
      <c r="D8285">
        <f t="shared" si="3562"/>
        <v>9</v>
      </c>
      <c r="E8285" t="str">
        <f t="shared" si="3563"/>
        <v>Henry</v>
      </c>
      <c r="F8285" t="str">
        <f t="shared" si="3564"/>
        <v>Cobelli</v>
      </c>
      <c r="G8285" t="str">
        <f t="shared" si="3565"/>
        <v>BD10AYC</v>
      </c>
      <c r="H8285">
        <v>405819987</v>
      </c>
      <c r="I8285">
        <v>4622</v>
      </c>
      <c r="J8285" t="s">
        <v>299</v>
      </c>
      <c r="K8285" t="s">
        <v>219</v>
      </c>
      <c r="L8285" t="s">
        <v>19</v>
      </c>
      <c r="M8285" t="s">
        <v>20</v>
      </c>
    </row>
    <row r="8286" spans="1:13" x14ac:dyDescent="0.25">
      <c r="A8286">
        <f t="shared" si="3559"/>
        <v>73567</v>
      </c>
      <c r="B8286" s="1">
        <f t="shared" si="3560"/>
        <v>41006</v>
      </c>
      <c r="C8286" s="1">
        <f t="shared" si="3561"/>
        <v>41015</v>
      </c>
      <c r="D8286">
        <f t="shared" si="3562"/>
        <v>9</v>
      </c>
      <c r="E8286" t="str">
        <f t="shared" si="3563"/>
        <v>Henry</v>
      </c>
      <c r="F8286" t="str">
        <f t="shared" si="3564"/>
        <v>Cobelli</v>
      </c>
      <c r="G8286" t="str">
        <f t="shared" si="3565"/>
        <v>BD10AYC</v>
      </c>
      <c r="H8286">
        <v>955126549</v>
      </c>
      <c r="I8286">
        <v>1513</v>
      </c>
      <c r="J8286" t="s">
        <v>439</v>
      </c>
      <c r="K8286" t="s">
        <v>246</v>
      </c>
      <c r="L8286" t="s">
        <v>19</v>
      </c>
      <c r="M8286" t="s">
        <v>20</v>
      </c>
    </row>
    <row r="8287" spans="1:13" x14ac:dyDescent="0.25">
      <c r="A8287">
        <f t="shared" si="3559"/>
        <v>73567</v>
      </c>
      <c r="B8287" s="1">
        <f t="shared" si="3560"/>
        <v>41006</v>
      </c>
      <c r="C8287" s="1">
        <f t="shared" si="3561"/>
        <v>41015</v>
      </c>
      <c r="D8287">
        <f t="shared" si="3562"/>
        <v>9</v>
      </c>
      <c r="E8287" t="str">
        <f t="shared" si="3563"/>
        <v>Henry</v>
      </c>
      <c r="F8287" t="str">
        <f t="shared" si="3564"/>
        <v>Cobelli</v>
      </c>
      <c r="G8287" t="str">
        <f t="shared" si="3565"/>
        <v>BD10AYC</v>
      </c>
      <c r="H8287">
        <v>893715236</v>
      </c>
      <c r="I8287">
        <v>2998</v>
      </c>
      <c r="J8287" t="s">
        <v>220</v>
      </c>
      <c r="K8287" t="s">
        <v>439</v>
      </c>
      <c r="L8287" t="s">
        <v>19</v>
      </c>
      <c r="M8287" t="s">
        <v>20</v>
      </c>
    </row>
    <row r="8288" spans="1:13" x14ac:dyDescent="0.25">
      <c r="A8288">
        <f t="shared" si="3559"/>
        <v>73567</v>
      </c>
      <c r="B8288" s="1">
        <f t="shared" si="3560"/>
        <v>41006</v>
      </c>
      <c r="C8288" s="1">
        <f t="shared" si="3561"/>
        <v>41015</v>
      </c>
      <c r="D8288">
        <f t="shared" si="3562"/>
        <v>9</v>
      </c>
      <c r="E8288" t="str">
        <f t="shared" si="3563"/>
        <v>Henry</v>
      </c>
      <c r="F8288" t="str">
        <f t="shared" si="3564"/>
        <v>Cobelli</v>
      </c>
      <c r="G8288" t="str">
        <f t="shared" si="3565"/>
        <v>BD10AYC</v>
      </c>
      <c r="H8288">
        <v>722285946</v>
      </c>
      <c r="I8288">
        <v>4395</v>
      </c>
      <c r="J8288" t="s">
        <v>198</v>
      </c>
      <c r="K8288" t="s">
        <v>299</v>
      </c>
      <c r="L8288" t="s">
        <v>19</v>
      </c>
      <c r="M8288" t="s">
        <v>20</v>
      </c>
    </row>
    <row r="8289" spans="1:13" x14ac:dyDescent="0.25">
      <c r="A8289">
        <f t="shared" si="3559"/>
        <v>73567</v>
      </c>
      <c r="B8289" s="1">
        <f t="shared" si="3560"/>
        <v>41006</v>
      </c>
      <c r="C8289" s="1">
        <f t="shared" si="3561"/>
        <v>41015</v>
      </c>
      <c r="D8289">
        <f t="shared" si="3562"/>
        <v>9</v>
      </c>
      <c r="E8289" t="str">
        <f t="shared" si="3563"/>
        <v>Henry</v>
      </c>
      <c r="F8289" t="str">
        <f t="shared" si="3564"/>
        <v>Cobelli</v>
      </c>
      <c r="G8289" t="str">
        <f t="shared" si="3565"/>
        <v>BD10AYC</v>
      </c>
      <c r="H8289">
        <v>750643931</v>
      </c>
      <c r="I8289">
        <v>712</v>
      </c>
      <c r="J8289" t="s">
        <v>246</v>
      </c>
      <c r="K8289" t="s">
        <v>439</v>
      </c>
      <c r="L8289" t="s">
        <v>19</v>
      </c>
      <c r="M8289" t="s">
        <v>20</v>
      </c>
    </row>
    <row r="8290" spans="1:13" x14ac:dyDescent="0.25">
      <c r="A8290">
        <f t="shared" si="3559"/>
        <v>73567</v>
      </c>
      <c r="B8290" s="1">
        <f t="shared" si="3560"/>
        <v>41006</v>
      </c>
      <c r="C8290" s="1">
        <f t="shared" si="3561"/>
        <v>41015</v>
      </c>
      <c r="D8290">
        <f t="shared" si="3562"/>
        <v>9</v>
      </c>
      <c r="E8290" t="str">
        <f t="shared" si="3563"/>
        <v>Henry</v>
      </c>
      <c r="F8290" t="str">
        <f t="shared" si="3564"/>
        <v>Cobelli</v>
      </c>
      <c r="G8290" t="str">
        <f t="shared" si="3565"/>
        <v>BD10AYC</v>
      </c>
      <c r="H8290">
        <v>193504796</v>
      </c>
      <c r="I8290">
        <v>3494</v>
      </c>
      <c r="J8290" t="s">
        <v>446</v>
      </c>
      <c r="K8290" t="s">
        <v>464</v>
      </c>
      <c r="L8290" t="s">
        <v>19</v>
      </c>
      <c r="M8290" t="s">
        <v>20</v>
      </c>
    </row>
    <row r="8291" spans="1:13" x14ac:dyDescent="0.25">
      <c r="A8291">
        <f t="shared" si="3559"/>
        <v>73567</v>
      </c>
      <c r="B8291" s="1">
        <f t="shared" si="3560"/>
        <v>41006</v>
      </c>
      <c r="C8291" s="1">
        <f t="shared" si="3561"/>
        <v>41015</v>
      </c>
      <c r="D8291">
        <f t="shared" si="3562"/>
        <v>9</v>
      </c>
      <c r="E8291" t="str">
        <f t="shared" si="3563"/>
        <v>Henry</v>
      </c>
      <c r="F8291" t="str">
        <f t="shared" si="3564"/>
        <v>Cobelli</v>
      </c>
      <c r="G8291" t="str">
        <f t="shared" si="3565"/>
        <v>BD10AYC</v>
      </c>
      <c r="H8291">
        <v>116022431</v>
      </c>
      <c r="I8291">
        <v>2762</v>
      </c>
      <c r="J8291" t="s">
        <v>446</v>
      </c>
      <c r="K8291" t="s">
        <v>180</v>
      </c>
      <c r="L8291" t="s">
        <v>19</v>
      </c>
      <c r="M8291" t="s">
        <v>20</v>
      </c>
    </row>
    <row r="8292" spans="1:13" x14ac:dyDescent="0.25">
      <c r="A8292">
        <v>73568</v>
      </c>
      <c r="B8292" s="1">
        <v>41006</v>
      </c>
      <c r="C8292" s="1">
        <v>41011</v>
      </c>
      <c r="D8292">
        <v>5</v>
      </c>
      <c r="E8292" t="s">
        <v>328</v>
      </c>
      <c r="F8292" t="s">
        <v>329</v>
      </c>
      <c r="G8292" t="s">
        <v>436</v>
      </c>
      <c r="H8292">
        <v>777243738</v>
      </c>
      <c r="I8292">
        <v>1979</v>
      </c>
      <c r="J8292" t="s">
        <v>283</v>
      </c>
      <c r="K8292" t="s">
        <v>84</v>
      </c>
      <c r="L8292" t="s">
        <v>19</v>
      </c>
      <c r="M8292" t="s">
        <v>20</v>
      </c>
    </row>
    <row r="8293" spans="1:13" x14ac:dyDescent="0.25">
      <c r="A8293">
        <f t="shared" ref="A8293:A8312" si="3566">A8292</f>
        <v>73568</v>
      </c>
      <c r="B8293" s="1">
        <f t="shared" ref="B8293:B8312" si="3567">B8292</f>
        <v>41006</v>
      </c>
      <c r="C8293" s="1">
        <f t="shared" ref="C8293:C8312" si="3568">C8292</f>
        <v>41011</v>
      </c>
      <c r="D8293">
        <f t="shared" ref="D8293:D8312" si="3569">D8292</f>
        <v>5</v>
      </c>
      <c r="E8293" t="str">
        <f t="shared" ref="E8293:E8312" si="3570">E8292</f>
        <v>Rodger</v>
      </c>
      <c r="F8293" t="str">
        <f t="shared" ref="F8293:F8312" si="3571">F8292</f>
        <v>Puddefoot</v>
      </c>
      <c r="G8293" t="str">
        <f t="shared" ref="G8293:G8312" si="3572">G8292</f>
        <v>PW08 BVZ</v>
      </c>
      <c r="H8293">
        <v>728843388</v>
      </c>
      <c r="I8293">
        <v>2732</v>
      </c>
      <c r="J8293" t="s">
        <v>283</v>
      </c>
      <c r="K8293" t="s">
        <v>279</v>
      </c>
      <c r="L8293" t="s">
        <v>19</v>
      </c>
      <c r="M8293" t="s">
        <v>20</v>
      </c>
    </row>
    <row r="8294" spans="1:13" x14ac:dyDescent="0.25">
      <c r="A8294">
        <f t="shared" si="3566"/>
        <v>73568</v>
      </c>
      <c r="B8294" s="1">
        <f t="shared" si="3567"/>
        <v>41006</v>
      </c>
      <c r="C8294" s="1">
        <f t="shared" si="3568"/>
        <v>41011</v>
      </c>
      <c r="D8294">
        <f t="shared" si="3569"/>
        <v>5</v>
      </c>
      <c r="E8294" t="str">
        <f t="shared" si="3570"/>
        <v>Rodger</v>
      </c>
      <c r="F8294" t="str">
        <f t="shared" si="3571"/>
        <v>Puddefoot</v>
      </c>
      <c r="G8294" t="str">
        <f t="shared" si="3572"/>
        <v>PW08 BVZ</v>
      </c>
      <c r="H8294">
        <v>390393741</v>
      </c>
      <c r="I8294">
        <v>3169</v>
      </c>
      <c r="J8294" t="s">
        <v>283</v>
      </c>
      <c r="K8294" t="s">
        <v>142</v>
      </c>
      <c r="L8294" t="s">
        <v>19</v>
      </c>
      <c r="M8294" t="s">
        <v>20</v>
      </c>
    </row>
    <row r="8295" spans="1:13" x14ac:dyDescent="0.25">
      <c r="A8295">
        <f t="shared" si="3566"/>
        <v>73568</v>
      </c>
      <c r="B8295" s="1">
        <f t="shared" si="3567"/>
        <v>41006</v>
      </c>
      <c r="C8295" s="1">
        <f t="shared" si="3568"/>
        <v>41011</v>
      </c>
      <c r="D8295">
        <f t="shared" si="3569"/>
        <v>5</v>
      </c>
      <c r="E8295" t="str">
        <f t="shared" si="3570"/>
        <v>Rodger</v>
      </c>
      <c r="F8295" t="str">
        <f t="shared" si="3571"/>
        <v>Puddefoot</v>
      </c>
      <c r="G8295" t="str">
        <f t="shared" si="3572"/>
        <v>PW08 BVZ</v>
      </c>
      <c r="H8295">
        <v>515280106</v>
      </c>
      <c r="I8295">
        <v>1631</v>
      </c>
      <c r="J8295" t="s">
        <v>283</v>
      </c>
      <c r="K8295" t="s">
        <v>305</v>
      </c>
      <c r="L8295" t="s">
        <v>19</v>
      </c>
      <c r="M8295" t="s">
        <v>20</v>
      </c>
    </row>
    <row r="8296" spans="1:13" x14ac:dyDescent="0.25">
      <c r="A8296">
        <f t="shared" si="3566"/>
        <v>73568</v>
      </c>
      <c r="B8296" s="1">
        <f t="shared" si="3567"/>
        <v>41006</v>
      </c>
      <c r="C8296" s="1">
        <f t="shared" si="3568"/>
        <v>41011</v>
      </c>
      <c r="D8296">
        <f t="shared" si="3569"/>
        <v>5</v>
      </c>
      <c r="E8296" t="str">
        <f t="shared" si="3570"/>
        <v>Rodger</v>
      </c>
      <c r="F8296" t="str">
        <f t="shared" si="3571"/>
        <v>Puddefoot</v>
      </c>
      <c r="G8296" t="str">
        <f t="shared" si="3572"/>
        <v>PW08 BVZ</v>
      </c>
      <c r="H8296">
        <v>723408023</v>
      </c>
      <c r="I8296">
        <v>264</v>
      </c>
      <c r="J8296" t="s">
        <v>242</v>
      </c>
      <c r="K8296" t="s">
        <v>84</v>
      </c>
      <c r="L8296" t="s">
        <v>19</v>
      </c>
      <c r="M8296" t="s">
        <v>20</v>
      </c>
    </row>
    <row r="8297" spans="1:13" x14ac:dyDescent="0.25">
      <c r="A8297">
        <f t="shared" si="3566"/>
        <v>73568</v>
      </c>
      <c r="B8297" s="1">
        <f t="shared" si="3567"/>
        <v>41006</v>
      </c>
      <c r="C8297" s="1">
        <f t="shared" si="3568"/>
        <v>41011</v>
      </c>
      <c r="D8297">
        <f t="shared" si="3569"/>
        <v>5</v>
      </c>
      <c r="E8297" t="str">
        <f t="shared" si="3570"/>
        <v>Rodger</v>
      </c>
      <c r="F8297" t="str">
        <f t="shared" si="3571"/>
        <v>Puddefoot</v>
      </c>
      <c r="G8297" t="str">
        <f t="shared" si="3572"/>
        <v>PW08 BVZ</v>
      </c>
      <c r="H8297">
        <v>915786130</v>
      </c>
      <c r="I8297">
        <v>837</v>
      </c>
      <c r="J8297" t="s">
        <v>242</v>
      </c>
      <c r="K8297" t="s">
        <v>217</v>
      </c>
      <c r="L8297" t="s">
        <v>19</v>
      </c>
      <c r="M8297" t="s">
        <v>20</v>
      </c>
    </row>
    <row r="8298" spans="1:13" x14ac:dyDescent="0.25">
      <c r="A8298">
        <f t="shared" si="3566"/>
        <v>73568</v>
      </c>
      <c r="B8298" s="1">
        <f t="shared" si="3567"/>
        <v>41006</v>
      </c>
      <c r="C8298" s="1">
        <f t="shared" si="3568"/>
        <v>41011</v>
      </c>
      <c r="D8298">
        <f t="shared" si="3569"/>
        <v>5</v>
      </c>
      <c r="E8298" t="str">
        <f t="shared" si="3570"/>
        <v>Rodger</v>
      </c>
      <c r="F8298" t="str">
        <f t="shared" si="3571"/>
        <v>Puddefoot</v>
      </c>
      <c r="G8298" t="str">
        <f t="shared" si="3572"/>
        <v>PW08 BVZ</v>
      </c>
      <c r="H8298">
        <v>756605262</v>
      </c>
      <c r="I8298">
        <v>3997</v>
      </c>
      <c r="J8298" t="s">
        <v>242</v>
      </c>
      <c r="K8298" t="s">
        <v>249</v>
      </c>
      <c r="L8298" t="s">
        <v>19</v>
      </c>
      <c r="M8298" t="s">
        <v>20</v>
      </c>
    </row>
    <row r="8299" spans="1:13" x14ac:dyDescent="0.25">
      <c r="A8299">
        <f t="shared" si="3566"/>
        <v>73568</v>
      </c>
      <c r="B8299" s="1">
        <f t="shared" si="3567"/>
        <v>41006</v>
      </c>
      <c r="C8299" s="1">
        <f t="shared" si="3568"/>
        <v>41011</v>
      </c>
      <c r="D8299">
        <f t="shared" si="3569"/>
        <v>5</v>
      </c>
      <c r="E8299" t="str">
        <f t="shared" si="3570"/>
        <v>Rodger</v>
      </c>
      <c r="F8299" t="str">
        <f t="shared" si="3571"/>
        <v>Puddefoot</v>
      </c>
      <c r="G8299" t="str">
        <f t="shared" si="3572"/>
        <v>PW08 BVZ</v>
      </c>
      <c r="H8299">
        <v>801523307</v>
      </c>
      <c r="I8299">
        <v>4049</v>
      </c>
      <c r="J8299" t="s">
        <v>414</v>
      </c>
      <c r="K8299" t="s">
        <v>283</v>
      </c>
      <c r="L8299" t="s">
        <v>19</v>
      </c>
      <c r="M8299" t="s">
        <v>20</v>
      </c>
    </row>
    <row r="8300" spans="1:13" x14ac:dyDescent="0.25">
      <c r="A8300">
        <f t="shared" si="3566"/>
        <v>73568</v>
      </c>
      <c r="B8300" s="1">
        <f t="shared" si="3567"/>
        <v>41006</v>
      </c>
      <c r="C8300" s="1">
        <f t="shared" si="3568"/>
        <v>41011</v>
      </c>
      <c r="D8300">
        <f t="shared" si="3569"/>
        <v>5</v>
      </c>
      <c r="E8300" t="str">
        <f t="shared" si="3570"/>
        <v>Rodger</v>
      </c>
      <c r="F8300" t="str">
        <f t="shared" si="3571"/>
        <v>Puddefoot</v>
      </c>
      <c r="G8300" t="str">
        <f t="shared" si="3572"/>
        <v>PW08 BVZ</v>
      </c>
      <c r="H8300">
        <v>331892534</v>
      </c>
      <c r="I8300">
        <v>1423</v>
      </c>
      <c r="J8300" t="s">
        <v>414</v>
      </c>
      <c r="K8300" t="s">
        <v>249</v>
      </c>
      <c r="L8300" t="s">
        <v>19</v>
      </c>
      <c r="M8300" t="s">
        <v>20</v>
      </c>
    </row>
    <row r="8301" spans="1:13" x14ac:dyDescent="0.25">
      <c r="A8301">
        <f t="shared" si="3566"/>
        <v>73568</v>
      </c>
      <c r="B8301" s="1">
        <f t="shared" si="3567"/>
        <v>41006</v>
      </c>
      <c r="C8301" s="1">
        <f t="shared" si="3568"/>
        <v>41011</v>
      </c>
      <c r="D8301">
        <f t="shared" si="3569"/>
        <v>5</v>
      </c>
      <c r="E8301" t="str">
        <f t="shared" si="3570"/>
        <v>Rodger</v>
      </c>
      <c r="F8301" t="str">
        <f t="shared" si="3571"/>
        <v>Puddefoot</v>
      </c>
      <c r="G8301" t="str">
        <f t="shared" si="3572"/>
        <v>PW08 BVZ</v>
      </c>
      <c r="H8301">
        <v>137167391</v>
      </c>
      <c r="I8301">
        <v>4245</v>
      </c>
      <c r="J8301" t="s">
        <v>414</v>
      </c>
      <c r="K8301" t="s">
        <v>305</v>
      </c>
      <c r="L8301" t="s">
        <v>19</v>
      </c>
      <c r="M8301" t="s">
        <v>20</v>
      </c>
    </row>
    <row r="8302" spans="1:13" x14ac:dyDescent="0.25">
      <c r="A8302">
        <f t="shared" si="3566"/>
        <v>73568</v>
      </c>
      <c r="B8302" s="1">
        <f t="shared" si="3567"/>
        <v>41006</v>
      </c>
      <c r="C8302" s="1">
        <f t="shared" si="3568"/>
        <v>41011</v>
      </c>
      <c r="D8302">
        <f t="shared" si="3569"/>
        <v>5</v>
      </c>
      <c r="E8302" t="str">
        <f t="shared" si="3570"/>
        <v>Rodger</v>
      </c>
      <c r="F8302" t="str">
        <f t="shared" si="3571"/>
        <v>Puddefoot</v>
      </c>
      <c r="G8302" t="str">
        <f t="shared" si="3572"/>
        <v>PW08 BVZ</v>
      </c>
      <c r="H8302">
        <v>555254634</v>
      </c>
      <c r="I8302">
        <v>1088</v>
      </c>
      <c r="J8302" t="s">
        <v>84</v>
      </c>
      <c r="K8302" t="s">
        <v>283</v>
      </c>
      <c r="L8302" t="s">
        <v>19</v>
      </c>
      <c r="M8302" t="s">
        <v>20</v>
      </c>
    </row>
    <row r="8303" spans="1:13" x14ac:dyDescent="0.25">
      <c r="A8303">
        <f t="shared" si="3566"/>
        <v>73568</v>
      </c>
      <c r="B8303" s="1">
        <f t="shared" si="3567"/>
        <v>41006</v>
      </c>
      <c r="C8303" s="1">
        <f t="shared" si="3568"/>
        <v>41011</v>
      </c>
      <c r="D8303">
        <f t="shared" si="3569"/>
        <v>5</v>
      </c>
      <c r="E8303" t="str">
        <f t="shared" si="3570"/>
        <v>Rodger</v>
      </c>
      <c r="F8303" t="str">
        <f t="shared" si="3571"/>
        <v>Puddefoot</v>
      </c>
      <c r="G8303" t="str">
        <f t="shared" si="3572"/>
        <v>PW08 BVZ</v>
      </c>
      <c r="H8303">
        <v>533578923</v>
      </c>
      <c r="I8303">
        <v>1623</v>
      </c>
      <c r="J8303" t="s">
        <v>84</v>
      </c>
      <c r="K8303" t="s">
        <v>249</v>
      </c>
      <c r="L8303" t="s">
        <v>19</v>
      </c>
      <c r="M8303" t="s">
        <v>20</v>
      </c>
    </row>
    <row r="8304" spans="1:13" x14ac:dyDescent="0.25">
      <c r="A8304">
        <f t="shared" si="3566"/>
        <v>73568</v>
      </c>
      <c r="B8304" s="1">
        <f t="shared" si="3567"/>
        <v>41006</v>
      </c>
      <c r="C8304" s="1">
        <f t="shared" si="3568"/>
        <v>41011</v>
      </c>
      <c r="D8304">
        <f t="shared" si="3569"/>
        <v>5</v>
      </c>
      <c r="E8304" t="str">
        <f t="shared" si="3570"/>
        <v>Rodger</v>
      </c>
      <c r="F8304" t="str">
        <f t="shared" si="3571"/>
        <v>Puddefoot</v>
      </c>
      <c r="G8304" t="str">
        <f t="shared" si="3572"/>
        <v>PW08 BVZ</v>
      </c>
      <c r="H8304">
        <v>462715147</v>
      </c>
      <c r="I8304">
        <v>775</v>
      </c>
      <c r="J8304" t="s">
        <v>84</v>
      </c>
      <c r="K8304" t="s">
        <v>279</v>
      </c>
      <c r="L8304" t="s">
        <v>19</v>
      </c>
      <c r="M8304" t="s">
        <v>20</v>
      </c>
    </row>
    <row r="8305" spans="1:13" x14ac:dyDescent="0.25">
      <c r="A8305">
        <f t="shared" si="3566"/>
        <v>73568</v>
      </c>
      <c r="B8305" s="1">
        <f t="shared" si="3567"/>
        <v>41006</v>
      </c>
      <c r="C8305" s="1">
        <f t="shared" si="3568"/>
        <v>41011</v>
      </c>
      <c r="D8305">
        <f t="shared" si="3569"/>
        <v>5</v>
      </c>
      <c r="E8305" t="str">
        <f t="shared" si="3570"/>
        <v>Rodger</v>
      </c>
      <c r="F8305" t="str">
        <f t="shared" si="3571"/>
        <v>Puddefoot</v>
      </c>
      <c r="G8305" t="str">
        <f t="shared" si="3572"/>
        <v>PW08 BVZ</v>
      </c>
      <c r="H8305">
        <v>942313103</v>
      </c>
      <c r="I8305">
        <v>955</v>
      </c>
      <c r="J8305" t="s">
        <v>217</v>
      </c>
      <c r="K8305" t="s">
        <v>414</v>
      </c>
      <c r="L8305" t="s">
        <v>19</v>
      </c>
      <c r="M8305" t="s">
        <v>20</v>
      </c>
    </row>
    <row r="8306" spans="1:13" x14ac:dyDescent="0.25">
      <c r="A8306">
        <f t="shared" si="3566"/>
        <v>73568</v>
      </c>
      <c r="B8306" s="1">
        <f t="shared" si="3567"/>
        <v>41006</v>
      </c>
      <c r="C8306" s="1">
        <f t="shared" si="3568"/>
        <v>41011</v>
      </c>
      <c r="D8306">
        <f t="shared" si="3569"/>
        <v>5</v>
      </c>
      <c r="E8306" t="str">
        <f t="shared" si="3570"/>
        <v>Rodger</v>
      </c>
      <c r="F8306" t="str">
        <f t="shared" si="3571"/>
        <v>Puddefoot</v>
      </c>
      <c r="G8306" t="str">
        <f t="shared" si="3572"/>
        <v>PW08 BVZ</v>
      </c>
      <c r="H8306">
        <v>564133220</v>
      </c>
      <c r="I8306">
        <v>166</v>
      </c>
      <c r="J8306" t="s">
        <v>249</v>
      </c>
      <c r="K8306" t="s">
        <v>242</v>
      </c>
      <c r="L8306" t="s">
        <v>19</v>
      </c>
      <c r="M8306" t="s">
        <v>20</v>
      </c>
    </row>
    <row r="8307" spans="1:13" x14ac:dyDescent="0.25">
      <c r="A8307">
        <f t="shared" si="3566"/>
        <v>73568</v>
      </c>
      <c r="B8307" s="1">
        <f t="shared" si="3567"/>
        <v>41006</v>
      </c>
      <c r="C8307" s="1">
        <f t="shared" si="3568"/>
        <v>41011</v>
      </c>
      <c r="D8307">
        <f t="shared" si="3569"/>
        <v>5</v>
      </c>
      <c r="E8307" t="str">
        <f t="shared" si="3570"/>
        <v>Rodger</v>
      </c>
      <c r="F8307" t="str">
        <f t="shared" si="3571"/>
        <v>Puddefoot</v>
      </c>
      <c r="G8307" t="str">
        <f t="shared" si="3572"/>
        <v>PW08 BVZ</v>
      </c>
      <c r="H8307">
        <v>397107729</v>
      </c>
      <c r="I8307">
        <v>1903</v>
      </c>
      <c r="J8307" t="s">
        <v>249</v>
      </c>
      <c r="K8307" t="s">
        <v>242</v>
      </c>
      <c r="L8307" t="s">
        <v>19</v>
      </c>
      <c r="M8307" t="s">
        <v>20</v>
      </c>
    </row>
    <row r="8308" spans="1:13" x14ac:dyDescent="0.25">
      <c r="A8308">
        <f t="shared" si="3566"/>
        <v>73568</v>
      </c>
      <c r="B8308" s="1">
        <f t="shared" si="3567"/>
        <v>41006</v>
      </c>
      <c r="C8308" s="1">
        <f t="shared" si="3568"/>
        <v>41011</v>
      </c>
      <c r="D8308">
        <f t="shared" si="3569"/>
        <v>5</v>
      </c>
      <c r="E8308" t="str">
        <f t="shared" si="3570"/>
        <v>Rodger</v>
      </c>
      <c r="F8308" t="str">
        <f t="shared" si="3571"/>
        <v>Puddefoot</v>
      </c>
      <c r="G8308" t="str">
        <f t="shared" si="3572"/>
        <v>PW08 BVZ</v>
      </c>
      <c r="H8308">
        <v>763228434</v>
      </c>
      <c r="I8308">
        <v>1127</v>
      </c>
      <c r="J8308" t="s">
        <v>249</v>
      </c>
      <c r="K8308" t="s">
        <v>142</v>
      </c>
      <c r="L8308" t="s">
        <v>19</v>
      </c>
      <c r="M8308" t="s">
        <v>20</v>
      </c>
    </row>
    <row r="8309" spans="1:13" x14ac:dyDescent="0.25">
      <c r="A8309">
        <f t="shared" si="3566"/>
        <v>73568</v>
      </c>
      <c r="B8309" s="1">
        <f t="shared" si="3567"/>
        <v>41006</v>
      </c>
      <c r="C8309" s="1">
        <f t="shared" si="3568"/>
        <v>41011</v>
      </c>
      <c r="D8309">
        <f t="shared" si="3569"/>
        <v>5</v>
      </c>
      <c r="E8309" t="str">
        <f t="shared" si="3570"/>
        <v>Rodger</v>
      </c>
      <c r="F8309" t="str">
        <f t="shared" si="3571"/>
        <v>Puddefoot</v>
      </c>
      <c r="G8309" t="str">
        <f t="shared" si="3572"/>
        <v>PW08 BVZ</v>
      </c>
      <c r="H8309">
        <v>229516155</v>
      </c>
      <c r="I8309">
        <v>3924</v>
      </c>
      <c r="J8309" t="s">
        <v>142</v>
      </c>
      <c r="K8309" t="s">
        <v>283</v>
      </c>
      <c r="L8309" t="s">
        <v>19</v>
      </c>
      <c r="M8309" t="s">
        <v>20</v>
      </c>
    </row>
    <row r="8310" spans="1:13" x14ac:dyDescent="0.25">
      <c r="A8310">
        <f t="shared" si="3566"/>
        <v>73568</v>
      </c>
      <c r="B8310" s="1">
        <f t="shared" si="3567"/>
        <v>41006</v>
      </c>
      <c r="C8310" s="1">
        <f t="shared" si="3568"/>
        <v>41011</v>
      </c>
      <c r="D8310">
        <f t="shared" si="3569"/>
        <v>5</v>
      </c>
      <c r="E8310" t="str">
        <f t="shared" si="3570"/>
        <v>Rodger</v>
      </c>
      <c r="F8310" t="str">
        <f t="shared" si="3571"/>
        <v>Puddefoot</v>
      </c>
      <c r="G8310" t="str">
        <f t="shared" si="3572"/>
        <v>PW08 BVZ</v>
      </c>
      <c r="H8310">
        <v>540924466</v>
      </c>
      <c r="I8310">
        <v>3393</v>
      </c>
      <c r="J8310" t="s">
        <v>305</v>
      </c>
      <c r="K8310" t="s">
        <v>84</v>
      </c>
      <c r="L8310" t="s">
        <v>19</v>
      </c>
      <c r="M8310" t="s">
        <v>20</v>
      </c>
    </row>
    <row r="8311" spans="1:13" x14ac:dyDescent="0.25">
      <c r="A8311">
        <f t="shared" si="3566"/>
        <v>73568</v>
      </c>
      <c r="B8311" s="1">
        <f t="shared" si="3567"/>
        <v>41006</v>
      </c>
      <c r="C8311" s="1">
        <f t="shared" si="3568"/>
        <v>41011</v>
      </c>
      <c r="D8311">
        <f t="shared" si="3569"/>
        <v>5</v>
      </c>
      <c r="E8311" t="str">
        <f t="shared" si="3570"/>
        <v>Rodger</v>
      </c>
      <c r="F8311" t="str">
        <f t="shared" si="3571"/>
        <v>Puddefoot</v>
      </c>
      <c r="G8311" t="str">
        <f t="shared" si="3572"/>
        <v>PW08 BVZ</v>
      </c>
      <c r="H8311">
        <v>904968920</v>
      </c>
      <c r="I8311">
        <v>4128</v>
      </c>
      <c r="J8311" t="s">
        <v>305</v>
      </c>
      <c r="K8311" t="s">
        <v>217</v>
      </c>
      <c r="L8311" t="s">
        <v>19</v>
      </c>
      <c r="M8311" t="s">
        <v>20</v>
      </c>
    </row>
    <row r="8312" spans="1:13" x14ac:dyDescent="0.25">
      <c r="A8312">
        <f t="shared" si="3566"/>
        <v>73568</v>
      </c>
      <c r="B8312" s="1">
        <f t="shared" si="3567"/>
        <v>41006</v>
      </c>
      <c r="C8312" s="1">
        <f t="shared" si="3568"/>
        <v>41011</v>
      </c>
      <c r="D8312">
        <f t="shared" si="3569"/>
        <v>5</v>
      </c>
      <c r="E8312" t="str">
        <f t="shared" si="3570"/>
        <v>Rodger</v>
      </c>
      <c r="F8312" t="str">
        <f t="shared" si="3571"/>
        <v>Puddefoot</v>
      </c>
      <c r="G8312" t="str">
        <f t="shared" si="3572"/>
        <v>PW08 BVZ</v>
      </c>
      <c r="H8312">
        <v>756357307</v>
      </c>
      <c r="I8312">
        <v>4602</v>
      </c>
      <c r="J8312" t="s">
        <v>305</v>
      </c>
      <c r="K8312" t="s">
        <v>142</v>
      </c>
      <c r="L8312" t="s">
        <v>19</v>
      </c>
      <c r="M8312" t="s">
        <v>20</v>
      </c>
    </row>
    <row r="8313" spans="1:13" x14ac:dyDescent="0.25">
      <c r="A8313">
        <v>73569</v>
      </c>
      <c r="B8313" s="1">
        <v>41006</v>
      </c>
      <c r="C8313" s="1">
        <v>41007</v>
      </c>
      <c r="D8313">
        <v>1</v>
      </c>
      <c r="E8313" t="s">
        <v>109</v>
      </c>
      <c r="F8313" t="s">
        <v>110</v>
      </c>
      <c r="G8313" t="s">
        <v>384</v>
      </c>
      <c r="H8313">
        <v>826107074</v>
      </c>
      <c r="I8313">
        <v>4995</v>
      </c>
      <c r="J8313" t="s">
        <v>344</v>
      </c>
      <c r="K8313" t="s">
        <v>440</v>
      </c>
      <c r="L8313" t="s">
        <v>19</v>
      </c>
      <c r="M8313" t="s">
        <v>20</v>
      </c>
    </row>
    <row r="8314" spans="1:13" x14ac:dyDescent="0.25">
      <c r="A8314">
        <f t="shared" ref="A8314:G8321" si="3573">A8313</f>
        <v>73569</v>
      </c>
      <c r="B8314" s="1">
        <f t="shared" si="3573"/>
        <v>41006</v>
      </c>
      <c r="C8314" s="1">
        <f t="shared" si="3573"/>
        <v>41007</v>
      </c>
      <c r="D8314">
        <f t="shared" si="3573"/>
        <v>1</v>
      </c>
      <c r="E8314" t="str">
        <f t="shared" si="3573"/>
        <v>Lee</v>
      </c>
      <c r="F8314" t="str">
        <f t="shared" si="3573"/>
        <v>Rookledge</v>
      </c>
      <c r="G8314" t="str">
        <f t="shared" si="3573"/>
        <v>PY09 XRH</v>
      </c>
      <c r="H8314">
        <v>754195044</v>
      </c>
      <c r="I8314">
        <v>1377</v>
      </c>
      <c r="J8314" t="s">
        <v>344</v>
      </c>
      <c r="K8314" t="s">
        <v>440</v>
      </c>
      <c r="L8314" t="s">
        <v>19</v>
      </c>
      <c r="M8314" t="s">
        <v>20</v>
      </c>
    </row>
    <row r="8315" spans="1:13" x14ac:dyDescent="0.25">
      <c r="A8315">
        <f t="shared" si="3573"/>
        <v>73569</v>
      </c>
      <c r="B8315" s="1">
        <f t="shared" si="3573"/>
        <v>41006</v>
      </c>
      <c r="C8315" s="1">
        <f t="shared" si="3573"/>
        <v>41007</v>
      </c>
      <c r="D8315">
        <f t="shared" si="3573"/>
        <v>1</v>
      </c>
      <c r="E8315" t="str">
        <f t="shared" si="3573"/>
        <v>Lee</v>
      </c>
      <c r="F8315" t="str">
        <f t="shared" si="3573"/>
        <v>Rookledge</v>
      </c>
      <c r="G8315" t="str">
        <f t="shared" si="3573"/>
        <v>PY09 XRH</v>
      </c>
      <c r="H8315">
        <v>488113300</v>
      </c>
      <c r="I8315">
        <v>482</v>
      </c>
      <c r="J8315" t="s">
        <v>344</v>
      </c>
      <c r="K8315" t="s">
        <v>440</v>
      </c>
      <c r="L8315" t="s">
        <v>19</v>
      </c>
      <c r="M8315" t="s">
        <v>20</v>
      </c>
    </row>
    <row r="8316" spans="1:13" x14ac:dyDescent="0.25">
      <c r="A8316">
        <f t="shared" si="3573"/>
        <v>73569</v>
      </c>
      <c r="B8316" s="1">
        <f t="shared" si="3573"/>
        <v>41006</v>
      </c>
      <c r="C8316" s="1">
        <f t="shared" si="3573"/>
        <v>41007</v>
      </c>
      <c r="D8316">
        <f t="shared" si="3573"/>
        <v>1</v>
      </c>
      <c r="E8316" t="str">
        <f t="shared" si="3573"/>
        <v>Lee</v>
      </c>
      <c r="F8316" t="str">
        <f t="shared" si="3573"/>
        <v>Rookledge</v>
      </c>
      <c r="G8316" t="str">
        <f t="shared" si="3573"/>
        <v>PY09 XRH</v>
      </c>
      <c r="H8316">
        <v>133781685</v>
      </c>
      <c r="I8316">
        <v>2241</v>
      </c>
      <c r="J8316" t="s">
        <v>344</v>
      </c>
      <c r="K8316" t="s">
        <v>440</v>
      </c>
      <c r="L8316" t="s">
        <v>19</v>
      </c>
      <c r="M8316" t="s">
        <v>20</v>
      </c>
    </row>
    <row r="8317" spans="1:13" x14ac:dyDescent="0.25">
      <c r="A8317">
        <f t="shared" si="3573"/>
        <v>73569</v>
      </c>
      <c r="B8317" s="1">
        <f t="shared" si="3573"/>
        <v>41006</v>
      </c>
      <c r="C8317" s="1">
        <f t="shared" si="3573"/>
        <v>41007</v>
      </c>
      <c r="D8317">
        <f t="shared" si="3573"/>
        <v>1</v>
      </c>
      <c r="E8317" t="str">
        <f t="shared" si="3573"/>
        <v>Lee</v>
      </c>
      <c r="F8317" t="str">
        <f t="shared" si="3573"/>
        <v>Rookledge</v>
      </c>
      <c r="G8317" t="str">
        <f t="shared" si="3573"/>
        <v>PY09 XRH</v>
      </c>
      <c r="H8317">
        <v>910320805</v>
      </c>
      <c r="I8317">
        <v>3642</v>
      </c>
      <c r="J8317" t="s">
        <v>344</v>
      </c>
      <c r="K8317" t="s">
        <v>440</v>
      </c>
      <c r="L8317" t="s">
        <v>19</v>
      </c>
      <c r="M8317" t="s">
        <v>20</v>
      </c>
    </row>
    <row r="8318" spans="1:13" x14ac:dyDescent="0.25">
      <c r="A8318">
        <f t="shared" si="3573"/>
        <v>73569</v>
      </c>
      <c r="B8318" s="1">
        <f t="shared" si="3573"/>
        <v>41006</v>
      </c>
      <c r="C8318" s="1">
        <f t="shared" si="3573"/>
        <v>41007</v>
      </c>
      <c r="D8318">
        <f t="shared" si="3573"/>
        <v>1</v>
      </c>
      <c r="E8318" t="str">
        <f t="shared" si="3573"/>
        <v>Lee</v>
      </c>
      <c r="F8318" t="str">
        <f t="shared" si="3573"/>
        <v>Rookledge</v>
      </c>
      <c r="G8318" t="str">
        <f t="shared" si="3573"/>
        <v>PY09 XRH</v>
      </c>
      <c r="H8318">
        <v>582543941</v>
      </c>
      <c r="I8318">
        <v>2103</v>
      </c>
      <c r="J8318" t="s">
        <v>440</v>
      </c>
      <c r="K8318" t="s">
        <v>344</v>
      </c>
      <c r="L8318" t="s">
        <v>19</v>
      </c>
      <c r="M8318" t="s">
        <v>20</v>
      </c>
    </row>
    <row r="8319" spans="1:13" x14ac:dyDescent="0.25">
      <c r="A8319">
        <f t="shared" si="3573"/>
        <v>73569</v>
      </c>
      <c r="B8319" s="1">
        <f t="shared" si="3573"/>
        <v>41006</v>
      </c>
      <c r="C8319" s="1">
        <f t="shared" si="3573"/>
        <v>41007</v>
      </c>
      <c r="D8319">
        <f t="shared" si="3573"/>
        <v>1</v>
      </c>
      <c r="E8319" t="str">
        <f t="shared" si="3573"/>
        <v>Lee</v>
      </c>
      <c r="F8319" t="str">
        <f t="shared" si="3573"/>
        <v>Rookledge</v>
      </c>
      <c r="G8319" t="str">
        <f t="shared" si="3573"/>
        <v>PY09 XRH</v>
      </c>
      <c r="H8319">
        <v>847351284</v>
      </c>
      <c r="I8319">
        <v>2394</v>
      </c>
      <c r="J8319" t="s">
        <v>440</v>
      </c>
      <c r="K8319" t="s">
        <v>344</v>
      </c>
      <c r="L8319" t="s">
        <v>19</v>
      </c>
      <c r="M8319" t="s">
        <v>20</v>
      </c>
    </row>
    <row r="8320" spans="1:13" x14ac:dyDescent="0.25">
      <c r="A8320">
        <f t="shared" si="3573"/>
        <v>73569</v>
      </c>
      <c r="B8320" s="1">
        <f t="shared" si="3573"/>
        <v>41006</v>
      </c>
      <c r="C8320" s="1">
        <f t="shared" si="3573"/>
        <v>41007</v>
      </c>
      <c r="D8320">
        <f t="shared" si="3573"/>
        <v>1</v>
      </c>
      <c r="E8320" t="str">
        <f t="shared" si="3573"/>
        <v>Lee</v>
      </c>
      <c r="F8320" t="str">
        <f t="shared" si="3573"/>
        <v>Rookledge</v>
      </c>
      <c r="G8320" t="str">
        <f t="shared" si="3573"/>
        <v>PY09 XRH</v>
      </c>
      <c r="H8320">
        <v>887145544</v>
      </c>
      <c r="I8320">
        <v>4517</v>
      </c>
      <c r="J8320" t="s">
        <v>440</v>
      </c>
      <c r="K8320" t="s">
        <v>344</v>
      </c>
      <c r="L8320" t="s">
        <v>19</v>
      </c>
      <c r="M8320" t="s">
        <v>20</v>
      </c>
    </row>
    <row r="8321" spans="1:13" x14ac:dyDescent="0.25">
      <c r="A8321">
        <f t="shared" si="3573"/>
        <v>73569</v>
      </c>
      <c r="B8321" s="1">
        <f t="shared" si="3573"/>
        <v>41006</v>
      </c>
      <c r="C8321" s="1">
        <f t="shared" si="3573"/>
        <v>41007</v>
      </c>
      <c r="D8321">
        <f t="shared" si="3573"/>
        <v>1</v>
      </c>
      <c r="E8321" t="str">
        <f t="shared" si="3573"/>
        <v>Lee</v>
      </c>
      <c r="F8321" t="str">
        <f t="shared" si="3573"/>
        <v>Rookledge</v>
      </c>
      <c r="G8321" t="str">
        <f t="shared" si="3573"/>
        <v>PY09 XRH</v>
      </c>
      <c r="H8321">
        <v>110581267</v>
      </c>
      <c r="I8321">
        <v>2170</v>
      </c>
      <c r="J8321" t="s">
        <v>440</v>
      </c>
      <c r="K8321" t="s">
        <v>344</v>
      </c>
      <c r="L8321" t="s">
        <v>19</v>
      </c>
      <c r="M8321" t="s">
        <v>20</v>
      </c>
    </row>
    <row r="8322" spans="1:13" x14ac:dyDescent="0.25">
      <c r="A8322">
        <v>73570</v>
      </c>
      <c r="B8322" s="1">
        <v>41006</v>
      </c>
      <c r="C8322" s="1">
        <v>41008</v>
      </c>
      <c r="D8322">
        <v>2</v>
      </c>
      <c r="E8322" t="s">
        <v>474</v>
      </c>
      <c r="F8322" t="s">
        <v>475</v>
      </c>
      <c r="G8322" t="s">
        <v>170</v>
      </c>
      <c r="H8322">
        <v>141633321</v>
      </c>
      <c r="I8322">
        <v>2971</v>
      </c>
      <c r="J8322" t="s">
        <v>368</v>
      </c>
      <c r="K8322" t="s">
        <v>240</v>
      </c>
      <c r="L8322" t="s">
        <v>19</v>
      </c>
      <c r="M8322" t="s">
        <v>20</v>
      </c>
    </row>
    <row r="8323" spans="1:13" x14ac:dyDescent="0.25">
      <c r="A8323">
        <f t="shared" ref="A8323:A8333" si="3574">A8322</f>
        <v>73570</v>
      </c>
      <c r="B8323" s="1">
        <f t="shared" ref="B8323:B8333" si="3575">B8322</f>
        <v>41006</v>
      </c>
      <c r="C8323" s="1">
        <f t="shared" ref="C8323:C8333" si="3576">C8322</f>
        <v>41008</v>
      </c>
      <c r="D8323">
        <f t="shared" ref="D8323:D8333" si="3577">D8322</f>
        <v>2</v>
      </c>
      <c r="E8323" t="str">
        <f t="shared" ref="E8323:E8333" si="3578">E8322</f>
        <v>Gareth</v>
      </c>
      <c r="F8323" t="str">
        <f t="shared" ref="F8323:F8333" si="3579">F8322</f>
        <v>Cruickshank</v>
      </c>
      <c r="G8323" t="str">
        <f t="shared" ref="G8323:G8333" si="3580">G8322</f>
        <v>PY58 UHB</v>
      </c>
      <c r="H8323">
        <v>284940647</v>
      </c>
      <c r="I8323">
        <v>2550</v>
      </c>
      <c r="J8323" t="s">
        <v>368</v>
      </c>
      <c r="K8323" t="s">
        <v>158</v>
      </c>
      <c r="L8323" t="s">
        <v>19</v>
      </c>
      <c r="M8323" t="s">
        <v>20</v>
      </c>
    </row>
    <row r="8324" spans="1:13" x14ac:dyDescent="0.25">
      <c r="A8324">
        <f t="shared" si="3574"/>
        <v>73570</v>
      </c>
      <c r="B8324" s="1">
        <f t="shared" si="3575"/>
        <v>41006</v>
      </c>
      <c r="C8324" s="1">
        <f t="shared" si="3576"/>
        <v>41008</v>
      </c>
      <c r="D8324">
        <f t="shared" si="3577"/>
        <v>2</v>
      </c>
      <c r="E8324" t="str">
        <f t="shared" si="3578"/>
        <v>Gareth</v>
      </c>
      <c r="F8324" t="str">
        <f t="shared" si="3579"/>
        <v>Cruickshank</v>
      </c>
      <c r="G8324" t="str">
        <f t="shared" si="3580"/>
        <v>PY58 UHB</v>
      </c>
      <c r="H8324">
        <v>568301005</v>
      </c>
      <c r="I8324">
        <v>4900</v>
      </c>
      <c r="J8324" t="s">
        <v>368</v>
      </c>
      <c r="K8324" t="s">
        <v>214</v>
      </c>
      <c r="L8324" t="s">
        <v>19</v>
      </c>
      <c r="M8324" t="s">
        <v>20</v>
      </c>
    </row>
    <row r="8325" spans="1:13" x14ac:dyDescent="0.25">
      <c r="A8325">
        <f t="shared" si="3574"/>
        <v>73570</v>
      </c>
      <c r="B8325" s="1">
        <f t="shared" si="3575"/>
        <v>41006</v>
      </c>
      <c r="C8325" s="1">
        <f t="shared" si="3576"/>
        <v>41008</v>
      </c>
      <c r="D8325">
        <f t="shared" si="3577"/>
        <v>2</v>
      </c>
      <c r="E8325" t="str">
        <f t="shared" si="3578"/>
        <v>Gareth</v>
      </c>
      <c r="F8325" t="str">
        <f t="shared" si="3579"/>
        <v>Cruickshank</v>
      </c>
      <c r="G8325" t="str">
        <f t="shared" si="3580"/>
        <v>PY58 UHB</v>
      </c>
      <c r="H8325">
        <v>953073647</v>
      </c>
      <c r="I8325">
        <v>4105</v>
      </c>
      <c r="J8325" t="s">
        <v>240</v>
      </c>
      <c r="K8325" t="s">
        <v>214</v>
      </c>
      <c r="L8325" t="s">
        <v>19</v>
      </c>
      <c r="M8325" t="s">
        <v>20</v>
      </c>
    </row>
    <row r="8326" spans="1:13" x14ac:dyDescent="0.25">
      <c r="A8326">
        <f t="shared" si="3574"/>
        <v>73570</v>
      </c>
      <c r="B8326" s="1">
        <f t="shared" si="3575"/>
        <v>41006</v>
      </c>
      <c r="C8326" s="1">
        <f t="shared" si="3576"/>
        <v>41008</v>
      </c>
      <c r="D8326">
        <f t="shared" si="3577"/>
        <v>2</v>
      </c>
      <c r="E8326" t="str">
        <f t="shared" si="3578"/>
        <v>Gareth</v>
      </c>
      <c r="F8326" t="str">
        <f t="shared" si="3579"/>
        <v>Cruickshank</v>
      </c>
      <c r="G8326" t="str">
        <f t="shared" si="3580"/>
        <v>PY58 UHB</v>
      </c>
      <c r="H8326">
        <v>444472130</v>
      </c>
      <c r="I8326">
        <v>1401</v>
      </c>
      <c r="J8326" t="s">
        <v>158</v>
      </c>
      <c r="K8326" t="s">
        <v>368</v>
      </c>
      <c r="L8326" t="s">
        <v>19</v>
      </c>
      <c r="M8326" t="s">
        <v>20</v>
      </c>
    </row>
    <row r="8327" spans="1:13" x14ac:dyDescent="0.25">
      <c r="A8327">
        <f t="shared" si="3574"/>
        <v>73570</v>
      </c>
      <c r="B8327" s="1">
        <f t="shared" si="3575"/>
        <v>41006</v>
      </c>
      <c r="C8327" s="1">
        <f t="shared" si="3576"/>
        <v>41008</v>
      </c>
      <c r="D8327">
        <f t="shared" si="3577"/>
        <v>2</v>
      </c>
      <c r="E8327" t="str">
        <f t="shared" si="3578"/>
        <v>Gareth</v>
      </c>
      <c r="F8327" t="str">
        <f t="shared" si="3579"/>
        <v>Cruickshank</v>
      </c>
      <c r="G8327" t="str">
        <f t="shared" si="3580"/>
        <v>PY58 UHB</v>
      </c>
      <c r="H8327">
        <v>252101857</v>
      </c>
      <c r="I8327">
        <v>261</v>
      </c>
      <c r="J8327" t="s">
        <v>158</v>
      </c>
      <c r="K8327" t="s">
        <v>368</v>
      </c>
      <c r="L8327" t="s">
        <v>19</v>
      </c>
      <c r="M8327" t="s">
        <v>20</v>
      </c>
    </row>
    <row r="8328" spans="1:13" x14ac:dyDescent="0.25">
      <c r="A8328">
        <f t="shared" si="3574"/>
        <v>73570</v>
      </c>
      <c r="B8328" s="1">
        <f t="shared" si="3575"/>
        <v>41006</v>
      </c>
      <c r="C8328" s="1">
        <f t="shared" si="3576"/>
        <v>41008</v>
      </c>
      <c r="D8328">
        <f t="shared" si="3577"/>
        <v>2</v>
      </c>
      <c r="E8328" t="str">
        <f t="shared" si="3578"/>
        <v>Gareth</v>
      </c>
      <c r="F8328" t="str">
        <f t="shared" si="3579"/>
        <v>Cruickshank</v>
      </c>
      <c r="G8328" t="str">
        <f t="shared" si="3580"/>
        <v>PY58 UHB</v>
      </c>
      <c r="H8328">
        <v>147419472</v>
      </c>
      <c r="I8328">
        <v>2182</v>
      </c>
      <c r="J8328" t="s">
        <v>158</v>
      </c>
      <c r="K8328" t="s">
        <v>368</v>
      </c>
      <c r="L8328" t="s">
        <v>19</v>
      </c>
      <c r="M8328" t="s">
        <v>20</v>
      </c>
    </row>
    <row r="8329" spans="1:13" x14ac:dyDescent="0.25">
      <c r="A8329">
        <f t="shared" si="3574"/>
        <v>73570</v>
      </c>
      <c r="B8329" s="1">
        <f t="shared" si="3575"/>
        <v>41006</v>
      </c>
      <c r="C8329" s="1">
        <f t="shared" si="3576"/>
        <v>41008</v>
      </c>
      <c r="D8329">
        <f t="shared" si="3577"/>
        <v>2</v>
      </c>
      <c r="E8329" t="str">
        <f t="shared" si="3578"/>
        <v>Gareth</v>
      </c>
      <c r="F8329" t="str">
        <f t="shared" si="3579"/>
        <v>Cruickshank</v>
      </c>
      <c r="G8329" t="str">
        <f t="shared" si="3580"/>
        <v>PY58 UHB</v>
      </c>
      <c r="H8329">
        <v>555625014</v>
      </c>
      <c r="I8329">
        <v>4974</v>
      </c>
      <c r="J8329" t="s">
        <v>158</v>
      </c>
      <c r="K8329" t="s">
        <v>240</v>
      </c>
      <c r="L8329" t="s">
        <v>19</v>
      </c>
      <c r="M8329" t="s">
        <v>20</v>
      </c>
    </row>
    <row r="8330" spans="1:13" x14ac:dyDescent="0.25">
      <c r="A8330">
        <f t="shared" si="3574"/>
        <v>73570</v>
      </c>
      <c r="B8330" s="1">
        <f t="shared" si="3575"/>
        <v>41006</v>
      </c>
      <c r="C8330" s="1">
        <f t="shared" si="3576"/>
        <v>41008</v>
      </c>
      <c r="D8330">
        <f t="shared" si="3577"/>
        <v>2</v>
      </c>
      <c r="E8330" t="str">
        <f t="shared" si="3578"/>
        <v>Gareth</v>
      </c>
      <c r="F8330" t="str">
        <f t="shared" si="3579"/>
        <v>Cruickshank</v>
      </c>
      <c r="G8330" t="str">
        <f t="shared" si="3580"/>
        <v>PY58 UHB</v>
      </c>
      <c r="H8330">
        <v>436688144</v>
      </c>
      <c r="I8330">
        <v>2546</v>
      </c>
      <c r="J8330" t="s">
        <v>214</v>
      </c>
      <c r="K8330" t="s">
        <v>368</v>
      </c>
      <c r="L8330" t="s">
        <v>19</v>
      </c>
      <c r="M8330" t="s">
        <v>20</v>
      </c>
    </row>
    <row r="8331" spans="1:13" x14ac:dyDescent="0.25">
      <c r="A8331">
        <f t="shared" si="3574"/>
        <v>73570</v>
      </c>
      <c r="B8331" s="1">
        <f t="shared" si="3575"/>
        <v>41006</v>
      </c>
      <c r="C8331" s="1">
        <f t="shared" si="3576"/>
        <v>41008</v>
      </c>
      <c r="D8331">
        <f t="shared" si="3577"/>
        <v>2</v>
      </c>
      <c r="E8331" t="str">
        <f t="shared" si="3578"/>
        <v>Gareth</v>
      </c>
      <c r="F8331" t="str">
        <f t="shared" si="3579"/>
        <v>Cruickshank</v>
      </c>
      <c r="G8331" t="str">
        <f t="shared" si="3580"/>
        <v>PY58 UHB</v>
      </c>
      <c r="H8331">
        <v>472148304</v>
      </c>
      <c r="I8331">
        <v>4318</v>
      </c>
      <c r="J8331" t="s">
        <v>214</v>
      </c>
      <c r="K8331" t="s">
        <v>158</v>
      </c>
      <c r="L8331" t="s">
        <v>19</v>
      </c>
      <c r="M8331" t="s">
        <v>20</v>
      </c>
    </row>
    <row r="8332" spans="1:13" x14ac:dyDescent="0.25">
      <c r="A8332">
        <f t="shared" si="3574"/>
        <v>73570</v>
      </c>
      <c r="B8332" s="1">
        <f t="shared" si="3575"/>
        <v>41006</v>
      </c>
      <c r="C8332" s="1">
        <f t="shared" si="3576"/>
        <v>41008</v>
      </c>
      <c r="D8332">
        <f t="shared" si="3577"/>
        <v>2</v>
      </c>
      <c r="E8332" t="str">
        <f t="shared" si="3578"/>
        <v>Gareth</v>
      </c>
      <c r="F8332" t="str">
        <f t="shared" si="3579"/>
        <v>Cruickshank</v>
      </c>
      <c r="G8332" t="str">
        <f t="shared" si="3580"/>
        <v>PY58 UHB</v>
      </c>
      <c r="H8332">
        <v>952896376</v>
      </c>
      <c r="I8332">
        <v>3478</v>
      </c>
      <c r="J8332" t="s">
        <v>214</v>
      </c>
      <c r="K8332" t="s">
        <v>158</v>
      </c>
      <c r="L8332" t="s">
        <v>19</v>
      </c>
      <c r="M8332" t="s">
        <v>20</v>
      </c>
    </row>
    <row r="8333" spans="1:13" x14ac:dyDescent="0.25">
      <c r="A8333">
        <f t="shared" si="3574"/>
        <v>73570</v>
      </c>
      <c r="B8333" s="1">
        <f t="shared" si="3575"/>
        <v>41006</v>
      </c>
      <c r="C8333" s="1">
        <f t="shared" si="3576"/>
        <v>41008</v>
      </c>
      <c r="D8333">
        <f t="shared" si="3577"/>
        <v>2</v>
      </c>
      <c r="E8333" t="str">
        <f t="shared" si="3578"/>
        <v>Gareth</v>
      </c>
      <c r="F8333" t="str">
        <f t="shared" si="3579"/>
        <v>Cruickshank</v>
      </c>
      <c r="G8333" t="str">
        <f t="shared" si="3580"/>
        <v>PY58 UHB</v>
      </c>
      <c r="H8333">
        <v>764789287</v>
      </c>
      <c r="I8333">
        <v>4135</v>
      </c>
      <c r="J8333" t="s">
        <v>214</v>
      </c>
      <c r="K8333" t="s">
        <v>158</v>
      </c>
      <c r="L8333" t="s">
        <v>19</v>
      </c>
      <c r="M8333" t="s">
        <v>20</v>
      </c>
    </row>
    <row r="8334" spans="1:13" x14ac:dyDescent="0.25">
      <c r="A8334">
        <v>73571</v>
      </c>
      <c r="B8334" s="1">
        <v>41006</v>
      </c>
      <c r="C8334" s="1">
        <v>41010</v>
      </c>
      <c r="D8334">
        <v>4</v>
      </c>
      <c r="E8334" t="s">
        <v>472</v>
      </c>
      <c r="F8334" t="s">
        <v>473</v>
      </c>
      <c r="G8334" t="s">
        <v>400</v>
      </c>
      <c r="H8334">
        <v>124507276</v>
      </c>
      <c r="I8334">
        <v>1695</v>
      </c>
      <c r="J8334" t="s">
        <v>179</v>
      </c>
      <c r="K8334" t="s">
        <v>463</v>
      </c>
      <c r="L8334" t="s">
        <v>19</v>
      </c>
      <c r="M8334" t="s">
        <v>20</v>
      </c>
    </row>
    <row r="8335" spans="1:13" x14ac:dyDescent="0.25">
      <c r="A8335">
        <f t="shared" ref="A8335:A8359" si="3581">A8334</f>
        <v>73571</v>
      </c>
      <c r="B8335" s="1">
        <f t="shared" ref="B8335:B8359" si="3582">B8334</f>
        <v>41006</v>
      </c>
      <c r="C8335" s="1">
        <f t="shared" ref="C8335:C8359" si="3583">C8334</f>
        <v>41010</v>
      </c>
      <c r="D8335">
        <f t="shared" ref="D8335:D8359" si="3584">D8334</f>
        <v>4</v>
      </c>
      <c r="E8335" t="str">
        <f t="shared" ref="E8335:E8359" si="3585">E8334</f>
        <v>Rex</v>
      </c>
      <c r="F8335" t="str">
        <f t="shared" ref="F8335:F8359" si="3586">F8334</f>
        <v>Akrigg</v>
      </c>
      <c r="G8335" t="str">
        <f t="shared" ref="G8335:G8359" si="3587">G8334</f>
        <v>PY61 RNU</v>
      </c>
      <c r="H8335">
        <v>719899564</v>
      </c>
      <c r="I8335">
        <v>2971</v>
      </c>
      <c r="J8335" t="s">
        <v>179</v>
      </c>
      <c r="K8335" t="s">
        <v>133</v>
      </c>
      <c r="L8335" t="s">
        <v>19</v>
      </c>
      <c r="M8335" t="s">
        <v>20</v>
      </c>
    </row>
    <row r="8336" spans="1:13" x14ac:dyDescent="0.25">
      <c r="A8336">
        <f t="shared" si="3581"/>
        <v>73571</v>
      </c>
      <c r="B8336" s="1">
        <f t="shared" si="3582"/>
        <v>41006</v>
      </c>
      <c r="C8336" s="1">
        <f t="shared" si="3583"/>
        <v>41010</v>
      </c>
      <c r="D8336">
        <f t="shared" si="3584"/>
        <v>4</v>
      </c>
      <c r="E8336" t="str">
        <f t="shared" si="3585"/>
        <v>Rex</v>
      </c>
      <c r="F8336" t="str">
        <f t="shared" si="3586"/>
        <v>Akrigg</v>
      </c>
      <c r="G8336" t="str">
        <f t="shared" si="3587"/>
        <v>PY61 RNU</v>
      </c>
      <c r="H8336">
        <v>926937900</v>
      </c>
      <c r="I8336">
        <v>1302</v>
      </c>
      <c r="J8336" t="s">
        <v>179</v>
      </c>
      <c r="K8336" t="s">
        <v>133</v>
      </c>
      <c r="L8336" t="s">
        <v>19</v>
      </c>
      <c r="M8336" t="s">
        <v>20</v>
      </c>
    </row>
    <row r="8337" spans="1:13" x14ac:dyDescent="0.25">
      <c r="A8337">
        <f t="shared" si="3581"/>
        <v>73571</v>
      </c>
      <c r="B8337" s="1">
        <f t="shared" si="3582"/>
        <v>41006</v>
      </c>
      <c r="C8337" s="1">
        <f t="shared" si="3583"/>
        <v>41010</v>
      </c>
      <c r="D8337">
        <f t="shared" si="3584"/>
        <v>4</v>
      </c>
      <c r="E8337" t="str">
        <f t="shared" si="3585"/>
        <v>Rex</v>
      </c>
      <c r="F8337" t="str">
        <f t="shared" si="3586"/>
        <v>Akrigg</v>
      </c>
      <c r="G8337" t="str">
        <f t="shared" si="3587"/>
        <v>PY61 RNU</v>
      </c>
      <c r="H8337">
        <v>351592620</v>
      </c>
      <c r="I8337">
        <v>2702</v>
      </c>
      <c r="J8337" t="s">
        <v>463</v>
      </c>
      <c r="K8337" t="s">
        <v>179</v>
      </c>
      <c r="L8337" t="s">
        <v>19</v>
      </c>
      <c r="M8337" t="s">
        <v>20</v>
      </c>
    </row>
    <row r="8338" spans="1:13" x14ac:dyDescent="0.25">
      <c r="A8338">
        <f t="shared" si="3581"/>
        <v>73571</v>
      </c>
      <c r="B8338" s="1">
        <f t="shared" si="3582"/>
        <v>41006</v>
      </c>
      <c r="C8338" s="1">
        <f t="shared" si="3583"/>
        <v>41010</v>
      </c>
      <c r="D8338">
        <f t="shared" si="3584"/>
        <v>4</v>
      </c>
      <c r="E8338" t="str">
        <f t="shared" si="3585"/>
        <v>Rex</v>
      </c>
      <c r="F8338" t="str">
        <f t="shared" si="3586"/>
        <v>Akrigg</v>
      </c>
      <c r="G8338" t="str">
        <f t="shared" si="3587"/>
        <v>PY61 RNU</v>
      </c>
      <c r="H8338">
        <v>108409578</v>
      </c>
      <c r="I8338">
        <v>4856</v>
      </c>
      <c r="J8338" t="s">
        <v>463</v>
      </c>
      <c r="K8338" t="s">
        <v>268</v>
      </c>
      <c r="L8338" t="s">
        <v>19</v>
      </c>
      <c r="M8338" t="s">
        <v>20</v>
      </c>
    </row>
    <row r="8339" spans="1:13" x14ac:dyDescent="0.25">
      <c r="A8339">
        <f t="shared" si="3581"/>
        <v>73571</v>
      </c>
      <c r="B8339" s="1">
        <f t="shared" si="3582"/>
        <v>41006</v>
      </c>
      <c r="C8339" s="1">
        <f t="shared" si="3583"/>
        <v>41010</v>
      </c>
      <c r="D8339">
        <f t="shared" si="3584"/>
        <v>4</v>
      </c>
      <c r="E8339" t="str">
        <f t="shared" si="3585"/>
        <v>Rex</v>
      </c>
      <c r="F8339" t="str">
        <f t="shared" si="3586"/>
        <v>Akrigg</v>
      </c>
      <c r="G8339" t="str">
        <f t="shared" si="3587"/>
        <v>PY61 RNU</v>
      </c>
      <c r="H8339">
        <v>764312825</v>
      </c>
      <c r="I8339">
        <v>228</v>
      </c>
      <c r="J8339" t="s">
        <v>463</v>
      </c>
      <c r="K8339" t="s">
        <v>261</v>
      </c>
      <c r="L8339" t="s">
        <v>19</v>
      </c>
      <c r="M8339" t="s">
        <v>20</v>
      </c>
    </row>
    <row r="8340" spans="1:13" x14ac:dyDescent="0.25">
      <c r="A8340">
        <f t="shared" si="3581"/>
        <v>73571</v>
      </c>
      <c r="B8340" s="1">
        <f t="shared" si="3582"/>
        <v>41006</v>
      </c>
      <c r="C8340" s="1">
        <f t="shared" si="3583"/>
        <v>41010</v>
      </c>
      <c r="D8340">
        <f t="shared" si="3584"/>
        <v>4</v>
      </c>
      <c r="E8340" t="str">
        <f t="shared" si="3585"/>
        <v>Rex</v>
      </c>
      <c r="F8340" t="str">
        <f t="shared" si="3586"/>
        <v>Akrigg</v>
      </c>
      <c r="G8340" t="str">
        <f t="shared" si="3587"/>
        <v>PY61 RNU</v>
      </c>
      <c r="H8340">
        <v>579612381</v>
      </c>
      <c r="I8340">
        <v>305</v>
      </c>
      <c r="J8340" t="s">
        <v>463</v>
      </c>
      <c r="K8340" t="s">
        <v>133</v>
      </c>
      <c r="L8340" t="s">
        <v>19</v>
      </c>
      <c r="M8340" t="s">
        <v>20</v>
      </c>
    </row>
    <row r="8341" spans="1:13" x14ac:dyDescent="0.25">
      <c r="A8341">
        <f t="shared" si="3581"/>
        <v>73571</v>
      </c>
      <c r="B8341" s="1">
        <f t="shared" si="3582"/>
        <v>41006</v>
      </c>
      <c r="C8341" s="1">
        <f t="shared" si="3583"/>
        <v>41010</v>
      </c>
      <c r="D8341">
        <f t="shared" si="3584"/>
        <v>4</v>
      </c>
      <c r="E8341" t="str">
        <f t="shared" si="3585"/>
        <v>Rex</v>
      </c>
      <c r="F8341" t="str">
        <f t="shared" si="3586"/>
        <v>Akrigg</v>
      </c>
      <c r="G8341" t="str">
        <f t="shared" si="3587"/>
        <v>PY61 RNU</v>
      </c>
      <c r="H8341">
        <v>851942280</v>
      </c>
      <c r="I8341">
        <v>2833</v>
      </c>
      <c r="J8341" t="s">
        <v>463</v>
      </c>
      <c r="K8341" t="s">
        <v>180</v>
      </c>
      <c r="L8341" t="s">
        <v>19</v>
      </c>
      <c r="M8341" t="s">
        <v>20</v>
      </c>
    </row>
    <row r="8342" spans="1:13" x14ac:dyDescent="0.25">
      <c r="A8342">
        <f t="shared" si="3581"/>
        <v>73571</v>
      </c>
      <c r="B8342" s="1">
        <f t="shared" si="3582"/>
        <v>41006</v>
      </c>
      <c r="C8342" s="1">
        <f t="shared" si="3583"/>
        <v>41010</v>
      </c>
      <c r="D8342">
        <f t="shared" si="3584"/>
        <v>4</v>
      </c>
      <c r="E8342" t="str">
        <f t="shared" si="3585"/>
        <v>Rex</v>
      </c>
      <c r="F8342" t="str">
        <f t="shared" si="3586"/>
        <v>Akrigg</v>
      </c>
      <c r="G8342" t="str">
        <f t="shared" si="3587"/>
        <v>PY61 RNU</v>
      </c>
      <c r="H8342">
        <v>461233574</v>
      </c>
      <c r="I8342">
        <v>2102</v>
      </c>
      <c r="J8342" t="s">
        <v>268</v>
      </c>
      <c r="K8342" t="s">
        <v>179</v>
      </c>
      <c r="L8342" t="s">
        <v>19</v>
      </c>
      <c r="M8342" t="s">
        <v>20</v>
      </c>
    </row>
    <row r="8343" spans="1:13" x14ac:dyDescent="0.25">
      <c r="A8343">
        <f t="shared" si="3581"/>
        <v>73571</v>
      </c>
      <c r="B8343" s="1">
        <f t="shared" si="3582"/>
        <v>41006</v>
      </c>
      <c r="C8343" s="1">
        <f t="shared" si="3583"/>
        <v>41010</v>
      </c>
      <c r="D8343">
        <f t="shared" si="3584"/>
        <v>4</v>
      </c>
      <c r="E8343" t="str">
        <f t="shared" si="3585"/>
        <v>Rex</v>
      </c>
      <c r="F8343" t="str">
        <f t="shared" si="3586"/>
        <v>Akrigg</v>
      </c>
      <c r="G8343" t="str">
        <f t="shared" si="3587"/>
        <v>PY61 RNU</v>
      </c>
      <c r="H8343">
        <v>777625602</v>
      </c>
      <c r="I8343">
        <v>3495</v>
      </c>
      <c r="J8343" t="s">
        <v>268</v>
      </c>
      <c r="K8343" t="s">
        <v>133</v>
      </c>
      <c r="L8343" t="s">
        <v>19</v>
      </c>
      <c r="M8343" t="s">
        <v>20</v>
      </c>
    </row>
    <row r="8344" spans="1:13" x14ac:dyDescent="0.25">
      <c r="A8344">
        <f t="shared" si="3581"/>
        <v>73571</v>
      </c>
      <c r="B8344" s="1">
        <f t="shared" si="3582"/>
        <v>41006</v>
      </c>
      <c r="C8344" s="1">
        <f t="shared" si="3583"/>
        <v>41010</v>
      </c>
      <c r="D8344">
        <f t="shared" si="3584"/>
        <v>4</v>
      </c>
      <c r="E8344" t="str">
        <f t="shared" si="3585"/>
        <v>Rex</v>
      </c>
      <c r="F8344" t="str">
        <f t="shared" si="3586"/>
        <v>Akrigg</v>
      </c>
      <c r="G8344" t="str">
        <f t="shared" si="3587"/>
        <v>PY61 RNU</v>
      </c>
      <c r="H8344">
        <v>776104427</v>
      </c>
      <c r="I8344">
        <v>3429</v>
      </c>
      <c r="J8344" t="s">
        <v>261</v>
      </c>
      <c r="K8344" t="s">
        <v>179</v>
      </c>
      <c r="L8344" t="s">
        <v>19</v>
      </c>
      <c r="M8344" t="s">
        <v>20</v>
      </c>
    </row>
    <row r="8345" spans="1:13" x14ac:dyDescent="0.25">
      <c r="A8345">
        <f t="shared" si="3581"/>
        <v>73571</v>
      </c>
      <c r="B8345" s="1">
        <f t="shared" si="3582"/>
        <v>41006</v>
      </c>
      <c r="C8345" s="1">
        <f t="shared" si="3583"/>
        <v>41010</v>
      </c>
      <c r="D8345">
        <f t="shared" si="3584"/>
        <v>4</v>
      </c>
      <c r="E8345" t="str">
        <f t="shared" si="3585"/>
        <v>Rex</v>
      </c>
      <c r="F8345" t="str">
        <f t="shared" si="3586"/>
        <v>Akrigg</v>
      </c>
      <c r="G8345" t="str">
        <f t="shared" si="3587"/>
        <v>PY61 RNU</v>
      </c>
      <c r="H8345">
        <v>628895729</v>
      </c>
      <c r="I8345">
        <v>4160</v>
      </c>
      <c r="J8345" t="s">
        <v>261</v>
      </c>
      <c r="K8345" t="s">
        <v>463</v>
      </c>
      <c r="L8345" t="s">
        <v>19</v>
      </c>
      <c r="M8345" t="s">
        <v>20</v>
      </c>
    </row>
    <row r="8346" spans="1:13" x14ac:dyDescent="0.25">
      <c r="A8346">
        <f t="shared" si="3581"/>
        <v>73571</v>
      </c>
      <c r="B8346" s="1">
        <f t="shared" si="3582"/>
        <v>41006</v>
      </c>
      <c r="C8346" s="1">
        <f t="shared" si="3583"/>
        <v>41010</v>
      </c>
      <c r="D8346">
        <f t="shared" si="3584"/>
        <v>4</v>
      </c>
      <c r="E8346" t="str">
        <f t="shared" si="3585"/>
        <v>Rex</v>
      </c>
      <c r="F8346" t="str">
        <f t="shared" si="3586"/>
        <v>Akrigg</v>
      </c>
      <c r="G8346" t="str">
        <f t="shared" si="3587"/>
        <v>PY61 RNU</v>
      </c>
      <c r="H8346">
        <v>165897373</v>
      </c>
      <c r="I8346">
        <v>3627</v>
      </c>
      <c r="J8346" t="s">
        <v>261</v>
      </c>
      <c r="K8346" t="s">
        <v>268</v>
      </c>
      <c r="L8346" t="s">
        <v>19</v>
      </c>
      <c r="M8346" t="s">
        <v>20</v>
      </c>
    </row>
    <row r="8347" spans="1:13" x14ac:dyDescent="0.25">
      <c r="A8347">
        <f t="shared" si="3581"/>
        <v>73571</v>
      </c>
      <c r="B8347" s="1">
        <f t="shared" si="3582"/>
        <v>41006</v>
      </c>
      <c r="C8347" s="1">
        <f t="shared" si="3583"/>
        <v>41010</v>
      </c>
      <c r="D8347">
        <f t="shared" si="3584"/>
        <v>4</v>
      </c>
      <c r="E8347" t="str">
        <f t="shared" si="3585"/>
        <v>Rex</v>
      </c>
      <c r="F8347" t="str">
        <f t="shared" si="3586"/>
        <v>Akrigg</v>
      </c>
      <c r="G8347" t="str">
        <f t="shared" si="3587"/>
        <v>PY61 RNU</v>
      </c>
      <c r="H8347">
        <v>312525488</v>
      </c>
      <c r="I8347">
        <v>1919</v>
      </c>
      <c r="J8347" t="s">
        <v>261</v>
      </c>
      <c r="K8347" t="s">
        <v>48</v>
      </c>
      <c r="L8347" t="s">
        <v>19</v>
      </c>
      <c r="M8347" t="s">
        <v>20</v>
      </c>
    </row>
    <row r="8348" spans="1:13" x14ac:dyDescent="0.25">
      <c r="A8348">
        <f t="shared" si="3581"/>
        <v>73571</v>
      </c>
      <c r="B8348" s="1">
        <f t="shared" si="3582"/>
        <v>41006</v>
      </c>
      <c r="C8348" s="1">
        <f t="shared" si="3583"/>
        <v>41010</v>
      </c>
      <c r="D8348">
        <f t="shared" si="3584"/>
        <v>4</v>
      </c>
      <c r="E8348" t="str">
        <f t="shared" si="3585"/>
        <v>Rex</v>
      </c>
      <c r="F8348" t="str">
        <f t="shared" si="3586"/>
        <v>Akrigg</v>
      </c>
      <c r="G8348" t="str">
        <f t="shared" si="3587"/>
        <v>PY61 RNU</v>
      </c>
      <c r="H8348">
        <v>723073272</v>
      </c>
      <c r="I8348">
        <v>3516</v>
      </c>
      <c r="J8348" t="s">
        <v>261</v>
      </c>
      <c r="K8348" t="s">
        <v>133</v>
      </c>
      <c r="L8348" t="s">
        <v>19</v>
      </c>
      <c r="M8348" t="s">
        <v>20</v>
      </c>
    </row>
    <row r="8349" spans="1:13" x14ac:dyDescent="0.25">
      <c r="A8349">
        <f t="shared" si="3581"/>
        <v>73571</v>
      </c>
      <c r="B8349" s="1">
        <f t="shared" si="3582"/>
        <v>41006</v>
      </c>
      <c r="C8349" s="1">
        <f t="shared" si="3583"/>
        <v>41010</v>
      </c>
      <c r="D8349">
        <f t="shared" si="3584"/>
        <v>4</v>
      </c>
      <c r="E8349" t="str">
        <f t="shared" si="3585"/>
        <v>Rex</v>
      </c>
      <c r="F8349" t="str">
        <f t="shared" si="3586"/>
        <v>Akrigg</v>
      </c>
      <c r="G8349" t="str">
        <f t="shared" si="3587"/>
        <v>PY61 RNU</v>
      </c>
      <c r="H8349">
        <v>196754990</v>
      </c>
      <c r="I8349">
        <v>236</v>
      </c>
      <c r="J8349" t="s">
        <v>261</v>
      </c>
      <c r="K8349" t="s">
        <v>107</v>
      </c>
      <c r="L8349" t="s">
        <v>19</v>
      </c>
      <c r="M8349" t="s">
        <v>20</v>
      </c>
    </row>
    <row r="8350" spans="1:13" x14ac:dyDescent="0.25">
      <c r="A8350">
        <f t="shared" si="3581"/>
        <v>73571</v>
      </c>
      <c r="B8350" s="1">
        <f t="shared" si="3582"/>
        <v>41006</v>
      </c>
      <c r="C8350" s="1">
        <f t="shared" si="3583"/>
        <v>41010</v>
      </c>
      <c r="D8350">
        <f t="shared" si="3584"/>
        <v>4</v>
      </c>
      <c r="E8350" t="str">
        <f t="shared" si="3585"/>
        <v>Rex</v>
      </c>
      <c r="F8350" t="str">
        <f t="shared" si="3586"/>
        <v>Akrigg</v>
      </c>
      <c r="G8350" t="str">
        <f t="shared" si="3587"/>
        <v>PY61 RNU</v>
      </c>
      <c r="H8350">
        <v>790291568</v>
      </c>
      <c r="I8350">
        <v>178</v>
      </c>
      <c r="J8350" t="s">
        <v>48</v>
      </c>
      <c r="K8350" t="s">
        <v>107</v>
      </c>
      <c r="L8350" t="s">
        <v>19</v>
      </c>
      <c r="M8350" t="s">
        <v>20</v>
      </c>
    </row>
    <row r="8351" spans="1:13" x14ac:dyDescent="0.25">
      <c r="A8351">
        <f t="shared" si="3581"/>
        <v>73571</v>
      </c>
      <c r="B8351" s="1">
        <f t="shared" si="3582"/>
        <v>41006</v>
      </c>
      <c r="C8351" s="1">
        <f t="shared" si="3583"/>
        <v>41010</v>
      </c>
      <c r="D8351">
        <f t="shared" si="3584"/>
        <v>4</v>
      </c>
      <c r="E8351" t="str">
        <f t="shared" si="3585"/>
        <v>Rex</v>
      </c>
      <c r="F8351" t="str">
        <f t="shared" si="3586"/>
        <v>Akrigg</v>
      </c>
      <c r="G8351" t="str">
        <f t="shared" si="3587"/>
        <v>PY61 RNU</v>
      </c>
      <c r="H8351">
        <v>738877942</v>
      </c>
      <c r="I8351">
        <v>2827</v>
      </c>
      <c r="J8351" t="s">
        <v>133</v>
      </c>
      <c r="K8351" t="s">
        <v>107</v>
      </c>
      <c r="L8351" t="s">
        <v>19</v>
      </c>
      <c r="M8351" t="s">
        <v>20</v>
      </c>
    </row>
    <row r="8352" spans="1:13" x14ac:dyDescent="0.25">
      <c r="A8352">
        <f t="shared" si="3581"/>
        <v>73571</v>
      </c>
      <c r="B8352" s="1">
        <f t="shared" si="3582"/>
        <v>41006</v>
      </c>
      <c r="C8352" s="1">
        <f t="shared" si="3583"/>
        <v>41010</v>
      </c>
      <c r="D8352">
        <f t="shared" si="3584"/>
        <v>4</v>
      </c>
      <c r="E8352" t="str">
        <f t="shared" si="3585"/>
        <v>Rex</v>
      </c>
      <c r="F8352" t="str">
        <f t="shared" si="3586"/>
        <v>Akrigg</v>
      </c>
      <c r="G8352" t="str">
        <f t="shared" si="3587"/>
        <v>PY61 RNU</v>
      </c>
      <c r="H8352">
        <v>273583863</v>
      </c>
      <c r="I8352">
        <v>2695</v>
      </c>
      <c r="J8352" t="s">
        <v>180</v>
      </c>
      <c r="K8352" t="s">
        <v>268</v>
      </c>
      <c r="L8352" t="s">
        <v>19</v>
      </c>
      <c r="M8352" t="s">
        <v>20</v>
      </c>
    </row>
    <row r="8353" spans="1:13" x14ac:dyDescent="0.25">
      <c r="A8353">
        <f t="shared" si="3581"/>
        <v>73571</v>
      </c>
      <c r="B8353" s="1">
        <f t="shared" si="3582"/>
        <v>41006</v>
      </c>
      <c r="C8353" s="1">
        <f t="shared" si="3583"/>
        <v>41010</v>
      </c>
      <c r="D8353">
        <f t="shared" si="3584"/>
        <v>4</v>
      </c>
      <c r="E8353" t="str">
        <f t="shared" si="3585"/>
        <v>Rex</v>
      </c>
      <c r="F8353" t="str">
        <f t="shared" si="3586"/>
        <v>Akrigg</v>
      </c>
      <c r="G8353" t="str">
        <f t="shared" si="3587"/>
        <v>PY61 RNU</v>
      </c>
      <c r="H8353">
        <v>613694021</v>
      </c>
      <c r="I8353">
        <v>4236</v>
      </c>
      <c r="J8353" t="s">
        <v>180</v>
      </c>
      <c r="K8353" t="s">
        <v>261</v>
      </c>
      <c r="L8353" t="s">
        <v>19</v>
      </c>
      <c r="M8353" t="s">
        <v>20</v>
      </c>
    </row>
    <row r="8354" spans="1:13" x14ac:dyDescent="0.25">
      <c r="A8354">
        <f t="shared" si="3581"/>
        <v>73571</v>
      </c>
      <c r="B8354" s="1">
        <f t="shared" si="3582"/>
        <v>41006</v>
      </c>
      <c r="C8354" s="1">
        <f t="shared" si="3583"/>
        <v>41010</v>
      </c>
      <c r="D8354">
        <f t="shared" si="3584"/>
        <v>4</v>
      </c>
      <c r="E8354" t="str">
        <f t="shared" si="3585"/>
        <v>Rex</v>
      </c>
      <c r="F8354" t="str">
        <f t="shared" si="3586"/>
        <v>Akrigg</v>
      </c>
      <c r="G8354" t="str">
        <f t="shared" si="3587"/>
        <v>PY61 RNU</v>
      </c>
      <c r="H8354">
        <v>315808406</v>
      </c>
      <c r="I8354">
        <v>3938</v>
      </c>
      <c r="J8354" t="s">
        <v>107</v>
      </c>
      <c r="K8354" t="s">
        <v>179</v>
      </c>
      <c r="L8354" t="s">
        <v>19</v>
      </c>
      <c r="M8354" t="s">
        <v>20</v>
      </c>
    </row>
    <row r="8355" spans="1:13" x14ac:dyDescent="0.25">
      <c r="A8355">
        <f t="shared" si="3581"/>
        <v>73571</v>
      </c>
      <c r="B8355" s="1">
        <f t="shared" si="3582"/>
        <v>41006</v>
      </c>
      <c r="C8355" s="1">
        <f t="shared" si="3583"/>
        <v>41010</v>
      </c>
      <c r="D8355">
        <f t="shared" si="3584"/>
        <v>4</v>
      </c>
      <c r="E8355" t="str">
        <f t="shared" si="3585"/>
        <v>Rex</v>
      </c>
      <c r="F8355" t="str">
        <f t="shared" si="3586"/>
        <v>Akrigg</v>
      </c>
      <c r="G8355" t="str">
        <f t="shared" si="3587"/>
        <v>PY61 RNU</v>
      </c>
      <c r="H8355">
        <v>838209695</v>
      </c>
      <c r="I8355">
        <v>2851</v>
      </c>
      <c r="J8355" t="s">
        <v>107</v>
      </c>
      <c r="K8355" t="s">
        <v>268</v>
      </c>
      <c r="L8355" t="s">
        <v>19</v>
      </c>
      <c r="M8355" t="s">
        <v>20</v>
      </c>
    </row>
    <row r="8356" spans="1:13" x14ac:dyDescent="0.25">
      <c r="A8356">
        <f t="shared" si="3581"/>
        <v>73571</v>
      </c>
      <c r="B8356" s="1">
        <f t="shared" si="3582"/>
        <v>41006</v>
      </c>
      <c r="C8356" s="1">
        <f t="shared" si="3583"/>
        <v>41010</v>
      </c>
      <c r="D8356">
        <f t="shared" si="3584"/>
        <v>4</v>
      </c>
      <c r="E8356" t="str">
        <f t="shared" si="3585"/>
        <v>Rex</v>
      </c>
      <c r="F8356" t="str">
        <f t="shared" si="3586"/>
        <v>Akrigg</v>
      </c>
      <c r="G8356" t="str">
        <f t="shared" si="3587"/>
        <v>PY61 RNU</v>
      </c>
      <c r="H8356">
        <v>355995896</v>
      </c>
      <c r="I8356">
        <v>3368</v>
      </c>
      <c r="J8356" t="s">
        <v>107</v>
      </c>
      <c r="K8356" t="s">
        <v>261</v>
      </c>
      <c r="L8356" t="s">
        <v>19</v>
      </c>
      <c r="M8356" t="s">
        <v>20</v>
      </c>
    </row>
    <row r="8357" spans="1:13" x14ac:dyDescent="0.25">
      <c r="A8357">
        <f t="shared" si="3581"/>
        <v>73571</v>
      </c>
      <c r="B8357" s="1">
        <f t="shared" si="3582"/>
        <v>41006</v>
      </c>
      <c r="C8357" s="1">
        <f t="shared" si="3583"/>
        <v>41010</v>
      </c>
      <c r="D8357">
        <f t="shared" si="3584"/>
        <v>4</v>
      </c>
      <c r="E8357" t="str">
        <f t="shared" si="3585"/>
        <v>Rex</v>
      </c>
      <c r="F8357" t="str">
        <f t="shared" si="3586"/>
        <v>Akrigg</v>
      </c>
      <c r="G8357" t="str">
        <f t="shared" si="3587"/>
        <v>PY61 RNU</v>
      </c>
      <c r="H8357">
        <v>552200556</v>
      </c>
      <c r="I8357">
        <v>1562</v>
      </c>
      <c r="J8357" t="s">
        <v>107</v>
      </c>
      <c r="K8357" t="s">
        <v>48</v>
      </c>
      <c r="L8357" t="s">
        <v>19</v>
      </c>
      <c r="M8357" t="s">
        <v>20</v>
      </c>
    </row>
    <row r="8358" spans="1:13" x14ac:dyDescent="0.25">
      <c r="A8358">
        <f t="shared" si="3581"/>
        <v>73571</v>
      </c>
      <c r="B8358" s="1">
        <f t="shared" si="3582"/>
        <v>41006</v>
      </c>
      <c r="C8358" s="1">
        <f t="shared" si="3583"/>
        <v>41010</v>
      </c>
      <c r="D8358">
        <f t="shared" si="3584"/>
        <v>4</v>
      </c>
      <c r="E8358" t="str">
        <f t="shared" si="3585"/>
        <v>Rex</v>
      </c>
      <c r="F8358" t="str">
        <f t="shared" si="3586"/>
        <v>Akrigg</v>
      </c>
      <c r="G8358" t="str">
        <f t="shared" si="3587"/>
        <v>PY61 RNU</v>
      </c>
      <c r="H8358">
        <v>684990798</v>
      </c>
      <c r="I8358">
        <v>1832</v>
      </c>
      <c r="J8358" t="s">
        <v>107</v>
      </c>
      <c r="K8358" t="s">
        <v>180</v>
      </c>
      <c r="L8358" t="s">
        <v>19</v>
      </c>
      <c r="M8358" t="s">
        <v>20</v>
      </c>
    </row>
    <row r="8359" spans="1:13" x14ac:dyDescent="0.25">
      <c r="A8359">
        <f t="shared" si="3581"/>
        <v>73571</v>
      </c>
      <c r="B8359" s="1">
        <f t="shared" si="3582"/>
        <v>41006</v>
      </c>
      <c r="C8359" s="1">
        <f t="shared" si="3583"/>
        <v>41010</v>
      </c>
      <c r="D8359">
        <f t="shared" si="3584"/>
        <v>4</v>
      </c>
      <c r="E8359" t="str">
        <f t="shared" si="3585"/>
        <v>Rex</v>
      </c>
      <c r="F8359" t="str">
        <f t="shared" si="3586"/>
        <v>Akrigg</v>
      </c>
      <c r="G8359" t="str">
        <f t="shared" si="3587"/>
        <v>PY61 RNU</v>
      </c>
      <c r="H8359">
        <v>128761552</v>
      </c>
      <c r="I8359">
        <v>2560</v>
      </c>
      <c r="J8359" t="s">
        <v>107</v>
      </c>
      <c r="K8359" t="s">
        <v>180</v>
      </c>
      <c r="L8359" t="s">
        <v>19</v>
      </c>
      <c r="M8359" t="s">
        <v>20</v>
      </c>
    </row>
    <row r="8360" spans="1:13" x14ac:dyDescent="0.25">
      <c r="A8360">
        <v>73572</v>
      </c>
      <c r="B8360" s="1">
        <v>41006</v>
      </c>
      <c r="C8360" s="1">
        <v>41011</v>
      </c>
      <c r="D8360">
        <v>5</v>
      </c>
      <c r="E8360" t="s">
        <v>41</v>
      </c>
      <c r="F8360" t="s">
        <v>42</v>
      </c>
      <c r="G8360" t="s">
        <v>322</v>
      </c>
      <c r="H8360">
        <v>227590791</v>
      </c>
      <c r="I8360">
        <v>3893</v>
      </c>
      <c r="J8360" t="s">
        <v>407</v>
      </c>
      <c r="K8360" t="s">
        <v>236</v>
      </c>
      <c r="L8360" t="s">
        <v>19</v>
      </c>
      <c r="M8360" t="s">
        <v>20</v>
      </c>
    </row>
    <row r="8361" spans="1:13" x14ac:dyDescent="0.25">
      <c r="A8361">
        <f t="shared" ref="A8361:A8375" si="3588">A8360</f>
        <v>73572</v>
      </c>
      <c r="B8361" s="1">
        <f t="shared" ref="B8361:B8375" si="3589">B8360</f>
        <v>41006</v>
      </c>
      <c r="C8361" s="1">
        <f t="shared" ref="C8361:C8375" si="3590">C8360</f>
        <v>41011</v>
      </c>
      <c r="D8361">
        <f t="shared" ref="D8361:D8375" si="3591">D8360</f>
        <v>5</v>
      </c>
      <c r="E8361" t="str">
        <f t="shared" ref="E8361:E8375" si="3592">E8360</f>
        <v>Igor</v>
      </c>
      <c r="F8361" t="str">
        <f t="shared" ref="F8361:F8375" si="3593">F8360</f>
        <v>Woodruffe</v>
      </c>
      <c r="G8361" t="str">
        <f t="shared" ref="G8361:G8375" si="3594">G8360</f>
        <v>SDU 567M</v>
      </c>
      <c r="H8361">
        <v>655092439</v>
      </c>
      <c r="I8361">
        <v>3872</v>
      </c>
      <c r="J8361" t="s">
        <v>407</v>
      </c>
      <c r="K8361" t="s">
        <v>219</v>
      </c>
      <c r="L8361" t="s">
        <v>19</v>
      </c>
      <c r="M8361" t="s">
        <v>20</v>
      </c>
    </row>
    <row r="8362" spans="1:13" x14ac:dyDescent="0.25">
      <c r="A8362">
        <f t="shared" si="3588"/>
        <v>73572</v>
      </c>
      <c r="B8362" s="1">
        <f t="shared" si="3589"/>
        <v>41006</v>
      </c>
      <c r="C8362" s="1">
        <f t="shared" si="3590"/>
        <v>41011</v>
      </c>
      <c r="D8362">
        <f t="shared" si="3591"/>
        <v>5</v>
      </c>
      <c r="E8362" t="str">
        <f t="shared" si="3592"/>
        <v>Igor</v>
      </c>
      <c r="F8362" t="str">
        <f t="shared" si="3593"/>
        <v>Woodruffe</v>
      </c>
      <c r="G8362" t="str">
        <f t="shared" si="3594"/>
        <v>SDU 567M</v>
      </c>
      <c r="H8362">
        <v>657753680</v>
      </c>
      <c r="I8362">
        <v>1732</v>
      </c>
      <c r="J8362" t="s">
        <v>262</v>
      </c>
      <c r="K8362" t="s">
        <v>219</v>
      </c>
      <c r="L8362" t="s">
        <v>19</v>
      </c>
      <c r="M8362" t="s">
        <v>20</v>
      </c>
    </row>
    <row r="8363" spans="1:13" x14ac:dyDescent="0.25">
      <c r="A8363">
        <f t="shared" si="3588"/>
        <v>73572</v>
      </c>
      <c r="B8363" s="1">
        <f t="shared" si="3589"/>
        <v>41006</v>
      </c>
      <c r="C8363" s="1">
        <f t="shared" si="3590"/>
        <v>41011</v>
      </c>
      <c r="D8363">
        <f t="shared" si="3591"/>
        <v>5</v>
      </c>
      <c r="E8363" t="str">
        <f t="shared" si="3592"/>
        <v>Igor</v>
      </c>
      <c r="F8363" t="str">
        <f t="shared" si="3593"/>
        <v>Woodruffe</v>
      </c>
      <c r="G8363" t="str">
        <f t="shared" si="3594"/>
        <v>SDU 567M</v>
      </c>
      <c r="H8363">
        <v>105385705</v>
      </c>
      <c r="I8363">
        <v>2362</v>
      </c>
      <c r="J8363" t="s">
        <v>262</v>
      </c>
      <c r="K8363" t="s">
        <v>28</v>
      </c>
      <c r="L8363" t="s">
        <v>19</v>
      </c>
      <c r="M8363" t="s">
        <v>20</v>
      </c>
    </row>
    <row r="8364" spans="1:13" x14ac:dyDescent="0.25">
      <c r="A8364">
        <f t="shared" si="3588"/>
        <v>73572</v>
      </c>
      <c r="B8364" s="1">
        <f t="shared" si="3589"/>
        <v>41006</v>
      </c>
      <c r="C8364" s="1">
        <f t="shared" si="3590"/>
        <v>41011</v>
      </c>
      <c r="D8364">
        <f t="shared" si="3591"/>
        <v>5</v>
      </c>
      <c r="E8364" t="str">
        <f t="shared" si="3592"/>
        <v>Igor</v>
      </c>
      <c r="F8364" t="str">
        <f t="shared" si="3593"/>
        <v>Woodruffe</v>
      </c>
      <c r="G8364" t="str">
        <f t="shared" si="3594"/>
        <v>SDU 567M</v>
      </c>
      <c r="H8364">
        <v>213609061</v>
      </c>
      <c r="I8364">
        <v>2401</v>
      </c>
      <c r="J8364" t="s">
        <v>236</v>
      </c>
      <c r="K8364" t="s">
        <v>219</v>
      </c>
      <c r="L8364" t="s">
        <v>19</v>
      </c>
      <c r="M8364" t="s">
        <v>20</v>
      </c>
    </row>
    <row r="8365" spans="1:13" x14ac:dyDescent="0.25">
      <c r="A8365">
        <f t="shared" si="3588"/>
        <v>73572</v>
      </c>
      <c r="B8365" s="1">
        <f t="shared" si="3589"/>
        <v>41006</v>
      </c>
      <c r="C8365" s="1">
        <f t="shared" si="3590"/>
        <v>41011</v>
      </c>
      <c r="D8365">
        <f t="shared" si="3591"/>
        <v>5</v>
      </c>
      <c r="E8365" t="str">
        <f t="shared" si="3592"/>
        <v>Igor</v>
      </c>
      <c r="F8365" t="str">
        <f t="shared" si="3593"/>
        <v>Woodruffe</v>
      </c>
      <c r="G8365" t="str">
        <f t="shared" si="3594"/>
        <v>SDU 567M</v>
      </c>
      <c r="H8365">
        <v>239918011</v>
      </c>
      <c r="I8365">
        <v>3978</v>
      </c>
      <c r="J8365" t="s">
        <v>206</v>
      </c>
      <c r="K8365" t="s">
        <v>333</v>
      </c>
      <c r="L8365" t="s">
        <v>19</v>
      </c>
      <c r="M8365" t="s">
        <v>20</v>
      </c>
    </row>
    <row r="8366" spans="1:13" x14ac:dyDescent="0.25">
      <c r="A8366">
        <f t="shared" si="3588"/>
        <v>73572</v>
      </c>
      <c r="B8366" s="1">
        <f t="shared" si="3589"/>
        <v>41006</v>
      </c>
      <c r="C8366" s="1">
        <f t="shared" si="3590"/>
        <v>41011</v>
      </c>
      <c r="D8366">
        <f t="shared" si="3591"/>
        <v>5</v>
      </c>
      <c r="E8366" t="str">
        <f t="shared" si="3592"/>
        <v>Igor</v>
      </c>
      <c r="F8366" t="str">
        <f t="shared" si="3593"/>
        <v>Woodruffe</v>
      </c>
      <c r="G8366" t="str">
        <f t="shared" si="3594"/>
        <v>SDU 567M</v>
      </c>
      <c r="H8366">
        <v>749148407</v>
      </c>
      <c r="I8366">
        <v>134</v>
      </c>
      <c r="J8366" t="s">
        <v>206</v>
      </c>
      <c r="K8366" t="s">
        <v>28</v>
      </c>
      <c r="L8366" t="s">
        <v>19</v>
      </c>
      <c r="M8366" t="s">
        <v>20</v>
      </c>
    </row>
    <row r="8367" spans="1:13" x14ac:dyDescent="0.25">
      <c r="A8367">
        <f t="shared" si="3588"/>
        <v>73572</v>
      </c>
      <c r="B8367" s="1">
        <f t="shared" si="3589"/>
        <v>41006</v>
      </c>
      <c r="C8367" s="1">
        <f t="shared" si="3590"/>
        <v>41011</v>
      </c>
      <c r="D8367">
        <f t="shared" si="3591"/>
        <v>5</v>
      </c>
      <c r="E8367" t="str">
        <f t="shared" si="3592"/>
        <v>Igor</v>
      </c>
      <c r="F8367" t="str">
        <f t="shared" si="3593"/>
        <v>Woodruffe</v>
      </c>
      <c r="G8367" t="str">
        <f t="shared" si="3594"/>
        <v>SDU 567M</v>
      </c>
      <c r="H8367">
        <v>820063552</v>
      </c>
      <c r="I8367">
        <v>2997</v>
      </c>
      <c r="J8367" t="s">
        <v>333</v>
      </c>
      <c r="K8367" t="s">
        <v>407</v>
      </c>
      <c r="L8367" t="s">
        <v>19</v>
      </c>
      <c r="M8367" t="s">
        <v>20</v>
      </c>
    </row>
    <row r="8368" spans="1:13" x14ac:dyDescent="0.25">
      <c r="A8368">
        <f t="shared" si="3588"/>
        <v>73572</v>
      </c>
      <c r="B8368" s="1">
        <f t="shared" si="3589"/>
        <v>41006</v>
      </c>
      <c r="C8368" s="1">
        <f t="shared" si="3590"/>
        <v>41011</v>
      </c>
      <c r="D8368">
        <f t="shared" si="3591"/>
        <v>5</v>
      </c>
      <c r="E8368" t="str">
        <f t="shared" si="3592"/>
        <v>Igor</v>
      </c>
      <c r="F8368" t="str">
        <f t="shared" si="3593"/>
        <v>Woodruffe</v>
      </c>
      <c r="G8368" t="str">
        <f t="shared" si="3594"/>
        <v>SDU 567M</v>
      </c>
      <c r="H8368">
        <v>540678911</v>
      </c>
      <c r="I8368">
        <v>3394</v>
      </c>
      <c r="J8368" t="s">
        <v>333</v>
      </c>
      <c r="K8368" t="s">
        <v>236</v>
      </c>
      <c r="L8368" t="s">
        <v>19</v>
      </c>
      <c r="M8368" t="s">
        <v>20</v>
      </c>
    </row>
    <row r="8369" spans="1:13" x14ac:dyDescent="0.25">
      <c r="A8369">
        <f t="shared" si="3588"/>
        <v>73572</v>
      </c>
      <c r="B8369" s="1">
        <f t="shared" si="3589"/>
        <v>41006</v>
      </c>
      <c r="C8369" s="1">
        <f t="shared" si="3590"/>
        <v>41011</v>
      </c>
      <c r="D8369">
        <f t="shared" si="3591"/>
        <v>5</v>
      </c>
      <c r="E8369" t="str">
        <f t="shared" si="3592"/>
        <v>Igor</v>
      </c>
      <c r="F8369" t="str">
        <f t="shared" si="3593"/>
        <v>Woodruffe</v>
      </c>
      <c r="G8369" t="str">
        <f t="shared" si="3594"/>
        <v>SDU 567M</v>
      </c>
      <c r="H8369">
        <v>498926508</v>
      </c>
      <c r="I8369">
        <v>3952</v>
      </c>
      <c r="J8369" t="s">
        <v>101</v>
      </c>
      <c r="K8369" t="s">
        <v>102</v>
      </c>
      <c r="L8369" t="s">
        <v>19</v>
      </c>
      <c r="M8369" t="s">
        <v>20</v>
      </c>
    </row>
    <row r="8370" spans="1:13" x14ac:dyDescent="0.25">
      <c r="A8370">
        <f t="shared" si="3588"/>
        <v>73572</v>
      </c>
      <c r="B8370" s="1">
        <f t="shared" si="3589"/>
        <v>41006</v>
      </c>
      <c r="C8370" s="1">
        <f t="shared" si="3590"/>
        <v>41011</v>
      </c>
      <c r="D8370">
        <f t="shared" si="3591"/>
        <v>5</v>
      </c>
      <c r="E8370" t="str">
        <f t="shared" si="3592"/>
        <v>Igor</v>
      </c>
      <c r="F8370" t="str">
        <f t="shared" si="3593"/>
        <v>Woodruffe</v>
      </c>
      <c r="G8370" t="str">
        <f t="shared" si="3594"/>
        <v>SDU 567M</v>
      </c>
      <c r="H8370">
        <v>759637076</v>
      </c>
      <c r="I8370">
        <v>254</v>
      </c>
      <c r="J8370" t="s">
        <v>101</v>
      </c>
      <c r="K8370" t="s">
        <v>354</v>
      </c>
      <c r="L8370" t="s">
        <v>19</v>
      </c>
      <c r="M8370" t="s">
        <v>20</v>
      </c>
    </row>
    <row r="8371" spans="1:13" x14ac:dyDescent="0.25">
      <c r="A8371">
        <f t="shared" si="3588"/>
        <v>73572</v>
      </c>
      <c r="B8371" s="1">
        <f t="shared" si="3589"/>
        <v>41006</v>
      </c>
      <c r="C8371" s="1">
        <f t="shared" si="3590"/>
        <v>41011</v>
      </c>
      <c r="D8371">
        <f t="shared" si="3591"/>
        <v>5</v>
      </c>
      <c r="E8371" t="str">
        <f t="shared" si="3592"/>
        <v>Igor</v>
      </c>
      <c r="F8371" t="str">
        <f t="shared" si="3593"/>
        <v>Woodruffe</v>
      </c>
      <c r="G8371" t="str">
        <f t="shared" si="3594"/>
        <v>SDU 567M</v>
      </c>
      <c r="H8371">
        <v>341507621</v>
      </c>
      <c r="I8371">
        <v>3902</v>
      </c>
      <c r="J8371" t="s">
        <v>28</v>
      </c>
      <c r="K8371" t="s">
        <v>236</v>
      </c>
      <c r="L8371" t="s">
        <v>19</v>
      </c>
      <c r="M8371" t="s">
        <v>20</v>
      </c>
    </row>
    <row r="8372" spans="1:13" x14ac:dyDescent="0.25">
      <c r="A8372">
        <f t="shared" si="3588"/>
        <v>73572</v>
      </c>
      <c r="B8372" s="1">
        <f t="shared" si="3589"/>
        <v>41006</v>
      </c>
      <c r="C8372" s="1">
        <f t="shared" si="3590"/>
        <v>41011</v>
      </c>
      <c r="D8372">
        <f t="shared" si="3591"/>
        <v>5</v>
      </c>
      <c r="E8372" t="str">
        <f t="shared" si="3592"/>
        <v>Igor</v>
      </c>
      <c r="F8372" t="str">
        <f t="shared" si="3593"/>
        <v>Woodruffe</v>
      </c>
      <c r="G8372" t="str">
        <f t="shared" si="3594"/>
        <v>SDU 567M</v>
      </c>
      <c r="H8372">
        <v>524106658</v>
      </c>
      <c r="I8372">
        <v>851</v>
      </c>
      <c r="J8372" t="s">
        <v>28</v>
      </c>
      <c r="K8372" t="s">
        <v>354</v>
      </c>
      <c r="L8372" t="s">
        <v>19</v>
      </c>
      <c r="M8372" t="s">
        <v>20</v>
      </c>
    </row>
    <row r="8373" spans="1:13" x14ac:dyDescent="0.25">
      <c r="A8373">
        <f t="shared" si="3588"/>
        <v>73572</v>
      </c>
      <c r="B8373" s="1">
        <f t="shared" si="3589"/>
        <v>41006</v>
      </c>
      <c r="C8373" s="1">
        <f t="shared" si="3590"/>
        <v>41011</v>
      </c>
      <c r="D8373">
        <f t="shared" si="3591"/>
        <v>5</v>
      </c>
      <c r="E8373" t="str">
        <f t="shared" si="3592"/>
        <v>Igor</v>
      </c>
      <c r="F8373" t="str">
        <f t="shared" si="3593"/>
        <v>Woodruffe</v>
      </c>
      <c r="G8373" t="str">
        <f t="shared" si="3594"/>
        <v>SDU 567M</v>
      </c>
      <c r="H8373">
        <v>467429263</v>
      </c>
      <c r="I8373">
        <v>4588</v>
      </c>
      <c r="J8373" t="s">
        <v>354</v>
      </c>
      <c r="K8373" t="s">
        <v>236</v>
      </c>
      <c r="L8373" t="s">
        <v>19</v>
      </c>
      <c r="M8373" t="s">
        <v>20</v>
      </c>
    </row>
    <row r="8374" spans="1:13" x14ac:dyDescent="0.25">
      <c r="A8374">
        <f t="shared" si="3588"/>
        <v>73572</v>
      </c>
      <c r="B8374" s="1">
        <f t="shared" si="3589"/>
        <v>41006</v>
      </c>
      <c r="C8374" s="1">
        <f t="shared" si="3590"/>
        <v>41011</v>
      </c>
      <c r="D8374">
        <f t="shared" si="3591"/>
        <v>5</v>
      </c>
      <c r="E8374" t="str">
        <f t="shared" si="3592"/>
        <v>Igor</v>
      </c>
      <c r="F8374" t="str">
        <f t="shared" si="3593"/>
        <v>Woodruffe</v>
      </c>
      <c r="G8374" t="str">
        <f t="shared" si="3594"/>
        <v>SDU 567M</v>
      </c>
      <c r="H8374">
        <v>333067717</v>
      </c>
      <c r="I8374">
        <v>4213</v>
      </c>
      <c r="J8374" t="s">
        <v>354</v>
      </c>
      <c r="K8374" t="s">
        <v>236</v>
      </c>
      <c r="L8374" t="s">
        <v>19</v>
      </c>
      <c r="M8374" t="s">
        <v>20</v>
      </c>
    </row>
    <row r="8375" spans="1:13" x14ac:dyDescent="0.25">
      <c r="A8375">
        <f t="shared" si="3588"/>
        <v>73572</v>
      </c>
      <c r="B8375" s="1">
        <f t="shared" si="3589"/>
        <v>41006</v>
      </c>
      <c r="C8375" s="1">
        <f t="shared" si="3590"/>
        <v>41011</v>
      </c>
      <c r="D8375">
        <f t="shared" si="3591"/>
        <v>5</v>
      </c>
      <c r="E8375" t="str">
        <f t="shared" si="3592"/>
        <v>Igor</v>
      </c>
      <c r="F8375" t="str">
        <f t="shared" si="3593"/>
        <v>Woodruffe</v>
      </c>
      <c r="G8375" t="str">
        <f t="shared" si="3594"/>
        <v>SDU 567M</v>
      </c>
      <c r="H8375">
        <v>217077400</v>
      </c>
      <c r="I8375">
        <v>3320</v>
      </c>
      <c r="J8375" t="s">
        <v>354</v>
      </c>
      <c r="K8375" t="s">
        <v>333</v>
      </c>
      <c r="L8375" t="s">
        <v>19</v>
      </c>
      <c r="M8375" t="s">
        <v>20</v>
      </c>
    </row>
    <row r="8376" spans="1:13" x14ac:dyDescent="0.25">
      <c r="A8376">
        <v>73573</v>
      </c>
      <c r="B8376" s="1">
        <v>41007</v>
      </c>
      <c r="C8376" s="1">
        <v>41011</v>
      </c>
      <c r="D8376">
        <v>4</v>
      </c>
      <c r="E8376" t="s">
        <v>222</v>
      </c>
      <c r="F8376" t="s">
        <v>223</v>
      </c>
      <c r="G8376" t="s">
        <v>96</v>
      </c>
      <c r="H8376">
        <v>959919516</v>
      </c>
      <c r="I8376">
        <v>4719</v>
      </c>
      <c r="J8376" t="s">
        <v>368</v>
      </c>
      <c r="K8376" t="s">
        <v>276</v>
      </c>
      <c r="L8376" t="s">
        <v>19</v>
      </c>
      <c r="M8376" t="s">
        <v>20</v>
      </c>
    </row>
    <row r="8377" spans="1:13" x14ac:dyDescent="0.25">
      <c r="A8377">
        <f t="shared" ref="A8377:A8388" si="3595">A8376</f>
        <v>73573</v>
      </c>
      <c r="B8377" s="1">
        <f t="shared" ref="B8377:B8388" si="3596">B8376</f>
        <v>41007</v>
      </c>
      <c r="C8377" s="1">
        <f t="shared" ref="C8377:C8388" si="3597">C8376</f>
        <v>41011</v>
      </c>
      <c r="D8377">
        <f t="shared" ref="D8377:D8388" si="3598">D8376</f>
        <v>4</v>
      </c>
      <c r="E8377" t="str">
        <f t="shared" ref="E8377:E8388" si="3599">E8376</f>
        <v>Reginald</v>
      </c>
      <c r="F8377" t="str">
        <f t="shared" ref="F8377:F8388" si="3600">F8376</f>
        <v>Barlas</v>
      </c>
      <c r="G8377" t="str">
        <f t="shared" ref="G8377:G8388" si="3601">G8376</f>
        <v>BD08AOF</v>
      </c>
      <c r="H8377">
        <v>543700334</v>
      </c>
      <c r="I8377">
        <v>4981</v>
      </c>
      <c r="J8377" t="s">
        <v>368</v>
      </c>
      <c r="K8377" t="s">
        <v>414</v>
      </c>
      <c r="L8377" t="s">
        <v>19</v>
      </c>
      <c r="M8377" t="s">
        <v>20</v>
      </c>
    </row>
    <row r="8378" spans="1:13" x14ac:dyDescent="0.25">
      <c r="A8378">
        <f t="shared" si="3595"/>
        <v>73573</v>
      </c>
      <c r="B8378" s="1">
        <f t="shared" si="3596"/>
        <v>41007</v>
      </c>
      <c r="C8378" s="1">
        <f t="shared" si="3597"/>
        <v>41011</v>
      </c>
      <c r="D8378">
        <f t="shared" si="3598"/>
        <v>4</v>
      </c>
      <c r="E8378" t="str">
        <f t="shared" si="3599"/>
        <v>Reginald</v>
      </c>
      <c r="F8378" t="str">
        <f t="shared" si="3600"/>
        <v>Barlas</v>
      </c>
      <c r="G8378" t="str">
        <f t="shared" si="3601"/>
        <v>BD08AOF</v>
      </c>
      <c r="H8378">
        <v>197361042</v>
      </c>
      <c r="I8378">
        <v>3912</v>
      </c>
      <c r="J8378" t="s">
        <v>368</v>
      </c>
      <c r="K8378" t="s">
        <v>281</v>
      </c>
      <c r="L8378" t="s">
        <v>19</v>
      </c>
      <c r="M8378" t="s">
        <v>20</v>
      </c>
    </row>
    <row r="8379" spans="1:13" x14ac:dyDescent="0.25">
      <c r="A8379">
        <f t="shared" si="3595"/>
        <v>73573</v>
      </c>
      <c r="B8379" s="1">
        <f t="shared" si="3596"/>
        <v>41007</v>
      </c>
      <c r="C8379" s="1">
        <f t="shared" si="3597"/>
        <v>41011</v>
      </c>
      <c r="D8379">
        <f t="shared" si="3598"/>
        <v>4</v>
      </c>
      <c r="E8379" t="str">
        <f t="shared" si="3599"/>
        <v>Reginald</v>
      </c>
      <c r="F8379" t="str">
        <f t="shared" si="3600"/>
        <v>Barlas</v>
      </c>
      <c r="G8379" t="str">
        <f t="shared" si="3601"/>
        <v>BD08AOF</v>
      </c>
      <c r="H8379">
        <v>554485033</v>
      </c>
      <c r="I8379">
        <v>844</v>
      </c>
      <c r="J8379" t="s">
        <v>368</v>
      </c>
      <c r="K8379" t="s">
        <v>421</v>
      </c>
      <c r="L8379" t="s">
        <v>19</v>
      </c>
      <c r="M8379" t="s">
        <v>20</v>
      </c>
    </row>
    <row r="8380" spans="1:13" x14ac:dyDescent="0.25">
      <c r="A8380">
        <f t="shared" si="3595"/>
        <v>73573</v>
      </c>
      <c r="B8380" s="1">
        <f t="shared" si="3596"/>
        <v>41007</v>
      </c>
      <c r="C8380" s="1">
        <f t="shared" si="3597"/>
        <v>41011</v>
      </c>
      <c r="D8380">
        <f t="shared" si="3598"/>
        <v>4</v>
      </c>
      <c r="E8380" t="str">
        <f t="shared" si="3599"/>
        <v>Reginald</v>
      </c>
      <c r="F8380" t="str">
        <f t="shared" si="3600"/>
        <v>Barlas</v>
      </c>
      <c r="G8380" t="str">
        <f t="shared" si="3601"/>
        <v>BD08AOF</v>
      </c>
      <c r="H8380">
        <v>873849961</v>
      </c>
      <c r="I8380">
        <v>4194</v>
      </c>
      <c r="J8380" t="s">
        <v>443</v>
      </c>
      <c r="K8380" t="s">
        <v>421</v>
      </c>
      <c r="L8380" t="s">
        <v>19</v>
      </c>
      <c r="M8380" t="s">
        <v>20</v>
      </c>
    </row>
    <row r="8381" spans="1:13" x14ac:dyDescent="0.25">
      <c r="A8381">
        <f t="shared" si="3595"/>
        <v>73573</v>
      </c>
      <c r="B8381" s="1">
        <f t="shared" si="3596"/>
        <v>41007</v>
      </c>
      <c r="C8381" s="1">
        <f t="shared" si="3597"/>
        <v>41011</v>
      </c>
      <c r="D8381">
        <f t="shared" si="3598"/>
        <v>4</v>
      </c>
      <c r="E8381" t="str">
        <f t="shared" si="3599"/>
        <v>Reginald</v>
      </c>
      <c r="F8381" t="str">
        <f t="shared" si="3600"/>
        <v>Barlas</v>
      </c>
      <c r="G8381" t="str">
        <f t="shared" si="3601"/>
        <v>BD08AOF</v>
      </c>
      <c r="H8381">
        <v>730503020</v>
      </c>
      <c r="I8381">
        <v>3279</v>
      </c>
      <c r="J8381" t="s">
        <v>276</v>
      </c>
      <c r="K8381" t="s">
        <v>414</v>
      </c>
      <c r="L8381" t="s">
        <v>19</v>
      </c>
      <c r="M8381" t="s">
        <v>20</v>
      </c>
    </row>
    <row r="8382" spans="1:13" x14ac:dyDescent="0.25">
      <c r="A8382">
        <f t="shared" si="3595"/>
        <v>73573</v>
      </c>
      <c r="B8382" s="1">
        <f t="shared" si="3596"/>
        <v>41007</v>
      </c>
      <c r="C8382" s="1">
        <f t="shared" si="3597"/>
        <v>41011</v>
      </c>
      <c r="D8382">
        <f t="shared" si="3598"/>
        <v>4</v>
      </c>
      <c r="E8382" t="str">
        <f t="shared" si="3599"/>
        <v>Reginald</v>
      </c>
      <c r="F8382" t="str">
        <f t="shared" si="3600"/>
        <v>Barlas</v>
      </c>
      <c r="G8382" t="str">
        <f t="shared" si="3601"/>
        <v>BD08AOF</v>
      </c>
      <c r="H8382">
        <v>728112312</v>
      </c>
      <c r="I8382">
        <v>2777</v>
      </c>
      <c r="J8382" t="s">
        <v>276</v>
      </c>
      <c r="K8382" t="s">
        <v>383</v>
      </c>
      <c r="L8382" t="s">
        <v>19</v>
      </c>
      <c r="M8382" t="s">
        <v>20</v>
      </c>
    </row>
    <row r="8383" spans="1:13" x14ac:dyDescent="0.25">
      <c r="A8383">
        <f t="shared" si="3595"/>
        <v>73573</v>
      </c>
      <c r="B8383" s="1">
        <f t="shared" si="3596"/>
        <v>41007</v>
      </c>
      <c r="C8383" s="1">
        <f t="shared" si="3597"/>
        <v>41011</v>
      </c>
      <c r="D8383">
        <f t="shared" si="3598"/>
        <v>4</v>
      </c>
      <c r="E8383" t="str">
        <f t="shared" si="3599"/>
        <v>Reginald</v>
      </c>
      <c r="F8383" t="str">
        <f t="shared" si="3600"/>
        <v>Barlas</v>
      </c>
      <c r="G8383" t="str">
        <f t="shared" si="3601"/>
        <v>BD08AOF</v>
      </c>
      <c r="H8383">
        <v>822963696</v>
      </c>
      <c r="I8383">
        <v>3242</v>
      </c>
      <c r="J8383" t="s">
        <v>414</v>
      </c>
      <c r="K8383" t="s">
        <v>443</v>
      </c>
      <c r="L8383" t="s">
        <v>19</v>
      </c>
      <c r="M8383" t="s">
        <v>20</v>
      </c>
    </row>
    <row r="8384" spans="1:13" x14ac:dyDescent="0.25">
      <c r="A8384">
        <f t="shared" si="3595"/>
        <v>73573</v>
      </c>
      <c r="B8384" s="1">
        <f t="shared" si="3596"/>
        <v>41007</v>
      </c>
      <c r="C8384" s="1">
        <f t="shared" si="3597"/>
        <v>41011</v>
      </c>
      <c r="D8384">
        <f t="shared" si="3598"/>
        <v>4</v>
      </c>
      <c r="E8384" t="str">
        <f t="shared" si="3599"/>
        <v>Reginald</v>
      </c>
      <c r="F8384" t="str">
        <f t="shared" si="3600"/>
        <v>Barlas</v>
      </c>
      <c r="G8384" t="str">
        <f t="shared" si="3601"/>
        <v>BD08AOF</v>
      </c>
      <c r="H8384">
        <v>319607229</v>
      </c>
      <c r="I8384">
        <v>3210</v>
      </c>
      <c r="J8384" t="s">
        <v>73</v>
      </c>
      <c r="K8384" t="s">
        <v>421</v>
      </c>
      <c r="L8384" t="s">
        <v>19</v>
      </c>
      <c r="M8384" t="s">
        <v>20</v>
      </c>
    </row>
    <row r="8385" spans="1:13" x14ac:dyDescent="0.25">
      <c r="A8385">
        <f t="shared" si="3595"/>
        <v>73573</v>
      </c>
      <c r="B8385" s="1">
        <f t="shared" si="3596"/>
        <v>41007</v>
      </c>
      <c r="C8385" s="1">
        <f t="shared" si="3597"/>
        <v>41011</v>
      </c>
      <c r="D8385">
        <f t="shared" si="3598"/>
        <v>4</v>
      </c>
      <c r="E8385" t="str">
        <f t="shared" si="3599"/>
        <v>Reginald</v>
      </c>
      <c r="F8385" t="str">
        <f t="shared" si="3600"/>
        <v>Barlas</v>
      </c>
      <c r="G8385" t="str">
        <f t="shared" si="3601"/>
        <v>BD08AOF</v>
      </c>
      <c r="H8385">
        <v>102257486</v>
      </c>
      <c r="I8385">
        <v>1410</v>
      </c>
      <c r="J8385" t="s">
        <v>421</v>
      </c>
      <c r="K8385" t="s">
        <v>368</v>
      </c>
      <c r="L8385" t="s">
        <v>19</v>
      </c>
      <c r="M8385" t="s">
        <v>20</v>
      </c>
    </row>
    <row r="8386" spans="1:13" x14ac:dyDescent="0.25">
      <c r="A8386">
        <f t="shared" si="3595"/>
        <v>73573</v>
      </c>
      <c r="B8386" s="1">
        <f t="shared" si="3596"/>
        <v>41007</v>
      </c>
      <c r="C8386" s="1">
        <f t="shared" si="3597"/>
        <v>41011</v>
      </c>
      <c r="D8386">
        <f t="shared" si="3598"/>
        <v>4</v>
      </c>
      <c r="E8386" t="str">
        <f t="shared" si="3599"/>
        <v>Reginald</v>
      </c>
      <c r="F8386" t="str">
        <f t="shared" si="3600"/>
        <v>Barlas</v>
      </c>
      <c r="G8386" t="str">
        <f t="shared" si="3601"/>
        <v>BD08AOF</v>
      </c>
      <c r="H8386">
        <v>696395165</v>
      </c>
      <c r="I8386">
        <v>1226</v>
      </c>
      <c r="J8386" t="s">
        <v>421</v>
      </c>
      <c r="K8386" t="s">
        <v>414</v>
      </c>
      <c r="L8386" t="s">
        <v>19</v>
      </c>
      <c r="M8386" t="s">
        <v>20</v>
      </c>
    </row>
    <row r="8387" spans="1:13" x14ac:dyDescent="0.25">
      <c r="A8387">
        <f t="shared" si="3595"/>
        <v>73573</v>
      </c>
      <c r="B8387" s="1">
        <f t="shared" si="3596"/>
        <v>41007</v>
      </c>
      <c r="C8387" s="1">
        <f t="shared" si="3597"/>
        <v>41011</v>
      </c>
      <c r="D8387">
        <f t="shared" si="3598"/>
        <v>4</v>
      </c>
      <c r="E8387" t="str">
        <f t="shared" si="3599"/>
        <v>Reginald</v>
      </c>
      <c r="F8387" t="str">
        <f t="shared" si="3600"/>
        <v>Barlas</v>
      </c>
      <c r="G8387" t="str">
        <f t="shared" si="3601"/>
        <v>BD08AOF</v>
      </c>
      <c r="H8387">
        <v>300232993</v>
      </c>
      <c r="I8387">
        <v>1496</v>
      </c>
      <c r="J8387" t="s">
        <v>383</v>
      </c>
      <c r="K8387" t="s">
        <v>368</v>
      </c>
      <c r="L8387" t="s">
        <v>19</v>
      </c>
      <c r="M8387" t="s">
        <v>20</v>
      </c>
    </row>
    <row r="8388" spans="1:13" x14ac:dyDescent="0.25">
      <c r="A8388">
        <f t="shared" si="3595"/>
        <v>73573</v>
      </c>
      <c r="B8388" s="1">
        <f t="shared" si="3596"/>
        <v>41007</v>
      </c>
      <c r="C8388" s="1">
        <f t="shared" si="3597"/>
        <v>41011</v>
      </c>
      <c r="D8388">
        <f t="shared" si="3598"/>
        <v>4</v>
      </c>
      <c r="E8388" t="str">
        <f t="shared" si="3599"/>
        <v>Reginald</v>
      </c>
      <c r="F8388" t="str">
        <f t="shared" si="3600"/>
        <v>Barlas</v>
      </c>
      <c r="G8388" t="str">
        <f t="shared" si="3601"/>
        <v>BD08AOF</v>
      </c>
      <c r="H8388">
        <v>358727842</v>
      </c>
      <c r="I8388">
        <v>1956</v>
      </c>
      <c r="J8388" t="s">
        <v>383</v>
      </c>
      <c r="K8388" t="s">
        <v>414</v>
      </c>
      <c r="L8388" t="s">
        <v>19</v>
      </c>
      <c r="M8388" t="s">
        <v>20</v>
      </c>
    </row>
    <row r="8389" spans="1:13" x14ac:dyDescent="0.25">
      <c r="A8389">
        <v>73574</v>
      </c>
      <c r="B8389" s="1">
        <v>41007</v>
      </c>
      <c r="C8389" s="1">
        <v>41010</v>
      </c>
      <c r="D8389">
        <v>3</v>
      </c>
      <c r="E8389" t="s">
        <v>147</v>
      </c>
      <c r="F8389" t="s">
        <v>148</v>
      </c>
      <c r="G8389" t="s">
        <v>111</v>
      </c>
      <c r="H8389">
        <v>384427591</v>
      </c>
      <c r="I8389">
        <v>1802</v>
      </c>
      <c r="J8389" t="s">
        <v>261</v>
      </c>
      <c r="K8389" t="s">
        <v>376</v>
      </c>
      <c r="L8389" t="s">
        <v>19</v>
      </c>
      <c r="M8389" t="s">
        <v>20</v>
      </c>
    </row>
    <row r="8390" spans="1:13" x14ac:dyDescent="0.25">
      <c r="A8390">
        <f t="shared" ref="A8390:A8408" si="3602">A8389</f>
        <v>73574</v>
      </c>
      <c r="B8390" s="1">
        <f t="shared" ref="B8390:B8408" si="3603">B8389</f>
        <v>41007</v>
      </c>
      <c r="C8390" s="1">
        <f t="shared" ref="C8390:C8408" si="3604">C8389</f>
        <v>41010</v>
      </c>
      <c r="D8390">
        <f t="shared" ref="D8390:D8408" si="3605">D8389</f>
        <v>3</v>
      </c>
      <c r="E8390" t="str">
        <f t="shared" ref="E8390:E8408" si="3606">E8389</f>
        <v>Doug</v>
      </c>
      <c r="F8390" t="str">
        <f t="shared" ref="F8390:F8408" si="3607">F8389</f>
        <v>Vango</v>
      </c>
      <c r="G8390" t="str">
        <f t="shared" ref="G8390:G8408" si="3608">G8389</f>
        <v>BD09FNE</v>
      </c>
      <c r="H8390">
        <v>427950241</v>
      </c>
      <c r="I8390">
        <v>2835</v>
      </c>
      <c r="J8390" t="s">
        <v>261</v>
      </c>
      <c r="K8390" t="s">
        <v>188</v>
      </c>
      <c r="L8390" t="s">
        <v>19</v>
      </c>
      <c r="M8390" t="s">
        <v>20</v>
      </c>
    </row>
    <row r="8391" spans="1:13" x14ac:dyDescent="0.25">
      <c r="A8391">
        <f t="shared" si="3602"/>
        <v>73574</v>
      </c>
      <c r="B8391" s="1">
        <f t="shared" si="3603"/>
        <v>41007</v>
      </c>
      <c r="C8391" s="1">
        <f t="shared" si="3604"/>
        <v>41010</v>
      </c>
      <c r="D8391">
        <f t="shared" si="3605"/>
        <v>3</v>
      </c>
      <c r="E8391" t="str">
        <f t="shared" si="3606"/>
        <v>Doug</v>
      </c>
      <c r="F8391" t="str">
        <f t="shared" si="3607"/>
        <v>Vango</v>
      </c>
      <c r="G8391" t="str">
        <f t="shared" si="3608"/>
        <v>BD09FNE</v>
      </c>
      <c r="H8391">
        <v>316036850</v>
      </c>
      <c r="I8391">
        <v>1498</v>
      </c>
      <c r="J8391" t="s">
        <v>376</v>
      </c>
      <c r="K8391" t="s">
        <v>261</v>
      </c>
      <c r="L8391" t="s">
        <v>19</v>
      </c>
      <c r="M8391" t="s">
        <v>20</v>
      </c>
    </row>
    <row r="8392" spans="1:13" x14ac:dyDescent="0.25">
      <c r="A8392">
        <f t="shared" si="3602"/>
        <v>73574</v>
      </c>
      <c r="B8392" s="1">
        <f t="shared" si="3603"/>
        <v>41007</v>
      </c>
      <c r="C8392" s="1">
        <f t="shared" si="3604"/>
        <v>41010</v>
      </c>
      <c r="D8392">
        <f t="shared" si="3605"/>
        <v>3</v>
      </c>
      <c r="E8392" t="str">
        <f t="shared" si="3606"/>
        <v>Doug</v>
      </c>
      <c r="F8392" t="str">
        <f t="shared" si="3607"/>
        <v>Vango</v>
      </c>
      <c r="G8392" t="str">
        <f t="shared" si="3608"/>
        <v>BD09FNE</v>
      </c>
      <c r="H8392">
        <v>252397994</v>
      </c>
      <c r="I8392">
        <v>243</v>
      </c>
      <c r="J8392" t="s">
        <v>376</v>
      </c>
      <c r="K8392" t="s">
        <v>453</v>
      </c>
      <c r="L8392" t="s">
        <v>19</v>
      </c>
      <c r="M8392" t="s">
        <v>20</v>
      </c>
    </row>
    <row r="8393" spans="1:13" x14ac:dyDescent="0.25">
      <c r="A8393">
        <f t="shared" si="3602"/>
        <v>73574</v>
      </c>
      <c r="B8393" s="1">
        <f t="shared" si="3603"/>
        <v>41007</v>
      </c>
      <c r="C8393" s="1">
        <f t="shared" si="3604"/>
        <v>41010</v>
      </c>
      <c r="D8393">
        <f t="shared" si="3605"/>
        <v>3</v>
      </c>
      <c r="E8393" t="str">
        <f t="shared" si="3606"/>
        <v>Doug</v>
      </c>
      <c r="F8393" t="str">
        <f t="shared" si="3607"/>
        <v>Vango</v>
      </c>
      <c r="G8393" t="str">
        <f t="shared" si="3608"/>
        <v>BD09FNE</v>
      </c>
      <c r="H8393">
        <v>535388219</v>
      </c>
      <c r="I8393">
        <v>1509</v>
      </c>
      <c r="J8393" t="s">
        <v>376</v>
      </c>
      <c r="K8393" t="s">
        <v>318</v>
      </c>
      <c r="L8393" t="s">
        <v>19</v>
      </c>
      <c r="M8393" t="s">
        <v>20</v>
      </c>
    </row>
    <row r="8394" spans="1:13" x14ac:dyDescent="0.25">
      <c r="A8394">
        <f t="shared" si="3602"/>
        <v>73574</v>
      </c>
      <c r="B8394" s="1">
        <f t="shared" si="3603"/>
        <v>41007</v>
      </c>
      <c r="C8394" s="1">
        <f t="shared" si="3604"/>
        <v>41010</v>
      </c>
      <c r="D8394">
        <f t="shared" si="3605"/>
        <v>3</v>
      </c>
      <c r="E8394" t="str">
        <f t="shared" si="3606"/>
        <v>Doug</v>
      </c>
      <c r="F8394" t="str">
        <f t="shared" si="3607"/>
        <v>Vango</v>
      </c>
      <c r="G8394" t="str">
        <f t="shared" si="3608"/>
        <v>BD09FNE</v>
      </c>
      <c r="H8394">
        <v>238881821</v>
      </c>
      <c r="I8394">
        <v>3795</v>
      </c>
      <c r="J8394" t="s">
        <v>376</v>
      </c>
      <c r="K8394" t="s">
        <v>188</v>
      </c>
      <c r="L8394" t="s">
        <v>19</v>
      </c>
      <c r="M8394" t="s">
        <v>20</v>
      </c>
    </row>
    <row r="8395" spans="1:13" x14ac:dyDescent="0.25">
      <c r="A8395">
        <f t="shared" si="3602"/>
        <v>73574</v>
      </c>
      <c r="B8395" s="1">
        <f t="shared" si="3603"/>
        <v>41007</v>
      </c>
      <c r="C8395" s="1">
        <f t="shared" si="3604"/>
        <v>41010</v>
      </c>
      <c r="D8395">
        <f t="shared" si="3605"/>
        <v>3</v>
      </c>
      <c r="E8395" t="str">
        <f t="shared" si="3606"/>
        <v>Doug</v>
      </c>
      <c r="F8395" t="str">
        <f t="shared" si="3607"/>
        <v>Vango</v>
      </c>
      <c r="G8395" t="str">
        <f t="shared" si="3608"/>
        <v>BD09FNE</v>
      </c>
      <c r="H8395">
        <v>991732888</v>
      </c>
      <c r="I8395">
        <v>3251</v>
      </c>
      <c r="J8395" t="s">
        <v>376</v>
      </c>
      <c r="K8395" t="s">
        <v>189</v>
      </c>
      <c r="L8395" t="s">
        <v>19</v>
      </c>
      <c r="M8395" t="s">
        <v>20</v>
      </c>
    </row>
    <row r="8396" spans="1:13" x14ac:dyDescent="0.25">
      <c r="A8396">
        <f t="shared" si="3602"/>
        <v>73574</v>
      </c>
      <c r="B8396" s="1">
        <f t="shared" si="3603"/>
        <v>41007</v>
      </c>
      <c r="C8396" s="1">
        <f t="shared" si="3604"/>
        <v>41010</v>
      </c>
      <c r="D8396">
        <f t="shared" si="3605"/>
        <v>3</v>
      </c>
      <c r="E8396" t="str">
        <f t="shared" si="3606"/>
        <v>Doug</v>
      </c>
      <c r="F8396" t="str">
        <f t="shared" si="3607"/>
        <v>Vango</v>
      </c>
      <c r="G8396" t="str">
        <f t="shared" si="3608"/>
        <v>BD09FNE</v>
      </c>
      <c r="H8396">
        <v>384610286</v>
      </c>
      <c r="I8396">
        <v>2543</v>
      </c>
      <c r="J8396" t="s">
        <v>318</v>
      </c>
      <c r="K8396" t="s">
        <v>261</v>
      </c>
      <c r="L8396" t="s">
        <v>19</v>
      </c>
      <c r="M8396" t="s">
        <v>20</v>
      </c>
    </row>
    <row r="8397" spans="1:13" x14ac:dyDescent="0.25">
      <c r="A8397">
        <f t="shared" si="3602"/>
        <v>73574</v>
      </c>
      <c r="B8397" s="1">
        <f t="shared" si="3603"/>
        <v>41007</v>
      </c>
      <c r="C8397" s="1">
        <f t="shared" si="3604"/>
        <v>41010</v>
      </c>
      <c r="D8397">
        <f t="shared" si="3605"/>
        <v>3</v>
      </c>
      <c r="E8397" t="str">
        <f t="shared" si="3606"/>
        <v>Doug</v>
      </c>
      <c r="F8397" t="str">
        <f t="shared" si="3607"/>
        <v>Vango</v>
      </c>
      <c r="G8397" t="str">
        <f t="shared" si="3608"/>
        <v>BD09FNE</v>
      </c>
      <c r="H8397">
        <v>718996085</v>
      </c>
      <c r="I8397">
        <v>4108</v>
      </c>
      <c r="J8397" t="s">
        <v>318</v>
      </c>
      <c r="K8397" t="s">
        <v>453</v>
      </c>
      <c r="L8397" t="s">
        <v>19</v>
      </c>
      <c r="M8397" t="s">
        <v>20</v>
      </c>
    </row>
    <row r="8398" spans="1:13" x14ac:dyDescent="0.25">
      <c r="A8398">
        <f t="shared" si="3602"/>
        <v>73574</v>
      </c>
      <c r="B8398" s="1">
        <f t="shared" si="3603"/>
        <v>41007</v>
      </c>
      <c r="C8398" s="1">
        <f t="shared" si="3604"/>
        <v>41010</v>
      </c>
      <c r="D8398">
        <f t="shared" si="3605"/>
        <v>3</v>
      </c>
      <c r="E8398" t="str">
        <f t="shared" si="3606"/>
        <v>Doug</v>
      </c>
      <c r="F8398" t="str">
        <f t="shared" si="3607"/>
        <v>Vango</v>
      </c>
      <c r="G8398" t="str">
        <f t="shared" si="3608"/>
        <v>BD09FNE</v>
      </c>
      <c r="H8398">
        <v>992506193</v>
      </c>
      <c r="I8398">
        <v>1832</v>
      </c>
      <c r="J8398" t="s">
        <v>318</v>
      </c>
      <c r="K8398" t="s">
        <v>376</v>
      </c>
      <c r="L8398" t="s">
        <v>19</v>
      </c>
      <c r="M8398" t="s">
        <v>20</v>
      </c>
    </row>
    <row r="8399" spans="1:13" x14ac:dyDescent="0.25">
      <c r="A8399">
        <f t="shared" si="3602"/>
        <v>73574</v>
      </c>
      <c r="B8399" s="1">
        <f t="shared" si="3603"/>
        <v>41007</v>
      </c>
      <c r="C8399" s="1">
        <f t="shared" si="3604"/>
        <v>41010</v>
      </c>
      <c r="D8399">
        <f t="shared" si="3605"/>
        <v>3</v>
      </c>
      <c r="E8399" t="str">
        <f t="shared" si="3606"/>
        <v>Doug</v>
      </c>
      <c r="F8399" t="str">
        <f t="shared" si="3607"/>
        <v>Vango</v>
      </c>
      <c r="G8399" t="str">
        <f t="shared" si="3608"/>
        <v>BD09FNE</v>
      </c>
      <c r="H8399">
        <v>455143855</v>
      </c>
      <c r="I8399">
        <v>2166</v>
      </c>
      <c r="J8399" t="s">
        <v>318</v>
      </c>
      <c r="K8399" t="s">
        <v>188</v>
      </c>
      <c r="L8399" t="s">
        <v>19</v>
      </c>
      <c r="M8399" t="s">
        <v>20</v>
      </c>
    </row>
    <row r="8400" spans="1:13" x14ac:dyDescent="0.25">
      <c r="A8400">
        <f t="shared" si="3602"/>
        <v>73574</v>
      </c>
      <c r="B8400" s="1">
        <f t="shared" si="3603"/>
        <v>41007</v>
      </c>
      <c r="C8400" s="1">
        <f t="shared" si="3604"/>
        <v>41010</v>
      </c>
      <c r="D8400">
        <f t="shared" si="3605"/>
        <v>3</v>
      </c>
      <c r="E8400" t="str">
        <f t="shared" si="3606"/>
        <v>Doug</v>
      </c>
      <c r="F8400" t="str">
        <f t="shared" si="3607"/>
        <v>Vango</v>
      </c>
      <c r="G8400" t="str">
        <f t="shared" si="3608"/>
        <v>BD09FNE</v>
      </c>
      <c r="H8400">
        <v>722003600</v>
      </c>
      <c r="I8400">
        <v>780</v>
      </c>
      <c r="J8400" t="s">
        <v>318</v>
      </c>
      <c r="K8400" t="s">
        <v>188</v>
      </c>
      <c r="L8400" t="s">
        <v>19</v>
      </c>
      <c r="M8400" t="s">
        <v>20</v>
      </c>
    </row>
    <row r="8401" spans="1:14" x14ac:dyDescent="0.25">
      <c r="A8401">
        <f t="shared" si="3602"/>
        <v>73574</v>
      </c>
      <c r="B8401" s="1">
        <f t="shared" si="3603"/>
        <v>41007</v>
      </c>
      <c r="C8401" s="1">
        <f t="shared" si="3604"/>
        <v>41010</v>
      </c>
      <c r="D8401">
        <f t="shared" si="3605"/>
        <v>3</v>
      </c>
      <c r="E8401" t="str">
        <f t="shared" si="3606"/>
        <v>Doug</v>
      </c>
      <c r="F8401" t="str">
        <f t="shared" si="3607"/>
        <v>Vango</v>
      </c>
      <c r="G8401" t="str">
        <f t="shared" si="3608"/>
        <v>BD09FNE</v>
      </c>
      <c r="H8401">
        <v>960152289</v>
      </c>
      <c r="I8401">
        <v>4478</v>
      </c>
      <c r="J8401" t="s">
        <v>188</v>
      </c>
      <c r="K8401" t="s">
        <v>261</v>
      </c>
      <c r="L8401" t="s">
        <v>190</v>
      </c>
      <c r="M8401" t="s">
        <v>191</v>
      </c>
      <c r="N8401" t="s">
        <v>192</v>
      </c>
    </row>
    <row r="8402" spans="1:14" x14ac:dyDescent="0.25">
      <c r="A8402">
        <f t="shared" si="3602"/>
        <v>73574</v>
      </c>
      <c r="B8402" s="1">
        <f t="shared" si="3603"/>
        <v>41007</v>
      </c>
      <c r="C8402" s="1">
        <f t="shared" si="3604"/>
        <v>41010</v>
      </c>
      <c r="D8402">
        <f t="shared" si="3605"/>
        <v>3</v>
      </c>
      <c r="E8402" t="str">
        <f t="shared" si="3606"/>
        <v>Doug</v>
      </c>
      <c r="F8402" t="str">
        <f t="shared" si="3607"/>
        <v>Vango</v>
      </c>
      <c r="G8402" t="str">
        <f t="shared" si="3608"/>
        <v>BD09FNE</v>
      </c>
      <c r="H8402">
        <v>879482958</v>
      </c>
      <c r="I8402">
        <v>4831</v>
      </c>
      <c r="J8402" t="s">
        <v>188</v>
      </c>
      <c r="K8402" t="s">
        <v>261</v>
      </c>
      <c r="L8402" t="s">
        <v>190</v>
      </c>
      <c r="M8402" t="s">
        <v>191</v>
      </c>
      <c r="N8402" t="s">
        <v>192</v>
      </c>
    </row>
    <row r="8403" spans="1:14" x14ac:dyDescent="0.25">
      <c r="A8403">
        <f t="shared" si="3602"/>
        <v>73574</v>
      </c>
      <c r="B8403" s="1">
        <f t="shared" si="3603"/>
        <v>41007</v>
      </c>
      <c r="C8403" s="1">
        <f t="shared" si="3604"/>
        <v>41010</v>
      </c>
      <c r="D8403">
        <f t="shared" si="3605"/>
        <v>3</v>
      </c>
      <c r="E8403" t="str">
        <f t="shared" si="3606"/>
        <v>Doug</v>
      </c>
      <c r="F8403" t="str">
        <f t="shared" si="3607"/>
        <v>Vango</v>
      </c>
      <c r="G8403" t="str">
        <f t="shared" si="3608"/>
        <v>BD09FNE</v>
      </c>
      <c r="H8403">
        <v>155420417</v>
      </c>
      <c r="I8403">
        <v>1987</v>
      </c>
      <c r="J8403" t="s">
        <v>188</v>
      </c>
      <c r="K8403" t="s">
        <v>453</v>
      </c>
      <c r="L8403" t="s">
        <v>190</v>
      </c>
      <c r="M8403" t="s">
        <v>191</v>
      </c>
      <c r="N8403" t="s">
        <v>192</v>
      </c>
    </row>
    <row r="8404" spans="1:14" x14ac:dyDescent="0.25">
      <c r="A8404">
        <f t="shared" si="3602"/>
        <v>73574</v>
      </c>
      <c r="B8404" s="1">
        <f t="shared" si="3603"/>
        <v>41007</v>
      </c>
      <c r="C8404" s="1">
        <f t="shared" si="3604"/>
        <v>41010</v>
      </c>
      <c r="D8404">
        <f t="shared" si="3605"/>
        <v>3</v>
      </c>
      <c r="E8404" t="str">
        <f t="shared" si="3606"/>
        <v>Doug</v>
      </c>
      <c r="F8404" t="str">
        <f t="shared" si="3607"/>
        <v>Vango</v>
      </c>
      <c r="G8404" t="str">
        <f t="shared" si="3608"/>
        <v>BD09FNE</v>
      </c>
      <c r="H8404">
        <v>336402422</v>
      </c>
      <c r="I8404">
        <v>1538</v>
      </c>
      <c r="J8404" t="s">
        <v>188</v>
      </c>
      <c r="K8404" t="s">
        <v>376</v>
      </c>
      <c r="L8404" t="s">
        <v>190</v>
      </c>
      <c r="M8404" t="s">
        <v>191</v>
      </c>
      <c r="N8404" t="s">
        <v>192</v>
      </c>
    </row>
    <row r="8405" spans="1:14" x14ac:dyDescent="0.25">
      <c r="A8405">
        <f t="shared" si="3602"/>
        <v>73574</v>
      </c>
      <c r="B8405" s="1">
        <f t="shared" si="3603"/>
        <v>41007</v>
      </c>
      <c r="C8405" s="1">
        <f t="shared" si="3604"/>
        <v>41010</v>
      </c>
      <c r="D8405">
        <f t="shared" si="3605"/>
        <v>3</v>
      </c>
      <c r="E8405" t="str">
        <f t="shared" si="3606"/>
        <v>Doug</v>
      </c>
      <c r="F8405" t="str">
        <f t="shared" si="3607"/>
        <v>Vango</v>
      </c>
      <c r="G8405" t="str">
        <f t="shared" si="3608"/>
        <v>BD09FNE</v>
      </c>
      <c r="H8405">
        <v>143435477</v>
      </c>
      <c r="I8405">
        <v>4937</v>
      </c>
      <c r="J8405" t="s">
        <v>188</v>
      </c>
      <c r="K8405" t="s">
        <v>318</v>
      </c>
      <c r="L8405" t="s">
        <v>190</v>
      </c>
      <c r="M8405" t="s">
        <v>191</v>
      </c>
      <c r="N8405" t="s">
        <v>192</v>
      </c>
    </row>
    <row r="8406" spans="1:14" x14ac:dyDescent="0.25">
      <c r="A8406">
        <f t="shared" si="3602"/>
        <v>73574</v>
      </c>
      <c r="B8406" s="1">
        <f t="shared" si="3603"/>
        <v>41007</v>
      </c>
      <c r="C8406" s="1">
        <f t="shared" si="3604"/>
        <v>41010</v>
      </c>
      <c r="D8406">
        <f t="shared" si="3605"/>
        <v>3</v>
      </c>
      <c r="E8406" t="str">
        <f t="shared" si="3606"/>
        <v>Doug</v>
      </c>
      <c r="F8406" t="str">
        <f t="shared" si="3607"/>
        <v>Vango</v>
      </c>
      <c r="G8406" t="str">
        <f t="shared" si="3608"/>
        <v>BD09FNE</v>
      </c>
      <c r="H8406">
        <v>245382127</v>
      </c>
      <c r="I8406">
        <v>3620</v>
      </c>
      <c r="J8406" t="s">
        <v>188</v>
      </c>
      <c r="K8406" t="s">
        <v>189</v>
      </c>
      <c r="L8406" t="s">
        <v>190</v>
      </c>
      <c r="M8406" t="s">
        <v>191</v>
      </c>
      <c r="N8406" t="s">
        <v>192</v>
      </c>
    </row>
    <row r="8407" spans="1:14" x14ac:dyDescent="0.25">
      <c r="A8407">
        <f t="shared" si="3602"/>
        <v>73574</v>
      </c>
      <c r="B8407" s="1">
        <f t="shared" si="3603"/>
        <v>41007</v>
      </c>
      <c r="C8407" s="1">
        <f t="shared" si="3604"/>
        <v>41010</v>
      </c>
      <c r="D8407">
        <f t="shared" si="3605"/>
        <v>3</v>
      </c>
      <c r="E8407" t="str">
        <f t="shared" si="3606"/>
        <v>Doug</v>
      </c>
      <c r="F8407" t="str">
        <f t="shared" si="3607"/>
        <v>Vango</v>
      </c>
      <c r="G8407" t="str">
        <f t="shared" si="3608"/>
        <v>BD09FNE</v>
      </c>
      <c r="H8407">
        <v>114255651</v>
      </c>
      <c r="I8407">
        <v>3598</v>
      </c>
      <c r="J8407" t="s">
        <v>189</v>
      </c>
      <c r="K8407" t="s">
        <v>261</v>
      </c>
      <c r="L8407" t="s">
        <v>19</v>
      </c>
      <c r="M8407" t="s">
        <v>20</v>
      </c>
    </row>
    <row r="8408" spans="1:14" x14ac:dyDescent="0.25">
      <c r="A8408">
        <f t="shared" si="3602"/>
        <v>73574</v>
      </c>
      <c r="B8408" s="1">
        <f t="shared" si="3603"/>
        <v>41007</v>
      </c>
      <c r="C8408" s="1">
        <f t="shared" si="3604"/>
        <v>41010</v>
      </c>
      <c r="D8408">
        <f t="shared" si="3605"/>
        <v>3</v>
      </c>
      <c r="E8408" t="str">
        <f t="shared" si="3606"/>
        <v>Doug</v>
      </c>
      <c r="F8408" t="str">
        <f t="shared" si="3607"/>
        <v>Vango</v>
      </c>
      <c r="G8408" t="str">
        <f t="shared" si="3608"/>
        <v>BD09FNE</v>
      </c>
      <c r="H8408">
        <v>621835918</v>
      </c>
      <c r="I8408">
        <v>213</v>
      </c>
      <c r="J8408" t="s">
        <v>189</v>
      </c>
      <c r="K8408" t="s">
        <v>453</v>
      </c>
      <c r="L8408" t="s">
        <v>19</v>
      </c>
      <c r="M8408" t="s">
        <v>20</v>
      </c>
    </row>
    <row r="8409" spans="1:14" x14ac:dyDescent="0.25">
      <c r="A8409">
        <v>73575</v>
      </c>
      <c r="B8409" s="1">
        <v>41007</v>
      </c>
      <c r="C8409" s="1">
        <v>41015</v>
      </c>
      <c r="D8409">
        <v>8</v>
      </c>
      <c r="E8409" t="s">
        <v>74</v>
      </c>
      <c r="F8409" t="s">
        <v>75</v>
      </c>
      <c r="G8409" t="s">
        <v>336</v>
      </c>
      <c r="H8409">
        <v>993722864</v>
      </c>
      <c r="I8409">
        <v>679</v>
      </c>
      <c r="J8409" t="s">
        <v>193</v>
      </c>
      <c r="K8409" t="s">
        <v>301</v>
      </c>
      <c r="L8409" t="s">
        <v>19</v>
      </c>
      <c r="M8409" t="s">
        <v>20</v>
      </c>
    </row>
    <row r="8410" spans="1:14" x14ac:dyDescent="0.25">
      <c r="A8410">
        <f t="shared" ref="A8410:A8420" si="3609">A8409</f>
        <v>73575</v>
      </c>
      <c r="B8410" s="1">
        <f t="shared" ref="B8410:B8420" si="3610">B8409</f>
        <v>41007</v>
      </c>
      <c r="C8410" s="1">
        <f t="shared" ref="C8410:C8420" si="3611">C8409</f>
        <v>41015</v>
      </c>
      <c r="D8410">
        <f t="shared" ref="D8410:D8420" si="3612">D8409</f>
        <v>8</v>
      </c>
      <c r="E8410" t="str">
        <f t="shared" ref="E8410:E8420" si="3613">E8409</f>
        <v>Akram</v>
      </c>
      <c r="F8410" t="str">
        <f t="shared" ref="F8410:F8420" si="3614">F8409</f>
        <v>Milnes</v>
      </c>
      <c r="G8410" t="str">
        <f t="shared" ref="G8410:G8420" si="3615">G8409</f>
        <v>BR57BXF</v>
      </c>
      <c r="H8410">
        <v>493757020</v>
      </c>
      <c r="I8410">
        <v>854</v>
      </c>
      <c r="J8410" t="s">
        <v>193</v>
      </c>
      <c r="K8410" t="s">
        <v>182</v>
      </c>
      <c r="L8410" t="s">
        <v>19</v>
      </c>
      <c r="M8410" t="s">
        <v>20</v>
      </c>
    </row>
    <row r="8411" spans="1:14" x14ac:dyDescent="0.25">
      <c r="A8411">
        <f t="shared" si="3609"/>
        <v>73575</v>
      </c>
      <c r="B8411" s="1">
        <f t="shared" si="3610"/>
        <v>41007</v>
      </c>
      <c r="C8411" s="1">
        <f t="shared" si="3611"/>
        <v>41015</v>
      </c>
      <c r="D8411">
        <f t="shared" si="3612"/>
        <v>8</v>
      </c>
      <c r="E8411" t="str">
        <f t="shared" si="3613"/>
        <v>Akram</v>
      </c>
      <c r="F8411" t="str">
        <f t="shared" si="3614"/>
        <v>Milnes</v>
      </c>
      <c r="G8411" t="str">
        <f t="shared" si="3615"/>
        <v>BR57BXF</v>
      </c>
      <c r="H8411">
        <v>886857591</v>
      </c>
      <c r="I8411">
        <v>3211</v>
      </c>
      <c r="J8411" t="s">
        <v>230</v>
      </c>
      <c r="K8411" t="s">
        <v>235</v>
      </c>
      <c r="L8411" t="s">
        <v>19</v>
      </c>
      <c r="M8411" t="s">
        <v>20</v>
      </c>
    </row>
    <row r="8412" spans="1:14" x14ac:dyDescent="0.25">
      <c r="A8412">
        <f t="shared" si="3609"/>
        <v>73575</v>
      </c>
      <c r="B8412" s="1">
        <f t="shared" si="3610"/>
        <v>41007</v>
      </c>
      <c r="C8412" s="1">
        <f t="shared" si="3611"/>
        <v>41015</v>
      </c>
      <c r="D8412">
        <f t="shared" si="3612"/>
        <v>8</v>
      </c>
      <c r="E8412" t="str">
        <f t="shared" si="3613"/>
        <v>Akram</v>
      </c>
      <c r="F8412" t="str">
        <f t="shared" si="3614"/>
        <v>Milnes</v>
      </c>
      <c r="G8412" t="str">
        <f t="shared" si="3615"/>
        <v>BR57BXF</v>
      </c>
      <c r="H8412">
        <v>234077640</v>
      </c>
      <c r="I8412">
        <v>4152</v>
      </c>
      <c r="J8412" t="s">
        <v>480</v>
      </c>
      <c r="K8412" t="s">
        <v>230</v>
      </c>
      <c r="L8412" t="s">
        <v>19</v>
      </c>
      <c r="M8412" t="s">
        <v>20</v>
      </c>
    </row>
    <row r="8413" spans="1:14" x14ac:dyDescent="0.25">
      <c r="A8413">
        <f t="shared" si="3609"/>
        <v>73575</v>
      </c>
      <c r="B8413" s="1">
        <f t="shared" si="3610"/>
        <v>41007</v>
      </c>
      <c r="C8413" s="1">
        <f t="shared" si="3611"/>
        <v>41015</v>
      </c>
      <c r="D8413">
        <f t="shared" si="3612"/>
        <v>8</v>
      </c>
      <c r="E8413" t="str">
        <f t="shared" si="3613"/>
        <v>Akram</v>
      </c>
      <c r="F8413" t="str">
        <f t="shared" si="3614"/>
        <v>Milnes</v>
      </c>
      <c r="G8413" t="str">
        <f t="shared" si="3615"/>
        <v>BR57BXF</v>
      </c>
      <c r="H8413">
        <v>303337198</v>
      </c>
      <c r="I8413">
        <v>1128</v>
      </c>
      <c r="J8413" t="s">
        <v>480</v>
      </c>
      <c r="K8413" t="s">
        <v>432</v>
      </c>
      <c r="L8413" t="s">
        <v>19</v>
      </c>
      <c r="M8413" t="s">
        <v>20</v>
      </c>
    </row>
    <row r="8414" spans="1:14" x14ac:dyDescent="0.25">
      <c r="A8414">
        <f t="shared" si="3609"/>
        <v>73575</v>
      </c>
      <c r="B8414" s="1">
        <f t="shared" si="3610"/>
        <v>41007</v>
      </c>
      <c r="C8414" s="1">
        <f t="shared" si="3611"/>
        <v>41015</v>
      </c>
      <c r="D8414">
        <f t="shared" si="3612"/>
        <v>8</v>
      </c>
      <c r="E8414" t="str">
        <f t="shared" si="3613"/>
        <v>Akram</v>
      </c>
      <c r="F8414" t="str">
        <f t="shared" si="3614"/>
        <v>Milnes</v>
      </c>
      <c r="G8414" t="str">
        <f t="shared" si="3615"/>
        <v>BR57BXF</v>
      </c>
      <c r="H8414">
        <v>181138033</v>
      </c>
      <c r="I8414">
        <v>4545</v>
      </c>
      <c r="J8414" t="s">
        <v>456</v>
      </c>
      <c r="K8414" t="s">
        <v>301</v>
      </c>
      <c r="L8414" t="s">
        <v>19</v>
      </c>
      <c r="M8414" t="s">
        <v>20</v>
      </c>
    </row>
    <row r="8415" spans="1:14" x14ac:dyDescent="0.25">
      <c r="A8415">
        <f t="shared" si="3609"/>
        <v>73575</v>
      </c>
      <c r="B8415" s="1">
        <f t="shared" si="3610"/>
        <v>41007</v>
      </c>
      <c r="C8415" s="1">
        <f t="shared" si="3611"/>
        <v>41015</v>
      </c>
      <c r="D8415">
        <f t="shared" si="3612"/>
        <v>8</v>
      </c>
      <c r="E8415" t="str">
        <f t="shared" si="3613"/>
        <v>Akram</v>
      </c>
      <c r="F8415" t="str">
        <f t="shared" si="3614"/>
        <v>Milnes</v>
      </c>
      <c r="G8415" t="str">
        <f t="shared" si="3615"/>
        <v>BR57BXF</v>
      </c>
      <c r="H8415">
        <v>362865539</v>
      </c>
      <c r="I8415">
        <v>4061</v>
      </c>
      <c r="J8415" t="s">
        <v>456</v>
      </c>
      <c r="K8415" t="s">
        <v>476</v>
      </c>
      <c r="L8415" t="s">
        <v>19</v>
      </c>
      <c r="M8415" t="s">
        <v>20</v>
      </c>
    </row>
    <row r="8416" spans="1:14" x14ac:dyDescent="0.25">
      <c r="A8416">
        <f t="shared" si="3609"/>
        <v>73575</v>
      </c>
      <c r="B8416" s="1">
        <f t="shared" si="3610"/>
        <v>41007</v>
      </c>
      <c r="C8416" s="1">
        <f t="shared" si="3611"/>
        <v>41015</v>
      </c>
      <c r="D8416">
        <f t="shared" si="3612"/>
        <v>8</v>
      </c>
      <c r="E8416" t="str">
        <f t="shared" si="3613"/>
        <v>Akram</v>
      </c>
      <c r="F8416" t="str">
        <f t="shared" si="3614"/>
        <v>Milnes</v>
      </c>
      <c r="G8416" t="str">
        <f t="shared" si="3615"/>
        <v>BR57BXF</v>
      </c>
      <c r="H8416">
        <v>907518009</v>
      </c>
      <c r="I8416">
        <v>1387</v>
      </c>
      <c r="J8416" t="s">
        <v>370</v>
      </c>
      <c r="K8416" t="s">
        <v>432</v>
      </c>
      <c r="L8416" t="s">
        <v>19</v>
      </c>
      <c r="M8416" t="s">
        <v>20</v>
      </c>
    </row>
    <row r="8417" spans="1:13" x14ac:dyDescent="0.25">
      <c r="A8417">
        <f t="shared" si="3609"/>
        <v>73575</v>
      </c>
      <c r="B8417" s="1">
        <f t="shared" si="3610"/>
        <v>41007</v>
      </c>
      <c r="C8417" s="1">
        <f t="shared" si="3611"/>
        <v>41015</v>
      </c>
      <c r="D8417">
        <f t="shared" si="3612"/>
        <v>8</v>
      </c>
      <c r="E8417" t="str">
        <f t="shared" si="3613"/>
        <v>Akram</v>
      </c>
      <c r="F8417" t="str">
        <f t="shared" si="3614"/>
        <v>Milnes</v>
      </c>
      <c r="G8417" t="str">
        <f t="shared" si="3615"/>
        <v>BR57BXF</v>
      </c>
      <c r="H8417">
        <v>426405372</v>
      </c>
      <c r="I8417">
        <v>4663</v>
      </c>
      <c r="J8417" t="s">
        <v>405</v>
      </c>
      <c r="K8417" t="s">
        <v>480</v>
      </c>
      <c r="L8417" t="s">
        <v>19</v>
      </c>
      <c r="M8417" t="s">
        <v>20</v>
      </c>
    </row>
    <row r="8418" spans="1:13" x14ac:dyDescent="0.25">
      <c r="A8418">
        <f t="shared" si="3609"/>
        <v>73575</v>
      </c>
      <c r="B8418" s="1">
        <f t="shared" si="3610"/>
        <v>41007</v>
      </c>
      <c r="C8418" s="1">
        <f t="shared" si="3611"/>
        <v>41015</v>
      </c>
      <c r="D8418">
        <f t="shared" si="3612"/>
        <v>8</v>
      </c>
      <c r="E8418" t="str">
        <f t="shared" si="3613"/>
        <v>Akram</v>
      </c>
      <c r="F8418" t="str">
        <f t="shared" si="3614"/>
        <v>Milnes</v>
      </c>
      <c r="G8418" t="str">
        <f t="shared" si="3615"/>
        <v>BR57BXF</v>
      </c>
      <c r="H8418">
        <v>246598125</v>
      </c>
      <c r="I8418">
        <v>481</v>
      </c>
      <c r="J8418" t="s">
        <v>414</v>
      </c>
      <c r="K8418" t="s">
        <v>480</v>
      </c>
      <c r="L8418" t="s">
        <v>19</v>
      </c>
      <c r="M8418" t="s">
        <v>20</v>
      </c>
    </row>
    <row r="8419" spans="1:13" x14ac:dyDescent="0.25">
      <c r="A8419">
        <f t="shared" si="3609"/>
        <v>73575</v>
      </c>
      <c r="B8419" s="1">
        <f t="shared" si="3610"/>
        <v>41007</v>
      </c>
      <c r="C8419" s="1">
        <f t="shared" si="3611"/>
        <v>41015</v>
      </c>
      <c r="D8419">
        <f t="shared" si="3612"/>
        <v>8</v>
      </c>
      <c r="E8419" t="str">
        <f t="shared" si="3613"/>
        <v>Akram</v>
      </c>
      <c r="F8419" t="str">
        <f t="shared" si="3614"/>
        <v>Milnes</v>
      </c>
      <c r="G8419" t="str">
        <f t="shared" si="3615"/>
        <v>BR57BXF</v>
      </c>
      <c r="H8419">
        <v>412080537</v>
      </c>
      <c r="I8419">
        <v>1842</v>
      </c>
      <c r="J8419" t="s">
        <v>414</v>
      </c>
      <c r="K8419" t="s">
        <v>235</v>
      </c>
      <c r="L8419" t="s">
        <v>19</v>
      </c>
      <c r="M8419" t="s">
        <v>20</v>
      </c>
    </row>
    <row r="8420" spans="1:13" x14ac:dyDescent="0.25">
      <c r="A8420">
        <f t="shared" si="3609"/>
        <v>73575</v>
      </c>
      <c r="B8420" s="1">
        <f t="shared" si="3610"/>
        <v>41007</v>
      </c>
      <c r="C8420" s="1">
        <f t="shared" si="3611"/>
        <v>41015</v>
      </c>
      <c r="D8420">
        <f t="shared" si="3612"/>
        <v>8</v>
      </c>
      <c r="E8420" t="str">
        <f t="shared" si="3613"/>
        <v>Akram</v>
      </c>
      <c r="F8420" t="str">
        <f t="shared" si="3614"/>
        <v>Milnes</v>
      </c>
      <c r="G8420" t="str">
        <f t="shared" si="3615"/>
        <v>BR57BXF</v>
      </c>
      <c r="H8420">
        <v>676117713</v>
      </c>
      <c r="I8420">
        <v>3623</v>
      </c>
      <c r="J8420" t="s">
        <v>182</v>
      </c>
      <c r="K8420" t="s">
        <v>193</v>
      </c>
      <c r="L8420" t="s">
        <v>19</v>
      </c>
      <c r="M8420" t="s">
        <v>20</v>
      </c>
    </row>
    <row r="8421" spans="1:13" x14ac:dyDescent="0.25">
      <c r="A8421">
        <v>73576</v>
      </c>
      <c r="B8421" s="1">
        <v>41007</v>
      </c>
      <c r="C8421" s="1">
        <v>41008</v>
      </c>
      <c r="D8421">
        <v>1</v>
      </c>
      <c r="E8421" t="s">
        <v>168</v>
      </c>
      <c r="F8421" t="s">
        <v>169</v>
      </c>
      <c r="G8421" t="s">
        <v>340</v>
      </c>
      <c r="H8421">
        <v>653936528</v>
      </c>
      <c r="I8421">
        <v>187</v>
      </c>
      <c r="J8421" t="s">
        <v>50</v>
      </c>
      <c r="K8421" t="s">
        <v>100</v>
      </c>
      <c r="L8421" t="s">
        <v>19</v>
      </c>
      <c r="M8421" t="s">
        <v>20</v>
      </c>
    </row>
    <row r="8422" spans="1:13" x14ac:dyDescent="0.25">
      <c r="A8422">
        <f t="shared" ref="A8422:A8436" si="3616">A8421</f>
        <v>73576</v>
      </c>
      <c r="B8422" s="1">
        <f t="shared" ref="B8422:B8436" si="3617">B8421</f>
        <v>41007</v>
      </c>
      <c r="C8422" s="1">
        <f t="shared" ref="C8422:C8436" si="3618">C8421</f>
        <v>41008</v>
      </c>
      <c r="D8422">
        <f t="shared" ref="D8422:D8436" si="3619">D8421</f>
        <v>1</v>
      </c>
      <c r="E8422" t="str">
        <f t="shared" ref="E8422:E8436" si="3620">E8421</f>
        <v>Vivian</v>
      </c>
      <c r="F8422" t="str">
        <f t="shared" ref="F8422:F8436" si="3621">F8421</f>
        <v>Robak</v>
      </c>
      <c r="G8422" t="str">
        <f t="shared" ref="G8422:G8436" si="3622">G8421</f>
        <v>BR58BXG</v>
      </c>
      <c r="H8422">
        <v>822232991</v>
      </c>
      <c r="I8422">
        <v>2450</v>
      </c>
      <c r="J8422" t="s">
        <v>50</v>
      </c>
      <c r="K8422" t="s">
        <v>100</v>
      </c>
      <c r="L8422" t="s">
        <v>19</v>
      </c>
      <c r="M8422" t="s">
        <v>20</v>
      </c>
    </row>
    <row r="8423" spans="1:13" x14ac:dyDescent="0.25">
      <c r="A8423">
        <f t="shared" si="3616"/>
        <v>73576</v>
      </c>
      <c r="B8423" s="1">
        <f t="shared" si="3617"/>
        <v>41007</v>
      </c>
      <c r="C8423" s="1">
        <f t="shared" si="3618"/>
        <v>41008</v>
      </c>
      <c r="D8423">
        <f t="shared" si="3619"/>
        <v>1</v>
      </c>
      <c r="E8423" t="str">
        <f t="shared" si="3620"/>
        <v>Vivian</v>
      </c>
      <c r="F8423" t="str">
        <f t="shared" si="3621"/>
        <v>Robak</v>
      </c>
      <c r="G8423" t="str">
        <f t="shared" si="3622"/>
        <v>BR58BXG</v>
      </c>
      <c r="H8423">
        <v>850661980</v>
      </c>
      <c r="I8423">
        <v>1434</v>
      </c>
      <c r="J8423" t="s">
        <v>50</v>
      </c>
      <c r="K8423" t="s">
        <v>100</v>
      </c>
      <c r="L8423" t="s">
        <v>19</v>
      </c>
      <c r="M8423" t="s">
        <v>20</v>
      </c>
    </row>
    <row r="8424" spans="1:13" x14ac:dyDescent="0.25">
      <c r="A8424">
        <f t="shared" si="3616"/>
        <v>73576</v>
      </c>
      <c r="B8424" s="1">
        <f t="shared" si="3617"/>
        <v>41007</v>
      </c>
      <c r="C8424" s="1">
        <f t="shared" si="3618"/>
        <v>41008</v>
      </c>
      <c r="D8424">
        <f t="shared" si="3619"/>
        <v>1</v>
      </c>
      <c r="E8424" t="str">
        <f t="shared" si="3620"/>
        <v>Vivian</v>
      </c>
      <c r="F8424" t="str">
        <f t="shared" si="3621"/>
        <v>Robak</v>
      </c>
      <c r="G8424" t="str">
        <f t="shared" si="3622"/>
        <v>BR58BXG</v>
      </c>
      <c r="H8424">
        <v>846689079</v>
      </c>
      <c r="I8424">
        <v>1041</v>
      </c>
      <c r="J8424" t="s">
        <v>50</v>
      </c>
      <c r="K8424" t="s">
        <v>100</v>
      </c>
      <c r="L8424" t="s">
        <v>19</v>
      </c>
      <c r="M8424" t="s">
        <v>20</v>
      </c>
    </row>
    <row r="8425" spans="1:13" x14ac:dyDescent="0.25">
      <c r="A8425">
        <f t="shared" si="3616"/>
        <v>73576</v>
      </c>
      <c r="B8425" s="1">
        <f t="shared" si="3617"/>
        <v>41007</v>
      </c>
      <c r="C8425" s="1">
        <f t="shared" si="3618"/>
        <v>41008</v>
      </c>
      <c r="D8425">
        <f t="shared" si="3619"/>
        <v>1</v>
      </c>
      <c r="E8425" t="str">
        <f t="shared" si="3620"/>
        <v>Vivian</v>
      </c>
      <c r="F8425" t="str">
        <f t="shared" si="3621"/>
        <v>Robak</v>
      </c>
      <c r="G8425" t="str">
        <f t="shared" si="3622"/>
        <v>BR58BXG</v>
      </c>
      <c r="H8425">
        <v>955902307</v>
      </c>
      <c r="I8425">
        <v>3441</v>
      </c>
      <c r="J8425" t="s">
        <v>50</v>
      </c>
      <c r="K8425" t="s">
        <v>100</v>
      </c>
      <c r="L8425" t="s">
        <v>19</v>
      </c>
      <c r="M8425" t="s">
        <v>20</v>
      </c>
    </row>
    <row r="8426" spans="1:13" x14ac:dyDescent="0.25">
      <c r="A8426">
        <f t="shared" si="3616"/>
        <v>73576</v>
      </c>
      <c r="B8426" s="1">
        <f t="shared" si="3617"/>
        <v>41007</v>
      </c>
      <c r="C8426" s="1">
        <f t="shared" si="3618"/>
        <v>41008</v>
      </c>
      <c r="D8426">
        <f t="shared" si="3619"/>
        <v>1</v>
      </c>
      <c r="E8426" t="str">
        <f t="shared" si="3620"/>
        <v>Vivian</v>
      </c>
      <c r="F8426" t="str">
        <f t="shared" si="3621"/>
        <v>Robak</v>
      </c>
      <c r="G8426" t="str">
        <f t="shared" si="3622"/>
        <v>BR58BXG</v>
      </c>
      <c r="H8426">
        <v>114602292</v>
      </c>
      <c r="I8426">
        <v>4707</v>
      </c>
      <c r="J8426" t="s">
        <v>50</v>
      </c>
      <c r="K8426" t="s">
        <v>100</v>
      </c>
      <c r="L8426" t="s">
        <v>19</v>
      </c>
      <c r="M8426" t="s">
        <v>20</v>
      </c>
    </row>
    <row r="8427" spans="1:13" x14ac:dyDescent="0.25">
      <c r="A8427">
        <f t="shared" si="3616"/>
        <v>73576</v>
      </c>
      <c r="B8427" s="1">
        <f t="shared" si="3617"/>
        <v>41007</v>
      </c>
      <c r="C8427" s="1">
        <f t="shared" si="3618"/>
        <v>41008</v>
      </c>
      <c r="D8427">
        <f t="shared" si="3619"/>
        <v>1</v>
      </c>
      <c r="E8427" t="str">
        <f t="shared" si="3620"/>
        <v>Vivian</v>
      </c>
      <c r="F8427" t="str">
        <f t="shared" si="3621"/>
        <v>Robak</v>
      </c>
      <c r="G8427" t="str">
        <f t="shared" si="3622"/>
        <v>BR58BXG</v>
      </c>
      <c r="H8427">
        <v>202914743</v>
      </c>
      <c r="I8427">
        <v>1441</v>
      </c>
      <c r="J8427" t="s">
        <v>50</v>
      </c>
      <c r="K8427" t="s">
        <v>100</v>
      </c>
      <c r="L8427" t="s">
        <v>19</v>
      </c>
      <c r="M8427" t="s">
        <v>20</v>
      </c>
    </row>
    <row r="8428" spans="1:13" x14ac:dyDescent="0.25">
      <c r="A8428">
        <f t="shared" si="3616"/>
        <v>73576</v>
      </c>
      <c r="B8428" s="1">
        <f t="shared" si="3617"/>
        <v>41007</v>
      </c>
      <c r="C8428" s="1">
        <f t="shared" si="3618"/>
        <v>41008</v>
      </c>
      <c r="D8428">
        <f t="shared" si="3619"/>
        <v>1</v>
      </c>
      <c r="E8428" t="str">
        <f t="shared" si="3620"/>
        <v>Vivian</v>
      </c>
      <c r="F8428" t="str">
        <f t="shared" si="3621"/>
        <v>Robak</v>
      </c>
      <c r="G8428" t="str">
        <f t="shared" si="3622"/>
        <v>BR58BXG</v>
      </c>
      <c r="H8428">
        <v>648814823</v>
      </c>
      <c r="I8428">
        <v>3231</v>
      </c>
      <c r="J8428" t="s">
        <v>50</v>
      </c>
      <c r="K8428" t="s">
        <v>100</v>
      </c>
      <c r="L8428" t="s">
        <v>19</v>
      </c>
      <c r="M8428" t="s">
        <v>20</v>
      </c>
    </row>
    <row r="8429" spans="1:13" x14ac:dyDescent="0.25">
      <c r="A8429">
        <f t="shared" si="3616"/>
        <v>73576</v>
      </c>
      <c r="B8429" s="1">
        <f t="shared" si="3617"/>
        <v>41007</v>
      </c>
      <c r="C8429" s="1">
        <f t="shared" si="3618"/>
        <v>41008</v>
      </c>
      <c r="D8429">
        <f t="shared" si="3619"/>
        <v>1</v>
      </c>
      <c r="E8429" t="str">
        <f t="shared" si="3620"/>
        <v>Vivian</v>
      </c>
      <c r="F8429" t="str">
        <f t="shared" si="3621"/>
        <v>Robak</v>
      </c>
      <c r="G8429" t="str">
        <f t="shared" si="3622"/>
        <v>BR58BXG</v>
      </c>
      <c r="H8429">
        <v>329501323</v>
      </c>
      <c r="I8429">
        <v>4904</v>
      </c>
      <c r="J8429" t="s">
        <v>100</v>
      </c>
      <c r="K8429" t="s">
        <v>50</v>
      </c>
      <c r="L8429" t="s">
        <v>19</v>
      </c>
      <c r="M8429" t="s">
        <v>20</v>
      </c>
    </row>
    <row r="8430" spans="1:13" x14ac:dyDescent="0.25">
      <c r="A8430">
        <f t="shared" si="3616"/>
        <v>73576</v>
      </c>
      <c r="B8430" s="1">
        <f t="shared" si="3617"/>
        <v>41007</v>
      </c>
      <c r="C8430" s="1">
        <f t="shared" si="3618"/>
        <v>41008</v>
      </c>
      <c r="D8430">
        <f t="shared" si="3619"/>
        <v>1</v>
      </c>
      <c r="E8430" t="str">
        <f t="shared" si="3620"/>
        <v>Vivian</v>
      </c>
      <c r="F8430" t="str">
        <f t="shared" si="3621"/>
        <v>Robak</v>
      </c>
      <c r="G8430" t="str">
        <f t="shared" si="3622"/>
        <v>BR58BXG</v>
      </c>
      <c r="H8430">
        <v>679415051</v>
      </c>
      <c r="I8430">
        <v>3701</v>
      </c>
      <c r="J8430" t="s">
        <v>100</v>
      </c>
      <c r="K8430" t="s">
        <v>50</v>
      </c>
      <c r="L8430" t="s">
        <v>19</v>
      </c>
      <c r="M8430" t="s">
        <v>20</v>
      </c>
    </row>
    <row r="8431" spans="1:13" x14ac:dyDescent="0.25">
      <c r="A8431">
        <f t="shared" si="3616"/>
        <v>73576</v>
      </c>
      <c r="B8431" s="1">
        <f t="shared" si="3617"/>
        <v>41007</v>
      </c>
      <c r="C8431" s="1">
        <f t="shared" si="3618"/>
        <v>41008</v>
      </c>
      <c r="D8431">
        <f t="shared" si="3619"/>
        <v>1</v>
      </c>
      <c r="E8431" t="str">
        <f t="shared" si="3620"/>
        <v>Vivian</v>
      </c>
      <c r="F8431" t="str">
        <f t="shared" si="3621"/>
        <v>Robak</v>
      </c>
      <c r="G8431" t="str">
        <f t="shared" si="3622"/>
        <v>BR58BXG</v>
      </c>
      <c r="H8431">
        <v>387002916</v>
      </c>
      <c r="I8431">
        <v>2496</v>
      </c>
      <c r="J8431" t="s">
        <v>100</v>
      </c>
      <c r="K8431" t="s">
        <v>50</v>
      </c>
      <c r="L8431" t="s">
        <v>19</v>
      </c>
      <c r="M8431" t="s">
        <v>20</v>
      </c>
    </row>
    <row r="8432" spans="1:13" x14ac:dyDescent="0.25">
      <c r="A8432">
        <f t="shared" si="3616"/>
        <v>73576</v>
      </c>
      <c r="B8432" s="1">
        <f t="shared" si="3617"/>
        <v>41007</v>
      </c>
      <c r="C8432" s="1">
        <f t="shared" si="3618"/>
        <v>41008</v>
      </c>
      <c r="D8432">
        <f t="shared" si="3619"/>
        <v>1</v>
      </c>
      <c r="E8432" t="str">
        <f t="shared" si="3620"/>
        <v>Vivian</v>
      </c>
      <c r="F8432" t="str">
        <f t="shared" si="3621"/>
        <v>Robak</v>
      </c>
      <c r="G8432" t="str">
        <f t="shared" si="3622"/>
        <v>BR58BXG</v>
      </c>
      <c r="H8432">
        <v>698344613</v>
      </c>
      <c r="I8432">
        <v>3699</v>
      </c>
      <c r="J8432" t="s">
        <v>100</v>
      </c>
      <c r="K8432" t="s">
        <v>50</v>
      </c>
      <c r="L8432" t="s">
        <v>19</v>
      </c>
      <c r="M8432" t="s">
        <v>20</v>
      </c>
    </row>
    <row r="8433" spans="1:13" x14ac:dyDescent="0.25">
      <c r="A8433">
        <f t="shared" si="3616"/>
        <v>73576</v>
      </c>
      <c r="B8433" s="1">
        <f t="shared" si="3617"/>
        <v>41007</v>
      </c>
      <c r="C8433" s="1">
        <f t="shared" si="3618"/>
        <v>41008</v>
      </c>
      <c r="D8433">
        <f t="shared" si="3619"/>
        <v>1</v>
      </c>
      <c r="E8433" t="str">
        <f t="shared" si="3620"/>
        <v>Vivian</v>
      </c>
      <c r="F8433" t="str">
        <f t="shared" si="3621"/>
        <v>Robak</v>
      </c>
      <c r="G8433" t="str">
        <f t="shared" si="3622"/>
        <v>BR58BXG</v>
      </c>
      <c r="H8433">
        <v>201485499</v>
      </c>
      <c r="I8433">
        <v>378</v>
      </c>
      <c r="J8433" t="s">
        <v>100</v>
      </c>
      <c r="K8433" t="s">
        <v>50</v>
      </c>
      <c r="L8433" t="s">
        <v>19</v>
      </c>
      <c r="M8433" t="s">
        <v>20</v>
      </c>
    </row>
    <row r="8434" spans="1:13" x14ac:dyDescent="0.25">
      <c r="A8434">
        <f t="shared" si="3616"/>
        <v>73576</v>
      </c>
      <c r="B8434" s="1">
        <f t="shared" si="3617"/>
        <v>41007</v>
      </c>
      <c r="C8434" s="1">
        <f t="shared" si="3618"/>
        <v>41008</v>
      </c>
      <c r="D8434">
        <f t="shared" si="3619"/>
        <v>1</v>
      </c>
      <c r="E8434" t="str">
        <f t="shared" si="3620"/>
        <v>Vivian</v>
      </c>
      <c r="F8434" t="str">
        <f t="shared" si="3621"/>
        <v>Robak</v>
      </c>
      <c r="G8434" t="str">
        <f t="shared" si="3622"/>
        <v>BR58BXG</v>
      </c>
      <c r="H8434">
        <v>561129849</v>
      </c>
      <c r="I8434">
        <v>3265</v>
      </c>
      <c r="J8434" t="s">
        <v>100</v>
      </c>
      <c r="K8434" t="s">
        <v>50</v>
      </c>
      <c r="L8434" t="s">
        <v>19</v>
      </c>
      <c r="M8434" t="s">
        <v>20</v>
      </c>
    </row>
    <row r="8435" spans="1:13" x14ac:dyDescent="0.25">
      <c r="A8435">
        <f t="shared" si="3616"/>
        <v>73576</v>
      </c>
      <c r="B8435" s="1">
        <f t="shared" si="3617"/>
        <v>41007</v>
      </c>
      <c r="C8435" s="1">
        <f t="shared" si="3618"/>
        <v>41008</v>
      </c>
      <c r="D8435">
        <f t="shared" si="3619"/>
        <v>1</v>
      </c>
      <c r="E8435" t="str">
        <f t="shared" si="3620"/>
        <v>Vivian</v>
      </c>
      <c r="F8435" t="str">
        <f t="shared" si="3621"/>
        <v>Robak</v>
      </c>
      <c r="G8435" t="str">
        <f t="shared" si="3622"/>
        <v>BR58BXG</v>
      </c>
      <c r="H8435">
        <v>179266583</v>
      </c>
      <c r="I8435">
        <v>4246</v>
      </c>
      <c r="J8435" t="s">
        <v>100</v>
      </c>
      <c r="K8435" t="s">
        <v>50</v>
      </c>
      <c r="L8435" t="s">
        <v>19</v>
      </c>
      <c r="M8435" t="s">
        <v>20</v>
      </c>
    </row>
    <row r="8436" spans="1:13" x14ac:dyDescent="0.25">
      <c r="A8436">
        <f t="shared" si="3616"/>
        <v>73576</v>
      </c>
      <c r="B8436" s="1">
        <f t="shared" si="3617"/>
        <v>41007</v>
      </c>
      <c r="C8436" s="1">
        <f t="shared" si="3618"/>
        <v>41008</v>
      </c>
      <c r="D8436">
        <f t="shared" si="3619"/>
        <v>1</v>
      </c>
      <c r="E8436" t="str">
        <f t="shared" si="3620"/>
        <v>Vivian</v>
      </c>
      <c r="F8436" t="str">
        <f t="shared" si="3621"/>
        <v>Robak</v>
      </c>
      <c r="G8436" t="str">
        <f t="shared" si="3622"/>
        <v>BR58BXG</v>
      </c>
      <c r="H8436">
        <v>282209558</v>
      </c>
      <c r="I8436">
        <v>4648</v>
      </c>
      <c r="J8436" t="s">
        <v>100</v>
      </c>
      <c r="K8436" t="s">
        <v>50</v>
      </c>
      <c r="L8436" t="s">
        <v>19</v>
      </c>
      <c r="M8436" t="s">
        <v>20</v>
      </c>
    </row>
    <row r="8437" spans="1:13" x14ac:dyDescent="0.25">
      <c r="A8437">
        <v>73577</v>
      </c>
      <c r="B8437" s="1">
        <v>41007</v>
      </c>
      <c r="C8437" s="1">
        <v>41009</v>
      </c>
      <c r="D8437">
        <v>2</v>
      </c>
      <c r="E8437" t="s">
        <v>36</v>
      </c>
      <c r="F8437" t="s">
        <v>37</v>
      </c>
      <c r="G8437" t="s">
        <v>116</v>
      </c>
      <c r="H8437">
        <v>401062426</v>
      </c>
      <c r="I8437">
        <v>4547</v>
      </c>
      <c r="J8437" t="s">
        <v>22</v>
      </c>
      <c r="K8437" t="s">
        <v>280</v>
      </c>
      <c r="L8437" t="s">
        <v>19</v>
      </c>
      <c r="M8437" t="s">
        <v>20</v>
      </c>
    </row>
    <row r="8438" spans="1:13" x14ac:dyDescent="0.25">
      <c r="A8438">
        <f t="shared" ref="A8438:A8449" si="3623">A8437</f>
        <v>73577</v>
      </c>
      <c r="B8438" s="1">
        <f t="shared" ref="B8438:B8449" si="3624">B8437</f>
        <v>41007</v>
      </c>
      <c r="C8438" s="1">
        <f t="shared" ref="C8438:C8449" si="3625">C8437</f>
        <v>41009</v>
      </c>
      <c r="D8438">
        <f t="shared" ref="D8438:D8449" si="3626">D8437</f>
        <v>2</v>
      </c>
      <c r="E8438" t="str">
        <f t="shared" ref="E8438:E8449" si="3627">E8437</f>
        <v>Ernst</v>
      </c>
      <c r="F8438" t="str">
        <f t="shared" ref="F8438:F8449" si="3628">F8437</f>
        <v>A'field</v>
      </c>
      <c r="G8438" t="str">
        <f t="shared" ref="G8438:G8449" si="3629">G8437</f>
        <v>KN10WDG</v>
      </c>
      <c r="H8438">
        <v>873310366</v>
      </c>
      <c r="I8438">
        <v>4585</v>
      </c>
      <c r="J8438" t="s">
        <v>22</v>
      </c>
      <c r="K8438" t="s">
        <v>276</v>
      </c>
      <c r="L8438" t="s">
        <v>19</v>
      </c>
      <c r="M8438" t="s">
        <v>20</v>
      </c>
    </row>
    <row r="8439" spans="1:13" x14ac:dyDescent="0.25">
      <c r="A8439">
        <f t="shared" si="3623"/>
        <v>73577</v>
      </c>
      <c r="B8439" s="1">
        <f t="shared" si="3624"/>
        <v>41007</v>
      </c>
      <c r="C8439" s="1">
        <f t="shared" si="3625"/>
        <v>41009</v>
      </c>
      <c r="D8439">
        <f t="shared" si="3626"/>
        <v>2</v>
      </c>
      <c r="E8439" t="str">
        <f t="shared" si="3627"/>
        <v>Ernst</v>
      </c>
      <c r="F8439" t="str">
        <f t="shared" si="3628"/>
        <v>A'field</v>
      </c>
      <c r="G8439" t="str">
        <f t="shared" si="3629"/>
        <v>KN10WDG</v>
      </c>
      <c r="H8439">
        <v>757390102</v>
      </c>
      <c r="I8439">
        <v>4840</v>
      </c>
      <c r="J8439" t="s">
        <v>22</v>
      </c>
      <c r="K8439" t="s">
        <v>276</v>
      </c>
      <c r="L8439" t="s">
        <v>19</v>
      </c>
      <c r="M8439" t="s">
        <v>20</v>
      </c>
    </row>
    <row r="8440" spans="1:13" x14ac:dyDescent="0.25">
      <c r="A8440">
        <f t="shared" si="3623"/>
        <v>73577</v>
      </c>
      <c r="B8440" s="1">
        <f t="shared" si="3624"/>
        <v>41007</v>
      </c>
      <c r="C8440" s="1">
        <f t="shared" si="3625"/>
        <v>41009</v>
      </c>
      <c r="D8440">
        <f t="shared" si="3626"/>
        <v>2</v>
      </c>
      <c r="E8440" t="str">
        <f t="shared" si="3627"/>
        <v>Ernst</v>
      </c>
      <c r="F8440" t="str">
        <f t="shared" si="3628"/>
        <v>A'field</v>
      </c>
      <c r="G8440" t="str">
        <f t="shared" si="3629"/>
        <v>KN10WDG</v>
      </c>
      <c r="H8440">
        <v>192976233</v>
      </c>
      <c r="I8440">
        <v>3224</v>
      </c>
      <c r="J8440" t="s">
        <v>22</v>
      </c>
      <c r="K8440" t="s">
        <v>276</v>
      </c>
      <c r="L8440" t="s">
        <v>19</v>
      </c>
      <c r="M8440" t="s">
        <v>20</v>
      </c>
    </row>
    <row r="8441" spans="1:13" x14ac:dyDescent="0.25">
      <c r="A8441">
        <f t="shared" si="3623"/>
        <v>73577</v>
      </c>
      <c r="B8441" s="1">
        <f t="shared" si="3624"/>
        <v>41007</v>
      </c>
      <c r="C8441" s="1">
        <f t="shared" si="3625"/>
        <v>41009</v>
      </c>
      <c r="D8441">
        <f t="shared" si="3626"/>
        <v>2</v>
      </c>
      <c r="E8441" t="str">
        <f t="shared" si="3627"/>
        <v>Ernst</v>
      </c>
      <c r="F8441" t="str">
        <f t="shared" si="3628"/>
        <v>A'field</v>
      </c>
      <c r="G8441" t="str">
        <f t="shared" si="3629"/>
        <v>KN10WDG</v>
      </c>
      <c r="H8441">
        <v>322512345</v>
      </c>
      <c r="I8441">
        <v>3357</v>
      </c>
      <c r="J8441" t="s">
        <v>22</v>
      </c>
      <c r="K8441" t="s">
        <v>202</v>
      </c>
      <c r="L8441" t="s">
        <v>19</v>
      </c>
      <c r="M8441" t="s">
        <v>20</v>
      </c>
    </row>
    <row r="8442" spans="1:13" x14ac:dyDescent="0.25">
      <c r="A8442">
        <f t="shared" si="3623"/>
        <v>73577</v>
      </c>
      <c r="B8442" s="1">
        <f t="shared" si="3624"/>
        <v>41007</v>
      </c>
      <c r="C8442" s="1">
        <f t="shared" si="3625"/>
        <v>41009</v>
      </c>
      <c r="D8442">
        <f t="shared" si="3626"/>
        <v>2</v>
      </c>
      <c r="E8442" t="str">
        <f t="shared" si="3627"/>
        <v>Ernst</v>
      </c>
      <c r="F8442" t="str">
        <f t="shared" si="3628"/>
        <v>A'field</v>
      </c>
      <c r="G8442" t="str">
        <f t="shared" si="3629"/>
        <v>KN10WDG</v>
      </c>
      <c r="H8442">
        <v>437132745</v>
      </c>
      <c r="I8442">
        <v>4742</v>
      </c>
      <c r="J8442" t="s">
        <v>22</v>
      </c>
      <c r="K8442" t="s">
        <v>202</v>
      </c>
      <c r="L8442" t="s">
        <v>19</v>
      </c>
      <c r="M8442" t="s">
        <v>20</v>
      </c>
    </row>
    <row r="8443" spans="1:13" x14ac:dyDescent="0.25">
      <c r="A8443">
        <f t="shared" si="3623"/>
        <v>73577</v>
      </c>
      <c r="B8443" s="1">
        <f t="shared" si="3624"/>
        <v>41007</v>
      </c>
      <c r="C8443" s="1">
        <f t="shared" si="3625"/>
        <v>41009</v>
      </c>
      <c r="D8443">
        <f t="shared" si="3626"/>
        <v>2</v>
      </c>
      <c r="E8443" t="str">
        <f t="shared" si="3627"/>
        <v>Ernst</v>
      </c>
      <c r="F8443" t="str">
        <f t="shared" si="3628"/>
        <v>A'field</v>
      </c>
      <c r="G8443" t="str">
        <f t="shared" si="3629"/>
        <v>KN10WDG</v>
      </c>
      <c r="H8443">
        <v>468327017</v>
      </c>
      <c r="I8443">
        <v>1453</v>
      </c>
      <c r="J8443" t="s">
        <v>280</v>
      </c>
      <c r="K8443" t="s">
        <v>22</v>
      </c>
      <c r="L8443" t="s">
        <v>19</v>
      </c>
      <c r="M8443" t="s">
        <v>20</v>
      </c>
    </row>
    <row r="8444" spans="1:13" x14ac:dyDescent="0.25">
      <c r="A8444">
        <f t="shared" si="3623"/>
        <v>73577</v>
      </c>
      <c r="B8444" s="1">
        <f t="shared" si="3624"/>
        <v>41007</v>
      </c>
      <c r="C8444" s="1">
        <f t="shared" si="3625"/>
        <v>41009</v>
      </c>
      <c r="D8444">
        <f t="shared" si="3626"/>
        <v>2</v>
      </c>
      <c r="E8444" t="str">
        <f t="shared" si="3627"/>
        <v>Ernst</v>
      </c>
      <c r="F8444" t="str">
        <f t="shared" si="3628"/>
        <v>A'field</v>
      </c>
      <c r="G8444" t="str">
        <f t="shared" si="3629"/>
        <v>KN10WDG</v>
      </c>
      <c r="H8444">
        <v>313803416</v>
      </c>
      <c r="I8444">
        <v>3756</v>
      </c>
      <c r="J8444" t="s">
        <v>280</v>
      </c>
      <c r="K8444" t="s">
        <v>22</v>
      </c>
      <c r="L8444" t="s">
        <v>19</v>
      </c>
      <c r="M8444" t="s">
        <v>20</v>
      </c>
    </row>
    <row r="8445" spans="1:13" x14ac:dyDescent="0.25">
      <c r="A8445">
        <f t="shared" si="3623"/>
        <v>73577</v>
      </c>
      <c r="B8445" s="1">
        <f t="shared" si="3624"/>
        <v>41007</v>
      </c>
      <c r="C8445" s="1">
        <f t="shared" si="3625"/>
        <v>41009</v>
      </c>
      <c r="D8445">
        <f t="shared" si="3626"/>
        <v>2</v>
      </c>
      <c r="E8445" t="str">
        <f t="shared" si="3627"/>
        <v>Ernst</v>
      </c>
      <c r="F8445" t="str">
        <f t="shared" si="3628"/>
        <v>A'field</v>
      </c>
      <c r="G8445" t="str">
        <f t="shared" si="3629"/>
        <v>KN10WDG</v>
      </c>
      <c r="H8445">
        <v>773995809</v>
      </c>
      <c r="I8445">
        <v>2074</v>
      </c>
      <c r="J8445" t="s">
        <v>280</v>
      </c>
      <c r="K8445" t="s">
        <v>276</v>
      </c>
      <c r="L8445" t="s">
        <v>19</v>
      </c>
      <c r="M8445" t="s">
        <v>20</v>
      </c>
    </row>
    <row r="8446" spans="1:13" x14ac:dyDescent="0.25">
      <c r="A8446">
        <f t="shared" si="3623"/>
        <v>73577</v>
      </c>
      <c r="B8446" s="1">
        <f t="shared" si="3624"/>
        <v>41007</v>
      </c>
      <c r="C8446" s="1">
        <f t="shared" si="3625"/>
        <v>41009</v>
      </c>
      <c r="D8446">
        <f t="shared" si="3626"/>
        <v>2</v>
      </c>
      <c r="E8446" t="str">
        <f t="shared" si="3627"/>
        <v>Ernst</v>
      </c>
      <c r="F8446" t="str">
        <f t="shared" si="3628"/>
        <v>A'field</v>
      </c>
      <c r="G8446" t="str">
        <f t="shared" si="3629"/>
        <v>KN10WDG</v>
      </c>
      <c r="H8446">
        <v>425422277</v>
      </c>
      <c r="I8446">
        <v>1693</v>
      </c>
      <c r="J8446" t="s">
        <v>280</v>
      </c>
      <c r="K8446" t="s">
        <v>202</v>
      </c>
      <c r="L8446" t="s">
        <v>19</v>
      </c>
      <c r="M8446" t="s">
        <v>20</v>
      </c>
    </row>
    <row r="8447" spans="1:13" x14ac:dyDescent="0.25">
      <c r="A8447">
        <f t="shared" si="3623"/>
        <v>73577</v>
      </c>
      <c r="B8447" s="1">
        <f t="shared" si="3624"/>
        <v>41007</v>
      </c>
      <c r="C8447" s="1">
        <f t="shared" si="3625"/>
        <v>41009</v>
      </c>
      <c r="D8447">
        <f t="shared" si="3626"/>
        <v>2</v>
      </c>
      <c r="E8447" t="str">
        <f t="shared" si="3627"/>
        <v>Ernst</v>
      </c>
      <c r="F8447" t="str">
        <f t="shared" si="3628"/>
        <v>A'field</v>
      </c>
      <c r="G8447" t="str">
        <f t="shared" si="3629"/>
        <v>KN10WDG</v>
      </c>
      <c r="H8447">
        <v>242745867</v>
      </c>
      <c r="I8447">
        <v>3840</v>
      </c>
      <c r="J8447" t="s">
        <v>276</v>
      </c>
      <c r="K8447" t="s">
        <v>22</v>
      </c>
      <c r="L8447" t="s">
        <v>19</v>
      </c>
      <c r="M8447" t="s">
        <v>20</v>
      </c>
    </row>
    <row r="8448" spans="1:13" x14ac:dyDescent="0.25">
      <c r="A8448">
        <f t="shared" si="3623"/>
        <v>73577</v>
      </c>
      <c r="B8448" s="1">
        <f t="shared" si="3624"/>
        <v>41007</v>
      </c>
      <c r="C8448" s="1">
        <f t="shared" si="3625"/>
        <v>41009</v>
      </c>
      <c r="D8448">
        <f t="shared" si="3626"/>
        <v>2</v>
      </c>
      <c r="E8448" t="str">
        <f t="shared" si="3627"/>
        <v>Ernst</v>
      </c>
      <c r="F8448" t="str">
        <f t="shared" si="3628"/>
        <v>A'field</v>
      </c>
      <c r="G8448" t="str">
        <f t="shared" si="3629"/>
        <v>KN10WDG</v>
      </c>
      <c r="H8448">
        <v>681834185</v>
      </c>
      <c r="I8448">
        <v>1890</v>
      </c>
      <c r="J8448" t="s">
        <v>276</v>
      </c>
      <c r="K8448" t="s">
        <v>280</v>
      </c>
      <c r="L8448" t="s">
        <v>19</v>
      </c>
      <c r="M8448" t="s">
        <v>20</v>
      </c>
    </row>
    <row r="8449" spans="1:13" x14ac:dyDescent="0.25">
      <c r="A8449">
        <f t="shared" si="3623"/>
        <v>73577</v>
      </c>
      <c r="B8449" s="1">
        <f t="shared" si="3624"/>
        <v>41007</v>
      </c>
      <c r="C8449" s="1">
        <f t="shared" si="3625"/>
        <v>41009</v>
      </c>
      <c r="D8449">
        <f t="shared" si="3626"/>
        <v>2</v>
      </c>
      <c r="E8449" t="str">
        <f t="shared" si="3627"/>
        <v>Ernst</v>
      </c>
      <c r="F8449" t="str">
        <f t="shared" si="3628"/>
        <v>A'field</v>
      </c>
      <c r="G8449" t="str">
        <f t="shared" si="3629"/>
        <v>KN10WDG</v>
      </c>
      <c r="H8449">
        <v>476149766</v>
      </c>
      <c r="I8449">
        <v>1876</v>
      </c>
      <c r="J8449" t="s">
        <v>202</v>
      </c>
      <c r="K8449" t="s">
        <v>276</v>
      </c>
      <c r="L8449" t="s">
        <v>19</v>
      </c>
      <c r="M8449" t="s">
        <v>20</v>
      </c>
    </row>
    <row r="8450" spans="1:13" x14ac:dyDescent="0.25">
      <c r="A8450">
        <v>73578</v>
      </c>
      <c r="B8450" s="1">
        <v>41007</v>
      </c>
      <c r="C8450" s="1">
        <v>41012</v>
      </c>
      <c r="D8450">
        <v>5</v>
      </c>
      <c r="E8450" t="s">
        <v>14</v>
      </c>
      <c r="F8450" t="s">
        <v>15</v>
      </c>
      <c r="G8450" t="s">
        <v>348</v>
      </c>
      <c r="H8450">
        <v>978908987</v>
      </c>
      <c r="I8450">
        <v>3277</v>
      </c>
      <c r="J8450" t="s">
        <v>262</v>
      </c>
      <c r="K8450" t="s">
        <v>285</v>
      </c>
      <c r="L8450" t="s">
        <v>19</v>
      </c>
      <c r="M8450" t="s">
        <v>20</v>
      </c>
    </row>
    <row r="8451" spans="1:13" x14ac:dyDescent="0.25">
      <c r="A8451">
        <f t="shared" ref="A8451:A8462" si="3630">A8450</f>
        <v>73578</v>
      </c>
      <c r="B8451" s="1">
        <f t="shared" ref="B8451:B8462" si="3631">B8450</f>
        <v>41007</v>
      </c>
      <c r="C8451" s="1">
        <f t="shared" ref="C8451:C8462" si="3632">C8450</f>
        <v>41012</v>
      </c>
      <c r="D8451">
        <f t="shared" ref="D8451:D8462" si="3633">D8450</f>
        <v>5</v>
      </c>
      <c r="E8451" t="str">
        <f t="shared" ref="E8451:E8462" si="3634">E8450</f>
        <v>Edgar</v>
      </c>
      <c r="F8451" t="str">
        <f t="shared" ref="F8451:F8462" si="3635">F8450</f>
        <v>Strank</v>
      </c>
      <c r="G8451" t="str">
        <f t="shared" ref="G8451:G8462" si="3636">G8450</f>
        <v>PW08 EKJ</v>
      </c>
      <c r="H8451">
        <v>805072701</v>
      </c>
      <c r="I8451">
        <v>3157</v>
      </c>
      <c r="J8451" t="s">
        <v>151</v>
      </c>
      <c r="K8451" t="s">
        <v>235</v>
      </c>
      <c r="L8451" t="s">
        <v>19</v>
      </c>
      <c r="M8451" t="s">
        <v>20</v>
      </c>
    </row>
    <row r="8452" spans="1:13" x14ac:dyDescent="0.25">
      <c r="A8452">
        <f t="shared" si="3630"/>
        <v>73578</v>
      </c>
      <c r="B8452" s="1">
        <f t="shared" si="3631"/>
        <v>41007</v>
      </c>
      <c r="C8452" s="1">
        <f t="shared" si="3632"/>
        <v>41012</v>
      </c>
      <c r="D8452">
        <f t="shared" si="3633"/>
        <v>5</v>
      </c>
      <c r="E8452" t="str">
        <f t="shared" si="3634"/>
        <v>Edgar</v>
      </c>
      <c r="F8452" t="str">
        <f t="shared" si="3635"/>
        <v>Strank</v>
      </c>
      <c r="G8452" t="str">
        <f t="shared" si="3636"/>
        <v>PW08 EKJ</v>
      </c>
      <c r="H8452">
        <v>113286812</v>
      </c>
      <c r="I8452">
        <v>3939</v>
      </c>
      <c r="J8452" t="s">
        <v>151</v>
      </c>
      <c r="K8452" t="s">
        <v>466</v>
      </c>
      <c r="L8452" t="s">
        <v>19</v>
      </c>
      <c r="M8452" t="s">
        <v>20</v>
      </c>
    </row>
    <row r="8453" spans="1:13" x14ac:dyDescent="0.25">
      <c r="A8453">
        <f t="shared" si="3630"/>
        <v>73578</v>
      </c>
      <c r="B8453" s="1">
        <f t="shared" si="3631"/>
        <v>41007</v>
      </c>
      <c r="C8453" s="1">
        <f t="shared" si="3632"/>
        <v>41012</v>
      </c>
      <c r="D8453">
        <f t="shared" si="3633"/>
        <v>5</v>
      </c>
      <c r="E8453" t="str">
        <f t="shared" si="3634"/>
        <v>Edgar</v>
      </c>
      <c r="F8453" t="str">
        <f t="shared" si="3635"/>
        <v>Strank</v>
      </c>
      <c r="G8453" t="str">
        <f t="shared" si="3636"/>
        <v>PW08 EKJ</v>
      </c>
      <c r="H8453">
        <v>919300412</v>
      </c>
      <c r="I8453">
        <v>4259</v>
      </c>
      <c r="J8453" t="s">
        <v>146</v>
      </c>
      <c r="K8453" t="s">
        <v>285</v>
      </c>
      <c r="L8453" t="s">
        <v>19</v>
      </c>
      <c r="M8453" t="s">
        <v>20</v>
      </c>
    </row>
    <row r="8454" spans="1:13" x14ac:dyDescent="0.25">
      <c r="A8454">
        <f t="shared" si="3630"/>
        <v>73578</v>
      </c>
      <c r="B8454" s="1">
        <f t="shared" si="3631"/>
        <v>41007</v>
      </c>
      <c r="C8454" s="1">
        <f t="shared" si="3632"/>
        <v>41012</v>
      </c>
      <c r="D8454">
        <f t="shared" si="3633"/>
        <v>5</v>
      </c>
      <c r="E8454" t="str">
        <f t="shared" si="3634"/>
        <v>Edgar</v>
      </c>
      <c r="F8454" t="str">
        <f t="shared" si="3635"/>
        <v>Strank</v>
      </c>
      <c r="G8454" t="str">
        <f t="shared" si="3636"/>
        <v>PW08 EKJ</v>
      </c>
      <c r="H8454">
        <v>772233356</v>
      </c>
      <c r="I8454">
        <v>4877</v>
      </c>
      <c r="J8454" t="s">
        <v>146</v>
      </c>
      <c r="K8454" t="s">
        <v>459</v>
      </c>
      <c r="L8454" t="s">
        <v>19</v>
      </c>
      <c r="M8454" t="s">
        <v>20</v>
      </c>
    </row>
    <row r="8455" spans="1:13" x14ac:dyDescent="0.25">
      <c r="A8455">
        <f t="shared" si="3630"/>
        <v>73578</v>
      </c>
      <c r="B8455" s="1">
        <f t="shared" si="3631"/>
        <v>41007</v>
      </c>
      <c r="C8455" s="1">
        <f t="shared" si="3632"/>
        <v>41012</v>
      </c>
      <c r="D8455">
        <f t="shared" si="3633"/>
        <v>5</v>
      </c>
      <c r="E8455" t="str">
        <f t="shared" si="3634"/>
        <v>Edgar</v>
      </c>
      <c r="F8455" t="str">
        <f t="shared" si="3635"/>
        <v>Strank</v>
      </c>
      <c r="G8455" t="str">
        <f t="shared" si="3636"/>
        <v>PW08 EKJ</v>
      </c>
      <c r="H8455">
        <v>417560689</v>
      </c>
      <c r="I8455">
        <v>4637</v>
      </c>
      <c r="J8455" t="s">
        <v>285</v>
      </c>
      <c r="K8455" t="s">
        <v>146</v>
      </c>
      <c r="L8455" t="s">
        <v>19</v>
      </c>
      <c r="M8455" t="s">
        <v>20</v>
      </c>
    </row>
    <row r="8456" spans="1:13" x14ac:dyDescent="0.25">
      <c r="A8456">
        <f t="shared" si="3630"/>
        <v>73578</v>
      </c>
      <c r="B8456" s="1">
        <f t="shared" si="3631"/>
        <v>41007</v>
      </c>
      <c r="C8456" s="1">
        <f t="shared" si="3632"/>
        <v>41012</v>
      </c>
      <c r="D8456">
        <f t="shared" si="3633"/>
        <v>5</v>
      </c>
      <c r="E8456" t="str">
        <f t="shared" si="3634"/>
        <v>Edgar</v>
      </c>
      <c r="F8456" t="str">
        <f t="shared" si="3635"/>
        <v>Strank</v>
      </c>
      <c r="G8456" t="str">
        <f t="shared" si="3636"/>
        <v>PW08 EKJ</v>
      </c>
      <c r="H8456">
        <v>535665446</v>
      </c>
      <c r="I8456">
        <v>1230</v>
      </c>
      <c r="J8456" t="s">
        <v>285</v>
      </c>
      <c r="K8456" t="s">
        <v>459</v>
      </c>
      <c r="L8456" t="s">
        <v>19</v>
      </c>
      <c r="M8456" t="s">
        <v>20</v>
      </c>
    </row>
    <row r="8457" spans="1:13" x14ac:dyDescent="0.25">
      <c r="A8457">
        <f t="shared" si="3630"/>
        <v>73578</v>
      </c>
      <c r="B8457" s="1">
        <f t="shared" si="3631"/>
        <v>41007</v>
      </c>
      <c r="C8457" s="1">
        <f t="shared" si="3632"/>
        <v>41012</v>
      </c>
      <c r="D8457">
        <f t="shared" si="3633"/>
        <v>5</v>
      </c>
      <c r="E8457" t="str">
        <f t="shared" si="3634"/>
        <v>Edgar</v>
      </c>
      <c r="F8457" t="str">
        <f t="shared" si="3635"/>
        <v>Strank</v>
      </c>
      <c r="G8457" t="str">
        <f t="shared" si="3636"/>
        <v>PW08 EKJ</v>
      </c>
      <c r="H8457">
        <v>300907893</v>
      </c>
      <c r="I8457">
        <v>4970</v>
      </c>
      <c r="J8457" t="s">
        <v>44</v>
      </c>
      <c r="K8457" t="s">
        <v>459</v>
      </c>
      <c r="L8457" t="s">
        <v>19</v>
      </c>
      <c r="M8457" t="s">
        <v>20</v>
      </c>
    </row>
    <row r="8458" spans="1:13" x14ac:dyDescent="0.25">
      <c r="A8458">
        <f t="shared" si="3630"/>
        <v>73578</v>
      </c>
      <c r="B8458" s="1">
        <f t="shared" si="3631"/>
        <v>41007</v>
      </c>
      <c r="C8458" s="1">
        <f t="shared" si="3632"/>
        <v>41012</v>
      </c>
      <c r="D8458">
        <f t="shared" si="3633"/>
        <v>5</v>
      </c>
      <c r="E8458" t="str">
        <f t="shared" si="3634"/>
        <v>Edgar</v>
      </c>
      <c r="F8458" t="str">
        <f t="shared" si="3635"/>
        <v>Strank</v>
      </c>
      <c r="G8458" t="str">
        <f t="shared" si="3636"/>
        <v>PW08 EKJ</v>
      </c>
      <c r="H8458">
        <v>512761383</v>
      </c>
      <c r="I8458">
        <v>146</v>
      </c>
      <c r="J8458" t="s">
        <v>235</v>
      </c>
      <c r="K8458" t="s">
        <v>243</v>
      </c>
      <c r="L8458" t="s">
        <v>19</v>
      </c>
      <c r="M8458" t="s">
        <v>20</v>
      </c>
    </row>
    <row r="8459" spans="1:13" x14ac:dyDescent="0.25">
      <c r="A8459">
        <f t="shared" si="3630"/>
        <v>73578</v>
      </c>
      <c r="B8459" s="1">
        <f t="shared" si="3631"/>
        <v>41007</v>
      </c>
      <c r="C8459" s="1">
        <f t="shared" si="3632"/>
        <v>41012</v>
      </c>
      <c r="D8459">
        <f t="shared" si="3633"/>
        <v>5</v>
      </c>
      <c r="E8459" t="str">
        <f t="shared" si="3634"/>
        <v>Edgar</v>
      </c>
      <c r="F8459" t="str">
        <f t="shared" si="3635"/>
        <v>Strank</v>
      </c>
      <c r="G8459" t="str">
        <f t="shared" si="3636"/>
        <v>PW08 EKJ</v>
      </c>
      <c r="H8459">
        <v>198274697</v>
      </c>
      <c r="I8459">
        <v>1973</v>
      </c>
      <c r="J8459" t="s">
        <v>235</v>
      </c>
      <c r="K8459" t="s">
        <v>243</v>
      </c>
      <c r="L8459" t="s">
        <v>19</v>
      </c>
      <c r="M8459" t="s">
        <v>20</v>
      </c>
    </row>
    <row r="8460" spans="1:13" x14ac:dyDescent="0.25">
      <c r="A8460">
        <f t="shared" si="3630"/>
        <v>73578</v>
      </c>
      <c r="B8460" s="1">
        <f t="shared" si="3631"/>
        <v>41007</v>
      </c>
      <c r="C8460" s="1">
        <f t="shared" si="3632"/>
        <v>41012</v>
      </c>
      <c r="D8460">
        <f t="shared" si="3633"/>
        <v>5</v>
      </c>
      <c r="E8460" t="str">
        <f t="shared" si="3634"/>
        <v>Edgar</v>
      </c>
      <c r="F8460" t="str">
        <f t="shared" si="3635"/>
        <v>Strank</v>
      </c>
      <c r="G8460" t="str">
        <f t="shared" si="3636"/>
        <v>PW08 EKJ</v>
      </c>
      <c r="H8460">
        <v>434521925</v>
      </c>
      <c r="I8460">
        <v>2104</v>
      </c>
      <c r="J8460" t="s">
        <v>235</v>
      </c>
      <c r="K8460" t="s">
        <v>466</v>
      </c>
      <c r="L8460" t="s">
        <v>19</v>
      </c>
      <c r="M8460" t="s">
        <v>20</v>
      </c>
    </row>
    <row r="8461" spans="1:13" x14ac:dyDescent="0.25">
      <c r="A8461">
        <f t="shared" si="3630"/>
        <v>73578</v>
      </c>
      <c r="B8461" s="1">
        <f t="shared" si="3631"/>
        <v>41007</v>
      </c>
      <c r="C8461" s="1">
        <f t="shared" si="3632"/>
        <v>41012</v>
      </c>
      <c r="D8461">
        <f t="shared" si="3633"/>
        <v>5</v>
      </c>
      <c r="E8461" t="str">
        <f t="shared" si="3634"/>
        <v>Edgar</v>
      </c>
      <c r="F8461" t="str">
        <f t="shared" si="3635"/>
        <v>Strank</v>
      </c>
      <c r="G8461" t="str">
        <f t="shared" si="3636"/>
        <v>PW08 EKJ</v>
      </c>
      <c r="H8461">
        <v>343021658</v>
      </c>
      <c r="I8461">
        <v>3966</v>
      </c>
      <c r="J8461" t="s">
        <v>243</v>
      </c>
      <c r="K8461" t="s">
        <v>146</v>
      </c>
      <c r="L8461" t="s">
        <v>19</v>
      </c>
      <c r="M8461" t="s">
        <v>20</v>
      </c>
    </row>
    <row r="8462" spans="1:13" x14ac:dyDescent="0.25">
      <c r="A8462">
        <f t="shared" si="3630"/>
        <v>73578</v>
      </c>
      <c r="B8462" s="1">
        <f t="shared" si="3631"/>
        <v>41007</v>
      </c>
      <c r="C8462" s="1">
        <f t="shared" si="3632"/>
        <v>41012</v>
      </c>
      <c r="D8462">
        <f t="shared" si="3633"/>
        <v>5</v>
      </c>
      <c r="E8462" t="str">
        <f t="shared" si="3634"/>
        <v>Edgar</v>
      </c>
      <c r="F8462" t="str">
        <f t="shared" si="3635"/>
        <v>Strank</v>
      </c>
      <c r="G8462" t="str">
        <f t="shared" si="3636"/>
        <v>PW08 EKJ</v>
      </c>
      <c r="H8462">
        <v>147676277</v>
      </c>
      <c r="I8462">
        <v>393</v>
      </c>
      <c r="J8462" t="s">
        <v>243</v>
      </c>
      <c r="K8462" t="s">
        <v>146</v>
      </c>
      <c r="L8462" t="s">
        <v>19</v>
      </c>
      <c r="M8462" t="s">
        <v>20</v>
      </c>
    </row>
    <row r="8463" spans="1:13" x14ac:dyDescent="0.25">
      <c r="A8463">
        <v>73579</v>
      </c>
      <c r="B8463" s="1">
        <v>41007</v>
      </c>
      <c r="C8463" s="1">
        <v>41008</v>
      </c>
      <c r="D8463">
        <v>1</v>
      </c>
      <c r="E8463" t="s">
        <v>215</v>
      </c>
      <c r="F8463" t="s">
        <v>216</v>
      </c>
      <c r="G8463" t="s">
        <v>221</v>
      </c>
      <c r="H8463">
        <v>749633977</v>
      </c>
      <c r="I8463">
        <v>1593</v>
      </c>
      <c r="J8463" t="s">
        <v>257</v>
      </c>
      <c r="K8463" t="s">
        <v>51</v>
      </c>
      <c r="L8463" t="s">
        <v>19</v>
      </c>
      <c r="M8463" t="s">
        <v>20</v>
      </c>
    </row>
    <row r="8464" spans="1:13" x14ac:dyDescent="0.25">
      <c r="A8464">
        <f t="shared" ref="A8464:G8466" si="3637">A8463</f>
        <v>73579</v>
      </c>
      <c r="B8464" s="1">
        <f t="shared" si="3637"/>
        <v>41007</v>
      </c>
      <c r="C8464" s="1">
        <f t="shared" si="3637"/>
        <v>41008</v>
      </c>
      <c r="D8464">
        <f t="shared" si="3637"/>
        <v>1</v>
      </c>
      <c r="E8464" t="str">
        <f t="shared" si="3637"/>
        <v>Philip</v>
      </c>
      <c r="F8464" t="str">
        <f t="shared" si="3637"/>
        <v>Slaight</v>
      </c>
      <c r="G8464" t="str">
        <f t="shared" si="3637"/>
        <v>PY06 BYP</v>
      </c>
      <c r="H8464">
        <v>281006635</v>
      </c>
      <c r="I8464">
        <v>2413</v>
      </c>
      <c r="J8464" t="s">
        <v>51</v>
      </c>
      <c r="K8464" t="s">
        <v>257</v>
      </c>
      <c r="L8464" t="s">
        <v>19</v>
      </c>
      <c r="M8464" t="s">
        <v>20</v>
      </c>
    </row>
    <row r="8465" spans="1:13" x14ac:dyDescent="0.25">
      <c r="A8465">
        <f t="shared" si="3637"/>
        <v>73579</v>
      </c>
      <c r="B8465" s="1">
        <f t="shared" si="3637"/>
        <v>41007</v>
      </c>
      <c r="C8465" s="1">
        <f t="shared" si="3637"/>
        <v>41008</v>
      </c>
      <c r="D8465">
        <f t="shared" si="3637"/>
        <v>1</v>
      </c>
      <c r="E8465" t="str">
        <f t="shared" si="3637"/>
        <v>Philip</v>
      </c>
      <c r="F8465" t="str">
        <f t="shared" si="3637"/>
        <v>Slaight</v>
      </c>
      <c r="G8465" t="str">
        <f t="shared" si="3637"/>
        <v>PY06 BYP</v>
      </c>
      <c r="H8465">
        <v>702977873</v>
      </c>
      <c r="I8465">
        <v>4983</v>
      </c>
      <c r="J8465" t="s">
        <v>51</v>
      </c>
      <c r="K8465" t="s">
        <v>257</v>
      </c>
      <c r="L8465" t="s">
        <v>19</v>
      </c>
      <c r="M8465" t="s">
        <v>20</v>
      </c>
    </row>
    <row r="8466" spans="1:13" x14ac:dyDescent="0.25">
      <c r="A8466">
        <f t="shared" si="3637"/>
        <v>73579</v>
      </c>
      <c r="B8466" s="1">
        <f t="shared" si="3637"/>
        <v>41007</v>
      </c>
      <c r="C8466" s="1">
        <f t="shared" si="3637"/>
        <v>41008</v>
      </c>
      <c r="D8466">
        <f t="shared" si="3637"/>
        <v>1</v>
      </c>
      <c r="E8466" t="str">
        <f t="shared" si="3637"/>
        <v>Philip</v>
      </c>
      <c r="F8466" t="str">
        <f t="shared" si="3637"/>
        <v>Slaight</v>
      </c>
      <c r="G8466" t="str">
        <f t="shared" si="3637"/>
        <v>PY06 BYP</v>
      </c>
      <c r="H8466">
        <v>581210470</v>
      </c>
      <c r="I8466">
        <v>3921</v>
      </c>
      <c r="J8466" t="s">
        <v>51</v>
      </c>
      <c r="K8466" t="s">
        <v>257</v>
      </c>
      <c r="L8466" t="s">
        <v>19</v>
      </c>
      <c r="M8466" t="s">
        <v>20</v>
      </c>
    </row>
    <row r="8467" spans="1:13" x14ac:dyDescent="0.25">
      <c r="A8467">
        <v>73580</v>
      </c>
      <c r="B8467" s="1">
        <v>41007</v>
      </c>
      <c r="C8467" s="1">
        <v>41016</v>
      </c>
      <c r="D8467">
        <v>9</v>
      </c>
      <c r="E8467" t="s">
        <v>124</v>
      </c>
      <c r="F8467" t="s">
        <v>125</v>
      </c>
      <c r="G8467" t="s">
        <v>267</v>
      </c>
      <c r="H8467">
        <v>945635991</v>
      </c>
      <c r="I8467">
        <v>1466</v>
      </c>
      <c r="J8467" t="s">
        <v>175</v>
      </c>
      <c r="K8467" t="s">
        <v>414</v>
      </c>
      <c r="L8467" t="s">
        <v>19</v>
      </c>
      <c r="M8467" t="s">
        <v>20</v>
      </c>
    </row>
    <row r="8468" spans="1:13" x14ac:dyDescent="0.25">
      <c r="A8468">
        <f t="shared" ref="A8468:A8480" si="3638">A8467</f>
        <v>73580</v>
      </c>
      <c r="B8468" s="1">
        <f t="shared" ref="B8468:B8480" si="3639">B8467</f>
        <v>41007</v>
      </c>
      <c r="C8468" s="1">
        <f t="shared" ref="C8468:C8480" si="3640">C8467</f>
        <v>41016</v>
      </c>
      <c r="D8468">
        <f t="shared" ref="D8468:D8480" si="3641">D8467</f>
        <v>9</v>
      </c>
      <c r="E8468" t="str">
        <f t="shared" ref="E8468:E8480" si="3642">E8467</f>
        <v>Dirk</v>
      </c>
      <c r="F8468" t="str">
        <f t="shared" ref="F8468:F8480" si="3643">F8467</f>
        <v>Inde</v>
      </c>
      <c r="G8468" t="str">
        <f t="shared" ref="G8468:G8480" si="3644">G8467</f>
        <v>PY09 XRG</v>
      </c>
      <c r="H8468">
        <v>545250785</v>
      </c>
      <c r="I8468">
        <v>2906</v>
      </c>
      <c r="J8468" t="s">
        <v>456</v>
      </c>
      <c r="K8468" t="s">
        <v>370</v>
      </c>
      <c r="L8468" t="s">
        <v>19</v>
      </c>
      <c r="M8468" t="s">
        <v>20</v>
      </c>
    </row>
    <row r="8469" spans="1:13" x14ac:dyDescent="0.25">
      <c r="A8469">
        <f t="shared" si="3638"/>
        <v>73580</v>
      </c>
      <c r="B8469" s="1">
        <f t="shared" si="3639"/>
        <v>41007</v>
      </c>
      <c r="C8469" s="1">
        <f t="shared" si="3640"/>
        <v>41016</v>
      </c>
      <c r="D8469">
        <f t="shared" si="3641"/>
        <v>9</v>
      </c>
      <c r="E8469" t="str">
        <f t="shared" si="3642"/>
        <v>Dirk</v>
      </c>
      <c r="F8469" t="str">
        <f t="shared" si="3643"/>
        <v>Inde</v>
      </c>
      <c r="G8469" t="str">
        <f t="shared" si="3644"/>
        <v>PY09 XRG</v>
      </c>
      <c r="H8469">
        <v>130091012</v>
      </c>
      <c r="I8469">
        <v>2926</v>
      </c>
      <c r="J8469" t="s">
        <v>456</v>
      </c>
      <c r="K8469" t="s">
        <v>317</v>
      </c>
      <c r="L8469" t="s">
        <v>19</v>
      </c>
      <c r="M8469" t="s">
        <v>20</v>
      </c>
    </row>
    <row r="8470" spans="1:13" x14ac:dyDescent="0.25">
      <c r="A8470">
        <f t="shared" si="3638"/>
        <v>73580</v>
      </c>
      <c r="B8470" s="1">
        <f t="shared" si="3639"/>
        <v>41007</v>
      </c>
      <c r="C8470" s="1">
        <f t="shared" si="3640"/>
        <v>41016</v>
      </c>
      <c r="D8470">
        <f t="shared" si="3641"/>
        <v>9</v>
      </c>
      <c r="E8470" t="str">
        <f t="shared" si="3642"/>
        <v>Dirk</v>
      </c>
      <c r="F8470" t="str">
        <f t="shared" si="3643"/>
        <v>Inde</v>
      </c>
      <c r="G8470" t="str">
        <f t="shared" si="3644"/>
        <v>PY09 XRG</v>
      </c>
      <c r="H8470">
        <v>209394497</v>
      </c>
      <c r="I8470">
        <v>826</v>
      </c>
      <c r="J8470" t="s">
        <v>428</v>
      </c>
      <c r="K8470" t="s">
        <v>317</v>
      </c>
      <c r="L8470" t="s">
        <v>19</v>
      </c>
      <c r="M8470" t="s">
        <v>20</v>
      </c>
    </row>
    <row r="8471" spans="1:13" x14ac:dyDescent="0.25">
      <c r="A8471">
        <f t="shared" si="3638"/>
        <v>73580</v>
      </c>
      <c r="B8471" s="1">
        <f t="shared" si="3639"/>
        <v>41007</v>
      </c>
      <c r="C8471" s="1">
        <f t="shared" si="3640"/>
        <v>41016</v>
      </c>
      <c r="D8471">
        <f t="shared" si="3641"/>
        <v>9</v>
      </c>
      <c r="E8471" t="str">
        <f t="shared" si="3642"/>
        <v>Dirk</v>
      </c>
      <c r="F8471" t="str">
        <f t="shared" si="3643"/>
        <v>Inde</v>
      </c>
      <c r="G8471" t="str">
        <f t="shared" si="3644"/>
        <v>PY09 XRG</v>
      </c>
      <c r="H8471">
        <v>896070883</v>
      </c>
      <c r="I8471">
        <v>3681</v>
      </c>
      <c r="J8471" t="s">
        <v>428</v>
      </c>
      <c r="K8471" t="s">
        <v>351</v>
      </c>
      <c r="L8471" t="s">
        <v>19</v>
      </c>
      <c r="M8471" t="s">
        <v>20</v>
      </c>
    </row>
    <row r="8472" spans="1:13" x14ac:dyDescent="0.25">
      <c r="A8472">
        <f t="shared" si="3638"/>
        <v>73580</v>
      </c>
      <c r="B8472" s="1">
        <f t="shared" si="3639"/>
        <v>41007</v>
      </c>
      <c r="C8472" s="1">
        <f t="shared" si="3640"/>
        <v>41016</v>
      </c>
      <c r="D8472">
        <f t="shared" si="3641"/>
        <v>9</v>
      </c>
      <c r="E8472" t="str">
        <f t="shared" si="3642"/>
        <v>Dirk</v>
      </c>
      <c r="F8472" t="str">
        <f t="shared" si="3643"/>
        <v>Inde</v>
      </c>
      <c r="G8472" t="str">
        <f t="shared" si="3644"/>
        <v>PY09 XRG</v>
      </c>
      <c r="H8472">
        <v>688074595</v>
      </c>
      <c r="I8472">
        <v>2201</v>
      </c>
      <c r="J8472" t="s">
        <v>370</v>
      </c>
      <c r="K8472" t="s">
        <v>317</v>
      </c>
      <c r="L8472" t="s">
        <v>19</v>
      </c>
      <c r="M8472" t="s">
        <v>20</v>
      </c>
    </row>
    <row r="8473" spans="1:13" x14ac:dyDescent="0.25">
      <c r="A8473">
        <f t="shared" si="3638"/>
        <v>73580</v>
      </c>
      <c r="B8473" s="1">
        <f t="shared" si="3639"/>
        <v>41007</v>
      </c>
      <c r="C8473" s="1">
        <f t="shared" si="3640"/>
        <v>41016</v>
      </c>
      <c r="D8473">
        <f t="shared" si="3641"/>
        <v>9</v>
      </c>
      <c r="E8473" t="str">
        <f t="shared" si="3642"/>
        <v>Dirk</v>
      </c>
      <c r="F8473" t="str">
        <f t="shared" si="3643"/>
        <v>Inde</v>
      </c>
      <c r="G8473" t="str">
        <f t="shared" si="3644"/>
        <v>PY09 XRG</v>
      </c>
      <c r="H8473">
        <v>271981643</v>
      </c>
      <c r="I8473">
        <v>773</v>
      </c>
      <c r="J8473" t="s">
        <v>288</v>
      </c>
      <c r="K8473" t="s">
        <v>203</v>
      </c>
      <c r="L8473" t="s">
        <v>19</v>
      </c>
      <c r="M8473" t="s">
        <v>20</v>
      </c>
    </row>
    <row r="8474" spans="1:13" x14ac:dyDescent="0.25">
      <c r="A8474">
        <f t="shared" si="3638"/>
        <v>73580</v>
      </c>
      <c r="B8474" s="1">
        <f t="shared" si="3639"/>
        <v>41007</v>
      </c>
      <c r="C8474" s="1">
        <f t="shared" si="3640"/>
        <v>41016</v>
      </c>
      <c r="D8474">
        <f t="shared" si="3641"/>
        <v>9</v>
      </c>
      <c r="E8474" t="str">
        <f t="shared" si="3642"/>
        <v>Dirk</v>
      </c>
      <c r="F8474" t="str">
        <f t="shared" si="3643"/>
        <v>Inde</v>
      </c>
      <c r="G8474" t="str">
        <f t="shared" si="3644"/>
        <v>PY09 XRG</v>
      </c>
      <c r="H8474">
        <v>127576523</v>
      </c>
      <c r="I8474">
        <v>1837</v>
      </c>
      <c r="J8474" t="s">
        <v>181</v>
      </c>
      <c r="K8474" t="s">
        <v>317</v>
      </c>
      <c r="L8474" t="s">
        <v>19</v>
      </c>
      <c r="M8474" t="s">
        <v>20</v>
      </c>
    </row>
    <row r="8475" spans="1:13" x14ac:dyDescent="0.25">
      <c r="A8475">
        <f t="shared" si="3638"/>
        <v>73580</v>
      </c>
      <c r="B8475" s="1">
        <f t="shared" si="3639"/>
        <v>41007</v>
      </c>
      <c r="C8475" s="1">
        <f t="shared" si="3640"/>
        <v>41016</v>
      </c>
      <c r="D8475">
        <f t="shared" si="3641"/>
        <v>9</v>
      </c>
      <c r="E8475" t="str">
        <f t="shared" si="3642"/>
        <v>Dirk</v>
      </c>
      <c r="F8475" t="str">
        <f t="shared" si="3643"/>
        <v>Inde</v>
      </c>
      <c r="G8475" t="str">
        <f t="shared" si="3644"/>
        <v>PY09 XRG</v>
      </c>
      <c r="H8475">
        <v>280918300</v>
      </c>
      <c r="I8475">
        <v>1635</v>
      </c>
      <c r="J8475" t="s">
        <v>181</v>
      </c>
      <c r="K8475" t="s">
        <v>317</v>
      </c>
      <c r="L8475" t="s">
        <v>19</v>
      </c>
      <c r="M8475" t="s">
        <v>20</v>
      </c>
    </row>
    <row r="8476" spans="1:13" x14ac:dyDescent="0.25">
      <c r="A8476">
        <f t="shared" si="3638"/>
        <v>73580</v>
      </c>
      <c r="B8476" s="1">
        <f t="shared" si="3639"/>
        <v>41007</v>
      </c>
      <c r="C8476" s="1">
        <f t="shared" si="3640"/>
        <v>41016</v>
      </c>
      <c r="D8476">
        <f t="shared" si="3641"/>
        <v>9</v>
      </c>
      <c r="E8476" t="str">
        <f t="shared" si="3642"/>
        <v>Dirk</v>
      </c>
      <c r="F8476" t="str">
        <f t="shared" si="3643"/>
        <v>Inde</v>
      </c>
      <c r="G8476" t="str">
        <f t="shared" si="3644"/>
        <v>PY09 XRG</v>
      </c>
      <c r="H8476">
        <v>518029550</v>
      </c>
      <c r="I8476">
        <v>1789</v>
      </c>
      <c r="J8476" t="s">
        <v>317</v>
      </c>
      <c r="K8476" t="s">
        <v>414</v>
      </c>
      <c r="L8476" t="s">
        <v>19</v>
      </c>
      <c r="M8476" t="s">
        <v>20</v>
      </c>
    </row>
    <row r="8477" spans="1:13" x14ac:dyDescent="0.25">
      <c r="A8477">
        <f t="shared" si="3638"/>
        <v>73580</v>
      </c>
      <c r="B8477" s="1">
        <f t="shared" si="3639"/>
        <v>41007</v>
      </c>
      <c r="C8477" s="1">
        <f t="shared" si="3640"/>
        <v>41016</v>
      </c>
      <c r="D8477">
        <f t="shared" si="3641"/>
        <v>9</v>
      </c>
      <c r="E8477" t="str">
        <f t="shared" si="3642"/>
        <v>Dirk</v>
      </c>
      <c r="F8477" t="str">
        <f t="shared" si="3643"/>
        <v>Inde</v>
      </c>
      <c r="G8477" t="str">
        <f t="shared" si="3644"/>
        <v>PY09 XRG</v>
      </c>
      <c r="H8477">
        <v>821747083</v>
      </c>
      <c r="I8477">
        <v>442</v>
      </c>
      <c r="J8477" t="s">
        <v>317</v>
      </c>
      <c r="K8477" t="s">
        <v>391</v>
      </c>
      <c r="L8477" t="s">
        <v>19</v>
      </c>
      <c r="M8477" t="s">
        <v>20</v>
      </c>
    </row>
    <row r="8478" spans="1:13" x14ac:dyDescent="0.25">
      <c r="A8478">
        <f t="shared" si="3638"/>
        <v>73580</v>
      </c>
      <c r="B8478" s="1">
        <f t="shared" si="3639"/>
        <v>41007</v>
      </c>
      <c r="C8478" s="1">
        <f t="shared" si="3640"/>
        <v>41016</v>
      </c>
      <c r="D8478">
        <f t="shared" si="3641"/>
        <v>9</v>
      </c>
      <c r="E8478" t="str">
        <f t="shared" si="3642"/>
        <v>Dirk</v>
      </c>
      <c r="F8478" t="str">
        <f t="shared" si="3643"/>
        <v>Inde</v>
      </c>
      <c r="G8478" t="str">
        <f t="shared" si="3644"/>
        <v>PY09 XRG</v>
      </c>
      <c r="H8478">
        <v>761204091</v>
      </c>
      <c r="I8478">
        <v>2840</v>
      </c>
      <c r="J8478" t="s">
        <v>391</v>
      </c>
      <c r="K8478" t="s">
        <v>428</v>
      </c>
      <c r="L8478" t="s">
        <v>19</v>
      </c>
      <c r="M8478" t="s">
        <v>20</v>
      </c>
    </row>
    <row r="8479" spans="1:13" x14ac:dyDescent="0.25">
      <c r="A8479">
        <f t="shared" si="3638"/>
        <v>73580</v>
      </c>
      <c r="B8479" s="1">
        <f t="shared" si="3639"/>
        <v>41007</v>
      </c>
      <c r="C8479" s="1">
        <f t="shared" si="3640"/>
        <v>41016</v>
      </c>
      <c r="D8479">
        <f t="shared" si="3641"/>
        <v>9</v>
      </c>
      <c r="E8479" t="str">
        <f t="shared" si="3642"/>
        <v>Dirk</v>
      </c>
      <c r="F8479" t="str">
        <f t="shared" si="3643"/>
        <v>Inde</v>
      </c>
      <c r="G8479" t="str">
        <f t="shared" si="3644"/>
        <v>PY09 XRG</v>
      </c>
      <c r="H8479">
        <v>214274880</v>
      </c>
      <c r="I8479">
        <v>2285</v>
      </c>
      <c r="J8479" t="s">
        <v>284</v>
      </c>
      <c r="K8479" t="s">
        <v>181</v>
      </c>
      <c r="L8479" t="s">
        <v>19</v>
      </c>
      <c r="M8479" t="s">
        <v>20</v>
      </c>
    </row>
    <row r="8480" spans="1:13" x14ac:dyDescent="0.25">
      <c r="A8480">
        <f t="shared" si="3638"/>
        <v>73580</v>
      </c>
      <c r="B8480" s="1">
        <f t="shared" si="3639"/>
        <v>41007</v>
      </c>
      <c r="C8480" s="1">
        <f t="shared" si="3640"/>
        <v>41016</v>
      </c>
      <c r="D8480">
        <f t="shared" si="3641"/>
        <v>9</v>
      </c>
      <c r="E8480" t="str">
        <f t="shared" si="3642"/>
        <v>Dirk</v>
      </c>
      <c r="F8480" t="str">
        <f t="shared" si="3643"/>
        <v>Inde</v>
      </c>
      <c r="G8480" t="str">
        <f t="shared" si="3644"/>
        <v>PY09 XRG</v>
      </c>
      <c r="H8480">
        <v>654388079</v>
      </c>
      <c r="I8480">
        <v>1831</v>
      </c>
      <c r="J8480" t="s">
        <v>327</v>
      </c>
      <c r="K8480" t="s">
        <v>317</v>
      </c>
      <c r="L8480" t="s">
        <v>19</v>
      </c>
      <c r="M8480" t="s">
        <v>20</v>
      </c>
    </row>
    <row r="8481" spans="1:13" x14ac:dyDescent="0.25">
      <c r="A8481">
        <v>73581</v>
      </c>
      <c r="B8481" s="1">
        <v>41007</v>
      </c>
      <c r="C8481" s="1">
        <v>41010</v>
      </c>
      <c r="D8481">
        <v>3</v>
      </c>
      <c r="E8481" t="s">
        <v>271</v>
      </c>
      <c r="F8481" t="s">
        <v>272</v>
      </c>
      <c r="G8481" t="s">
        <v>363</v>
      </c>
      <c r="H8481">
        <v>521263110</v>
      </c>
      <c r="I8481">
        <v>4688</v>
      </c>
      <c r="J8481" t="s">
        <v>377</v>
      </c>
      <c r="K8481" t="s">
        <v>17</v>
      </c>
      <c r="L8481" t="s">
        <v>19</v>
      </c>
      <c r="M8481" t="s">
        <v>20</v>
      </c>
    </row>
    <row r="8482" spans="1:13" x14ac:dyDescent="0.25">
      <c r="A8482">
        <f t="shared" ref="A8482:A8497" si="3645">A8481</f>
        <v>73581</v>
      </c>
      <c r="B8482" s="1">
        <f t="shared" ref="B8482:B8497" si="3646">B8481</f>
        <v>41007</v>
      </c>
      <c r="C8482" s="1">
        <f t="shared" ref="C8482:C8497" si="3647">C8481</f>
        <v>41010</v>
      </c>
      <c r="D8482">
        <f t="shared" ref="D8482:D8497" si="3648">D8481</f>
        <v>3</v>
      </c>
      <c r="E8482" t="str">
        <f t="shared" ref="E8482:E8497" si="3649">E8481</f>
        <v>Leonardo</v>
      </c>
      <c r="F8482" t="str">
        <f t="shared" ref="F8482:F8497" si="3650">F8481</f>
        <v>Charlet</v>
      </c>
      <c r="G8482" t="str">
        <f t="shared" ref="G8482:G8497" si="3651">G8481</f>
        <v>PY12 RSU</v>
      </c>
      <c r="H8482">
        <v>744412406</v>
      </c>
      <c r="I8482">
        <v>3812</v>
      </c>
      <c r="J8482" t="s">
        <v>377</v>
      </c>
      <c r="K8482" t="s">
        <v>368</v>
      </c>
      <c r="L8482" t="s">
        <v>19</v>
      </c>
      <c r="M8482" t="s">
        <v>20</v>
      </c>
    </row>
    <row r="8483" spans="1:13" x14ac:dyDescent="0.25">
      <c r="A8483">
        <f t="shared" si="3645"/>
        <v>73581</v>
      </c>
      <c r="B8483" s="1">
        <f t="shared" si="3646"/>
        <v>41007</v>
      </c>
      <c r="C8483" s="1">
        <f t="shared" si="3647"/>
        <v>41010</v>
      </c>
      <c r="D8483">
        <f t="shared" si="3648"/>
        <v>3</v>
      </c>
      <c r="E8483" t="str">
        <f t="shared" si="3649"/>
        <v>Leonardo</v>
      </c>
      <c r="F8483" t="str">
        <f t="shared" si="3650"/>
        <v>Charlet</v>
      </c>
      <c r="G8483" t="str">
        <f t="shared" si="3651"/>
        <v>PY12 RSU</v>
      </c>
      <c r="H8483">
        <v>961135928</v>
      </c>
      <c r="I8483">
        <v>3061</v>
      </c>
      <c r="J8483" t="s">
        <v>377</v>
      </c>
      <c r="K8483" t="s">
        <v>263</v>
      </c>
      <c r="L8483" t="s">
        <v>19</v>
      </c>
      <c r="M8483" t="s">
        <v>20</v>
      </c>
    </row>
    <row r="8484" spans="1:13" x14ac:dyDescent="0.25">
      <c r="A8484">
        <f t="shared" si="3645"/>
        <v>73581</v>
      </c>
      <c r="B8484" s="1">
        <f t="shared" si="3646"/>
        <v>41007</v>
      </c>
      <c r="C8484" s="1">
        <f t="shared" si="3647"/>
        <v>41010</v>
      </c>
      <c r="D8484">
        <f t="shared" si="3648"/>
        <v>3</v>
      </c>
      <c r="E8484" t="str">
        <f t="shared" si="3649"/>
        <v>Leonardo</v>
      </c>
      <c r="F8484" t="str">
        <f t="shared" si="3650"/>
        <v>Charlet</v>
      </c>
      <c r="G8484" t="str">
        <f t="shared" si="3651"/>
        <v>PY12 RSU</v>
      </c>
      <c r="H8484">
        <v>807361495</v>
      </c>
      <c r="I8484">
        <v>785</v>
      </c>
      <c r="J8484" t="s">
        <v>377</v>
      </c>
      <c r="K8484" t="s">
        <v>287</v>
      </c>
      <c r="L8484" t="s">
        <v>19</v>
      </c>
      <c r="M8484" t="s">
        <v>20</v>
      </c>
    </row>
    <row r="8485" spans="1:13" x14ac:dyDescent="0.25">
      <c r="A8485">
        <f t="shared" si="3645"/>
        <v>73581</v>
      </c>
      <c r="B8485" s="1">
        <f t="shared" si="3646"/>
        <v>41007</v>
      </c>
      <c r="C8485" s="1">
        <f t="shared" si="3647"/>
        <v>41010</v>
      </c>
      <c r="D8485">
        <f t="shared" si="3648"/>
        <v>3</v>
      </c>
      <c r="E8485" t="str">
        <f t="shared" si="3649"/>
        <v>Leonardo</v>
      </c>
      <c r="F8485" t="str">
        <f t="shared" si="3650"/>
        <v>Charlet</v>
      </c>
      <c r="G8485" t="str">
        <f t="shared" si="3651"/>
        <v>PY12 RSU</v>
      </c>
      <c r="H8485">
        <v>869474250</v>
      </c>
      <c r="I8485">
        <v>1807</v>
      </c>
      <c r="J8485" t="s">
        <v>128</v>
      </c>
      <c r="K8485" t="s">
        <v>287</v>
      </c>
      <c r="L8485" t="s">
        <v>19</v>
      </c>
      <c r="M8485" t="s">
        <v>20</v>
      </c>
    </row>
    <row r="8486" spans="1:13" x14ac:dyDescent="0.25">
      <c r="A8486">
        <f t="shared" si="3645"/>
        <v>73581</v>
      </c>
      <c r="B8486" s="1">
        <f t="shared" si="3646"/>
        <v>41007</v>
      </c>
      <c r="C8486" s="1">
        <f t="shared" si="3647"/>
        <v>41010</v>
      </c>
      <c r="D8486">
        <f t="shared" si="3648"/>
        <v>3</v>
      </c>
      <c r="E8486" t="str">
        <f t="shared" si="3649"/>
        <v>Leonardo</v>
      </c>
      <c r="F8486" t="str">
        <f t="shared" si="3650"/>
        <v>Charlet</v>
      </c>
      <c r="G8486" t="str">
        <f t="shared" si="3651"/>
        <v>PY12 RSU</v>
      </c>
      <c r="H8486">
        <v>362881670</v>
      </c>
      <c r="I8486">
        <v>4837</v>
      </c>
      <c r="J8486" t="s">
        <v>17</v>
      </c>
      <c r="K8486" t="s">
        <v>377</v>
      </c>
      <c r="L8486" t="s">
        <v>19</v>
      </c>
      <c r="M8486" t="s">
        <v>20</v>
      </c>
    </row>
    <row r="8487" spans="1:13" x14ac:dyDescent="0.25">
      <c r="A8487">
        <f t="shared" si="3645"/>
        <v>73581</v>
      </c>
      <c r="B8487" s="1">
        <f t="shared" si="3646"/>
        <v>41007</v>
      </c>
      <c r="C8487" s="1">
        <f t="shared" si="3647"/>
        <v>41010</v>
      </c>
      <c r="D8487">
        <f t="shared" si="3648"/>
        <v>3</v>
      </c>
      <c r="E8487" t="str">
        <f t="shared" si="3649"/>
        <v>Leonardo</v>
      </c>
      <c r="F8487" t="str">
        <f t="shared" si="3650"/>
        <v>Charlet</v>
      </c>
      <c r="G8487" t="str">
        <f t="shared" si="3651"/>
        <v>PY12 RSU</v>
      </c>
      <c r="H8487">
        <v>185030672</v>
      </c>
      <c r="I8487">
        <v>1448</v>
      </c>
      <c r="J8487" t="s">
        <v>17</v>
      </c>
      <c r="K8487" t="s">
        <v>128</v>
      </c>
      <c r="L8487" t="s">
        <v>19</v>
      </c>
      <c r="M8487" t="s">
        <v>20</v>
      </c>
    </row>
    <row r="8488" spans="1:13" x14ac:dyDescent="0.25">
      <c r="A8488">
        <f t="shared" si="3645"/>
        <v>73581</v>
      </c>
      <c r="B8488" s="1">
        <f t="shared" si="3646"/>
        <v>41007</v>
      </c>
      <c r="C8488" s="1">
        <f t="shared" si="3647"/>
        <v>41010</v>
      </c>
      <c r="D8488">
        <f t="shared" si="3648"/>
        <v>3</v>
      </c>
      <c r="E8488" t="str">
        <f t="shared" si="3649"/>
        <v>Leonardo</v>
      </c>
      <c r="F8488" t="str">
        <f t="shared" si="3650"/>
        <v>Charlet</v>
      </c>
      <c r="G8488" t="str">
        <f t="shared" si="3651"/>
        <v>PY12 RSU</v>
      </c>
      <c r="H8488">
        <v>836008887</v>
      </c>
      <c r="I8488">
        <v>4782</v>
      </c>
      <c r="J8488" t="s">
        <v>17</v>
      </c>
      <c r="K8488" t="s">
        <v>128</v>
      </c>
      <c r="L8488" t="s">
        <v>19</v>
      </c>
      <c r="M8488" t="s">
        <v>20</v>
      </c>
    </row>
    <row r="8489" spans="1:13" x14ac:dyDescent="0.25">
      <c r="A8489">
        <f t="shared" si="3645"/>
        <v>73581</v>
      </c>
      <c r="B8489" s="1">
        <f t="shared" si="3646"/>
        <v>41007</v>
      </c>
      <c r="C8489" s="1">
        <f t="shared" si="3647"/>
        <v>41010</v>
      </c>
      <c r="D8489">
        <f t="shared" si="3648"/>
        <v>3</v>
      </c>
      <c r="E8489" t="str">
        <f t="shared" si="3649"/>
        <v>Leonardo</v>
      </c>
      <c r="F8489" t="str">
        <f t="shared" si="3650"/>
        <v>Charlet</v>
      </c>
      <c r="G8489" t="str">
        <f t="shared" si="3651"/>
        <v>PY12 RSU</v>
      </c>
      <c r="H8489">
        <v>259268547</v>
      </c>
      <c r="I8489">
        <v>2303</v>
      </c>
      <c r="J8489" t="s">
        <v>17</v>
      </c>
      <c r="K8489" t="s">
        <v>368</v>
      </c>
      <c r="L8489" t="s">
        <v>19</v>
      </c>
      <c r="M8489" t="s">
        <v>20</v>
      </c>
    </row>
    <row r="8490" spans="1:13" x14ac:dyDescent="0.25">
      <c r="A8490">
        <f t="shared" si="3645"/>
        <v>73581</v>
      </c>
      <c r="B8490" s="1">
        <f t="shared" si="3646"/>
        <v>41007</v>
      </c>
      <c r="C8490" s="1">
        <f t="shared" si="3647"/>
        <v>41010</v>
      </c>
      <c r="D8490">
        <f t="shared" si="3648"/>
        <v>3</v>
      </c>
      <c r="E8490" t="str">
        <f t="shared" si="3649"/>
        <v>Leonardo</v>
      </c>
      <c r="F8490" t="str">
        <f t="shared" si="3650"/>
        <v>Charlet</v>
      </c>
      <c r="G8490" t="str">
        <f t="shared" si="3651"/>
        <v>PY12 RSU</v>
      </c>
      <c r="H8490">
        <v>863086717</v>
      </c>
      <c r="I8490">
        <v>1043</v>
      </c>
      <c r="J8490" t="s">
        <v>368</v>
      </c>
      <c r="K8490" t="s">
        <v>287</v>
      </c>
      <c r="L8490" t="s">
        <v>19</v>
      </c>
      <c r="M8490" t="s">
        <v>20</v>
      </c>
    </row>
    <row r="8491" spans="1:13" x14ac:dyDescent="0.25">
      <c r="A8491">
        <f t="shared" si="3645"/>
        <v>73581</v>
      </c>
      <c r="B8491" s="1">
        <f t="shared" si="3646"/>
        <v>41007</v>
      </c>
      <c r="C8491" s="1">
        <f t="shared" si="3647"/>
        <v>41010</v>
      </c>
      <c r="D8491">
        <f t="shared" si="3648"/>
        <v>3</v>
      </c>
      <c r="E8491" t="str">
        <f t="shared" si="3649"/>
        <v>Leonardo</v>
      </c>
      <c r="F8491" t="str">
        <f t="shared" si="3650"/>
        <v>Charlet</v>
      </c>
      <c r="G8491" t="str">
        <f t="shared" si="3651"/>
        <v>PY12 RSU</v>
      </c>
      <c r="H8491">
        <v>884739088</v>
      </c>
      <c r="I8491">
        <v>4915</v>
      </c>
      <c r="J8491" t="s">
        <v>287</v>
      </c>
      <c r="K8491" t="s">
        <v>377</v>
      </c>
      <c r="L8491" t="s">
        <v>19</v>
      </c>
      <c r="M8491" t="s">
        <v>20</v>
      </c>
    </row>
    <row r="8492" spans="1:13" x14ac:dyDescent="0.25">
      <c r="A8492">
        <f t="shared" si="3645"/>
        <v>73581</v>
      </c>
      <c r="B8492" s="1">
        <f t="shared" si="3646"/>
        <v>41007</v>
      </c>
      <c r="C8492" s="1">
        <f t="shared" si="3647"/>
        <v>41010</v>
      </c>
      <c r="D8492">
        <f t="shared" si="3648"/>
        <v>3</v>
      </c>
      <c r="E8492" t="str">
        <f t="shared" si="3649"/>
        <v>Leonardo</v>
      </c>
      <c r="F8492" t="str">
        <f t="shared" si="3650"/>
        <v>Charlet</v>
      </c>
      <c r="G8492" t="str">
        <f t="shared" si="3651"/>
        <v>PY12 RSU</v>
      </c>
      <c r="H8492">
        <v>504314769</v>
      </c>
      <c r="I8492">
        <v>3098</v>
      </c>
      <c r="J8492" t="s">
        <v>287</v>
      </c>
      <c r="K8492" t="s">
        <v>377</v>
      </c>
      <c r="L8492" t="s">
        <v>19</v>
      </c>
      <c r="M8492" t="s">
        <v>20</v>
      </c>
    </row>
    <row r="8493" spans="1:13" x14ac:dyDescent="0.25">
      <c r="A8493">
        <f t="shared" si="3645"/>
        <v>73581</v>
      </c>
      <c r="B8493" s="1">
        <f t="shared" si="3646"/>
        <v>41007</v>
      </c>
      <c r="C8493" s="1">
        <f t="shared" si="3647"/>
        <v>41010</v>
      </c>
      <c r="D8493">
        <f t="shared" si="3648"/>
        <v>3</v>
      </c>
      <c r="E8493" t="str">
        <f t="shared" si="3649"/>
        <v>Leonardo</v>
      </c>
      <c r="F8493" t="str">
        <f t="shared" si="3650"/>
        <v>Charlet</v>
      </c>
      <c r="G8493" t="str">
        <f t="shared" si="3651"/>
        <v>PY12 RSU</v>
      </c>
      <c r="H8493">
        <v>372015520</v>
      </c>
      <c r="I8493">
        <v>3310</v>
      </c>
      <c r="J8493" t="s">
        <v>287</v>
      </c>
      <c r="K8493" t="s">
        <v>377</v>
      </c>
      <c r="L8493" t="s">
        <v>19</v>
      </c>
      <c r="M8493" t="s">
        <v>20</v>
      </c>
    </row>
    <row r="8494" spans="1:13" x14ac:dyDescent="0.25">
      <c r="A8494">
        <f t="shared" si="3645"/>
        <v>73581</v>
      </c>
      <c r="B8494" s="1">
        <f t="shared" si="3646"/>
        <v>41007</v>
      </c>
      <c r="C8494" s="1">
        <f t="shared" si="3647"/>
        <v>41010</v>
      </c>
      <c r="D8494">
        <f t="shared" si="3648"/>
        <v>3</v>
      </c>
      <c r="E8494" t="str">
        <f t="shared" si="3649"/>
        <v>Leonardo</v>
      </c>
      <c r="F8494" t="str">
        <f t="shared" si="3650"/>
        <v>Charlet</v>
      </c>
      <c r="G8494" t="str">
        <f t="shared" si="3651"/>
        <v>PY12 RSU</v>
      </c>
      <c r="H8494">
        <v>826989831</v>
      </c>
      <c r="I8494">
        <v>4972</v>
      </c>
      <c r="J8494" t="s">
        <v>287</v>
      </c>
      <c r="K8494" t="s">
        <v>17</v>
      </c>
      <c r="L8494" t="s">
        <v>19</v>
      </c>
      <c r="M8494" t="s">
        <v>20</v>
      </c>
    </row>
    <row r="8495" spans="1:13" x14ac:dyDescent="0.25">
      <c r="A8495">
        <f t="shared" si="3645"/>
        <v>73581</v>
      </c>
      <c r="B8495" s="1">
        <f t="shared" si="3646"/>
        <v>41007</v>
      </c>
      <c r="C8495" s="1">
        <f t="shared" si="3647"/>
        <v>41010</v>
      </c>
      <c r="D8495">
        <f t="shared" si="3648"/>
        <v>3</v>
      </c>
      <c r="E8495" t="str">
        <f t="shared" si="3649"/>
        <v>Leonardo</v>
      </c>
      <c r="F8495" t="str">
        <f t="shared" si="3650"/>
        <v>Charlet</v>
      </c>
      <c r="G8495" t="str">
        <f t="shared" si="3651"/>
        <v>PY12 RSU</v>
      </c>
      <c r="H8495">
        <v>607288254</v>
      </c>
      <c r="I8495">
        <v>640</v>
      </c>
      <c r="J8495" t="s">
        <v>287</v>
      </c>
      <c r="K8495" t="s">
        <v>368</v>
      </c>
      <c r="L8495" t="s">
        <v>19</v>
      </c>
      <c r="M8495" t="s">
        <v>20</v>
      </c>
    </row>
    <row r="8496" spans="1:13" x14ac:dyDescent="0.25">
      <c r="A8496">
        <f t="shared" si="3645"/>
        <v>73581</v>
      </c>
      <c r="B8496" s="1">
        <f t="shared" si="3646"/>
        <v>41007</v>
      </c>
      <c r="C8496" s="1">
        <f t="shared" si="3647"/>
        <v>41010</v>
      </c>
      <c r="D8496">
        <f t="shared" si="3648"/>
        <v>3</v>
      </c>
      <c r="E8496" t="str">
        <f t="shared" si="3649"/>
        <v>Leonardo</v>
      </c>
      <c r="F8496" t="str">
        <f t="shared" si="3650"/>
        <v>Charlet</v>
      </c>
      <c r="G8496" t="str">
        <f t="shared" si="3651"/>
        <v>PY12 RSU</v>
      </c>
      <c r="H8496">
        <v>198077219</v>
      </c>
      <c r="I8496">
        <v>1933</v>
      </c>
      <c r="J8496" t="s">
        <v>287</v>
      </c>
      <c r="K8496" t="s">
        <v>368</v>
      </c>
      <c r="L8496" t="s">
        <v>19</v>
      </c>
      <c r="M8496" t="s">
        <v>20</v>
      </c>
    </row>
    <row r="8497" spans="1:13" x14ac:dyDescent="0.25">
      <c r="A8497">
        <f t="shared" si="3645"/>
        <v>73581</v>
      </c>
      <c r="B8497" s="1">
        <f t="shared" si="3646"/>
        <v>41007</v>
      </c>
      <c r="C8497" s="1">
        <f t="shared" si="3647"/>
        <v>41010</v>
      </c>
      <c r="D8497">
        <f t="shared" si="3648"/>
        <v>3</v>
      </c>
      <c r="E8497" t="str">
        <f t="shared" si="3649"/>
        <v>Leonardo</v>
      </c>
      <c r="F8497" t="str">
        <f t="shared" si="3650"/>
        <v>Charlet</v>
      </c>
      <c r="G8497" t="str">
        <f t="shared" si="3651"/>
        <v>PY12 RSU</v>
      </c>
      <c r="H8497">
        <v>491656947</v>
      </c>
      <c r="I8497">
        <v>1908</v>
      </c>
      <c r="J8497" t="s">
        <v>287</v>
      </c>
      <c r="K8497" t="s">
        <v>368</v>
      </c>
      <c r="L8497" t="s">
        <v>19</v>
      </c>
      <c r="M8497" t="s">
        <v>20</v>
      </c>
    </row>
    <row r="8498" spans="1:13" x14ac:dyDescent="0.25">
      <c r="A8498">
        <v>73582</v>
      </c>
      <c r="B8498" s="1">
        <v>41007</v>
      </c>
      <c r="C8498" s="1">
        <v>41009</v>
      </c>
      <c r="D8498">
        <v>2</v>
      </c>
      <c r="E8498" t="s">
        <v>185</v>
      </c>
      <c r="F8498" t="s">
        <v>186</v>
      </c>
      <c r="G8498" t="s">
        <v>239</v>
      </c>
      <c r="H8498">
        <v>530071219</v>
      </c>
      <c r="I8498">
        <v>664</v>
      </c>
      <c r="J8498" t="s">
        <v>455</v>
      </c>
      <c r="K8498" t="s">
        <v>317</v>
      </c>
      <c r="L8498" t="s">
        <v>19</v>
      </c>
      <c r="M8498" t="s">
        <v>20</v>
      </c>
    </row>
    <row r="8499" spans="1:13" x14ac:dyDescent="0.25">
      <c r="A8499">
        <f t="shared" ref="A8499:A8513" si="3652">A8498</f>
        <v>73582</v>
      </c>
      <c r="B8499" s="1">
        <f t="shared" ref="B8499:B8513" si="3653">B8498</f>
        <v>41007</v>
      </c>
      <c r="C8499" s="1">
        <f t="shared" ref="C8499:C8513" si="3654">C8498</f>
        <v>41009</v>
      </c>
      <c r="D8499">
        <f t="shared" ref="D8499:D8513" si="3655">D8498</f>
        <v>2</v>
      </c>
      <c r="E8499" t="str">
        <f t="shared" ref="E8499:E8513" si="3656">E8498</f>
        <v>Morgan</v>
      </c>
      <c r="F8499" t="str">
        <f t="shared" ref="F8499:F8513" si="3657">F8498</f>
        <v>Bohills</v>
      </c>
      <c r="G8499" t="str">
        <f t="shared" ref="G8499:G8513" si="3658">G8498</f>
        <v>PY56 BZS</v>
      </c>
      <c r="H8499">
        <v>615891996</v>
      </c>
      <c r="I8499">
        <v>2214</v>
      </c>
      <c r="J8499" t="s">
        <v>455</v>
      </c>
      <c r="K8499" t="s">
        <v>421</v>
      </c>
      <c r="L8499" t="s">
        <v>19</v>
      </c>
      <c r="M8499" t="s">
        <v>20</v>
      </c>
    </row>
    <row r="8500" spans="1:13" x14ac:dyDescent="0.25">
      <c r="A8500">
        <f t="shared" si="3652"/>
        <v>73582</v>
      </c>
      <c r="B8500" s="1">
        <f t="shared" si="3653"/>
        <v>41007</v>
      </c>
      <c r="C8500" s="1">
        <f t="shared" si="3654"/>
        <v>41009</v>
      </c>
      <c r="D8500">
        <f t="shared" si="3655"/>
        <v>2</v>
      </c>
      <c r="E8500" t="str">
        <f t="shared" si="3656"/>
        <v>Morgan</v>
      </c>
      <c r="F8500" t="str">
        <f t="shared" si="3657"/>
        <v>Bohills</v>
      </c>
      <c r="G8500" t="str">
        <f t="shared" si="3658"/>
        <v>PY56 BZS</v>
      </c>
      <c r="H8500">
        <v>958206038</v>
      </c>
      <c r="I8500">
        <v>3024</v>
      </c>
      <c r="J8500" t="s">
        <v>455</v>
      </c>
      <c r="K8500" t="s">
        <v>421</v>
      </c>
      <c r="L8500" t="s">
        <v>19</v>
      </c>
      <c r="M8500" t="s">
        <v>20</v>
      </c>
    </row>
    <row r="8501" spans="1:13" x14ac:dyDescent="0.25">
      <c r="A8501">
        <f t="shared" si="3652"/>
        <v>73582</v>
      </c>
      <c r="B8501" s="1">
        <f t="shared" si="3653"/>
        <v>41007</v>
      </c>
      <c r="C8501" s="1">
        <f t="shared" si="3654"/>
        <v>41009</v>
      </c>
      <c r="D8501">
        <f t="shared" si="3655"/>
        <v>2</v>
      </c>
      <c r="E8501" t="str">
        <f t="shared" si="3656"/>
        <v>Morgan</v>
      </c>
      <c r="F8501" t="str">
        <f t="shared" si="3657"/>
        <v>Bohills</v>
      </c>
      <c r="G8501" t="str">
        <f t="shared" si="3658"/>
        <v>PY56 BZS</v>
      </c>
      <c r="H8501">
        <v>237115995</v>
      </c>
      <c r="I8501">
        <v>3897</v>
      </c>
      <c r="J8501" t="s">
        <v>455</v>
      </c>
      <c r="K8501" t="s">
        <v>483</v>
      </c>
      <c r="L8501" t="s">
        <v>19</v>
      </c>
      <c r="M8501" t="s">
        <v>20</v>
      </c>
    </row>
    <row r="8502" spans="1:13" x14ac:dyDescent="0.25">
      <c r="A8502">
        <f t="shared" si="3652"/>
        <v>73582</v>
      </c>
      <c r="B8502" s="1">
        <f t="shared" si="3653"/>
        <v>41007</v>
      </c>
      <c r="C8502" s="1">
        <f t="shared" si="3654"/>
        <v>41009</v>
      </c>
      <c r="D8502">
        <f t="shared" si="3655"/>
        <v>2</v>
      </c>
      <c r="E8502" t="str">
        <f t="shared" si="3656"/>
        <v>Morgan</v>
      </c>
      <c r="F8502" t="str">
        <f t="shared" si="3657"/>
        <v>Bohills</v>
      </c>
      <c r="G8502" t="str">
        <f t="shared" si="3658"/>
        <v>PY56 BZS</v>
      </c>
      <c r="H8502">
        <v>463125354</v>
      </c>
      <c r="I8502">
        <v>3681</v>
      </c>
      <c r="J8502" t="s">
        <v>455</v>
      </c>
      <c r="K8502" t="s">
        <v>483</v>
      </c>
      <c r="L8502" t="s">
        <v>19</v>
      </c>
      <c r="M8502" t="s">
        <v>20</v>
      </c>
    </row>
    <row r="8503" spans="1:13" x14ac:dyDescent="0.25">
      <c r="A8503">
        <f t="shared" si="3652"/>
        <v>73582</v>
      </c>
      <c r="B8503" s="1">
        <f t="shared" si="3653"/>
        <v>41007</v>
      </c>
      <c r="C8503" s="1">
        <f t="shared" si="3654"/>
        <v>41009</v>
      </c>
      <c r="D8503">
        <f t="shared" si="3655"/>
        <v>2</v>
      </c>
      <c r="E8503" t="str">
        <f t="shared" si="3656"/>
        <v>Morgan</v>
      </c>
      <c r="F8503" t="str">
        <f t="shared" si="3657"/>
        <v>Bohills</v>
      </c>
      <c r="G8503" t="str">
        <f t="shared" si="3658"/>
        <v>PY56 BZS</v>
      </c>
      <c r="H8503">
        <v>277676076</v>
      </c>
      <c r="I8503">
        <v>1139</v>
      </c>
      <c r="J8503" t="s">
        <v>455</v>
      </c>
      <c r="K8503" t="s">
        <v>483</v>
      </c>
      <c r="L8503" t="s">
        <v>19</v>
      </c>
      <c r="M8503" t="s">
        <v>20</v>
      </c>
    </row>
    <row r="8504" spans="1:13" x14ac:dyDescent="0.25">
      <c r="A8504">
        <f t="shared" si="3652"/>
        <v>73582</v>
      </c>
      <c r="B8504" s="1">
        <f t="shared" si="3653"/>
        <v>41007</v>
      </c>
      <c r="C8504" s="1">
        <f t="shared" si="3654"/>
        <v>41009</v>
      </c>
      <c r="D8504">
        <f t="shared" si="3655"/>
        <v>2</v>
      </c>
      <c r="E8504" t="str">
        <f t="shared" si="3656"/>
        <v>Morgan</v>
      </c>
      <c r="F8504" t="str">
        <f t="shared" si="3657"/>
        <v>Bohills</v>
      </c>
      <c r="G8504" t="str">
        <f t="shared" si="3658"/>
        <v>PY56 BZS</v>
      </c>
      <c r="H8504">
        <v>227351953</v>
      </c>
      <c r="I8504">
        <v>3356</v>
      </c>
      <c r="J8504" t="s">
        <v>455</v>
      </c>
      <c r="K8504" t="s">
        <v>483</v>
      </c>
      <c r="L8504" t="s">
        <v>19</v>
      </c>
      <c r="M8504" t="s">
        <v>20</v>
      </c>
    </row>
    <row r="8505" spans="1:13" x14ac:dyDescent="0.25">
      <c r="A8505">
        <f t="shared" si="3652"/>
        <v>73582</v>
      </c>
      <c r="B8505" s="1">
        <f t="shared" si="3653"/>
        <v>41007</v>
      </c>
      <c r="C8505" s="1">
        <f t="shared" si="3654"/>
        <v>41009</v>
      </c>
      <c r="D8505">
        <f t="shared" si="3655"/>
        <v>2</v>
      </c>
      <c r="E8505" t="str">
        <f t="shared" si="3656"/>
        <v>Morgan</v>
      </c>
      <c r="F8505" t="str">
        <f t="shared" si="3657"/>
        <v>Bohills</v>
      </c>
      <c r="G8505" t="str">
        <f t="shared" si="3658"/>
        <v>PY56 BZS</v>
      </c>
      <c r="H8505">
        <v>505636007</v>
      </c>
      <c r="I8505">
        <v>4214</v>
      </c>
      <c r="J8505" t="s">
        <v>317</v>
      </c>
      <c r="K8505" t="s">
        <v>455</v>
      </c>
      <c r="L8505" t="s">
        <v>19</v>
      </c>
      <c r="M8505" t="s">
        <v>20</v>
      </c>
    </row>
    <row r="8506" spans="1:13" x14ac:dyDescent="0.25">
      <c r="A8506">
        <f t="shared" si="3652"/>
        <v>73582</v>
      </c>
      <c r="B8506" s="1">
        <f t="shared" si="3653"/>
        <v>41007</v>
      </c>
      <c r="C8506" s="1">
        <f t="shared" si="3654"/>
        <v>41009</v>
      </c>
      <c r="D8506">
        <f t="shared" si="3655"/>
        <v>2</v>
      </c>
      <c r="E8506" t="str">
        <f t="shared" si="3656"/>
        <v>Morgan</v>
      </c>
      <c r="F8506" t="str">
        <f t="shared" si="3657"/>
        <v>Bohills</v>
      </c>
      <c r="G8506" t="str">
        <f t="shared" si="3658"/>
        <v>PY56 BZS</v>
      </c>
      <c r="H8506">
        <v>324238040</v>
      </c>
      <c r="I8506">
        <v>3899</v>
      </c>
      <c r="J8506" t="s">
        <v>317</v>
      </c>
      <c r="K8506" t="s">
        <v>421</v>
      </c>
      <c r="L8506" t="s">
        <v>19</v>
      </c>
      <c r="M8506" t="s">
        <v>20</v>
      </c>
    </row>
    <row r="8507" spans="1:13" x14ac:dyDescent="0.25">
      <c r="A8507">
        <f t="shared" si="3652"/>
        <v>73582</v>
      </c>
      <c r="B8507" s="1">
        <f t="shared" si="3653"/>
        <v>41007</v>
      </c>
      <c r="C8507" s="1">
        <f t="shared" si="3654"/>
        <v>41009</v>
      </c>
      <c r="D8507">
        <f t="shared" si="3655"/>
        <v>2</v>
      </c>
      <c r="E8507" t="str">
        <f t="shared" si="3656"/>
        <v>Morgan</v>
      </c>
      <c r="F8507" t="str">
        <f t="shared" si="3657"/>
        <v>Bohills</v>
      </c>
      <c r="G8507" t="str">
        <f t="shared" si="3658"/>
        <v>PY56 BZS</v>
      </c>
      <c r="H8507">
        <v>793035400</v>
      </c>
      <c r="I8507">
        <v>4848</v>
      </c>
      <c r="J8507" t="s">
        <v>317</v>
      </c>
      <c r="K8507" t="s">
        <v>421</v>
      </c>
      <c r="L8507" t="s">
        <v>19</v>
      </c>
      <c r="M8507" t="s">
        <v>20</v>
      </c>
    </row>
    <row r="8508" spans="1:13" x14ac:dyDescent="0.25">
      <c r="A8508">
        <f t="shared" si="3652"/>
        <v>73582</v>
      </c>
      <c r="B8508" s="1">
        <f t="shared" si="3653"/>
        <v>41007</v>
      </c>
      <c r="C8508" s="1">
        <f t="shared" si="3654"/>
        <v>41009</v>
      </c>
      <c r="D8508">
        <f t="shared" si="3655"/>
        <v>2</v>
      </c>
      <c r="E8508" t="str">
        <f t="shared" si="3656"/>
        <v>Morgan</v>
      </c>
      <c r="F8508" t="str">
        <f t="shared" si="3657"/>
        <v>Bohills</v>
      </c>
      <c r="G8508" t="str">
        <f t="shared" si="3658"/>
        <v>PY56 BZS</v>
      </c>
      <c r="H8508">
        <v>794954215</v>
      </c>
      <c r="I8508">
        <v>1746</v>
      </c>
      <c r="J8508" t="s">
        <v>421</v>
      </c>
      <c r="K8508" t="s">
        <v>317</v>
      </c>
      <c r="L8508" t="s">
        <v>19</v>
      </c>
      <c r="M8508" t="s">
        <v>20</v>
      </c>
    </row>
    <row r="8509" spans="1:13" x14ac:dyDescent="0.25">
      <c r="A8509">
        <f t="shared" si="3652"/>
        <v>73582</v>
      </c>
      <c r="B8509" s="1">
        <f t="shared" si="3653"/>
        <v>41007</v>
      </c>
      <c r="C8509" s="1">
        <f t="shared" si="3654"/>
        <v>41009</v>
      </c>
      <c r="D8509">
        <f t="shared" si="3655"/>
        <v>2</v>
      </c>
      <c r="E8509" t="str">
        <f t="shared" si="3656"/>
        <v>Morgan</v>
      </c>
      <c r="F8509" t="str">
        <f t="shared" si="3657"/>
        <v>Bohills</v>
      </c>
      <c r="G8509" t="str">
        <f t="shared" si="3658"/>
        <v>PY56 BZS</v>
      </c>
      <c r="H8509">
        <v>105571928</v>
      </c>
      <c r="I8509">
        <v>958</v>
      </c>
      <c r="J8509" t="s">
        <v>421</v>
      </c>
      <c r="K8509" t="s">
        <v>483</v>
      </c>
      <c r="L8509" t="s">
        <v>19</v>
      </c>
      <c r="M8509" t="s">
        <v>20</v>
      </c>
    </row>
    <row r="8510" spans="1:13" x14ac:dyDescent="0.25">
      <c r="A8510">
        <f t="shared" si="3652"/>
        <v>73582</v>
      </c>
      <c r="B8510" s="1">
        <f t="shared" si="3653"/>
        <v>41007</v>
      </c>
      <c r="C8510" s="1">
        <f t="shared" si="3654"/>
        <v>41009</v>
      </c>
      <c r="D8510">
        <f t="shared" si="3655"/>
        <v>2</v>
      </c>
      <c r="E8510" t="str">
        <f t="shared" si="3656"/>
        <v>Morgan</v>
      </c>
      <c r="F8510" t="str">
        <f t="shared" si="3657"/>
        <v>Bohills</v>
      </c>
      <c r="G8510" t="str">
        <f t="shared" si="3658"/>
        <v>PY56 BZS</v>
      </c>
      <c r="H8510">
        <v>137451613</v>
      </c>
      <c r="I8510">
        <v>4801</v>
      </c>
      <c r="J8510" t="s">
        <v>483</v>
      </c>
      <c r="K8510" t="s">
        <v>455</v>
      </c>
      <c r="L8510" t="s">
        <v>19</v>
      </c>
      <c r="M8510" t="s">
        <v>20</v>
      </c>
    </row>
    <row r="8511" spans="1:13" x14ac:dyDescent="0.25">
      <c r="A8511">
        <f t="shared" si="3652"/>
        <v>73582</v>
      </c>
      <c r="B8511" s="1">
        <f t="shared" si="3653"/>
        <v>41007</v>
      </c>
      <c r="C8511" s="1">
        <f t="shared" si="3654"/>
        <v>41009</v>
      </c>
      <c r="D8511">
        <f t="shared" si="3655"/>
        <v>2</v>
      </c>
      <c r="E8511" t="str">
        <f t="shared" si="3656"/>
        <v>Morgan</v>
      </c>
      <c r="F8511" t="str">
        <f t="shared" si="3657"/>
        <v>Bohills</v>
      </c>
      <c r="G8511" t="str">
        <f t="shared" si="3658"/>
        <v>PY56 BZS</v>
      </c>
      <c r="H8511">
        <v>181679031</v>
      </c>
      <c r="I8511">
        <v>3328</v>
      </c>
      <c r="J8511" t="s">
        <v>483</v>
      </c>
      <c r="K8511" t="s">
        <v>455</v>
      </c>
      <c r="L8511" t="s">
        <v>19</v>
      </c>
      <c r="M8511" t="s">
        <v>20</v>
      </c>
    </row>
    <row r="8512" spans="1:13" x14ac:dyDescent="0.25">
      <c r="A8512">
        <f t="shared" si="3652"/>
        <v>73582</v>
      </c>
      <c r="B8512" s="1">
        <f t="shared" si="3653"/>
        <v>41007</v>
      </c>
      <c r="C8512" s="1">
        <f t="shared" si="3654"/>
        <v>41009</v>
      </c>
      <c r="D8512">
        <f t="shared" si="3655"/>
        <v>2</v>
      </c>
      <c r="E8512" t="str">
        <f t="shared" si="3656"/>
        <v>Morgan</v>
      </c>
      <c r="F8512" t="str">
        <f t="shared" si="3657"/>
        <v>Bohills</v>
      </c>
      <c r="G8512" t="str">
        <f t="shared" si="3658"/>
        <v>PY56 BZS</v>
      </c>
      <c r="H8512">
        <v>182952426</v>
      </c>
      <c r="I8512">
        <v>3189</v>
      </c>
      <c r="J8512" t="s">
        <v>483</v>
      </c>
      <c r="K8512" t="s">
        <v>317</v>
      </c>
      <c r="L8512" t="s">
        <v>19</v>
      </c>
      <c r="M8512" t="s">
        <v>20</v>
      </c>
    </row>
    <row r="8513" spans="1:13" x14ac:dyDescent="0.25">
      <c r="A8513">
        <f t="shared" si="3652"/>
        <v>73582</v>
      </c>
      <c r="B8513" s="1">
        <f t="shared" si="3653"/>
        <v>41007</v>
      </c>
      <c r="C8513" s="1">
        <f t="shared" si="3654"/>
        <v>41009</v>
      </c>
      <c r="D8513">
        <f t="shared" si="3655"/>
        <v>2</v>
      </c>
      <c r="E8513" t="str">
        <f t="shared" si="3656"/>
        <v>Morgan</v>
      </c>
      <c r="F8513" t="str">
        <f t="shared" si="3657"/>
        <v>Bohills</v>
      </c>
      <c r="G8513" t="str">
        <f t="shared" si="3658"/>
        <v>PY56 BZS</v>
      </c>
      <c r="H8513">
        <v>205132015</v>
      </c>
      <c r="I8513">
        <v>3661</v>
      </c>
      <c r="J8513" t="s">
        <v>483</v>
      </c>
      <c r="K8513" t="s">
        <v>317</v>
      </c>
      <c r="L8513" t="s">
        <v>19</v>
      </c>
      <c r="M8513" t="s">
        <v>20</v>
      </c>
    </row>
    <row r="8514" spans="1:13" x14ac:dyDescent="0.25">
      <c r="A8514">
        <v>73583</v>
      </c>
      <c r="B8514" s="1">
        <v>41007</v>
      </c>
      <c r="C8514" s="1">
        <v>41013</v>
      </c>
      <c r="D8514">
        <v>6</v>
      </c>
      <c r="E8514" t="s">
        <v>67</v>
      </c>
      <c r="F8514" t="s">
        <v>68</v>
      </c>
      <c r="G8514" t="s">
        <v>278</v>
      </c>
      <c r="H8514">
        <v>190386005</v>
      </c>
      <c r="I8514">
        <v>4268</v>
      </c>
      <c r="J8514" t="s">
        <v>54</v>
      </c>
      <c r="K8514" t="s">
        <v>439</v>
      </c>
      <c r="L8514" t="s">
        <v>19</v>
      </c>
      <c r="M8514" t="s">
        <v>20</v>
      </c>
    </row>
    <row r="8515" spans="1:13" x14ac:dyDescent="0.25">
      <c r="A8515">
        <f t="shared" ref="A8515:A8526" si="3659">A8514</f>
        <v>73583</v>
      </c>
      <c r="B8515" s="1">
        <f t="shared" ref="B8515:B8526" si="3660">B8514</f>
        <v>41007</v>
      </c>
      <c r="C8515" s="1">
        <f t="shared" ref="C8515:C8526" si="3661">C8514</f>
        <v>41013</v>
      </c>
      <c r="D8515">
        <f t="shared" ref="D8515:D8526" si="3662">D8514</f>
        <v>6</v>
      </c>
      <c r="E8515" t="str">
        <f t="shared" ref="E8515:E8526" si="3663">E8514</f>
        <v>Nadir</v>
      </c>
      <c r="F8515" t="str">
        <f t="shared" ref="F8515:F8526" si="3664">F8514</f>
        <v>Millbank</v>
      </c>
      <c r="G8515" t="str">
        <f t="shared" ref="G8515:G8526" si="3665">G8514</f>
        <v>PY57 XZH</v>
      </c>
      <c r="H8515">
        <v>222176208</v>
      </c>
      <c r="I8515">
        <v>1224</v>
      </c>
      <c r="J8515" t="s">
        <v>54</v>
      </c>
      <c r="K8515" t="s">
        <v>383</v>
      </c>
      <c r="L8515" t="s">
        <v>19</v>
      </c>
      <c r="M8515" t="s">
        <v>20</v>
      </c>
    </row>
    <row r="8516" spans="1:13" x14ac:dyDescent="0.25">
      <c r="A8516">
        <f t="shared" si="3659"/>
        <v>73583</v>
      </c>
      <c r="B8516" s="1">
        <f t="shared" si="3660"/>
        <v>41007</v>
      </c>
      <c r="C8516" s="1">
        <f t="shared" si="3661"/>
        <v>41013</v>
      </c>
      <c r="D8516">
        <f t="shared" si="3662"/>
        <v>6</v>
      </c>
      <c r="E8516" t="str">
        <f t="shared" si="3663"/>
        <v>Nadir</v>
      </c>
      <c r="F8516" t="str">
        <f t="shared" si="3664"/>
        <v>Millbank</v>
      </c>
      <c r="G8516" t="str">
        <f t="shared" si="3665"/>
        <v>PY57 XZH</v>
      </c>
      <c r="H8516">
        <v>624183838</v>
      </c>
      <c r="I8516">
        <v>2494</v>
      </c>
      <c r="J8516" t="s">
        <v>339</v>
      </c>
      <c r="K8516" t="s">
        <v>54</v>
      </c>
      <c r="L8516" t="s">
        <v>19</v>
      </c>
      <c r="M8516" t="s">
        <v>20</v>
      </c>
    </row>
    <row r="8517" spans="1:13" x14ac:dyDescent="0.25">
      <c r="A8517">
        <f t="shared" si="3659"/>
        <v>73583</v>
      </c>
      <c r="B8517" s="1">
        <f t="shared" si="3660"/>
        <v>41007</v>
      </c>
      <c r="C8517" s="1">
        <f t="shared" si="3661"/>
        <v>41013</v>
      </c>
      <c r="D8517">
        <f t="shared" si="3662"/>
        <v>6</v>
      </c>
      <c r="E8517" t="str">
        <f t="shared" si="3663"/>
        <v>Nadir</v>
      </c>
      <c r="F8517" t="str">
        <f t="shared" si="3664"/>
        <v>Millbank</v>
      </c>
      <c r="G8517" t="str">
        <f t="shared" si="3665"/>
        <v>PY57 XZH</v>
      </c>
      <c r="H8517">
        <v>517228156</v>
      </c>
      <c r="I8517">
        <v>3790</v>
      </c>
      <c r="J8517" t="s">
        <v>339</v>
      </c>
      <c r="K8517" t="s">
        <v>379</v>
      </c>
      <c r="L8517" t="s">
        <v>19</v>
      </c>
      <c r="M8517" t="s">
        <v>20</v>
      </c>
    </row>
    <row r="8518" spans="1:13" x14ac:dyDescent="0.25">
      <c r="A8518">
        <f t="shared" si="3659"/>
        <v>73583</v>
      </c>
      <c r="B8518" s="1">
        <f t="shared" si="3660"/>
        <v>41007</v>
      </c>
      <c r="C8518" s="1">
        <f t="shared" si="3661"/>
        <v>41013</v>
      </c>
      <c r="D8518">
        <f t="shared" si="3662"/>
        <v>6</v>
      </c>
      <c r="E8518" t="str">
        <f t="shared" si="3663"/>
        <v>Nadir</v>
      </c>
      <c r="F8518" t="str">
        <f t="shared" si="3664"/>
        <v>Millbank</v>
      </c>
      <c r="G8518" t="str">
        <f t="shared" si="3665"/>
        <v>PY57 XZH</v>
      </c>
      <c r="H8518">
        <v>567136322</v>
      </c>
      <c r="I8518">
        <v>2167</v>
      </c>
      <c r="J8518" t="s">
        <v>50</v>
      </c>
      <c r="K8518" t="s">
        <v>379</v>
      </c>
      <c r="L8518" t="s">
        <v>19</v>
      </c>
      <c r="M8518" t="s">
        <v>20</v>
      </c>
    </row>
    <row r="8519" spans="1:13" x14ac:dyDescent="0.25">
      <c r="A8519">
        <f t="shared" si="3659"/>
        <v>73583</v>
      </c>
      <c r="B8519" s="1">
        <f t="shared" si="3660"/>
        <v>41007</v>
      </c>
      <c r="C8519" s="1">
        <f t="shared" si="3661"/>
        <v>41013</v>
      </c>
      <c r="D8519">
        <f t="shared" si="3662"/>
        <v>6</v>
      </c>
      <c r="E8519" t="str">
        <f t="shared" si="3663"/>
        <v>Nadir</v>
      </c>
      <c r="F8519" t="str">
        <f t="shared" si="3664"/>
        <v>Millbank</v>
      </c>
      <c r="G8519" t="str">
        <f t="shared" si="3665"/>
        <v>PY57 XZH</v>
      </c>
      <c r="H8519">
        <v>661816269</v>
      </c>
      <c r="I8519">
        <v>926</v>
      </c>
      <c r="J8519" t="s">
        <v>50</v>
      </c>
      <c r="K8519" t="s">
        <v>379</v>
      </c>
      <c r="L8519" t="s">
        <v>19</v>
      </c>
      <c r="M8519" t="s">
        <v>20</v>
      </c>
    </row>
    <row r="8520" spans="1:13" x14ac:dyDescent="0.25">
      <c r="A8520">
        <f t="shared" si="3659"/>
        <v>73583</v>
      </c>
      <c r="B8520" s="1">
        <f t="shared" si="3660"/>
        <v>41007</v>
      </c>
      <c r="C8520" s="1">
        <f t="shared" si="3661"/>
        <v>41013</v>
      </c>
      <c r="D8520">
        <f t="shared" si="3662"/>
        <v>6</v>
      </c>
      <c r="E8520" t="str">
        <f t="shared" si="3663"/>
        <v>Nadir</v>
      </c>
      <c r="F8520" t="str">
        <f t="shared" si="3664"/>
        <v>Millbank</v>
      </c>
      <c r="G8520" t="str">
        <f t="shared" si="3665"/>
        <v>PY57 XZH</v>
      </c>
      <c r="H8520">
        <v>967392067</v>
      </c>
      <c r="I8520">
        <v>132</v>
      </c>
      <c r="J8520" t="s">
        <v>50</v>
      </c>
      <c r="K8520" t="s">
        <v>277</v>
      </c>
      <c r="L8520" t="s">
        <v>19</v>
      </c>
      <c r="M8520" t="s">
        <v>20</v>
      </c>
    </row>
    <row r="8521" spans="1:13" x14ac:dyDescent="0.25">
      <c r="A8521">
        <f t="shared" si="3659"/>
        <v>73583</v>
      </c>
      <c r="B8521" s="1">
        <f t="shared" si="3660"/>
        <v>41007</v>
      </c>
      <c r="C8521" s="1">
        <f t="shared" si="3661"/>
        <v>41013</v>
      </c>
      <c r="D8521">
        <f t="shared" si="3662"/>
        <v>6</v>
      </c>
      <c r="E8521" t="str">
        <f t="shared" si="3663"/>
        <v>Nadir</v>
      </c>
      <c r="F8521" t="str">
        <f t="shared" si="3664"/>
        <v>Millbank</v>
      </c>
      <c r="G8521" t="str">
        <f t="shared" si="3665"/>
        <v>PY57 XZH</v>
      </c>
      <c r="H8521">
        <v>401636822</v>
      </c>
      <c r="I8521">
        <v>248</v>
      </c>
      <c r="J8521" t="s">
        <v>277</v>
      </c>
      <c r="K8521" t="s">
        <v>379</v>
      </c>
      <c r="L8521" t="s">
        <v>19</v>
      </c>
      <c r="M8521" t="s">
        <v>20</v>
      </c>
    </row>
    <row r="8522" spans="1:13" x14ac:dyDescent="0.25">
      <c r="A8522">
        <f t="shared" si="3659"/>
        <v>73583</v>
      </c>
      <c r="B8522" s="1">
        <f t="shared" si="3660"/>
        <v>41007</v>
      </c>
      <c r="C8522" s="1">
        <f t="shared" si="3661"/>
        <v>41013</v>
      </c>
      <c r="D8522">
        <f t="shared" si="3662"/>
        <v>6</v>
      </c>
      <c r="E8522" t="str">
        <f t="shared" si="3663"/>
        <v>Nadir</v>
      </c>
      <c r="F8522" t="str">
        <f t="shared" si="3664"/>
        <v>Millbank</v>
      </c>
      <c r="G8522" t="str">
        <f t="shared" si="3665"/>
        <v>PY57 XZH</v>
      </c>
      <c r="H8522">
        <v>123023211</v>
      </c>
      <c r="I8522">
        <v>3668</v>
      </c>
      <c r="J8522" t="s">
        <v>439</v>
      </c>
      <c r="K8522" t="s">
        <v>471</v>
      </c>
      <c r="L8522" t="s">
        <v>19</v>
      </c>
      <c r="M8522" t="s">
        <v>20</v>
      </c>
    </row>
    <row r="8523" spans="1:13" x14ac:dyDescent="0.25">
      <c r="A8523">
        <f t="shared" si="3659"/>
        <v>73583</v>
      </c>
      <c r="B8523" s="1">
        <f t="shared" si="3660"/>
        <v>41007</v>
      </c>
      <c r="C8523" s="1">
        <f t="shared" si="3661"/>
        <v>41013</v>
      </c>
      <c r="D8523">
        <f t="shared" si="3662"/>
        <v>6</v>
      </c>
      <c r="E8523" t="str">
        <f t="shared" si="3663"/>
        <v>Nadir</v>
      </c>
      <c r="F8523" t="str">
        <f t="shared" si="3664"/>
        <v>Millbank</v>
      </c>
      <c r="G8523" t="str">
        <f t="shared" si="3665"/>
        <v>PY57 XZH</v>
      </c>
      <c r="H8523">
        <v>818885983</v>
      </c>
      <c r="I8523">
        <v>3135</v>
      </c>
      <c r="J8523" t="s">
        <v>244</v>
      </c>
      <c r="K8523" t="s">
        <v>54</v>
      </c>
      <c r="L8523" t="s">
        <v>19</v>
      </c>
      <c r="M8523" t="s">
        <v>20</v>
      </c>
    </row>
    <row r="8524" spans="1:13" x14ac:dyDescent="0.25">
      <c r="A8524">
        <f t="shared" si="3659"/>
        <v>73583</v>
      </c>
      <c r="B8524" s="1">
        <f t="shared" si="3660"/>
        <v>41007</v>
      </c>
      <c r="C8524" s="1">
        <f t="shared" si="3661"/>
        <v>41013</v>
      </c>
      <c r="D8524">
        <f t="shared" si="3662"/>
        <v>6</v>
      </c>
      <c r="E8524" t="str">
        <f t="shared" si="3663"/>
        <v>Nadir</v>
      </c>
      <c r="F8524" t="str">
        <f t="shared" si="3664"/>
        <v>Millbank</v>
      </c>
      <c r="G8524" t="str">
        <f t="shared" si="3665"/>
        <v>PY57 XZH</v>
      </c>
      <c r="H8524">
        <v>342870809</v>
      </c>
      <c r="I8524">
        <v>131</v>
      </c>
      <c r="J8524" t="s">
        <v>55</v>
      </c>
      <c r="K8524" t="s">
        <v>339</v>
      </c>
      <c r="L8524" t="s">
        <v>19</v>
      </c>
      <c r="M8524" t="s">
        <v>20</v>
      </c>
    </row>
    <row r="8525" spans="1:13" x14ac:dyDescent="0.25">
      <c r="A8525">
        <f t="shared" si="3659"/>
        <v>73583</v>
      </c>
      <c r="B8525" s="1">
        <f t="shared" si="3660"/>
        <v>41007</v>
      </c>
      <c r="C8525" s="1">
        <f t="shared" si="3661"/>
        <v>41013</v>
      </c>
      <c r="D8525">
        <f t="shared" si="3662"/>
        <v>6</v>
      </c>
      <c r="E8525" t="str">
        <f t="shared" si="3663"/>
        <v>Nadir</v>
      </c>
      <c r="F8525" t="str">
        <f t="shared" si="3664"/>
        <v>Millbank</v>
      </c>
      <c r="G8525" t="str">
        <f t="shared" si="3665"/>
        <v>PY57 XZH</v>
      </c>
      <c r="H8525">
        <v>474449685</v>
      </c>
      <c r="I8525">
        <v>1236</v>
      </c>
      <c r="J8525" t="s">
        <v>55</v>
      </c>
      <c r="K8525" t="s">
        <v>439</v>
      </c>
      <c r="L8525" t="s">
        <v>19</v>
      </c>
      <c r="M8525" t="s">
        <v>20</v>
      </c>
    </row>
    <row r="8526" spans="1:13" x14ac:dyDescent="0.25">
      <c r="A8526">
        <f t="shared" si="3659"/>
        <v>73583</v>
      </c>
      <c r="B8526" s="1">
        <f t="shared" si="3660"/>
        <v>41007</v>
      </c>
      <c r="C8526" s="1">
        <f t="shared" si="3661"/>
        <v>41013</v>
      </c>
      <c r="D8526">
        <f t="shared" si="3662"/>
        <v>6</v>
      </c>
      <c r="E8526" t="str">
        <f t="shared" si="3663"/>
        <v>Nadir</v>
      </c>
      <c r="F8526" t="str">
        <f t="shared" si="3664"/>
        <v>Millbank</v>
      </c>
      <c r="G8526" t="str">
        <f t="shared" si="3665"/>
        <v>PY57 XZH</v>
      </c>
      <c r="H8526">
        <v>774737411</v>
      </c>
      <c r="I8526">
        <v>154</v>
      </c>
      <c r="J8526" t="s">
        <v>55</v>
      </c>
      <c r="K8526" t="s">
        <v>439</v>
      </c>
      <c r="L8526" t="s">
        <v>19</v>
      </c>
      <c r="M8526" t="s">
        <v>20</v>
      </c>
    </row>
    <row r="8527" spans="1:13" x14ac:dyDescent="0.25">
      <c r="A8527">
        <v>73584</v>
      </c>
      <c r="B8527" s="1">
        <v>41007</v>
      </c>
      <c r="C8527" s="1">
        <v>41009</v>
      </c>
      <c r="D8527">
        <v>2</v>
      </c>
      <c r="E8527" t="s">
        <v>265</v>
      </c>
      <c r="F8527" t="s">
        <v>266</v>
      </c>
      <c r="G8527" t="s">
        <v>289</v>
      </c>
      <c r="H8527">
        <v>732696038</v>
      </c>
      <c r="I8527">
        <v>1269</v>
      </c>
      <c r="J8527" t="s">
        <v>143</v>
      </c>
      <c r="K8527" t="s">
        <v>237</v>
      </c>
      <c r="L8527" t="s">
        <v>19</v>
      </c>
      <c r="M8527" t="s">
        <v>20</v>
      </c>
    </row>
    <row r="8528" spans="1:13" x14ac:dyDescent="0.25">
      <c r="A8528">
        <f t="shared" ref="A8528:G8535" si="3666">A8527</f>
        <v>73584</v>
      </c>
      <c r="B8528" s="1">
        <f t="shared" si="3666"/>
        <v>41007</v>
      </c>
      <c r="C8528" s="1">
        <f t="shared" si="3666"/>
        <v>41009</v>
      </c>
      <c r="D8528">
        <f t="shared" si="3666"/>
        <v>2</v>
      </c>
      <c r="E8528" t="str">
        <f t="shared" si="3666"/>
        <v>Langley</v>
      </c>
      <c r="F8528" t="str">
        <f t="shared" si="3666"/>
        <v>O'Canavan</v>
      </c>
      <c r="G8528" t="str">
        <f t="shared" si="3666"/>
        <v>PY59 OSW</v>
      </c>
      <c r="H8528">
        <v>684255513</v>
      </c>
      <c r="I8528">
        <v>2499</v>
      </c>
      <c r="J8528" t="s">
        <v>143</v>
      </c>
      <c r="K8528" t="s">
        <v>189</v>
      </c>
      <c r="L8528" t="s">
        <v>19</v>
      </c>
      <c r="M8528" t="s">
        <v>20</v>
      </c>
    </row>
    <row r="8529" spans="1:13" x14ac:dyDescent="0.25">
      <c r="A8529">
        <f t="shared" si="3666"/>
        <v>73584</v>
      </c>
      <c r="B8529" s="1">
        <f t="shared" si="3666"/>
        <v>41007</v>
      </c>
      <c r="C8529" s="1">
        <f t="shared" si="3666"/>
        <v>41009</v>
      </c>
      <c r="D8529">
        <f t="shared" si="3666"/>
        <v>2</v>
      </c>
      <c r="E8529" t="str">
        <f t="shared" si="3666"/>
        <v>Langley</v>
      </c>
      <c r="F8529" t="str">
        <f t="shared" si="3666"/>
        <v>O'Canavan</v>
      </c>
      <c r="G8529" t="str">
        <f t="shared" si="3666"/>
        <v>PY59 OSW</v>
      </c>
      <c r="H8529">
        <v>458002060</v>
      </c>
      <c r="I8529">
        <v>3627</v>
      </c>
      <c r="J8529" t="s">
        <v>143</v>
      </c>
      <c r="K8529" t="s">
        <v>189</v>
      </c>
      <c r="L8529" t="s">
        <v>19</v>
      </c>
      <c r="M8529" t="s">
        <v>20</v>
      </c>
    </row>
    <row r="8530" spans="1:13" x14ac:dyDescent="0.25">
      <c r="A8530">
        <f t="shared" si="3666"/>
        <v>73584</v>
      </c>
      <c r="B8530" s="1">
        <f t="shared" si="3666"/>
        <v>41007</v>
      </c>
      <c r="C8530" s="1">
        <f t="shared" si="3666"/>
        <v>41009</v>
      </c>
      <c r="D8530">
        <f t="shared" si="3666"/>
        <v>2</v>
      </c>
      <c r="E8530" t="str">
        <f t="shared" si="3666"/>
        <v>Langley</v>
      </c>
      <c r="F8530" t="str">
        <f t="shared" si="3666"/>
        <v>O'Canavan</v>
      </c>
      <c r="G8530" t="str">
        <f t="shared" si="3666"/>
        <v>PY59 OSW</v>
      </c>
      <c r="H8530">
        <v>219630669</v>
      </c>
      <c r="I8530">
        <v>4649</v>
      </c>
      <c r="J8530" t="s">
        <v>453</v>
      </c>
      <c r="K8530" t="s">
        <v>143</v>
      </c>
      <c r="L8530" t="s">
        <v>19</v>
      </c>
      <c r="M8530" t="s">
        <v>20</v>
      </c>
    </row>
    <row r="8531" spans="1:13" x14ac:dyDescent="0.25">
      <c r="A8531">
        <f t="shared" si="3666"/>
        <v>73584</v>
      </c>
      <c r="B8531" s="1">
        <f t="shared" si="3666"/>
        <v>41007</v>
      </c>
      <c r="C8531" s="1">
        <f t="shared" si="3666"/>
        <v>41009</v>
      </c>
      <c r="D8531">
        <f t="shared" si="3666"/>
        <v>2</v>
      </c>
      <c r="E8531" t="str">
        <f t="shared" si="3666"/>
        <v>Langley</v>
      </c>
      <c r="F8531" t="str">
        <f t="shared" si="3666"/>
        <v>O'Canavan</v>
      </c>
      <c r="G8531" t="str">
        <f t="shared" si="3666"/>
        <v>PY59 OSW</v>
      </c>
      <c r="H8531">
        <v>484083785</v>
      </c>
      <c r="I8531">
        <v>2199</v>
      </c>
      <c r="J8531" t="s">
        <v>453</v>
      </c>
      <c r="K8531" t="s">
        <v>189</v>
      </c>
      <c r="L8531" t="s">
        <v>19</v>
      </c>
      <c r="M8531" t="s">
        <v>20</v>
      </c>
    </row>
    <row r="8532" spans="1:13" x14ac:dyDescent="0.25">
      <c r="A8532">
        <f t="shared" si="3666"/>
        <v>73584</v>
      </c>
      <c r="B8532" s="1">
        <f t="shared" si="3666"/>
        <v>41007</v>
      </c>
      <c r="C8532" s="1">
        <f t="shared" si="3666"/>
        <v>41009</v>
      </c>
      <c r="D8532">
        <f t="shared" si="3666"/>
        <v>2</v>
      </c>
      <c r="E8532" t="str">
        <f t="shared" si="3666"/>
        <v>Langley</v>
      </c>
      <c r="F8532" t="str">
        <f t="shared" si="3666"/>
        <v>O'Canavan</v>
      </c>
      <c r="G8532" t="str">
        <f t="shared" si="3666"/>
        <v>PY59 OSW</v>
      </c>
      <c r="H8532">
        <v>301519115</v>
      </c>
      <c r="I8532">
        <v>4110</v>
      </c>
      <c r="J8532" t="s">
        <v>189</v>
      </c>
      <c r="K8532" t="s">
        <v>237</v>
      </c>
      <c r="L8532" t="s">
        <v>19</v>
      </c>
      <c r="M8532" t="s">
        <v>20</v>
      </c>
    </row>
    <row r="8533" spans="1:13" x14ac:dyDescent="0.25">
      <c r="A8533">
        <f t="shared" si="3666"/>
        <v>73584</v>
      </c>
      <c r="B8533" s="1">
        <f t="shared" si="3666"/>
        <v>41007</v>
      </c>
      <c r="C8533" s="1">
        <f t="shared" si="3666"/>
        <v>41009</v>
      </c>
      <c r="D8533">
        <f t="shared" si="3666"/>
        <v>2</v>
      </c>
      <c r="E8533" t="str">
        <f t="shared" si="3666"/>
        <v>Langley</v>
      </c>
      <c r="F8533" t="str">
        <f t="shared" si="3666"/>
        <v>O'Canavan</v>
      </c>
      <c r="G8533" t="str">
        <f t="shared" si="3666"/>
        <v>PY59 OSW</v>
      </c>
      <c r="H8533">
        <v>912061546</v>
      </c>
      <c r="I8533">
        <v>2278</v>
      </c>
      <c r="J8533" t="s">
        <v>189</v>
      </c>
      <c r="K8533" t="s">
        <v>143</v>
      </c>
      <c r="L8533" t="s">
        <v>19</v>
      </c>
      <c r="M8533" t="s">
        <v>20</v>
      </c>
    </row>
    <row r="8534" spans="1:13" x14ac:dyDescent="0.25">
      <c r="A8534">
        <f t="shared" si="3666"/>
        <v>73584</v>
      </c>
      <c r="B8534" s="1">
        <f t="shared" si="3666"/>
        <v>41007</v>
      </c>
      <c r="C8534" s="1">
        <f t="shared" si="3666"/>
        <v>41009</v>
      </c>
      <c r="D8534">
        <f t="shared" si="3666"/>
        <v>2</v>
      </c>
      <c r="E8534" t="str">
        <f t="shared" si="3666"/>
        <v>Langley</v>
      </c>
      <c r="F8534" t="str">
        <f t="shared" si="3666"/>
        <v>O'Canavan</v>
      </c>
      <c r="G8534" t="str">
        <f t="shared" si="3666"/>
        <v>PY59 OSW</v>
      </c>
      <c r="H8534">
        <v>273725997</v>
      </c>
      <c r="I8534">
        <v>3814</v>
      </c>
      <c r="J8534" t="s">
        <v>189</v>
      </c>
      <c r="K8534" t="s">
        <v>143</v>
      </c>
      <c r="L8534" t="s">
        <v>19</v>
      </c>
      <c r="M8534" t="s">
        <v>20</v>
      </c>
    </row>
    <row r="8535" spans="1:13" x14ac:dyDescent="0.25">
      <c r="A8535">
        <f t="shared" si="3666"/>
        <v>73584</v>
      </c>
      <c r="B8535" s="1">
        <f t="shared" si="3666"/>
        <v>41007</v>
      </c>
      <c r="C8535" s="1">
        <f t="shared" si="3666"/>
        <v>41009</v>
      </c>
      <c r="D8535">
        <f t="shared" si="3666"/>
        <v>2</v>
      </c>
      <c r="E8535" t="str">
        <f t="shared" si="3666"/>
        <v>Langley</v>
      </c>
      <c r="F8535" t="str">
        <f t="shared" si="3666"/>
        <v>O'Canavan</v>
      </c>
      <c r="G8535" t="str">
        <f t="shared" si="3666"/>
        <v>PY59 OSW</v>
      </c>
      <c r="H8535">
        <v>440925157</v>
      </c>
      <c r="I8535">
        <v>3126</v>
      </c>
      <c r="J8535" t="s">
        <v>189</v>
      </c>
      <c r="K8535" t="s">
        <v>453</v>
      </c>
      <c r="L8535" t="s">
        <v>19</v>
      </c>
      <c r="M8535" t="s">
        <v>20</v>
      </c>
    </row>
    <row r="8536" spans="1:13" x14ac:dyDescent="0.25">
      <c r="A8536">
        <v>73585</v>
      </c>
      <c r="B8536" s="1">
        <v>41007</v>
      </c>
      <c r="C8536" s="1">
        <v>41011</v>
      </c>
      <c r="D8536">
        <v>4</v>
      </c>
      <c r="E8536" t="s">
        <v>57</v>
      </c>
      <c r="F8536" t="s">
        <v>58</v>
      </c>
      <c r="G8536" t="s">
        <v>396</v>
      </c>
      <c r="H8536">
        <v>242800536</v>
      </c>
      <c r="I8536">
        <v>1608</v>
      </c>
      <c r="J8536" t="s">
        <v>183</v>
      </c>
      <c r="K8536" t="s">
        <v>372</v>
      </c>
      <c r="L8536" t="s">
        <v>19</v>
      </c>
      <c r="M8536" t="s">
        <v>20</v>
      </c>
    </row>
    <row r="8537" spans="1:13" x14ac:dyDescent="0.25">
      <c r="A8537">
        <f t="shared" ref="A8537:A8547" si="3667">A8536</f>
        <v>73585</v>
      </c>
      <c r="B8537" s="1">
        <f t="shared" ref="B8537:B8547" si="3668">B8536</f>
        <v>41007</v>
      </c>
      <c r="C8537" s="1">
        <f t="shared" ref="C8537:C8547" si="3669">C8536</f>
        <v>41011</v>
      </c>
      <c r="D8537">
        <f t="shared" ref="D8537:D8547" si="3670">D8536</f>
        <v>4</v>
      </c>
      <c r="E8537" t="str">
        <f t="shared" ref="E8537:E8547" si="3671">E8536</f>
        <v>Gavin</v>
      </c>
      <c r="F8537" t="str">
        <f t="shared" ref="F8537:F8547" si="3672">F8536</f>
        <v>Brandon</v>
      </c>
      <c r="G8537" t="str">
        <f t="shared" ref="G8537:G8547" si="3673">G8536</f>
        <v>PY60 XPM</v>
      </c>
      <c r="H8537">
        <v>596621259</v>
      </c>
      <c r="I8537">
        <v>3936</v>
      </c>
      <c r="J8537" t="s">
        <v>183</v>
      </c>
      <c r="K8537" t="s">
        <v>460</v>
      </c>
      <c r="L8537" t="s">
        <v>19</v>
      </c>
      <c r="M8537" t="s">
        <v>20</v>
      </c>
    </row>
    <row r="8538" spans="1:13" x14ac:dyDescent="0.25">
      <c r="A8538">
        <f t="shared" si="3667"/>
        <v>73585</v>
      </c>
      <c r="B8538" s="1">
        <f t="shared" si="3668"/>
        <v>41007</v>
      </c>
      <c r="C8538" s="1">
        <f t="shared" si="3669"/>
        <v>41011</v>
      </c>
      <c r="D8538">
        <f t="shared" si="3670"/>
        <v>4</v>
      </c>
      <c r="E8538" t="str">
        <f t="shared" si="3671"/>
        <v>Gavin</v>
      </c>
      <c r="F8538" t="str">
        <f t="shared" si="3672"/>
        <v>Brandon</v>
      </c>
      <c r="G8538" t="str">
        <f t="shared" si="3673"/>
        <v>PY60 XPM</v>
      </c>
      <c r="H8538">
        <v>139154567</v>
      </c>
      <c r="I8538">
        <v>4322</v>
      </c>
      <c r="J8538" t="s">
        <v>372</v>
      </c>
      <c r="K8538" t="s">
        <v>460</v>
      </c>
      <c r="L8538" t="s">
        <v>19</v>
      </c>
      <c r="M8538" t="s">
        <v>20</v>
      </c>
    </row>
    <row r="8539" spans="1:13" x14ac:dyDescent="0.25">
      <c r="A8539">
        <f t="shared" si="3667"/>
        <v>73585</v>
      </c>
      <c r="B8539" s="1">
        <f t="shared" si="3668"/>
        <v>41007</v>
      </c>
      <c r="C8539" s="1">
        <f t="shared" si="3669"/>
        <v>41011</v>
      </c>
      <c r="D8539">
        <f t="shared" si="3670"/>
        <v>4</v>
      </c>
      <c r="E8539" t="str">
        <f t="shared" si="3671"/>
        <v>Gavin</v>
      </c>
      <c r="F8539" t="str">
        <f t="shared" si="3672"/>
        <v>Brandon</v>
      </c>
      <c r="G8539" t="str">
        <f t="shared" si="3673"/>
        <v>PY60 XPM</v>
      </c>
      <c r="H8539">
        <v>680908360</v>
      </c>
      <c r="I8539">
        <v>4109</v>
      </c>
      <c r="J8539" t="s">
        <v>372</v>
      </c>
      <c r="K8539" t="s">
        <v>460</v>
      </c>
      <c r="L8539" t="s">
        <v>19</v>
      </c>
      <c r="M8539" t="s">
        <v>20</v>
      </c>
    </row>
    <row r="8540" spans="1:13" x14ac:dyDescent="0.25">
      <c r="A8540">
        <f t="shared" si="3667"/>
        <v>73585</v>
      </c>
      <c r="B8540" s="1">
        <f t="shared" si="3668"/>
        <v>41007</v>
      </c>
      <c r="C8540" s="1">
        <f t="shared" si="3669"/>
        <v>41011</v>
      </c>
      <c r="D8540">
        <f t="shared" si="3670"/>
        <v>4</v>
      </c>
      <c r="E8540" t="str">
        <f t="shared" si="3671"/>
        <v>Gavin</v>
      </c>
      <c r="F8540" t="str">
        <f t="shared" si="3672"/>
        <v>Brandon</v>
      </c>
      <c r="G8540" t="str">
        <f t="shared" si="3673"/>
        <v>PY60 XPM</v>
      </c>
      <c r="H8540">
        <v>994418691</v>
      </c>
      <c r="I8540">
        <v>2782</v>
      </c>
      <c r="J8540" t="s">
        <v>372</v>
      </c>
      <c r="K8540" t="s">
        <v>158</v>
      </c>
      <c r="L8540" t="s">
        <v>19</v>
      </c>
      <c r="M8540" t="s">
        <v>20</v>
      </c>
    </row>
    <row r="8541" spans="1:13" x14ac:dyDescent="0.25">
      <c r="A8541">
        <f t="shared" si="3667"/>
        <v>73585</v>
      </c>
      <c r="B8541" s="1">
        <f t="shared" si="3668"/>
        <v>41007</v>
      </c>
      <c r="C8541" s="1">
        <f t="shared" si="3669"/>
        <v>41011</v>
      </c>
      <c r="D8541">
        <f t="shared" si="3670"/>
        <v>4</v>
      </c>
      <c r="E8541" t="str">
        <f t="shared" si="3671"/>
        <v>Gavin</v>
      </c>
      <c r="F8541" t="str">
        <f t="shared" si="3672"/>
        <v>Brandon</v>
      </c>
      <c r="G8541" t="str">
        <f t="shared" si="3673"/>
        <v>PY60 XPM</v>
      </c>
      <c r="H8541">
        <v>597461207</v>
      </c>
      <c r="I8541">
        <v>4850</v>
      </c>
      <c r="J8541" t="s">
        <v>372</v>
      </c>
      <c r="K8541" t="s">
        <v>476</v>
      </c>
      <c r="L8541" t="s">
        <v>19</v>
      </c>
      <c r="M8541" t="s">
        <v>20</v>
      </c>
    </row>
    <row r="8542" spans="1:13" x14ac:dyDescent="0.25">
      <c r="A8542">
        <f t="shared" si="3667"/>
        <v>73585</v>
      </c>
      <c r="B8542" s="1">
        <f t="shared" si="3668"/>
        <v>41007</v>
      </c>
      <c r="C8542" s="1">
        <f t="shared" si="3669"/>
        <v>41011</v>
      </c>
      <c r="D8542">
        <f t="shared" si="3670"/>
        <v>4</v>
      </c>
      <c r="E8542" t="str">
        <f t="shared" si="3671"/>
        <v>Gavin</v>
      </c>
      <c r="F8542" t="str">
        <f t="shared" si="3672"/>
        <v>Brandon</v>
      </c>
      <c r="G8542" t="str">
        <f t="shared" si="3673"/>
        <v>PY60 XPM</v>
      </c>
      <c r="H8542">
        <v>414499913</v>
      </c>
      <c r="I8542">
        <v>3579</v>
      </c>
      <c r="J8542" t="s">
        <v>444</v>
      </c>
      <c r="K8542" t="s">
        <v>372</v>
      </c>
      <c r="L8542" t="s">
        <v>19</v>
      </c>
      <c r="M8542" t="s">
        <v>20</v>
      </c>
    </row>
    <row r="8543" spans="1:13" x14ac:dyDescent="0.25">
      <c r="A8543">
        <f t="shared" si="3667"/>
        <v>73585</v>
      </c>
      <c r="B8543" s="1">
        <f t="shared" si="3668"/>
        <v>41007</v>
      </c>
      <c r="C8543" s="1">
        <f t="shared" si="3669"/>
        <v>41011</v>
      </c>
      <c r="D8543">
        <f t="shared" si="3670"/>
        <v>4</v>
      </c>
      <c r="E8543" t="str">
        <f t="shared" si="3671"/>
        <v>Gavin</v>
      </c>
      <c r="F8543" t="str">
        <f t="shared" si="3672"/>
        <v>Brandon</v>
      </c>
      <c r="G8543" t="str">
        <f t="shared" si="3673"/>
        <v>PY60 XPM</v>
      </c>
      <c r="H8543">
        <v>244198207</v>
      </c>
      <c r="I8543">
        <v>1876</v>
      </c>
      <c r="J8543" t="s">
        <v>158</v>
      </c>
      <c r="K8543" t="s">
        <v>372</v>
      </c>
      <c r="L8543" t="s">
        <v>19</v>
      </c>
      <c r="M8543" t="s">
        <v>20</v>
      </c>
    </row>
    <row r="8544" spans="1:13" x14ac:dyDescent="0.25">
      <c r="A8544">
        <f t="shared" si="3667"/>
        <v>73585</v>
      </c>
      <c r="B8544" s="1">
        <f t="shared" si="3668"/>
        <v>41007</v>
      </c>
      <c r="C8544" s="1">
        <f t="shared" si="3669"/>
        <v>41011</v>
      </c>
      <c r="D8544">
        <f t="shared" si="3670"/>
        <v>4</v>
      </c>
      <c r="E8544" t="str">
        <f t="shared" si="3671"/>
        <v>Gavin</v>
      </c>
      <c r="F8544" t="str">
        <f t="shared" si="3672"/>
        <v>Brandon</v>
      </c>
      <c r="G8544" t="str">
        <f t="shared" si="3673"/>
        <v>PY60 XPM</v>
      </c>
      <c r="H8544">
        <v>119254482</v>
      </c>
      <c r="I8544">
        <v>4375</v>
      </c>
      <c r="J8544" t="s">
        <v>158</v>
      </c>
      <c r="K8544" t="s">
        <v>476</v>
      </c>
      <c r="L8544" t="s">
        <v>19</v>
      </c>
      <c r="M8544" t="s">
        <v>20</v>
      </c>
    </row>
    <row r="8545" spans="1:13" x14ac:dyDescent="0.25">
      <c r="A8545">
        <f t="shared" si="3667"/>
        <v>73585</v>
      </c>
      <c r="B8545" s="1">
        <f t="shared" si="3668"/>
        <v>41007</v>
      </c>
      <c r="C8545" s="1">
        <f t="shared" si="3669"/>
        <v>41011</v>
      </c>
      <c r="D8545">
        <f t="shared" si="3670"/>
        <v>4</v>
      </c>
      <c r="E8545" t="str">
        <f t="shared" si="3671"/>
        <v>Gavin</v>
      </c>
      <c r="F8545" t="str">
        <f t="shared" si="3672"/>
        <v>Brandon</v>
      </c>
      <c r="G8545" t="str">
        <f t="shared" si="3673"/>
        <v>PY60 XPM</v>
      </c>
      <c r="H8545">
        <v>393074651</v>
      </c>
      <c r="I8545">
        <v>3906</v>
      </c>
      <c r="J8545" t="s">
        <v>158</v>
      </c>
      <c r="K8545" t="s">
        <v>323</v>
      </c>
      <c r="L8545" t="s">
        <v>19</v>
      </c>
      <c r="M8545" t="s">
        <v>20</v>
      </c>
    </row>
    <row r="8546" spans="1:13" x14ac:dyDescent="0.25">
      <c r="A8546">
        <f t="shared" si="3667"/>
        <v>73585</v>
      </c>
      <c r="B8546" s="1">
        <f t="shared" si="3668"/>
        <v>41007</v>
      </c>
      <c r="C8546" s="1">
        <f t="shared" si="3669"/>
        <v>41011</v>
      </c>
      <c r="D8546">
        <f t="shared" si="3670"/>
        <v>4</v>
      </c>
      <c r="E8546" t="str">
        <f t="shared" si="3671"/>
        <v>Gavin</v>
      </c>
      <c r="F8546" t="str">
        <f t="shared" si="3672"/>
        <v>Brandon</v>
      </c>
      <c r="G8546" t="str">
        <f t="shared" si="3673"/>
        <v>PY60 XPM</v>
      </c>
      <c r="H8546">
        <v>137379056</v>
      </c>
      <c r="I8546">
        <v>3795</v>
      </c>
      <c r="J8546" t="s">
        <v>158</v>
      </c>
      <c r="K8546" t="s">
        <v>45</v>
      </c>
      <c r="L8546" t="s">
        <v>19</v>
      </c>
      <c r="M8546" t="s">
        <v>20</v>
      </c>
    </row>
    <row r="8547" spans="1:13" x14ac:dyDescent="0.25">
      <c r="A8547">
        <f t="shared" si="3667"/>
        <v>73585</v>
      </c>
      <c r="B8547" s="1">
        <f t="shared" si="3668"/>
        <v>41007</v>
      </c>
      <c r="C8547" s="1">
        <f t="shared" si="3669"/>
        <v>41011</v>
      </c>
      <c r="D8547">
        <f t="shared" si="3670"/>
        <v>4</v>
      </c>
      <c r="E8547" t="str">
        <f t="shared" si="3671"/>
        <v>Gavin</v>
      </c>
      <c r="F8547" t="str">
        <f t="shared" si="3672"/>
        <v>Brandon</v>
      </c>
      <c r="G8547" t="str">
        <f t="shared" si="3673"/>
        <v>PY60 XPM</v>
      </c>
      <c r="H8547">
        <v>573703071</v>
      </c>
      <c r="I8547">
        <v>4637</v>
      </c>
      <c r="J8547" t="s">
        <v>476</v>
      </c>
      <c r="K8547" t="s">
        <v>444</v>
      </c>
      <c r="L8547" t="s">
        <v>19</v>
      </c>
      <c r="M8547" t="s">
        <v>20</v>
      </c>
    </row>
    <row r="8548" spans="1:13" x14ac:dyDescent="0.25">
      <c r="A8548">
        <v>73586</v>
      </c>
      <c r="B8548" s="1">
        <v>41008</v>
      </c>
      <c r="C8548" s="1">
        <v>41010</v>
      </c>
      <c r="D8548">
        <v>2</v>
      </c>
      <c r="E8548" t="s">
        <v>478</v>
      </c>
      <c r="F8548" t="s">
        <v>479</v>
      </c>
      <c r="G8548" t="s">
        <v>294</v>
      </c>
      <c r="H8548">
        <v>677502398</v>
      </c>
      <c r="I8548">
        <v>3658</v>
      </c>
      <c r="J8548" t="s">
        <v>480</v>
      </c>
      <c r="K8548" t="s">
        <v>60</v>
      </c>
      <c r="L8548" t="s">
        <v>19</v>
      </c>
      <c r="M8548" t="s">
        <v>20</v>
      </c>
    </row>
    <row r="8549" spans="1:13" x14ac:dyDescent="0.25">
      <c r="A8549">
        <f t="shared" ref="A8549:A8557" si="3674">A8548</f>
        <v>73586</v>
      </c>
      <c r="B8549" s="1">
        <f t="shared" ref="B8549:B8557" si="3675">B8548</f>
        <v>41008</v>
      </c>
      <c r="C8549" s="1">
        <f t="shared" ref="C8549:C8557" si="3676">C8548</f>
        <v>41010</v>
      </c>
      <c r="D8549">
        <f t="shared" ref="D8549:D8557" si="3677">D8548</f>
        <v>2</v>
      </c>
      <c r="E8549" t="str">
        <f t="shared" ref="E8549:E8557" si="3678">E8548</f>
        <v>Rudyard</v>
      </c>
      <c r="F8549" t="str">
        <f t="shared" ref="F8549:F8557" si="3679">F8548</f>
        <v>Basillon</v>
      </c>
      <c r="G8549" t="str">
        <f t="shared" ref="G8549:G8557" si="3680">G8548</f>
        <v>BR58BXM</v>
      </c>
      <c r="H8549">
        <v>551328154</v>
      </c>
      <c r="I8549">
        <v>2494</v>
      </c>
      <c r="J8549" t="s">
        <v>60</v>
      </c>
      <c r="K8549" t="s">
        <v>480</v>
      </c>
      <c r="L8549" t="s">
        <v>19</v>
      </c>
      <c r="M8549" t="s">
        <v>20</v>
      </c>
    </row>
    <row r="8550" spans="1:13" x14ac:dyDescent="0.25">
      <c r="A8550">
        <f t="shared" si="3674"/>
        <v>73586</v>
      </c>
      <c r="B8550" s="1">
        <f t="shared" si="3675"/>
        <v>41008</v>
      </c>
      <c r="C8550" s="1">
        <f t="shared" si="3676"/>
        <v>41010</v>
      </c>
      <c r="D8550">
        <f t="shared" si="3677"/>
        <v>2</v>
      </c>
      <c r="E8550" t="str">
        <f t="shared" si="3678"/>
        <v>Rudyard</v>
      </c>
      <c r="F8550" t="str">
        <f t="shared" si="3679"/>
        <v>Basillon</v>
      </c>
      <c r="G8550" t="str">
        <f t="shared" si="3680"/>
        <v>BR58BXM</v>
      </c>
      <c r="H8550">
        <v>609715288</v>
      </c>
      <c r="I8550">
        <v>4721</v>
      </c>
      <c r="J8550" t="s">
        <v>60</v>
      </c>
      <c r="K8550" t="s">
        <v>257</v>
      </c>
      <c r="L8550" t="s">
        <v>19</v>
      </c>
      <c r="M8550" t="s">
        <v>20</v>
      </c>
    </row>
    <row r="8551" spans="1:13" x14ac:dyDescent="0.25">
      <c r="A8551">
        <f t="shared" si="3674"/>
        <v>73586</v>
      </c>
      <c r="B8551" s="1">
        <f t="shared" si="3675"/>
        <v>41008</v>
      </c>
      <c r="C8551" s="1">
        <f t="shared" si="3676"/>
        <v>41010</v>
      </c>
      <c r="D8551">
        <f t="shared" si="3677"/>
        <v>2</v>
      </c>
      <c r="E8551" t="str">
        <f t="shared" si="3678"/>
        <v>Rudyard</v>
      </c>
      <c r="F8551" t="str">
        <f t="shared" si="3679"/>
        <v>Basillon</v>
      </c>
      <c r="G8551" t="str">
        <f t="shared" si="3680"/>
        <v>BR58BXM</v>
      </c>
      <c r="H8551">
        <v>405702428</v>
      </c>
      <c r="I8551">
        <v>3874</v>
      </c>
      <c r="J8551" t="s">
        <v>257</v>
      </c>
      <c r="K8551" t="s">
        <v>480</v>
      </c>
      <c r="L8551" t="s">
        <v>19</v>
      </c>
      <c r="M8551" t="s">
        <v>20</v>
      </c>
    </row>
    <row r="8552" spans="1:13" x14ac:dyDescent="0.25">
      <c r="A8552">
        <f t="shared" si="3674"/>
        <v>73586</v>
      </c>
      <c r="B8552" s="1">
        <f t="shared" si="3675"/>
        <v>41008</v>
      </c>
      <c r="C8552" s="1">
        <f t="shared" si="3676"/>
        <v>41010</v>
      </c>
      <c r="D8552">
        <f t="shared" si="3677"/>
        <v>2</v>
      </c>
      <c r="E8552" t="str">
        <f t="shared" si="3678"/>
        <v>Rudyard</v>
      </c>
      <c r="F8552" t="str">
        <f t="shared" si="3679"/>
        <v>Basillon</v>
      </c>
      <c r="G8552" t="str">
        <f t="shared" si="3680"/>
        <v>BR58BXM</v>
      </c>
      <c r="H8552">
        <v>262858950</v>
      </c>
      <c r="I8552">
        <v>3141</v>
      </c>
      <c r="J8552" t="s">
        <v>257</v>
      </c>
      <c r="K8552" t="s">
        <v>60</v>
      </c>
      <c r="L8552" t="s">
        <v>19</v>
      </c>
      <c r="M8552" t="s">
        <v>20</v>
      </c>
    </row>
    <row r="8553" spans="1:13" x14ac:dyDescent="0.25">
      <c r="A8553">
        <f t="shared" si="3674"/>
        <v>73586</v>
      </c>
      <c r="B8553" s="1">
        <f t="shared" si="3675"/>
        <v>41008</v>
      </c>
      <c r="C8553" s="1">
        <f t="shared" si="3676"/>
        <v>41010</v>
      </c>
      <c r="D8553">
        <f t="shared" si="3677"/>
        <v>2</v>
      </c>
      <c r="E8553" t="str">
        <f t="shared" si="3678"/>
        <v>Rudyard</v>
      </c>
      <c r="F8553" t="str">
        <f t="shared" si="3679"/>
        <v>Basillon</v>
      </c>
      <c r="G8553" t="str">
        <f t="shared" si="3680"/>
        <v>BR58BXM</v>
      </c>
      <c r="H8553">
        <v>662777333</v>
      </c>
      <c r="I8553">
        <v>3093</v>
      </c>
      <c r="J8553" t="s">
        <v>257</v>
      </c>
      <c r="K8553" t="s">
        <v>60</v>
      </c>
      <c r="L8553" t="s">
        <v>19</v>
      </c>
      <c r="M8553" t="s">
        <v>20</v>
      </c>
    </row>
    <row r="8554" spans="1:13" x14ac:dyDescent="0.25">
      <c r="A8554">
        <f t="shared" si="3674"/>
        <v>73586</v>
      </c>
      <c r="B8554" s="1">
        <f t="shared" si="3675"/>
        <v>41008</v>
      </c>
      <c r="C8554" s="1">
        <f t="shared" si="3676"/>
        <v>41010</v>
      </c>
      <c r="D8554">
        <f t="shared" si="3677"/>
        <v>2</v>
      </c>
      <c r="E8554" t="str">
        <f t="shared" si="3678"/>
        <v>Rudyard</v>
      </c>
      <c r="F8554" t="str">
        <f t="shared" si="3679"/>
        <v>Basillon</v>
      </c>
      <c r="G8554" t="str">
        <f t="shared" si="3680"/>
        <v>BR58BXM</v>
      </c>
      <c r="H8554">
        <v>739054425</v>
      </c>
      <c r="I8554">
        <v>891</v>
      </c>
      <c r="J8554" t="s">
        <v>383</v>
      </c>
      <c r="K8554" t="s">
        <v>60</v>
      </c>
      <c r="L8554" t="s">
        <v>19</v>
      </c>
      <c r="M8554" t="s">
        <v>20</v>
      </c>
    </row>
    <row r="8555" spans="1:13" x14ac:dyDescent="0.25">
      <c r="A8555">
        <f t="shared" si="3674"/>
        <v>73586</v>
      </c>
      <c r="B8555" s="1">
        <f t="shared" si="3675"/>
        <v>41008</v>
      </c>
      <c r="C8555" s="1">
        <f t="shared" si="3676"/>
        <v>41010</v>
      </c>
      <c r="D8555">
        <f t="shared" si="3677"/>
        <v>2</v>
      </c>
      <c r="E8555" t="str">
        <f t="shared" si="3678"/>
        <v>Rudyard</v>
      </c>
      <c r="F8555" t="str">
        <f t="shared" si="3679"/>
        <v>Basillon</v>
      </c>
      <c r="G8555" t="str">
        <f t="shared" si="3680"/>
        <v>BR58BXM</v>
      </c>
      <c r="H8555">
        <v>491321785</v>
      </c>
      <c r="I8555">
        <v>2838</v>
      </c>
      <c r="J8555" t="s">
        <v>383</v>
      </c>
      <c r="K8555" t="s">
        <v>257</v>
      </c>
      <c r="L8555" t="s">
        <v>19</v>
      </c>
      <c r="M8555" t="s">
        <v>20</v>
      </c>
    </row>
    <row r="8556" spans="1:13" x14ac:dyDescent="0.25">
      <c r="A8556">
        <f t="shared" si="3674"/>
        <v>73586</v>
      </c>
      <c r="B8556" s="1">
        <f t="shared" si="3675"/>
        <v>41008</v>
      </c>
      <c r="C8556" s="1">
        <f t="shared" si="3676"/>
        <v>41010</v>
      </c>
      <c r="D8556">
        <f t="shared" si="3677"/>
        <v>2</v>
      </c>
      <c r="E8556" t="str">
        <f t="shared" si="3678"/>
        <v>Rudyard</v>
      </c>
      <c r="F8556" t="str">
        <f t="shared" si="3679"/>
        <v>Basillon</v>
      </c>
      <c r="G8556" t="str">
        <f t="shared" si="3680"/>
        <v>BR58BXM</v>
      </c>
      <c r="H8556">
        <v>120269123</v>
      </c>
      <c r="I8556">
        <v>4481</v>
      </c>
      <c r="J8556" t="s">
        <v>383</v>
      </c>
      <c r="K8556" t="s">
        <v>257</v>
      </c>
      <c r="L8556" t="s">
        <v>19</v>
      </c>
      <c r="M8556" t="s">
        <v>20</v>
      </c>
    </row>
    <row r="8557" spans="1:13" x14ac:dyDescent="0.25">
      <c r="A8557">
        <f t="shared" si="3674"/>
        <v>73586</v>
      </c>
      <c r="B8557" s="1">
        <f t="shared" si="3675"/>
        <v>41008</v>
      </c>
      <c r="C8557" s="1">
        <f t="shared" si="3676"/>
        <v>41010</v>
      </c>
      <c r="D8557">
        <f t="shared" si="3677"/>
        <v>2</v>
      </c>
      <c r="E8557" t="str">
        <f t="shared" si="3678"/>
        <v>Rudyard</v>
      </c>
      <c r="F8557" t="str">
        <f t="shared" si="3679"/>
        <v>Basillon</v>
      </c>
      <c r="G8557" t="str">
        <f t="shared" si="3680"/>
        <v>BR58BXM</v>
      </c>
      <c r="H8557">
        <v>775490684</v>
      </c>
      <c r="I8557">
        <v>1643</v>
      </c>
      <c r="J8557" t="s">
        <v>383</v>
      </c>
      <c r="K8557" t="s">
        <v>257</v>
      </c>
      <c r="L8557" t="s">
        <v>19</v>
      </c>
      <c r="M8557" t="s">
        <v>20</v>
      </c>
    </row>
    <row r="8558" spans="1:13" x14ac:dyDescent="0.25">
      <c r="A8558">
        <v>73587</v>
      </c>
      <c r="B8558" s="1">
        <v>41008</v>
      </c>
      <c r="C8558" s="1">
        <v>41009</v>
      </c>
      <c r="D8558">
        <v>1</v>
      </c>
      <c r="E8558" t="s">
        <v>309</v>
      </c>
      <c r="F8558" t="s">
        <v>310</v>
      </c>
      <c r="G8558" t="s">
        <v>342</v>
      </c>
      <c r="H8558">
        <v>863354029</v>
      </c>
      <c r="I8558">
        <v>3499</v>
      </c>
      <c r="J8558" t="s">
        <v>362</v>
      </c>
      <c r="K8558" t="s">
        <v>220</v>
      </c>
      <c r="L8558" t="s">
        <v>19</v>
      </c>
      <c r="M8558" t="s">
        <v>20</v>
      </c>
    </row>
    <row r="8559" spans="1:13" x14ac:dyDescent="0.25">
      <c r="A8559">
        <f t="shared" ref="A8559:G8566" si="3681">A8558</f>
        <v>73587</v>
      </c>
      <c r="B8559" s="1">
        <f t="shared" si="3681"/>
        <v>41008</v>
      </c>
      <c r="C8559" s="1">
        <f t="shared" si="3681"/>
        <v>41009</v>
      </c>
      <c r="D8559">
        <f t="shared" si="3681"/>
        <v>1</v>
      </c>
      <c r="E8559" t="str">
        <f t="shared" si="3681"/>
        <v>Seth</v>
      </c>
      <c r="F8559" t="str">
        <f t="shared" si="3681"/>
        <v>Nappin</v>
      </c>
      <c r="G8559" t="str">
        <f t="shared" si="3681"/>
        <v>MR58UMH</v>
      </c>
      <c r="H8559">
        <v>128713730</v>
      </c>
      <c r="I8559">
        <v>3933</v>
      </c>
      <c r="J8559" t="s">
        <v>362</v>
      </c>
      <c r="K8559" t="s">
        <v>220</v>
      </c>
      <c r="L8559" t="s">
        <v>19</v>
      </c>
      <c r="M8559" t="s">
        <v>20</v>
      </c>
    </row>
    <row r="8560" spans="1:13" x14ac:dyDescent="0.25">
      <c r="A8560">
        <f t="shared" si="3681"/>
        <v>73587</v>
      </c>
      <c r="B8560" s="1">
        <f t="shared" si="3681"/>
        <v>41008</v>
      </c>
      <c r="C8560" s="1">
        <f t="shared" si="3681"/>
        <v>41009</v>
      </c>
      <c r="D8560">
        <f t="shared" si="3681"/>
        <v>1</v>
      </c>
      <c r="E8560" t="str">
        <f t="shared" si="3681"/>
        <v>Seth</v>
      </c>
      <c r="F8560" t="str">
        <f t="shared" si="3681"/>
        <v>Nappin</v>
      </c>
      <c r="G8560" t="str">
        <f t="shared" si="3681"/>
        <v>MR58UMH</v>
      </c>
      <c r="H8560">
        <v>439783888</v>
      </c>
      <c r="I8560">
        <v>1079</v>
      </c>
      <c r="J8560" t="s">
        <v>362</v>
      </c>
      <c r="K8560" t="s">
        <v>220</v>
      </c>
      <c r="L8560" t="s">
        <v>19</v>
      </c>
      <c r="M8560" t="s">
        <v>20</v>
      </c>
    </row>
    <row r="8561" spans="1:13" x14ac:dyDescent="0.25">
      <c r="A8561">
        <f t="shared" si="3681"/>
        <v>73587</v>
      </c>
      <c r="B8561" s="1">
        <f t="shared" si="3681"/>
        <v>41008</v>
      </c>
      <c r="C8561" s="1">
        <f t="shared" si="3681"/>
        <v>41009</v>
      </c>
      <c r="D8561">
        <f t="shared" si="3681"/>
        <v>1</v>
      </c>
      <c r="E8561" t="str">
        <f t="shared" si="3681"/>
        <v>Seth</v>
      </c>
      <c r="F8561" t="str">
        <f t="shared" si="3681"/>
        <v>Nappin</v>
      </c>
      <c r="G8561" t="str">
        <f t="shared" si="3681"/>
        <v>MR58UMH</v>
      </c>
      <c r="H8561">
        <v>297038609</v>
      </c>
      <c r="I8561">
        <v>2131</v>
      </c>
      <c r="J8561" t="s">
        <v>220</v>
      </c>
      <c r="K8561" t="s">
        <v>362</v>
      </c>
      <c r="L8561" t="s">
        <v>19</v>
      </c>
      <c r="M8561" t="s">
        <v>20</v>
      </c>
    </row>
    <row r="8562" spans="1:13" x14ac:dyDescent="0.25">
      <c r="A8562">
        <f t="shared" si="3681"/>
        <v>73587</v>
      </c>
      <c r="B8562" s="1">
        <f t="shared" si="3681"/>
        <v>41008</v>
      </c>
      <c r="C8562" s="1">
        <f t="shared" si="3681"/>
        <v>41009</v>
      </c>
      <c r="D8562">
        <f t="shared" si="3681"/>
        <v>1</v>
      </c>
      <c r="E8562" t="str">
        <f t="shared" si="3681"/>
        <v>Seth</v>
      </c>
      <c r="F8562" t="str">
        <f t="shared" si="3681"/>
        <v>Nappin</v>
      </c>
      <c r="G8562" t="str">
        <f t="shared" si="3681"/>
        <v>MR58UMH</v>
      </c>
      <c r="H8562">
        <v>425277069</v>
      </c>
      <c r="I8562">
        <v>2123</v>
      </c>
      <c r="J8562" t="s">
        <v>220</v>
      </c>
      <c r="K8562" t="s">
        <v>362</v>
      </c>
      <c r="L8562" t="s">
        <v>19</v>
      </c>
      <c r="M8562" t="s">
        <v>20</v>
      </c>
    </row>
    <row r="8563" spans="1:13" x14ac:dyDescent="0.25">
      <c r="A8563">
        <f t="shared" si="3681"/>
        <v>73587</v>
      </c>
      <c r="B8563" s="1">
        <f t="shared" si="3681"/>
        <v>41008</v>
      </c>
      <c r="C8563" s="1">
        <f t="shared" si="3681"/>
        <v>41009</v>
      </c>
      <c r="D8563">
        <f t="shared" si="3681"/>
        <v>1</v>
      </c>
      <c r="E8563" t="str">
        <f t="shared" si="3681"/>
        <v>Seth</v>
      </c>
      <c r="F8563" t="str">
        <f t="shared" si="3681"/>
        <v>Nappin</v>
      </c>
      <c r="G8563" t="str">
        <f t="shared" si="3681"/>
        <v>MR58UMH</v>
      </c>
      <c r="H8563">
        <v>592776457</v>
      </c>
      <c r="I8563">
        <v>4751</v>
      </c>
      <c r="J8563" t="s">
        <v>220</v>
      </c>
      <c r="K8563" t="s">
        <v>362</v>
      </c>
      <c r="L8563" t="s">
        <v>19</v>
      </c>
      <c r="M8563" t="s">
        <v>20</v>
      </c>
    </row>
    <row r="8564" spans="1:13" x14ac:dyDescent="0.25">
      <c r="A8564">
        <f t="shared" si="3681"/>
        <v>73587</v>
      </c>
      <c r="B8564" s="1">
        <f t="shared" si="3681"/>
        <v>41008</v>
      </c>
      <c r="C8564" s="1">
        <f t="shared" si="3681"/>
        <v>41009</v>
      </c>
      <c r="D8564">
        <f t="shared" si="3681"/>
        <v>1</v>
      </c>
      <c r="E8564" t="str">
        <f t="shared" si="3681"/>
        <v>Seth</v>
      </c>
      <c r="F8564" t="str">
        <f t="shared" si="3681"/>
        <v>Nappin</v>
      </c>
      <c r="G8564" t="str">
        <f t="shared" si="3681"/>
        <v>MR58UMH</v>
      </c>
      <c r="H8564">
        <v>380630088</v>
      </c>
      <c r="I8564">
        <v>3756</v>
      </c>
      <c r="J8564" t="s">
        <v>220</v>
      </c>
      <c r="K8564" t="s">
        <v>362</v>
      </c>
      <c r="L8564" t="s">
        <v>19</v>
      </c>
      <c r="M8564" t="s">
        <v>20</v>
      </c>
    </row>
    <row r="8565" spans="1:13" x14ac:dyDescent="0.25">
      <c r="A8565">
        <f t="shared" si="3681"/>
        <v>73587</v>
      </c>
      <c r="B8565" s="1">
        <f t="shared" si="3681"/>
        <v>41008</v>
      </c>
      <c r="C8565" s="1">
        <f t="shared" si="3681"/>
        <v>41009</v>
      </c>
      <c r="D8565">
        <f t="shared" si="3681"/>
        <v>1</v>
      </c>
      <c r="E8565" t="str">
        <f t="shared" si="3681"/>
        <v>Seth</v>
      </c>
      <c r="F8565" t="str">
        <f t="shared" si="3681"/>
        <v>Nappin</v>
      </c>
      <c r="G8565" t="str">
        <f t="shared" si="3681"/>
        <v>MR58UMH</v>
      </c>
      <c r="H8565">
        <v>368255078</v>
      </c>
      <c r="I8565">
        <v>3767</v>
      </c>
      <c r="J8565" t="s">
        <v>220</v>
      </c>
      <c r="K8565" t="s">
        <v>362</v>
      </c>
      <c r="L8565" t="s">
        <v>19</v>
      </c>
      <c r="M8565" t="s">
        <v>20</v>
      </c>
    </row>
    <row r="8566" spans="1:13" x14ac:dyDescent="0.25">
      <c r="A8566">
        <f t="shared" si="3681"/>
        <v>73587</v>
      </c>
      <c r="B8566" s="1">
        <f t="shared" si="3681"/>
        <v>41008</v>
      </c>
      <c r="C8566" s="1">
        <f t="shared" si="3681"/>
        <v>41009</v>
      </c>
      <c r="D8566">
        <f t="shared" si="3681"/>
        <v>1</v>
      </c>
      <c r="E8566" t="str">
        <f t="shared" si="3681"/>
        <v>Seth</v>
      </c>
      <c r="F8566" t="str">
        <f t="shared" si="3681"/>
        <v>Nappin</v>
      </c>
      <c r="G8566" t="str">
        <f t="shared" si="3681"/>
        <v>MR58UMH</v>
      </c>
      <c r="H8566">
        <v>632290107</v>
      </c>
      <c r="I8566">
        <v>4312</v>
      </c>
      <c r="J8566" t="s">
        <v>220</v>
      </c>
      <c r="K8566" t="s">
        <v>362</v>
      </c>
      <c r="L8566" t="s">
        <v>19</v>
      </c>
      <c r="M8566" t="s">
        <v>20</v>
      </c>
    </row>
    <row r="8567" spans="1:13" x14ac:dyDescent="0.25">
      <c r="A8567">
        <v>73588</v>
      </c>
      <c r="B8567" s="1">
        <v>41008</v>
      </c>
      <c r="C8567" s="1">
        <v>41013</v>
      </c>
      <c r="D8567">
        <v>5</v>
      </c>
      <c r="E8567" t="s">
        <v>109</v>
      </c>
      <c r="F8567" t="s">
        <v>110</v>
      </c>
      <c r="G8567" t="s">
        <v>126</v>
      </c>
      <c r="H8567">
        <v>725966665</v>
      </c>
      <c r="I8567">
        <v>3535</v>
      </c>
      <c r="J8567" t="s">
        <v>463</v>
      </c>
      <c r="K8567" t="s">
        <v>362</v>
      </c>
      <c r="L8567" t="s">
        <v>19</v>
      </c>
      <c r="M8567" t="s">
        <v>20</v>
      </c>
    </row>
    <row r="8568" spans="1:13" x14ac:dyDescent="0.25">
      <c r="A8568">
        <f t="shared" ref="A8568:A8581" si="3682">A8567</f>
        <v>73588</v>
      </c>
      <c r="B8568" s="1">
        <f t="shared" ref="B8568:B8581" si="3683">B8567</f>
        <v>41008</v>
      </c>
      <c r="C8568" s="1">
        <f t="shared" ref="C8568:C8581" si="3684">C8567</f>
        <v>41013</v>
      </c>
      <c r="D8568">
        <f t="shared" ref="D8568:D8581" si="3685">D8567</f>
        <v>5</v>
      </c>
      <c r="E8568" t="str">
        <f t="shared" ref="E8568:E8581" si="3686">E8567</f>
        <v>Lee</v>
      </c>
      <c r="F8568" t="str">
        <f t="shared" ref="F8568:F8581" si="3687">F8567</f>
        <v>Rookledge</v>
      </c>
      <c r="G8568" t="str">
        <f t="shared" ref="G8568:G8581" si="3688">G8567</f>
        <v>PY07 DFZ</v>
      </c>
      <c r="H8568">
        <v>564845752</v>
      </c>
      <c r="I8568">
        <v>363</v>
      </c>
      <c r="J8568" t="s">
        <v>463</v>
      </c>
      <c r="K8568" t="s">
        <v>394</v>
      </c>
      <c r="L8568" t="s">
        <v>19</v>
      </c>
      <c r="M8568" t="s">
        <v>20</v>
      </c>
    </row>
    <row r="8569" spans="1:13" x14ac:dyDescent="0.25">
      <c r="A8569">
        <f t="shared" si="3682"/>
        <v>73588</v>
      </c>
      <c r="B8569" s="1">
        <f t="shared" si="3683"/>
        <v>41008</v>
      </c>
      <c r="C8569" s="1">
        <f t="shared" si="3684"/>
        <v>41013</v>
      </c>
      <c r="D8569">
        <f t="shared" si="3685"/>
        <v>5</v>
      </c>
      <c r="E8569" t="str">
        <f t="shared" si="3686"/>
        <v>Lee</v>
      </c>
      <c r="F8569" t="str">
        <f t="shared" si="3687"/>
        <v>Rookledge</v>
      </c>
      <c r="G8569" t="str">
        <f t="shared" si="3688"/>
        <v>PY07 DFZ</v>
      </c>
      <c r="H8569">
        <v>976959477</v>
      </c>
      <c r="I8569">
        <v>980</v>
      </c>
      <c r="J8569" t="s">
        <v>463</v>
      </c>
      <c r="K8569" t="s">
        <v>228</v>
      </c>
      <c r="L8569" t="s">
        <v>19</v>
      </c>
      <c r="M8569" t="s">
        <v>20</v>
      </c>
    </row>
    <row r="8570" spans="1:13" x14ac:dyDescent="0.25">
      <c r="A8570">
        <f t="shared" si="3682"/>
        <v>73588</v>
      </c>
      <c r="B8570" s="1">
        <f t="shared" si="3683"/>
        <v>41008</v>
      </c>
      <c r="C8570" s="1">
        <f t="shared" si="3684"/>
        <v>41013</v>
      </c>
      <c r="D8570">
        <f t="shared" si="3685"/>
        <v>5</v>
      </c>
      <c r="E8570" t="str">
        <f t="shared" si="3686"/>
        <v>Lee</v>
      </c>
      <c r="F8570" t="str">
        <f t="shared" si="3687"/>
        <v>Rookledge</v>
      </c>
      <c r="G8570" t="str">
        <f t="shared" si="3688"/>
        <v>PY07 DFZ</v>
      </c>
      <c r="H8570">
        <v>962932859</v>
      </c>
      <c r="I8570">
        <v>732</v>
      </c>
      <c r="J8570" t="s">
        <v>463</v>
      </c>
      <c r="K8570" t="s">
        <v>133</v>
      </c>
      <c r="L8570" t="s">
        <v>19</v>
      </c>
      <c r="M8570" t="s">
        <v>20</v>
      </c>
    </row>
    <row r="8571" spans="1:13" x14ac:dyDescent="0.25">
      <c r="A8571">
        <f t="shared" si="3682"/>
        <v>73588</v>
      </c>
      <c r="B8571" s="1">
        <f t="shared" si="3683"/>
        <v>41008</v>
      </c>
      <c r="C8571" s="1">
        <f t="shared" si="3684"/>
        <v>41013</v>
      </c>
      <c r="D8571">
        <f t="shared" si="3685"/>
        <v>5</v>
      </c>
      <c r="E8571" t="str">
        <f t="shared" si="3686"/>
        <v>Lee</v>
      </c>
      <c r="F8571" t="str">
        <f t="shared" si="3687"/>
        <v>Rookledge</v>
      </c>
      <c r="G8571" t="str">
        <f t="shared" si="3688"/>
        <v>PY07 DFZ</v>
      </c>
      <c r="H8571">
        <v>143350434</v>
      </c>
      <c r="I8571">
        <v>2419</v>
      </c>
      <c r="J8571" t="s">
        <v>166</v>
      </c>
      <c r="K8571" t="s">
        <v>362</v>
      </c>
      <c r="L8571" t="s">
        <v>19</v>
      </c>
      <c r="M8571" t="s">
        <v>20</v>
      </c>
    </row>
    <row r="8572" spans="1:13" x14ac:dyDescent="0.25">
      <c r="A8572">
        <f t="shared" si="3682"/>
        <v>73588</v>
      </c>
      <c r="B8572" s="1">
        <f t="shared" si="3683"/>
        <v>41008</v>
      </c>
      <c r="C8572" s="1">
        <f t="shared" si="3684"/>
        <v>41013</v>
      </c>
      <c r="D8572">
        <f t="shared" si="3685"/>
        <v>5</v>
      </c>
      <c r="E8572" t="str">
        <f t="shared" si="3686"/>
        <v>Lee</v>
      </c>
      <c r="F8572" t="str">
        <f t="shared" si="3687"/>
        <v>Rookledge</v>
      </c>
      <c r="G8572" t="str">
        <f t="shared" si="3688"/>
        <v>PY07 DFZ</v>
      </c>
      <c r="H8572">
        <v>294930403</v>
      </c>
      <c r="I8572">
        <v>1246</v>
      </c>
      <c r="J8572" t="s">
        <v>417</v>
      </c>
      <c r="K8572" t="s">
        <v>463</v>
      </c>
      <c r="L8572" t="s">
        <v>19</v>
      </c>
      <c r="M8572" t="s">
        <v>20</v>
      </c>
    </row>
    <row r="8573" spans="1:13" x14ac:dyDescent="0.25">
      <c r="A8573">
        <f t="shared" si="3682"/>
        <v>73588</v>
      </c>
      <c r="B8573" s="1">
        <f t="shared" si="3683"/>
        <v>41008</v>
      </c>
      <c r="C8573" s="1">
        <f t="shared" si="3684"/>
        <v>41013</v>
      </c>
      <c r="D8573">
        <f t="shared" si="3685"/>
        <v>5</v>
      </c>
      <c r="E8573" t="str">
        <f t="shared" si="3686"/>
        <v>Lee</v>
      </c>
      <c r="F8573" t="str">
        <f t="shared" si="3687"/>
        <v>Rookledge</v>
      </c>
      <c r="G8573" t="str">
        <f t="shared" si="3688"/>
        <v>PY07 DFZ</v>
      </c>
      <c r="H8573">
        <v>821321199</v>
      </c>
      <c r="I8573">
        <v>3159</v>
      </c>
      <c r="J8573" t="s">
        <v>417</v>
      </c>
      <c r="K8573" t="s">
        <v>166</v>
      </c>
      <c r="L8573" t="s">
        <v>19</v>
      </c>
      <c r="M8573" t="s">
        <v>20</v>
      </c>
    </row>
    <row r="8574" spans="1:13" x14ac:dyDescent="0.25">
      <c r="A8574">
        <f t="shared" si="3682"/>
        <v>73588</v>
      </c>
      <c r="B8574" s="1">
        <f t="shared" si="3683"/>
        <v>41008</v>
      </c>
      <c r="C8574" s="1">
        <f t="shared" si="3684"/>
        <v>41013</v>
      </c>
      <c r="D8574">
        <f t="shared" si="3685"/>
        <v>5</v>
      </c>
      <c r="E8574" t="str">
        <f t="shared" si="3686"/>
        <v>Lee</v>
      </c>
      <c r="F8574" t="str">
        <f t="shared" si="3687"/>
        <v>Rookledge</v>
      </c>
      <c r="G8574" t="str">
        <f t="shared" si="3688"/>
        <v>PY07 DFZ</v>
      </c>
      <c r="H8574">
        <v>886985869</v>
      </c>
      <c r="I8574">
        <v>2165</v>
      </c>
      <c r="J8574" t="s">
        <v>417</v>
      </c>
      <c r="K8574" t="s">
        <v>270</v>
      </c>
      <c r="L8574" t="s">
        <v>19</v>
      </c>
      <c r="M8574" t="s">
        <v>20</v>
      </c>
    </row>
    <row r="8575" spans="1:13" x14ac:dyDescent="0.25">
      <c r="A8575">
        <f t="shared" si="3682"/>
        <v>73588</v>
      </c>
      <c r="B8575" s="1">
        <f t="shared" si="3683"/>
        <v>41008</v>
      </c>
      <c r="C8575" s="1">
        <f t="shared" si="3684"/>
        <v>41013</v>
      </c>
      <c r="D8575">
        <f t="shared" si="3685"/>
        <v>5</v>
      </c>
      <c r="E8575" t="str">
        <f t="shared" si="3686"/>
        <v>Lee</v>
      </c>
      <c r="F8575" t="str">
        <f t="shared" si="3687"/>
        <v>Rookledge</v>
      </c>
      <c r="G8575" t="str">
        <f t="shared" si="3688"/>
        <v>PY07 DFZ</v>
      </c>
      <c r="H8575">
        <v>986515161</v>
      </c>
      <c r="I8575">
        <v>676</v>
      </c>
      <c r="J8575" t="s">
        <v>270</v>
      </c>
      <c r="K8575" t="s">
        <v>133</v>
      </c>
      <c r="L8575" t="s">
        <v>19</v>
      </c>
      <c r="M8575" t="s">
        <v>20</v>
      </c>
    </row>
    <row r="8576" spans="1:13" x14ac:dyDescent="0.25">
      <c r="A8576">
        <f t="shared" si="3682"/>
        <v>73588</v>
      </c>
      <c r="B8576" s="1">
        <f t="shared" si="3683"/>
        <v>41008</v>
      </c>
      <c r="C8576" s="1">
        <f t="shared" si="3684"/>
        <v>41013</v>
      </c>
      <c r="D8576">
        <f t="shared" si="3685"/>
        <v>5</v>
      </c>
      <c r="E8576" t="str">
        <f t="shared" si="3686"/>
        <v>Lee</v>
      </c>
      <c r="F8576" t="str">
        <f t="shared" si="3687"/>
        <v>Rookledge</v>
      </c>
      <c r="G8576" t="str">
        <f t="shared" si="3688"/>
        <v>PY07 DFZ</v>
      </c>
      <c r="H8576">
        <v>859546190</v>
      </c>
      <c r="I8576">
        <v>3755</v>
      </c>
      <c r="J8576" t="s">
        <v>380</v>
      </c>
      <c r="K8576" t="s">
        <v>417</v>
      </c>
      <c r="L8576" t="s">
        <v>19</v>
      </c>
      <c r="M8576" t="s">
        <v>20</v>
      </c>
    </row>
    <row r="8577" spans="1:13" x14ac:dyDescent="0.25">
      <c r="A8577">
        <f t="shared" si="3682"/>
        <v>73588</v>
      </c>
      <c r="B8577" s="1">
        <f t="shared" si="3683"/>
        <v>41008</v>
      </c>
      <c r="C8577" s="1">
        <f t="shared" si="3684"/>
        <v>41013</v>
      </c>
      <c r="D8577">
        <f t="shared" si="3685"/>
        <v>5</v>
      </c>
      <c r="E8577" t="str">
        <f t="shared" si="3686"/>
        <v>Lee</v>
      </c>
      <c r="F8577" t="str">
        <f t="shared" si="3687"/>
        <v>Rookledge</v>
      </c>
      <c r="G8577" t="str">
        <f t="shared" si="3688"/>
        <v>PY07 DFZ</v>
      </c>
      <c r="H8577">
        <v>132207774</v>
      </c>
      <c r="I8577">
        <v>2179</v>
      </c>
      <c r="J8577" t="s">
        <v>380</v>
      </c>
      <c r="K8577" t="s">
        <v>362</v>
      </c>
      <c r="L8577" t="s">
        <v>19</v>
      </c>
      <c r="M8577" t="s">
        <v>20</v>
      </c>
    </row>
    <row r="8578" spans="1:13" x14ac:dyDescent="0.25">
      <c r="A8578">
        <f t="shared" si="3682"/>
        <v>73588</v>
      </c>
      <c r="B8578" s="1">
        <f t="shared" si="3683"/>
        <v>41008</v>
      </c>
      <c r="C8578" s="1">
        <f t="shared" si="3684"/>
        <v>41013</v>
      </c>
      <c r="D8578">
        <f t="shared" si="3685"/>
        <v>5</v>
      </c>
      <c r="E8578" t="str">
        <f t="shared" si="3686"/>
        <v>Lee</v>
      </c>
      <c r="F8578" t="str">
        <f t="shared" si="3687"/>
        <v>Rookledge</v>
      </c>
      <c r="G8578" t="str">
        <f t="shared" si="3688"/>
        <v>PY07 DFZ</v>
      </c>
      <c r="H8578">
        <v>702161392</v>
      </c>
      <c r="I8578">
        <v>2461</v>
      </c>
      <c r="J8578" t="s">
        <v>101</v>
      </c>
      <c r="K8578" t="s">
        <v>362</v>
      </c>
      <c r="L8578" t="s">
        <v>19</v>
      </c>
      <c r="M8578" t="s">
        <v>20</v>
      </c>
    </row>
    <row r="8579" spans="1:13" x14ac:dyDescent="0.25">
      <c r="A8579">
        <f t="shared" si="3682"/>
        <v>73588</v>
      </c>
      <c r="B8579" s="1">
        <f t="shared" si="3683"/>
        <v>41008</v>
      </c>
      <c r="C8579" s="1">
        <f t="shared" si="3684"/>
        <v>41013</v>
      </c>
      <c r="D8579">
        <f t="shared" si="3685"/>
        <v>5</v>
      </c>
      <c r="E8579" t="str">
        <f t="shared" si="3686"/>
        <v>Lee</v>
      </c>
      <c r="F8579" t="str">
        <f t="shared" si="3687"/>
        <v>Rookledge</v>
      </c>
      <c r="G8579" t="str">
        <f t="shared" si="3688"/>
        <v>PY07 DFZ</v>
      </c>
      <c r="H8579">
        <v>225247810</v>
      </c>
      <c r="I8579">
        <v>2140</v>
      </c>
      <c r="J8579" t="s">
        <v>228</v>
      </c>
      <c r="K8579" t="s">
        <v>362</v>
      </c>
      <c r="L8579" t="s">
        <v>19</v>
      </c>
      <c r="M8579" t="s">
        <v>20</v>
      </c>
    </row>
    <row r="8580" spans="1:13" x14ac:dyDescent="0.25">
      <c r="A8580">
        <f t="shared" si="3682"/>
        <v>73588</v>
      </c>
      <c r="B8580" s="1">
        <f t="shared" si="3683"/>
        <v>41008</v>
      </c>
      <c r="C8580" s="1">
        <f t="shared" si="3684"/>
        <v>41013</v>
      </c>
      <c r="D8580">
        <f t="shared" si="3685"/>
        <v>5</v>
      </c>
      <c r="E8580" t="str">
        <f t="shared" si="3686"/>
        <v>Lee</v>
      </c>
      <c r="F8580" t="str">
        <f t="shared" si="3687"/>
        <v>Rookledge</v>
      </c>
      <c r="G8580" t="str">
        <f t="shared" si="3688"/>
        <v>PY07 DFZ</v>
      </c>
      <c r="H8580">
        <v>694499277</v>
      </c>
      <c r="I8580">
        <v>130</v>
      </c>
      <c r="J8580" t="s">
        <v>133</v>
      </c>
      <c r="K8580" t="s">
        <v>166</v>
      </c>
      <c r="L8580" t="s">
        <v>19</v>
      </c>
      <c r="M8580" t="s">
        <v>20</v>
      </c>
    </row>
    <row r="8581" spans="1:13" x14ac:dyDescent="0.25">
      <c r="A8581">
        <f t="shared" si="3682"/>
        <v>73588</v>
      </c>
      <c r="B8581" s="1">
        <f t="shared" si="3683"/>
        <v>41008</v>
      </c>
      <c r="C8581" s="1">
        <f t="shared" si="3684"/>
        <v>41013</v>
      </c>
      <c r="D8581">
        <f t="shared" si="3685"/>
        <v>5</v>
      </c>
      <c r="E8581" t="str">
        <f t="shared" si="3686"/>
        <v>Lee</v>
      </c>
      <c r="F8581" t="str">
        <f t="shared" si="3687"/>
        <v>Rookledge</v>
      </c>
      <c r="G8581" t="str">
        <f t="shared" si="3688"/>
        <v>PY07 DFZ</v>
      </c>
      <c r="H8581">
        <v>724211233</v>
      </c>
      <c r="I8581">
        <v>1288</v>
      </c>
      <c r="J8581" t="s">
        <v>133</v>
      </c>
      <c r="K8581" t="s">
        <v>270</v>
      </c>
      <c r="L8581" t="s">
        <v>19</v>
      </c>
      <c r="M8581" t="s">
        <v>20</v>
      </c>
    </row>
    <row r="8582" spans="1:13" x14ac:dyDescent="0.25">
      <c r="A8582">
        <v>73589</v>
      </c>
      <c r="B8582" s="1">
        <v>41008</v>
      </c>
      <c r="C8582" s="1">
        <v>41010</v>
      </c>
      <c r="D8582">
        <v>2</v>
      </c>
      <c r="E8582" t="s">
        <v>258</v>
      </c>
      <c r="F8582" t="s">
        <v>259</v>
      </c>
      <c r="G8582" t="s">
        <v>371</v>
      </c>
      <c r="H8582">
        <v>893921005</v>
      </c>
      <c r="I8582">
        <v>3850</v>
      </c>
      <c r="J8582" t="s">
        <v>461</v>
      </c>
      <c r="K8582" t="s">
        <v>47</v>
      </c>
      <c r="L8582" t="s">
        <v>19</v>
      </c>
      <c r="M8582" t="s">
        <v>20</v>
      </c>
    </row>
    <row r="8583" spans="1:13" x14ac:dyDescent="0.25">
      <c r="A8583">
        <f t="shared" ref="A8583:A8596" si="3689">A8582</f>
        <v>73589</v>
      </c>
      <c r="B8583" s="1">
        <f t="shared" ref="B8583:B8596" si="3690">B8582</f>
        <v>41008</v>
      </c>
      <c r="C8583" s="1">
        <f t="shared" ref="C8583:C8596" si="3691">C8582</f>
        <v>41010</v>
      </c>
      <c r="D8583">
        <f t="shared" ref="D8583:D8596" si="3692">D8582</f>
        <v>2</v>
      </c>
      <c r="E8583" t="str">
        <f t="shared" ref="E8583:E8596" si="3693">E8582</f>
        <v>Benedict</v>
      </c>
      <c r="F8583" t="str">
        <f t="shared" ref="F8583:F8596" si="3694">F8582</f>
        <v>Brawley</v>
      </c>
      <c r="G8583" t="str">
        <f t="shared" ref="G8583:G8596" si="3695">G8582</f>
        <v>PY11 OAA</v>
      </c>
      <c r="H8583">
        <v>255139003</v>
      </c>
      <c r="I8583">
        <v>3634</v>
      </c>
      <c r="J8583" t="s">
        <v>461</v>
      </c>
      <c r="K8583" t="s">
        <v>47</v>
      </c>
      <c r="L8583" t="s">
        <v>19</v>
      </c>
      <c r="M8583" t="s">
        <v>20</v>
      </c>
    </row>
    <row r="8584" spans="1:13" x14ac:dyDescent="0.25">
      <c r="A8584">
        <f t="shared" si="3689"/>
        <v>73589</v>
      </c>
      <c r="B8584" s="1">
        <f t="shared" si="3690"/>
        <v>41008</v>
      </c>
      <c r="C8584" s="1">
        <f t="shared" si="3691"/>
        <v>41010</v>
      </c>
      <c r="D8584">
        <f t="shared" si="3692"/>
        <v>2</v>
      </c>
      <c r="E8584" t="str">
        <f t="shared" si="3693"/>
        <v>Benedict</v>
      </c>
      <c r="F8584" t="str">
        <f t="shared" si="3694"/>
        <v>Brawley</v>
      </c>
      <c r="G8584" t="str">
        <f t="shared" si="3695"/>
        <v>PY11 OAA</v>
      </c>
      <c r="H8584">
        <v>708738039</v>
      </c>
      <c r="I8584">
        <v>3585</v>
      </c>
      <c r="J8584" t="s">
        <v>461</v>
      </c>
      <c r="K8584" t="s">
        <v>264</v>
      </c>
      <c r="L8584" t="s">
        <v>19</v>
      </c>
      <c r="M8584" t="s">
        <v>20</v>
      </c>
    </row>
    <row r="8585" spans="1:13" x14ac:dyDescent="0.25">
      <c r="A8585">
        <f t="shared" si="3689"/>
        <v>73589</v>
      </c>
      <c r="B8585" s="1">
        <f t="shared" si="3690"/>
        <v>41008</v>
      </c>
      <c r="C8585" s="1">
        <f t="shared" si="3691"/>
        <v>41010</v>
      </c>
      <c r="D8585">
        <f t="shared" si="3692"/>
        <v>2</v>
      </c>
      <c r="E8585" t="str">
        <f t="shared" si="3693"/>
        <v>Benedict</v>
      </c>
      <c r="F8585" t="str">
        <f t="shared" si="3694"/>
        <v>Brawley</v>
      </c>
      <c r="G8585" t="str">
        <f t="shared" si="3695"/>
        <v>PY11 OAA</v>
      </c>
      <c r="H8585">
        <v>477468294</v>
      </c>
      <c r="I8585">
        <v>2940</v>
      </c>
      <c r="J8585" t="s">
        <v>461</v>
      </c>
      <c r="K8585" t="s">
        <v>264</v>
      </c>
      <c r="L8585" t="s">
        <v>19</v>
      </c>
      <c r="M8585" t="s">
        <v>20</v>
      </c>
    </row>
    <row r="8586" spans="1:13" x14ac:dyDescent="0.25">
      <c r="A8586">
        <f t="shared" si="3689"/>
        <v>73589</v>
      </c>
      <c r="B8586" s="1">
        <f t="shared" si="3690"/>
        <v>41008</v>
      </c>
      <c r="C8586" s="1">
        <f t="shared" si="3691"/>
        <v>41010</v>
      </c>
      <c r="D8586">
        <f t="shared" si="3692"/>
        <v>2</v>
      </c>
      <c r="E8586" t="str">
        <f t="shared" si="3693"/>
        <v>Benedict</v>
      </c>
      <c r="F8586" t="str">
        <f t="shared" si="3694"/>
        <v>Brawley</v>
      </c>
      <c r="G8586" t="str">
        <f t="shared" si="3695"/>
        <v>PY11 OAA</v>
      </c>
      <c r="H8586">
        <v>456974643</v>
      </c>
      <c r="I8586">
        <v>4994</v>
      </c>
      <c r="J8586" t="s">
        <v>461</v>
      </c>
      <c r="K8586" t="s">
        <v>264</v>
      </c>
      <c r="L8586" t="s">
        <v>19</v>
      </c>
      <c r="M8586" t="s">
        <v>20</v>
      </c>
    </row>
    <row r="8587" spans="1:13" x14ac:dyDescent="0.25">
      <c r="A8587">
        <f t="shared" si="3689"/>
        <v>73589</v>
      </c>
      <c r="B8587" s="1">
        <f t="shared" si="3690"/>
        <v>41008</v>
      </c>
      <c r="C8587" s="1">
        <f t="shared" si="3691"/>
        <v>41010</v>
      </c>
      <c r="D8587">
        <f t="shared" si="3692"/>
        <v>2</v>
      </c>
      <c r="E8587" t="str">
        <f t="shared" si="3693"/>
        <v>Benedict</v>
      </c>
      <c r="F8587" t="str">
        <f t="shared" si="3694"/>
        <v>Brawley</v>
      </c>
      <c r="G8587" t="str">
        <f t="shared" si="3695"/>
        <v>PY11 OAA</v>
      </c>
      <c r="H8587">
        <v>376884891</v>
      </c>
      <c r="I8587">
        <v>4608</v>
      </c>
      <c r="J8587" t="s">
        <v>122</v>
      </c>
      <c r="K8587" t="s">
        <v>264</v>
      </c>
      <c r="L8587" t="s">
        <v>19</v>
      </c>
      <c r="M8587" t="s">
        <v>20</v>
      </c>
    </row>
    <row r="8588" spans="1:13" x14ac:dyDescent="0.25">
      <c r="A8588">
        <f t="shared" si="3689"/>
        <v>73589</v>
      </c>
      <c r="B8588" s="1">
        <f t="shared" si="3690"/>
        <v>41008</v>
      </c>
      <c r="C8588" s="1">
        <f t="shared" si="3691"/>
        <v>41010</v>
      </c>
      <c r="D8588">
        <f t="shared" si="3692"/>
        <v>2</v>
      </c>
      <c r="E8588" t="str">
        <f t="shared" si="3693"/>
        <v>Benedict</v>
      </c>
      <c r="F8588" t="str">
        <f t="shared" si="3694"/>
        <v>Brawley</v>
      </c>
      <c r="G8588" t="str">
        <f t="shared" si="3695"/>
        <v>PY11 OAA</v>
      </c>
      <c r="H8588">
        <v>584851107</v>
      </c>
      <c r="I8588">
        <v>3944</v>
      </c>
      <c r="J8588" t="s">
        <v>47</v>
      </c>
      <c r="K8588" t="s">
        <v>461</v>
      </c>
      <c r="L8588" t="s">
        <v>19</v>
      </c>
      <c r="M8588" t="s">
        <v>20</v>
      </c>
    </row>
    <row r="8589" spans="1:13" x14ac:dyDescent="0.25">
      <c r="A8589">
        <f t="shared" si="3689"/>
        <v>73589</v>
      </c>
      <c r="B8589" s="1">
        <f t="shared" si="3690"/>
        <v>41008</v>
      </c>
      <c r="C8589" s="1">
        <f t="shared" si="3691"/>
        <v>41010</v>
      </c>
      <c r="D8589">
        <f t="shared" si="3692"/>
        <v>2</v>
      </c>
      <c r="E8589" t="str">
        <f t="shared" si="3693"/>
        <v>Benedict</v>
      </c>
      <c r="F8589" t="str">
        <f t="shared" si="3694"/>
        <v>Brawley</v>
      </c>
      <c r="G8589" t="str">
        <f t="shared" si="3695"/>
        <v>PY11 OAA</v>
      </c>
      <c r="H8589">
        <v>202054610</v>
      </c>
      <c r="I8589">
        <v>4117</v>
      </c>
      <c r="J8589" t="s">
        <v>47</v>
      </c>
      <c r="K8589" t="s">
        <v>264</v>
      </c>
      <c r="L8589" t="s">
        <v>19</v>
      </c>
      <c r="M8589" t="s">
        <v>20</v>
      </c>
    </row>
    <row r="8590" spans="1:13" x14ac:dyDescent="0.25">
      <c r="A8590">
        <f t="shared" si="3689"/>
        <v>73589</v>
      </c>
      <c r="B8590" s="1">
        <f t="shared" si="3690"/>
        <v>41008</v>
      </c>
      <c r="C8590" s="1">
        <f t="shared" si="3691"/>
        <v>41010</v>
      </c>
      <c r="D8590">
        <f t="shared" si="3692"/>
        <v>2</v>
      </c>
      <c r="E8590" t="str">
        <f t="shared" si="3693"/>
        <v>Benedict</v>
      </c>
      <c r="F8590" t="str">
        <f t="shared" si="3694"/>
        <v>Brawley</v>
      </c>
      <c r="G8590" t="str">
        <f t="shared" si="3695"/>
        <v>PY11 OAA</v>
      </c>
      <c r="H8590">
        <v>454269250</v>
      </c>
      <c r="I8590">
        <v>3128</v>
      </c>
      <c r="J8590" t="s">
        <v>47</v>
      </c>
      <c r="K8590" t="s">
        <v>264</v>
      </c>
      <c r="L8590" t="s">
        <v>19</v>
      </c>
      <c r="M8590" t="s">
        <v>20</v>
      </c>
    </row>
    <row r="8591" spans="1:13" x14ac:dyDescent="0.25">
      <c r="A8591">
        <f t="shared" si="3689"/>
        <v>73589</v>
      </c>
      <c r="B8591" s="1">
        <f t="shared" si="3690"/>
        <v>41008</v>
      </c>
      <c r="C8591" s="1">
        <f t="shared" si="3691"/>
        <v>41010</v>
      </c>
      <c r="D8591">
        <f t="shared" si="3692"/>
        <v>2</v>
      </c>
      <c r="E8591" t="str">
        <f t="shared" si="3693"/>
        <v>Benedict</v>
      </c>
      <c r="F8591" t="str">
        <f t="shared" si="3694"/>
        <v>Brawley</v>
      </c>
      <c r="G8591" t="str">
        <f t="shared" si="3695"/>
        <v>PY11 OAA</v>
      </c>
      <c r="H8591">
        <v>118999586</v>
      </c>
      <c r="I8591">
        <v>3487</v>
      </c>
      <c r="J8591" t="s">
        <v>47</v>
      </c>
      <c r="K8591" t="s">
        <v>264</v>
      </c>
      <c r="L8591" t="s">
        <v>19</v>
      </c>
      <c r="M8591" t="s">
        <v>20</v>
      </c>
    </row>
    <row r="8592" spans="1:13" x14ac:dyDescent="0.25">
      <c r="A8592">
        <f t="shared" si="3689"/>
        <v>73589</v>
      </c>
      <c r="B8592" s="1">
        <f t="shared" si="3690"/>
        <v>41008</v>
      </c>
      <c r="C8592" s="1">
        <f t="shared" si="3691"/>
        <v>41010</v>
      </c>
      <c r="D8592">
        <f t="shared" si="3692"/>
        <v>2</v>
      </c>
      <c r="E8592" t="str">
        <f t="shared" si="3693"/>
        <v>Benedict</v>
      </c>
      <c r="F8592" t="str">
        <f t="shared" si="3694"/>
        <v>Brawley</v>
      </c>
      <c r="G8592" t="str">
        <f t="shared" si="3695"/>
        <v>PY11 OAA</v>
      </c>
      <c r="H8592">
        <v>476130073</v>
      </c>
      <c r="I8592">
        <v>2490</v>
      </c>
      <c r="J8592" t="s">
        <v>264</v>
      </c>
      <c r="K8592" t="s">
        <v>461</v>
      </c>
      <c r="L8592" t="s">
        <v>19</v>
      </c>
      <c r="M8592" t="s">
        <v>20</v>
      </c>
    </row>
    <row r="8593" spans="1:13" x14ac:dyDescent="0.25">
      <c r="A8593">
        <f t="shared" si="3689"/>
        <v>73589</v>
      </c>
      <c r="B8593" s="1">
        <f t="shared" si="3690"/>
        <v>41008</v>
      </c>
      <c r="C8593" s="1">
        <f t="shared" si="3691"/>
        <v>41010</v>
      </c>
      <c r="D8593">
        <f t="shared" si="3692"/>
        <v>2</v>
      </c>
      <c r="E8593" t="str">
        <f t="shared" si="3693"/>
        <v>Benedict</v>
      </c>
      <c r="F8593" t="str">
        <f t="shared" si="3694"/>
        <v>Brawley</v>
      </c>
      <c r="G8593" t="str">
        <f t="shared" si="3695"/>
        <v>PY11 OAA</v>
      </c>
      <c r="H8593">
        <v>477068774</v>
      </c>
      <c r="I8593">
        <v>3403</v>
      </c>
      <c r="J8593" t="s">
        <v>264</v>
      </c>
      <c r="K8593" t="s">
        <v>461</v>
      </c>
      <c r="L8593" t="s">
        <v>19</v>
      </c>
      <c r="M8593" t="s">
        <v>20</v>
      </c>
    </row>
    <row r="8594" spans="1:13" x14ac:dyDescent="0.25">
      <c r="A8594">
        <f t="shared" si="3689"/>
        <v>73589</v>
      </c>
      <c r="B8594" s="1">
        <f t="shared" si="3690"/>
        <v>41008</v>
      </c>
      <c r="C8594" s="1">
        <f t="shared" si="3691"/>
        <v>41010</v>
      </c>
      <c r="D8594">
        <f t="shared" si="3692"/>
        <v>2</v>
      </c>
      <c r="E8594" t="str">
        <f t="shared" si="3693"/>
        <v>Benedict</v>
      </c>
      <c r="F8594" t="str">
        <f t="shared" si="3694"/>
        <v>Brawley</v>
      </c>
      <c r="G8594" t="str">
        <f t="shared" si="3695"/>
        <v>PY11 OAA</v>
      </c>
      <c r="H8594">
        <v>894915815</v>
      </c>
      <c r="I8594">
        <v>3974</v>
      </c>
      <c r="J8594" t="s">
        <v>264</v>
      </c>
      <c r="K8594" t="s">
        <v>122</v>
      </c>
      <c r="L8594" t="s">
        <v>19</v>
      </c>
      <c r="M8594" t="s">
        <v>20</v>
      </c>
    </row>
    <row r="8595" spans="1:13" x14ac:dyDescent="0.25">
      <c r="A8595">
        <f t="shared" si="3689"/>
        <v>73589</v>
      </c>
      <c r="B8595" s="1">
        <f t="shared" si="3690"/>
        <v>41008</v>
      </c>
      <c r="C8595" s="1">
        <f t="shared" si="3691"/>
        <v>41010</v>
      </c>
      <c r="D8595">
        <f t="shared" si="3692"/>
        <v>2</v>
      </c>
      <c r="E8595" t="str">
        <f t="shared" si="3693"/>
        <v>Benedict</v>
      </c>
      <c r="F8595" t="str">
        <f t="shared" si="3694"/>
        <v>Brawley</v>
      </c>
      <c r="G8595" t="str">
        <f t="shared" si="3695"/>
        <v>PY11 OAA</v>
      </c>
      <c r="H8595">
        <v>426231642</v>
      </c>
      <c r="I8595">
        <v>2863</v>
      </c>
      <c r="J8595" t="s">
        <v>264</v>
      </c>
      <c r="K8595" t="s">
        <v>122</v>
      </c>
      <c r="L8595" t="s">
        <v>19</v>
      </c>
      <c r="M8595" t="s">
        <v>20</v>
      </c>
    </row>
    <row r="8596" spans="1:13" x14ac:dyDescent="0.25">
      <c r="A8596">
        <f t="shared" si="3689"/>
        <v>73589</v>
      </c>
      <c r="B8596" s="1">
        <f t="shared" si="3690"/>
        <v>41008</v>
      </c>
      <c r="C8596" s="1">
        <f t="shared" si="3691"/>
        <v>41010</v>
      </c>
      <c r="D8596">
        <f t="shared" si="3692"/>
        <v>2</v>
      </c>
      <c r="E8596" t="str">
        <f t="shared" si="3693"/>
        <v>Benedict</v>
      </c>
      <c r="F8596" t="str">
        <f t="shared" si="3694"/>
        <v>Brawley</v>
      </c>
      <c r="G8596" t="str">
        <f t="shared" si="3695"/>
        <v>PY11 OAA</v>
      </c>
      <c r="H8596">
        <v>266611801</v>
      </c>
      <c r="I8596">
        <v>2832</v>
      </c>
      <c r="J8596" t="s">
        <v>264</v>
      </c>
      <c r="K8596" t="s">
        <v>47</v>
      </c>
      <c r="L8596" t="s">
        <v>19</v>
      </c>
      <c r="M8596" t="s">
        <v>20</v>
      </c>
    </row>
    <row r="8597" spans="1:13" x14ac:dyDescent="0.25">
      <c r="A8597">
        <v>73590</v>
      </c>
      <c r="B8597" s="1">
        <v>41008</v>
      </c>
      <c r="C8597" s="1">
        <v>41010</v>
      </c>
      <c r="D8597">
        <v>2</v>
      </c>
      <c r="E8597" t="s">
        <v>302</v>
      </c>
      <c r="F8597" t="s">
        <v>303</v>
      </c>
      <c r="G8597" t="s">
        <v>392</v>
      </c>
      <c r="H8597">
        <v>395802569</v>
      </c>
      <c r="I8597">
        <v>1631</v>
      </c>
      <c r="J8597" t="s">
        <v>458</v>
      </c>
      <c r="K8597" t="s">
        <v>256</v>
      </c>
      <c r="L8597" t="s">
        <v>19</v>
      </c>
      <c r="M8597" t="s">
        <v>20</v>
      </c>
    </row>
    <row r="8598" spans="1:13" x14ac:dyDescent="0.25">
      <c r="A8598">
        <f t="shared" ref="A8598:A8611" si="3696">A8597</f>
        <v>73590</v>
      </c>
      <c r="B8598" s="1">
        <f t="shared" ref="B8598:B8611" si="3697">B8597</f>
        <v>41008</v>
      </c>
      <c r="C8598" s="1">
        <f t="shared" ref="C8598:C8611" si="3698">C8597</f>
        <v>41010</v>
      </c>
      <c r="D8598">
        <f t="shared" ref="D8598:D8611" si="3699">D8597</f>
        <v>2</v>
      </c>
      <c r="E8598" t="str">
        <f t="shared" ref="E8598:E8611" si="3700">E8597</f>
        <v>Frederick</v>
      </c>
      <c r="F8598" t="str">
        <f t="shared" ref="F8598:F8611" si="3701">F8597</f>
        <v>Sambidge</v>
      </c>
      <c r="G8598" t="str">
        <f t="shared" ref="G8598:G8611" si="3702">G8597</f>
        <v>PY12 ZYA</v>
      </c>
      <c r="H8598">
        <v>590327465</v>
      </c>
      <c r="I8598">
        <v>3763</v>
      </c>
      <c r="J8598" t="s">
        <v>458</v>
      </c>
      <c r="K8598" t="s">
        <v>256</v>
      </c>
      <c r="L8598" t="s">
        <v>19</v>
      </c>
      <c r="M8598" t="s">
        <v>20</v>
      </c>
    </row>
    <row r="8599" spans="1:13" x14ac:dyDescent="0.25">
      <c r="A8599">
        <f t="shared" si="3696"/>
        <v>73590</v>
      </c>
      <c r="B8599" s="1">
        <f t="shared" si="3697"/>
        <v>41008</v>
      </c>
      <c r="C8599" s="1">
        <f t="shared" si="3698"/>
        <v>41010</v>
      </c>
      <c r="D8599">
        <f t="shared" si="3699"/>
        <v>2</v>
      </c>
      <c r="E8599" t="str">
        <f t="shared" si="3700"/>
        <v>Frederick</v>
      </c>
      <c r="F8599" t="str">
        <f t="shared" si="3701"/>
        <v>Sambidge</v>
      </c>
      <c r="G8599" t="str">
        <f t="shared" si="3702"/>
        <v>PY12 ZYA</v>
      </c>
      <c r="H8599">
        <v>241109858</v>
      </c>
      <c r="I8599">
        <v>3001</v>
      </c>
      <c r="J8599" t="s">
        <v>458</v>
      </c>
      <c r="K8599" t="s">
        <v>47</v>
      </c>
      <c r="L8599" t="s">
        <v>19</v>
      </c>
      <c r="M8599" t="s">
        <v>20</v>
      </c>
    </row>
    <row r="8600" spans="1:13" x14ac:dyDescent="0.25">
      <c r="A8600">
        <f t="shared" si="3696"/>
        <v>73590</v>
      </c>
      <c r="B8600" s="1">
        <f t="shared" si="3697"/>
        <v>41008</v>
      </c>
      <c r="C8600" s="1">
        <f t="shared" si="3698"/>
        <v>41010</v>
      </c>
      <c r="D8600">
        <f t="shared" si="3699"/>
        <v>2</v>
      </c>
      <c r="E8600" t="str">
        <f t="shared" si="3700"/>
        <v>Frederick</v>
      </c>
      <c r="F8600" t="str">
        <f t="shared" si="3701"/>
        <v>Sambidge</v>
      </c>
      <c r="G8600" t="str">
        <f t="shared" si="3702"/>
        <v>PY12 ZYA</v>
      </c>
      <c r="H8600">
        <v>284524141</v>
      </c>
      <c r="I8600">
        <v>1671</v>
      </c>
      <c r="J8600" t="s">
        <v>458</v>
      </c>
      <c r="K8600" t="s">
        <v>47</v>
      </c>
      <c r="L8600" t="s">
        <v>19</v>
      </c>
      <c r="M8600" t="s">
        <v>20</v>
      </c>
    </row>
    <row r="8601" spans="1:13" x14ac:dyDescent="0.25">
      <c r="A8601">
        <f t="shared" si="3696"/>
        <v>73590</v>
      </c>
      <c r="B8601" s="1">
        <f t="shared" si="3697"/>
        <v>41008</v>
      </c>
      <c r="C8601" s="1">
        <f t="shared" si="3698"/>
        <v>41010</v>
      </c>
      <c r="D8601">
        <f t="shared" si="3699"/>
        <v>2</v>
      </c>
      <c r="E8601" t="str">
        <f t="shared" si="3700"/>
        <v>Frederick</v>
      </c>
      <c r="F8601" t="str">
        <f t="shared" si="3701"/>
        <v>Sambidge</v>
      </c>
      <c r="G8601" t="str">
        <f t="shared" si="3702"/>
        <v>PY12 ZYA</v>
      </c>
      <c r="H8601">
        <v>204864569</v>
      </c>
      <c r="I8601">
        <v>313</v>
      </c>
      <c r="J8601" t="s">
        <v>256</v>
      </c>
      <c r="K8601" t="s">
        <v>458</v>
      </c>
      <c r="L8601" t="s">
        <v>19</v>
      </c>
      <c r="M8601" t="s">
        <v>20</v>
      </c>
    </row>
    <row r="8602" spans="1:13" x14ac:dyDescent="0.25">
      <c r="A8602">
        <f t="shared" si="3696"/>
        <v>73590</v>
      </c>
      <c r="B8602" s="1">
        <f t="shared" si="3697"/>
        <v>41008</v>
      </c>
      <c r="C8602" s="1">
        <f t="shared" si="3698"/>
        <v>41010</v>
      </c>
      <c r="D8602">
        <f t="shared" si="3699"/>
        <v>2</v>
      </c>
      <c r="E8602" t="str">
        <f t="shared" si="3700"/>
        <v>Frederick</v>
      </c>
      <c r="F8602" t="str">
        <f t="shared" si="3701"/>
        <v>Sambidge</v>
      </c>
      <c r="G8602" t="str">
        <f t="shared" si="3702"/>
        <v>PY12 ZYA</v>
      </c>
      <c r="H8602">
        <v>823040412</v>
      </c>
      <c r="I8602">
        <v>4076</v>
      </c>
      <c r="J8602" t="s">
        <v>256</v>
      </c>
      <c r="K8602" t="s">
        <v>458</v>
      </c>
      <c r="L8602" t="s">
        <v>19</v>
      </c>
      <c r="M8602" t="s">
        <v>20</v>
      </c>
    </row>
    <row r="8603" spans="1:13" x14ac:dyDescent="0.25">
      <c r="A8603">
        <f t="shared" si="3696"/>
        <v>73590</v>
      </c>
      <c r="B8603" s="1">
        <f t="shared" si="3697"/>
        <v>41008</v>
      </c>
      <c r="C8603" s="1">
        <f t="shared" si="3698"/>
        <v>41010</v>
      </c>
      <c r="D8603">
        <f t="shared" si="3699"/>
        <v>2</v>
      </c>
      <c r="E8603" t="str">
        <f t="shared" si="3700"/>
        <v>Frederick</v>
      </c>
      <c r="F8603" t="str">
        <f t="shared" si="3701"/>
        <v>Sambidge</v>
      </c>
      <c r="G8603" t="str">
        <f t="shared" si="3702"/>
        <v>PY12 ZYA</v>
      </c>
      <c r="H8603">
        <v>249677576</v>
      </c>
      <c r="I8603">
        <v>1517</v>
      </c>
      <c r="J8603" t="s">
        <v>256</v>
      </c>
      <c r="K8603" t="s">
        <v>458</v>
      </c>
      <c r="L8603" t="s">
        <v>19</v>
      </c>
      <c r="M8603" t="s">
        <v>20</v>
      </c>
    </row>
    <row r="8604" spans="1:13" x14ac:dyDescent="0.25">
      <c r="A8604">
        <f t="shared" si="3696"/>
        <v>73590</v>
      </c>
      <c r="B8604" s="1">
        <f t="shared" si="3697"/>
        <v>41008</v>
      </c>
      <c r="C8604" s="1">
        <f t="shared" si="3698"/>
        <v>41010</v>
      </c>
      <c r="D8604">
        <f t="shared" si="3699"/>
        <v>2</v>
      </c>
      <c r="E8604" t="str">
        <f t="shared" si="3700"/>
        <v>Frederick</v>
      </c>
      <c r="F8604" t="str">
        <f t="shared" si="3701"/>
        <v>Sambidge</v>
      </c>
      <c r="G8604" t="str">
        <f t="shared" si="3702"/>
        <v>PY12 ZYA</v>
      </c>
      <c r="H8604">
        <v>212191630</v>
      </c>
      <c r="I8604">
        <v>1958</v>
      </c>
      <c r="J8604" t="s">
        <v>256</v>
      </c>
      <c r="K8604" t="s">
        <v>458</v>
      </c>
      <c r="L8604" t="s">
        <v>19</v>
      </c>
      <c r="M8604" t="s">
        <v>20</v>
      </c>
    </row>
    <row r="8605" spans="1:13" x14ac:dyDescent="0.25">
      <c r="A8605">
        <f t="shared" si="3696"/>
        <v>73590</v>
      </c>
      <c r="B8605" s="1">
        <f t="shared" si="3697"/>
        <v>41008</v>
      </c>
      <c r="C8605" s="1">
        <f t="shared" si="3698"/>
        <v>41010</v>
      </c>
      <c r="D8605">
        <f t="shared" si="3699"/>
        <v>2</v>
      </c>
      <c r="E8605" t="str">
        <f t="shared" si="3700"/>
        <v>Frederick</v>
      </c>
      <c r="F8605" t="str">
        <f t="shared" si="3701"/>
        <v>Sambidge</v>
      </c>
      <c r="G8605" t="str">
        <f t="shared" si="3702"/>
        <v>PY12 ZYA</v>
      </c>
      <c r="H8605">
        <v>403682486</v>
      </c>
      <c r="I8605">
        <v>1601</v>
      </c>
      <c r="J8605" t="s">
        <v>25</v>
      </c>
      <c r="K8605" t="s">
        <v>458</v>
      </c>
      <c r="L8605" t="s">
        <v>19</v>
      </c>
      <c r="M8605" t="s">
        <v>20</v>
      </c>
    </row>
    <row r="8606" spans="1:13" x14ac:dyDescent="0.25">
      <c r="A8606">
        <f t="shared" si="3696"/>
        <v>73590</v>
      </c>
      <c r="B8606" s="1">
        <f t="shared" si="3697"/>
        <v>41008</v>
      </c>
      <c r="C8606" s="1">
        <f t="shared" si="3698"/>
        <v>41010</v>
      </c>
      <c r="D8606">
        <f t="shared" si="3699"/>
        <v>2</v>
      </c>
      <c r="E8606" t="str">
        <f t="shared" si="3700"/>
        <v>Frederick</v>
      </c>
      <c r="F8606" t="str">
        <f t="shared" si="3701"/>
        <v>Sambidge</v>
      </c>
      <c r="G8606" t="str">
        <f t="shared" si="3702"/>
        <v>PY12 ZYA</v>
      </c>
      <c r="H8606">
        <v>428843950</v>
      </c>
      <c r="I8606">
        <v>4085</v>
      </c>
      <c r="J8606" t="s">
        <v>25</v>
      </c>
      <c r="K8606" t="s">
        <v>256</v>
      </c>
      <c r="L8606" t="s">
        <v>19</v>
      </c>
      <c r="M8606" t="s">
        <v>20</v>
      </c>
    </row>
    <row r="8607" spans="1:13" x14ac:dyDescent="0.25">
      <c r="A8607">
        <f t="shared" si="3696"/>
        <v>73590</v>
      </c>
      <c r="B8607" s="1">
        <f t="shared" si="3697"/>
        <v>41008</v>
      </c>
      <c r="C8607" s="1">
        <f t="shared" si="3698"/>
        <v>41010</v>
      </c>
      <c r="D8607">
        <f t="shared" si="3699"/>
        <v>2</v>
      </c>
      <c r="E8607" t="str">
        <f t="shared" si="3700"/>
        <v>Frederick</v>
      </c>
      <c r="F8607" t="str">
        <f t="shared" si="3701"/>
        <v>Sambidge</v>
      </c>
      <c r="G8607" t="str">
        <f t="shared" si="3702"/>
        <v>PY12 ZYA</v>
      </c>
      <c r="H8607">
        <v>681803722</v>
      </c>
      <c r="I8607">
        <v>4130</v>
      </c>
      <c r="J8607" t="s">
        <v>25</v>
      </c>
      <c r="K8607" t="s">
        <v>47</v>
      </c>
      <c r="L8607" t="s">
        <v>19</v>
      </c>
      <c r="M8607" t="s">
        <v>20</v>
      </c>
    </row>
    <row r="8608" spans="1:13" x14ac:dyDescent="0.25">
      <c r="A8608">
        <f t="shared" si="3696"/>
        <v>73590</v>
      </c>
      <c r="B8608" s="1">
        <f t="shared" si="3697"/>
        <v>41008</v>
      </c>
      <c r="C8608" s="1">
        <f t="shared" si="3698"/>
        <v>41010</v>
      </c>
      <c r="D8608">
        <f t="shared" si="3699"/>
        <v>2</v>
      </c>
      <c r="E8608" t="str">
        <f t="shared" si="3700"/>
        <v>Frederick</v>
      </c>
      <c r="F8608" t="str">
        <f t="shared" si="3701"/>
        <v>Sambidge</v>
      </c>
      <c r="G8608" t="str">
        <f t="shared" si="3702"/>
        <v>PY12 ZYA</v>
      </c>
      <c r="H8608">
        <v>760373834</v>
      </c>
      <c r="I8608">
        <v>2808</v>
      </c>
      <c r="J8608" t="s">
        <v>47</v>
      </c>
      <c r="K8608" t="s">
        <v>458</v>
      </c>
      <c r="L8608" t="s">
        <v>19</v>
      </c>
      <c r="M8608" t="s">
        <v>20</v>
      </c>
    </row>
    <row r="8609" spans="1:13" x14ac:dyDescent="0.25">
      <c r="A8609">
        <f t="shared" si="3696"/>
        <v>73590</v>
      </c>
      <c r="B8609" s="1">
        <f t="shared" si="3697"/>
        <v>41008</v>
      </c>
      <c r="C8609" s="1">
        <f t="shared" si="3698"/>
        <v>41010</v>
      </c>
      <c r="D8609">
        <f t="shared" si="3699"/>
        <v>2</v>
      </c>
      <c r="E8609" t="str">
        <f t="shared" si="3700"/>
        <v>Frederick</v>
      </c>
      <c r="F8609" t="str">
        <f t="shared" si="3701"/>
        <v>Sambidge</v>
      </c>
      <c r="G8609" t="str">
        <f t="shared" si="3702"/>
        <v>PY12 ZYA</v>
      </c>
      <c r="H8609">
        <v>351098132</v>
      </c>
      <c r="I8609">
        <v>813</v>
      </c>
      <c r="J8609" t="s">
        <v>47</v>
      </c>
      <c r="K8609" t="s">
        <v>458</v>
      </c>
      <c r="L8609" t="s">
        <v>19</v>
      </c>
      <c r="M8609" t="s">
        <v>20</v>
      </c>
    </row>
    <row r="8610" spans="1:13" x14ac:dyDescent="0.25">
      <c r="A8610">
        <f t="shared" si="3696"/>
        <v>73590</v>
      </c>
      <c r="B8610" s="1">
        <f t="shared" si="3697"/>
        <v>41008</v>
      </c>
      <c r="C8610" s="1">
        <f t="shared" si="3698"/>
        <v>41010</v>
      </c>
      <c r="D8610">
        <f t="shared" si="3699"/>
        <v>2</v>
      </c>
      <c r="E8610" t="str">
        <f t="shared" si="3700"/>
        <v>Frederick</v>
      </c>
      <c r="F8610" t="str">
        <f t="shared" si="3701"/>
        <v>Sambidge</v>
      </c>
      <c r="G8610" t="str">
        <f t="shared" si="3702"/>
        <v>PY12 ZYA</v>
      </c>
      <c r="H8610">
        <v>402281042</v>
      </c>
      <c r="I8610">
        <v>4279</v>
      </c>
      <c r="J8610" t="s">
        <v>47</v>
      </c>
      <c r="K8610" t="s">
        <v>256</v>
      </c>
      <c r="L8610" t="s">
        <v>19</v>
      </c>
      <c r="M8610" t="s">
        <v>20</v>
      </c>
    </row>
    <row r="8611" spans="1:13" x14ac:dyDescent="0.25">
      <c r="A8611">
        <f t="shared" si="3696"/>
        <v>73590</v>
      </c>
      <c r="B8611" s="1">
        <f t="shared" si="3697"/>
        <v>41008</v>
      </c>
      <c r="C8611" s="1">
        <f t="shared" si="3698"/>
        <v>41010</v>
      </c>
      <c r="D8611">
        <f t="shared" si="3699"/>
        <v>2</v>
      </c>
      <c r="E8611" t="str">
        <f t="shared" si="3700"/>
        <v>Frederick</v>
      </c>
      <c r="F8611" t="str">
        <f t="shared" si="3701"/>
        <v>Sambidge</v>
      </c>
      <c r="G8611" t="str">
        <f t="shared" si="3702"/>
        <v>PY12 ZYA</v>
      </c>
      <c r="H8611">
        <v>564420628</v>
      </c>
      <c r="I8611">
        <v>3292</v>
      </c>
      <c r="J8611" t="s">
        <v>47</v>
      </c>
      <c r="K8611" t="s">
        <v>25</v>
      </c>
      <c r="L8611" t="s">
        <v>19</v>
      </c>
      <c r="M8611" t="s">
        <v>20</v>
      </c>
    </row>
    <row r="8612" spans="1:13" x14ac:dyDescent="0.25">
      <c r="A8612">
        <v>73591</v>
      </c>
      <c r="B8612" s="1">
        <v>41008</v>
      </c>
      <c r="C8612" s="1">
        <v>41010</v>
      </c>
      <c r="D8612">
        <v>2</v>
      </c>
      <c r="E8612" t="s">
        <v>381</v>
      </c>
      <c r="F8612" t="s">
        <v>468</v>
      </c>
      <c r="G8612" t="s">
        <v>162</v>
      </c>
      <c r="H8612">
        <v>441574090</v>
      </c>
      <c r="I8612">
        <v>329</v>
      </c>
      <c r="J8612" t="s">
        <v>129</v>
      </c>
      <c r="K8612" t="s">
        <v>199</v>
      </c>
      <c r="L8612" t="s">
        <v>19</v>
      </c>
      <c r="M8612" t="s">
        <v>20</v>
      </c>
    </row>
    <row r="8613" spans="1:13" x14ac:dyDescent="0.25">
      <c r="A8613">
        <f t="shared" ref="A8613:A8624" si="3703">A8612</f>
        <v>73591</v>
      </c>
      <c r="B8613" s="1">
        <f t="shared" ref="B8613:B8624" si="3704">B8612</f>
        <v>41008</v>
      </c>
      <c r="C8613" s="1">
        <f t="shared" ref="C8613:C8624" si="3705">C8612</f>
        <v>41010</v>
      </c>
      <c r="D8613">
        <f t="shared" ref="D8613:D8624" si="3706">D8612</f>
        <v>2</v>
      </c>
      <c r="E8613" t="str">
        <f t="shared" ref="E8613:E8624" si="3707">E8612</f>
        <v>Eamon</v>
      </c>
      <c r="F8613" t="str">
        <f t="shared" ref="F8613:F8624" si="3708">F8612</f>
        <v>O'Looney</v>
      </c>
      <c r="G8613" t="str">
        <f t="shared" ref="G8613:G8624" si="3709">G8612</f>
        <v>PY55 CGO</v>
      </c>
      <c r="H8613">
        <v>493902734</v>
      </c>
      <c r="I8613">
        <v>4291</v>
      </c>
      <c r="J8613" t="s">
        <v>129</v>
      </c>
      <c r="K8613" t="s">
        <v>142</v>
      </c>
      <c r="L8613" t="s">
        <v>19</v>
      </c>
      <c r="M8613" t="s">
        <v>20</v>
      </c>
    </row>
    <row r="8614" spans="1:13" x14ac:dyDescent="0.25">
      <c r="A8614">
        <f t="shared" si="3703"/>
        <v>73591</v>
      </c>
      <c r="B8614" s="1">
        <f t="shared" si="3704"/>
        <v>41008</v>
      </c>
      <c r="C8614" s="1">
        <f t="shared" si="3705"/>
        <v>41010</v>
      </c>
      <c r="D8614">
        <f t="shared" si="3706"/>
        <v>2</v>
      </c>
      <c r="E8614" t="str">
        <f t="shared" si="3707"/>
        <v>Eamon</v>
      </c>
      <c r="F8614" t="str">
        <f t="shared" si="3708"/>
        <v>O'Looney</v>
      </c>
      <c r="G8614" t="str">
        <f t="shared" si="3709"/>
        <v>PY55 CGO</v>
      </c>
      <c r="H8614">
        <v>719724452</v>
      </c>
      <c r="I8614">
        <v>4362</v>
      </c>
      <c r="J8614" t="s">
        <v>129</v>
      </c>
      <c r="K8614" t="s">
        <v>142</v>
      </c>
      <c r="L8614" t="s">
        <v>19</v>
      </c>
      <c r="M8614" t="s">
        <v>20</v>
      </c>
    </row>
    <row r="8615" spans="1:13" x14ac:dyDescent="0.25">
      <c r="A8615">
        <f t="shared" si="3703"/>
        <v>73591</v>
      </c>
      <c r="B8615" s="1">
        <f t="shared" si="3704"/>
        <v>41008</v>
      </c>
      <c r="C8615" s="1">
        <f t="shared" si="3705"/>
        <v>41010</v>
      </c>
      <c r="D8615">
        <f t="shared" si="3706"/>
        <v>2</v>
      </c>
      <c r="E8615" t="str">
        <f t="shared" si="3707"/>
        <v>Eamon</v>
      </c>
      <c r="F8615" t="str">
        <f t="shared" si="3708"/>
        <v>O'Looney</v>
      </c>
      <c r="G8615" t="str">
        <f t="shared" si="3709"/>
        <v>PY55 CGO</v>
      </c>
      <c r="H8615">
        <v>954178719</v>
      </c>
      <c r="I8615">
        <v>4024</v>
      </c>
      <c r="J8615" t="s">
        <v>199</v>
      </c>
      <c r="K8615" t="s">
        <v>337</v>
      </c>
      <c r="L8615" t="s">
        <v>19</v>
      </c>
      <c r="M8615" t="s">
        <v>20</v>
      </c>
    </row>
    <row r="8616" spans="1:13" x14ac:dyDescent="0.25">
      <c r="A8616">
        <f t="shared" si="3703"/>
        <v>73591</v>
      </c>
      <c r="B8616" s="1">
        <f t="shared" si="3704"/>
        <v>41008</v>
      </c>
      <c r="C8616" s="1">
        <f t="shared" si="3705"/>
        <v>41010</v>
      </c>
      <c r="D8616">
        <f t="shared" si="3706"/>
        <v>2</v>
      </c>
      <c r="E8616" t="str">
        <f t="shared" si="3707"/>
        <v>Eamon</v>
      </c>
      <c r="F8616" t="str">
        <f t="shared" si="3708"/>
        <v>O'Looney</v>
      </c>
      <c r="G8616" t="str">
        <f t="shared" si="3709"/>
        <v>PY55 CGO</v>
      </c>
      <c r="H8616">
        <v>925231089</v>
      </c>
      <c r="I8616">
        <v>898</v>
      </c>
      <c r="J8616" t="s">
        <v>337</v>
      </c>
      <c r="K8616" t="s">
        <v>129</v>
      </c>
      <c r="L8616" t="s">
        <v>19</v>
      </c>
      <c r="M8616" t="s">
        <v>20</v>
      </c>
    </row>
    <row r="8617" spans="1:13" x14ac:dyDescent="0.25">
      <c r="A8617">
        <f t="shared" si="3703"/>
        <v>73591</v>
      </c>
      <c r="B8617" s="1">
        <f t="shared" si="3704"/>
        <v>41008</v>
      </c>
      <c r="C8617" s="1">
        <f t="shared" si="3705"/>
        <v>41010</v>
      </c>
      <c r="D8617">
        <f t="shared" si="3706"/>
        <v>2</v>
      </c>
      <c r="E8617" t="str">
        <f t="shared" si="3707"/>
        <v>Eamon</v>
      </c>
      <c r="F8617" t="str">
        <f t="shared" si="3708"/>
        <v>O'Looney</v>
      </c>
      <c r="G8617" t="str">
        <f t="shared" si="3709"/>
        <v>PY55 CGO</v>
      </c>
      <c r="H8617">
        <v>257379133</v>
      </c>
      <c r="I8617">
        <v>585</v>
      </c>
      <c r="J8617" t="s">
        <v>337</v>
      </c>
      <c r="K8617" t="s">
        <v>129</v>
      </c>
      <c r="L8617" t="s">
        <v>19</v>
      </c>
      <c r="M8617" t="s">
        <v>20</v>
      </c>
    </row>
    <row r="8618" spans="1:13" x14ac:dyDescent="0.25">
      <c r="A8618">
        <f t="shared" si="3703"/>
        <v>73591</v>
      </c>
      <c r="B8618" s="1">
        <f t="shared" si="3704"/>
        <v>41008</v>
      </c>
      <c r="C8618" s="1">
        <f t="shared" si="3705"/>
        <v>41010</v>
      </c>
      <c r="D8618">
        <f t="shared" si="3706"/>
        <v>2</v>
      </c>
      <c r="E8618" t="str">
        <f t="shared" si="3707"/>
        <v>Eamon</v>
      </c>
      <c r="F8618" t="str">
        <f t="shared" si="3708"/>
        <v>O'Looney</v>
      </c>
      <c r="G8618" t="str">
        <f t="shared" si="3709"/>
        <v>PY55 CGO</v>
      </c>
      <c r="H8618">
        <v>938430146</v>
      </c>
      <c r="I8618">
        <v>3988</v>
      </c>
      <c r="J8618" t="s">
        <v>337</v>
      </c>
      <c r="K8618" t="s">
        <v>199</v>
      </c>
      <c r="L8618" t="s">
        <v>19</v>
      </c>
      <c r="M8618" t="s">
        <v>20</v>
      </c>
    </row>
    <row r="8619" spans="1:13" x14ac:dyDescent="0.25">
      <c r="A8619">
        <f t="shared" si="3703"/>
        <v>73591</v>
      </c>
      <c r="B8619" s="1">
        <f t="shared" si="3704"/>
        <v>41008</v>
      </c>
      <c r="C8619" s="1">
        <f t="shared" si="3705"/>
        <v>41010</v>
      </c>
      <c r="D8619">
        <f t="shared" si="3706"/>
        <v>2</v>
      </c>
      <c r="E8619" t="str">
        <f t="shared" si="3707"/>
        <v>Eamon</v>
      </c>
      <c r="F8619" t="str">
        <f t="shared" si="3708"/>
        <v>O'Looney</v>
      </c>
      <c r="G8619" t="str">
        <f t="shared" si="3709"/>
        <v>PY55 CGO</v>
      </c>
      <c r="H8619">
        <v>305136638</v>
      </c>
      <c r="I8619">
        <v>4143</v>
      </c>
      <c r="J8619" t="s">
        <v>337</v>
      </c>
      <c r="K8619" t="s">
        <v>142</v>
      </c>
      <c r="L8619" t="s">
        <v>19</v>
      </c>
      <c r="M8619" t="s">
        <v>20</v>
      </c>
    </row>
    <row r="8620" spans="1:13" x14ac:dyDescent="0.25">
      <c r="A8620">
        <f t="shared" si="3703"/>
        <v>73591</v>
      </c>
      <c r="B8620" s="1">
        <f t="shared" si="3704"/>
        <v>41008</v>
      </c>
      <c r="C8620" s="1">
        <f t="shared" si="3705"/>
        <v>41010</v>
      </c>
      <c r="D8620">
        <f t="shared" si="3706"/>
        <v>2</v>
      </c>
      <c r="E8620" t="str">
        <f t="shared" si="3707"/>
        <v>Eamon</v>
      </c>
      <c r="F8620" t="str">
        <f t="shared" si="3708"/>
        <v>O'Looney</v>
      </c>
      <c r="G8620" t="str">
        <f t="shared" si="3709"/>
        <v>PY55 CGO</v>
      </c>
      <c r="H8620">
        <v>824142990</v>
      </c>
      <c r="I8620">
        <v>2751</v>
      </c>
      <c r="J8620" t="s">
        <v>337</v>
      </c>
      <c r="K8620" t="s">
        <v>142</v>
      </c>
      <c r="L8620" t="s">
        <v>19</v>
      </c>
      <c r="M8620" t="s">
        <v>20</v>
      </c>
    </row>
    <row r="8621" spans="1:13" x14ac:dyDescent="0.25">
      <c r="A8621">
        <f t="shared" si="3703"/>
        <v>73591</v>
      </c>
      <c r="B8621" s="1">
        <f t="shared" si="3704"/>
        <v>41008</v>
      </c>
      <c r="C8621" s="1">
        <f t="shared" si="3705"/>
        <v>41010</v>
      </c>
      <c r="D8621">
        <f t="shared" si="3706"/>
        <v>2</v>
      </c>
      <c r="E8621" t="str">
        <f t="shared" si="3707"/>
        <v>Eamon</v>
      </c>
      <c r="F8621" t="str">
        <f t="shared" si="3708"/>
        <v>O'Looney</v>
      </c>
      <c r="G8621" t="str">
        <f t="shared" si="3709"/>
        <v>PY55 CGO</v>
      </c>
      <c r="H8621">
        <v>247184800</v>
      </c>
      <c r="I8621">
        <v>3094</v>
      </c>
      <c r="J8621" t="s">
        <v>142</v>
      </c>
      <c r="K8621" t="s">
        <v>129</v>
      </c>
      <c r="L8621" t="s">
        <v>19</v>
      </c>
      <c r="M8621" t="s">
        <v>20</v>
      </c>
    </row>
    <row r="8622" spans="1:13" x14ac:dyDescent="0.25">
      <c r="A8622">
        <f t="shared" si="3703"/>
        <v>73591</v>
      </c>
      <c r="B8622" s="1">
        <f t="shared" si="3704"/>
        <v>41008</v>
      </c>
      <c r="C8622" s="1">
        <f t="shared" si="3705"/>
        <v>41010</v>
      </c>
      <c r="D8622">
        <f t="shared" si="3706"/>
        <v>2</v>
      </c>
      <c r="E8622" t="str">
        <f t="shared" si="3707"/>
        <v>Eamon</v>
      </c>
      <c r="F8622" t="str">
        <f t="shared" si="3708"/>
        <v>O'Looney</v>
      </c>
      <c r="G8622" t="str">
        <f t="shared" si="3709"/>
        <v>PY55 CGO</v>
      </c>
      <c r="H8622">
        <v>591249245</v>
      </c>
      <c r="I8622">
        <v>571</v>
      </c>
      <c r="J8622" t="s">
        <v>142</v>
      </c>
      <c r="K8622" t="s">
        <v>129</v>
      </c>
      <c r="L8622" t="s">
        <v>19</v>
      </c>
      <c r="M8622" t="s">
        <v>20</v>
      </c>
    </row>
    <row r="8623" spans="1:13" x14ac:dyDescent="0.25">
      <c r="A8623">
        <f t="shared" si="3703"/>
        <v>73591</v>
      </c>
      <c r="B8623" s="1">
        <f t="shared" si="3704"/>
        <v>41008</v>
      </c>
      <c r="C8623" s="1">
        <f t="shared" si="3705"/>
        <v>41010</v>
      </c>
      <c r="D8623">
        <f t="shared" si="3706"/>
        <v>2</v>
      </c>
      <c r="E8623" t="str">
        <f t="shared" si="3707"/>
        <v>Eamon</v>
      </c>
      <c r="F8623" t="str">
        <f t="shared" si="3708"/>
        <v>O'Looney</v>
      </c>
      <c r="G8623" t="str">
        <f t="shared" si="3709"/>
        <v>PY55 CGO</v>
      </c>
      <c r="H8623">
        <v>153297612</v>
      </c>
      <c r="I8623">
        <v>2056</v>
      </c>
      <c r="J8623" t="s">
        <v>142</v>
      </c>
      <c r="K8623" t="s">
        <v>199</v>
      </c>
      <c r="L8623" t="s">
        <v>19</v>
      </c>
      <c r="M8623" t="s">
        <v>20</v>
      </c>
    </row>
    <row r="8624" spans="1:13" x14ac:dyDescent="0.25">
      <c r="A8624">
        <f t="shared" si="3703"/>
        <v>73591</v>
      </c>
      <c r="B8624" s="1">
        <f t="shared" si="3704"/>
        <v>41008</v>
      </c>
      <c r="C8624" s="1">
        <f t="shared" si="3705"/>
        <v>41010</v>
      </c>
      <c r="D8624">
        <f t="shared" si="3706"/>
        <v>2</v>
      </c>
      <c r="E8624" t="str">
        <f t="shared" si="3707"/>
        <v>Eamon</v>
      </c>
      <c r="F8624" t="str">
        <f t="shared" si="3708"/>
        <v>O'Looney</v>
      </c>
      <c r="G8624" t="str">
        <f t="shared" si="3709"/>
        <v>PY55 CGO</v>
      </c>
      <c r="H8624">
        <v>644069166</v>
      </c>
      <c r="I8624">
        <v>2965</v>
      </c>
      <c r="J8624" t="s">
        <v>142</v>
      </c>
      <c r="K8624" t="s">
        <v>199</v>
      </c>
      <c r="L8624" t="s">
        <v>19</v>
      </c>
      <c r="M8624" t="s">
        <v>20</v>
      </c>
    </row>
    <row r="8625" spans="1:13" x14ac:dyDescent="0.25">
      <c r="A8625">
        <v>73592</v>
      </c>
      <c r="B8625" s="1">
        <v>41009</v>
      </c>
      <c r="C8625" s="1">
        <v>41012</v>
      </c>
      <c r="D8625">
        <v>3</v>
      </c>
      <c r="E8625" t="s">
        <v>114</v>
      </c>
      <c r="F8625" t="s">
        <v>115</v>
      </c>
      <c r="G8625" t="s">
        <v>197</v>
      </c>
      <c r="H8625">
        <v>700697859</v>
      </c>
      <c r="I8625">
        <v>4684</v>
      </c>
      <c r="J8625" t="s">
        <v>153</v>
      </c>
      <c r="K8625" t="s">
        <v>26</v>
      </c>
      <c r="L8625" t="s">
        <v>19</v>
      </c>
      <c r="M8625" t="s">
        <v>20</v>
      </c>
    </row>
    <row r="8626" spans="1:13" x14ac:dyDescent="0.25">
      <c r="A8626">
        <f t="shared" ref="A8626:A8634" si="3710">A8625</f>
        <v>73592</v>
      </c>
      <c r="B8626" s="1">
        <f t="shared" ref="B8626:B8634" si="3711">B8625</f>
        <v>41009</v>
      </c>
      <c r="C8626" s="1">
        <f t="shared" ref="C8626:C8634" si="3712">C8625</f>
        <v>41012</v>
      </c>
      <c r="D8626">
        <f t="shared" ref="D8626:D8634" si="3713">D8625</f>
        <v>3</v>
      </c>
      <c r="E8626" t="str">
        <f t="shared" ref="E8626:E8634" si="3714">E8625</f>
        <v>Dexter</v>
      </c>
      <c r="F8626" t="str">
        <f t="shared" ref="F8626:F8634" si="3715">F8625</f>
        <v>Shevell</v>
      </c>
      <c r="G8626" t="str">
        <f t="shared" ref="G8626:G8634" si="3716">G8625</f>
        <v>BD60BVF</v>
      </c>
      <c r="H8626">
        <v>638827555</v>
      </c>
      <c r="I8626">
        <v>2811</v>
      </c>
      <c r="J8626" t="s">
        <v>404</v>
      </c>
      <c r="K8626" t="s">
        <v>230</v>
      </c>
      <c r="L8626" t="s">
        <v>19</v>
      </c>
      <c r="M8626" t="s">
        <v>20</v>
      </c>
    </row>
    <row r="8627" spans="1:13" x14ac:dyDescent="0.25">
      <c r="A8627">
        <f t="shared" si="3710"/>
        <v>73592</v>
      </c>
      <c r="B8627" s="1">
        <f t="shared" si="3711"/>
        <v>41009</v>
      </c>
      <c r="C8627" s="1">
        <f t="shared" si="3712"/>
        <v>41012</v>
      </c>
      <c r="D8627">
        <f t="shared" si="3713"/>
        <v>3</v>
      </c>
      <c r="E8627" t="str">
        <f t="shared" si="3714"/>
        <v>Dexter</v>
      </c>
      <c r="F8627" t="str">
        <f t="shared" si="3715"/>
        <v>Shevell</v>
      </c>
      <c r="G8627" t="str">
        <f t="shared" si="3716"/>
        <v>BD60BVF</v>
      </c>
      <c r="H8627">
        <v>249006364</v>
      </c>
      <c r="I8627">
        <v>4670</v>
      </c>
      <c r="J8627" t="s">
        <v>230</v>
      </c>
      <c r="K8627" t="s">
        <v>404</v>
      </c>
      <c r="L8627" t="s">
        <v>19</v>
      </c>
      <c r="M8627" t="s">
        <v>20</v>
      </c>
    </row>
    <row r="8628" spans="1:13" x14ac:dyDescent="0.25">
      <c r="A8628">
        <f t="shared" si="3710"/>
        <v>73592</v>
      </c>
      <c r="B8628" s="1">
        <f t="shared" si="3711"/>
        <v>41009</v>
      </c>
      <c r="C8628" s="1">
        <f t="shared" si="3712"/>
        <v>41012</v>
      </c>
      <c r="D8628">
        <f t="shared" si="3713"/>
        <v>3</v>
      </c>
      <c r="E8628" t="str">
        <f t="shared" si="3714"/>
        <v>Dexter</v>
      </c>
      <c r="F8628" t="str">
        <f t="shared" si="3715"/>
        <v>Shevell</v>
      </c>
      <c r="G8628" t="str">
        <f t="shared" si="3716"/>
        <v>BD60BVF</v>
      </c>
      <c r="H8628">
        <v>424117000</v>
      </c>
      <c r="I8628">
        <v>1635</v>
      </c>
      <c r="J8628" t="s">
        <v>230</v>
      </c>
      <c r="K8628" t="s">
        <v>44</v>
      </c>
      <c r="L8628" t="s">
        <v>19</v>
      </c>
      <c r="M8628" t="s">
        <v>20</v>
      </c>
    </row>
    <row r="8629" spans="1:13" x14ac:dyDescent="0.25">
      <c r="A8629">
        <f t="shared" si="3710"/>
        <v>73592</v>
      </c>
      <c r="B8629" s="1">
        <f t="shared" si="3711"/>
        <v>41009</v>
      </c>
      <c r="C8629" s="1">
        <f t="shared" si="3712"/>
        <v>41012</v>
      </c>
      <c r="D8629">
        <f t="shared" si="3713"/>
        <v>3</v>
      </c>
      <c r="E8629" t="str">
        <f t="shared" si="3714"/>
        <v>Dexter</v>
      </c>
      <c r="F8629" t="str">
        <f t="shared" si="3715"/>
        <v>Shevell</v>
      </c>
      <c r="G8629" t="str">
        <f t="shared" si="3716"/>
        <v>BD60BVF</v>
      </c>
      <c r="H8629">
        <v>457865217</v>
      </c>
      <c r="I8629">
        <v>177</v>
      </c>
      <c r="J8629" t="s">
        <v>230</v>
      </c>
      <c r="K8629" t="s">
        <v>44</v>
      </c>
      <c r="L8629" t="s">
        <v>19</v>
      </c>
      <c r="M8629" t="s">
        <v>20</v>
      </c>
    </row>
    <row r="8630" spans="1:13" x14ac:dyDescent="0.25">
      <c r="A8630">
        <f t="shared" si="3710"/>
        <v>73592</v>
      </c>
      <c r="B8630" s="1">
        <f t="shared" si="3711"/>
        <v>41009</v>
      </c>
      <c r="C8630" s="1">
        <f t="shared" si="3712"/>
        <v>41012</v>
      </c>
      <c r="D8630">
        <f t="shared" si="3713"/>
        <v>3</v>
      </c>
      <c r="E8630" t="str">
        <f t="shared" si="3714"/>
        <v>Dexter</v>
      </c>
      <c r="F8630" t="str">
        <f t="shared" si="3715"/>
        <v>Shevell</v>
      </c>
      <c r="G8630" t="str">
        <f t="shared" si="3716"/>
        <v>BD60BVF</v>
      </c>
      <c r="H8630">
        <v>905557981</v>
      </c>
      <c r="I8630">
        <v>2125</v>
      </c>
      <c r="J8630" t="s">
        <v>44</v>
      </c>
      <c r="K8630" t="s">
        <v>230</v>
      </c>
      <c r="L8630" t="s">
        <v>19</v>
      </c>
      <c r="M8630" t="s">
        <v>20</v>
      </c>
    </row>
    <row r="8631" spans="1:13" x14ac:dyDescent="0.25">
      <c r="A8631">
        <f t="shared" si="3710"/>
        <v>73592</v>
      </c>
      <c r="B8631" s="1">
        <f t="shared" si="3711"/>
        <v>41009</v>
      </c>
      <c r="C8631" s="1">
        <f t="shared" si="3712"/>
        <v>41012</v>
      </c>
      <c r="D8631">
        <f t="shared" si="3713"/>
        <v>3</v>
      </c>
      <c r="E8631" t="str">
        <f t="shared" si="3714"/>
        <v>Dexter</v>
      </c>
      <c r="F8631" t="str">
        <f t="shared" si="3715"/>
        <v>Shevell</v>
      </c>
      <c r="G8631" t="str">
        <f t="shared" si="3716"/>
        <v>BD60BVF</v>
      </c>
      <c r="H8631">
        <v>220471608</v>
      </c>
      <c r="I8631">
        <v>1523</v>
      </c>
      <c r="J8631" t="s">
        <v>26</v>
      </c>
      <c r="K8631" t="s">
        <v>230</v>
      </c>
      <c r="L8631" t="s">
        <v>19</v>
      </c>
      <c r="M8631" t="s">
        <v>20</v>
      </c>
    </row>
    <row r="8632" spans="1:13" x14ac:dyDescent="0.25">
      <c r="A8632">
        <f t="shared" si="3710"/>
        <v>73592</v>
      </c>
      <c r="B8632" s="1">
        <f t="shared" si="3711"/>
        <v>41009</v>
      </c>
      <c r="C8632" s="1">
        <f t="shared" si="3712"/>
        <v>41012</v>
      </c>
      <c r="D8632">
        <f t="shared" si="3713"/>
        <v>3</v>
      </c>
      <c r="E8632" t="str">
        <f t="shared" si="3714"/>
        <v>Dexter</v>
      </c>
      <c r="F8632" t="str">
        <f t="shared" si="3715"/>
        <v>Shevell</v>
      </c>
      <c r="G8632" t="str">
        <f t="shared" si="3716"/>
        <v>BD60BVF</v>
      </c>
      <c r="H8632">
        <v>923977432</v>
      </c>
      <c r="I8632">
        <v>1181</v>
      </c>
      <c r="J8632" t="s">
        <v>383</v>
      </c>
      <c r="K8632" t="s">
        <v>404</v>
      </c>
      <c r="L8632" t="s">
        <v>19</v>
      </c>
      <c r="M8632" t="s">
        <v>20</v>
      </c>
    </row>
    <row r="8633" spans="1:13" x14ac:dyDescent="0.25">
      <c r="A8633">
        <f t="shared" si="3710"/>
        <v>73592</v>
      </c>
      <c r="B8633" s="1">
        <f t="shared" si="3711"/>
        <v>41009</v>
      </c>
      <c r="C8633" s="1">
        <f t="shared" si="3712"/>
        <v>41012</v>
      </c>
      <c r="D8633">
        <f t="shared" si="3713"/>
        <v>3</v>
      </c>
      <c r="E8633" t="str">
        <f t="shared" si="3714"/>
        <v>Dexter</v>
      </c>
      <c r="F8633" t="str">
        <f t="shared" si="3715"/>
        <v>Shevell</v>
      </c>
      <c r="G8633" t="str">
        <f t="shared" si="3716"/>
        <v>BD60BVF</v>
      </c>
      <c r="H8633">
        <v>388727321</v>
      </c>
      <c r="I8633">
        <v>2368</v>
      </c>
      <c r="J8633" t="s">
        <v>383</v>
      </c>
      <c r="K8633" t="s">
        <v>230</v>
      </c>
      <c r="L8633" t="s">
        <v>19</v>
      </c>
      <c r="M8633" t="s">
        <v>20</v>
      </c>
    </row>
    <row r="8634" spans="1:13" x14ac:dyDescent="0.25">
      <c r="A8634">
        <f t="shared" si="3710"/>
        <v>73592</v>
      </c>
      <c r="B8634" s="1">
        <f t="shared" si="3711"/>
        <v>41009</v>
      </c>
      <c r="C8634" s="1">
        <f t="shared" si="3712"/>
        <v>41012</v>
      </c>
      <c r="D8634">
        <f t="shared" si="3713"/>
        <v>3</v>
      </c>
      <c r="E8634" t="str">
        <f t="shared" si="3714"/>
        <v>Dexter</v>
      </c>
      <c r="F8634" t="str">
        <f t="shared" si="3715"/>
        <v>Shevell</v>
      </c>
      <c r="G8634" t="str">
        <f t="shared" si="3716"/>
        <v>BD60BVF</v>
      </c>
      <c r="H8634">
        <v>185314756</v>
      </c>
      <c r="I8634">
        <v>3550</v>
      </c>
      <c r="J8634" t="s">
        <v>383</v>
      </c>
      <c r="K8634" t="s">
        <v>44</v>
      </c>
      <c r="L8634" t="s">
        <v>19</v>
      </c>
      <c r="M8634" t="s">
        <v>20</v>
      </c>
    </row>
    <row r="8635" spans="1:13" x14ac:dyDescent="0.25">
      <c r="A8635">
        <v>73593</v>
      </c>
      <c r="B8635" s="1">
        <v>41009</v>
      </c>
      <c r="C8635" s="1">
        <v>41015</v>
      </c>
      <c r="D8635">
        <v>6</v>
      </c>
      <c r="E8635" t="s">
        <v>134</v>
      </c>
      <c r="F8635" t="s">
        <v>135</v>
      </c>
      <c r="G8635" t="s">
        <v>43</v>
      </c>
      <c r="H8635">
        <v>805774328</v>
      </c>
      <c r="I8635">
        <v>4949</v>
      </c>
      <c r="J8635" t="s">
        <v>167</v>
      </c>
      <c r="K8635" t="s">
        <v>308</v>
      </c>
      <c r="L8635" t="s">
        <v>19</v>
      </c>
      <c r="M8635" t="s">
        <v>20</v>
      </c>
    </row>
    <row r="8636" spans="1:13" x14ac:dyDescent="0.25">
      <c r="A8636">
        <f t="shared" ref="A8636:G8643" si="3717">A8635</f>
        <v>73593</v>
      </c>
      <c r="B8636" s="1">
        <f t="shared" si="3717"/>
        <v>41009</v>
      </c>
      <c r="C8636" s="1">
        <f t="shared" si="3717"/>
        <v>41015</v>
      </c>
      <c r="D8636">
        <f t="shared" si="3717"/>
        <v>6</v>
      </c>
      <c r="E8636" t="str">
        <f t="shared" si="3717"/>
        <v>Ahmed</v>
      </c>
      <c r="F8636" t="str">
        <f t="shared" si="3717"/>
        <v>Leer</v>
      </c>
      <c r="G8636" t="str">
        <f t="shared" si="3717"/>
        <v>BR58BXJ</v>
      </c>
      <c r="H8636">
        <v>123310791</v>
      </c>
      <c r="I8636">
        <v>2566</v>
      </c>
      <c r="J8636" t="s">
        <v>171</v>
      </c>
      <c r="K8636" t="s">
        <v>30</v>
      </c>
      <c r="L8636" t="s">
        <v>19</v>
      </c>
      <c r="M8636" t="s">
        <v>20</v>
      </c>
    </row>
    <row r="8637" spans="1:13" x14ac:dyDescent="0.25">
      <c r="A8637">
        <f t="shared" si="3717"/>
        <v>73593</v>
      </c>
      <c r="B8637" s="1">
        <f t="shared" si="3717"/>
        <v>41009</v>
      </c>
      <c r="C8637" s="1">
        <f t="shared" si="3717"/>
        <v>41015</v>
      </c>
      <c r="D8637">
        <f t="shared" si="3717"/>
        <v>6</v>
      </c>
      <c r="E8637" t="str">
        <f t="shared" si="3717"/>
        <v>Ahmed</v>
      </c>
      <c r="F8637" t="str">
        <f t="shared" si="3717"/>
        <v>Leer</v>
      </c>
      <c r="G8637" t="str">
        <f t="shared" si="3717"/>
        <v>BR58BXJ</v>
      </c>
      <c r="H8637">
        <v>482452252</v>
      </c>
      <c r="I8637">
        <v>4954</v>
      </c>
      <c r="J8637" t="s">
        <v>461</v>
      </c>
      <c r="K8637" t="s">
        <v>131</v>
      </c>
      <c r="L8637" t="s">
        <v>19</v>
      </c>
      <c r="M8637" t="s">
        <v>20</v>
      </c>
    </row>
    <row r="8638" spans="1:13" x14ac:dyDescent="0.25">
      <c r="A8638">
        <f t="shared" si="3717"/>
        <v>73593</v>
      </c>
      <c r="B8638" s="1">
        <f t="shared" si="3717"/>
        <v>41009</v>
      </c>
      <c r="C8638" s="1">
        <f t="shared" si="3717"/>
        <v>41015</v>
      </c>
      <c r="D8638">
        <f t="shared" si="3717"/>
        <v>6</v>
      </c>
      <c r="E8638" t="str">
        <f t="shared" si="3717"/>
        <v>Ahmed</v>
      </c>
      <c r="F8638" t="str">
        <f t="shared" si="3717"/>
        <v>Leer</v>
      </c>
      <c r="G8638" t="str">
        <f t="shared" si="3717"/>
        <v>BR58BXJ</v>
      </c>
      <c r="H8638">
        <v>802822082</v>
      </c>
      <c r="I8638">
        <v>537</v>
      </c>
      <c r="J8638" t="s">
        <v>174</v>
      </c>
      <c r="K8638" t="s">
        <v>205</v>
      </c>
      <c r="L8638" t="s">
        <v>19</v>
      </c>
      <c r="M8638" t="s">
        <v>20</v>
      </c>
    </row>
    <row r="8639" spans="1:13" x14ac:dyDescent="0.25">
      <c r="A8639">
        <f t="shared" si="3717"/>
        <v>73593</v>
      </c>
      <c r="B8639" s="1">
        <f t="shared" si="3717"/>
        <v>41009</v>
      </c>
      <c r="C8639" s="1">
        <f t="shared" si="3717"/>
        <v>41015</v>
      </c>
      <c r="D8639">
        <f t="shared" si="3717"/>
        <v>6</v>
      </c>
      <c r="E8639" t="str">
        <f t="shared" si="3717"/>
        <v>Ahmed</v>
      </c>
      <c r="F8639" t="str">
        <f t="shared" si="3717"/>
        <v>Leer</v>
      </c>
      <c r="G8639" t="str">
        <f t="shared" si="3717"/>
        <v>BR58BXJ</v>
      </c>
      <c r="H8639">
        <v>393523442</v>
      </c>
      <c r="I8639">
        <v>2606</v>
      </c>
      <c r="J8639" t="s">
        <v>308</v>
      </c>
      <c r="K8639" t="s">
        <v>205</v>
      </c>
      <c r="L8639" t="s">
        <v>19</v>
      </c>
      <c r="M8639" t="s">
        <v>20</v>
      </c>
    </row>
    <row r="8640" spans="1:13" x14ac:dyDescent="0.25">
      <c r="A8640">
        <f t="shared" si="3717"/>
        <v>73593</v>
      </c>
      <c r="B8640" s="1">
        <f t="shared" si="3717"/>
        <v>41009</v>
      </c>
      <c r="C8640" s="1">
        <f t="shared" si="3717"/>
        <v>41015</v>
      </c>
      <c r="D8640">
        <f t="shared" si="3717"/>
        <v>6</v>
      </c>
      <c r="E8640" t="str">
        <f t="shared" si="3717"/>
        <v>Ahmed</v>
      </c>
      <c r="F8640" t="str">
        <f t="shared" si="3717"/>
        <v>Leer</v>
      </c>
      <c r="G8640" t="str">
        <f t="shared" si="3717"/>
        <v>BR58BXJ</v>
      </c>
      <c r="H8640">
        <v>257080715</v>
      </c>
      <c r="I8640">
        <v>1489</v>
      </c>
      <c r="J8640" t="s">
        <v>30</v>
      </c>
      <c r="K8640" t="s">
        <v>205</v>
      </c>
      <c r="L8640" t="s">
        <v>19</v>
      </c>
      <c r="M8640" t="s">
        <v>20</v>
      </c>
    </row>
    <row r="8641" spans="1:13" x14ac:dyDescent="0.25">
      <c r="A8641">
        <f t="shared" si="3717"/>
        <v>73593</v>
      </c>
      <c r="B8641" s="1">
        <f t="shared" si="3717"/>
        <v>41009</v>
      </c>
      <c r="C8641" s="1">
        <f t="shared" si="3717"/>
        <v>41015</v>
      </c>
      <c r="D8641">
        <f t="shared" si="3717"/>
        <v>6</v>
      </c>
      <c r="E8641" t="str">
        <f t="shared" si="3717"/>
        <v>Ahmed</v>
      </c>
      <c r="F8641" t="str">
        <f t="shared" si="3717"/>
        <v>Leer</v>
      </c>
      <c r="G8641" t="str">
        <f t="shared" si="3717"/>
        <v>BR58BXJ</v>
      </c>
      <c r="H8641">
        <v>610738341</v>
      </c>
      <c r="I8641">
        <v>733</v>
      </c>
      <c r="J8641" t="s">
        <v>30</v>
      </c>
      <c r="K8641" t="s">
        <v>35</v>
      </c>
      <c r="L8641" t="s">
        <v>19</v>
      </c>
      <c r="M8641" t="s">
        <v>20</v>
      </c>
    </row>
    <row r="8642" spans="1:13" x14ac:dyDescent="0.25">
      <c r="A8642">
        <f t="shared" si="3717"/>
        <v>73593</v>
      </c>
      <c r="B8642" s="1">
        <f t="shared" si="3717"/>
        <v>41009</v>
      </c>
      <c r="C8642" s="1">
        <f t="shared" si="3717"/>
        <v>41015</v>
      </c>
      <c r="D8642">
        <f t="shared" si="3717"/>
        <v>6</v>
      </c>
      <c r="E8642" t="str">
        <f t="shared" si="3717"/>
        <v>Ahmed</v>
      </c>
      <c r="F8642" t="str">
        <f t="shared" si="3717"/>
        <v>Leer</v>
      </c>
      <c r="G8642" t="str">
        <f t="shared" si="3717"/>
        <v>BR58BXJ</v>
      </c>
      <c r="H8642">
        <v>553502145</v>
      </c>
      <c r="I8642">
        <v>1496</v>
      </c>
      <c r="J8642" t="s">
        <v>155</v>
      </c>
      <c r="K8642" t="s">
        <v>461</v>
      </c>
      <c r="L8642" t="s">
        <v>19</v>
      </c>
      <c r="M8642" t="s">
        <v>20</v>
      </c>
    </row>
    <row r="8643" spans="1:13" x14ac:dyDescent="0.25">
      <c r="A8643">
        <f t="shared" si="3717"/>
        <v>73593</v>
      </c>
      <c r="B8643" s="1">
        <f t="shared" si="3717"/>
        <v>41009</v>
      </c>
      <c r="C8643" s="1">
        <f t="shared" si="3717"/>
        <v>41015</v>
      </c>
      <c r="D8643">
        <f t="shared" si="3717"/>
        <v>6</v>
      </c>
      <c r="E8643" t="str">
        <f t="shared" si="3717"/>
        <v>Ahmed</v>
      </c>
      <c r="F8643" t="str">
        <f t="shared" si="3717"/>
        <v>Leer</v>
      </c>
      <c r="G8643" t="str">
        <f t="shared" si="3717"/>
        <v>BR58BXJ</v>
      </c>
      <c r="H8643">
        <v>709203438</v>
      </c>
      <c r="I8643">
        <v>3045</v>
      </c>
      <c r="J8643" t="s">
        <v>155</v>
      </c>
      <c r="K8643" t="s">
        <v>30</v>
      </c>
      <c r="L8643" t="s">
        <v>19</v>
      </c>
      <c r="M8643" t="s">
        <v>20</v>
      </c>
    </row>
    <row r="8644" spans="1:13" x14ac:dyDescent="0.25">
      <c r="A8644">
        <v>73594</v>
      </c>
      <c r="B8644" s="1">
        <v>41009</v>
      </c>
      <c r="C8644" s="1">
        <v>41014</v>
      </c>
      <c r="D8644">
        <v>5</v>
      </c>
      <c r="E8644" t="s">
        <v>385</v>
      </c>
      <c r="F8644" t="s">
        <v>386</v>
      </c>
      <c r="G8644" t="s">
        <v>273</v>
      </c>
      <c r="H8644">
        <v>949003638</v>
      </c>
      <c r="I8644">
        <v>4545</v>
      </c>
      <c r="J8644" t="s">
        <v>208</v>
      </c>
      <c r="K8644" t="s">
        <v>84</v>
      </c>
      <c r="L8644" t="s">
        <v>19</v>
      </c>
      <c r="M8644" t="s">
        <v>20</v>
      </c>
    </row>
    <row r="8645" spans="1:13" x14ac:dyDescent="0.25">
      <c r="A8645">
        <f t="shared" ref="A8645:A8658" si="3718">A8644</f>
        <v>73594</v>
      </c>
      <c r="B8645" s="1">
        <f t="shared" ref="B8645:B8658" si="3719">B8644</f>
        <v>41009</v>
      </c>
      <c r="C8645" s="1">
        <f t="shared" ref="C8645:C8658" si="3720">C8644</f>
        <v>41014</v>
      </c>
      <c r="D8645">
        <f t="shared" ref="D8645:D8658" si="3721">D8644</f>
        <v>5</v>
      </c>
      <c r="E8645" t="str">
        <f t="shared" ref="E8645:E8658" si="3722">E8644</f>
        <v>Crispin</v>
      </c>
      <c r="F8645" t="str">
        <f t="shared" ref="F8645:F8658" si="3723">F8644</f>
        <v>Cleobury</v>
      </c>
      <c r="G8645" t="str">
        <f t="shared" ref="G8645:G8658" si="3724">G8644</f>
        <v>PY56 BZU</v>
      </c>
      <c r="H8645">
        <v>746283987</v>
      </c>
      <c r="I8645">
        <v>1754</v>
      </c>
      <c r="J8645" t="s">
        <v>178</v>
      </c>
      <c r="K8645" t="s">
        <v>23</v>
      </c>
      <c r="L8645" t="s">
        <v>19</v>
      </c>
      <c r="M8645" t="s">
        <v>20</v>
      </c>
    </row>
    <row r="8646" spans="1:13" x14ac:dyDescent="0.25">
      <c r="A8646">
        <f t="shared" si="3718"/>
        <v>73594</v>
      </c>
      <c r="B8646" s="1">
        <f t="shared" si="3719"/>
        <v>41009</v>
      </c>
      <c r="C8646" s="1">
        <f t="shared" si="3720"/>
        <v>41014</v>
      </c>
      <c r="D8646">
        <f t="shared" si="3721"/>
        <v>5</v>
      </c>
      <c r="E8646" t="str">
        <f t="shared" si="3722"/>
        <v>Crispin</v>
      </c>
      <c r="F8646" t="str">
        <f t="shared" si="3723"/>
        <v>Cleobury</v>
      </c>
      <c r="G8646" t="str">
        <f t="shared" si="3724"/>
        <v>PY56 BZU</v>
      </c>
      <c r="H8646">
        <v>230659692</v>
      </c>
      <c r="I8646">
        <v>648</v>
      </c>
      <c r="J8646" t="s">
        <v>178</v>
      </c>
      <c r="K8646" t="s">
        <v>131</v>
      </c>
      <c r="L8646" t="s">
        <v>19</v>
      </c>
      <c r="M8646" t="s">
        <v>20</v>
      </c>
    </row>
    <row r="8647" spans="1:13" x14ac:dyDescent="0.25">
      <c r="A8647">
        <f t="shared" si="3718"/>
        <v>73594</v>
      </c>
      <c r="B8647" s="1">
        <f t="shared" si="3719"/>
        <v>41009</v>
      </c>
      <c r="C8647" s="1">
        <f t="shared" si="3720"/>
        <v>41014</v>
      </c>
      <c r="D8647">
        <f t="shared" si="3721"/>
        <v>5</v>
      </c>
      <c r="E8647" t="str">
        <f t="shared" si="3722"/>
        <v>Crispin</v>
      </c>
      <c r="F8647" t="str">
        <f t="shared" si="3723"/>
        <v>Cleobury</v>
      </c>
      <c r="G8647" t="str">
        <f t="shared" si="3724"/>
        <v>PY56 BZU</v>
      </c>
      <c r="H8647">
        <v>638288773</v>
      </c>
      <c r="I8647">
        <v>1437</v>
      </c>
      <c r="J8647" t="s">
        <v>178</v>
      </c>
      <c r="K8647" t="s">
        <v>198</v>
      </c>
      <c r="L8647" t="s">
        <v>19</v>
      </c>
      <c r="M8647" t="s">
        <v>20</v>
      </c>
    </row>
    <row r="8648" spans="1:13" x14ac:dyDescent="0.25">
      <c r="A8648">
        <f t="shared" si="3718"/>
        <v>73594</v>
      </c>
      <c r="B8648" s="1">
        <f t="shared" si="3719"/>
        <v>41009</v>
      </c>
      <c r="C8648" s="1">
        <f t="shared" si="3720"/>
        <v>41014</v>
      </c>
      <c r="D8648">
        <f t="shared" si="3721"/>
        <v>5</v>
      </c>
      <c r="E8648" t="str">
        <f t="shared" si="3722"/>
        <v>Crispin</v>
      </c>
      <c r="F8648" t="str">
        <f t="shared" si="3723"/>
        <v>Cleobury</v>
      </c>
      <c r="G8648" t="str">
        <f t="shared" si="3724"/>
        <v>PY56 BZU</v>
      </c>
      <c r="H8648">
        <v>126679386</v>
      </c>
      <c r="I8648">
        <v>2652</v>
      </c>
      <c r="J8648" t="s">
        <v>419</v>
      </c>
      <c r="K8648" t="s">
        <v>208</v>
      </c>
      <c r="L8648" t="s">
        <v>19</v>
      </c>
      <c r="M8648" t="s">
        <v>20</v>
      </c>
    </row>
    <row r="8649" spans="1:13" x14ac:dyDescent="0.25">
      <c r="A8649">
        <f t="shared" si="3718"/>
        <v>73594</v>
      </c>
      <c r="B8649" s="1">
        <f t="shared" si="3719"/>
        <v>41009</v>
      </c>
      <c r="C8649" s="1">
        <f t="shared" si="3720"/>
        <v>41014</v>
      </c>
      <c r="D8649">
        <f t="shared" si="3721"/>
        <v>5</v>
      </c>
      <c r="E8649" t="str">
        <f t="shared" si="3722"/>
        <v>Crispin</v>
      </c>
      <c r="F8649" t="str">
        <f t="shared" si="3723"/>
        <v>Cleobury</v>
      </c>
      <c r="G8649" t="str">
        <f t="shared" si="3724"/>
        <v>PY56 BZU</v>
      </c>
      <c r="H8649">
        <v>769371759</v>
      </c>
      <c r="I8649">
        <v>4979</v>
      </c>
      <c r="J8649" t="s">
        <v>419</v>
      </c>
      <c r="K8649" t="s">
        <v>208</v>
      </c>
      <c r="L8649" t="s">
        <v>19</v>
      </c>
      <c r="M8649" t="s">
        <v>20</v>
      </c>
    </row>
    <row r="8650" spans="1:13" x14ac:dyDescent="0.25">
      <c r="A8650">
        <f t="shared" si="3718"/>
        <v>73594</v>
      </c>
      <c r="B8650" s="1">
        <f t="shared" si="3719"/>
        <v>41009</v>
      </c>
      <c r="C8650" s="1">
        <f t="shared" si="3720"/>
        <v>41014</v>
      </c>
      <c r="D8650">
        <f t="shared" si="3721"/>
        <v>5</v>
      </c>
      <c r="E8650" t="str">
        <f t="shared" si="3722"/>
        <v>Crispin</v>
      </c>
      <c r="F8650" t="str">
        <f t="shared" si="3723"/>
        <v>Cleobury</v>
      </c>
      <c r="G8650" t="str">
        <f t="shared" si="3724"/>
        <v>PY56 BZU</v>
      </c>
      <c r="H8650">
        <v>425829356</v>
      </c>
      <c r="I8650">
        <v>1522</v>
      </c>
      <c r="J8650" t="s">
        <v>419</v>
      </c>
      <c r="K8650" t="s">
        <v>295</v>
      </c>
      <c r="L8650" t="s">
        <v>19</v>
      </c>
      <c r="M8650" t="s">
        <v>20</v>
      </c>
    </row>
    <row r="8651" spans="1:13" x14ac:dyDescent="0.25">
      <c r="A8651">
        <f t="shared" si="3718"/>
        <v>73594</v>
      </c>
      <c r="B8651" s="1">
        <f t="shared" si="3719"/>
        <v>41009</v>
      </c>
      <c r="C8651" s="1">
        <f t="shared" si="3720"/>
        <v>41014</v>
      </c>
      <c r="D8651">
        <f t="shared" si="3721"/>
        <v>5</v>
      </c>
      <c r="E8651" t="str">
        <f t="shared" si="3722"/>
        <v>Crispin</v>
      </c>
      <c r="F8651" t="str">
        <f t="shared" si="3723"/>
        <v>Cleobury</v>
      </c>
      <c r="G8651" t="str">
        <f t="shared" si="3724"/>
        <v>PY56 BZU</v>
      </c>
      <c r="H8651">
        <v>459780746</v>
      </c>
      <c r="I8651">
        <v>4270</v>
      </c>
      <c r="J8651" t="s">
        <v>84</v>
      </c>
      <c r="K8651" t="s">
        <v>419</v>
      </c>
      <c r="L8651" t="s">
        <v>19</v>
      </c>
      <c r="M8651" t="s">
        <v>20</v>
      </c>
    </row>
    <row r="8652" spans="1:13" x14ac:dyDescent="0.25">
      <c r="A8652">
        <f t="shared" si="3718"/>
        <v>73594</v>
      </c>
      <c r="B8652" s="1">
        <f t="shared" si="3719"/>
        <v>41009</v>
      </c>
      <c r="C8652" s="1">
        <f t="shared" si="3720"/>
        <v>41014</v>
      </c>
      <c r="D8652">
        <f t="shared" si="3721"/>
        <v>5</v>
      </c>
      <c r="E8652" t="str">
        <f t="shared" si="3722"/>
        <v>Crispin</v>
      </c>
      <c r="F8652" t="str">
        <f t="shared" si="3723"/>
        <v>Cleobury</v>
      </c>
      <c r="G8652" t="str">
        <f t="shared" si="3724"/>
        <v>PY56 BZU</v>
      </c>
      <c r="H8652">
        <v>928276503</v>
      </c>
      <c r="I8652">
        <v>2786</v>
      </c>
      <c r="J8652" t="s">
        <v>84</v>
      </c>
      <c r="K8652" t="s">
        <v>299</v>
      </c>
      <c r="L8652" t="s">
        <v>19</v>
      </c>
      <c r="M8652" t="s">
        <v>20</v>
      </c>
    </row>
    <row r="8653" spans="1:13" x14ac:dyDescent="0.25">
      <c r="A8653">
        <f t="shared" si="3718"/>
        <v>73594</v>
      </c>
      <c r="B8653" s="1">
        <f t="shared" si="3719"/>
        <v>41009</v>
      </c>
      <c r="C8653" s="1">
        <f t="shared" si="3720"/>
        <v>41014</v>
      </c>
      <c r="D8653">
        <f t="shared" si="3721"/>
        <v>5</v>
      </c>
      <c r="E8653" t="str">
        <f t="shared" si="3722"/>
        <v>Crispin</v>
      </c>
      <c r="F8653" t="str">
        <f t="shared" si="3723"/>
        <v>Cleobury</v>
      </c>
      <c r="G8653" t="str">
        <f t="shared" si="3724"/>
        <v>PY56 BZU</v>
      </c>
      <c r="H8653">
        <v>294530657</v>
      </c>
      <c r="I8653">
        <v>3596</v>
      </c>
      <c r="J8653" t="s">
        <v>219</v>
      </c>
      <c r="K8653" t="s">
        <v>198</v>
      </c>
      <c r="L8653" t="s">
        <v>19</v>
      </c>
      <c r="M8653" t="s">
        <v>20</v>
      </c>
    </row>
    <row r="8654" spans="1:13" x14ac:dyDescent="0.25">
      <c r="A8654">
        <f t="shared" si="3718"/>
        <v>73594</v>
      </c>
      <c r="B8654" s="1">
        <f t="shared" si="3719"/>
        <v>41009</v>
      </c>
      <c r="C8654" s="1">
        <f t="shared" si="3720"/>
        <v>41014</v>
      </c>
      <c r="D8654">
        <f t="shared" si="3721"/>
        <v>5</v>
      </c>
      <c r="E8654" t="str">
        <f t="shared" si="3722"/>
        <v>Crispin</v>
      </c>
      <c r="F8654" t="str">
        <f t="shared" si="3723"/>
        <v>Cleobury</v>
      </c>
      <c r="G8654" t="str">
        <f t="shared" si="3724"/>
        <v>PY56 BZU</v>
      </c>
      <c r="H8654">
        <v>448463538</v>
      </c>
      <c r="I8654">
        <v>1259</v>
      </c>
      <c r="J8654" t="s">
        <v>23</v>
      </c>
      <c r="K8654" t="s">
        <v>219</v>
      </c>
      <c r="L8654" t="s">
        <v>19</v>
      </c>
      <c r="M8654" t="s">
        <v>20</v>
      </c>
    </row>
    <row r="8655" spans="1:13" x14ac:dyDescent="0.25">
      <c r="A8655">
        <f t="shared" si="3718"/>
        <v>73594</v>
      </c>
      <c r="B8655" s="1">
        <f t="shared" si="3719"/>
        <v>41009</v>
      </c>
      <c r="C8655" s="1">
        <f t="shared" si="3720"/>
        <v>41014</v>
      </c>
      <c r="D8655">
        <f t="shared" si="3721"/>
        <v>5</v>
      </c>
      <c r="E8655" t="str">
        <f t="shared" si="3722"/>
        <v>Crispin</v>
      </c>
      <c r="F8655" t="str">
        <f t="shared" si="3723"/>
        <v>Cleobury</v>
      </c>
      <c r="G8655" t="str">
        <f t="shared" si="3724"/>
        <v>PY56 BZU</v>
      </c>
      <c r="H8655">
        <v>355069091</v>
      </c>
      <c r="I8655">
        <v>1356</v>
      </c>
      <c r="J8655" t="s">
        <v>23</v>
      </c>
      <c r="K8655" t="s">
        <v>295</v>
      </c>
      <c r="L8655" t="s">
        <v>19</v>
      </c>
      <c r="M8655" t="s">
        <v>20</v>
      </c>
    </row>
    <row r="8656" spans="1:13" x14ac:dyDescent="0.25">
      <c r="A8656">
        <f t="shared" si="3718"/>
        <v>73594</v>
      </c>
      <c r="B8656" s="1">
        <f t="shared" si="3719"/>
        <v>41009</v>
      </c>
      <c r="C8656" s="1">
        <f t="shared" si="3720"/>
        <v>41014</v>
      </c>
      <c r="D8656">
        <f t="shared" si="3721"/>
        <v>5</v>
      </c>
      <c r="E8656" t="str">
        <f t="shared" si="3722"/>
        <v>Crispin</v>
      </c>
      <c r="F8656" t="str">
        <f t="shared" si="3723"/>
        <v>Cleobury</v>
      </c>
      <c r="G8656" t="str">
        <f t="shared" si="3724"/>
        <v>PY56 BZU</v>
      </c>
      <c r="H8656">
        <v>904531493</v>
      </c>
      <c r="I8656">
        <v>1692</v>
      </c>
      <c r="J8656" t="s">
        <v>23</v>
      </c>
      <c r="K8656" t="s">
        <v>198</v>
      </c>
      <c r="L8656" t="s">
        <v>19</v>
      </c>
      <c r="M8656" t="s">
        <v>20</v>
      </c>
    </row>
    <row r="8657" spans="1:13" x14ac:dyDescent="0.25">
      <c r="A8657">
        <f t="shared" si="3718"/>
        <v>73594</v>
      </c>
      <c r="B8657" s="1">
        <f t="shared" si="3719"/>
        <v>41009</v>
      </c>
      <c r="C8657" s="1">
        <f t="shared" si="3720"/>
        <v>41014</v>
      </c>
      <c r="D8657">
        <f t="shared" si="3721"/>
        <v>5</v>
      </c>
      <c r="E8657" t="str">
        <f t="shared" si="3722"/>
        <v>Crispin</v>
      </c>
      <c r="F8657" t="str">
        <f t="shared" si="3723"/>
        <v>Cleobury</v>
      </c>
      <c r="G8657" t="str">
        <f t="shared" si="3724"/>
        <v>PY56 BZU</v>
      </c>
      <c r="H8657">
        <v>784476574</v>
      </c>
      <c r="I8657">
        <v>3839</v>
      </c>
      <c r="J8657" t="s">
        <v>295</v>
      </c>
      <c r="K8657" t="s">
        <v>84</v>
      </c>
      <c r="L8657" t="s">
        <v>19</v>
      </c>
      <c r="M8657" t="s">
        <v>20</v>
      </c>
    </row>
    <row r="8658" spans="1:13" x14ac:dyDescent="0.25">
      <c r="A8658">
        <f t="shared" si="3718"/>
        <v>73594</v>
      </c>
      <c r="B8658" s="1">
        <f t="shared" si="3719"/>
        <v>41009</v>
      </c>
      <c r="C8658" s="1">
        <f t="shared" si="3720"/>
        <v>41014</v>
      </c>
      <c r="D8658">
        <f t="shared" si="3721"/>
        <v>5</v>
      </c>
      <c r="E8658" t="str">
        <f t="shared" si="3722"/>
        <v>Crispin</v>
      </c>
      <c r="F8658" t="str">
        <f t="shared" si="3723"/>
        <v>Cleobury</v>
      </c>
      <c r="G8658" t="str">
        <f t="shared" si="3724"/>
        <v>PY56 BZU</v>
      </c>
      <c r="H8658">
        <v>491602317</v>
      </c>
      <c r="I8658">
        <v>960</v>
      </c>
      <c r="J8658" t="s">
        <v>295</v>
      </c>
      <c r="K8658" t="s">
        <v>219</v>
      </c>
      <c r="L8658" t="s">
        <v>19</v>
      </c>
      <c r="M8658" t="s">
        <v>20</v>
      </c>
    </row>
    <row r="8659" spans="1:13" x14ac:dyDescent="0.25">
      <c r="A8659">
        <v>73595</v>
      </c>
      <c r="B8659" s="1">
        <v>41010</v>
      </c>
      <c r="C8659" s="1">
        <v>41011</v>
      </c>
      <c r="D8659">
        <v>1</v>
      </c>
      <c r="E8659" t="s">
        <v>352</v>
      </c>
      <c r="F8659" t="s">
        <v>353</v>
      </c>
      <c r="G8659" t="s">
        <v>204</v>
      </c>
      <c r="H8659">
        <v>927220106</v>
      </c>
      <c r="I8659">
        <v>3118</v>
      </c>
      <c r="J8659" t="s">
        <v>21</v>
      </c>
      <c r="K8659" t="s">
        <v>238</v>
      </c>
      <c r="L8659" t="s">
        <v>19</v>
      </c>
      <c r="M8659" t="s">
        <v>20</v>
      </c>
    </row>
    <row r="8660" spans="1:13" x14ac:dyDescent="0.25">
      <c r="A8660">
        <f t="shared" ref="A8660:G8666" si="3725">A8659</f>
        <v>73595</v>
      </c>
      <c r="B8660" s="1">
        <f t="shared" si="3725"/>
        <v>41010</v>
      </c>
      <c r="C8660" s="1">
        <f t="shared" si="3725"/>
        <v>41011</v>
      </c>
      <c r="D8660">
        <f t="shared" si="3725"/>
        <v>1</v>
      </c>
      <c r="E8660" t="str">
        <f t="shared" si="3725"/>
        <v>Shakir</v>
      </c>
      <c r="F8660" t="str">
        <f t="shared" si="3725"/>
        <v>Johansson</v>
      </c>
      <c r="G8660" t="str">
        <f t="shared" si="3725"/>
        <v>BR58BXE</v>
      </c>
      <c r="H8660">
        <v>339259046</v>
      </c>
      <c r="I8660">
        <v>3271</v>
      </c>
      <c r="J8660" t="s">
        <v>21</v>
      </c>
      <c r="K8660" t="s">
        <v>238</v>
      </c>
      <c r="L8660" t="s">
        <v>19</v>
      </c>
      <c r="M8660" t="s">
        <v>20</v>
      </c>
    </row>
    <row r="8661" spans="1:13" x14ac:dyDescent="0.25">
      <c r="A8661">
        <f t="shared" si="3725"/>
        <v>73595</v>
      </c>
      <c r="B8661" s="1">
        <f t="shared" si="3725"/>
        <v>41010</v>
      </c>
      <c r="C8661" s="1">
        <f t="shared" si="3725"/>
        <v>41011</v>
      </c>
      <c r="D8661">
        <f t="shared" si="3725"/>
        <v>1</v>
      </c>
      <c r="E8661" t="str">
        <f t="shared" si="3725"/>
        <v>Shakir</v>
      </c>
      <c r="F8661" t="str">
        <f t="shared" si="3725"/>
        <v>Johansson</v>
      </c>
      <c r="G8661" t="str">
        <f t="shared" si="3725"/>
        <v>BR58BXE</v>
      </c>
      <c r="H8661">
        <v>771156829</v>
      </c>
      <c r="I8661">
        <v>3643</v>
      </c>
      <c r="J8661" t="s">
        <v>238</v>
      </c>
      <c r="K8661" t="s">
        <v>21</v>
      </c>
      <c r="L8661" t="s">
        <v>19</v>
      </c>
      <c r="M8661" t="s">
        <v>20</v>
      </c>
    </row>
    <row r="8662" spans="1:13" x14ac:dyDescent="0.25">
      <c r="A8662">
        <f t="shared" si="3725"/>
        <v>73595</v>
      </c>
      <c r="B8662" s="1">
        <f t="shared" si="3725"/>
        <v>41010</v>
      </c>
      <c r="C8662" s="1">
        <f t="shared" si="3725"/>
        <v>41011</v>
      </c>
      <c r="D8662">
        <f t="shared" si="3725"/>
        <v>1</v>
      </c>
      <c r="E8662" t="str">
        <f t="shared" si="3725"/>
        <v>Shakir</v>
      </c>
      <c r="F8662" t="str">
        <f t="shared" si="3725"/>
        <v>Johansson</v>
      </c>
      <c r="G8662" t="str">
        <f t="shared" si="3725"/>
        <v>BR58BXE</v>
      </c>
      <c r="H8662">
        <v>115335707</v>
      </c>
      <c r="I8662">
        <v>2323</v>
      </c>
      <c r="J8662" t="s">
        <v>238</v>
      </c>
      <c r="K8662" t="s">
        <v>21</v>
      </c>
      <c r="L8662" t="s">
        <v>19</v>
      </c>
      <c r="M8662" t="s">
        <v>20</v>
      </c>
    </row>
    <row r="8663" spans="1:13" x14ac:dyDescent="0.25">
      <c r="A8663">
        <f t="shared" si="3725"/>
        <v>73595</v>
      </c>
      <c r="B8663" s="1">
        <f t="shared" si="3725"/>
        <v>41010</v>
      </c>
      <c r="C8663" s="1">
        <f t="shared" si="3725"/>
        <v>41011</v>
      </c>
      <c r="D8663">
        <f t="shared" si="3725"/>
        <v>1</v>
      </c>
      <c r="E8663" t="str">
        <f t="shared" si="3725"/>
        <v>Shakir</v>
      </c>
      <c r="F8663" t="str">
        <f t="shared" si="3725"/>
        <v>Johansson</v>
      </c>
      <c r="G8663" t="str">
        <f t="shared" si="3725"/>
        <v>BR58BXE</v>
      </c>
      <c r="H8663">
        <v>563337261</v>
      </c>
      <c r="I8663">
        <v>824</v>
      </c>
      <c r="J8663" t="s">
        <v>238</v>
      </c>
      <c r="K8663" t="s">
        <v>21</v>
      </c>
      <c r="L8663" t="s">
        <v>19</v>
      </c>
      <c r="M8663" t="s">
        <v>20</v>
      </c>
    </row>
    <row r="8664" spans="1:13" x14ac:dyDescent="0.25">
      <c r="A8664">
        <f t="shared" si="3725"/>
        <v>73595</v>
      </c>
      <c r="B8664" s="1">
        <f t="shared" si="3725"/>
        <v>41010</v>
      </c>
      <c r="C8664" s="1">
        <f t="shared" si="3725"/>
        <v>41011</v>
      </c>
      <c r="D8664">
        <f t="shared" si="3725"/>
        <v>1</v>
      </c>
      <c r="E8664" t="str">
        <f t="shared" si="3725"/>
        <v>Shakir</v>
      </c>
      <c r="F8664" t="str">
        <f t="shared" si="3725"/>
        <v>Johansson</v>
      </c>
      <c r="G8664" t="str">
        <f t="shared" si="3725"/>
        <v>BR58BXE</v>
      </c>
      <c r="H8664">
        <v>649545107</v>
      </c>
      <c r="I8664">
        <v>2060</v>
      </c>
      <c r="J8664" t="s">
        <v>238</v>
      </c>
      <c r="K8664" t="s">
        <v>21</v>
      </c>
      <c r="L8664" t="s">
        <v>19</v>
      </c>
      <c r="M8664" t="s">
        <v>20</v>
      </c>
    </row>
    <row r="8665" spans="1:13" x14ac:dyDescent="0.25">
      <c r="A8665">
        <f t="shared" si="3725"/>
        <v>73595</v>
      </c>
      <c r="B8665" s="1">
        <f t="shared" si="3725"/>
        <v>41010</v>
      </c>
      <c r="C8665" s="1">
        <f t="shared" si="3725"/>
        <v>41011</v>
      </c>
      <c r="D8665">
        <f t="shared" si="3725"/>
        <v>1</v>
      </c>
      <c r="E8665" t="str">
        <f t="shared" si="3725"/>
        <v>Shakir</v>
      </c>
      <c r="F8665" t="str">
        <f t="shared" si="3725"/>
        <v>Johansson</v>
      </c>
      <c r="G8665" t="str">
        <f t="shared" si="3725"/>
        <v>BR58BXE</v>
      </c>
      <c r="H8665">
        <v>820303844</v>
      </c>
      <c r="I8665">
        <v>2020</v>
      </c>
      <c r="J8665" t="s">
        <v>238</v>
      </c>
      <c r="K8665" t="s">
        <v>21</v>
      </c>
      <c r="L8665" t="s">
        <v>19</v>
      </c>
      <c r="M8665" t="s">
        <v>20</v>
      </c>
    </row>
    <row r="8666" spans="1:13" x14ac:dyDescent="0.25">
      <c r="A8666">
        <f t="shared" si="3725"/>
        <v>73595</v>
      </c>
      <c r="B8666" s="1">
        <f t="shared" si="3725"/>
        <v>41010</v>
      </c>
      <c r="C8666" s="1">
        <f t="shared" si="3725"/>
        <v>41011</v>
      </c>
      <c r="D8666">
        <f t="shared" si="3725"/>
        <v>1</v>
      </c>
      <c r="E8666" t="str">
        <f t="shared" si="3725"/>
        <v>Shakir</v>
      </c>
      <c r="F8666" t="str">
        <f t="shared" si="3725"/>
        <v>Johansson</v>
      </c>
      <c r="G8666" t="str">
        <f t="shared" si="3725"/>
        <v>BR58BXE</v>
      </c>
      <c r="H8666">
        <v>254971467</v>
      </c>
      <c r="I8666">
        <v>3172</v>
      </c>
      <c r="J8666" t="s">
        <v>238</v>
      </c>
      <c r="K8666" t="s">
        <v>21</v>
      </c>
      <c r="L8666" t="s">
        <v>19</v>
      </c>
      <c r="M8666" t="s">
        <v>20</v>
      </c>
    </row>
    <row r="8667" spans="1:13" x14ac:dyDescent="0.25">
      <c r="A8667">
        <v>73596</v>
      </c>
      <c r="B8667" s="1">
        <v>41010</v>
      </c>
      <c r="C8667" s="1">
        <v>41017</v>
      </c>
      <c r="D8667">
        <v>7</v>
      </c>
      <c r="E8667" t="s">
        <v>89</v>
      </c>
      <c r="F8667" t="s">
        <v>335</v>
      </c>
      <c r="G8667" t="s">
        <v>221</v>
      </c>
      <c r="H8667">
        <v>343174768</v>
      </c>
      <c r="I8667">
        <v>4651</v>
      </c>
      <c r="J8667" t="s">
        <v>345</v>
      </c>
      <c r="K8667" t="s">
        <v>230</v>
      </c>
      <c r="L8667" t="s">
        <v>19</v>
      </c>
      <c r="M8667" t="s">
        <v>20</v>
      </c>
    </row>
    <row r="8668" spans="1:13" x14ac:dyDescent="0.25">
      <c r="A8668">
        <f t="shared" ref="A8668:A8682" si="3726">A8667</f>
        <v>73596</v>
      </c>
      <c r="B8668" s="1">
        <f t="shared" ref="B8668:B8682" si="3727">B8667</f>
        <v>41010</v>
      </c>
      <c r="C8668" s="1">
        <f t="shared" ref="C8668:C8682" si="3728">C8667</f>
        <v>41017</v>
      </c>
      <c r="D8668">
        <f t="shared" ref="D8668:D8682" si="3729">D8667</f>
        <v>7</v>
      </c>
      <c r="E8668" t="str">
        <f t="shared" ref="E8668:E8682" si="3730">E8667</f>
        <v>Durant</v>
      </c>
      <c r="F8668" t="str">
        <f t="shared" ref="F8668:F8682" si="3731">F8667</f>
        <v>Dankersley</v>
      </c>
      <c r="G8668" t="str">
        <f t="shared" ref="G8668:G8682" si="3732">G8667</f>
        <v>PY06 BYP</v>
      </c>
      <c r="H8668">
        <v>541958218</v>
      </c>
      <c r="I8668">
        <v>2838</v>
      </c>
      <c r="J8668" t="s">
        <v>230</v>
      </c>
      <c r="K8668" t="s">
        <v>361</v>
      </c>
      <c r="L8668" t="s">
        <v>19</v>
      </c>
      <c r="M8668" t="s">
        <v>20</v>
      </c>
    </row>
    <row r="8669" spans="1:13" x14ac:dyDescent="0.25">
      <c r="A8669">
        <f t="shared" si="3726"/>
        <v>73596</v>
      </c>
      <c r="B8669" s="1">
        <f t="shared" si="3727"/>
        <v>41010</v>
      </c>
      <c r="C8669" s="1">
        <f t="shared" si="3728"/>
        <v>41017</v>
      </c>
      <c r="D8669">
        <f t="shared" si="3729"/>
        <v>7</v>
      </c>
      <c r="E8669" t="str">
        <f t="shared" si="3730"/>
        <v>Durant</v>
      </c>
      <c r="F8669" t="str">
        <f t="shared" si="3731"/>
        <v>Dankersley</v>
      </c>
      <c r="G8669" t="str">
        <f t="shared" si="3732"/>
        <v>PY06 BYP</v>
      </c>
      <c r="H8669">
        <v>191394815</v>
      </c>
      <c r="I8669">
        <v>3805</v>
      </c>
      <c r="J8669" t="s">
        <v>105</v>
      </c>
      <c r="K8669" t="s">
        <v>361</v>
      </c>
      <c r="L8669" t="s">
        <v>19</v>
      </c>
      <c r="M8669" t="s">
        <v>20</v>
      </c>
    </row>
    <row r="8670" spans="1:13" x14ac:dyDescent="0.25">
      <c r="A8670">
        <f t="shared" si="3726"/>
        <v>73596</v>
      </c>
      <c r="B8670" s="1">
        <f t="shared" si="3727"/>
        <v>41010</v>
      </c>
      <c r="C8670" s="1">
        <f t="shared" si="3728"/>
        <v>41017</v>
      </c>
      <c r="D8670">
        <f t="shared" si="3729"/>
        <v>7</v>
      </c>
      <c r="E8670" t="str">
        <f t="shared" si="3730"/>
        <v>Durant</v>
      </c>
      <c r="F8670" t="str">
        <f t="shared" si="3731"/>
        <v>Dankersley</v>
      </c>
      <c r="G8670" t="str">
        <f t="shared" si="3732"/>
        <v>PY06 BYP</v>
      </c>
      <c r="H8670">
        <v>353196747</v>
      </c>
      <c r="I8670">
        <v>2166</v>
      </c>
      <c r="J8670" t="s">
        <v>97</v>
      </c>
      <c r="K8670" t="s">
        <v>105</v>
      </c>
      <c r="L8670" t="s">
        <v>19</v>
      </c>
      <c r="M8670" t="s">
        <v>20</v>
      </c>
    </row>
    <row r="8671" spans="1:13" x14ac:dyDescent="0.25">
      <c r="A8671">
        <f t="shared" si="3726"/>
        <v>73596</v>
      </c>
      <c r="B8671" s="1">
        <f t="shared" si="3727"/>
        <v>41010</v>
      </c>
      <c r="C8671" s="1">
        <f t="shared" si="3728"/>
        <v>41017</v>
      </c>
      <c r="D8671">
        <f t="shared" si="3729"/>
        <v>7</v>
      </c>
      <c r="E8671" t="str">
        <f t="shared" si="3730"/>
        <v>Durant</v>
      </c>
      <c r="F8671" t="str">
        <f t="shared" si="3731"/>
        <v>Dankersley</v>
      </c>
      <c r="G8671" t="str">
        <f t="shared" si="3732"/>
        <v>PY06 BYP</v>
      </c>
      <c r="H8671">
        <v>952731883</v>
      </c>
      <c r="I8671">
        <v>3625</v>
      </c>
      <c r="J8671" t="s">
        <v>104</v>
      </c>
      <c r="K8671" t="s">
        <v>105</v>
      </c>
      <c r="L8671" t="s">
        <v>19</v>
      </c>
      <c r="M8671" t="s">
        <v>20</v>
      </c>
    </row>
    <row r="8672" spans="1:13" x14ac:dyDescent="0.25">
      <c r="A8672">
        <f t="shared" si="3726"/>
        <v>73596</v>
      </c>
      <c r="B8672" s="1">
        <f t="shared" si="3727"/>
        <v>41010</v>
      </c>
      <c r="C8672" s="1">
        <f t="shared" si="3728"/>
        <v>41017</v>
      </c>
      <c r="D8672">
        <f t="shared" si="3729"/>
        <v>7</v>
      </c>
      <c r="E8672" t="str">
        <f t="shared" si="3730"/>
        <v>Durant</v>
      </c>
      <c r="F8672" t="str">
        <f t="shared" si="3731"/>
        <v>Dankersley</v>
      </c>
      <c r="G8672" t="str">
        <f t="shared" si="3732"/>
        <v>PY06 BYP</v>
      </c>
      <c r="H8672">
        <v>545673606</v>
      </c>
      <c r="I8672">
        <v>161</v>
      </c>
      <c r="J8672" t="s">
        <v>391</v>
      </c>
      <c r="K8672" t="s">
        <v>351</v>
      </c>
      <c r="L8672" t="s">
        <v>19</v>
      </c>
      <c r="M8672" t="s">
        <v>20</v>
      </c>
    </row>
    <row r="8673" spans="1:13" x14ac:dyDescent="0.25">
      <c r="A8673">
        <f t="shared" si="3726"/>
        <v>73596</v>
      </c>
      <c r="B8673" s="1">
        <f t="shared" si="3727"/>
        <v>41010</v>
      </c>
      <c r="C8673" s="1">
        <f t="shared" si="3728"/>
        <v>41017</v>
      </c>
      <c r="D8673">
        <f t="shared" si="3729"/>
        <v>7</v>
      </c>
      <c r="E8673" t="str">
        <f t="shared" si="3730"/>
        <v>Durant</v>
      </c>
      <c r="F8673" t="str">
        <f t="shared" si="3731"/>
        <v>Dankersley</v>
      </c>
      <c r="G8673" t="str">
        <f t="shared" si="3732"/>
        <v>PY06 BYP</v>
      </c>
      <c r="H8673">
        <v>253688031</v>
      </c>
      <c r="I8673">
        <v>988</v>
      </c>
      <c r="J8673" t="s">
        <v>351</v>
      </c>
      <c r="K8673" t="s">
        <v>97</v>
      </c>
      <c r="L8673" t="s">
        <v>19</v>
      </c>
      <c r="M8673" t="s">
        <v>20</v>
      </c>
    </row>
    <row r="8674" spans="1:13" x14ac:dyDescent="0.25">
      <c r="A8674">
        <f t="shared" si="3726"/>
        <v>73596</v>
      </c>
      <c r="B8674" s="1">
        <f t="shared" si="3727"/>
        <v>41010</v>
      </c>
      <c r="C8674" s="1">
        <f t="shared" si="3728"/>
        <v>41017</v>
      </c>
      <c r="D8674">
        <f t="shared" si="3729"/>
        <v>7</v>
      </c>
      <c r="E8674" t="str">
        <f t="shared" si="3730"/>
        <v>Durant</v>
      </c>
      <c r="F8674" t="str">
        <f t="shared" si="3731"/>
        <v>Dankersley</v>
      </c>
      <c r="G8674" t="str">
        <f t="shared" si="3732"/>
        <v>PY06 BYP</v>
      </c>
      <c r="H8674">
        <v>127255282</v>
      </c>
      <c r="I8674">
        <v>2532</v>
      </c>
      <c r="J8674" t="s">
        <v>351</v>
      </c>
      <c r="K8674" t="s">
        <v>391</v>
      </c>
      <c r="L8674" t="s">
        <v>19</v>
      </c>
      <c r="M8674" t="s">
        <v>20</v>
      </c>
    </row>
    <row r="8675" spans="1:13" x14ac:dyDescent="0.25">
      <c r="A8675">
        <f t="shared" si="3726"/>
        <v>73596</v>
      </c>
      <c r="B8675" s="1">
        <f t="shared" si="3727"/>
        <v>41010</v>
      </c>
      <c r="C8675" s="1">
        <f t="shared" si="3728"/>
        <v>41017</v>
      </c>
      <c r="D8675">
        <f t="shared" si="3729"/>
        <v>7</v>
      </c>
      <c r="E8675" t="str">
        <f t="shared" si="3730"/>
        <v>Durant</v>
      </c>
      <c r="F8675" t="str">
        <f t="shared" si="3731"/>
        <v>Dankersley</v>
      </c>
      <c r="G8675" t="str">
        <f t="shared" si="3732"/>
        <v>PY06 BYP</v>
      </c>
      <c r="H8675">
        <v>342282428</v>
      </c>
      <c r="I8675">
        <v>4823</v>
      </c>
      <c r="J8675" t="s">
        <v>351</v>
      </c>
      <c r="K8675" t="s">
        <v>70</v>
      </c>
      <c r="L8675" t="s">
        <v>19</v>
      </c>
      <c r="M8675" t="s">
        <v>20</v>
      </c>
    </row>
    <row r="8676" spans="1:13" x14ac:dyDescent="0.25">
      <c r="A8676">
        <f t="shared" si="3726"/>
        <v>73596</v>
      </c>
      <c r="B8676" s="1">
        <f t="shared" si="3727"/>
        <v>41010</v>
      </c>
      <c r="C8676" s="1">
        <f t="shared" si="3728"/>
        <v>41017</v>
      </c>
      <c r="D8676">
        <f t="shared" si="3729"/>
        <v>7</v>
      </c>
      <c r="E8676" t="str">
        <f t="shared" si="3730"/>
        <v>Durant</v>
      </c>
      <c r="F8676" t="str">
        <f t="shared" si="3731"/>
        <v>Dankersley</v>
      </c>
      <c r="G8676" t="str">
        <f t="shared" si="3732"/>
        <v>PY06 BYP</v>
      </c>
      <c r="H8676">
        <v>207451189</v>
      </c>
      <c r="I8676">
        <v>2278</v>
      </c>
      <c r="J8676" t="s">
        <v>35</v>
      </c>
      <c r="K8676" t="s">
        <v>354</v>
      </c>
      <c r="L8676" t="s">
        <v>19</v>
      </c>
      <c r="M8676" t="s">
        <v>20</v>
      </c>
    </row>
    <row r="8677" spans="1:13" x14ac:dyDescent="0.25">
      <c r="A8677">
        <f t="shared" si="3726"/>
        <v>73596</v>
      </c>
      <c r="B8677" s="1">
        <f t="shared" si="3727"/>
        <v>41010</v>
      </c>
      <c r="C8677" s="1">
        <f t="shared" si="3728"/>
        <v>41017</v>
      </c>
      <c r="D8677">
        <f t="shared" si="3729"/>
        <v>7</v>
      </c>
      <c r="E8677" t="str">
        <f t="shared" si="3730"/>
        <v>Durant</v>
      </c>
      <c r="F8677" t="str">
        <f t="shared" si="3731"/>
        <v>Dankersley</v>
      </c>
      <c r="G8677" t="str">
        <f t="shared" si="3732"/>
        <v>PY06 BYP</v>
      </c>
      <c r="H8677">
        <v>886068661</v>
      </c>
      <c r="I8677">
        <v>3171</v>
      </c>
      <c r="J8677" t="s">
        <v>70</v>
      </c>
      <c r="K8677" t="s">
        <v>35</v>
      </c>
      <c r="L8677" t="s">
        <v>19</v>
      </c>
      <c r="M8677" t="s">
        <v>20</v>
      </c>
    </row>
    <row r="8678" spans="1:13" x14ac:dyDescent="0.25">
      <c r="A8678">
        <f t="shared" si="3726"/>
        <v>73596</v>
      </c>
      <c r="B8678" s="1">
        <f t="shared" si="3727"/>
        <v>41010</v>
      </c>
      <c r="C8678" s="1">
        <f t="shared" si="3728"/>
        <v>41017</v>
      </c>
      <c r="D8678">
        <f t="shared" si="3729"/>
        <v>7</v>
      </c>
      <c r="E8678" t="str">
        <f t="shared" si="3730"/>
        <v>Durant</v>
      </c>
      <c r="F8678" t="str">
        <f t="shared" si="3731"/>
        <v>Dankersley</v>
      </c>
      <c r="G8678" t="str">
        <f t="shared" si="3732"/>
        <v>PY06 BYP</v>
      </c>
      <c r="H8678">
        <v>709281936</v>
      </c>
      <c r="I8678">
        <v>4763</v>
      </c>
      <c r="J8678" t="s">
        <v>70</v>
      </c>
      <c r="K8678" t="s">
        <v>354</v>
      </c>
      <c r="L8678" t="s">
        <v>19</v>
      </c>
      <c r="M8678" t="s">
        <v>20</v>
      </c>
    </row>
    <row r="8679" spans="1:13" x14ac:dyDescent="0.25">
      <c r="A8679">
        <f t="shared" si="3726"/>
        <v>73596</v>
      </c>
      <c r="B8679" s="1">
        <f t="shared" si="3727"/>
        <v>41010</v>
      </c>
      <c r="C8679" s="1">
        <f t="shared" si="3728"/>
        <v>41017</v>
      </c>
      <c r="D8679">
        <f t="shared" si="3729"/>
        <v>7</v>
      </c>
      <c r="E8679" t="str">
        <f t="shared" si="3730"/>
        <v>Durant</v>
      </c>
      <c r="F8679" t="str">
        <f t="shared" si="3731"/>
        <v>Dankersley</v>
      </c>
      <c r="G8679" t="str">
        <f t="shared" si="3732"/>
        <v>PY06 BYP</v>
      </c>
      <c r="H8679">
        <v>945882564</v>
      </c>
      <c r="I8679">
        <v>4821</v>
      </c>
      <c r="J8679" t="s">
        <v>131</v>
      </c>
      <c r="K8679" t="s">
        <v>345</v>
      </c>
      <c r="L8679" t="s">
        <v>19</v>
      </c>
      <c r="M8679" t="s">
        <v>20</v>
      </c>
    </row>
    <row r="8680" spans="1:13" x14ac:dyDescent="0.25">
      <c r="A8680">
        <f t="shared" si="3726"/>
        <v>73596</v>
      </c>
      <c r="B8680" s="1">
        <f t="shared" si="3727"/>
        <v>41010</v>
      </c>
      <c r="C8680" s="1">
        <f t="shared" si="3728"/>
        <v>41017</v>
      </c>
      <c r="D8680">
        <f t="shared" si="3729"/>
        <v>7</v>
      </c>
      <c r="E8680" t="str">
        <f t="shared" si="3730"/>
        <v>Durant</v>
      </c>
      <c r="F8680" t="str">
        <f t="shared" si="3731"/>
        <v>Dankersley</v>
      </c>
      <c r="G8680" t="str">
        <f t="shared" si="3732"/>
        <v>PY06 BYP</v>
      </c>
      <c r="H8680">
        <v>663546980</v>
      </c>
      <c r="I8680">
        <v>3647</v>
      </c>
      <c r="J8680" t="s">
        <v>131</v>
      </c>
      <c r="K8680" t="s">
        <v>230</v>
      </c>
      <c r="L8680" t="s">
        <v>19</v>
      </c>
      <c r="M8680" t="s">
        <v>20</v>
      </c>
    </row>
    <row r="8681" spans="1:13" x14ac:dyDescent="0.25">
      <c r="A8681">
        <f t="shared" si="3726"/>
        <v>73596</v>
      </c>
      <c r="B8681" s="1">
        <f t="shared" si="3727"/>
        <v>41010</v>
      </c>
      <c r="C8681" s="1">
        <f t="shared" si="3728"/>
        <v>41017</v>
      </c>
      <c r="D8681">
        <f t="shared" si="3729"/>
        <v>7</v>
      </c>
      <c r="E8681" t="str">
        <f t="shared" si="3730"/>
        <v>Durant</v>
      </c>
      <c r="F8681" t="str">
        <f t="shared" si="3731"/>
        <v>Dankersley</v>
      </c>
      <c r="G8681" t="str">
        <f t="shared" si="3732"/>
        <v>PY06 BYP</v>
      </c>
      <c r="H8681">
        <v>873854699</v>
      </c>
      <c r="I8681">
        <v>728</v>
      </c>
      <c r="J8681" t="s">
        <v>361</v>
      </c>
      <c r="K8681" t="s">
        <v>105</v>
      </c>
      <c r="L8681" t="s">
        <v>19</v>
      </c>
      <c r="M8681" t="s">
        <v>20</v>
      </c>
    </row>
    <row r="8682" spans="1:13" x14ac:dyDescent="0.25">
      <c r="A8682">
        <f t="shared" si="3726"/>
        <v>73596</v>
      </c>
      <c r="B8682" s="1">
        <f t="shared" si="3727"/>
        <v>41010</v>
      </c>
      <c r="C8682" s="1">
        <f t="shared" si="3728"/>
        <v>41017</v>
      </c>
      <c r="D8682">
        <f t="shared" si="3729"/>
        <v>7</v>
      </c>
      <c r="E8682" t="str">
        <f t="shared" si="3730"/>
        <v>Durant</v>
      </c>
      <c r="F8682" t="str">
        <f t="shared" si="3731"/>
        <v>Dankersley</v>
      </c>
      <c r="G8682" t="str">
        <f t="shared" si="3732"/>
        <v>PY06 BYP</v>
      </c>
      <c r="H8682">
        <v>455060196</v>
      </c>
      <c r="I8682">
        <v>633</v>
      </c>
      <c r="J8682" t="s">
        <v>361</v>
      </c>
      <c r="K8682" t="s">
        <v>354</v>
      </c>
      <c r="L8682" t="s">
        <v>19</v>
      </c>
      <c r="M8682" t="s">
        <v>20</v>
      </c>
    </row>
    <row r="8683" spans="1:13" x14ac:dyDescent="0.25">
      <c r="A8683">
        <v>73597</v>
      </c>
      <c r="B8683" s="1">
        <v>41010</v>
      </c>
      <c r="C8683" s="1">
        <v>41013</v>
      </c>
      <c r="D8683">
        <v>3</v>
      </c>
      <c r="E8683" t="s">
        <v>422</v>
      </c>
      <c r="F8683" t="s">
        <v>423</v>
      </c>
      <c r="G8683" t="s">
        <v>429</v>
      </c>
      <c r="H8683">
        <v>968150237</v>
      </c>
      <c r="I8683">
        <v>3791</v>
      </c>
      <c r="J8683" t="s">
        <v>132</v>
      </c>
      <c r="K8683" t="s">
        <v>66</v>
      </c>
      <c r="L8683" t="s">
        <v>19</v>
      </c>
      <c r="M8683" t="s">
        <v>20</v>
      </c>
    </row>
    <row r="8684" spans="1:13" x14ac:dyDescent="0.25">
      <c r="A8684">
        <f t="shared" ref="A8684:A8700" si="3733">A8683</f>
        <v>73597</v>
      </c>
      <c r="B8684" s="1">
        <f t="shared" ref="B8684:B8700" si="3734">B8683</f>
        <v>41010</v>
      </c>
      <c r="C8684" s="1">
        <f t="shared" ref="C8684:C8700" si="3735">C8683</f>
        <v>41013</v>
      </c>
      <c r="D8684">
        <f t="shared" ref="D8684:D8700" si="3736">D8683</f>
        <v>3</v>
      </c>
      <c r="E8684" t="str">
        <f t="shared" ref="E8684:E8700" si="3737">E8683</f>
        <v>Cecil</v>
      </c>
      <c r="F8684" t="str">
        <f t="shared" ref="F8684:F8700" si="3738">F8683</f>
        <v>Chellingworth</v>
      </c>
      <c r="G8684" t="str">
        <f t="shared" ref="G8684:G8700" si="3739">G8683</f>
        <v>PY10 OPN</v>
      </c>
      <c r="H8684">
        <v>972063129</v>
      </c>
      <c r="I8684">
        <v>768</v>
      </c>
      <c r="J8684" t="s">
        <v>132</v>
      </c>
      <c r="K8684" t="s">
        <v>333</v>
      </c>
      <c r="L8684" t="s">
        <v>19</v>
      </c>
      <c r="M8684" t="s">
        <v>20</v>
      </c>
    </row>
    <row r="8685" spans="1:13" x14ac:dyDescent="0.25">
      <c r="A8685">
        <f t="shared" si="3733"/>
        <v>73597</v>
      </c>
      <c r="B8685" s="1">
        <f t="shared" si="3734"/>
        <v>41010</v>
      </c>
      <c r="C8685" s="1">
        <f t="shared" si="3735"/>
        <v>41013</v>
      </c>
      <c r="D8685">
        <f t="shared" si="3736"/>
        <v>3</v>
      </c>
      <c r="E8685" t="str">
        <f t="shared" si="3737"/>
        <v>Cecil</v>
      </c>
      <c r="F8685" t="str">
        <f t="shared" si="3738"/>
        <v>Chellingworth</v>
      </c>
      <c r="G8685" t="str">
        <f t="shared" si="3739"/>
        <v>PY10 OPN</v>
      </c>
      <c r="H8685">
        <v>443311476</v>
      </c>
      <c r="I8685">
        <v>2754</v>
      </c>
      <c r="J8685" t="s">
        <v>132</v>
      </c>
      <c r="K8685" t="s">
        <v>133</v>
      </c>
      <c r="L8685" t="s">
        <v>19</v>
      </c>
      <c r="M8685" t="s">
        <v>20</v>
      </c>
    </row>
    <row r="8686" spans="1:13" x14ac:dyDescent="0.25">
      <c r="A8686">
        <f t="shared" si="3733"/>
        <v>73597</v>
      </c>
      <c r="B8686" s="1">
        <f t="shared" si="3734"/>
        <v>41010</v>
      </c>
      <c r="C8686" s="1">
        <f t="shared" si="3735"/>
        <v>41013</v>
      </c>
      <c r="D8686">
        <f t="shared" si="3736"/>
        <v>3</v>
      </c>
      <c r="E8686" t="str">
        <f t="shared" si="3737"/>
        <v>Cecil</v>
      </c>
      <c r="F8686" t="str">
        <f t="shared" si="3738"/>
        <v>Chellingworth</v>
      </c>
      <c r="G8686" t="str">
        <f t="shared" si="3739"/>
        <v>PY10 OPN</v>
      </c>
      <c r="H8686">
        <v>569358398</v>
      </c>
      <c r="I8686">
        <v>847</v>
      </c>
      <c r="J8686" t="s">
        <v>132</v>
      </c>
      <c r="K8686" t="s">
        <v>284</v>
      </c>
      <c r="L8686" t="s">
        <v>19</v>
      </c>
      <c r="M8686" t="s">
        <v>20</v>
      </c>
    </row>
    <row r="8687" spans="1:13" x14ac:dyDescent="0.25">
      <c r="A8687">
        <f t="shared" si="3733"/>
        <v>73597</v>
      </c>
      <c r="B8687" s="1">
        <f t="shared" si="3734"/>
        <v>41010</v>
      </c>
      <c r="C8687" s="1">
        <f t="shared" si="3735"/>
        <v>41013</v>
      </c>
      <c r="D8687">
        <f t="shared" si="3736"/>
        <v>3</v>
      </c>
      <c r="E8687" t="str">
        <f t="shared" si="3737"/>
        <v>Cecil</v>
      </c>
      <c r="F8687" t="str">
        <f t="shared" si="3738"/>
        <v>Chellingworth</v>
      </c>
      <c r="G8687" t="str">
        <f t="shared" si="3739"/>
        <v>PY10 OPN</v>
      </c>
      <c r="H8687">
        <v>863416290</v>
      </c>
      <c r="I8687">
        <v>1177</v>
      </c>
      <c r="J8687" t="s">
        <v>333</v>
      </c>
      <c r="K8687" t="s">
        <v>133</v>
      </c>
      <c r="L8687" t="s">
        <v>19</v>
      </c>
      <c r="M8687" t="s">
        <v>20</v>
      </c>
    </row>
    <row r="8688" spans="1:13" x14ac:dyDescent="0.25">
      <c r="A8688">
        <f t="shared" si="3733"/>
        <v>73597</v>
      </c>
      <c r="B8688" s="1">
        <f t="shared" si="3734"/>
        <v>41010</v>
      </c>
      <c r="C8688" s="1">
        <f t="shared" si="3735"/>
        <v>41013</v>
      </c>
      <c r="D8688">
        <f t="shared" si="3736"/>
        <v>3</v>
      </c>
      <c r="E8688" t="str">
        <f t="shared" si="3737"/>
        <v>Cecil</v>
      </c>
      <c r="F8688" t="str">
        <f t="shared" si="3738"/>
        <v>Chellingworth</v>
      </c>
      <c r="G8688" t="str">
        <f t="shared" si="3739"/>
        <v>PY10 OPN</v>
      </c>
      <c r="H8688">
        <v>138768759</v>
      </c>
      <c r="I8688">
        <v>2823</v>
      </c>
      <c r="J8688" t="s">
        <v>333</v>
      </c>
      <c r="K8688" t="s">
        <v>133</v>
      </c>
      <c r="L8688" t="s">
        <v>19</v>
      </c>
      <c r="M8688" t="s">
        <v>20</v>
      </c>
    </row>
    <row r="8689" spans="1:13" x14ac:dyDescent="0.25">
      <c r="A8689">
        <f t="shared" si="3733"/>
        <v>73597</v>
      </c>
      <c r="B8689" s="1">
        <f t="shared" si="3734"/>
        <v>41010</v>
      </c>
      <c r="C8689" s="1">
        <f t="shared" si="3735"/>
        <v>41013</v>
      </c>
      <c r="D8689">
        <f t="shared" si="3736"/>
        <v>3</v>
      </c>
      <c r="E8689" t="str">
        <f t="shared" si="3737"/>
        <v>Cecil</v>
      </c>
      <c r="F8689" t="str">
        <f t="shared" si="3738"/>
        <v>Chellingworth</v>
      </c>
      <c r="G8689" t="str">
        <f t="shared" si="3739"/>
        <v>PY10 OPN</v>
      </c>
      <c r="H8689">
        <v>364123833</v>
      </c>
      <c r="I8689">
        <v>1854</v>
      </c>
      <c r="J8689" t="s">
        <v>333</v>
      </c>
      <c r="K8689" t="s">
        <v>284</v>
      </c>
      <c r="L8689" t="s">
        <v>19</v>
      </c>
      <c r="M8689" t="s">
        <v>20</v>
      </c>
    </row>
    <row r="8690" spans="1:13" x14ac:dyDescent="0.25">
      <c r="A8690">
        <f t="shared" si="3733"/>
        <v>73597</v>
      </c>
      <c r="B8690" s="1">
        <f t="shared" si="3734"/>
        <v>41010</v>
      </c>
      <c r="C8690" s="1">
        <f t="shared" si="3735"/>
        <v>41013</v>
      </c>
      <c r="D8690">
        <f t="shared" si="3736"/>
        <v>3</v>
      </c>
      <c r="E8690" t="str">
        <f t="shared" si="3737"/>
        <v>Cecil</v>
      </c>
      <c r="F8690" t="str">
        <f t="shared" si="3738"/>
        <v>Chellingworth</v>
      </c>
      <c r="G8690" t="str">
        <f t="shared" si="3739"/>
        <v>PY10 OPN</v>
      </c>
      <c r="H8690">
        <v>173372027</v>
      </c>
      <c r="I8690">
        <v>1479</v>
      </c>
      <c r="J8690" t="s">
        <v>333</v>
      </c>
      <c r="K8690" t="s">
        <v>284</v>
      </c>
      <c r="L8690" t="s">
        <v>19</v>
      </c>
      <c r="M8690" t="s">
        <v>20</v>
      </c>
    </row>
    <row r="8691" spans="1:13" x14ac:dyDescent="0.25">
      <c r="A8691">
        <f t="shared" si="3733"/>
        <v>73597</v>
      </c>
      <c r="B8691" s="1">
        <f t="shared" si="3734"/>
        <v>41010</v>
      </c>
      <c r="C8691" s="1">
        <f t="shared" si="3735"/>
        <v>41013</v>
      </c>
      <c r="D8691">
        <f t="shared" si="3736"/>
        <v>3</v>
      </c>
      <c r="E8691" t="str">
        <f t="shared" si="3737"/>
        <v>Cecil</v>
      </c>
      <c r="F8691" t="str">
        <f t="shared" si="3738"/>
        <v>Chellingworth</v>
      </c>
      <c r="G8691" t="str">
        <f t="shared" si="3739"/>
        <v>PY10 OPN</v>
      </c>
      <c r="H8691">
        <v>182388162</v>
      </c>
      <c r="I8691">
        <v>3161</v>
      </c>
      <c r="J8691" t="s">
        <v>333</v>
      </c>
      <c r="K8691" t="s">
        <v>327</v>
      </c>
      <c r="L8691" t="s">
        <v>19</v>
      </c>
      <c r="M8691" t="s">
        <v>20</v>
      </c>
    </row>
    <row r="8692" spans="1:13" x14ac:dyDescent="0.25">
      <c r="A8692">
        <f t="shared" si="3733"/>
        <v>73597</v>
      </c>
      <c r="B8692" s="1">
        <f t="shared" si="3734"/>
        <v>41010</v>
      </c>
      <c r="C8692" s="1">
        <f t="shared" si="3735"/>
        <v>41013</v>
      </c>
      <c r="D8692">
        <f t="shared" si="3736"/>
        <v>3</v>
      </c>
      <c r="E8692" t="str">
        <f t="shared" si="3737"/>
        <v>Cecil</v>
      </c>
      <c r="F8692" t="str">
        <f t="shared" si="3738"/>
        <v>Chellingworth</v>
      </c>
      <c r="G8692" t="str">
        <f t="shared" si="3739"/>
        <v>PY10 OPN</v>
      </c>
      <c r="H8692">
        <v>645131921</v>
      </c>
      <c r="I8692">
        <v>137</v>
      </c>
      <c r="J8692" t="s">
        <v>133</v>
      </c>
      <c r="K8692" t="s">
        <v>66</v>
      </c>
      <c r="L8692" t="s">
        <v>19</v>
      </c>
      <c r="M8692" t="s">
        <v>20</v>
      </c>
    </row>
    <row r="8693" spans="1:13" x14ac:dyDescent="0.25">
      <c r="A8693">
        <f t="shared" si="3733"/>
        <v>73597</v>
      </c>
      <c r="B8693" s="1">
        <f t="shared" si="3734"/>
        <v>41010</v>
      </c>
      <c r="C8693" s="1">
        <f t="shared" si="3735"/>
        <v>41013</v>
      </c>
      <c r="D8693">
        <f t="shared" si="3736"/>
        <v>3</v>
      </c>
      <c r="E8693" t="str">
        <f t="shared" si="3737"/>
        <v>Cecil</v>
      </c>
      <c r="F8693" t="str">
        <f t="shared" si="3738"/>
        <v>Chellingworth</v>
      </c>
      <c r="G8693" t="str">
        <f t="shared" si="3739"/>
        <v>PY10 OPN</v>
      </c>
      <c r="H8693">
        <v>419110494</v>
      </c>
      <c r="I8693">
        <v>2519</v>
      </c>
      <c r="J8693" t="s">
        <v>284</v>
      </c>
      <c r="K8693" t="s">
        <v>66</v>
      </c>
      <c r="L8693" t="s">
        <v>19</v>
      </c>
      <c r="M8693" t="s">
        <v>20</v>
      </c>
    </row>
    <row r="8694" spans="1:13" x14ac:dyDescent="0.25">
      <c r="A8694">
        <f t="shared" si="3733"/>
        <v>73597</v>
      </c>
      <c r="B8694" s="1">
        <f t="shared" si="3734"/>
        <v>41010</v>
      </c>
      <c r="C8694" s="1">
        <f t="shared" si="3735"/>
        <v>41013</v>
      </c>
      <c r="D8694">
        <f t="shared" si="3736"/>
        <v>3</v>
      </c>
      <c r="E8694" t="str">
        <f t="shared" si="3737"/>
        <v>Cecil</v>
      </c>
      <c r="F8694" t="str">
        <f t="shared" si="3738"/>
        <v>Chellingworth</v>
      </c>
      <c r="G8694" t="str">
        <f t="shared" si="3739"/>
        <v>PY10 OPN</v>
      </c>
      <c r="H8694">
        <v>241365983</v>
      </c>
      <c r="I8694">
        <v>746</v>
      </c>
      <c r="J8694" t="s">
        <v>284</v>
      </c>
      <c r="K8694" t="s">
        <v>66</v>
      </c>
      <c r="L8694" t="s">
        <v>19</v>
      </c>
      <c r="M8694" t="s">
        <v>20</v>
      </c>
    </row>
    <row r="8695" spans="1:13" x14ac:dyDescent="0.25">
      <c r="A8695">
        <f t="shared" si="3733"/>
        <v>73597</v>
      </c>
      <c r="B8695" s="1">
        <f t="shared" si="3734"/>
        <v>41010</v>
      </c>
      <c r="C8695" s="1">
        <f t="shared" si="3735"/>
        <v>41013</v>
      </c>
      <c r="D8695">
        <f t="shared" si="3736"/>
        <v>3</v>
      </c>
      <c r="E8695" t="str">
        <f t="shared" si="3737"/>
        <v>Cecil</v>
      </c>
      <c r="F8695" t="str">
        <f t="shared" si="3738"/>
        <v>Chellingworth</v>
      </c>
      <c r="G8695" t="str">
        <f t="shared" si="3739"/>
        <v>PY10 OPN</v>
      </c>
      <c r="H8695">
        <v>464722676</v>
      </c>
      <c r="I8695">
        <v>3466</v>
      </c>
      <c r="J8695" t="s">
        <v>284</v>
      </c>
      <c r="K8695" t="s">
        <v>66</v>
      </c>
      <c r="L8695" t="s">
        <v>19</v>
      </c>
      <c r="M8695" t="s">
        <v>20</v>
      </c>
    </row>
    <row r="8696" spans="1:13" x14ac:dyDescent="0.25">
      <c r="A8696">
        <f t="shared" si="3733"/>
        <v>73597</v>
      </c>
      <c r="B8696" s="1">
        <f t="shared" si="3734"/>
        <v>41010</v>
      </c>
      <c r="C8696" s="1">
        <f t="shared" si="3735"/>
        <v>41013</v>
      </c>
      <c r="D8696">
        <f t="shared" si="3736"/>
        <v>3</v>
      </c>
      <c r="E8696" t="str">
        <f t="shared" si="3737"/>
        <v>Cecil</v>
      </c>
      <c r="F8696" t="str">
        <f t="shared" si="3738"/>
        <v>Chellingworth</v>
      </c>
      <c r="G8696" t="str">
        <f t="shared" si="3739"/>
        <v>PY10 OPN</v>
      </c>
      <c r="H8696">
        <v>121202382</v>
      </c>
      <c r="I8696">
        <v>3869</v>
      </c>
      <c r="J8696" t="s">
        <v>284</v>
      </c>
      <c r="K8696" t="s">
        <v>132</v>
      </c>
      <c r="L8696" t="s">
        <v>19</v>
      </c>
      <c r="M8696" t="s">
        <v>20</v>
      </c>
    </row>
    <row r="8697" spans="1:13" x14ac:dyDescent="0.25">
      <c r="A8697">
        <f t="shared" si="3733"/>
        <v>73597</v>
      </c>
      <c r="B8697" s="1">
        <f t="shared" si="3734"/>
        <v>41010</v>
      </c>
      <c r="C8697" s="1">
        <f t="shared" si="3735"/>
        <v>41013</v>
      </c>
      <c r="D8697">
        <f t="shared" si="3736"/>
        <v>3</v>
      </c>
      <c r="E8697" t="str">
        <f t="shared" si="3737"/>
        <v>Cecil</v>
      </c>
      <c r="F8697" t="str">
        <f t="shared" si="3738"/>
        <v>Chellingworth</v>
      </c>
      <c r="G8697" t="str">
        <f t="shared" si="3739"/>
        <v>PY10 OPN</v>
      </c>
      <c r="H8697">
        <v>649918036</v>
      </c>
      <c r="I8697">
        <v>3870</v>
      </c>
      <c r="J8697" t="s">
        <v>284</v>
      </c>
      <c r="K8697" t="s">
        <v>133</v>
      </c>
      <c r="L8697" t="s">
        <v>19</v>
      </c>
      <c r="M8697" t="s">
        <v>20</v>
      </c>
    </row>
    <row r="8698" spans="1:13" x14ac:dyDescent="0.25">
      <c r="A8698">
        <f t="shared" si="3733"/>
        <v>73597</v>
      </c>
      <c r="B8698" s="1">
        <f t="shared" si="3734"/>
        <v>41010</v>
      </c>
      <c r="C8698" s="1">
        <f t="shared" si="3735"/>
        <v>41013</v>
      </c>
      <c r="D8698">
        <f t="shared" si="3736"/>
        <v>3</v>
      </c>
      <c r="E8698" t="str">
        <f t="shared" si="3737"/>
        <v>Cecil</v>
      </c>
      <c r="F8698" t="str">
        <f t="shared" si="3738"/>
        <v>Chellingworth</v>
      </c>
      <c r="G8698" t="str">
        <f t="shared" si="3739"/>
        <v>PY10 OPN</v>
      </c>
      <c r="H8698">
        <v>557630864</v>
      </c>
      <c r="I8698">
        <v>2408</v>
      </c>
      <c r="J8698" t="s">
        <v>327</v>
      </c>
      <c r="K8698" t="s">
        <v>66</v>
      </c>
      <c r="L8698" t="s">
        <v>19</v>
      </c>
      <c r="M8698" t="s">
        <v>20</v>
      </c>
    </row>
    <row r="8699" spans="1:13" x14ac:dyDescent="0.25">
      <c r="A8699">
        <f t="shared" si="3733"/>
        <v>73597</v>
      </c>
      <c r="B8699" s="1">
        <f t="shared" si="3734"/>
        <v>41010</v>
      </c>
      <c r="C8699" s="1">
        <f t="shared" si="3735"/>
        <v>41013</v>
      </c>
      <c r="D8699">
        <f t="shared" si="3736"/>
        <v>3</v>
      </c>
      <c r="E8699" t="str">
        <f t="shared" si="3737"/>
        <v>Cecil</v>
      </c>
      <c r="F8699" t="str">
        <f t="shared" si="3738"/>
        <v>Chellingworth</v>
      </c>
      <c r="G8699" t="str">
        <f t="shared" si="3739"/>
        <v>PY10 OPN</v>
      </c>
      <c r="H8699">
        <v>230516609</v>
      </c>
      <c r="I8699">
        <v>307</v>
      </c>
      <c r="J8699" t="s">
        <v>327</v>
      </c>
      <c r="K8699" t="s">
        <v>132</v>
      </c>
      <c r="L8699" t="s">
        <v>19</v>
      </c>
      <c r="M8699" t="s">
        <v>20</v>
      </c>
    </row>
    <row r="8700" spans="1:13" x14ac:dyDescent="0.25">
      <c r="A8700">
        <f t="shared" si="3733"/>
        <v>73597</v>
      </c>
      <c r="B8700" s="1">
        <f t="shared" si="3734"/>
        <v>41010</v>
      </c>
      <c r="C8700" s="1">
        <f t="shared" si="3735"/>
        <v>41013</v>
      </c>
      <c r="D8700">
        <f t="shared" si="3736"/>
        <v>3</v>
      </c>
      <c r="E8700" t="str">
        <f t="shared" si="3737"/>
        <v>Cecil</v>
      </c>
      <c r="F8700" t="str">
        <f t="shared" si="3738"/>
        <v>Chellingworth</v>
      </c>
      <c r="G8700" t="str">
        <f t="shared" si="3739"/>
        <v>PY10 OPN</v>
      </c>
      <c r="H8700">
        <v>992432690</v>
      </c>
      <c r="I8700">
        <v>4675</v>
      </c>
      <c r="J8700" t="s">
        <v>327</v>
      </c>
      <c r="K8700" t="s">
        <v>333</v>
      </c>
      <c r="L8700" t="s">
        <v>19</v>
      </c>
      <c r="M8700" t="s">
        <v>20</v>
      </c>
    </row>
    <row r="8701" spans="1:13" x14ac:dyDescent="0.25">
      <c r="A8701">
        <v>73598</v>
      </c>
      <c r="B8701" s="1">
        <v>41011</v>
      </c>
      <c r="C8701" s="1">
        <v>41017</v>
      </c>
      <c r="D8701">
        <v>6</v>
      </c>
      <c r="E8701" t="s">
        <v>258</v>
      </c>
      <c r="F8701" t="s">
        <v>259</v>
      </c>
      <c r="G8701" t="s">
        <v>350</v>
      </c>
      <c r="H8701">
        <v>666533662</v>
      </c>
      <c r="I8701">
        <v>2349</v>
      </c>
      <c r="J8701" t="s">
        <v>344</v>
      </c>
      <c r="K8701" t="s">
        <v>72</v>
      </c>
      <c r="L8701" t="s">
        <v>19</v>
      </c>
      <c r="M8701" t="s">
        <v>20</v>
      </c>
    </row>
    <row r="8702" spans="1:13" x14ac:dyDescent="0.25">
      <c r="A8702">
        <f t="shared" ref="A8702:A8711" si="3740">A8701</f>
        <v>73598</v>
      </c>
      <c r="B8702" s="1">
        <f t="shared" ref="B8702:B8711" si="3741">B8701</f>
        <v>41011</v>
      </c>
      <c r="C8702" s="1">
        <f t="shared" ref="C8702:C8711" si="3742">C8701</f>
        <v>41017</v>
      </c>
      <c r="D8702">
        <f t="shared" ref="D8702:D8711" si="3743">D8701</f>
        <v>6</v>
      </c>
      <c r="E8702" t="str">
        <f t="shared" ref="E8702:E8711" si="3744">E8701</f>
        <v>Benedict</v>
      </c>
      <c r="F8702" t="str">
        <f t="shared" ref="F8702:F8711" si="3745">F8701</f>
        <v>Brawley</v>
      </c>
      <c r="G8702" t="str">
        <f t="shared" ref="G8702:G8711" si="3746">G8701</f>
        <v>PW59 OSR</v>
      </c>
      <c r="H8702">
        <v>268400342</v>
      </c>
      <c r="I8702">
        <v>4632</v>
      </c>
      <c r="J8702" t="s">
        <v>262</v>
      </c>
      <c r="K8702" t="s">
        <v>277</v>
      </c>
      <c r="L8702" t="s">
        <v>19</v>
      </c>
      <c r="M8702" t="s">
        <v>20</v>
      </c>
    </row>
    <row r="8703" spans="1:13" x14ac:dyDescent="0.25">
      <c r="A8703">
        <f t="shared" si="3740"/>
        <v>73598</v>
      </c>
      <c r="B8703" s="1">
        <f t="shared" si="3741"/>
        <v>41011</v>
      </c>
      <c r="C8703" s="1">
        <f t="shared" si="3742"/>
        <v>41017</v>
      </c>
      <c r="D8703">
        <f t="shared" si="3743"/>
        <v>6</v>
      </c>
      <c r="E8703" t="str">
        <f t="shared" si="3744"/>
        <v>Benedict</v>
      </c>
      <c r="F8703" t="str">
        <f t="shared" si="3745"/>
        <v>Brawley</v>
      </c>
      <c r="G8703" t="str">
        <f t="shared" si="3746"/>
        <v>PW59 OSR</v>
      </c>
      <c r="H8703">
        <v>373999113</v>
      </c>
      <c r="I8703">
        <v>2350</v>
      </c>
      <c r="J8703" t="s">
        <v>138</v>
      </c>
      <c r="K8703" t="s">
        <v>236</v>
      </c>
      <c r="L8703" t="s">
        <v>19</v>
      </c>
      <c r="M8703" t="s">
        <v>20</v>
      </c>
    </row>
    <row r="8704" spans="1:13" x14ac:dyDescent="0.25">
      <c r="A8704">
        <f t="shared" si="3740"/>
        <v>73598</v>
      </c>
      <c r="B8704" s="1">
        <f t="shared" si="3741"/>
        <v>41011</v>
      </c>
      <c r="C8704" s="1">
        <f t="shared" si="3742"/>
        <v>41017</v>
      </c>
      <c r="D8704">
        <f t="shared" si="3743"/>
        <v>6</v>
      </c>
      <c r="E8704" t="str">
        <f t="shared" si="3744"/>
        <v>Benedict</v>
      </c>
      <c r="F8704" t="str">
        <f t="shared" si="3745"/>
        <v>Brawley</v>
      </c>
      <c r="G8704" t="str">
        <f t="shared" si="3746"/>
        <v>PW59 OSR</v>
      </c>
      <c r="H8704">
        <v>313175851</v>
      </c>
      <c r="I8704">
        <v>1862</v>
      </c>
      <c r="J8704" t="s">
        <v>236</v>
      </c>
      <c r="K8704" t="s">
        <v>357</v>
      </c>
      <c r="L8704" t="s">
        <v>19</v>
      </c>
      <c r="M8704" t="s">
        <v>20</v>
      </c>
    </row>
    <row r="8705" spans="1:13" x14ac:dyDescent="0.25">
      <c r="A8705">
        <f t="shared" si="3740"/>
        <v>73598</v>
      </c>
      <c r="B8705" s="1">
        <f t="shared" si="3741"/>
        <v>41011</v>
      </c>
      <c r="C8705" s="1">
        <f t="shared" si="3742"/>
        <v>41017</v>
      </c>
      <c r="D8705">
        <f t="shared" si="3743"/>
        <v>6</v>
      </c>
      <c r="E8705" t="str">
        <f t="shared" si="3744"/>
        <v>Benedict</v>
      </c>
      <c r="F8705" t="str">
        <f t="shared" si="3745"/>
        <v>Brawley</v>
      </c>
      <c r="G8705" t="str">
        <f t="shared" si="3746"/>
        <v>PW59 OSR</v>
      </c>
      <c r="H8705">
        <v>842826948</v>
      </c>
      <c r="I8705">
        <v>3987</v>
      </c>
      <c r="J8705" t="s">
        <v>288</v>
      </c>
      <c r="K8705" t="s">
        <v>262</v>
      </c>
      <c r="L8705" t="s">
        <v>19</v>
      </c>
      <c r="M8705" t="s">
        <v>20</v>
      </c>
    </row>
    <row r="8706" spans="1:13" x14ac:dyDescent="0.25">
      <c r="A8706">
        <f t="shared" si="3740"/>
        <v>73598</v>
      </c>
      <c r="B8706" s="1">
        <f t="shared" si="3741"/>
        <v>41011</v>
      </c>
      <c r="C8706" s="1">
        <f t="shared" si="3742"/>
        <v>41017</v>
      </c>
      <c r="D8706">
        <f t="shared" si="3743"/>
        <v>6</v>
      </c>
      <c r="E8706" t="str">
        <f t="shared" si="3744"/>
        <v>Benedict</v>
      </c>
      <c r="F8706" t="str">
        <f t="shared" si="3745"/>
        <v>Brawley</v>
      </c>
      <c r="G8706" t="str">
        <f t="shared" si="3746"/>
        <v>PW59 OSR</v>
      </c>
      <c r="H8706">
        <v>952524885</v>
      </c>
      <c r="I8706">
        <v>1023</v>
      </c>
      <c r="J8706" t="s">
        <v>288</v>
      </c>
      <c r="K8706" t="s">
        <v>129</v>
      </c>
      <c r="L8706" t="s">
        <v>19</v>
      </c>
      <c r="M8706" t="s">
        <v>20</v>
      </c>
    </row>
    <row r="8707" spans="1:13" x14ac:dyDescent="0.25">
      <c r="A8707">
        <f t="shared" si="3740"/>
        <v>73598</v>
      </c>
      <c r="B8707" s="1">
        <f t="shared" si="3741"/>
        <v>41011</v>
      </c>
      <c r="C8707" s="1">
        <f t="shared" si="3742"/>
        <v>41017</v>
      </c>
      <c r="D8707">
        <f t="shared" si="3743"/>
        <v>6</v>
      </c>
      <c r="E8707" t="str">
        <f t="shared" si="3744"/>
        <v>Benedict</v>
      </c>
      <c r="F8707" t="str">
        <f t="shared" si="3745"/>
        <v>Brawley</v>
      </c>
      <c r="G8707" t="str">
        <f t="shared" si="3746"/>
        <v>PW59 OSR</v>
      </c>
      <c r="H8707">
        <v>548688699</v>
      </c>
      <c r="I8707">
        <v>992</v>
      </c>
      <c r="J8707" t="s">
        <v>277</v>
      </c>
      <c r="K8707" t="s">
        <v>138</v>
      </c>
      <c r="L8707" t="s">
        <v>19</v>
      </c>
      <c r="M8707" t="s">
        <v>20</v>
      </c>
    </row>
    <row r="8708" spans="1:13" x14ac:dyDescent="0.25">
      <c r="A8708">
        <f t="shared" si="3740"/>
        <v>73598</v>
      </c>
      <c r="B8708" s="1">
        <f t="shared" si="3741"/>
        <v>41011</v>
      </c>
      <c r="C8708" s="1">
        <f t="shared" si="3742"/>
        <v>41017</v>
      </c>
      <c r="D8708">
        <f t="shared" si="3743"/>
        <v>6</v>
      </c>
      <c r="E8708" t="str">
        <f t="shared" si="3744"/>
        <v>Benedict</v>
      </c>
      <c r="F8708" t="str">
        <f t="shared" si="3745"/>
        <v>Brawley</v>
      </c>
      <c r="G8708" t="str">
        <f t="shared" si="3746"/>
        <v>PW59 OSR</v>
      </c>
      <c r="H8708">
        <v>473633487</v>
      </c>
      <c r="I8708">
        <v>1548</v>
      </c>
      <c r="J8708" t="s">
        <v>357</v>
      </c>
      <c r="K8708" t="s">
        <v>236</v>
      </c>
      <c r="L8708" t="s">
        <v>19</v>
      </c>
      <c r="M8708" t="s">
        <v>20</v>
      </c>
    </row>
    <row r="8709" spans="1:13" x14ac:dyDescent="0.25">
      <c r="A8709">
        <f t="shared" si="3740"/>
        <v>73598</v>
      </c>
      <c r="B8709" s="1">
        <f t="shared" si="3741"/>
        <v>41011</v>
      </c>
      <c r="C8709" s="1">
        <f t="shared" si="3742"/>
        <v>41017</v>
      </c>
      <c r="D8709">
        <f t="shared" si="3743"/>
        <v>6</v>
      </c>
      <c r="E8709" t="str">
        <f t="shared" si="3744"/>
        <v>Benedict</v>
      </c>
      <c r="F8709" t="str">
        <f t="shared" si="3745"/>
        <v>Brawley</v>
      </c>
      <c r="G8709" t="str">
        <f t="shared" si="3746"/>
        <v>PW59 OSR</v>
      </c>
      <c r="H8709">
        <v>954628210</v>
      </c>
      <c r="I8709">
        <v>4154</v>
      </c>
      <c r="J8709" t="s">
        <v>357</v>
      </c>
      <c r="K8709" t="s">
        <v>72</v>
      </c>
      <c r="L8709" t="s">
        <v>19</v>
      </c>
      <c r="M8709" t="s">
        <v>20</v>
      </c>
    </row>
    <row r="8710" spans="1:13" x14ac:dyDescent="0.25">
      <c r="A8710">
        <f t="shared" si="3740"/>
        <v>73598</v>
      </c>
      <c r="B8710" s="1">
        <f t="shared" si="3741"/>
        <v>41011</v>
      </c>
      <c r="C8710" s="1">
        <f t="shared" si="3742"/>
        <v>41017</v>
      </c>
      <c r="D8710">
        <f t="shared" si="3743"/>
        <v>6</v>
      </c>
      <c r="E8710" t="str">
        <f t="shared" si="3744"/>
        <v>Benedict</v>
      </c>
      <c r="F8710" t="str">
        <f t="shared" si="3745"/>
        <v>Brawley</v>
      </c>
      <c r="G8710" t="str">
        <f t="shared" si="3746"/>
        <v>PW59 OSR</v>
      </c>
      <c r="H8710">
        <v>230215387</v>
      </c>
      <c r="I8710">
        <v>3891</v>
      </c>
      <c r="J8710" t="s">
        <v>72</v>
      </c>
      <c r="K8710" t="s">
        <v>288</v>
      </c>
      <c r="L8710" t="s">
        <v>19</v>
      </c>
      <c r="M8710" t="s">
        <v>20</v>
      </c>
    </row>
    <row r="8711" spans="1:13" x14ac:dyDescent="0.25">
      <c r="A8711">
        <f t="shared" si="3740"/>
        <v>73598</v>
      </c>
      <c r="B8711" s="1">
        <f t="shared" si="3741"/>
        <v>41011</v>
      </c>
      <c r="C8711" s="1">
        <f t="shared" si="3742"/>
        <v>41017</v>
      </c>
      <c r="D8711">
        <f t="shared" si="3743"/>
        <v>6</v>
      </c>
      <c r="E8711" t="str">
        <f t="shared" si="3744"/>
        <v>Benedict</v>
      </c>
      <c r="F8711" t="str">
        <f t="shared" si="3745"/>
        <v>Brawley</v>
      </c>
      <c r="G8711" t="str">
        <f t="shared" si="3746"/>
        <v>PW59 OSR</v>
      </c>
      <c r="H8711">
        <v>253240777</v>
      </c>
      <c r="I8711">
        <v>1492</v>
      </c>
      <c r="J8711" t="s">
        <v>72</v>
      </c>
      <c r="K8711" t="s">
        <v>394</v>
      </c>
      <c r="L8711" t="s">
        <v>19</v>
      </c>
      <c r="M8711" t="s">
        <v>20</v>
      </c>
    </row>
    <row r="8712" spans="1:13" x14ac:dyDescent="0.25">
      <c r="A8712">
        <v>73599</v>
      </c>
      <c r="B8712" s="1">
        <v>41011</v>
      </c>
      <c r="C8712" s="1">
        <v>41017</v>
      </c>
      <c r="D8712">
        <v>6</v>
      </c>
      <c r="E8712" t="s">
        <v>437</v>
      </c>
      <c r="F8712" t="s">
        <v>438</v>
      </c>
      <c r="G8712" t="s">
        <v>360</v>
      </c>
      <c r="H8712">
        <v>873131485</v>
      </c>
      <c r="I8712">
        <v>3130</v>
      </c>
      <c r="J8712" t="s">
        <v>241</v>
      </c>
      <c r="K8712" t="s">
        <v>152</v>
      </c>
      <c r="L8712" t="s">
        <v>19</v>
      </c>
      <c r="M8712" t="s">
        <v>20</v>
      </c>
    </row>
    <row r="8713" spans="1:13" x14ac:dyDescent="0.25">
      <c r="A8713">
        <f t="shared" ref="A8713:A8727" si="3747">A8712</f>
        <v>73599</v>
      </c>
      <c r="B8713" s="1">
        <f t="shared" ref="B8713:B8727" si="3748">B8712</f>
        <v>41011</v>
      </c>
      <c r="C8713" s="1">
        <f t="shared" ref="C8713:C8727" si="3749">C8712</f>
        <v>41017</v>
      </c>
      <c r="D8713">
        <f t="shared" ref="D8713:D8727" si="3750">D8712</f>
        <v>6</v>
      </c>
      <c r="E8713" t="str">
        <f t="shared" ref="E8713:E8727" si="3751">E8712</f>
        <v>Barry</v>
      </c>
      <c r="F8713" t="str">
        <f t="shared" ref="F8713:F8727" si="3752">F8712</f>
        <v>Thayre</v>
      </c>
      <c r="G8713" t="str">
        <f t="shared" ref="G8713:G8727" si="3753">G8712</f>
        <v>PY10 OPL</v>
      </c>
      <c r="H8713">
        <v>406359909</v>
      </c>
      <c r="I8713">
        <v>4034</v>
      </c>
      <c r="J8713" t="s">
        <v>242</v>
      </c>
      <c r="K8713" t="s">
        <v>319</v>
      </c>
      <c r="L8713" t="s">
        <v>19</v>
      </c>
      <c r="M8713" t="s">
        <v>20</v>
      </c>
    </row>
    <row r="8714" spans="1:13" x14ac:dyDescent="0.25">
      <c r="A8714">
        <f t="shared" si="3747"/>
        <v>73599</v>
      </c>
      <c r="B8714" s="1">
        <f t="shared" si="3748"/>
        <v>41011</v>
      </c>
      <c r="C8714" s="1">
        <f t="shared" si="3749"/>
        <v>41017</v>
      </c>
      <c r="D8714">
        <f t="shared" si="3750"/>
        <v>6</v>
      </c>
      <c r="E8714" t="str">
        <f t="shared" si="3751"/>
        <v>Barry</v>
      </c>
      <c r="F8714" t="str">
        <f t="shared" si="3752"/>
        <v>Thayre</v>
      </c>
      <c r="G8714" t="str">
        <f t="shared" si="3753"/>
        <v>PY10 OPL</v>
      </c>
      <c r="H8714">
        <v>178607130</v>
      </c>
      <c r="I8714">
        <v>3243</v>
      </c>
      <c r="J8714" t="s">
        <v>242</v>
      </c>
      <c r="K8714" t="s">
        <v>184</v>
      </c>
      <c r="L8714" t="s">
        <v>19</v>
      </c>
      <c r="M8714" t="s">
        <v>20</v>
      </c>
    </row>
    <row r="8715" spans="1:13" x14ac:dyDescent="0.25">
      <c r="A8715">
        <f t="shared" si="3747"/>
        <v>73599</v>
      </c>
      <c r="B8715" s="1">
        <f t="shared" si="3748"/>
        <v>41011</v>
      </c>
      <c r="C8715" s="1">
        <f t="shared" si="3749"/>
        <v>41017</v>
      </c>
      <c r="D8715">
        <f t="shared" si="3750"/>
        <v>6</v>
      </c>
      <c r="E8715" t="str">
        <f t="shared" si="3751"/>
        <v>Barry</v>
      </c>
      <c r="F8715" t="str">
        <f t="shared" si="3752"/>
        <v>Thayre</v>
      </c>
      <c r="G8715" t="str">
        <f t="shared" si="3753"/>
        <v>PY10 OPL</v>
      </c>
      <c r="H8715">
        <v>437140884</v>
      </c>
      <c r="I8715">
        <v>1341</v>
      </c>
      <c r="J8715" t="s">
        <v>242</v>
      </c>
      <c r="K8715" t="s">
        <v>184</v>
      </c>
      <c r="L8715" t="s">
        <v>19</v>
      </c>
      <c r="M8715" t="s">
        <v>20</v>
      </c>
    </row>
    <row r="8716" spans="1:13" x14ac:dyDescent="0.25">
      <c r="A8716">
        <f t="shared" si="3747"/>
        <v>73599</v>
      </c>
      <c r="B8716" s="1">
        <f t="shared" si="3748"/>
        <v>41011</v>
      </c>
      <c r="C8716" s="1">
        <f t="shared" si="3749"/>
        <v>41017</v>
      </c>
      <c r="D8716">
        <f t="shared" si="3750"/>
        <v>6</v>
      </c>
      <c r="E8716" t="str">
        <f t="shared" si="3751"/>
        <v>Barry</v>
      </c>
      <c r="F8716" t="str">
        <f t="shared" si="3752"/>
        <v>Thayre</v>
      </c>
      <c r="G8716" t="str">
        <f t="shared" si="3753"/>
        <v>PY10 OPL</v>
      </c>
      <c r="H8716">
        <v>589127460</v>
      </c>
      <c r="I8716">
        <v>1351</v>
      </c>
      <c r="J8716" t="s">
        <v>242</v>
      </c>
      <c r="K8716" t="s">
        <v>357</v>
      </c>
      <c r="L8716" t="s">
        <v>19</v>
      </c>
      <c r="M8716" t="s">
        <v>20</v>
      </c>
    </row>
    <row r="8717" spans="1:13" x14ac:dyDescent="0.25">
      <c r="A8717">
        <f t="shared" si="3747"/>
        <v>73599</v>
      </c>
      <c r="B8717" s="1">
        <f t="shared" si="3748"/>
        <v>41011</v>
      </c>
      <c r="C8717" s="1">
        <f t="shared" si="3749"/>
        <v>41017</v>
      </c>
      <c r="D8717">
        <f t="shared" si="3750"/>
        <v>6</v>
      </c>
      <c r="E8717" t="str">
        <f t="shared" si="3751"/>
        <v>Barry</v>
      </c>
      <c r="F8717" t="str">
        <f t="shared" si="3752"/>
        <v>Thayre</v>
      </c>
      <c r="G8717" t="str">
        <f t="shared" si="3753"/>
        <v>PY10 OPL</v>
      </c>
      <c r="H8717">
        <v>507573508</v>
      </c>
      <c r="I8717">
        <v>2834</v>
      </c>
      <c r="J8717" t="s">
        <v>242</v>
      </c>
      <c r="K8717" t="s">
        <v>357</v>
      </c>
      <c r="L8717" t="s">
        <v>19</v>
      </c>
      <c r="M8717" t="s">
        <v>20</v>
      </c>
    </row>
    <row r="8718" spans="1:13" x14ac:dyDescent="0.25">
      <c r="A8718">
        <f t="shared" si="3747"/>
        <v>73599</v>
      </c>
      <c r="B8718" s="1">
        <f t="shared" si="3748"/>
        <v>41011</v>
      </c>
      <c r="C8718" s="1">
        <f t="shared" si="3749"/>
        <v>41017</v>
      </c>
      <c r="D8718">
        <f t="shared" si="3750"/>
        <v>6</v>
      </c>
      <c r="E8718" t="str">
        <f t="shared" si="3751"/>
        <v>Barry</v>
      </c>
      <c r="F8718" t="str">
        <f t="shared" si="3752"/>
        <v>Thayre</v>
      </c>
      <c r="G8718" t="str">
        <f t="shared" si="3753"/>
        <v>PY10 OPL</v>
      </c>
      <c r="H8718">
        <v>819208013</v>
      </c>
      <c r="I8718">
        <v>3462</v>
      </c>
      <c r="J8718" t="s">
        <v>242</v>
      </c>
      <c r="K8718" t="s">
        <v>35</v>
      </c>
      <c r="L8718" t="s">
        <v>19</v>
      </c>
      <c r="M8718" t="s">
        <v>20</v>
      </c>
    </row>
    <row r="8719" spans="1:13" x14ac:dyDescent="0.25">
      <c r="A8719">
        <f t="shared" si="3747"/>
        <v>73599</v>
      </c>
      <c r="B8719" s="1">
        <f t="shared" si="3748"/>
        <v>41011</v>
      </c>
      <c r="C8719" s="1">
        <f t="shared" si="3749"/>
        <v>41017</v>
      </c>
      <c r="D8719">
        <f t="shared" si="3750"/>
        <v>6</v>
      </c>
      <c r="E8719" t="str">
        <f t="shared" si="3751"/>
        <v>Barry</v>
      </c>
      <c r="F8719" t="str">
        <f t="shared" si="3752"/>
        <v>Thayre</v>
      </c>
      <c r="G8719" t="str">
        <f t="shared" si="3753"/>
        <v>PY10 OPL</v>
      </c>
      <c r="H8719">
        <v>264721513</v>
      </c>
      <c r="I8719">
        <v>3047</v>
      </c>
      <c r="J8719" t="s">
        <v>456</v>
      </c>
      <c r="K8719" t="s">
        <v>242</v>
      </c>
      <c r="L8719" t="s">
        <v>19</v>
      </c>
      <c r="M8719" t="s">
        <v>20</v>
      </c>
    </row>
    <row r="8720" spans="1:13" x14ac:dyDescent="0.25">
      <c r="A8720">
        <f t="shared" si="3747"/>
        <v>73599</v>
      </c>
      <c r="B8720" s="1">
        <f t="shared" si="3748"/>
        <v>41011</v>
      </c>
      <c r="C8720" s="1">
        <f t="shared" si="3749"/>
        <v>41017</v>
      </c>
      <c r="D8720">
        <f t="shared" si="3750"/>
        <v>6</v>
      </c>
      <c r="E8720" t="str">
        <f t="shared" si="3751"/>
        <v>Barry</v>
      </c>
      <c r="F8720" t="str">
        <f t="shared" si="3752"/>
        <v>Thayre</v>
      </c>
      <c r="G8720" t="str">
        <f t="shared" si="3753"/>
        <v>PY10 OPL</v>
      </c>
      <c r="H8720">
        <v>230461060</v>
      </c>
      <c r="I8720">
        <v>1243</v>
      </c>
      <c r="J8720" t="s">
        <v>456</v>
      </c>
      <c r="K8720" t="s">
        <v>301</v>
      </c>
      <c r="L8720" t="s">
        <v>19</v>
      </c>
      <c r="M8720" t="s">
        <v>20</v>
      </c>
    </row>
    <row r="8721" spans="1:13" x14ac:dyDescent="0.25">
      <c r="A8721">
        <f t="shared" si="3747"/>
        <v>73599</v>
      </c>
      <c r="B8721" s="1">
        <f t="shared" si="3748"/>
        <v>41011</v>
      </c>
      <c r="C8721" s="1">
        <f t="shared" si="3749"/>
        <v>41017</v>
      </c>
      <c r="D8721">
        <f t="shared" si="3750"/>
        <v>6</v>
      </c>
      <c r="E8721" t="str">
        <f t="shared" si="3751"/>
        <v>Barry</v>
      </c>
      <c r="F8721" t="str">
        <f t="shared" si="3752"/>
        <v>Thayre</v>
      </c>
      <c r="G8721" t="str">
        <f t="shared" si="3753"/>
        <v>PY10 OPL</v>
      </c>
      <c r="H8721">
        <v>144793812</v>
      </c>
      <c r="I8721">
        <v>1546</v>
      </c>
      <c r="J8721" t="s">
        <v>456</v>
      </c>
      <c r="K8721" t="s">
        <v>301</v>
      </c>
      <c r="L8721" t="s">
        <v>19</v>
      </c>
      <c r="M8721" t="s">
        <v>20</v>
      </c>
    </row>
    <row r="8722" spans="1:13" x14ac:dyDescent="0.25">
      <c r="A8722">
        <f t="shared" si="3747"/>
        <v>73599</v>
      </c>
      <c r="B8722" s="1">
        <f t="shared" si="3748"/>
        <v>41011</v>
      </c>
      <c r="C8722" s="1">
        <f t="shared" si="3749"/>
        <v>41017</v>
      </c>
      <c r="D8722">
        <f t="shared" si="3750"/>
        <v>6</v>
      </c>
      <c r="E8722" t="str">
        <f t="shared" si="3751"/>
        <v>Barry</v>
      </c>
      <c r="F8722" t="str">
        <f t="shared" si="3752"/>
        <v>Thayre</v>
      </c>
      <c r="G8722" t="str">
        <f t="shared" si="3753"/>
        <v>PY10 OPL</v>
      </c>
      <c r="H8722">
        <v>810816288</v>
      </c>
      <c r="I8722">
        <v>304</v>
      </c>
      <c r="J8722" t="s">
        <v>301</v>
      </c>
      <c r="K8722" t="s">
        <v>456</v>
      </c>
      <c r="L8722" t="s">
        <v>19</v>
      </c>
      <c r="M8722" t="s">
        <v>20</v>
      </c>
    </row>
    <row r="8723" spans="1:13" x14ac:dyDescent="0.25">
      <c r="A8723">
        <f t="shared" si="3747"/>
        <v>73599</v>
      </c>
      <c r="B8723" s="1">
        <f t="shared" si="3748"/>
        <v>41011</v>
      </c>
      <c r="C8723" s="1">
        <f t="shared" si="3749"/>
        <v>41017</v>
      </c>
      <c r="D8723">
        <f t="shared" si="3750"/>
        <v>6</v>
      </c>
      <c r="E8723" t="str">
        <f t="shared" si="3751"/>
        <v>Barry</v>
      </c>
      <c r="F8723" t="str">
        <f t="shared" si="3752"/>
        <v>Thayre</v>
      </c>
      <c r="G8723" t="str">
        <f t="shared" si="3753"/>
        <v>PY10 OPL</v>
      </c>
      <c r="H8723">
        <v>780967410</v>
      </c>
      <c r="I8723">
        <v>2571</v>
      </c>
      <c r="J8723" t="s">
        <v>152</v>
      </c>
      <c r="K8723" t="s">
        <v>242</v>
      </c>
      <c r="L8723" t="s">
        <v>19</v>
      </c>
      <c r="M8723" t="s">
        <v>20</v>
      </c>
    </row>
    <row r="8724" spans="1:13" x14ac:dyDescent="0.25">
      <c r="A8724">
        <f t="shared" si="3747"/>
        <v>73599</v>
      </c>
      <c r="B8724" s="1">
        <f t="shared" si="3748"/>
        <v>41011</v>
      </c>
      <c r="C8724" s="1">
        <f t="shared" si="3749"/>
        <v>41017</v>
      </c>
      <c r="D8724">
        <f t="shared" si="3750"/>
        <v>6</v>
      </c>
      <c r="E8724" t="str">
        <f t="shared" si="3751"/>
        <v>Barry</v>
      </c>
      <c r="F8724" t="str">
        <f t="shared" si="3752"/>
        <v>Thayre</v>
      </c>
      <c r="G8724" t="str">
        <f t="shared" si="3753"/>
        <v>PY10 OPL</v>
      </c>
      <c r="H8724">
        <v>724184849</v>
      </c>
      <c r="I8724">
        <v>1635</v>
      </c>
      <c r="J8724" t="s">
        <v>152</v>
      </c>
      <c r="K8724" t="s">
        <v>397</v>
      </c>
      <c r="L8724" t="s">
        <v>19</v>
      </c>
      <c r="M8724" t="s">
        <v>20</v>
      </c>
    </row>
    <row r="8725" spans="1:13" x14ac:dyDescent="0.25">
      <c r="A8725">
        <f t="shared" si="3747"/>
        <v>73599</v>
      </c>
      <c r="B8725" s="1">
        <f t="shared" si="3748"/>
        <v>41011</v>
      </c>
      <c r="C8725" s="1">
        <f t="shared" si="3749"/>
        <v>41017</v>
      </c>
      <c r="D8725">
        <f t="shared" si="3750"/>
        <v>6</v>
      </c>
      <c r="E8725" t="str">
        <f t="shared" si="3751"/>
        <v>Barry</v>
      </c>
      <c r="F8725" t="str">
        <f t="shared" si="3752"/>
        <v>Thayre</v>
      </c>
      <c r="G8725" t="str">
        <f t="shared" si="3753"/>
        <v>PY10 OPL</v>
      </c>
      <c r="H8725">
        <v>644488342</v>
      </c>
      <c r="I8725">
        <v>995</v>
      </c>
      <c r="J8725" t="s">
        <v>184</v>
      </c>
      <c r="K8725" t="s">
        <v>241</v>
      </c>
      <c r="L8725" t="s">
        <v>19</v>
      </c>
      <c r="M8725" t="s">
        <v>20</v>
      </c>
    </row>
    <row r="8726" spans="1:13" x14ac:dyDescent="0.25">
      <c r="A8726">
        <f t="shared" si="3747"/>
        <v>73599</v>
      </c>
      <c r="B8726" s="1">
        <f t="shared" si="3748"/>
        <v>41011</v>
      </c>
      <c r="C8726" s="1">
        <f t="shared" si="3749"/>
        <v>41017</v>
      </c>
      <c r="D8726">
        <f t="shared" si="3750"/>
        <v>6</v>
      </c>
      <c r="E8726" t="str">
        <f t="shared" si="3751"/>
        <v>Barry</v>
      </c>
      <c r="F8726" t="str">
        <f t="shared" si="3752"/>
        <v>Thayre</v>
      </c>
      <c r="G8726" t="str">
        <f t="shared" si="3753"/>
        <v>PY10 OPL</v>
      </c>
      <c r="H8726">
        <v>305073279</v>
      </c>
      <c r="I8726">
        <v>2308</v>
      </c>
      <c r="J8726" t="s">
        <v>357</v>
      </c>
      <c r="K8726" t="s">
        <v>35</v>
      </c>
      <c r="L8726" t="s">
        <v>19</v>
      </c>
      <c r="M8726" t="s">
        <v>20</v>
      </c>
    </row>
    <row r="8727" spans="1:13" x14ac:dyDescent="0.25">
      <c r="A8727">
        <f t="shared" si="3747"/>
        <v>73599</v>
      </c>
      <c r="B8727" s="1">
        <f t="shared" si="3748"/>
        <v>41011</v>
      </c>
      <c r="C8727" s="1">
        <f t="shared" si="3749"/>
        <v>41017</v>
      </c>
      <c r="D8727">
        <f t="shared" si="3750"/>
        <v>6</v>
      </c>
      <c r="E8727" t="str">
        <f t="shared" si="3751"/>
        <v>Barry</v>
      </c>
      <c r="F8727" t="str">
        <f t="shared" si="3752"/>
        <v>Thayre</v>
      </c>
      <c r="G8727" t="str">
        <f t="shared" si="3753"/>
        <v>PY10 OPL</v>
      </c>
      <c r="H8727">
        <v>268477197</v>
      </c>
      <c r="I8727">
        <v>811</v>
      </c>
      <c r="J8727" t="s">
        <v>35</v>
      </c>
      <c r="K8727" t="s">
        <v>269</v>
      </c>
      <c r="L8727" t="s">
        <v>19</v>
      </c>
      <c r="M8727" t="s">
        <v>20</v>
      </c>
    </row>
    <row r="8728" spans="1:13" x14ac:dyDescent="0.25">
      <c r="A8728">
        <v>73600</v>
      </c>
      <c r="B8728" s="1">
        <v>41011</v>
      </c>
      <c r="C8728" s="1">
        <v>41012</v>
      </c>
      <c r="D8728">
        <v>1</v>
      </c>
      <c r="E8728" t="s">
        <v>36</v>
      </c>
      <c r="F8728" t="s">
        <v>37</v>
      </c>
      <c r="G8728" t="s">
        <v>81</v>
      </c>
      <c r="H8728">
        <v>321432760</v>
      </c>
      <c r="I8728">
        <v>2949</v>
      </c>
      <c r="J8728" t="s">
        <v>476</v>
      </c>
      <c r="K8728" t="s">
        <v>435</v>
      </c>
      <c r="L8728" t="s">
        <v>19</v>
      </c>
      <c r="M8728" t="s">
        <v>20</v>
      </c>
    </row>
    <row r="8729" spans="1:13" x14ac:dyDescent="0.25">
      <c r="A8729">
        <f t="shared" ref="A8729:G8734" si="3754">A8728</f>
        <v>73600</v>
      </c>
      <c r="B8729" s="1">
        <f t="shared" si="3754"/>
        <v>41011</v>
      </c>
      <c r="C8729" s="1">
        <f t="shared" si="3754"/>
        <v>41012</v>
      </c>
      <c r="D8729">
        <f t="shared" si="3754"/>
        <v>1</v>
      </c>
      <c r="E8729" t="str">
        <f t="shared" si="3754"/>
        <v>Ernst</v>
      </c>
      <c r="F8729" t="str">
        <f t="shared" si="3754"/>
        <v>A'field</v>
      </c>
      <c r="G8729" t="str">
        <f t="shared" si="3754"/>
        <v>PY58 OGK</v>
      </c>
      <c r="H8729">
        <v>255491869</v>
      </c>
      <c r="I8729">
        <v>571</v>
      </c>
      <c r="J8729" t="s">
        <v>476</v>
      </c>
      <c r="K8729" t="s">
        <v>435</v>
      </c>
      <c r="L8729" t="s">
        <v>19</v>
      </c>
      <c r="M8729" t="s">
        <v>20</v>
      </c>
    </row>
    <row r="8730" spans="1:13" x14ac:dyDescent="0.25">
      <c r="A8730">
        <f t="shared" si="3754"/>
        <v>73600</v>
      </c>
      <c r="B8730" s="1">
        <f t="shared" si="3754"/>
        <v>41011</v>
      </c>
      <c r="C8730" s="1">
        <f t="shared" si="3754"/>
        <v>41012</v>
      </c>
      <c r="D8730">
        <f t="shared" si="3754"/>
        <v>1</v>
      </c>
      <c r="E8730" t="str">
        <f t="shared" si="3754"/>
        <v>Ernst</v>
      </c>
      <c r="F8730" t="str">
        <f t="shared" si="3754"/>
        <v>A'field</v>
      </c>
      <c r="G8730" t="str">
        <f t="shared" si="3754"/>
        <v>PY58 OGK</v>
      </c>
      <c r="H8730">
        <v>247200588</v>
      </c>
      <c r="I8730">
        <v>2577</v>
      </c>
      <c r="J8730" t="s">
        <v>476</v>
      </c>
      <c r="K8730" t="s">
        <v>435</v>
      </c>
      <c r="L8730" t="s">
        <v>19</v>
      </c>
      <c r="M8730" t="s">
        <v>20</v>
      </c>
    </row>
    <row r="8731" spans="1:13" x14ac:dyDescent="0.25">
      <c r="A8731">
        <f t="shared" si="3754"/>
        <v>73600</v>
      </c>
      <c r="B8731" s="1">
        <f t="shared" si="3754"/>
        <v>41011</v>
      </c>
      <c r="C8731" s="1">
        <f t="shared" si="3754"/>
        <v>41012</v>
      </c>
      <c r="D8731">
        <f t="shared" si="3754"/>
        <v>1</v>
      </c>
      <c r="E8731" t="str">
        <f t="shared" si="3754"/>
        <v>Ernst</v>
      </c>
      <c r="F8731" t="str">
        <f t="shared" si="3754"/>
        <v>A'field</v>
      </c>
      <c r="G8731" t="str">
        <f t="shared" si="3754"/>
        <v>PY58 OGK</v>
      </c>
      <c r="H8731">
        <v>140376237</v>
      </c>
      <c r="I8731">
        <v>4404</v>
      </c>
      <c r="J8731" t="s">
        <v>476</v>
      </c>
      <c r="K8731" t="s">
        <v>435</v>
      </c>
      <c r="L8731" t="s">
        <v>19</v>
      </c>
      <c r="M8731" t="s">
        <v>20</v>
      </c>
    </row>
    <row r="8732" spans="1:13" x14ac:dyDescent="0.25">
      <c r="A8732">
        <f t="shared" si="3754"/>
        <v>73600</v>
      </c>
      <c r="B8732" s="1">
        <f t="shared" si="3754"/>
        <v>41011</v>
      </c>
      <c r="C8732" s="1">
        <f t="shared" si="3754"/>
        <v>41012</v>
      </c>
      <c r="D8732">
        <f t="shared" si="3754"/>
        <v>1</v>
      </c>
      <c r="E8732" t="str">
        <f t="shared" si="3754"/>
        <v>Ernst</v>
      </c>
      <c r="F8732" t="str">
        <f t="shared" si="3754"/>
        <v>A'field</v>
      </c>
      <c r="G8732" t="str">
        <f t="shared" si="3754"/>
        <v>PY58 OGK</v>
      </c>
      <c r="H8732">
        <v>569677552</v>
      </c>
      <c r="I8732">
        <v>2635</v>
      </c>
      <c r="J8732" t="s">
        <v>435</v>
      </c>
      <c r="K8732" t="s">
        <v>476</v>
      </c>
      <c r="L8732" t="s">
        <v>19</v>
      </c>
      <c r="M8732" t="s">
        <v>20</v>
      </c>
    </row>
    <row r="8733" spans="1:13" x14ac:dyDescent="0.25">
      <c r="A8733">
        <f t="shared" si="3754"/>
        <v>73600</v>
      </c>
      <c r="B8733" s="1">
        <f t="shared" si="3754"/>
        <v>41011</v>
      </c>
      <c r="C8733" s="1">
        <f t="shared" si="3754"/>
        <v>41012</v>
      </c>
      <c r="D8733">
        <f t="shared" si="3754"/>
        <v>1</v>
      </c>
      <c r="E8733" t="str">
        <f t="shared" si="3754"/>
        <v>Ernst</v>
      </c>
      <c r="F8733" t="str">
        <f t="shared" si="3754"/>
        <v>A'field</v>
      </c>
      <c r="G8733" t="str">
        <f t="shared" si="3754"/>
        <v>PY58 OGK</v>
      </c>
      <c r="H8733">
        <v>624810422</v>
      </c>
      <c r="I8733">
        <v>3049</v>
      </c>
      <c r="J8733" t="s">
        <v>435</v>
      </c>
      <c r="K8733" t="s">
        <v>476</v>
      </c>
      <c r="L8733" t="s">
        <v>19</v>
      </c>
      <c r="M8733" t="s">
        <v>20</v>
      </c>
    </row>
    <row r="8734" spans="1:13" x14ac:dyDescent="0.25">
      <c r="A8734">
        <f t="shared" si="3754"/>
        <v>73600</v>
      </c>
      <c r="B8734" s="1">
        <f t="shared" si="3754"/>
        <v>41011</v>
      </c>
      <c r="C8734" s="1">
        <f t="shared" si="3754"/>
        <v>41012</v>
      </c>
      <c r="D8734">
        <f t="shared" si="3754"/>
        <v>1</v>
      </c>
      <c r="E8734" t="str">
        <f t="shared" si="3754"/>
        <v>Ernst</v>
      </c>
      <c r="F8734" t="str">
        <f t="shared" si="3754"/>
        <v>A'field</v>
      </c>
      <c r="G8734" t="str">
        <f t="shared" si="3754"/>
        <v>PY58 OGK</v>
      </c>
      <c r="H8734">
        <v>557312445</v>
      </c>
      <c r="I8734">
        <v>4184</v>
      </c>
      <c r="J8734" t="s">
        <v>435</v>
      </c>
      <c r="K8734" t="s">
        <v>476</v>
      </c>
      <c r="L8734" t="s">
        <v>19</v>
      </c>
      <c r="M8734" t="s">
        <v>20</v>
      </c>
    </row>
    <row r="8735" spans="1:13" x14ac:dyDescent="0.25">
      <c r="A8735">
        <v>73601</v>
      </c>
      <c r="B8735" s="1">
        <v>41011</v>
      </c>
      <c r="C8735" s="1">
        <v>41013</v>
      </c>
      <c r="D8735">
        <v>2</v>
      </c>
      <c r="E8735" t="s">
        <v>271</v>
      </c>
      <c r="F8735" t="s">
        <v>272</v>
      </c>
      <c r="G8735" t="s">
        <v>16</v>
      </c>
      <c r="H8735">
        <v>948712465</v>
      </c>
      <c r="I8735">
        <v>4251</v>
      </c>
      <c r="J8735" t="s">
        <v>395</v>
      </c>
      <c r="K8735" t="s">
        <v>424</v>
      </c>
      <c r="L8735" t="s">
        <v>19</v>
      </c>
      <c r="M8735" t="s">
        <v>20</v>
      </c>
    </row>
    <row r="8736" spans="1:13" x14ac:dyDescent="0.25">
      <c r="A8736">
        <f t="shared" ref="A8736:A8747" si="3755">A8735</f>
        <v>73601</v>
      </c>
      <c r="B8736" s="1">
        <f t="shared" ref="B8736:B8747" si="3756">B8735</f>
        <v>41011</v>
      </c>
      <c r="C8736" s="1">
        <f t="shared" ref="C8736:C8747" si="3757">C8735</f>
        <v>41013</v>
      </c>
      <c r="D8736">
        <f t="shared" ref="D8736:D8747" si="3758">D8735</f>
        <v>2</v>
      </c>
      <c r="E8736" t="str">
        <f t="shared" ref="E8736:E8747" si="3759">E8735</f>
        <v>Leonardo</v>
      </c>
      <c r="F8736" t="str">
        <f t="shared" ref="F8736:F8747" si="3760">F8735</f>
        <v>Charlet</v>
      </c>
      <c r="G8736" t="str">
        <f t="shared" ref="G8736:G8747" si="3761">G8735</f>
        <v>PY58 UHF</v>
      </c>
      <c r="H8736">
        <v>292705163</v>
      </c>
      <c r="I8736">
        <v>3801</v>
      </c>
      <c r="J8736" t="s">
        <v>395</v>
      </c>
      <c r="K8736" t="s">
        <v>424</v>
      </c>
      <c r="L8736" t="s">
        <v>19</v>
      </c>
      <c r="M8736" t="s">
        <v>20</v>
      </c>
    </row>
    <row r="8737" spans="1:13" x14ac:dyDescent="0.25">
      <c r="A8737">
        <f t="shared" si="3755"/>
        <v>73601</v>
      </c>
      <c r="B8737" s="1">
        <f t="shared" si="3756"/>
        <v>41011</v>
      </c>
      <c r="C8737" s="1">
        <f t="shared" si="3757"/>
        <v>41013</v>
      </c>
      <c r="D8737">
        <f t="shared" si="3758"/>
        <v>2</v>
      </c>
      <c r="E8737" t="str">
        <f t="shared" si="3759"/>
        <v>Leonardo</v>
      </c>
      <c r="F8737" t="str">
        <f t="shared" si="3760"/>
        <v>Charlet</v>
      </c>
      <c r="G8737" t="str">
        <f t="shared" si="3761"/>
        <v>PY58 UHF</v>
      </c>
      <c r="H8737">
        <v>736477409</v>
      </c>
      <c r="I8737">
        <v>4333</v>
      </c>
      <c r="J8737" t="s">
        <v>395</v>
      </c>
      <c r="K8737" t="s">
        <v>424</v>
      </c>
      <c r="L8737" t="s">
        <v>19</v>
      </c>
      <c r="M8737" t="s">
        <v>20</v>
      </c>
    </row>
    <row r="8738" spans="1:13" x14ac:dyDescent="0.25">
      <c r="A8738">
        <f t="shared" si="3755"/>
        <v>73601</v>
      </c>
      <c r="B8738" s="1">
        <f t="shared" si="3756"/>
        <v>41011</v>
      </c>
      <c r="C8738" s="1">
        <f t="shared" si="3757"/>
        <v>41013</v>
      </c>
      <c r="D8738">
        <f t="shared" si="3758"/>
        <v>2</v>
      </c>
      <c r="E8738" t="str">
        <f t="shared" si="3759"/>
        <v>Leonardo</v>
      </c>
      <c r="F8738" t="str">
        <f t="shared" si="3760"/>
        <v>Charlet</v>
      </c>
      <c r="G8738" t="str">
        <f t="shared" si="3761"/>
        <v>PY58 UHF</v>
      </c>
      <c r="H8738">
        <v>381529447</v>
      </c>
      <c r="I8738">
        <v>218</v>
      </c>
      <c r="J8738" t="s">
        <v>45</v>
      </c>
      <c r="K8738" t="s">
        <v>424</v>
      </c>
      <c r="L8738" t="s">
        <v>19</v>
      </c>
      <c r="M8738" t="s">
        <v>20</v>
      </c>
    </row>
    <row r="8739" spans="1:13" x14ac:dyDescent="0.25">
      <c r="A8739">
        <f t="shared" si="3755"/>
        <v>73601</v>
      </c>
      <c r="B8739" s="1">
        <f t="shared" si="3756"/>
        <v>41011</v>
      </c>
      <c r="C8739" s="1">
        <f t="shared" si="3757"/>
        <v>41013</v>
      </c>
      <c r="D8739">
        <f t="shared" si="3758"/>
        <v>2</v>
      </c>
      <c r="E8739" t="str">
        <f t="shared" si="3759"/>
        <v>Leonardo</v>
      </c>
      <c r="F8739" t="str">
        <f t="shared" si="3760"/>
        <v>Charlet</v>
      </c>
      <c r="G8739" t="str">
        <f t="shared" si="3761"/>
        <v>PY58 UHF</v>
      </c>
      <c r="H8739">
        <v>691927461</v>
      </c>
      <c r="I8739">
        <v>4406</v>
      </c>
      <c r="J8739" t="s">
        <v>45</v>
      </c>
      <c r="K8739" t="s">
        <v>424</v>
      </c>
      <c r="L8739" t="s">
        <v>19</v>
      </c>
      <c r="M8739" t="s">
        <v>20</v>
      </c>
    </row>
    <row r="8740" spans="1:13" x14ac:dyDescent="0.25">
      <c r="A8740">
        <f t="shared" si="3755"/>
        <v>73601</v>
      </c>
      <c r="B8740" s="1">
        <f t="shared" si="3756"/>
        <v>41011</v>
      </c>
      <c r="C8740" s="1">
        <f t="shared" si="3757"/>
        <v>41013</v>
      </c>
      <c r="D8740">
        <f t="shared" si="3758"/>
        <v>2</v>
      </c>
      <c r="E8740" t="str">
        <f t="shared" si="3759"/>
        <v>Leonardo</v>
      </c>
      <c r="F8740" t="str">
        <f t="shared" si="3760"/>
        <v>Charlet</v>
      </c>
      <c r="G8740" t="str">
        <f t="shared" si="3761"/>
        <v>PY58 UHF</v>
      </c>
      <c r="H8740">
        <v>982680138</v>
      </c>
      <c r="I8740">
        <v>2731</v>
      </c>
      <c r="J8740" t="s">
        <v>424</v>
      </c>
      <c r="K8740" t="s">
        <v>395</v>
      </c>
      <c r="L8740" t="s">
        <v>19</v>
      </c>
      <c r="M8740" t="s">
        <v>20</v>
      </c>
    </row>
    <row r="8741" spans="1:13" x14ac:dyDescent="0.25">
      <c r="A8741">
        <f t="shared" si="3755"/>
        <v>73601</v>
      </c>
      <c r="B8741" s="1">
        <f t="shared" si="3756"/>
        <v>41011</v>
      </c>
      <c r="C8741" s="1">
        <f t="shared" si="3757"/>
        <v>41013</v>
      </c>
      <c r="D8741">
        <f t="shared" si="3758"/>
        <v>2</v>
      </c>
      <c r="E8741" t="str">
        <f t="shared" si="3759"/>
        <v>Leonardo</v>
      </c>
      <c r="F8741" t="str">
        <f t="shared" si="3760"/>
        <v>Charlet</v>
      </c>
      <c r="G8741" t="str">
        <f t="shared" si="3761"/>
        <v>PY58 UHF</v>
      </c>
      <c r="H8741">
        <v>969864184</v>
      </c>
      <c r="I8741">
        <v>505</v>
      </c>
      <c r="J8741" t="s">
        <v>424</v>
      </c>
      <c r="K8741" t="s">
        <v>45</v>
      </c>
      <c r="L8741" t="s">
        <v>19</v>
      </c>
      <c r="M8741" t="s">
        <v>20</v>
      </c>
    </row>
    <row r="8742" spans="1:13" x14ac:dyDescent="0.25">
      <c r="A8742">
        <f t="shared" si="3755"/>
        <v>73601</v>
      </c>
      <c r="B8742" s="1">
        <f t="shared" si="3756"/>
        <v>41011</v>
      </c>
      <c r="C8742" s="1">
        <f t="shared" si="3757"/>
        <v>41013</v>
      </c>
      <c r="D8742">
        <f t="shared" si="3758"/>
        <v>2</v>
      </c>
      <c r="E8742" t="str">
        <f t="shared" si="3759"/>
        <v>Leonardo</v>
      </c>
      <c r="F8742" t="str">
        <f t="shared" si="3760"/>
        <v>Charlet</v>
      </c>
      <c r="G8742" t="str">
        <f t="shared" si="3761"/>
        <v>PY58 UHF</v>
      </c>
      <c r="H8742">
        <v>747053281</v>
      </c>
      <c r="I8742">
        <v>644</v>
      </c>
      <c r="J8742" t="s">
        <v>424</v>
      </c>
      <c r="K8742" t="s">
        <v>45</v>
      </c>
      <c r="L8742" t="s">
        <v>19</v>
      </c>
      <c r="M8742" t="s">
        <v>20</v>
      </c>
    </row>
    <row r="8743" spans="1:13" x14ac:dyDescent="0.25">
      <c r="A8743">
        <f t="shared" si="3755"/>
        <v>73601</v>
      </c>
      <c r="B8743" s="1">
        <f t="shared" si="3756"/>
        <v>41011</v>
      </c>
      <c r="C8743" s="1">
        <f t="shared" si="3757"/>
        <v>41013</v>
      </c>
      <c r="D8743">
        <f t="shared" si="3758"/>
        <v>2</v>
      </c>
      <c r="E8743" t="str">
        <f t="shared" si="3759"/>
        <v>Leonardo</v>
      </c>
      <c r="F8743" t="str">
        <f t="shared" si="3760"/>
        <v>Charlet</v>
      </c>
      <c r="G8743" t="str">
        <f t="shared" si="3761"/>
        <v>PY58 UHF</v>
      </c>
      <c r="H8743">
        <v>129779006</v>
      </c>
      <c r="I8743">
        <v>2266</v>
      </c>
      <c r="J8743" t="s">
        <v>424</v>
      </c>
      <c r="K8743" t="s">
        <v>361</v>
      </c>
      <c r="L8743" t="s">
        <v>19</v>
      </c>
      <c r="M8743" t="s">
        <v>20</v>
      </c>
    </row>
    <row r="8744" spans="1:13" x14ac:dyDescent="0.25">
      <c r="A8744">
        <f t="shared" si="3755"/>
        <v>73601</v>
      </c>
      <c r="B8744" s="1">
        <f t="shared" si="3756"/>
        <v>41011</v>
      </c>
      <c r="C8744" s="1">
        <f t="shared" si="3757"/>
        <v>41013</v>
      </c>
      <c r="D8744">
        <f t="shared" si="3758"/>
        <v>2</v>
      </c>
      <c r="E8744" t="str">
        <f t="shared" si="3759"/>
        <v>Leonardo</v>
      </c>
      <c r="F8744" t="str">
        <f t="shared" si="3760"/>
        <v>Charlet</v>
      </c>
      <c r="G8744" t="str">
        <f t="shared" si="3761"/>
        <v>PY58 UHF</v>
      </c>
      <c r="H8744">
        <v>650250237</v>
      </c>
      <c r="I8744">
        <v>3234</v>
      </c>
      <c r="J8744" t="s">
        <v>361</v>
      </c>
      <c r="K8744" t="s">
        <v>395</v>
      </c>
      <c r="L8744" t="s">
        <v>19</v>
      </c>
      <c r="M8744" t="s">
        <v>20</v>
      </c>
    </row>
    <row r="8745" spans="1:13" x14ac:dyDescent="0.25">
      <c r="A8745">
        <f t="shared" si="3755"/>
        <v>73601</v>
      </c>
      <c r="B8745" s="1">
        <f t="shared" si="3756"/>
        <v>41011</v>
      </c>
      <c r="C8745" s="1">
        <f t="shared" si="3757"/>
        <v>41013</v>
      </c>
      <c r="D8745">
        <f t="shared" si="3758"/>
        <v>2</v>
      </c>
      <c r="E8745" t="str">
        <f t="shared" si="3759"/>
        <v>Leonardo</v>
      </c>
      <c r="F8745" t="str">
        <f t="shared" si="3760"/>
        <v>Charlet</v>
      </c>
      <c r="G8745" t="str">
        <f t="shared" si="3761"/>
        <v>PY58 UHF</v>
      </c>
      <c r="H8745">
        <v>909316383</v>
      </c>
      <c r="I8745">
        <v>2309</v>
      </c>
      <c r="J8745" t="s">
        <v>361</v>
      </c>
      <c r="K8745" t="s">
        <v>45</v>
      </c>
      <c r="L8745" t="s">
        <v>19</v>
      </c>
      <c r="M8745" t="s">
        <v>20</v>
      </c>
    </row>
    <row r="8746" spans="1:13" x14ac:dyDescent="0.25">
      <c r="A8746">
        <f t="shared" si="3755"/>
        <v>73601</v>
      </c>
      <c r="B8746" s="1">
        <f t="shared" si="3756"/>
        <v>41011</v>
      </c>
      <c r="C8746" s="1">
        <f t="shared" si="3757"/>
        <v>41013</v>
      </c>
      <c r="D8746">
        <f t="shared" si="3758"/>
        <v>2</v>
      </c>
      <c r="E8746" t="str">
        <f t="shared" si="3759"/>
        <v>Leonardo</v>
      </c>
      <c r="F8746" t="str">
        <f t="shared" si="3760"/>
        <v>Charlet</v>
      </c>
      <c r="G8746" t="str">
        <f t="shared" si="3761"/>
        <v>PY58 UHF</v>
      </c>
      <c r="H8746">
        <v>138368495</v>
      </c>
      <c r="I8746">
        <v>4811</v>
      </c>
      <c r="J8746" t="s">
        <v>361</v>
      </c>
      <c r="K8746" t="s">
        <v>45</v>
      </c>
      <c r="L8746" t="s">
        <v>19</v>
      </c>
      <c r="M8746" t="s">
        <v>20</v>
      </c>
    </row>
    <row r="8747" spans="1:13" x14ac:dyDescent="0.25">
      <c r="A8747">
        <f t="shared" si="3755"/>
        <v>73601</v>
      </c>
      <c r="B8747" s="1">
        <f t="shared" si="3756"/>
        <v>41011</v>
      </c>
      <c r="C8747" s="1">
        <f t="shared" si="3757"/>
        <v>41013</v>
      </c>
      <c r="D8747">
        <f t="shared" si="3758"/>
        <v>2</v>
      </c>
      <c r="E8747" t="str">
        <f t="shared" si="3759"/>
        <v>Leonardo</v>
      </c>
      <c r="F8747" t="str">
        <f t="shared" si="3760"/>
        <v>Charlet</v>
      </c>
      <c r="G8747" t="str">
        <f t="shared" si="3761"/>
        <v>PY58 UHF</v>
      </c>
      <c r="H8747">
        <v>562806468</v>
      </c>
      <c r="I8747">
        <v>1650</v>
      </c>
      <c r="J8747" t="s">
        <v>361</v>
      </c>
      <c r="K8747" t="s">
        <v>424</v>
      </c>
      <c r="L8747" t="s">
        <v>19</v>
      </c>
      <c r="M8747" t="s">
        <v>20</v>
      </c>
    </row>
    <row r="8748" spans="1:13" x14ac:dyDescent="0.25">
      <c r="A8748">
        <v>73602</v>
      </c>
      <c r="B8748" s="1">
        <v>41011</v>
      </c>
      <c r="C8748" s="1">
        <v>41013</v>
      </c>
      <c r="D8748">
        <v>2</v>
      </c>
      <c r="E8748" t="s">
        <v>309</v>
      </c>
      <c r="F8748" t="s">
        <v>310</v>
      </c>
      <c r="G8748" t="s">
        <v>408</v>
      </c>
      <c r="H8748">
        <v>628372343</v>
      </c>
      <c r="I8748">
        <v>1857</v>
      </c>
      <c r="J8748" t="s">
        <v>166</v>
      </c>
      <c r="K8748" t="s">
        <v>397</v>
      </c>
      <c r="L8748" t="s">
        <v>19</v>
      </c>
      <c r="M8748" t="s">
        <v>20</v>
      </c>
    </row>
    <row r="8749" spans="1:13" x14ac:dyDescent="0.25">
      <c r="A8749">
        <f t="shared" ref="A8749:A8757" si="3762">A8748</f>
        <v>73602</v>
      </c>
      <c r="B8749" s="1">
        <f t="shared" ref="B8749:B8757" si="3763">B8748</f>
        <v>41011</v>
      </c>
      <c r="C8749" s="1">
        <f t="shared" ref="C8749:C8757" si="3764">C8748</f>
        <v>41013</v>
      </c>
      <c r="D8749">
        <f t="shared" ref="D8749:D8757" si="3765">D8748</f>
        <v>2</v>
      </c>
      <c r="E8749" t="str">
        <f t="shared" ref="E8749:E8757" si="3766">E8748</f>
        <v>Seth</v>
      </c>
      <c r="F8749" t="str">
        <f t="shared" ref="F8749:F8757" si="3767">F8748</f>
        <v>Nappin</v>
      </c>
      <c r="G8749" t="str">
        <f t="shared" ref="G8749:G8757" si="3768">G8748</f>
        <v>PY61 RNV</v>
      </c>
      <c r="H8749">
        <v>335066170</v>
      </c>
      <c r="I8749">
        <v>4697</v>
      </c>
      <c r="J8749" t="s">
        <v>166</v>
      </c>
      <c r="K8749" t="s">
        <v>393</v>
      </c>
      <c r="L8749" t="s">
        <v>19</v>
      </c>
      <c r="M8749" t="s">
        <v>20</v>
      </c>
    </row>
    <row r="8750" spans="1:13" x14ac:dyDescent="0.25">
      <c r="A8750">
        <f t="shared" si="3762"/>
        <v>73602</v>
      </c>
      <c r="B8750" s="1">
        <f t="shared" si="3763"/>
        <v>41011</v>
      </c>
      <c r="C8750" s="1">
        <f t="shared" si="3764"/>
        <v>41013</v>
      </c>
      <c r="D8750">
        <f t="shared" si="3765"/>
        <v>2</v>
      </c>
      <c r="E8750" t="str">
        <f t="shared" si="3766"/>
        <v>Seth</v>
      </c>
      <c r="F8750" t="str">
        <f t="shared" si="3767"/>
        <v>Nappin</v>
      </c>
      <c r="G8750" t="str">
        <f t="shared" si="3768"/>
        <v>PY61 RNV</v>
      </c>
      <c r="H8750">
        <v>917252571</v>
      </c>
      <c r="I8750">
        <v>4811</v>
      </c>
      <c r="J8750" t="s">
        <v>482</v>
      </c>
      <c r="K8750" t="s">
        <v>166</v>
      </c>
      <c r="L8750" t="s">
        <v>19</v>
      </c>
      <c r="M8750" t="s">
        <v>20</v>
      </c>
    </row>
    <row r="8751" spans="1:13" x14ac:dyDescent="0.25">
      <c r="A8751">
        <f t="shared" si="3762"/>
        <v>73602</v>
      </c>
      <c r="B8751" s="1">
        <f t="shared" si="3763"/>
        <v>41011</v>
      </c>
      <c r="C8751" s="1">
        <f t="shared" si="3764"/>
        <v>41013</v>
      </c>
      <c r="D8751">
        <f t="shared" si="3765"/>
        <v>2</v>
      </c>
      <c r="E8751" t="str">
        <f t="shared" si="3766"/>
        <v>Seth</v>
      </c>
      <c r="F8751" t="str">
        <f t="shared" si="3767"/>
        <v>Nappin</v>
      </c>
      <c r="G8751" t="str">
        <f t="shared" si="3768"/>
        <v>PY61 RNV</v>
      </c>
      <c r="H8751">
        <v>344999360</v>
      </c>
      <c r="I8751">
        <v>2249</v>
      </c>
      <c r="J8751" t="s">
        <v>482</v>
      </c>
      <c r="K8751" t="s">
        <v>166</v>
      </c>
      <c r="L8751" t="s">
        <v>19</v>
      </c>
      <c r="M8751" t="s">
        <v>20</v>
      </c>
    </row>
    <row r="8752" spans="1:13" x14ac:dyDescent="0.25">
      <c r="A8752">
        <f t="shared" si="3762"/>
        <v>73602</v>
      </c>
      <c r="B8752" s="1">
        <f t="shared" si="3763"/>
        <v>41011</v>
      </c>
      <c r="C8752" s="1">
        <f t="shared" si="3764"/>
        <v>41013</v>
      </c>
      <c r="D8752">
        <f t="shared" si="3765"/>
        <v>2</v>
      </c>
      <c r="E8752" t="str">
        <f t="shared" si="3766"/>
        <v>Seth</v>
      </c>
      <c r="F8752" t="str">
        <f t="shared" si="3767"/>
        <v>Nappin</v>
      </c>
      <c r="G8752" t="str">
        <f t="shared" si="3768"/>
        <v>PY61 RNV</v>
      </c>
      <c r="H8752">
        <v>940450131</v>
      </c>
      <c r="I8752">
        <v>4192</v>
      </c>
      <c r="J8752" t="s">
        <v>482</v>
      </c>
      <c r="K8752" t="s">
        <v>397</v>
      </c>
      <c r="L8752" t="s">
        <v>19</v>
      </c>
      <c r="M8752" t="s">
        <v>20</v>
      </c>
    </row>
    <row r="8753" spans="1:13" x14ac:dyDescent="0.25">
      <c r="A8753">
        <f t="shared" si="3762"/>
        <v>73602</v>
      </c>
      <c r="B8753" s="1">
        <f t="shared" si="3763"/>
        <v>41011</v>
      </c>
      <c r="C8753" s="1">
        <f t="shared" si="3764"/>
        <v>41013</v>
      </c>
      <c r="D8753">
        <f t="shared" si="3765"/>
        <v>2</v>
      </c>
      <c r="E8753" t="str">
        <f t="shared" si="3766"/>
        <v>Seth</v>
      </c>
      <c r="F8753" t="str">
        <f t="shared" si="3767"/>
        <v>Nappin</v>
      </c>
      <c r="G8753" t="str">
        <f t="shared" si="3768"/>
        <v>PY61 RNV</v>
      </c>
      <c r="H8753">
        <v>274067216</v>
      </c>
      <c r="I8753">
        <v>438</v>
      </c>
      <c r="J8753" t="s">
        <v>482</v>
      </c>
      <c r="K8753" t="s">
        <v>397</v>
      </c>
      <c r="L8753" t="s">
        <v>19</v>
      </c>
      <c r="M8753" t="s">
        <v>20</v>
      </c>
    </row>
    <row r="8754" spans="1:13" x14ac:dyDescent="0.25">
      <c r="A8754">
        <f t="shared" si="3762"/>
        <v>73602</v>
      </c>
      <c r="B8754" s="1">
        <f t="shared" si="3763"/>
        <v>41011</v>
      </c>
      <c r="C8754" s="1">
        <f t="shared" si="3764"/>
        <v>41013</v>
      </c>
      <c r="D8754">
        <f t="shared" si="3765"/>
        <v>2</v>
      </c>
      <c r="E8754" t="str">
        <f t="shared" si="3766"/>
        <v>Seth</v>
      </c>
      <c r="F8754" t="str">
        <f t="shared" si="3767"/>
        <v>Nappin</v>
      </c>
      <c r="G8754" t="str">
        <f t="shared" si="3768"/>
        <v>PY61 RNV</v>
      </c>
      <c r="H8754">
        <v>753945757</v>
      </c>
      <c r="I8754">
        <v>4786</v>
      </c>
      <c r="J8754" t="s">
        <v>397</v>
      </c>
      <c r="K8754" t="s">
        <v>393</v>
      </c>
      <c r="L8754" t="s">
        <v>19</v>
      </c>
      <c r="M8754" t="s">
        <v>20</v>
      </c>
    </row>
    <row r="8755" spans="1:13" x14ac:dyDescent="0.25">
      <c r="A8755">
        <f t="shared" si="3762"/>
        <v>73602</v>
      </c>
      <c r="B8755" s="1">
        <f t="shared" si="3763"/>
        <v>41011</v>
      </c>
      <c r="C8755" s="1">
        <f t="shared" si="3764"/>
        <v>41013</v>
      </c>
      <c r="D8755">
        <f t="shared" si="3765"/>
        <v>2</v>
      </c>
      <c r="E8755" t="str">
        <f t="shared" si="3766"/>
        <v>Seth</v>
      </c>
      <c r="F8755" t="str">
        <f t="shared" si="3767"/>
        <v>Nappin</v>
      </c>
      <c r="G8755" t="str">
        <f t="shared" si="3768"/>
        <v>PY61 RNV</v>
      </c>
      <c r="H8755">
        <v>134100064</v>
      </c>
      <c r="I8755">
        <v>3642</v>
      </c>
      <c r="J8755" t="s">
        <v>393</v>
      </c>
      <c r="K8755" t="s">
        <v>166</v>
      </c>
      <c r="L8755" t="s">
        <v>19</v>
      </c>
      <c r="M8755" t="s">
        <v>20</v>
      </c>
    </row>
    <row r="8756" spans="1:13" x14ac:dyDescent="0.25">
      <c r="A8756">
        <f t="shared" si="3762"/>
        <v>73602</v>
      </c>
      <c r="B8756" s="1">
        <f t="shared" si="3763"/>
        <v>41011</v>
      </c>
      <c r="C8756" s="1">
        <f t="shared" si="3764"/>
        <v>41013</v>
      </c>
      <c r="D8756">
        <f t="shared" si="3765"/>
        <v>2</v>
      </c>
      <c r="E8756" t="str">
        <f t="shared" si="3766"/>
        <v>Seth</v>
      </c>
      <c r="F8756" t="str">
        <f t="shared" si="3767"/>
        <v>Nappin</v>
      </c>
      <c r="G8756" t="str">
        <f t="shared" si="3768"/>
        <v>PY61 RNV</v>
      </c>
      <c r="H8756">
        <v>503044151</v>
      </c>
      <c r="I8756">
        <v>2086</v>
      </c>
      <c r="J8756" t="s">
        <v>393</v>
      </c>
      <c r="K8756" t="s">
        <v>482</v>
      </c>
      <c r="L8756" t="s">
        <v>19</v>
      </c>
      <c r="M8756" t="s">
        <v>20</v>
      </c>
    </row>
    <row r="8757" spans="1:13" x14ac:dyDescent="0.25">
      <c r="A8757">
        <f t="shared" si="3762"/>
        <v>73602</v>
      </c>
      <c r="B8757" s="1">
        <f t="shared" si="3763"/>
        <v>41011</v>
      </c>
      <c r="C8757" s="1">
        <f t="shared" si="3764"/>
        <v>41013</v>
      </c>
      <c r="D8757">
        <f t="shared" si="3765"/>
        <v>2</v>
      </c>
      <c r="E8757" t="str">
        <f t="shared" si="3766"/>
        <v>Seth</v>
      </c>
      <c r="F8757" t="str">
        <f t="shared" si="3767"/>
        <v>Nappin</v>
      </c>
      <c r="G8757" t="str">
        <f t="shared" si="3768"/>
        <v>PY61 RNV</v>
      </c>
      <c r="H8757">
        <v>974724166</v>
      </c>
      <c r="I8757">
        <v>3318</v>
      </c>
      <c r="J8757" t="s">
        <v>393</v>
      </c>
      <c r="K8757" t="s">
        <v>397</v>
      </c>
      <c r="L8757" t="s">
        <v>19</v>
      </c>
      <c r="M8757" t="s">
        <v>20</v>
      </c>
    </row>
    <row r="8758" spans="1:13" x14ac:dyDescent="0.25">
      <c r="A8758">
        <v>73603</v>
      </c>
      <c r="B8758" s="1">
        <v>41012</v>
      </c>
      <c r="C8758" s="1">
        <v>41013</v>
      </c>
      <c r="D8758">
        <v>1</v>
      </c>
      <c r="E8758" t="s">
        <v>474</v>
      </c>
      <c r="F8758" t="s">
        <v>475</v>
      </c>
      <c r="G8758" t="s">
        <v>96</v>
      </c>
      <c r="H8758">
        <v>469053111</v>
      </c>
      <c r="I8758">
        <v>2693</v>
      </c>
      <c r="J8758" t="s">
        <v>84</v>
      </c>
      <c r="K8758" t="s">
        <v>23</v>
      </c>
      <c r="L8758" t="s">
        <v>19</v>
      </c>
      <c r="M8758" t="s">
        <v>20</v>
      </c>
    </row>
    <row r="8759" spans="1:13" x14ac:dyDescent="0.25">
      <c r="A8759">
        <f t="shared" ref="A8759:A8767" si="3769">A8758</f>
        <v>73603</v>
      </c>
      <c r="B8759" s="1">
        <f t="shared" ref="B8759:B8767" si="3770">B8758</f>
        <v>41012</v>
      </c>
      <c r="C8759" s="1">
        <f t="shared" ref="C8759:C8767" si="3771">C8758</f>
        <v>41013</v>
      </c>
      <c r="D8759">
        <f t="shared" ref="D8759:D8767" si="3772">D8758</f>
        <v>1</v>
      </c>
      <c r="E8759" t="str">
        <f t="shared" ref="E8759:E8767" si="3773">E8758</f>
        <v>Gareth</v>
      </c>
      <c r="F8759" t="str">
        <f t="shared" ref="F8759:F8767" si="3774">F8758</f>
        <v>Cruickshank</v>
      </c>
      <c r="G8759" t="str">
        <f t="shared" ref="G8759:G8767" si="3775">G8758</f>
        <v>BD08AOF</v>
      </c>
      <c r="H8759">
        <v>252766012</v>
      </c>
      <c r="I8759">
        <v>507</v>
      </c>
      <c r="J8759" t="s">
        <v>84</v>
      </c>
      <c r="K8759" t="s">
        <v>23</v>
      </c>
      <c r="L8759" t="s">
        <v>19</v>
      </c>
      <c r="M8759" t="s">
        <v>20</v>
      </c>
    </row>
    <row r="8760" spans="1:13" x14ac:dyDescent="0.25">
      <c r="A8760">
        <f t="shared" si="3769"/>
        <v>73603</v>
      </c>
      <c r="B8760" s="1">
        <f t="shared" si="3770"/>
        <v>41012</v>
      </c>
      <c r="C8760" s="1">
        <f t="shared" si="3771"/>
        <v>41013</v>
      </c>
      <c r="D8760">
        <f t="shared" si="3772"/>
        <v>1</v>
      </c>
      <c r="E8760" t="str">
        <f t="shared" si="3773"/>
        <v>Gareth</v>
      </c>
      <c r="F8760" t="str">
        <f t="shared" si="3774"/>
        <v>Cruickshank</v>
      </c>
      <c r="G8760" t="str">
        <f t="shared" si="3775"/>
        <v>BD08AOF</v>
      </c>
      <c r="H8760">
        <v>159311061</v>
      </c>
      <c r="I8760">
        <v>714</v>
      </c>
      <c r="J8760" t="s">
        <v>84</v>
      </c>
      <c r="K8760" t="s">
        <v>23</v>
      </c>
      <c r="L8760" t="s">
        <v>19</v>
      </c>
      <c r="M8760" t="s">
        <v>20</v>
      </c>
    </row>
    <row r="8761" spans="1:13" x14ac:dyDescent="0.25">
      <c r="A8761">
        <f t="shared" si="3769"/>
        <v>73603</v>
      </c>
      <c r="B8761" s="1">
        <f t="shared" si="3770"/>
        <v>41012</v>
      </c>
      <c r="C8761" s="1">
        <f t="shared" si="3771"/>
        <v>41013</v>
      </c>
      <c r="D8761">
        <f t="shared" si="3772"/>
        <v>1</v>
      </c>
      <c r="E8761" t="str">
        <f t="shared" si="3773"/>
        <v>Gareth</v>
      </c>
      <c r="F8761" t="str">
        <f t="shared" si="3774"/>
        <v>Cruickshank</v>
      </c>
      <c r="G8761" t="str">
        <f t="shared" si="3775"/>
        <v>BD08AOF</v>
      </c>
      <c r="H8761">
        <v>721565976</v>
      </c>
      <c r="I8761">
        <v>2073</v>
      </c>
      <c r="J8761" t="s">
        <v>84</v>
      </c>
      <c r="K8761" t="s">
        <v>23</v>
      </c>
      <c r="L8761" t="s">
        <v>19</v>
      </c>
      <c r="M8761" t="s">
        <v>20</v>
      </c>
    </row>
    <row r="8762" spans="1:13" x14ac:dyDescent="0.25">
      <c r="A8762">
        <f t="shared" si="3769"/>
        <v>73603</v>
      </c>
      <c r="B8762" s="1">
        <f t="shared" si="3770"/>
        <v>41012</v>
      </c>
      <c r="C8762" s="1">
        <f t="shared" si="3771"/>
        <v>41013</v>
      </c>
      <c r="D8762">
        <f t="shared" si="3772"/>
        <v>1</v>
      </c>
      <c r="E8762" t="str">
        <f t="shared" si="3773"/>
        <v>Gareth</v>
      </c>
      <c r="F8762" t="str">
        <f t="shared" si="3774"/>
        <v>Cruickshank</v>
      </c>
      <c r="G8762" t="str">
        <f t="shared" si="3775"/>
        <v>BD08AOF</v>
      </c>
      <c r="H8762">
        <v>546313173</v>
      </c>
      <c r="I8762">
        <v>3854</v>
      </c>
      <c r="J8762" t="s">
        <v>84</v>
      </c>
      <c r="K8762" t="s">
        <v>23</v>
      </c>
      <c r="L8762" t="s">
        <v>19</v>
      </c>
      <c r="M8762" t="s">
        <v>20</v>
      </c>
    </row>
    <row r="8763" spans="1:13" x14ac:dyDescent="0.25">
      <c r="A8763">
        <f t="shared" si="3769"/>
        <v>73603</v>
      </c>
      <c r="B8763" s="1">
        <f t="shared" si="3770"/>
        <v>41012</v>
      </c>
      <c r="C8763" s="1">
        <f t="shared" si="3771"/>
        <v>41013</v>
      </c>
      <c r="D8763">
        <f t="shared" si="3772"/>
        <v>1</v>
      </c>
      <c r="E8763" t="str">
        <f t="shared" si="3773"/>
        <v>Gareth</v>
      </c>
      <c r="F8763" t="str">
        <f t="shared" si="3774"/>
        <v>Cruickshank</v>
      </c>
      <c r="G8763" t="str">
        <f t="shared" si="3775"/>
        <v>BD08AOF</v>
      </c>
      <c r="H8763">
        <v>451061318</v>
      </c>
      <c r="I8763">
        <v>2426</v>
      </c>
      <c r="J8763" t="s">
        <v>23</v>
      </c>
      <c r="K8763" t="s">
        <v>84</v>
      </c>
      <c r="L8763" t="s">
        <v>19</v>
      </c>
      <c r="M8763" t="s">
        <v>20</v>
      </c>
    </row>
    <row r="8764" spans="1:13" x14ac:dyDescent="0.25">
      <c r="A8764">
        <f t="shared" si="3769"/>
        <v>73603</v>
      </c>
      <c r="B8764" s="1">
        <f t="shared" si="3770"/>
        <v>41012</v>
      </c>
      <c r="C8764" s="1">
        <f t="shared" si="3771"/>
        <v>41013</v>
      </c>
      <c r="D8764">
        <f t="shared" si="3772"/>
        <v>1</v>
      </c>
      <c r="E8764" t="str">
        <f t="shared" si="3773"/>
        <v>Gareth</v>
      </c>
      <c r="F8764" t="str">
        <f t="shared" si="3774"/>
        <v>Cruickshank</v>
      </c>
      <c r="G8764" t="str">
        <f t="shared" si="3775"/>
        <v>BD08AOF</v>
      </c>
      <c r="H8764">
        <v>599780592</v>
      </c>
      <c r="I8764">
        <v>2779</v>
      </c>
      <c r="J8764" t="s">
        <v>23</v>
      </c>
      <c r="K8764" t="s">
        <v>84</v>
      </c>
      <c r="L8764" t="s">
        <v>19</v>
      </c>
      <c r="M8764" t="s">
        <v>20</v>
      </c>
    </row>
    <row r="8765" spans="1:13" x14ac:dyDescent="0.25">
      <c r="A8765">
        <f t="shared" si="3769"/>
        <v>73603</v>
      </c>
      <c r="B8765" s="1">
        <f t="shared" si="3770"/>
        <v>41012</v>
      </c>
      <c r="C8765" s="1">
        <f t="shared" si="3771"/>
        <v>41013</v>
      </c>
      <c r="D8765">
        <f t="shared" si="3772"/>
        <v>1</v>
      </c>
      <c r="E8765" t="str">
        <f t="shared" si="3773"/>
        <v>Gareth</v>
      </c>
      <c r="F8765" t="str">
        <f t="shared" si="3774"/>
        <v>Cruickshank</v>
      </c>
      <c r="G8765" t="str">
        <f t="shared" si="3775"/>
        <v>BD08AOF</v>
      </c>
      <c r="H8765">
        <v>467314867</v>
      </c>
      <c r="I8765">
        <v>591</v>
      </c>
      <c r="J8765" t="s">
        <v>23</v>
      </c>
      <c r="K8765" t="s">
        <v>84</v>
      </c>
      <c r="L8765" t="s">
        <v>19</v>
      </c>
      <c r="M8765" t="s">
        <v>20</v>
      </c>
    </row>
    <row r="8766" spans="1:13" x14ac:dyDescent="0.25">
      <c r="A8766">
        <f t="shared" si="3769"/>
        <v>73603</v>
      </c>
      <c r="B8766" s="1">
        <f t="shared" si="3770"/>
        <v>41012</v>
      </c>
      <c r="C8766" s="1">
        <f t="shared" si="3771"/>
        <v>41013</v>
      </c>
      <c r="D8766">
        <f t="shared" si="3772"/>
        <v>1</v>
      </c>
      <c r="E8766" t="str">
        <f t="shared" si="3773"/>
        <v>Gareth</v>
      </c>
      <c r="F8766" t="str">
        <f t="shared" si="3774"/>
        <v>Cruickshank</v>
      </c>
      <c r="G8766" t="str">
        <f t="shared" si="3775"/>
        <v>BD08AOF</v>
      </c>
      <c r="H8766">
        <v>402192213</v>
      </c>
      <c r="I8766">
        <v>1677</v>
      </c>
      <c r="J8766" t="s">
        <v>23</v>
      </c>
      <c r="K8766" t="s">
        <v>84</v>
      </c>
      <c r="L8766" t="s">
        <v>19</v>
      </c>
      <c r="M8766" t="s">
        <v>20</v>
      </c>
    </row>
    <row r="8767" spans="1:13" x14ac:dyDescent="0.25">
      <c r="A8767">
        <f t="shared" si="3769"/>
        <v>73603</v>
      </c>
      <c r="B8767" s="1">
        <f t="shared" si="3770"/>
        <v>41012</v>
      </c>
      <c r="C8767" s="1">
        <f t="shared" si="3771"/>
        <v>41013</v>
      </c>
      <c r="D8767">
        <f t="shared" si="3772"/>
        <v>1</v>
      </c>
      <c r="E8767" t="str">
        <f t="shared" si="3773"/>
        <v>Gareth</v>
      </c>
      <c r="F8767" t="str">
        <f t="shared" si="3774"/>
        <v>Cruickshank</v>
      </c>
      <c r="G8767" t="str">
        <f t="shared" si="3775"/>
        <v>BD08AOF</v>
      </c>
      <c r="H8767">
        <v>946945160</v>
      </c>
      <c r="I8767">
        <v>2710</v>
      </c>
      <c r="J8767" t="s">
        <v>23</v>
      </c>
      <c r="K8767" t="s">
        <v>84</v>
      </c>
      <c r="L8767" t="s">
        <v>19</v>
      </c>
      <c r="M8767" t="s">
        <v>20</v>
      </c>
    </row>
    <row r="8768" spans="1:13" x14ac:dyDescent="0.25">
      <c r="A8768">
        <v>73604</v>
      </c>
      <c r="B8768" s="1">
        <v>41012</v>
      </c>
      <c r="C8768" s="1">
        <v>41015</v>
      </c>
      <c r="D8768">
        <v>3</v>
      </c>
      <c r="E8768" t="s">
        <v>147</v>
      </c>
      <c r="F8768" t="s">
        <v>148</v>
      </c>
      <c r="G8768" t="s">
        <v>415</v>
      </c>
      <c r="H8768">
        <v>705614281</v>
      </c>
      <c r="I8768">
        <v>4946</v>
      </c>
      <c r="J8768" t="s">
        <v>237</v>
      </c>
      <c r="K8768" t="s">
        <v>406</v>
      </c>
      <c r="L8768" t="s">
        <v>19</v>
      </c>
      <c r="M8768" t="s">
        <v>20</v>
      </c>
    </row>
    <row r="8769" spans="1:13" x14ac:dyDescent="0.25">
      <c r="A8769">
        <f t="shared" ref="A8769:A8778" si="3776">A8768</f>
        <v>73604</v>
      </c>
      <c r="B8769" s="1">
        <f t="shared" ref="B8769:B8778" si="3777">B8768</f>
        <v>41012</v>
      </c>
      <c r="C8769" s="1">
        <f t="shared" ref="C8769:C8778" si="3778">C8768</f>
        <v>41015</v>
      </c>
      <c r="D8769">
        <f t="shared" ref="D8769:D8778" si="3779">D8768</f>
        <v>3</v>
      </c>
      <c r="E8769" t="str">
        <f t="shared" ref="E8769:E8778" si="3780">E8768</f>
        <v>Doug</v>
      </c>
      <c r="F8769" t="str">
        <f t="shared" ref="F8769:F8778" si="3781">F8768</f>
        <v>Vango</v>
      </c>
      <c r="G8769" t="str">
        <f t="shared" ref="G8769:G8778" si="3782">G8768</f>
        <v>BD10AYV</v>
      </c>
      <c r="H8769">
        <v>703031483</v>
      </c>
      <c r="I8769">
        <v>2983</v>
      </c>
      <c r="J8769" t="s">
        <v>237</v>
      </c>
      <c r="K8769" t="s">
        <v>155</v>
      </c>
      <c r="L8769" t="s">
        <v>19</v>
      </c>
      <c r="M8769" t="s">
        <v>20</v>
      </c>
    </row>
    <row r="8770" spans="1:13" x14ac:dyDescent="0.25">
      <c r="A8770">
        <f t="shared" si="3776"/>
        <v>73604</v>
      </c>
      <c r="B8770" s="1">
        <f t="shared" si="3777"/>
        <v>41012</v>
      </c>
      <c r="C8770" s="1">
        <f t="shared" si="3778"/>
        <v>41015</v>
      </c>
      <c r="D8770">
        <f t="shared" si="3779"/>
        <v>3</v>
      </c>
      <c r="E8770" t="str">
        <f t="shared" si="3780"/>
        <v>Doug</v>
      </c>
      <c r="F8770" t="str">
        <f t="shared" si="3781"/>
        <v>Vango</v>
      </c>
      <c r="G8770" t="str">
        <f t="shared" si="3782"/>
        <v>BD10AYV</v>
      </c>
      <c r="H8770">
        <v>498218587</v>
      </c>
      <c r="I8770">
        <v>3367</v>
      </c>
      <c r="J8770" t="s">
        <v>237</v>
      </c>
      <c r="K8770" t="s">
        <v>155</v>
      </c>
      <c r="L8770" t="s">
        <v>19</v>
      </c>
      <c r="M8770" t="s">
        <v>20</v>
      </c>
    </row>
    <row r="8771" spans="1:13" x14ac:dyDescent="0.25">
      <c r="A8771">
        <f t="shared" si="3776"/>
        <v>73604</v>
      </c>
      <c r="B8771" s="1">
        <f t="shared" si="3777"/>
        <v>41012</v>
      </c>
      <c r="C8771" s="1">
        <f t="shared" si="3778"/>
        <v>41015</v>
      </c>
      <c r="D8771">
        <f t="shared" si="3779"/>
        <v>3</v>
      </c>
      <c r="E8771" t="str">
        <f t="shared" si="3780"/>
        <v>Doug</v>
      </c>
      <c r="F8771" t="str">
        <f t="shared" si="3781"/>
        <v>Vango</v>
      </c>
      <c r="G8771" t="str">
        <f t="shared" si="3782"/>
        <v>BD10AYV</v>
      </c>
      <c r="H8771">
        <v>655617743</v>
      </c>
      <c r="I8771">
        <v>3108</v>
      </c>
      <c r="J8771" t="s">
        <v>406</v>
      </c>
      <c r="K8771" t="s">
        <v>237</v>
      </c>
      <c r="L8771" t="s">
        <v>19</v>
      </c>
      <c r="M8771" t="s">
        <v>20</v>
      </c>
    </row>
    <row r="8772" spans="1:13" x14ac:dyDescent="0.25">
      <c r="A8772">
        <f t="shared" si="3776"/>
        <v>73604</v>
      </c>
      <c r="B8772" s="1">
        <f t="shared" si="3777"/>
        <v>41012</v>
      </c>
      <c r="C8772" s="1">
        <f t="shared" si="3778"/>
        <v>41015</v>
      </c>
      <c r="D8772">
        <f t="shared" si="3779"/>
        <v>3</v>
      </c>
      <c r="E8772" t="str">
        <f t="shared" si="3780"/>
        <v>Doug</v>
      </c>
      <c r="F8772" t="str">
        <f t="shared" si="3781"/>
        <v>Vango</v>
      </c>
      <c r="G8772" t="str">
        <f t="shared" si="3782"/>
        <v>BD10AYV</v>
      </c>
      <c r="H8772">
        <v>895887644</v>
      </c>
      <c r="I8772">
        <v>3528</v>
      </c>
      <c r="J8772" t="s">
        <v>406</v>
      </c>
      <c r="K8772" t="s">
        <v>237</v>
      </c>
      <c r="L8772" t="s">
        <v>19</v>
      </c>
      <c r="M8772" t="s">
        <v>20</v>
      </c>
    </row>
    <row r="8773" spans="1:13" x14ac:dyDescent="0.25">
      <c r="A8773">
        <f t="shared" si="3776"/>
        <v>73604</v>
      </c>
      <c r="B8773" s="1">
        <f t="shared" si="3777"/>
        <v>41012</v>
      </c>
      <c r="C8773" s="1">
        <f t="shared" si="3778"/>
        <v>41015</v>
      </c>
      <c r="D8773">
        <f t="shared" si="3779"/>
        <v>3</v>
      </c>
      <c r="E8773" t="str">
        <f t="shared" si="3780"/>
        <v>Doug</v>
      </c>
      <c r="F8773" t="str">
        <f t="shared" si="3781"/>
        <v>Vango</v>
      </c>
      <c r="G8773" t="str">
        <f t="shared" si="3782"/>
        <v>BD10AYV</v>
      </c>
      <c r="H8773">
        <v>439858944</v>
      </c>
      <c r="I8773">
        <v>4397</v>
      </c>
      <c r="J8773" t="s">
        <v>224</v>
      </c>
      <c r="K8773" t="s">
        <v>155</v>
      </c>
      <c r="L8773" t="s">
        <v>19</v>
      </c>
      <c r="M8773" t="s">
        <v>20</v>
      </c>
    </row>
    <row r="8774" spans="1:13" x14ac:dyDescent="0.25">
      <c r="A8774">
        <f t="shared" si="3776"/>
        <v>73604</v>
      </c>
      <c r="B8774" s="1">
        <f t="shared" si="3777"/>
        <v>41012</v>
      </c>
      <c r="C8774" s="1">
        <f t="shared" si="3778"/>
        <v>41015</v>
      </c>
      <c r="D8774">
        <f t="shared" si="3779"/>
        <v>3</v>
      </c>
      <c r="E8774" t="str">
        <f t="shared" si="3780"/>
        <v>Doug</v>
      </c>
      <c r="F8774" t="str">
        <f t="shared" si="3781"/>
        <v>Vango</v>
      </c>
      <c r="G8774" t="str">
        <f t="shared" si="3782"/>
        <v>BD10AYV</v>
      </c>
      <c r="H8774">
        <v>143049407</v>
      </c>
      <c r="I8774">
        <v>3996</v>
      </c>
      <c r="J8774" t="s">
        <v>274</v>
      </c>
      <c r="K8774" t="s">
        <v>237</v>
      </c>
      <c r="L8774" t="s">
        <v>19</v>
      </c>
      <c r="M8774" t="s">
        <v>20</v>
      </c>
    </row>
    <row r="8775" spans="1:13" x14ac:dyDescent="0.25">
      <c r="A8775">
        <f t="shared" si="3776"/>
        <v>73604</v>
      </c>
      <c r="B8775" s="1">
        <f t="shared" si="3777"/>
        <v>41012</v>
      </c>
      <c r="C8775" s="1">
        <f t="shared" si="3778"/>
        <v>41015</v>
      </c>
      <c r="D8775">
        <f t="shared" si="3779"/>
        <v>3</v>
      </c>
      <c r="E8775" t="str">
        <f t="shared" si="3780"/>
        <v>Doug</v>
      </c>
      <c r="F8775" t="str">
        <f t="shared" si="3781"/>
        <v>Vango</v>
      </c>
      <c r="G8775" t="str">
        <f t="shared" si="3782"/>
        <v>BD10AYV</v>
      </c>
      <c r="H8775">
        <v>489600915</v>
      </c>
      <c r="I8775">
        <v>2068</v>
      </c>
      <c r="J8775" t="s">
        <v>274</v>
      </c>
      <c r="K8775" t="s">
        <v>406</v>
      </c>
      <c r="L8775" t="s">
        <v>19</v>
      </c>
      <c r="M8775" t="s">
        <v>20</v>
      </c>
    </row>
    <row r="8776" spans="1:13" x14ac:dyDescent="0.25">
      <c r="A8776">
        <f t="shared" si="3776"/>
        <v>73604</v>
      </c>
      <c r="B8776" s="1">
        <f t="shared" si="3777"/>
        <v>41012</v>
      </c>
      <c r="C8776" s="1">
        <f t="shared" si="3778"/>
        <v>41015</v>
      </c>
      <c r="D8776">
        <f t="shared" si="3779"/>
        <v>3</v>
      </c>
      <c r="E8776" t="str">
        <f t="shared" si="3780"/>
        <v>Doug</v>
      </c>
      <c r="F8776" t="str">
        <f t="shared" si="3781"/>
        <v>Vango</v>
      </c>
      <c r="G8776" t="str">
        <f t="shared" si="3782"/>
        <v>BD10AYV</v>
      </c>
      <c r="H8776">
        <v>636388928</v>
      </c>
      <c r="I8776">
        <v>2224</v>
      </c>
      <c r="J8776" t="s">
        <v>274</v>
      </c>
      <c r="K8776" t="s">
        <v>406</v>
      </c>
      <c r="L8776" t="s">
        <v>19</v>
      </c>
      <c r="M8776" t="s">
        <v>20</v>
      </c>
    </row>
    <row r="8777" spans="1:13" x14ac:dyDescent="0.25">
      <c r="A8777">
        <f t="shared" si="3776"/>
        <v>73604</v>
      </c>
      <c r="B8777" s="1">
        <f t="shared" si="3777"/>
        <v>41012</v>
      </c>
      <c r="C8777" s="1">
        <f t="shared" si="3778"/>
        <v>41015</v>
      </c>
      <c r="D8777">
        <f t="shared" si="3779"/>
        <v>3</v>
      </c>
      <c r="E8777" t="str">
        <f t="shared" si="3780"/>
        <v>Doug</v>
      </c>
      <c r="F8777" t="str">
        <f t="shared" si="3781"/>
        <v>Vango</v>
      </c>
      <c r="G8777" t="str">
        <f t="shared" si="3782"/>
        <v>BD10AYV</v>
      </c>
      <c r="H8777">
        <v>755534846</v>
      </c>
      <c r="I8777">
        <v>370</v>
      </c>
      <c r="J8777" t="s">
        <v>274</v>
      </c>
      <c r="K8777" t="s">
        <v>224</v>
      </c>
      <c r="L8777" t="s">
        <v>19</v>
      </c>
      <c r="M8777" t="s">
        <v>20</v>
      </c>
    </row>
    <row r="8778" spans="1:13" x14ac:dyDescent="0.25">
      <c r="A8778">
        <f t="shared" si="3776"/>
        <v>73604</v>
      </c>
      <c r="B8778" s="1">
        <f t="shared" si="3777"/>
        <v>41012</v>
      </c>
      <c r="C8778" s="1">
        <f t="shared" si="3778"/>
        <v>41015</v>
      </c>
      <c r="D8778">
        <f t="shared" si="3779"/>
        <v>3</v>
      </c>
      <c r="E8778" t="str">
        <f t="shared" si="3780"/>
        <v>Doug</v>
      </c>
      <c r="F8778" t="str">
        <f t="shared" si="3781"/>
        <v>Vango</v>
      </c>
      <c r="G8778" t="str">
        <f t="shared" si="3782"/>
        <v>BD10AYV</v>
      </c>
      <c r="H8778">
        <v>260028624</v>
      </c>
      <c r="I8778">
        <v>4445</v>
      </c>
      <c r="J8778" t="s">
        <v>155</v>
      </c>
      <c r="K8778" t="s">
        <v>274</v>
      </c>
      <c r="L8778" t="s">
        <v>19</v>
      </c>
      <c r="M8778" t="s">
        <v>20</v>
      </c>
    </row>
    <row r="8779" spans="1:13" x14ac:dyDescent="0.25">
      <c r="A8779">
        <v>73605</v>
      </c>
      <c r="B8779" s="1">
        <v>41012</v>
      </c>
      <c r="C8779" s="1">
        <v>41013</v>
      </c>
      <c r="D8779">
        <v>1</v>
      </c>
      <c r="E8779" t="s">
        <v>57</v>
      </c>
      <c r="F8779" t="s">
        <v>58</v>
      </c>
      <c r="G8779" t="s">
        <v>255</v>
      </c>
      <c r="H8779">
        <v>683325515</v>
      </c>
      <c r="I8779">
        <v>4939</v>
      </c>
      <c r="J8779" t="s">
        <v>419</v>
      </c>
      <c r="K8779" t="s">
        <v>323</v>
      </c>
      <c r="L8779" t="s">
        <v>19</v>
      </c>
      <c r="M8779" t="s">
        <v>20</v>
      </c>
    </row>
    <row r="8780" spans="1:13" x14ac:dyDescent="0.25">
      <c r="A8780">
        <f t="shared" ref="A8780:A8790" si="3783">A8779</f>
        <v>73605</v>
      </c>
      <c r="B8780" s="1">
        <f t="shared" ref="B8780:B8790" si="3784">B8779</f>
        <v>41012</v>
      </c>
      <c r="C8780" s="1">
        <f t="shared" ref="C8780:C8790" si="3785">C8779</f>
        <v>41013</v>
      </c>
      <c r="D8780">
        <f t="shared" ref="D8780:D8790" si="3786">D8779</f>
        <v>1</v>
      </c>
      <c r="E8780" t="str">
        <f t="shared" ref="E8780:E8790" si="3787">E8779</f>
        <v>Gavin</v>
      </c>
      <c r="F8780" t="str">
        <f t="shared" ref="F8780:F8790" si="3788">F8779</f>
        <v>Brandon</v>
      </c>
      <c r="G8780" t="str">
        <f t="shared" ref="G8780:G8790" si="3789">G8779</f>
        <v>BR58BXA</v>
      </c>
      <c r="H8780">
        <v>266671352</v>
      </c>
      <c r="I8780">
        <v>4174</v>
      </c>
      <c r="J8780" t="s">
        <v>419</v>
      </c>
      <c r="K8780" t="s">
        <v>323</v>
      </c>
      <c r="L8780" t="s">
        <v>19</v>
      </c>
      <c r="M8780" t="s">
        <v>20</v>
      </c>
    </row>
    <row r="8781" spans="1:13" x14ac:dyDescent="0.25">
      <c r="A8781">
        <f t="shared" si="3783"/>
        <v>73605</v>
      </c>
      <c r="B8781" s="1">
        <f t="shared" si="3784"/>
        <v>41012</v>
      </c>
      <c r="C8781" s="1">
        <f t="shared" si="3785"/>
        <v>41013</v>
      </c>
      <c r="D8781">
        <f t="shared" si="3786"/>
        <v>1</v>
      </c>
      <c r="E8781" t="str">
        <f t="shared" si="3787"/>
        <v>Gavin</v>
      </c>
      <c r="F8781" t="str">
        <f t="shared" si="3788"/>
        <v>Brandon</v>
      </c>
      <c r="G8781" t="str">
        <f t="shared" si="3789"/>
        <v>BR58BXA</v>
      </c>
      <c r="H8781">
        <v>247513169</v>
      </c>
      <c r="I8781">
        <v>4347</v>
      </c>
      <c r="J8781" t="s">
        <v>419</v>
      </c>
      <c r="K8781" t="s">
        <v>323</v>
      </c>
      <c r="L8781" t="s">
        <v>19</v>
      </c>
      <c r="M8781" t="s">
        <v>20</v>
      </c>
    </row>
    <row r="8782" spans="1:13" x14ac:dyDescent="0.25">
      <c r="A8782">
        <f t="shared" si="3783"/>
        <v>73605</v>
      </c>
      <c r="B8782" s="1">
        <f t="shared" si="3784"/>
        <v>41012</v>
      </c>
      <c r="C8782" s="1">
        <f t="shared" si="3785"/>
        <v>41013</v>
      </c>
      <c r="D8782">
        <f t="shared" si="3786"/>
        <v>1</v>
      </c>
      <c r="E8782" t="str">
        <f t="shared" si="3787"/>
        <v>Gavin</v>
      </c>
      <c r="F8782" t="str">
        <f t="shared" si="3788"/>
        <v>Brandon</v>
      </c>
      <c r="G8782" t="str">
        <f t="shared" si="3789"/>
        <v>BR58BXA</v>
      </c>
      <c r="H8782">
        <v>705293589</v>
      </c>
      <c r="I8782">
        <v>2863</v>
      </c>
      <c r="J8782" t="s">
        <v>419</v>
      </c>
      <c r="K8782" t="s">
        <v>323</v>
      </c>
      <c r="L8782" t="s">
        <v>19</v>
      </c>
      <c r="M8782" t="s">
        <v>20</v>
      </c>
    </row>
    <row r="8783" spans="1:13" x14ac:dyDescent="0.25">
      <c r="A8783">
        <f t="shared" si="3783"/>
        <v>73605</v>
      </c>
      <c r="B8783" s="1">
        <f t="shared" si="3784"/>
        <v>41012</v>
      </c>
      <c r="C8783" s="1">
        <f t="shared" si="3785"/>
        <v>41013</v>
      </c>
      <c r="D8783">
        <f t="shared" si="3786"/>
        <v>1</v>
      </c>
      <c r="E8783" t="str">
        <f t="shared" si="3787"/>
        <v>Gavin</v>
      </c>
      <c r="F8783" t="str">
        <f t="shared" si="3788"/>
        <v>Brandon</v>
      </c>
      <c r="G8783" t="str">
        <f t="shared" si="3789"/>
        <v>BR58BXA</v>
      </c>
      <c r="H8783">
        <v>109994740</v>
      </c>
      <c r="I8783">
        <v>1880</v>
      </c>
      <c r="J8783" t="s">
        <v>323</v>
      </c>
      <c r="K8783" t="s">
        <v>419</v>
      </c>
      <c r="L8783" t="s">
        <v>19</v>
      </c>
      <c r="M8783" t="s">
        <v>20</v>
      </c>
    </row>
    <row r="8784" spans="1:13" x14ac:dyDescent="0.25">
      <c r="A8784">
        <f t="shared" si="3783"/>
        <v>73605</v>
      </c>
      <c r="B8784" s="1">
        <f t="shared" si="3784"/>
        <v>41012</v>
      </c>
      <c r="C8784" s="1">
        <f t="shared" si="3785"/>
        <v>41013</v>
      </c>
      <c r="D8784">
        <f t="shared" si="3786"/>
        <v>1</v>
      </c>
      <c r="E8784" t="str">
        <f t="shared" si="3787"/>
        <v>Gavin</v>
      </c>
      <c r="F8784" t="str">
        <f t="shared" si="3788"/>
        <v>Brandon</v>
      </c>
      <c r="G8784" t="str">
        <f t="shared" si="3789"/>
        <v>BR58BXA</v>
      </c>
      <c r="H8784">
        <v>769372375</v>
      </c>
      <c r="I8784">
        <v>476</v>
      </c>
      <c r="J8784" t="s">
        <v>323</v>
      </c>
      <c r="K8784" t="s">
        <v>419</v>
      </c>
      <c r="L8784" t="s">
        <v>19</v>
      </c>
      <c r="M8784" t="s">
        <v>20</v>
      </c>
    </row>
    <row r="8785" spans="1:13" x14ac:dyDescent="0.25">
      <c r="A8785">
        <f t="shared" si="3783"/>
        <v>73605</v>
      </c>
      <c r="B8785" s="1">
        <f t="shared" si="3784"/>
        <v>41012</v>
      </c>
      <c r="C8785" s="1">
        <f t="shared" si="3785"/>
        <v>41013</v>
      </c>
      <c r="D8785">
        <f t="shared" si="3786"/>
        <v>1</v>
      </c>
      <c r="E8785" t="str">
        <f t="shared" si="3787"/>
        <v>Gavin</v>
      </c>
      <c r="F8785" t="str">
        <f t="shared" si="3788"/>
        <v>Brandon</v>
      </c>
      <c r="G8785" t="str">
        <f t="shared" si="3789"/>
        <v>BR58BXA</v>
      </c>
      <c r="H8785">
        <v>274751377</v>
      </c>
      <c r="I8785">
        <v>1939</v>
      </c>
      <c r="J8785" t="s">
        <v>323</v>
      </c>
      <c r="K8785" t="s">
        <v>419</v>
      </c>
      <c r="L8785" t="s">
        <v>19</v>
      </c>
      <c r="M8785" t="s">
        <v>20</v>
      </c>
    </row>
    <row r="8786" spans="1:13" x14ac:dyDescent="0.25">
      <c r="A8786">
        <f t="shared" si="3783"/>
        <v>73605</v>
      </c>
      <c r="B8786" s="1">
        <f t="shared" si="3784"/>
        <v>41012</v>
      </c>
      <c r="C8786" s="1">
        <f t="shared" si="3785"/>
        <v>41013</v>
      </c>
      <c r="D8786">
        <f t="shared" si="3786"/>
        <v>1</v>
      </c>
      <c r="E8786" t="str">
        <f t="shared" si="3787"/>
        <v>Gavin</v>
      </c>
      <c r="F8786" t="str">
        <f t="shared" si="3788"/>
        <v>Brandon</v>
      </c>
      <c r="G8786" t="str">
        <f t="shared" si="3789"/>
        <v>BR58BXA</v>
      </c>
      <c r="H8786">
        <v>178299722</v>
      </c>
      <c r="I8786">
        <v>4869</v>
      </c>
      <c r="J8786" t="s">
        <v>323</v>
      </c>
      <c r="K8786" t="s">
        <v>419</v>
      </c>
      <c r="L8786" t="s">
        <v>19</v>
      </c>
      <c r="M8786" t="s">
        <v>20</v>
      </c>
    </row>
    <row r="8787" spans="1:13" x14ac:dyDescent="0.25">
      <c r="A8787">
        <f t="shared" si="3783"/>
        <v>73605</v>
      </c>
      <c r="B8787" s="1">
        <f t="shared" si="3784"/>
        <v>41012</v>
      </c>
      <c r="C8787" s="1">
        <f t="shared" si="3785"/>
        <v>41013</v>
      </c>
      <c r="D8787">
        <f t="shared" si="3786"/>
        <v>1</v>
      </c>
      <c r="E8787" t="str">
        <f t="shared" si="3787"/>
        <v>Gavin</v>
      </c>
      <c r="F8787" t="str">
        <f t="shared" si="3788"/>
        <v>Brandon</v>
      </c>
      <c r="G8787" t="str">
        <f t="shared" si="3789"/>
        <v>BR58BXA</v>
      </c>
      <c r="H8787">
        <v>897205188</v>
      </c>
      <c r="I8787">
        <v>3183</v>
      </c>
      <c r="J8787" t="s">
        <v>323</v>
      </c>
      <c r="K8787" t="s">
        <v>419</v>
      </c>
      <c r="L8787" t="s">
        <v>19</v>
      </c>
      <c r="M8787" t="s">
        <v>20</v>
      </c>
    </row>
    <row r="8788" spans="1:13" x14ac:dyDescent="0.25">
      <c r="A8788">
        <f t="shared" si="3783"/>
        <v>73605</v>
      </c>
      <c r="B8788" s="1">
        <f t="shared" si="3784"/>
        <v>41012</v>
      </c>
      <c r="C8788" s="1">
        <f t="shared" si="3785"/>
        <v>41013</v>
      </c>
      <c r="D8788">
        <f t="shared" si="3786"/>
        <v>1</v>
      </c>
      <c r="E8788" t="str">
        <f t="shared" si="3787"/>
        <v>Gavin</v>
      </c>
      <c r="F8788" t="str">
        <f t="shared" si="3788"/>
        <v>Brandon</v>
      </c>
      <c r="G8788" t="str">
        <f t="shared" si="3789"/>
        <v>BR58BXA</v>
      </c>
      <c r="H8788">
        <v>893147097</v>
      </c>
      <c r="I8788">
        <v>3772</v>
      </c>
      <c r="J8788" t="s">
        <v>323</v>
      </c>
      <c r="K8788" t="s">
        <v>419</v>
      </c>
      <c r="L8788" t="s">
        <v>19</v>
      </c>
      <c r="M8788" t="s">
        <v>20</v>
      </c>
    </row>
    <row r="8789" spans="1:13" x14ac:dyDescent="0.25">
      <c r="A8789">
        <f t="shared" si="3783"/>
        <v>73605</v>
      </c>
      <c r="B8789" s="1">
        <f t="shared" si="3784"/>
        <v>41012</v>
      </c>
      <c r="C8789" s="1">
        <f t="shared" si="3785"/>
        <v>41013</v>
      </c>
      <c r="D8789">
        <f t="shared" si="3786"/>
        <v>1</v>
      </c>
      <c r="E8789" t="str">
        <f t="shared" si="3787"/>
        <v>Gavin</v>
      </c>
      <c r="F8789" t="str">
        <f t="shared" si="3788"/>
        <v>Brandon</v>
      </c>
      <c r="G8789" t="str">
        <f t="shared" si="3789"/>
        <v>BR58BXA</v>
      </c>
      <c r="H8789">
        <v>874761168</v>
      </c>
      <c r="I8789">
        <v>4551</v>
      </c>
      <c r="J8789" t="s">
        <v>323</v>
      </c>
      <c r="K8789" t="s">
        <v>419</v>
      </c>
      <c r="L8789" t="s">
        <v>19</v>
      </c>
      <c r="M8789" t="s">
        <v>20</v>
      </c>
    </row>
    <row r="8790" spans="1:13" x14ac:dyDescent="0.25">
      <c r="A8790">
        <f t="shared" si="3783"/>
        <v>73605</v>
      </c>
      <c r="B8790" s="1">
        <f t="shared" si="3784"/>
        <v>41012</v>
      </c>
      <c r="C8790" s="1">
        <f t="shared" si="3785"/>
        <v>41013</v>
      </c>
      <c r="D8790">
        <f t="shared" si="3786"/>
        <v>1</v>
      </c>
      <c r="E8790" t="str">
        <f t="shared" si="3787"/>
        <v>Gavin</v>
      </c>
      <c r="F8790" t="str">
        <f t="shared" si="3788"/>
        <v>Brandon</v>
      </c>
      <c r="G8790" t="str">
        <f t="shared" si="3789"/>
        <v>BR58BXA</v>
      </c>
      <c r="H8790">
        <v>115874699</v>
      </c>
      <c r="I8790">
        <v>3465</v>
      </c>
      <c r="J8790" t="s">
        <v>323</v>
      </c>
      <c r="K8790" t="s">
        <v>419</v>
      </c>
      <c r="L8790" t="s">
        <v>19</v>
      </c>
      <c r="M8790" t="s">
        <v>20</v>
      </c>
    </row>
    <row r="8791" spans="1:13" x14ac:dyDescent="0.25">
      <c r="A8791">
        <v>73606</v>
      </c>
      <c r="B8791" s="1">
        <v>41012</v>
      </c>
      <c r="C8791" s="1">
        <v>41014</v>
      </c>
      <c r="D8791">
        <v>2</v>
      </c>
      <c r="E8791" t="s">
        <v>253</v>
      </c>
      <c r="F8791" t="s">
        <v>445</v>
      </c>
      <c r="G8791" t="s">
        <v>340</v>
      </c>
      <c r="H8791">
        <v>679747808</v>
      </c>
      <c r="I8791">
        <v>1172</v>
      </c>
      <c r="J8791" t="s">
        <v>451</v>
      </c>
      <c r="K8791" t="s">
        <v>276</v>
      </c>
      <c r="L8791" t="s">
        <v>19</v>
      </c>
      <c r="M8791" t="s">
        <v>20</v>
      </c>
    </row>
    <row r="8792" spans="1:13" x14ac:dyDescent="0.25">
      <c r="A8792">
        <f t="shared" ref="A8792:A8801" si="3790">A8791</f>
        <v>73606</v>
      </c>
      <c r="B8792" s="1">
        <f t="shared" ref="B8792:B8801" si="3791">B8791</f>
        <v>41012</v>
      </c>
      <c r="C8792" s="1">
        <f t="shared" ref="C8792:C8801" si="3792">C8791</f>
        <v>41014</v>
      </c>
      <c r="D8792">
        <f t="shared" ref="D8792:D8801" si="3793">D8791</f>
        <v>2</v>
      </c>
      <c r="E8792" t="str">
        <f t="shared" ref="E8792:E8801" si="3794">E8791</f>
        <v>Angelo</v>
      </c>
      <c r="F8792" t="str">
        <f t="shared" ref="F8792:F8801" si="3795">F8791</f>
        <v>Brydon</v>
      </c>
      <c r="G8792" t="str">
        <f t="shared" ref="G8792:G8801" si="3796">G8791</f>
        <v>BR58BXG</v>
      </c>
      <c r="H8792">
        <v>343774865</v>
      </c>
      <c r="I8792">
        <v>2662</v>
      </c>
      <c r="J8792" t="s">
        <v>451</v>
      </c>
      <c r="K8792" t="s">
        <v>276</v>
      </c>
      <c r="L8792" t="s">
        <v>19</v>
      </c>
      <c r="M8792" t="s">
        <v>20</v>
      </c>
    </row>
    <row r="8793" spans="1:13" x14ac:dyDescent="0.25">
      <c r="A8793">
        <f t="shared" si="3790"/>
        <v>73606</v>
      </c>
      <c r="B8793" s="1">
        <f t="shared" si="3791"/>
        <v>41012</v>
      </c>
      <c r="C8793" s="1">
        <f t="shared" si="3792"/>
        <v>41014</v>
      </c>
      <c r="D8793">
        <f t="shared" si="3793"/>
        <v>2</v>
      </c>
      <c r="E8793" t="str">
        <f t="shared" si="3794"/>
        <v>Angelo</v>
      </c>
      <c r="F8793" t="str">
        <f t="shared" si="3795"/>
        <v>Brydon</v>
      </c>
      <c r="G8793" t="str">
        <f t="shared" si="3796"/>
        <v>BR58BXG</v>
      </c>
      <c r="H8793">
        <v>723653153</v>
      </c>
      <c r="I8793">
        <v>1984</v>
      </c>
      <c r="J8793" t="s">
        <v>451</v>
      </c>
      <c r="K8793" t="s">
        <v>327</v>
      </c>
      <c r="L8793" t="s">
        <v>19</v>
      </c>
      <c r="M8793" t="s">
        <v>20</v>
      </c>
    </row>
    <row r="8794" spans="1:13" x14ac:dyDescent="0.25">
      <c r="A8794">
        <f t="shared" si="3790"/>
        <v>73606</v>
      </c>
      <c r="B8794" s="1">
        <f t="shared" si="3791"/>
        <v>41012</v>
      </c>
      <c r="C8794" s="1">
        <f t="shared" si="3792"/>
        <v>41014</v>
      </c>
      <c r="D8794">
        <f t="shared" si="3793"/>
        <v>2</v>
      </c>
      <c r="E8794" t="str">
        <f t="shared" si="3794"/>
        <v>Angelo</v>
      </c>
      <c r="F8794" t="str">
        <f t="shared" si="3795"/>
        <v>Brydon</v>
      </c>
      <c r="G8794" t="str">
        <f t="shared" si="3796"/>
        <v>BR58BXG</v>
      </c>
      <c r="H8794">
        <v>856406065</v>
      </c>
      <c r="I8794">
        <v>3272</v>
      </c>
      <c r="J8794" t="s">
        <v>276</v>
      </c>
      <c r="K8794" t="s">
        <v>451</v>
      </c>
      <c r="L8794" t="s">
        <v>19</v>
      </c>
      <c r="M8794" t="s">
        <v>20</v>
      </c>
    </row>
    <row r="8795" spans="1:13" x14ac:dyDescent="0.25">
      <c r="A8795">
        <f t="shared" si="3790"/>
        <v>73606</v>
      </c>
      <c r="B8795" s="1">
        <f t="shared" si="3791"/>
        <v>41012</v>
      </c>
      <c r="C8795" s="1">
        <f t="shared" si="3792"/>
        <v>41014</v>
      </c>
      <c r="D8795">
        <f t="shared" si="3793"/>
        <v>2</v>
      </c>
      <c r="E8795" t="str">
        <f t="shared" si="3794"/>
        <v>Angelo</v>
      </c>
      <c r="F8795" t="str">
        <f t="shared" si="3795"/>
        <v>Brydon</v>
      </c>
      <c r="G8795" t="str">
        <f t="shared" si="3796"/>
        <v>BR58BXG</v>
      </c>
      <c r="H8795">
        <v>642702116</v>
      </c>
      <c r="I8795">
        <v>3646</v>
      </c>
      <c r="J8795" t="s">
        <v>276</v>
      </c>
      <c r="K8795" t="s">
        <v>73</v>
      </c>
      <c r="L8795" t="s">
        <v>19</v>
      </c>
      <c r="M8795" t="s">
        <v>20</v>
      </c>
    </row>
    <row r="8796" spans="1:13" x14ac:dyDescent="0.25">
      <c r="A8796">
        <f t="shared" si="3790"/>
        <v>73606</v>
      </c>
      <c r="B8796" s="1">
        <f t="shared" si="3791"/>
        <v>41012</v>
      </c>
      <c r="C8796" s="1">
        <f t="shared" si="3792"/>
        <v>41014</v>
      </c>
      <c r="D8796">
        <f t="shared" si="3793"/>
        <v>2</v>
      </c>
      <c r="E8796" t="str">
        <f t="shared" si="3794"/>
        <v>Angelo</v>
      </c>
      <c r="F8796" t="str">
        <f t="shared" si="3795"/>
        <v>Brydon</v>
      </c>
      <c r="G8796" t="str">
        <f t="shared" si="3796"/>
        <v>BR58BXG</v>
      </c>
      <c r="H8796">
        <v>894734114</v>
      </c>
      <c r="I8796">
        <v>1648</v>
      </c>
      <c r="J8796" t="s">
        <v>276</v>
      </c>
      <c r="K8796" t="s">
        <v>73</v>
      </c>
      <c r="L8796" t="s">
        <v>19</v>
      </c>
      <c r="M8796" t="s">
        <v>20</v>
      </c>
    </row>
    <row r="8797" spans="1:13" x14ac:dyDescent="0.25">
      <c r="A8797">
        <f t="shared" si="3790"/>
        <v>73606</v>
      </c>
      <c r="B8797" s="1">
        <f t="shared" si="3791"/>
        <v>41012</v>
      </c>
      <c r="C8797" s="1">
        <f t="shared" si="3792"/>
        <v>41014</v>
      </c>
      <c r="D8797">
        <f t="shared" si="3793"/>
        <v>2</v>
      </c>
      <c r="E8797" t="str">
        <f t="shared" si="3794"/>
        <v>Angelo</v>
      </c>
      <c r="F8797" t="str">
        <f t="shared" si="3795"/>
        <v>Brydon</v>
      </c>
      <c r="G8797" t="str">
        <f t="shared" si="3796"/>
        <v>BR58BXG</v>
      </c>
      <c r="H8797">
        <v>427138180</v>
      </c>
      <c r="I8797">
        <v>3623</v>
      </c>
      <c r="J8797" t="s">
        <v>276</v>
      </c>
      <c r="K8797" t="s">
        <v>73</v>
      </c>
      <c r="L8797" t="s">
        <v>19</v>
      </c>
      <c r="M8797" t="s">
        <v>20</v>
      </c>
    </row>
    <row r="8798" spans="1:13" x14ac:dyDescent="0.25">
      <c r="A8798">
        <f t="shared" si="3790"/>
        <v>73606</v>
      </c>
      <c r="B8798" s="1">
        <f t="shared" si="3791"/>
        <v>41012</v>
      </c>
      <c r="C8798" s="1">
        <f t="shared" si="3792"/>
        <v>41014</v>
      </c>
      <c r="D8798">
        <f t="shared" si="3793"/>
        <v>2</v>
      </c>
      <c r="E8798" t="str">
        <f t="shared" si="3794"/>
        <v>Angelo</v>
      </c>
      <c r="F8798" t="str">
        <f t="shared" si="3795"/>
        <v>Brydon</v>
      </c>
      <c r="G8798" t="str">
        <f t="shared" si="3796"/>
        <v>BR58BXG</v>
      </c>
      <c r="H8798">
        <v>965933788</v>
      </c>
      <c r="I8798">
        <v>1685</v>
      </c>
      <c r="J8798" t="s">
        <v>276</v>
      </c>
      <c r="K8798" t="s">
        <v>327</v>
      </c>
      <c r="L8798" t="s">
        <v>19</v>
      </c>
      <c r="M8798" t="s">
        <v>20</v>
      </c>
    </row>
    <row r="8799" spans="1:13" x14ac:dyDescent="0.25">
      <c r="A8799">
        <f t="shared" si="3790"/>
        <v>73606</v>
      </c>
      <c r="B8799" s="1">
        <f t="shared" si="3791"/>
        <v>41012</v>
      </c>
      <c r="C8799" s="1">
        <f t="shared" si="3792"/>
        <v>41014</v>
      </c>
      <c r="D8799">
        <f t="shared" si="3793"/>
        <v>2</v>
      </c>
      <c r="E8799" t="str">
        <f t="shared" si="3794"/>
        <v>Angelo</v>
      </c>
      <c r="F8799" t="str">
        <f t="shared" si="3795"/>
        <v>Brydon</v>
      </c>
      <c r="G8799" t="str">
        <f t="shared" si="3796"/>
        <v>BR58BXG</v>
      </c>
      <c r="H8799">
        <v>107767906</v>
      </c>
      <c r="I8799">
        <v>3004</v>
      </c>
      <c r="J8799" t="s">
        <v>327</v>
      </c>
      <c r="K8799" t="s">
        <v>73</v>
      </c>
      <c r="L8799" t="s">
        <v>19</v>
      </c>
      <c r="M8799" t="s">
        <v>20</v>
      </c>
    </row>
    <row r="8800" spans="1:13" x14ac:dyDescent="0.25">
      <c r="A8800">
        <f t="shared" si="3790"/>
        <v>73606</v>
      </c>
      <c r="B8800" s="1">
        <f t="shared" si="3791"/>
        <v>41012</v>
      </c>
      <c r="C8800" s="1">
        <f t="shared" si="3792"/>
        <v>41014</v>
      </c>
      <c r="D8800">
        <f t="shared" si="3793"/>
        <v>2</v>
      </c>
      <c r="E8800" t="str">
        <f t="shared" si="3794"/>
        <v>Angelo</v>
      </c>
      <c r="F8800" t="str">
        <f t="shared" si="3795"/>
        <v>Brydon</v>
      </c>
      <c r="G8800" t="str">
        <f t="shared" si="3796"/>
        <v>BR58BXG</v>
      </c>
      <c r="H8800">
        <v>897736399</v>
      </c>
      <c r="I8800">
        <v>2913</v>
      </c>
      <c r="J8800" t="s">
        <v>327</v>
      </c>
      <c r="K8800" t="s">
        <v>73</v>
      </c>
      <c r="L8800" t="s">
        <v>19</v>
      </c>
      <c r="M8800" t="s">
        <v>20</v>
      </c>
    </row>
    <row r="8801" spans="1:13" x14ac:dyDescent="0.25">
      <c r="A8801">
        <f t="shared" si="3790"/>
        <v>73606</v>
      </c>
      <c r="B8801" s="1">
        <f t="shared" si="3791"/>
        <v>41012</v>
      </c>
      <c r="C8801" s="1">
        <f t="shared" si="3792"/>
        <v>41014</v>
      </c>
      <c r="D8801">
        <f t="shared" si="3793"/>
        <v>2</v>
      </c>
      <c r="E8801" t="str">
        <f t="shared" si="3794"/>
        <v>Angelo</v>
      </c>
      <c r="F8801" t="str">
        <f t="shared" si="3795"/>
        <v>Brydon</v>
      </c>
      <c r="G8801" t="str">
        <f t="shared" si="3796"/>
        <v>BR58BXG</v>
      </c>
      <c r="H8801">
        <v>370593413</v>
      </c>
      <c r="I8801">
        <v>4923</v>
      </c>
      <c r="J8801" t="s">
        <v>327</v>
      </c>
      <c r="K8801" t="s">
        <v>73</v>
      </c>
      <c r="L8801" t="s">
        <v>19</v>
      </c>
      <c r="M8801" t="s">
        <v>20</v>
      </c>
    </row>
    <row r="8802" spans="1:13" x14ac:dyDescent="0.25">
      <c r="A8802">
        <v>73607</v>
      </c>
      <c r="B8802" s="1">
        <v>41012</v>
      </c>
      <c r="C8802" s="1">
        <v>41013</v>
      </c>
      <c r="D8802">
        <v>1</v>
      </c>
      <c r="E8802" t="s">
        <v>478</v>
      </c>
      <c r="F8802" t="s">
        <v>479</v>
      </c>
      <c r="G8802" t="s">
        <v>342</v>
      </c>
      <c r="H8802">
        <v>765118122</v>
      </c>
      <c r="I8802">
        <v>4052</v>
      </c>
      <c r="J8802" t="s">
        <v>129</v>
      </c>
      <c r="K8802" t="s">
        <v>341</v>
      </c>
      <c r="L8802" t="s">
        <v>19</v>
      </c>
      <c r="M8802" t="s">
        <v>20</v>
      </c>
    </row>
    <row r="8803" spans="1:13" x14ac:dyDescent="0.25">
      <c r="A8803">
        <f t="shared" ref="A8803:A8811" si="3797">A8802</f>
        <v>73607</v>
      </c>
      <c r="B8803" s="1">
        <f t="shared" ref="B8803:B8811" si="3798">B8802</f>
        <v>41012</v>
      </c>
      <c r="C8803" s="1">
        <f t="shared" ref="C8803:C8811" si="3799">C8802</f>
        <v>41013</v>
      </c>
      <c r="D8803">
        <f t="shared" ref="D8803:D8811" si="3800">D8802</f>
        <v>1</v>
      </c>
      <c r="E8803" t="str">
        <f t="shared" ref="E8803:E8811" si="3801">E8802</f>
        <v>Rudyard</v>
      </c>
      <c r="F8803" t="str">
        <f t="shared" ref="F8803:F8811" si="3802">F8802</f>
        <v>Basillon</v>
      </c>
      <c r="G8803" t="str">
        <f t="shared" ref="G8803:G8811" si="3803">G8802</f>
        <v>MR58UMH</v>
      </c>
      <c r="H8803">
        <v>682542631</v>
      </c>
      <c r="I8803">
        <v>1473</v>
      </c>
      <c r="J8803" t="s">
        <v>129</v>
      </c>
      <c r="K8803" t="s">
        <v>341</v>
      </c>
      <c r="L8803" t="s">
        <v>19</v>
      </c>
      <c r="M8803" t="s">
        <v>20</v>
      </c>
    </row>
    <row r="8804" spans="1:13" x14ac:dyDescent="0.25">
      <c r="A8804">
        <f t="shared" si="3797"/>
        <v>73607</v>
      </c>
      <c r="B8804" s="1">
        <f t="shared" si="3798"/>
        <v>41012</v>
      </c>
      <c r="C8804" s="1">
        <f t="shared" si="3799"/>
        <v>41013</v>
      </c>
      <c r="D8804">
        <f t="shared" si="3800"/>
        <v>1</v>
      </c>
      <c r="E8804" t="str">
        <f t="shared" si="3801"/>
        <v>Rudyard</v>
      </c>
      <c r="F8804" t="str">
        <f t="shared" si="3802"/>
        <v>Basillon</v>
      </c>
      <c r="G8804" t="str">
        <f t="shared" si="3803"/>
        <v>MR58UMH</v>
      </c>
      <c r="H8804">
        <v>817047757</v>
      </c>
      <c r="I8804">
        <v>1960</v>
      </c>
      <c r="J8804" t="s">
        <v>129</v>
      </c>
      <c r="K8804" t="s">
        <v>341</v>
      </c>
      <c r="L8804" t="s">
        <v>19</v>
      </c>
      <c r="M8804" t="s">
        <v>20</v>
      </c>
    </row>
    <row r="8805" spans="1:13" x14ac:dyDescent="0.25">
      <c r="A8805">
        <f t="shared" si="3797"/>
        <v>73607</v>
      </c>
      <c r="B8805" s="1">
        <f t="shared" si="3798"/>
        <v>41012</v>
      </c>
      <c r="C8805" s="1">
        <f t="shared" si="3799"/>
        <v>41013</v>
      </c>
      <c r="D8805">
        <f t="shared" si="3800"/>
        <v>1</v>
      </c>
      <c r="E8805" t="str">
        <f t="shared" si="3801"/>
        <v>Rudyard</v>
      </c>
      <c r="F8805" t="str">
        <f t="shared" si="3802"/>
        <v>Basillon</v>
      </c>
      <c r="G8805" t="str">
        <f t="shared" si="3803"/>
        <v>MR58UMH</v>
      </c>
      <c r="H8805">
        <v>139611587</v>
      </c>
      <c r="I8805">
        <v>938</v>
      </c>
      <c r="J8805" t="s">
        <v>129</v>
      </c>
      <c r="K8805" t="s">
        <v>341</v>
      </c>
      <c r="L8805" t="s">
        <v>19</v>
      </c>
      <c r="M8805" t="s">
        <v>20</v>
      </c>
    </row>
    <row r="8806" spans="1:13" x14ac:dyDescent="0.25">
      <c r="A8806">
        <f t="shared" si="3797"/>
        <v>73607</v>
      </c>
      <c r="B8806" s="1">
        <f t="shared" si="3798"/>
        <v>41012</v>
      </c>
      <c r="C8806" s="1">
        <f t="shared" si="3799"/>
        <v>41013</v>
      </c>
      <c r="D8806">
        <f t="shared" si="3800"/>
        <v>1</v>
      </c>
      <c r="E8806" t="str">
        <f t="shared" si="3801"/>
        <v>Rudyard</v>
      </c>
      <c r="F8806" t="str">
        <f t="shared" si="3802"/>
        <v>Basillon</v>
      </c>
      <c r="G8806" t="str">
        <f t="shared" si="3803"/>
        <v>MR58UMH</v>
      </c>
      <c r="H8806">
        <v>495203872</v>
      </c>
      <c r="I8806">
        <v>1436</v>
      </c>
      <c r="J8806" t="s">
        <v>129</v>
      </c>
      <c r="K8806" t="s">
        <v>341</v>
      </c>
      <c r="L8806" t="s">
        <v>19</v>
      </c>
      <c r="M8806" t="s">
        <v>20</v>
      </c>
    </row>
    <row r="8807" spans="1:13" x14ac:dyDescent="0.25">
      <c r="A8807">
        <f t="shared" si="3797"/>
        <v>73607</v>
      </c>
      <c r="B8807" s="1">
        <f t="shared" si="3798"/>
        <v>41012</v>
      </c>
      <c r="C8807" s="1">
        <f t="shared" si="3799"/>
        <v>41013</v>
      </c>
      <c r="D8807">
        <f t="shared" si="3800"/>
        <v>1</v>
      </c>
      <c r="E8807" t="str">
        <f t="shared" si="3801"/>
        <v>Rudyard</v>
      </c>
      <c r="F8807" t="str">
        <f t="shared" si="3802"/>
        <v>Basillon</v>
      </c>
      <c r="G8807" t="str">
        <f t="shared" si="3803"/>
        <v>MR58UMH</v>
      </c>
      <c r="H8807">
        <v>670207712</v>
      </c>
      <c r="I8807">
        <v>1958</v>
      </c>
      <c r="J8807" t="s">
        <v>129</v>
      </c>
      <c r="K8807" t="s">
        <v>341</v>
      </c>
      <c r="L8807" t="s">
        <v>19</v>
      </c>
      <c r="M8807" t="s">
        <v>20</v>
      </c>
    </row>
    <row r="8808" spans="1:13" x14ac:dyDescent="0.25">
      <c r="A8808">
        <f t="shared" si="3797"/>
        <v>73607</v>
      </c>
      <c r="B8808" s="1">
        <f t="shared" si="3798"/>
        <v>41012</v>
      </c>
      <c r="C8808" s="1">
        <f t="shared" si="3799"/>
        <v>41013</v>
      </c>
      <c r="D8808">
        <f t="shared" si="3800"/>
        <v>1</v>
      </c>
      <c r="E8808" t="str">
        <f t="shared" si="3801"/>
        <v>Rudyard</v>
      </c>
      <c r="F8808" t="str">
        <f t="shared" si="3802"/>
        <v>Basillon</v>
      </c>
      <c r="G8808" t="str">
        <f t="shared" si="3803"/>
        <v>MR58UMH</v>
      </c>
      <c r="H8808">
        <v>709574025</v>
      </c>
      <c r="I8808">
        <v>3370</v>
      </c>
      <c r="J8808" t="s">
        <v>341</v>
      </c>
      <c r="K8808" t="s">
        <v>129</v>
      </c>
      <c r="L8808" t="s">
        <v>19</v>
      </c>
      <c r="M8808" t="s">
        <v>20</v>
      </c>
    </row>
    <row r="8809" spans="1:13" x14ac:dyDescent="0.25">
      <c r="A8809">
        <f t="shared" si="3797"/>
        <v>73607</v>
      </c>
      <c r="B8809" s="1">
        <f t="shared" si="3798"/>
        <v>41012</v>
      </c>
      <c r="C8809" s="1">
        <f t="shared" si="3799"/>
        <v>41013</v>
      </c>
      <c r="D8809">
        <f t="shared" si="3800"/>
        <v>1</v>
      </c>
      <c r="E8809" t="str">
        <f t="shared" si="3801"/>
        <v>Rudyard</v>
      </c>
      <c r="F8809" t="str">
        <f t="shared" si="3802"/>
        <v>Basillon</v>
      </c>
      <c r="G8809" t="str">
        <f t="shared" si="3803"/>
        <v>MR58UMH</v>
      </c>
      <c r="H8809">
        <v>826296149</v>
      </c>
      <c r="I8809">
        <v>4279</v>
      </c>
      <c r="J8809" t="s">
        <v>341</v>
      </c>
      <c r="K8809" t="s">
        <v>129</v>
      </c>
      <c r="L8809" t="s">
        <v>19</v>
      </c>
      <c r="M8809" t="s">
        <v>20</v>
      </c>
    </row>
    <row r="8810" spans="1:13" x14ac:dyDescent="0.25">
      <c r="A8810">
        <f t="shared" si="3797"/>
        <v>73607</v>
      </c>
      <c r="B8810" s="1">
        <f t="shared" si="3798"/>
        <v>41012</v>
      </c>
      <c r="C8810" s="1">
        <f t="shared" si="3799"/>
        <v>41013</v>
      </c>
      <c r="D8810">
        <f t="shared" si="3800"/>
        <v>1</v>
      </c>
      <c r="E8810" t="str">
        <f t="shared" si="3801"/>
        <v>Rudyard</v>
      </c>
      <c r="F8810" t="str">
        <f t="shared" si="3802"/>
        <v>Basillon</v>
      </c>
      <c r="G8810" t="str">
        <f t="shared" si="3803"/>
        <v>MR58UMH</v>
      </c>
      <c r="H8810">
        <v>797004351</v>
      </c>
      <c r="I8810">
        <v>1177</v>
      </c>
      <c r="J8810" t="s">
        <v>341</v>
      </c>
      <c r="K8810" t="s">
        <v>129</v>
      </c>
      <c r="L8810" t="s">
        <v>19</v>
      </c>
      <c r="M8810" t="s">
        <v>20</v>
      </c>
    </row>
    <row r="8811" spans="1:13" x14ac:dyDescent="0.25">
      <c r="A8811">
        <f t="shared" si="3797"/>
        <v>73607</v>
      </c>
      <c r="B8811" s="1">
        <f t="shared" si="3798"/>
        <v>41012</v>
      </c>
      <c r="C8811" s="1">
        <f t="shared" si="3799"/>
        <v>41013</v>
      </c>
      <c r="D8811">
        <f t="shared" si="3800"/>
        <v>1</v>
      </c>
      <c r="E8811" t="str">
        <f t="shared" si="3801"/>
        <v>Rudyard</v>
      </c>
      <c r="F8811" t="str">
        <f t="shared" si="3802"/>
        <v>Basillon</v>
      </c>
      <c r="G8811" t="str">
        <f t="shared" si="3803"/>
        <v>MR58UMH</v>
      </c>
      <c r="H8811">
        <v>308288351</v>
      </c>
      <c r="I8811">
        <v>4990</v>
      </c>
      <c r="J8811" t="s">
        <v>341</v>
      </c>
      <c r="K8811" t="s">
        <v>129</v>
      </c>
      <c r="L8811" t="s">
        <v>19</v>
      </c>
      <c r="M8811" t="s">
        <v>20</v>
      </c>
    </row>
    <row r="8812" spans="1:13" x14ac:dyDescent="0.25">
      <c r="A8812">
        <v>73608</v>
      </c>
      <c r="B8812" s="1">
        <v>41012</v>
      </c>
      <c r="C8812" s="1">
        <v>41016</v>
      </c>
      <c r="D8812">
        <v>4</v>
      </c>
      <c r="E8812" t="s">
        <v>472</v>
      </c>
      <c r="F8812" t="s">
        <v>473</v>
      </c>
      <c r="G8812" t="s">
        <v>307</v>
      </c>
      <c r="H8812">
        <v>701134417</v>
      </c>
      <c r="I8812">
        <v>4242</v>
      </c>
      <c r="J8812" t="s">
        <v>319</v>
      </c>
      <c r="K8812" t="s">
        <v>121</v>
      </c>
      <c r="L8812" t="s">
        <v>19</v>
      </c>
      <c r="M8812" t="s">
        <v>20</v>
      </c>
    </row>
    <row r="8813" spans="1:13" x14ac:dyDescent="0.25">
      <c r="A8813">
        <f t="shared" ref="A8813:G8820" si="3804">A8812</f>
        <v>73608</v>
      </c>
      <c r="B8813" s="1">
        <f t="shared" si="3804"/>
        <v>41012</v>
      </c>
      <c r="C8813" s="1">
        <f t="shared" si="3804"/>
        <v>41016</v>
      </c>
      <c r="D8813">
        <f t="shared" si="3804"/>
        <v>4</v>
      </c>
      <c r="E8813" t="str">
        <f t="shared" si="3804"/>
        <v>Rex</v>
      </c>
      <c r="F8813" t="str">
        <f t="shared" si="3804"/>
        <v>Akrigg</v>
      </c>
      <c r="G8813" t="str">
        <f t="shared" si="3804"/>
        <v>PY10 OPM</v>
      </c>
      <c r="H8813">
        <v>339319209</v>
      </c>
      <c r="I8813">
        <v>4398</v>
      </c>
      <c r="J8813" t="s">
        <v>319</v>
      </c>
      <c r="K8813" t="s">
        <v>25</v>
      </c>
      <c r="L8813" t="s">
        <v>19</v>
      </c>
      <c r="M8813" t="s">
        <v>20</v>
      </c>
    </row>
    <row r="8814" spans="1:13" x14ac:dyDescent="0.25">
      <c r="A8814">
        <f t="shared" si="3804"/>
        <v>73608</v>
      </c>
      <c r="B8814" s="1">
        <f t="shared" si="3804"/>
        <v>41012</v>
      </c>
      <c r="C8814" s="1">
        <f t="shared" si="3804"/>
        <v>41016</v>
      </c>
      <c r="D8814">
        <f t="shared" si="3804"/>
        <v>4</v>
      </c>
      <c r="E8814" t="str">
        <f t="shared" si="3804"/>
        <v>Rex</v>
      </c>
      <c r="F8814" t="str">
        <f t="shared" si="3804"/>
        <v>Akrigg</v>
      </c>
      <c r="G8814" t="str">
        <f t="shared" si="3804"/>
        <v>PY10 OPM</v>
      </c>
      <c r="H8814">
        <v>752902279</v>
      </c>
      <c r="I8814">
        <v>1976</v>
      </c>
      <c r="J8814" t="s">
        <v>319</v>
      </c>
      <c r="K8814" t="s">
        <v>47</v>
      </c>
      <c r="L8814" t="s">
        <v>19</v>
      </c>
      <c r="M8814" t="s">
        <v>20</v>
      </c>
    </row>
    <row r="8815" spans="1:13" x14ac:dyDescent="0.25">
      <c r="A8815">
        <f t="shared" si="3804"/>
        <v>73608</v>
      </c>
      <c r="B8815" s="1">
        <f t="shared" si="3804"/>
        <v>41012</v>
      </c>
      <c r="C8815" s="1">
        <f t="shared" si="3804"/>
        <v>41016</v>
      </c>
      <c r="D8815">
        <f t="shared" si="3804"/>
        <v>4</v>
      </c>
      <c r="E8815" t="str">
        <f t="shared" si="3804"/>
        <v>Rex</v>
      </c>
      <c r="F8815" t="str">
        <f t="shared" si="3804"/>
        <v>Akrigg</v>
      </c>
      <c r="G8815" t="str">
        <f t="shared" si="3804"/>
        <v>PY10 OPM</v>
      </c>
      <c r="H8815">
        <v>161739217</v>
      </c>
      <c r="I8815">
        <v>4068</v>
      </c>
      <c r="J8815" t="s">
        <v>179</v>
      </c>
      <c r="K8815" t="s">
        <v>24</v>
      </c>
      <c r="L8815" t="s">
        <v>19</v>
      </c>
      <c r="M8815" t="s">
        <v>20</v>
      </c>
    </row>
    <row r="8816" spans="1:13" x14ac:dyDescent="0.25">
      <c r="A8816">
        <f t="shared" si="3804"/>
        <v>73608</v>
      </c>
      <c r="B8816" s="1">
        <f t="shared" si="3804"/>
        <v>41012</v>
      </c>
      <c r="C8816" s="1">
        <f t="shared" si="3804"/>
        <v>41016</v>
      </c>
      <c r="D8816">
        <f t="shared" si="3804"/>
        <v>4</v>
      </c>
      <c r="E8816" t="str">
        <f t="shared" si="3804"/>
        <v>Rex</v>
      </c>
      <c r="F8816" t="str">
        <f t="shared" si="3804"/>
        <v>Akrigg</v>
      </c>
      <c r="G8816" t="str">
        <f t="shared" si="3804"/>
        <v>PY10 OPM</v>
      </c>
      <c r="H8816">
        <v>492862666</v>
      </c>
      <c r="I8816">
        <v>2490</v>
      </c>
      <c r="J8816" t="s">
        <v>481</v>
      </c>
      <c r="K8816" t="s">
        <v>47</v>
      </c>
      <c r="L8816" t="s">
        <v>19</v>
      </c>
      <c r="M8816" t="s">
        <v>20</v>
      </c>
    </row>
    <row r="8817" spans="1:13" x14ac:dyDescent="0.25">
      <c r="A8817">
        <f t="shared" si="3804"/>
        <v>73608</v>
      </c>
      <c r="B8817" s="1">
        <f t="shared" si="3804"/>
        <v>41012</v>
      </c>
      <c r="C8817" s="1">
        <f t="shared" si="3804"/>
        <v>41016</v>
      </c>
      <c r="D8817">
        <f t="shared" si="3804"/>
        <v>4</v>
      </c>
      <c r="E8817" t="str">
        <f t="shared" si="3804"/>
        <v>Rex</v>
      </c>
      <c r="F8817" t="str">
        <f t="shared" si="3804"/>
        <v>Akrigg</v>
      </c>
      <c r="G8817" t="str">
        <f t="shared" si="3804"/>
        <v>PY10 OPM</v>
      </c>
      <c r="H8817">
        <v>236578613</v>
      </c>
      <c r="I8817">
        <v>4395</v>
      </c>
      <c r="J8817" t="s">
        <v>394</v>
      </c>
      <c r="K8817" t="s">
        <v>319</v>
      </c>
      <c r="L8817" t="s">
        <v>19</v>
      </c>
      <c r="M8817" t="s">
        <v>20</v>
      </c>
    </row>
    <row r="8818" spans="1:13" x14ac:dyDescent="0.25">
      <c r="A8818">
        <f t="shared" si="3804"/>
        <v>73608</v>
      </c>
      <c r="B8818" s="1">
        <f t="shared" si="3804"/>
        <v>41012</v>
      </c>
      <c r="C8818" s="1">
        <f t="shared" si="3804"/>
        <v>41016</v>
      </c>
      <c r="D8818">
        <f t="shared" si="3804"/>
        <v>4</v>
      </c>
      <c r="E8818" t="str">
        <f t="shared" si="3804"/>
        <v>Rex</v>
      </c>
      <c r="F8818" t="str">
        <f t="shared" si="3804"/>
        <v>Akrigg</v>
      </c>
      <c r="G8818" t="str">
        <f t="shared" si="3804"/>
        <v>PY10 OPM</v>
      </c>
      <c r="H8818">
        <v>461607016</v>
      </c>
      <c r="I8818">
        <v>1661</v>
      </c>
      <c r="J8818" t="s">
        <v>394</v>
      </c>
      <c r="K8818" t="s">
        <v>24</v>
      </c>
      <c r="L8818" t="s">
        <v>19</v>
      </c>
      <c r="M8818" t="s">
        <v>20</v>
      </c>
    </row>
    <row r="8819" spans="1:13" x14ac:dyDescent="0.25">
      <c r="A8819">
        <f t="shared" si="3804"/>
        <v>73608</v>
      </c>
      <c r="B8819" s="1">
        <f t="shared" si="3804"/>
        <v>41012</v>
      </c>
      <c r="C8819" s="1">
        <f t="shared" si="3804"/>
        <v>41016</v>
      </c>
      <c r="D8819">
        <f t="shared" si="3804"/>
        <v>4</v>
      </c>
      <c r="E8819" t="str">
        <f t="shared" si="3804"/>
        <v>Rex</v>
      </c>
      <c r="F8819" t="str">
        <f t="shared" si="3804"/>
        <v>Akrigg</v>
      </c>
      <c r="G8819" t="str">
        <f t="shared" si="3804"/>
        <v>PY10 OPM</v>
      </c>
      <c r="H8819">
        <v>437877131</v>
      </c>
      <c r="I8819">
        <v>3764</v>
      </c>
      <c r="J8819" t="s">
        <v>121</v>
      </c>
      <c r="K8819" t="s">
        <v>47</v>
      </c>
      <c r="L8819" t="s">
        <v>19</v>
      </c>
      <c r="M8819" t="s">
        <v>20</v>
      </c>
    </row>
    <row r="8820" spans="1:13" x14ac:dyDescent="0.25">
      <c r="A8820">
        <f t="shared" si="3804"/>
        <v>73608</v>
      </c>
      <c r="B8820" s="1">
        <f t="shared" si="3804"/>
        <v>41012</v>
      </c>
      <c r="C8820" s="1">
        <f t="shared" si="3804"/>
        <v>41016</v>
      </c>
      <c r="D8820">
        <f t="shared" si="3804"/>
        <v>4</v>
      </c>
      <c r="E8820" t="str">
        <f t="shared" si="3804"/>
        <v>Rex</v>
      </c>
      <c r="F8820" t="str">
        <f t="shared" si="3804"/>
        <v>Akrigg</v>
      </c>
      <c r="G8820" t="str">
        <f t="shared" si="3804"/>
        <v>PY10 OPM</v>
      </c>
      <c r="H8820">
        <v>701575879</v>
      </c>
      <c r="I8820">
        <v>3959</v>
      </c>
      <c r="J8820" t="s">
        <v>25</v>
      </c>
      <c r="K8820" t="s">
        <v>121</v>
      </c>
      <c r="L8820" t="s">
        <v>19</v>
      </c>
      <c r="M8820" t="s">
        <v>20</v>
      </c>
    </row>
    <row r="8821" spans="1:13" x14ac:dyDescent="0.25">
      <c r="A8821">
        <v>73609</v>
      </c>
      <c r="B8821" s="1">
        <v>41012</v>
      </c>
      <c r="C8821" s="1">
        <v>41014</v>
      </c>
      <c r="D8821">
        <v>2</v>
      </c>
      <c r="E8821" t="s">
        <v>389</v>
      </c>
      <c r="F8821" t="s">
        <v>390</v>
      </c>
      <c r="G8821" t="s">
        <v>363</v>
      </c>
      <c r="H8821">
        <v>174881161</v>
      </c>
      <c r="I8821">
        <v>2053</v>
      </c>
      <c r="J8821" t="s">
        <v>315</v>
      </c>
      <c r="K8821" t="s">
        <v>230</v>
      </c>
      <c r="L8821" t="s">
        <v>19</v>
      </c>
      <c r="M8821" t="s">
        <v>20</v>
      </c>
    </row>
    <row r="8822" spans="1:13" x14ac:dyDescent="0.25">
      <c r="A8822">
        <f t="shared" ref="A8822:A8836" si="3805">A8821</f>
        <v>73609</v>
      </c>
      <c r="B8822" s="1">
        <f t="shared" ref="B8822:B8836" si="3806">B8821</f>
        <v>41012</v>
      </c>
      <c r="C8822" s="1">
        <f t="shared" ref="C8822:C8836" si="3807">C8821</f>
        <v>41014</v>
      </c>
      <c r="D8822">
        <f t="shared" ref="D8822:D8836" si="3808">D8821</f>
        <v>2</v>
      </c>
      <c r="E8822" t="str">
        <f t="shared" ref="E8822:E8836" si="3809">E8821</f>
        <v>Oscar</v>
      </c>
      <c r="F8822" t="str">
        <f t="shared" ref="F8822:F8836" si="3810">F8821</f>
        <v>Nutten</v>
      </c>
      <c r="G8822" t="str">
        <f t="shared" ref="G8822:G8836" si="3811">G8821</f>
        <v>PY12 RSU</v>
      </c>
      <c r="H8822">
        <v>664316799</v>
      </c>
      <c r="I8822">
        <v>1683</v>
      </c>
      <c r="J8822" t="s">
        <v>315</v>
      </c>
      <c r="K8822" t="s">
        <v>146</v>
      </c>
      <c r="L8822" t="s">
        <v>19</v>
      </c>
      <c r="M8822" t="s">
        <v>20</v>
      </c>
    </row>
    <row r="8823" spans="1:13" x14ac:dyDescent="0.25">
      <c r="A8823">
        <f t="shared" si="3805"/>
        <v>73609</v>
      </c>
      <c r="B8823" s="1">
        <f t="shared" si="3806"/>
        <v>41012</v>
      </c>
      <c r="C8823" s="1">
        <f t="shared" si="3807"/>
        <v>41014</v>
      </c>
      <c r="D8823">
        <f t="shared" si="3808"/>
        <v>2</v>
      </c>
      <c r="E8823" t="str">
        <f t="shared" si="3809"/>
        <v>Oscar</v>
      </c>
      <c r="F8823" t="str">
        <f t="shared" si="3810"/>
        <v>Nutten</v>
      </c>
      <c r="G8823" t="str">
        <f t="shared" si="3811"/>
        <v>PY12 RSU</v>
      </c>
      <c r="H8823">
        <v>400138036</v>
      </c>
      <c r="I8823">
        <v>1694</v>
      </c>
      <c r="J8823" t="s">
        <v>315</v>
      </c>
      <c r="K8823" t="s">
        <v>146</v>
      </c>
      <c r="L8823" t="s">
        <v>19</v>
      </c>
      <c r="M8823" t="s">
        <v>20</v>
      </c>
    </row>
    <row r="8824" spans="1:13" x14ac:dyDescent="0.25">
      <c r="A8824">
        <f t="shared" si="3805"/>
        <v>73609</v>
      </c>
      <c r="B8824" s="1">
        <f t="shared" si="3806"/>
        <v>41012</v>
      </c>
      <c r="C8824" s="1">
        <f t="shared" si="3807"/>
        <v>41014</v>
      </c>
      <c r="D8824">
        <f t="shared" si="3808"/>
        <v>2</v>
      </c>
      <c r="E8824" t="str">
        <f t="shared" si="3809"/>
        <v>Oscar</v>
      </c>
      <c r="F8824" t="str">
        <f t="shared" si="3810"/>
        <v>Nutten</v>
      </c>
      <c r="G8824" t="str">
        <f t="shared" si="3811"/>
        <v>PY12 RSU</v>
      </c>
      <c r="H8824">
        <v>715394317</v>
      </c>
      <c r="I8824">
        <v>750</v>
      </c>
      <c r="J8824" t="s">
        <v>119</v>
      </c>
      <c r="K8824" t="s">
        <v>230</v>
      </c>
      <c r="L8824" t="s">
        <v>19</v>
      </c>
      <c r="M8824" t="s">
        <v>20</v>
      </c>
    </row>
    <row r="8825" spans="1:13" x14ac:dyDescent="0.25">
      <c r="A8825">
        <f t="shared" si="3805"/>
        <v>73609</v>
      </c>
      <c r="B8825" s="1">
        <f t="shared" si="3806"/>
        <v>41012</v>
      </c>
      <c r="C8825" s="1">
        <f t="shared" si="3807"/>
        <v>41014</v>
      </c>
      <c r="D8825">
        <f t="shared" si="3808"/>
        <v>2</v>
      </c>
      <c r="E8825" t="str">
        <f t="shared" si="3809"/>
        <v>Oscar</v>
      </c>
      <c r="F8825" t="str">
        <f t="shared" si="3810"/>
        <v>Nutten</v>
      </c>
      <c r="G8825" t="str">
        <f t="shared" si="3811"/>
        <v>PY12 RSU</v>
      </c>
      <c r="H8825">
        <v>625478404</v>
      </c>
      <c r="I8825">
        <v>881</v>
      </c>
      <c r="J8825" t="s">
        <v>119</v>
      </c>
      <c r="K8825" t="s">
        <v>230</v>
      </c>
      <c r="L8825" t="s">
        <v>19</v>
      </c>
      <c r="M8825" t="s">
        <v>20</v>
      </c>
    </row>
    <row r="8826" spans="1:13" x14ac:dyDescent="0.25">
      <c r="A8826">
        <f t="shared" si="3805"/>
        <v>73609</v>
      </c>
      <c r="B8826" s="1">
        <f t="shared" si="3806"/>
        <v>41012</v>
      </c>
      <c r="C8826" s="1">
        <f t="shared" si="3807"/>
        <v>41014</v>
      </c>
      <c r="D8826">
        <f t="shared" si="3808"/>
        <v>2</v>
      </c>
      <c r="E8826" t="str">
        <f t="shared" si="3809"/>
        <v>Oscar</v>
      </c>
      <c r="F8826" t="str">
        <f t="shared" si="3810"/>
        <v>Nutten</v>
      </c>
      <c r="G8826" t="str">
        <f t="shared" si="3811"/>
        <v>PY12 RSU</v>
      </c>
      <c r="H8826">
        <v>834751241</v>
      </c>
      <c r="I8826">
        <v>585</v>
      </c>
      <c r="J8826" t="s">
        <v>119</v>
      </c>
      <c r="K8826" t="s">
        <v>146</v>
      </c>
      <c r="L8826" t="s">
        <v>19</v>
      </c>
      <c r="M8826" t="s">
        <v>20</v>
      </c>
    </row>
    <row r="8827" spans="1:13" x14ac:dyDescent="0.25">
      <c r="A8827">
        <f t="shared" si="3805"/>
        <v>73609</v>
      </c>
      <c r="B8827" s="1">
        <f t="shared" si="3806"/>
        <v>41012</v>
      </c>
      <c r="C8827" s="1">
        <f t="shared" si="3807"/>
        <v>41014</v>
      </c>
      <c r="D8827">
        <f t="shared" si="3808"/>
        <v>2</v>
      </c>
      <c r="E8827" t="str">
        <f t="shared" si="3809"/>
        <v>Oscar</v>
      </c>
      <c r="F8827" t="str">
        <f t="shared" si="3810"/>
        <v>Nutten</v>
      </c>
      <c r="G8827" t="str">
        <f t="shared" si="3811"/>
        <v>PY12 RSU</v>
      </c>
      <c r="H8827">
        <v>796689003</v>
      </c>
      <c r="I8827">
        <v>3527</v>
      </c>
      <c r="J8827" t="s">
        <v>119</v>
      </c>
      <c r="K8827" t="s">
        <v>146</v>
      </c>
      <c r="L8827" t="s">
        <v>19</v>
      </c>
      <c r="M8827" t="s">
        <v>20</v>
      </c>
    </row>
    <row r="8828" spans="1:13" x14ac:dyDescent="0.25">
      <c r="A8828">
        <f t="shared" si="3805"/>
        <v>73609</v>
      </c>
      <c r="B8828" s="1">
        <f t="shared" si="3806"/>
        <v>41012</v>
      </c>
      <c r="C8828" s="1">
        <f t="shared" si="3807"/>
        <v>41014</v>
      </c>
      <c r="D8828">
        <f t="shared" si="3808"/>
        <v>2</v>
      </c>
      <c r="E8828" t="str">
        <f t="shared" si="3809"/>
        <v>Oscar</v>
      </c>
      <c r="F8828" t="str">
        <f t="shared" si="3810"/>
        <v>Nutten</v>
      </c>
      <c r="G8828" t="str">
        <f t="shared" si="3811"/>
        <v>PY12 RSU</v>
      </c>
      <c r="H8828">
        <v>115421555</v>
      </c>
      <c r="I8828">
        <v>2025</v>
      </c>
      <c r="J8828" t="s">
        <v>230</v>
      </c>
      <c r="K8828" t="s">
        <v>315</v>
      </c>
      <c r="L8828" t="s">
        <v>19</v>
      </c>
      <c r="M8828" t="s">
        <v>20</v>
      </c>
    </row>
    <row r="8829" spans="1:13" x14ac:dyDescent="0.25">
      <c r="A8829">
        <f t="shared" si="3805"/>
        <v>73609</v>
      </c>
      <c r="B8829" s="1">
        <f t="shared" si="3806"/>
        <v>41012</v>
      </c>
      <c r="C8829" s="1">
        <f t="shared" si="3807"/>
        <v>41014</v>
      </c>
      <c r="D8829">
        <f t="shared" si="3808"/>
        <v>2</v>
      </c>
      <c r="E8829" t="str">
        <f t="shared" si="3809"/>
        <v>Oscar</v>
      </c>
      <c r="F8829" t="str">
        <f t="shared" si="3810"/>
        <v>Nutten</v>
      </c>
      <c r="G8829" t="str">
        <f t="shared" si="3811"/>
        <v>PY12 RSU</v>
      </c>
      <c r="H8829">
        <v>771524383</v>
      </c>
      <c r="I8829">
        <v>1553</v>
      </c>
      <c r="J8829" t="s">
        <v>230</v>
      </c>
      <c r="K8829" t="s">
        <v>315</v>
      </c>
      <c r="L8829" t="s">
        <v>19</v>
      </c>
      <c r="M8829" t="s">
        <v>20</v>
      </c>
    </row>
    <row r="8830" spans="1:13" x14ac:dyDescent="0.25">
      <c r="A8830">
        <f t="shared" si="3805"/>
        <v>73609</v>
      </c>
      <c r="B8830" s="1">
        <f t="shared" si="3806"/>
        <v>41012</v>
      </c>
      <c r="C8830" s="1">
        <f t="shared" si="3807"/>
        <v>41014</v>
      </c>
      <c r="D8830">
        <f t="shared" si="3808"/>
        <v>2</v>
      </c>
      <c r="E8830" t="str">
        <f t="shared" si="3809"/>
        <v>Oscar</v>
      </c>
      <c r="F8830" t="str">
        <f t="shared" si="3810"/>
        <v>Nutten</v>
      </c>
      <c r="G8830" t="str">
        <f t="shared" si="3811"/>
        <v>PY12 RSU</v>
      </c>
      <c r="H8830">
        <v>820876559</v>
      </c>
      <c r="I8830">
        <v>4027</v>
      </c>
      <c r="J8830" t="s">
        <v>230</v>
      </c>
      <c r="K8830" t="s">
        <v>146</v>
      </c>
      <c r="L8830" t="s">
        <v>19</v>
      </c>
      <c r="M8830" t="s">
        <v>20</v>
      </c>
    </row>
    <row r="8831" spans="1:13" x14ac:dyDescent="0.25">
      <c r="A8831">
        <f t="shared" si="3805"/>
        <v>73609</v>
      </c>
      <c r="B8831" s="1">
        <f t="shared" si="3806"/>
        <v>41012</v>
      </c>
      <c r="C8831" s="1">
        <f t="shared" si="3807"/>
        <v>41014</v>
      </c>
      <c r="D8831">
        <f t="shared" si="3808"/>
        <v>2</v>
      </c>
      <c r="E8831" t="str">
        <f t="shared" si="3809"/>
        <v>Oscar</v>
      </c>
      <c r="F8831" t="str">
        <f t="shared" si="3810"/>
        <v>Nutten</v>
      </c>
      <c r="G8831" t="str">
        <f t="shared" si="3811"/>
        <v>PY12 RSU</v>
      </c>
      <c r="H8831">
        <v>520175263</v>
      </c>
      <c r="I8831">
        <v>2779</v>
      </c>
      <c r="J8831" t="s">
        <v>146</v>
      </c>
      <c r="K8831" t="s">
        <v>315</v>
      </c>
      <c r="L8831" t="s">
        <v>19</v>
      </c>
      <c r="M8831" t="s">
        <v>20</v>
      </c>
    </row>
    <row r="8832" spans="1:13" x14ac:dyDescent="0.25">
      <c r="A8832">
        <f t="shared" si="3805"/>
        <v>73609</v>
      </c>
      <c r="B8832" s="1">
        <f t="shared" si="3806"/>
        <v>41012</v>
      </c>
      <c r="C8832" s="1">
        <f t="shared" si="3807"/>
        <v>41014</v>
      </c>
      <c r="D8832">
        <f t="shared" si="3808"/>
        <v>2</v>
      </c>
      <c r="E8832" t="str">
        <f t="shared" si="3809"/>
        <v>Oscar</v>
      </c>
      <c r="F8832" t="str">
        <f t="shared" si="3810"/>
        <v>Nutten</v>
      </c>
      <c r="G8832" t="str">
        <f t="shared" si="3811"/>
        <v>PY12 RSU</v>
      </c>
      <c r="H8832">
        <v>863822230</v>
      </c>
      <c r="I8832">
        <v>4455</v>
      </c>
      <c r="J8832" t="s">
        <v>146</v>
      </c>
      <c r="K8832" t="s">
        <v>119</v>
      </c>
      <c r="L8832" t="s">
        <v>19</v>
      </c>
      <c r="M8832" t="s">
        <v>20</v>
      </c>
    </row>
    <row r="8833" spans="1:13" x14ac:dyDescent="0.25">
      <c r="A8833">
        <f t="shared" si="3805"/>
        <v>73609</v>
      </c>
      <c r="B8833" s="1">
        <f t="shared" si="3806"/>
        <v>41012</v>
      </c>
      <c r="C8833" s="1">
        <f t="shared" si="3807"/>
        <v>41014</v>
      </c>
      <c r="D8833">
        <f t="shared" si="3808"/>
        <v>2</v>
      </c>
      <c r="E8833" t="str">
        <f t="shared" si="3809"/>
        <v>Oscar</v>
      </c>
      <c r="F8833" t="str">
        <f t="shared" si="3810"/>
        <v>Nutten</v>
      </c>
      <c r="G8833" t="str">
        <f t="shared" si="3811"/>
        <v>PY12 RSU</v>
      </c>
      <c r="H8833">
        <v>491209143</v>
      </c>
      <c r="I8833">
        <v>2175</v>
      </c>
      <c r="J8833" t="s">
        <v>146</v>
      </c>
      <c r="K8833" t="s">
        <v>119</v>
      </c>
      <c r="L8833" t="s">
        <v>19</v>
      </c>
      <c r="M8833" t="s">
        <v>20</v>
      </c>
    </row>
    <row r="8834" spans="1:13" x14ac:dyDescent="0.25">
      <c r="A8834">
        <f t="shared" si="3805"/>
        <v>73609</v>
      </c>
      <c r="B8834" s="1">
        <f t="shared" si="3806"/>
        <v>41012</v>
      </c>
      <c r="C8834" s="1">
        <f t="shared" si="3807"/>
        <v>41014</v>
      </c>
      <c r="D8834">
        <f t="shared" si="3808"/>
        <v>2</v>
      </c>
      <c r="E8834" t="str">
        <f t="shared" si="3809"/>
        <v>Oscar</v>
      </c>
      <c r="F8834" t="str">
        <f t="shared" si="3810"/>
        <v>Nutten</v>
      </c>
      <c r="G8834" t="str">
        <f t="shared" si="3811"/>
        <v>PY12 RSU</v>
      </c>
      <c r="H8834">
        <v>636101940</v>
      </c>
      <c r="I8834">
        <v>920</v>
      </c>
      <c r="J8834" t="s">
        <v>146</v>
      </c>
      <c r="K8834" t="s">
        <v>119</v>
      </c>
      <c r="L8834" t="s">
        <v>19</v>
      </c>
      <c r="M8834" t="s">
        <v>20</v>
      </c>
    </row>
    <row r="8835" spans="1:13" x14ac:dyDescent="0.25">
      <c r="A8835">
        <f t="shared" si="3805"/>
        <v>73609</v>
      </c>
      <c r="B8835" s="1">
        <f t="shared" si="3806"/>
        <v>41012</v>
      </c>
      <c r="C8835" s="1">
        <f t="shared" si="3807"/>
        <v>41014</v>
      </c>
      <c r="D8835">
        <f t="shared" si="3808"/>
        <v>2</v>
      </c>
      <c r="E8835" t="str">
        <f t="shared" si="3809"/>
        <v>Oscar</v>
      </c>
      <c r="F8835" t="str">
        <f t="shared" si="3810"/>
        <v>Nutten</v>
      </c>
      <c r="G8835" t="str">
        <f t="shared" si="3811"/>
        <v>PY12 RSU</v>
      </c>
      <c r="H8835">
        <v>786629500</v>
      </c>
      <c r="I8835">
        <v>2173</v>
      </c>
      <c r="J8835" t="s">
        <v>146</v>
      </c>
      <c r="K8835" t="s">
        <v>230</v>
      </c>
      <c r="L8835" t="s">
        <v>19</v>
      </c>
      <c r="M8835" t="s">
        <v>20</v>
      </c>
    </row>
    <row r="8836" spans="1:13" x14ac:dyDescent="0.25">
      <c r="A8836">
        <f t="shared" si="3805"/>
        <v>73609</v>
      </c>
      <c r="B8836" s="1">
        <f t="shared" si="3806"/>
        <v>41012</v>
      </c>
      <c r="C8836" s="1">
        <f t="shared" si="3807"/>
        <v>41014</v>
      </c>
      <c r="D8836">
        <f t="shared" si="3808"/>
        <v>2</v>
      </c>
      <c r="E8836" t="str">
        <f t="shared" si="3809"/>
        <v>Oscar</v>
      </c>
      <c r="F8836" t="str">
        <f t="shared" si="3810"/>
        <v>Nutten</v>
      </c>
      <c r="G8836" t="str">
        <f t="shared" si="3811"/>
        <v>PY12 RSU</v>
      </c>
      <c r="H8836">
        <v>470005532</v>
      </c>
      <c r="I8836">
        <v>4668</v>
      </c>
      <c r="J8836" t="s">
        <v>146</v>
      </c>
      <c r="K8836" t="s">
        <v>230</v>
      </c>
      <c r="L8836" t="s">
        <v>19</v>
      </c>
      <c r="M8836" t="s">
        <v>20</v>
      </c>
    </row>
    <row r="8837" spans="1:13" x14ac:dyDescent="0.25">
      <c r="A8837">
        <v>73610</v>
      </c>
      <c r="B8837" s="1">
        <v>41012</v>
      </c>
      <c r="C8837" s="1">
        <v>41014</v>
      </c>
      <c r="D8837">
        <v>2</v>
      </c>
      <c r="E8837" t="s">
        <v>222</v>
      </c>
      <c r="F8837" t="s">
        <v>223</v>
      </c>
      <c r="G8837" t="s">
        <v>149</v>
      </c>
      <c r="H8837">
        <v>570100640</v>
      </c>
      <c r="I8837">
        <v>257</v>
      </c>
      <c r="J8837" t="s">
        <v>369</v>
      </c>
      <c r="K8837" t="s">
        <v>248</v>
      </c>
      <c r="L8837" t="s">
        <v>19</v>
      </c>
      <c r="M8837" t="s">
        <v>20</v>
      </c>
    </row>
    <row r="8838" spans="1:13" x14ac:dyDescent="0.25">
      <c r="A8838">
        <f t="shared" ref="A8838:A8851" si="3812">A8837</f>
        <v>73610</v>
      </c>
      <c r="B8838" s="1">
        <f t="shared" ref="B8838:B8851" si="3813">B8837</f>
        <v>41012</v>
      </c>
      <c r="C8838" s="1">
        <f t="shared" ref="C8838:C8851" si="3814">C8837</f>
        <v>41014</v>
      </c>
      <c r="D8838">
        <f t="shared" ref="D8838:D8851" si="3815">D8837</f>
        <v>2</v>
      </c>
      <c r="E8838" t="str">
        <f t="shared" ref="E8838:E8851" si="3816">E8837</f>
        <v>Reginald</v>
      </c>
      <c r="F8838" t="str">
        <f t="shared" ref="F8838:F8851" si="3817">F8837</f>
        <v>Barlas</v>
      </c>
      <c r="G8838" t="str">
        <f t="shared" ref="G8838:G8851" si="3818">G8837</f>
        <v>PY12 RSV</v>
      </c>
      <c r="H8838">
        <v>277936260</v>
      </c>
      <c r="I8838">
        <v>1147</v>
      </c>
      <c r="J8838" t="s">
        <v>369</v>
      </c>
      <c r="K8838" t="s">
        <v>72</v>
      </c>
      <c r="L8838" t="s">
        <v>19</v>
      </c>
      <c r="M8838" t="s">
        <v>20</v>
      </c>
    </row>
    <row r="8839" spans="1:13" x14ac:dyDescent="0.25">
      <c r="A8839">
        <f t="shared" si="3812"/>
        <v>73610</v>
      </c>
      <c r="B8839" s="1">
        <f t="shared" si="3813"/>
        <v>41012</v>
      </c>
      <c r="C8839" s="1">
        <f t="shared" si="3814"/>
        <v>41014</v>
      </c>
      <c r="D8839">
        <f t="shared" si="3815"/>
        <v>2</v>
      </c>
      <c r="E8839" t="str">
        <f t="shared" si="3816"/>
        <v>Reginald</v>
      </c>
      <c r="F8839" t="str">
        <f t="shared" si="3817"/>
        <v>Barlas</v>
      </c>
      <c r="G8839" t="str">
        <f t="shared" si="3818"/>
        <v>PY12 RSV</v>
      </c>
      <c r="H8839">
        <v>540719061</v>
      </c>
      <c r="I8839">
        <v>3162</v>
      </c>
      <c r="J8839" t="s">
        <v>369</v>
      </c>
      <c r="K8839" t="s">
        <v>72</v>
      </c>
      <c r="L8839" t="s">
        <v>19</v>
      </c>
      <c r="M8839" t="s">
        <v>20</v>
      </c>
    </row>
    <row r="8840" spans="1:13" x14ac:dyDescent="0.25">
      <c r="A8840">
        <f t="shared" si="3812"/>
        <v>73610</v>
      </c>
      <c r="B8840" s="1">
        <f t="shared" si="3813"/>
        <v>41012</v>
      </c>
      <c r="C8840" s="1">
        <f t="shared" si="3814"/>
        <v>41014</v>
      </c>
      <c r="D8840">
        <f t="shared" si="3815"/>
        <v>2</v>
      </c>
      <c r="E8840" t="str">
        <f t="shared" si="3816"/>
        <v>Reginald</v>
      </c>
      <c r="F8840" t="str">
        <f t="shared" si="3817"/>
        <v>Barlas</v>
      </c>
      <c r="G8840" t="str">
        <f t="shared" si="3818"/>
        <v>PY12 RSV</v>
      </c>
      <c r="H8840">
        <v>859295160</v>
      </c>
      <c r="I8840">
        <v>702</v>
      </c>
      <c r="J8840" t="s">
        <v>369</v>
      </c>
      <c r="K8840" t="s">
        <v>72</v>
      </c>
      <c r="L8840" t="s">
        <v>19</v>
      </c>
      <c r="M8840" t="s">
        <v>20</v>
      </c>
    </row>
    <row r="8841" spans="1:13" x14ac:dyDescent="0.25">
      <c r="A8841">
        <f t="shared" si="3812"/>
        <v>73610</v>
      </c>
      <c r="B8841" s="1">
        <f t="shared" si="3813"/>
        <v>41012</v>
      </c>
      <c r="C8841" s="1">
        <f t="shared" si="3814"/>
        <v>41014</v>
      </c>
      <c r="D8841">
        <f t="shared" si="3815"/>
        <v>2</v>
      </c>
      <c r="E8841" t="str">
        <f t="shared" si="3816"/>
        <v>Reginald</v>
      </c>
      <c r="F8841" t="str">
        <f t="shared" si="3817"/>
        <v>Barlas</v>
      </c>
      <c r="G8841" t="str">
        <f t="shared" si="3818"/>
        <v>PY12 RSV</v>
      </c>
      <c r="H8841">
        <v>395638037</v>
      </c>
      <c r="I8841">
        <v>2065</v>
      </c>
      <c r="J8841" t="s">
        <v>257</v>
      </c>
      <c r="K8841" t="s">
        <v>369</v>
      </c>
      <c r="L8841" t="s">
        <v>19</v>
      </c>
      <c r="M8841" t="s">
        <v>20</v>
      </c>
    </row>
    <row r="8842" spans="1:13" x14ac:dyDescent="0.25">
      <c r="A8842">
        <f t="shared" si="3812"/>
        <v>73610</v>
      </c>
      <c r="B8842" s="1">
        <f t="shared" si="3813"/>
        <v>41012</v>
      </c>
      <c r="C8842" s="1">
        <f t="shared" si="3814"/>
        <v>41014</v>
      </c>
      <c r="D8842">
        <f t="shared" si="3815"/>
        <v>2</v>
      </c>
      <c r="E8842" t="str">
        <f t="shared" si="3816"/>
        <v>Reginald</v>
      </c>
      <c r="F8842" t="str">
        <f t="shared" si="3817"/>
        <v>Barlas</v>
      </c>
      <c r="G8842" t="str">
        <f t="shared" si="3818"/>
        <v>PY12 RSV</v>
      </c>
      <c r="H8842">
        <v>267055982</v>
      </c>
      <c r="I8842">
        <v>2099</v>
      </c>
      <c r="J8842" t="s">
        <v>257</v>
      </c>
      <c r="K8842" t="s">
        <v>72</v>
      </c>
      <c r="L8842" t="s">
        <v>19</v>
      </c>
      <c r="M8842" t="s">
        <v>20</v>
      </c>
    </row>
    <row r="8843" spans="1:13" x14ac:dyDescent="0.25">
      <c r="A8843">
        <f t="shared" si="3812"/>
        <v>73610</v>
      </c>
      <c r="B8843" s="1">
        <f t="shared" si="3813"/>
        <v>41012</v>
      </c>
      <c r="C8843" s="1">
        <f t="shared" si="3814"/>
        <v>41014</v>
      </c>
      <c r="D8843">
        <f t="shared" si="3815"/>
        <v>2</v>
      </c>
      <c r="E8843" t="str">
        <f t="shared" si="3816"/>
        <v>Reginald</v>
      </c>
      <c r="F8843" t="str">
        <f t="shared" si="3817"/>
        <v>Barlas</v>
      </c>
      <c r="G8843" t="str">
        <f t="shared" si="3818"/>
        <v>PY12 RSV</v>
      </c>
      <c r="H8843">
        <v>654290621</v>
      </c>
      <c r="I8843">
        <v>872</v>
      </c>
      <c r="J8843" t="s">
        <v>257</v>
      </c>
      <c r="K8843" t="s">
        <v>72</v>
      </c>
      <c r="L8843" t="s">
        <v>19</v>
      </c>
      <c r="M8843" t="s">
        <v>20</v>
      </c>
    </row>
    <row r="8844" spans="1:13" x14ac:dyDescent="0.25">
      <c r="A8844">
        <f t="shared" si="3812"/>
        <v>73610</v>
      </c>
      <c r="B8844" s="1">
        <f t="shared" si="3813"/>
        <v>41012</v>
      </c>
      <c r="C8844" s="1">
        <f t="shared" si="3814"/>
        <v>41014</v>
      </c>
      <c r="D8844">
        <f t="shared" si="3815"/>
        <v>2</v>
      </c>
      <c r="E8844" t="str">
        <f t="shared" si="3816"/>
        <v>Reginald</v>
      </c>
      <c r="F8844" t="str">
        <f t="shared" si="3817"/>
        <v>Barlas</v>
      </c>
      <c r="G8844" t="str">
        <f t="shared" si="3818"/>
        <v>PY12 RSV</v>
      </c>
      <c r="H8844">
        <v>397529080</v>
      </c>
      <c r="I8844">
        <v>4939</v>
      </c>
      <c r="J8844" t="s">
        <v>257</v>
      </c>
      <c r="K8844" t="s">
        <v>72</v>
      </c>
      <c r="L8844" t="s">
        <v>19</v>
      </c>
      <c r="M8844" t="s">
        <v>20</v>
      </c>
    </row>
    <row r="8845" spans="1:13" x14ac:dyDescent="0.25">
      <c r="A8845">
        <f t="shared" si="3812"/>
        <v>73610</v>
      </c>
      <c r="B8845" s="1">
        <f t="shared" si="3813"/>
        <v>41012</v>
      </c>
      <c r="C8845" s="1">
        <f t="shared" si="3814"/>
        <v>41014</v>
      </c>
      <c r="D8845">
        <f t="shared" si="3815"/>
        <v>2</v>
      </c>
      <c r="E8845" t="str">
        <f t="shared" si="3816"/>
        <v>Reginald</v>
      </c>
      <c r="F8845" t="str">
        <f t="shared" si="3817"/>
        <v>Barlas</v>
      </c>
      <c r="G8845" t="str">
        <f t="shared" si="3818"/>
        <v>PY12 RSV</v>
      </c>
      <c r="H8845">
        <v>433879015</v>
      </c>
      <c r="I8845">
        <v>2838</v>
      </c>
      <c r="J8845" t="s">
        <v>257</v>
      </c>
      <c r="K8845" t="s">
        <v>72</v>
      </c>
      <c r="L8845" t="s">
        <v>19</v>
      </c>
      <c r="M8845" t="s">
        <v>20</v>
      </c>
    </row>
    <row r="8846" spans="1:13" x14ac:dyDescent="0.25">
      <c r="A8846">
        <f t="shared" si="3812"/>
        <v>73610</v>
      </c>
      <c r="B8846" s="1">
        <f t="shared" si="3813"/>
        <v>41012</v>
      </c>
      <c r="C8846" s="1">
        <f t="shared" si="3814"/>
        <v>41014</v>
      </c>
      <c r="D8846">
        <f t="shared" si="3815"/>
        <v>2</v>
      </c>
      <c r="E8846" t="str">
        <f t="shared" si="3816"/>
        <v>Reginald</v>
      </c>
      <c r="F8846" t="str">
        <f t="shared" si="3817"/>
        <v>Barlas</v>
      </c>
      <c r="G8846" t="str">
        <f t="shared" si="3818"/>
        <v>PY12 RSV</v>
      </c>
      <c r="H8846">
        <v>852134351</v>
      </c>
      <c r="I8846">
        <v>1364</v>
      </c>
      <c r="J8846" t="s">
        <v>257</v>
      </c>
      <c r="K8846" t="s">
        <v>72</v>
      </c>
      <c r="L8846" t="s">
        <v>19</v>
      </c>
      <c r="M8846" t="s">
        <v>20</v>
      </c>
    </row>
    <row r="8847" spans="1:13" x14ac:dyDescent="0.25">
      <c r="A8847">
        <f t="shared" si="3812"/>
        <v>73610</v>
      </c>
      <c r="B8847" s="1">
        <f t="shared" si="3813"/>
        <v>41012</v>
      </c>
      <c r="C8847" s="1">
        <f t="shared" si="3814"/>
        <v>41014</v>
      </c>
      <c r="D8847">
        <f t="shared" si="3815"/>
        <v>2</v>
      </c>
      <c r="E8847" t="str">
        <f t="shared" si="3816"/>
        <v>Reginald</v>
      </c>
      <c r="F8847" t="str">
        <f t="shared" si="3817"/>
        <v>Barlas</v>
      </c>
      <c r="G8847" t="str">
        <f t="shared" si="3818"/>
        <v>PY12 RSV</v>
      </c>
      <c r="H8847">
        <v>422930549</v>
      </c>
      <c r="I8847">
        <v>3705</v>
      </c>
      <c r="J8847" t="s">
        <v>248</v>
      </c>
      <c r="K8847" t="s">
        <v>369</v>
      </c>
      <c r="L8847" t="s">
        <v>19</v>
      </c>
      <c r="M8847" t="s">
        <v>20</v>
      </c>
    </row>
    <row r="8848" spans="1:13" x14ac:dyDescent="0.25">
      <c r="A8848">
        <f t="shared" si="3812"/>
        <v>73610</v>
      </c>
      <c r="B8848" s="1">
        <f t="shared" si="3813"/>
        <v>41012</v>
      </c>
      <c r="C8848" s="1">
        <f t="shared" si="3814"/>
        <v>41014</v>
      </c>
      <c r="D8848">
        <f t="shared" si="3815"/>
        <v>2</v>
      </c>
      <c r="E8848" t="str">
        <f t="shared" si="3816"/>
        <v>Reginald</v>
      </c>
      <c r="F8848" t="str">
        <f t="shared" si="3817"/>
        <v>Barlas</v>
      </c>
      <c r="G8848" t="str">
        <f t="shared" si="3818"/>
        <v>PY12 RSV</v>
      </c>
      <c r="H8848">
        <v>472826003</v>
      </c>
      <c r="I8848">
        <v>986</v>
      </c>
      <c r="J8848" t="s">
        <v>248</v>
      </c>
      <c r="K8848" t="s">
        <v>369</v>
      </c>
      <c r="L8848" t="s">
        <v>19</v>
      </c>
      <c r="M8848" t="s">
        <v>20</v>
      </c>
    </row>
    <row r="8849" spans="1:14" x14ac:dyDescent="0.25">
      <c r="A8849">
        <f t="shared" si="3812"/>
        <v>73610</v>
      </c>
      <c r="B8849" s="1">
        <f t="shared" si="3813"/>
        <v>41012</v>
      </c>
      <c r="C8849" s="1">
        <f t="shared" si="3814"/>
        <v>41014</v>
      </c>
      <c r="D8849">
        <f t="shared" si="3815"/>
        <v>2</v>
      </c>
      <c r="E8849" t="str">
        <f t="shared" si="3816"/>
        <v>Reginald</v>
      </c>
      <c r="F8849" t="str">
        <f t="shared" si="3817"/>
        <v>Barlas</v>
      </c>
      <c r="G8849" t="str">
        <f t="shared" si="3818"/>
        <v>PY12 RSV</v>
      </c>
      <c r="H8849">
        <v>188779106</v>
      </c>
      <c r="I8849">
        <v>2232</v>
      </c>
      <c r="J8849" t="s">
        <v>72</v>
      </c>
      <c r="K8849" t="s">
        <v>369</v>
      </c>
      <c r="L8849" t="s">
        <v>19</v>
      </c>
      <c r="M8849" t="s">
        <v>20</v>
      </c>
    </row>
    <row r="8850" spans="1:14" x14ac:dyDescent="0.25">
      <c r="A8850">
        <f t="shared" si="3812"/>
        <v>73610</v>
      </c>
      <c r="B8850" s="1">
        <f t="shared" si="3813"/>
        <v>41012</v>
      </c>
      <c r="C8850" s="1">
        <f t="shared" si="3814"/>
        <v>41014</v>
      </c>
      <c r="D8850">
        <f t="shared" si="3815"/>
        <v>2</v>
      </c>
      <c r="E8850" t="str">
        <f t="shared" si="3816"/>
        <v>Reginald</v>
      </c>
      <c r="F8850" t="str">
        <f t="shared" si="3817"/>
        <v>Barlas</v>
      </c>
      <c r="G8850" t="str">
        <f t="shared" si="3818"/>
        <v>PY12 RSV</v>
      </c>
      <c r="H8850">
        <v>320697836</v>
      </c>
      <c r="I8850">
        <v>2512</v>
      </c>
      <c r="J8850" t="s">
        <v>72</v>
      </c>
      <c r="K8850" t="s">
        <v>257</v>
      </c>
      <c r="L8850" t="s">
        <v>19</v>
      </c>
      <c r="M8850" t="s">
        <v>20</v>
      </c>
    </row>
    <row r="8851" spans="1:14" x14ac:dyDescent="0.25">
      <c r="A8851">
        <f t="shared" si="3812"/>
        <v>73610</v>
      </c>
      <c r="B8851" s="1">
        <f t="shared" si="3813"/>
        <v>41012</v>
      </c>
      <c r="C8851" s="1">
        <f t="shared" si="3814"/>
        <v>41014</v>
      </c>
      <c r="D8851">
        <f t="shared" si="3815"/>
        <v>2</v>
      </c>
      <c r="E8851" t="str">
        <f t="shared" si="3816"/>
        <v>Reginald</v>
      </c>
      <c r="F8851" t="str">
        <f t="shared" si="3817"/>
        <v>Barlas</v>
      </c>
      <c r="G8851" t="str">
        <f t="shared" si="3818"/>
        <v>PY12 RSV</v>
      </c>
      <c r="H8851">
        <v>355419287</v>
      </c>
      <c r="I8851">
        <v>4092</v>
      </c>
      <c r="J8851" t="s">
        <v>72</v>
      </c>
      <c r="K8851" t="s">
        <v>257</v>
      </c>
      <c r="L8851" t="s">
        <v>19</v>
      </c>
      <c r="M8851" t="s">
        <v>20</v>
      </c>
    </row>
    <row r="8852" spans="1:14" x14ac:dyDescent="0.25">
      <c r="A8852">
        <v>73611</v>
      </c>
      <c r="B8852" s="1">
        <v>41012</v>
      </c>
      <c r="C8852" s="1">
        <v>41014</v>
      </c>
      <c r="D8852">
        <v>2</v>
      </c>
      <c r="E8852" t="s">
        <v>265</v>
      </c>
      <c r="F8852" t="s">
        <v>266</v>
      </c>
      <c r="G8852" t="s">
        <v>239</v>
      </c>
      <c r="H8852">
        <v>716459149</v>
      </c>
      <c r="I8852">
        <v>2859</v>
      </c>
      <c r="J8852" t="s">
        <v>173</v>
      </c>
      <c r="K8852" t="s">
        <v>151</v>
      </c>
      <c r="L8852" t="s">
        <v>19</v>
      </c>
      <c r="M8852" t="s">
        <v>20</v>
      </c>
    </row>
    <row r="8853" spans="1:14" x14ac:dyDescent="0.25">
      <c r="A8853">
        <f t="shared" ref="A8853:A8865" si="3819">A8852</f>
        <v>73611</v>
      </c>
      <c r="B8853" s="1">
        <f t="shared" ref="B8853:B8865" si="3820">B8852</f>
        <v>41012</v>
      </c>
      <c r="C8853" s="1">
        <f t="shared" ref="C8853:C8865" si="3821">C8852</f>
        <v>41014</v>
      </c>
      <c r="D8853">
        <f t="shared" ref="D8853:D8865" si="3822">D8852</f>
        <v>2</v>
      </c>
      <c r="E8853" t="str">
        <f t="shared" ref="E8853:E8865" si="3823">E8852</f>
        <v>Langley</v>
      </c>
      <c r="F8853" t="str">
        <f t="shared" ref="F8853:F8865" si="3824">F8852</f>
        <v>O'Canavan</v>
      </c>
      <c r="G8853" t="str">
        <f t="shared" ref="G8853:G8865" si="3825">G8852</f>
        <v>PY56 BZS</v>
      </c>
      <c r="H8853">
        <v>934748147</v>
      </c>
      <c r="I8853">
        <v>2587</v>
      </c>
      <c r="J8853" t="s">
        <v>173</v>
      </c>
      <c r="K8853" t="s">
        <v>151</v>
      </c>
      <c r="L8853" t="s">
        <v>19</v>
      </c>
      <c r="M8853" t="s">
        <v>20</v>
      </c>
    </row>
    <row r="8854" spans="1:14" x14ac:dyDescent="0.25">
      <c r="A8854">
        <f t="shared" si="3819"/>
        <v>73611</v>
      </c>
      <c r="B8854" s="1">
        <f t="shared" si="3820"/>
        <v>41012</v>
      </c>
      <c r="C8854" s="1">
        <f t="shared" si="3821"/>
        <v>41014</v>
      </c>
      <c r="D8854">
        <f t="shared" si="3822"/>
        <v>2</v>
      </c>
      <c r="E8854" t="str">
        <f t="shared" si="3823"/>
        <v>Langley</v>
      </c>
      <c r="F8854" t="str">
        <f t="shared" si="3824"/>
        <v>O'Canavan</v>
      </c>
      <c r="G8854" t="str">
        <f t="shared" si="3825"/>
        <v>PY56 BZS</v>
      </c>
      <c r="H8854">
        <v>281200384</v>
      </c>
      <c r="I8854">
        <v>2843</v>
      </c>
      <c r="J8854" t="s">
        <v>173</v>
      </c>
      <c r="K8854" t="s">
        <v>188</v>
      </c>
      <c r="L8854" t="s">
        <v>19</v>
      </c>
      <c r="M8854" t="s">
        <v>20</v>
      </c>
    </row>
    <row r="8855" spans="1:14" x14ac:dyDescent="0.25">
      <c r="A8855">
        <f t="shared" si="3819"/>
        <v>73611</v>
      </c>
      <c r="B8855" s="1">
        <f t="shared" si="3820"/>
        <v>41012</v>
      </c>
      <c r="C8855" s="1">
        <f t="shared" si="3821"/>
        <v>41014</v>
      </c>
      <c r="D8855">
        <f t="shared" si="3822"/>
        <v>2</v>
      </c>
      <c r="E8855" t="str">
        <f t="shared" si="3823"/>
        <v>Langley</v>
      </c>
      <c r="F8855" t="str">
        <f t="shared" si="3824"/>
        <v>O'Canavan</v>
      </c>
      <c r="G8855" t="str">
        <f t="shared" si="3825"/>
        <v>PY56 BZS</v>
      </c>
      <c r="H8855">
        <v>420606228</v>
      </c>
      <c r="I8855">
        <v>161</v>
      </c>
      <c r="J8855" t="s">
        <v>173</v>
      </c>
      <c r="K8855" t="s">
        <v>83</v>
      </c>
      <c r="L8855" t="s">
        <v>19</v>
      </c>
      <c r="M8855" t="s">
        <v>20</v>
      </c>
    </row>
    <row r="8856" spans="1:14" x14ac:dyDescent="0.25">
      <c r="A8856">
        <f t="shared" si="3819"/>
        <v>73611</v>
      </c>
      <c r="B8856" s="1">
        <f t="shared" si="3820"/>
        <v>41012</v>
      </c>
      <c r="C8856" s="1">
        <f t="shared" si="3821"/>
        <v>41014</v>
      </c>
      <c r="D8856">
        <f t="shared" si="3822"/>
        <v>2</v>
      </c>
      <c r="E8856" t="str">
        <f t="shared" si="3823"/>
        <v>Langley</v>
      </c>
      <c r="F8856" t="str">
        <f t="shared" si="3824"/>
        <v>O'Canavan</v>
      </c>
      <c r="G8856" t="str">
        <f t="shared" si="3825"/>
        <v>PY56 BZS</v>
      </c>
      <c r="H8856">
        <v>780545339</v>
      </c>
      <c r="I8856">
        <v>2362</v>
      </c>
      <c r="J8856" t="s">
        <v>173</v>
      </c>
      <c r="K8856" t="s">
        <v>83</v>
      </c>
      <c r="L8856" t="s">
        <v>19</v>
      </c>
      <c r="M8856" t="s">
        <v>20</v>
      </c>
    </row>
    <row r="8857" spans="1:14" x14ac:dyDescent="0.25">
      <c r="A8857">
        <f t="shared" si="3819"/>
        <v>73611</v>
      </c>
      <c r="B8857" s="1">
        <f t="shared" si="3820"/>
        <v>41012</v>
      </c>
      <c r="C8857" s="1">
        <f t="shared" si="3821"/>
        <v>41014</v>
      </c>
      <c r="D8857">
        <f t="shared" si="3822"/>
        <v>2</v>
      </c>
      <c r="E8857" t="str">
        <f t="shared" si="3823"/>
        <v>Langley</v>
      </c>
      <c r="F8857" t="str">
        <f t="shared" si="3824"/>
        <v>O'Canavan</v>
      </c>
      <c r="G8857" t="str">
        <f t="shared" si="3825"/>
        <v>PY56 BZS</v>
      </c>
      <c r="H8857">
        <v>850939904</v>
      </c>
      <c r="I8857">
        <v>373</v>
      </c>
      <c r="J8857" t="s">
        <v>151</v>
      </c>
      <c r="K8857" t="s">
        <v>173</v>
      </c>
      <c r="L8857" t="s">
        <v>19</v>
      </c>
      <c r="M8857" t="s">
        <v>20</v>
      </c>
    </row>
    <row r="8858" spans="1:14" x14ac:dyDescent="0.25">
      <c r="A8858">
        <f t="shared" si="3819"/>
        <v>73611</v>
      </c>
      <c r="B8858" s="1">
        <f t="shared" si="3820"/>
        <v>41012</v>
      </c>
      <c r="C8858" s="1">
        <f t="shared" si="3821"/>
        <v>41014</v>
      </c>
      <c r="D8858">
        <f t="shared" si="3822"/>
        <v>2</v>
      </c>
      <c r="E8858" t="str">
        <f t="shared" si="3823"/>
        <v>Langley</v>
      </c>
      <c r="F8858" t="str">
        <f t="shared" si="3824"/>
        <v>O'Canavan</v>
      </c>
      <c r="G8858" t="str">
        <f t="shared" si="3825"/>
        <v>PY56 BZS</v>
      </c>
      <c r="H8858">
        <v>142354252</v>
      </c>
      <c r="I8858">
        <v>2819</v>
      </c>
      <c r="J8858" t="s">
        <v>151</v>
      </c>
      <c r="K8858" t="s">
        <v>173</v>
      </c>
      <c r="L8858" t="s">
        <v>19</v>
      </c>
      <c r="M8858" t="s">
        <v>20</v>
      </c>
    </row>
    <row r="8859" spans="1:14" x14ac:dyDescent="0.25">
      <c r="A8859">
        <f t="shared" si="3819"/>
        <v>73611</v>
      </c>
      <c r="B8859" s="1">
        <f t="shared" si="3820"/>
        <v>41012</v>
      </c>
      <c r="C8859" s="1">
        <f t="shared" si="3821"/>
        <v>41014</v>
      </c>
      <c r="D8859">
        <f t="shared" si="3822"/>
        <v>2</v>
      </c>
      <c r="E8859" t="str">
        <f t="shared" si="3823"/>
        <v>Langley</v>
      </c>
      <c r="F8859" t="str">
        <f t="shared" si="3824"/>
        <v>O'Canavan</v>
      </c>
      <c r="G8859" t="str">
        <f t="shared" si="3825"/>
        <v>PY56 BZS</v>
      </c>
      <c r="H8859">
        <v>256753889</v>
      </c>
      <c r="I8859">
        <v>1367</v>
      </c>
      <c r="J8859" t="s">
        <v>151</v>
      </c>
      <c r="K8859" t="s">
        <v>83</v>
      </c>
      <c r="L8859" t="s">
        <v>19</v>
      </c>
      <c r="M8859" t="s">
        <v>20</v>
      </c>
    </row>
    <row r="8860" spans="1:14" x14ac:dyDescent="0.25">
      <c r="A8860">
        <f t="shared" si="3819"/>
        <v>73611</v>
      </c>
      <c r="B8860" s="1">
        <f t="shared" si="3820"/>
        <v>41012</v>
      </c>
      <c r="C8860" s="1">
        <f t="shared" si="3821"/>
        <v>41014</v>
      </c>
      <c r="D8860">
        <f t="shared" si="3822"/>
        <v>2</v>
      </c>
      <c r="E8860" t="str">
        <f t="shared" si="3823"/>
        <v>Langley</v>
      </c>
      <c r="F8860" t="str">
        <f t="shared" si="3824"/>
        <v>O'Canavan</v>
      </c>
      <c r="G8860" t="str">
        <f t="shared" si="3825"/>
        <v>PY56 BZS</v>
      </c>
      <c r="H8860">
        <v>419342779</v>
      </c>
      <c r="I8860">
        <v>842</v>
      </c>
      <c r="J8860" t="s">
        <v>188</v>
      </c>
      <c r="K8860" t="s">
        <v>173</v>
      </c>
      <c r="L8860" t="s">
        <v>190</v>
      </c>
      <c r="M8860" t="s">
        <v>191</v>
      </c>
      <c r="N8860" t="s">
        <v>192</v>
      </c>
    </row>
    <row r="8861" spans="1:14" x14ac:dyDescent="0.25">
      <c r="A8861">
        <f t="shared" si="3819"/>
        <v>73611</v>
      </c>
      <c r="B8861" s="1">
        <f t="shared" si="3820"/>
        <v>41012</v>
      </c>
      <c r="C8861" s="1">
        <f t="shared" si="3821"/>
        <v>41014</v>
      </c>
      <c r="D8861">
        <f t="shared" si="3822"/>
        <v>2</v>
      </c>
      <c r="E8861" t="str">
        <f t="shared" si="3823"/>
        <v>Langley</v>
      </c>
      <c r="F8861" t="str">
        <f t="shared" si="3824"/>
        <v>O'Canavan</v>
      </c>
      <c r="G8861" t="str">
        <f t="shared" si="3825"/>
        <v>PY56 BZS</v>
      </c>
      <c r="H8861">
        <v>365460848</v>
      </c>
      <c r="I8861">
        <v>1037</v>
      </c>
      <c r="J8861" t="s">
        <v>188</v>
      </c>
      <c r="K8861" t="s">
        <v>83</v>
      </c>
      <c r="L8861" t="s">
        <v>190</v>
      </c>
      <c r="M8861" t="s">
        <v>191</v>
      </c>
      <c r="N8861" t="s">
        <v>192</v>
      </c>
    </row>
    <row r="8862" spans="1:14" x14ac:dyDescent="0.25">
      <c r="A8862">
        <f t="shared" si="3819"/>
        <v>73611</v>
      </c>
      <c r="B8862" s="1">
        <f t="shared" si="3820"/>
        <v>41012</v>
      </c>
      <c r="C8862" s="1">
        <f t="shared" si="3821"/>
        <v>41014</v>
      </c>
      <c r="D8862">
        <f t="shared" si="3822"/>
        <v>2</v>
      </c>
      <c r="E8862" t="str">
        <f t="shared" si="3823"/>
        <v>Langley</v>
      </c>
      <c r="F8862" t="str">
        <f t="shared" si="3824"/>
        <v>O'Canavan</v>
      </c>
      <c r="G8862" t="str">
        <f t="shared" si="3825"/>
        <v>PY56 BZS</v>
      </c>
      <c r="H8862">
        <v>549210833</v>
      </c>
      <c r="I8862">
        <v>758</v>
      </c>
      <c r="J8862" t="s">
        <v>83</v>
      </c>
      <c r="K8862" t="s">
        <v>173</v>
      </c>
      <c r="L8862" t="s">
        <v>86</v>
      </c>
      <c r="M8862" t="s">
        <v>87</v>
      </c>
      <c r="N8862" t="s">
        <v>88</v>
      </c>
    </row>
    <row r="8863" spans="1:14" x14ac:dyDescent="0.25">
      <c r="A8863">
        <f t="shared" si="3819"/>
        <v>73611</v>
      </c>
      <c r="B8863" s="1">
        <f t="shared" si="3820"/>
        <v>41012</v>
      </c>
      <c r="C8863" s="1">
        <f t="shared" si="3821"/>
        <v>41014</v>
      </c>
      <c r="D8863">
        <f t="shared" si="3822"/>
        <v>2</v>
      </c>
      <c r="E8863" t="str">
        <f t="shared" si="3823"/>
        <v>Langley</v>
      </c>
      <c r="F8863" t="str">
        <f t="shared" si="3824"/>
        <v>O'Canavan</v>
      </c>
      <c r="G8863" t="str">
        <f t="shared" si="3825"/>
        <v>PY56 BZS</v>
      </c>
      <c r="H8863">
        <v>488476963</v>
      </c>
      <c r="I8863">
        <v>815</v>
      </c>
      <c r="J8863" t="s">
        <v>83</v>
      </c>
      <c r="K8863" t="s">
        <v>173</v>
      </c>
      <c r="L8863" t="s">
        <v>86</v>
      </c>
      <c r="M8863" t="s">
        <v>87</v>
      </c>
      <c r="N8863" t="s">
        <v>88</v>
      </c>
    </row>
    <row r="8864" spans="1:14" x14ac:dyDescent="0.25">
      <c r="A8864">
        <f t="shared" si="3819"/>
        <v>73611</v>
      </c>
      <c r="B8864" s="1">
        <f t="shared" si="3820"/>
        <v>41012</v>
      </c>
      <c r="C8864" s="1">
        <f t="shared" si="3821"/>
        <v>41014</v>
      </c>
      <c r="D8864">
        <f t="shared" si="3822"/>
        <v>2</v>
      </c>
      <c r="E8864" t="str">
        <f t="shared" si="3823"/>
        <v>Langley</v>
      </c>
      <c r="F8864" t="str">
        <f t="shared" si="3824"/>
        <v>O'Canavan</v>
      </c>
      <c r="G8864" t="str">
        <f t="shared" si="3825"/>
        <v>PY56 BZS</v>
      </c>
      <c r="H8864">
        <v>423103038</v>
      </c>
      <c r="I8864">
        <v>1294</v>
      </c>
      <c r="J8864" t="s">
        <v>83</v>
      </c>
      <c r="K8864" t="s">
        <v>173</v>
      </c>
      <c r="L8864" t="s">
        <v>86</v>
      </c>
      <c r="M8864" t="s">
        <v>87</v>
      </c>
      <c r="N8864" t="s">
        <v>88</v>
      </c>
    </row>
    <row r="8865" spans="1:14" x14ac:dyDescent="0.25">
      <c r="A8865">
        <f t="shared" si="3819"/>
        <v>73611</v>
      </c>
      <c r="B8865" s="1">
        <f t="shared" si="3820"/>
        <v>41012</v>
      </c>
      <c r="C8865" s="1">
        <f t="shared" si="3821"/>
        <v>41014</v>
      </c>
      <c r="D8865">
        <f t="shared" si="3822"/>
        <v>2</v>
      </c>
      <c r="E8865" t="str">
        <f t="shared" si="3823"/>
        <v>Langley</v>
      </c>
      <c r="F8865" t="str">
        <f t="shared" si="3824"/>
        <v>O'Canavan</v>
      </c>
      <c r="G8865" t="str">
        <f t="shared" si="3825"/>
        <v>PY56 BZS</v>
      </c>
      <c r="H8865">
        <v>708888235</v>
      </c>
      <c r="I8865">
        <v>4126</v>
      </c>
      <c r="J8865" t="s">
        <v>83</v>
      </c>
      <c r="K8865" t="s">
        <v>188</v>
      </c>
      <c r="L8865" t="s">
        <v>86</v>
      </c>
      <c r="M8865" t="s">
        <v>87</v>
      </c>
      <c r="N8865" t="s">
        <v>88</v>
      </c>
    </row>
    <row r="8866" spans="1:14" x14ac:dyDescent="0.25">
      <c r="A8866">
        <v>73612</v>
      </c>
      <c r="B8866" s="1">
        <v>41012</v>
      </c>
      <c r="C8866" s="1">
        <v>41014</v>
      </c>
      <c r="D8866">
        <v>2</v>
      </c>
      <c r="E8866" t="s">
        <v>324</v>
      </c>
      <c r="F8866" t="s">
        <v>325</v>
      </c>
      <c r="G8866" t="s">
        <v>69</v>
      </c>
      <c r="H8866">
        <v>138000856</v>
      </c>
      <c r="I8866">
        <v>4981</v>
      </c>
      <c r="J8866" t="s">
        <v>139</v>
      </c>
      <c r="K8866" t="s">
        <v>206</v>
      </c>
      <c r="L8866" t="s">
        <v>19</v>
      </c>
      <c r="M8866" t="s">
        <v>20</v>
      </c>
    </row>
    <row r="8867" spans="1:14" x14ac:dyDescent="0.25">
      <c r="A8867">
        <f t="shared" ref="A8867:A8876" si="3826">A8866</f>
        <v>73612</v>
      </c>
      <c r="B8867" s="1">
        <f t="shared" ref="B8867:B8876" si="3827">B8866</f>
        <v>41012</v>
      </c>
      <c r="C8867" s="1">
        <f t="shared" ref="C8867:C8876" si="3828">C8866</f>
        <v>41014</v>
      </c>
      <c r="D8867">
        <f t="shared" ref="D8867:D8876" si="3829">D8866</f>
        <v>2</v>
      </c>
      <c r="E8867" t="str">
        <f t="shared" ref="E8867:E8876" si="3830">E8866</f>
        <v>Norris</v>
      </c>
      <c r="F8867" t="str">
        <f t="shared" ref="F8867:F8876" si="3831">F8866</f>
        <v>Vasyutichev</v>
      </c>
      <c r="G8867" t="str">
        <f t="shared" ref="G8867:G8876" si="3832">G8866</f>
        <v>PY56 BZT</v>
      </c>
      <c r="H8867">
        <v>148861440</v>
      </c>
      <c r="I8867">
        <v>3112</v>
      </c>
      <c r="J8867" t="s">
        <v>139</v>
      </c>
      <c r="K8867" t="s">
        <v>127</v>
      </c>
      <c r="L8867" t="s">
        <v>19</v>
      </c>
      <c r="M8867" t="s">
        <v>20</v>
      </c>
    </row>
    <row r="8868" spans="1:14" x14ac:dyDescent="0.25">
      <c r="A8868">
        <f t="shared" si="3826"/>
        <v>73612</v>
      </c>
      <c r="B8868" s="1">
        <f t="shared" si="3827"/>
        <v>41012</v>
      </c>
      <c r="C8868" s="1">
        <f t="shared" si="3828"/>
        <v>41014</v>
      </c>
      <c r="D8868">
        <f t="shared" si="3829"/>
        <v>2</v>
      </c>
      <c r="E8868" t="str">
        <f t="shared" si="3830"/>
        <v>Norris</v>
      </c>
      <c r="F8868" t="str">
        <f t="shared" si="3831"/>
        <v>Vasyutichev</v>
      </c>
      <c r="G8868" t="str">
        <f t="shared" si="3832"/>
        <v>PY56 BZT</v>
      </c>
      <c r="H8868">
        <v>575645917</v>
      </c>
      <c r="I8868">
        <v>2405</v>
      </c>
      <c r="J8868" t="s">
        <v>139</v>
      </c>
      <c r="K8868" t="s">
        <v>127</v>
      </c>
      <c r="L8868" t="s">
        <v>19</v>
      </c>
      <c r="M8868" t="s">
        <v>20</v>
      </c>
    </row>
    <row r="8869" spans="1:14" x14ac:dyDescent="0.25">
      <c r="A8869">
        <f t="shared" si="3826"/>
        <v>73612</v>
      </c>
      <c r="B8869" s="1">
        <f t="shared" si="3827"/>
        <v>41012</v>
      </c>
      <c r="C8869" s="1">
        <f t="shared" si="3828"/>
        <v>41014</v>
      </c>
      <c r="D8869">
        <f t="shared" si="3829"/>
        <v>2</v>
      </c>
      <c r="E8869" t="str">
        <f t="shared" si="3830"/>
        <v>Norris</v>
      </c>
      <c r="F8869" t="str">
        <f t="shared" si="3831"/>
        <v>Vasyutichev</v>
      </c>
      <c r="G8869" t="str">
        <f t="shared" si="3832"/>
        <v>PY56 BZT</v>
      </c>
      <c r="H8869">
        <v>631614562</v>
      </c>
      <c r="I8869">
        <v>2288</v>
      </c>
      <c r="J8869" t="s">
        <v>206</v>
      </c>
      <c r="K8869" t="s">
        <v>275</v>
      </c>
      <c r="L8869" t="s">
        <v>19</v>
      </c>
      <c r="M8869" t="s">
        <v>20</v>
      </c>
    </row>
    <row r="8870" spans="1:14" x14ac:dyDescent="0.25">
      <c r="A8870">
        <f t="shared" si="3826"/>
        <v>73612</v>
      </c>
      <c r="B8870" s="1">
        <f t="shared" si="3827"/>
        <v>41012</v>
      </c>
      <c r="C8870" s="1">
        <f t="shared" si="3828"/>
        <v>41014</v>
      </c>
      <c r="D8870">
        <f t="shared" si="3829"/>
        <v>2</v>
      </c>
      <c r="E8870" t="str">
        <f t="shared" si="3830"/>
        <v>Norris</v>
      </c>
      <c r="F8870" t="str">
        <f t="shared" si="3831"/>
        <v>Vasyutichev</v>
      </c>
      <c r="G8870" t="str">
        <f t="shared" si="3832"/>
        <v>PY56 BZT</v>
      </c>
      <c r="H8870">
        <v>205521447</v>
      </c>
      <c r="I8870">
        <v>1557</v>
      </c>
      <c r="J8870" t="s">
        <v>127</v>
      </c>
      <c r="K8870" t="s">
        <v>139</v>
      </c>
      <c r="L8870" t="s">
        <v>19</v>
      </c>
      <c r="M8870" t="s">
        <v>20</v>
      </c>
    </row>
    <row r="8871" spans="1:14" x14ac:dyDescent="0.25">
      <c r="A8871">
        <f t="shared" si="3826"/>
        <v>73612</v>
      </c>
      <c r="B8871" s="1">
        <f t="shared" si="3827"/>
        <v>41012</v>
      </c>
      <c r="C8871" s="1">
        <f t="shared" si="3828"/>
        <v>41014</v>
      </c>
      <c r="D8871">
        <f t="shared" si="3829"/>
        <v>2</v>
      </c>
      <c r="E8871" t="str">
        <f t="shared" si="3830"/>
        <v>Norris</v>
      </c>
      <c r="F8871" t="str">
        <f t="shared" si="3831"/>
        <v>Vasyutichev</v>
      </c>
      <c r="G8871" t="str">
        <f t="shared" si="3832"/>
        <v>PY56 BZT</v>
      </c>
      <c r="H8871">
        <v>716298612</v>
      </c>
      <c r="I8871">
        <v>1617</v>
      </c>
      <c r="J8871" t="s">
        <v>127</v>
      </c>
      <c r="K8871" t="s">
        <v>206</v>
      </c>
      <c r="L8871" t="s">
        <v>19</v>
      </c>
      <c r="M8871" t="s">
        <v>20</v>
      </c>
    </row>
    <row r="8872" spans="1:14" x14ac:dyDescent="0.25">
      <c r="A8872">
        <f t="shared" si="3826"/>
        <v>73612</v>
      </c>
      <c r="B8872" s="1">
        <f t="shared" si="3827"/>
        <v>41012</v>
      </c>
      <c r="C8872" s="1">
        <f t="shared" si="3828"/>
        <v>41014</v>
      </c>
      <c r="D8872">
        <f t="shared" si="3829"/>
        <v>2</v>
      </c>
      <c r="E8872" t="str">
        <f t="shared" si="3830"/>
        <v>Norris</v>
      </c>
      <c r="F8872" t="str">
        <f t="shared" si="3831"/>
        <v>Vasyutichev</v>
      </c>
      <c r="G8872" t="str">
        <f t="shared" si="3832"/>
        <v>PY56 BZT</v>
      </c>
      <c r="H8872">
        <v>223964367</v>
      </c>
      <c r="I8872">
        <v>4996</v>
      </c>
      <c r="J8872" t="s">
        <v>127</v>
      </c>
      <c r="K8872" t="s">
        <v>206</v>
      </c>
      <c r="L8872" t="s">
        <v>19</v>
      </c>
      <c r="M8872" t="s">
        <v>20</v>
      </c>
    </row>
    <row r="8873" spans="1:14" x14ac:dyDescent="0.25">
      <c r="A8873">
        <f t="shared" si="3826"/>
        <v>73612</v>
      </c>
      <c r="B8873" s="1">
        <f t="shared" si="3827"/>
        <v>41012</v>
      </c>
      <c r="C8873" s="1">
        <f t="shared" si="3828"/>
        <v>41014</v>
      </c>
      <c r="D8873">
        <f t="shared" si="3829"/>
        <v>2</v>
      </c>
      <c r="E8873" t="str">
        <f t="shared" si="3830"/>
        <v>Norris</v>
      </c>
      <c r="F8873" t="str">
        <f t="shared" si="3831"/>
        <v>Vasyutichev</v>
      </c>
      <c r="G8873" t="str">
        <f t="shared" si="3832"/>
        <v>PY56 BZT</v>
      </c>
      <c r="H8873">
        <v>940527118</v>
      </c>
      <c r="I8873">
        <v>3277</v>
      </c>
      <c r="J8873" t="s">
        <v>127</v>
      </c>
      <c r="K8873" t="s">
        <v>275</v>
      </c>
      <c r="L8873" t="s">
        <v>19</v>
      </c>
      <c r="M8873" t="s">
        <v>20</v>
      </c>
    </row>
    <row r="8874" spans="1:14" x14ac:dyDescent="0.25">
      <c r="A8874">
        <f t="shared" si="3826"/>
        <v>73612</v>
      </c>
      <c r="B8874" s="1">
        <f t="shared" si="3827"/>
        <v>41012</v>
      </c>
      <c r="C8874" s="1">
        <f t="shared" si="3828"/>
        <v>41014</v>
      </c>
      <c r="D8874">
        <f t="shared" si="3829"/>
        <v>2</v>
      </c>
      <c r="E8874" t="str">
        <f t="shared" si="3830"/>
        <v>Norris</v>
      </c>
      <c r="F8874" t="str">
        <f t="shared" si="3831"/>
        <v>Vasyutichev</v>
      </c>
      <c r="G8874" t="str">
        <f t="shared" si="3832"/>
        <v>PY56 BZT</v>
      </c>
      <c r="H8874">
        <v>920581529</v>
      </c>
      <c r="I8874">
        <v>3747</v>
      </c>
      <c r="J8874" t="s">
        <v>127</v>
      </c>
      <c r="K8874" t="s">
        <v>275</v>
      </c>
      <c r="L8874" t="s">
        <v>19</v>
      </c>
      <c r="M8874" t="s">
        <v>20</v>
      </c>
    </row>
    <row r="8875" spans="1:14" x14ac:dyDescent="0.25">
      <c r="A8875">
        <f t="shared" si="3826"/>
        <v>73612</v>
      </c>
      <c r="B8875" s="1">
        <f t="shared" si="3827"/>
        <v>41012</v>
      </c>
      <c r="C8875" s="1">
        <f t="shared" si="3828"/>
        <v>41014</v>
      </c>
      <c r="D8875">
        <f t="shared" si="3829"/>
        <v>2</v>
      </c>
      <c r="E8875" t="str">
        <f t="shared" si="3830"/>
        <v>Norris</v>
      </c>
      <c r="F8875" t="str">
        <f t="shared" si="3831"/>
        <v>Vasyutichev</v>
      </c>
      <c r="G8875" t="str">
        <f t="shared" si="3832"/>
        <v>PY56 BZT</v>
      </c>
      <c r="H8875">
        <v>730312716</v>
      </c>
      <c r="I8875">
        <v>1243</v>
      </c>
      <c r="J8875" t="s">
        <v>275</v>
      </c>
      <c r="K8875" t="s">
        <v>206</v>
      </c>
      <c r="L8875" t="s">
        <v>19</v>
      </c>
      <c r="M8875" t="s">
        <v>20</v>
      </c>
    </row>
    <row r="8876" spans="1:14" x14ac:dyDescent="0.25">
      <c r="A8876">
        <f t="shared" si="3826"/>
        <v>73612</v>
      </c>
      <c r="B8876" s="1">
        <f t="shared" si="3827"/>
        <v>41012</v>
      </c>
      <c r="C8876" s="1">
        <f t="shared" si="3828"/>
        <v>41014</v>
      </c>
      <c r="D8876">
        <f t="shared" si="3829"/>
        <v>2</v>
      </c>
      <c r="E8876" t="str">
        <f t="shared" si="3830"/>
        <v>Norris</v>
      </c>
      <c r="F8876" t="str">
        <f t="shared" si="3831"/>
        <v>Vasyutichev</v>
      </c>
      <c r="G8876" t="str">
        <f t="shared" si="3832"/>
        <v>PY56 BZT</v>
      </c>
      <c r="H8876">
        <v>425786278</v>
      </c>
      <c r="I8876">
        <v>1713</v>
      </c>
      <c r="J8876" t="s">
        <v>275</v>
      </c>
      <c r="K8876" t="s">
        <v>127</v>
      </c>
      <c r="L8876" t="s">
        <v>19</v>
      </c>
      <c r="M8876" t="s">
        <v>20</v>
      </c>
    </row>
    <row r="8877" spans="1:14" x14ac:dyDescent="0.25">
      <c r="A8877">
        <v>73613</v>
      </c>
      <c r="B8877" s="1">
        <v>41012</v>
      </c>
      <c r="C8877" s="1">
        <v>41013</v>
      </c>
      <c r="D8877">
        <v>1</v>
      </c>
      <c r="E8877" t="s">
        <v>352</v>
      </c>
      <c r="F8877" t="s">
        <v>353</v>
      </c>
      <c r="G8877" t="s">
        <v>170</v>
      </c>
      <c r="H8877">
        <v>804700516</v>
      </c>
      <c r="I8877">
        <v>4642</v>
      </c>
      <c r="J8877" t="s">
        <v>206</v>
      </c>
      <c r="K8877" t="s">
        <v>176</v>
      </c>
      <c r="L8877" t="s">
        <v>19</v>
      </c>
      <c r="M8877" t="s">
        <v>20</v>
      </c>
    </row>
    <row r="8878" spans="1:14" x14ac:dyDescent="0.25">
      <c r="A8878">
        <f t="shared" ref="A8878:A8887" si="3833">A8877</f>
        <v>73613</v>
      </c>
      <c r="B8878" s="1">
        <f t="shared" ref="B8878:B8887" si="3834">B8877</f>
        <v>41012</v>
      </c>
      <c r="C8878" s="1">
        <f t="shared" ref="C8878:C8887" si="3835">C8877</f>
        <v>41013</v>
      </c>
      <c r="D8878">
        <f t="shared" ref="D8878:D8887" si="3836">D8877</f>
        <v>1</v>
      </c>
      <c r="E8878" t="str">
        <f t="shared" ref="E8878:E8887" si="3837">E8877</f>
        <v>Shakir</v>
      </c>
      <c r="F8878" t="str">
        <f t="shared" ref="F8878:F8887" si="3838">F8877</f>
        <v>Johansson</v>
      </c>
      <c r="G8878" t="str">
        <f t="shared" ref="G8878:G8887" si="3839">G8877</f>
        <v>PY58 UHB</v>
      </c>
      <c r="H8878">
        <v>352672972</v>
      </c>
      <c r="I8878">
        <v>1164</v>
      </c>
      <c r="J8878" t="s">
        <v>206</v>
      </c>
      <c r="K8878" t="s">
        <v>176</v>
      </c>
      <c r="L8878" t="s">
        <v>19</v>
      </c>
      <c r="M8878" t="s">
        <v>20</v>
      </c>
    </row>
    <row r="8879" spans="1:14" x14ac:dyDescent="0.25">
      <c r="A8879">
        <f t="shared" si="3833"/>
        <v>73613</v>
      </c>
      <c r="B8879" s="1">
        <f t="shared" si="3834"/>
        <v>41012</v>
      </c>
      <c r="C8879" s="1">
        <f t="shared" si="3835"/>
        <v>41013</v>
      </c>
      <c r="D8879">
        <f t="shared" si="3836"/>
        <v>1</v>
      </c>
      <c r="E8879" t="str">
        <f t="shared" si="3837"/>
        <v>Shakir</v>
      </c>
      <c r="F8879" t="str">
        <f t="shared" si="3838"/>
        <v>Johansson</v>
      </c>
      <c r="G8879" t="str">
        <f t="shared" si="3839"/>
        <v>PY58 UHB</v>
      </c>
      <c r="H8879">
        <v>687132773</v>
      </c>
      <c r="I8879">
        <v>1749</v>
      </c>
      <c r="J8879" t="s">
        <v>206</v>
      </c>
      <c r="K8879" t="s">
        <v>176</v>
      </c>
      <c r="L8879" t="s">
        <v>19</v>
      </c>
      <c r="M8879" t="s">
        <v>20</v>
      </c>
    </row>
    <row r="8880" spans="1:14" x14ac:dyDescent="0.25">
      <c r="A8880">
        <f t="shared" si="3833"/>
        <v>73613</v>
      </c>
      <c r="B8880" s="1">
        <f t="shared" si="3834"/>
        <v>41012</v>
      </c>
      <c r="C8880" s="1">
        <f t="shared" si="3835"/>
        <v>41013</v>
      </c>
      <c r="D8880">
        <f t="shared" si="3836"/>
        <v>1</v>
      </c>
      <c r="E8880" t="str">
        <f t="shared" si="3837"/>
        <v>Shakir</v>
      </c>
      <c r="F8880" t="str">
        <f t="shared" si="3838"/>
        <v>Johansson</v>
      </c>
      <c r="G8880" t="str">
        <f t="shared" si="3839"/>
        <v>PY58 UHB</v>
      </c>
      <c r="H8880">
        <v>346257054</v>
      </c>
      <c r="I8880">
        <v>3261</v>
      </c>
      <c r="J8880" t="s">
        <v>206</v>
      </c>
      <c r="K8880" t="s">
        <v>176</v>
      </c>
      <c r="L8880" t="s">
        <v>19</v>
      </c>
      <c r="M8880" t="s">
        <v>20</v>
      </c>
    </row>
    <row r="8881" spans="1:13" x14ac:dyDescent="0.25">
      <c r="A8881">
        <f t="shared" si="3833"/>
        <v>73613</v>
      </c>
      <c r="B8881" s="1">
        <f t="shared" si="3834"/>
        <v>41012</v>
      </c>
      <c r="C8881" s="1">
        <f t="shared" si="3835"/>
        <v>41013</v>
      </c>
      <c r="D8881">
        <f t="shared" si="3836"/>
        <v>1</v>
      </c>
      <c r="E8881" t="str">
        <f t="shared" si="3837"/>
        <v>Shakir</v>
      </c>
      <c r="F8881" t="str">
        <f t="shared" si="3838"/>
        <v>Johansson</v>
      </c>
      <c r="G8881" t="str">
        <f t="shared" si="3839"/>
        <v>PY58 UHB</v>
      </c>
      <c r="H8881">
        <v>694444009</v>
      </c>
      <c r="I8881">
        <v>325</v>
      </c>
      <c r="J8881" t="s">
        <v>206</v>
      </c>
      <c r="K8881" t="s">
        <v>176</v>
      </c>
      <c r="L8881" t="s">
        <v>19</v>
      </c>
      <c r="M8881" t="s">
        <v>20</v>
      </c>
    </row>
    <row r="8882" spans="1:13" x14ac:dyDescent="0.25">
      <c r="A8882">
        <f t="shared" si="3833"/>
        <v>73613</v>
      </c>
      <c r="B8882" s="1">
        <f t="shared" si="3834"/>
        <v>41012</v>
      </c>
      <c r="C8882" s="1">
        <f t="shared" si="3835"/>
        <v>41013</v>
      </c>
      <c r="D8882">
        <f t="shared" si="3836"/>
        <v>1</v>
      </c>
      <c r="E8882" t="str">
        <f t="shared" si="3837"/>
        <v>Shakir</v>
      </c>
      <c r="F8882" t="str">
        <f t="shared" si="3838"/>
        <v>Johansson</v>
      </c>
      <c r="G8882" t="str">
        <f t="shared" si="3839"/>
        <v>PY58 UHB</v>
      </c>
      <c r="H8882">
        <v>570530785</v>
      </c>
      <c r="I8882">
        <v>3066</v>
      </c>
      <c r="J8882" t="s">
        <v>176</v>
      </c>
      <c r="K8882" t="s">
        <v>206</v>
      </c>
      <c r="L8882" t="s">
        <v>19</v>
      </c>
      <c r="M8882" t="s">
        <v>20</v>
      </c>
    </row>
    <row r="8883" spans="1:13" x14ac:dyDescent="0.25">
      <c r="A8883">
        <f t="shared" si="3833"/>
        <v>73613</v>
      </c>
      <c r="B8883" s="1">
        <f t="shared" si="3834"/>
        <v>41012</v>
      </c>
      <c r="C8883" s="1">
        <f t="shared" si="3835"/>
        <v>41013</v>
      </c>
      <c r="D8883">
        <f t="shared" si="3836"/>
        <v>1</v>
      </c>
      <c r="E8883" t="str">
        <f t="shared" si="3837"/>
        <v>Shakir</v>
      </c>
      <c r="F8883" t="str">
        <f t="shared" si="3838"/>
        <v>Johansson</v>
      </c>
      <c r="G8883" t="str">
        <f t="shared" si="3839"/>
        <v>PY58 UHB</v>
      </c>
      <c r="H8883">
        <v>100010094</v>
      </c>
      <c r="I8883">
        <v>1826</v>
      </c>
      <c r="J8883" t="s">
        <v>176</v>
      </c>
      <c r="K8883" t="s">
        <v>206</v>
      </c>
      <c r="L8883" t="s">
        <v>19</v>
      </c>
      <c r="M8883" t="s">
        <v>20</v>
      </c>
    </row>
    <row r="8884" spans="1:13" x14ac:dyDescent="0.25">
      <c r="A8884">
        <f t="shared" si="3833"/>
        <v>73613</v>
      </c>
      <c r="B8884" s="1">
        <f t="shared" si="3834"/>
        <v>41012</v>
      </c>
      <c r="C8884" s="1">
        <f t="shared" si="3835"/>
        <v>41013</v>
      </c>
      <c r="D8884">
        <f t="shared" si="3836"/>
        <v>1</v>
      </c>
      <c r="E8884" t="str">
        <f t="shared" si="3837"/>
        <v>Shakir</v>
      </c>
      <c r="F8884" t="str">
        <f t="shared" si="3838"/>
        <v>Johansson</v>
      </c>
      <c r="G8884" t="str">
        <f t="shared" si="3839"/>
        <v>PY58 UHB</v>
      </c>
      <c r="H8884">
        <v>553287409</v>
      </c>
      <c r="I8884">
        <v>411</v>
      </c>
      <c r="J8884" t="s">
        <v>176</v>
      </c>
      <c r="K8884" t="s">
        <v>206</v>
      </c>
      <c r="L8884" t="s">
        <v>19</v>
      </c>
      <c r="M8884" t="s">
        <v>20</v>
      </c>
    </row>
    <row r="8885" spans="1:13" x14ac:dyDescent="0.25">
      <c r="A8885">
        <f t="shared" si="3833"/>
        <v>73613</v>
      </c>
      <c r="B8885" s="1">
        <f t="shared" si="3834"/>
        <v>41012</v>
      </c>
      <c r="C8885" s="1">
        <f t="shared" si="3835"/>
        <v>41013</v>
      </c>
      <c r="D8885">
        <f t="shared" si="3836"/>
        <v>1</v>
      </c>
      <c r="E8885" t="str">
        <f t="shared" si="3837"/>
        <v>Shakir</v>
      </c>
      <c r="F8885" t="str">
        <f t="shared" si="3838"/>
        <v>Johansson</v>
      </c>
      <c r="G8885" t="str">
        <f t="shared" si="3839"/>
        <v>PY58 UHB</v>
      </c>
      <c r="H8885">
        <v>104096524</v>
      </c>
      <c r="I8885">
        <v>4387</v>
      </c>
      <c r="J8885" t="s">
        <v>176</v>
      </c>
      <c r="K8885" t="s">
        <v>206</v>
      </c>
      <c r="L8885" t="s">
        <v>19</v>
      </c>
      <c r="M8885" t="s">
        <v>20</v>
      </c>
    </row>
    <row r="8886" spans="1:13" x14ac:dyDescent="0.25">
      <c r="A8886">
        <f t="shared" si="3833"/>
        <v>73613</v>
      </c>
      <c r="B8886" s="1">
        <f t="shared" si="3834"/>
        <v>41012</v>
      </c>
      <c r="C8886" s="1">
        <f t="shared" si="3835"/>
        <v>41013</v>
      </c>
      <c r="D8886">
        <f t="shared" si="3836"/>
        <v>1</v>
      </c>
      <c r="E8886" t="str">
        <f t="shared" si="3837"/>
        <v>Shakir</v>
      </c>
      <c r="F8886" t="str">
        <f t="shared" si="3838"/>
        <v>Johansson</v>
      </c>
      <c r="G8886" t="str">
        <f t="shared" si="3839"/>
        <v>PY58 UHB</v>
      </c>
      <c r="H8886">
        <v>359729474</v>
      </c>
      <c r="I8886">
        <v>3589</v>
      </c>
      <c r="J8886" t="s">
        <v>176</v>
      </c>
      <c r="K8886" t="s">
        <v>206</v>
      </c>
      <c r="L8886" t="s">
        <v>19</v>
      </c>
      <c r="M8886" t="s">
        <v>20</v>
      </c>
    </row>
    <row r="8887" spans="1:13" x14ac:dyDescent="0.25">
      <c r="A8887">
        <f t="shared" si="3833"/>
        <v>73613</v>
      </c>
      <c r="B8887" s="1">
        <f t="shared" si="3834"/>
        <v>41012</v>
      </c>
      <c r="C8887" s="1">
        <f t="shared" si="3835"/>
        <v>41013</v>
      </c>
      <c r="D8887">
        <f t="shared" si="3836"/>
        <v>1</v>
      </c>
      <c r="E8887" t="str">
        <f t="shared" si="3837"/>
        <v>Shakir</v>
      </c>
      <c r="F8887" t="str">
        <f t="shared" si="3838"/>
        <v>Johansson</v>
      </c>
      <c r="G8887" t="str">
        <f t="shared" si="3839"/>
        <v>PY58 UHB</v>
      </c>
      <c r="H8887">
        <v>176331731</v>
      </c>
      <c r="I8887">
        <v>4049</v>
      </c>
      <c r="J8887" t="s">
        <v>176</v>
      </c>
      <c r="K8887" t="s">
        <v>206</v>
      </c>
      <c r="L8887" t="s">
        <v>19</v>
      </c>
      <c r="M8887" t="s">
        <v>20</v>
      </c>
    </row>
    <row r="8888" spans="1:13" x14ac:dyDescent="0.25">
      <c r="A8888">
        <v>73614</v>
      </c>
      <c r="B8888" s="1">
        <v>41012</v>
      </c>
      <c r="C8888" s="1">
        <v>41013</v>
      </c>
      <c r="D8888">
        <v>1</v>
      </c>
      <c r="E8888" t="s">
        <v>233</v>
      </c>
      <c r="F8888" t="s">
        <v>234</v>
      </c>
      <c r="G8888" t="s">
        <v>396</v>
      </c>
      <c r="H8888">
        <v>470734478</v>
      </c>
      <c r="I8888">
        <v>4763</v>
      </c>
      <c r="J8888" t="s">
        <v>465</v>
      </c>
      <c r="K8888" t="s">
        <v>146</v>
      </c>
      <c r="L8888" t="s">
        <v>19</v>
      </c>
      <c r="M8888" t="s">
        <v>20</v>
      </c>
    </row>
    <row r="8889" spans="1:13" x14ac:dyDescent="0.25">
      <c r="A8889">
        <f t="shared" ref="A8889:G8896" si="3840">A8888</f>
        <v>73614</v>
      </c>
      <c r="B8889" s="1">
        <f t="shared" si="3840"/>
        <v>41012</v>
      </c>
      <c r="C8889" s="1">
        <f t="shared" si="3840"/>
        <v>41013</v>
      </c>
      <c r="D8889">
        <f t="shared" si="3840"/>
        <v>1</v>
      </c>
      <c r="E8889" t="str">
        <f t="shared" si="3840"/>
        <v>Elan</v>
      </c>
      <c r="F8889" t="str">
        <f t="shared" si="3840"/>
        <v>Eslie</v>
      </c>
      <c r="G8889" t="str">
        <f t="shared" si="3840"/>
        <v>PY60 XPM</v>
      </c>
      <c r="H8889">
        <v>372279994</v>
      </c>
      <c r="I8889">
        <v>2478</v>
      </c>
      <c r="J8889" t="s">
        <v>465</v>
      </c>
      <c r="K8889" t="s">
        <v>146</v>
      </c>
      <c r="L8889" t="s">
        <v>19</v>
      </c>
      <c r="M8889" t="s">
        <v>20</v>
      </c>
    </row>
    <row r="8890" spans="1:13" x14ac:dyDescent="0.25">
      <c r="A8890">
        <f t="shared" si="3840"/>
        <v>73614</v>
      </c>
      <c r="B8890" s="1">
        <f t="shared" si="3840"/>
        <v>41012</v>
      </c>
      <c r="C8890" s="1">
        <f t="shared" si="3840"/>
        <v>41013</v>
      </c>
      <c r="D8890">
        <f t="shared" si="3840"/>
        <v>1</v>
      </c>
      <c r="E8890" t="str">
        <f t="shared" si="3840"/>
        <v>Elan</v>
      </c>
      <c r="F8890" t="str">
        <f t="shared" si="3840"/>
        <v>Eslie</v>
      </c>
      <c r="G8890" t="str">
        <f t="shared" si="3840"/>
        <v>PY60 XPM</v>
      </c>
      <c r="H8890">
        <v>509612401</v>
      </c>
      <c r="I8890">
        <v>356</v>
      </c>
      <c r="J8890" t="s">
        <v>465</v>
      </c>
      <c r="K8890" t="s">
        <v>146</v>
      </c>
      <c r="L8890" t="s">
        <v>19</v>
      </c>
      <c r="M8890" t="s">
        <v>20</v>
      </c>
    </row>
    <row r="8891" spans="1:13" x14ac:dyDescent="0.25">
      <c r="A8891">
        <f t="shared" si="3840"/>
        <v>73614</v>
      </c>
      <c r="B8891" s="1">
        <f t="shared" si="3840"/>
        <v>41012</v>
      </c>
      <c r="C8891" s="1">
        <f t="shared" si="3840"/>
        <v>41013</v>
      </c>
      <c r="D8891">
        <f t="shared" si="3840"/>
        <v>1</v>
      </c>
      <c r="E8891" t="str">
        <f t="shared" si="3840"/>
        <v>Elan</v>
      </c>
      <c r="F8891" t="str">
        <f t="shared" si="3840"/>
        <v>Eslie</v>
      </c>
      <c r="G8891" t="str">
        <f t="shared" si="3840"/>
        <v>PY60 XPM</v>
      </c>
      <c r="H8891">
        <v>882238478</v>
      </c>
      <c r="I8891">
        <v>2674</v>
      </c>
      <c r="J8891" t="s">
        <v>465</v>
      </c>
      <c r="K8891" t="s">
        <v>146</v>
      </c>
      <c r="L8891" t="s">
        <v>19</v>
      </c>
      <c r="M8891" t="s">
        <v>20</v>
      </c>
    </row>
    <row r="8892" spans="1:13" x14ac:dyDescent="0.25">
      <c r="A8892">
        <f t="shared" si="3840"/>
        <v>73614</v>
      </c>
      <c r="B8892" s="1">
        <f t="shared" si="3840"/>
        <v>41012</v>
      </c>
      <c r="C8892" s="1">
        <f t="shared" si="3840"/>
        <v>41013</v>
      </c>
      <c r="D8892">
        <f t="shared" si="3840"/>
        <v>1</v>
      </c>
      <c r="E8892" t="str">
        <f t="shared" si="3840"/>
        <v>Elan</v>
      </c>
      <c r="F8892" t="str">
        <f t="shared" si="3840"/>
        <v>Eslie</v>
      </c>
      <c r="G8892" t="str">
        <f t="shared" si="3840"/>
        <v>PY60 XPM</v>
      </c>
      <c r="H8892">
        <v>310110207</v>
      </c>
      <c r="I8892">
        <v>2507</v>
      </c>
      <c r="J8892" t="s">
        <v>146</v>
      </c>
      <c r="K8892" t="s">
        <v>465</v>
      </c>
      <c r="L8892" t="s">
        <v>19</v>
      </c>
      <c r="M8892" t="s">
        <v>20</v>
      </c>
    </row>
    <row r="8893" spans="1:13" x14ac:dyDescent="0.25">
      <c r="A8893">
        <f t="shared" si="3840"/>
        <v>73614</v>
      </c>
      <c r="B8893" s="1">
        <f t="shared" si="3840"/>
        <v>41012</v>
      </c>
      <c r="C8893" s="1">
        <f t="shared" si="3840"/>
        <v>41013</v>
      </c>
      <c r="D8893">
        <f t="shared" si="3840"/>
        <v>1</v>
      </c>
      <c r="E8893" t="str">
        <f t="shared" si="3840"/>
        <v>Elan</v>
      </c>
      <c r="F8893" t="str">
        <f t="shared" si="3840"/>
        <v>Eslie</v>
      </c>
      <c r="G8893" t="str">
        <f t="shared" si="3840"/>
        <v>PY60 XPM</v>
      </c>
      <c r="H8893">
        <v>695774121</v>
      </c>
      <c r="I8893">
        <v>2666</v>
      </c>
      <c r="J8893" t="s">
        <v>146</v>
      </c>
      <c r="K8893" t="s">
        <v>465</v>
      </c>
      <c r="L8893" t="s">
        <v>19</v>
      </c>
      <c r="M8893" t="s">
        <v>20</v>
      </c>
    </row>
    <row r="8894" spans="1:13" x14ac:dyDescent="0.25">
      <c r="A8894">
        <f t="shared" si="3840"/>
        <v>73614</v>
      </c>
      <c r="B8894" s="1">
        <f t="shared" si="3840"/>
        <v>41012</v>
      </c>
      <c r="C8894" s="1">
        <f t="shared" si="3840"/>
        <v>41013</v>
      </c>
      <c r="D8894">
        <f t="shared" si="3840"/>
        <v>1</v>
      </c>
      <c r="E8894" t="str">
        <f t="shared" si="3840"/>
        <v>Elan</v>
      </c>
      <c r="F8894" t="str">
        <f t="shared" si="3840"/>
        <v>Eslie</v>
      </c>
      <c r="G8894" t="str">
        <f t="shared" si="3840"/>
        <v>PY60 XPM</v>
      </c>
      <c r="H8894">
        <v>231021722</v>
      </c>
      <c r="I8894">
        <v>3568</v>
      </c>
      <c r="J8894" t="s">
        <v>146</v>
      </c>
      <c r="K8894" t="s">
        <v>465</v>
      </c>
      <c r="L8894" t="s">
        <v>19</v>
      </c>
      <c r="M8894" t="s">
        <v>20</v>
      </c>
    </row>
    <row r="8895" spans="1:13" x14ac:dyDescent="0.25">
      <c r="A8895">
        <f t="shared" si="3840"/>
        <v>73614</v>
      </c>
      <c r="B8895" s="1">
        <f t="shared" si="3840"/>
        <v>41012</v>
      </c>
      <c r="C8895" s="1">
        <f t="shared" si="3840"/>
        <v>41013</v>
      </c>
      <c r="D8895">
        <f t="shared" si="3840"/>
        <v>1</v>
      </c>
      <c r="E8895" t="str">
        <f t="shared" si="3840"/>
        <v>Elan</v>
      </c>
      <c r="F8895" t="str">
        <f t="shared" si="3840"/>
        <v>Eslie</v>
      </c>
      <c r="G8895" t="str">
        <f t="shared" si="3840"/>
        <v>PY60 XPM</v>
      </c>
      <c r="H8895">
        <v>855113241</v>
      </c>
      <c r="I8895">
        <v>2416</v>
      </c>
      <c r="J8895" t="s">
        <v>146</v>
      </c>
      <c r="K8895" t="s">
        <v>465</v>
      </c>
      <c r="L8895" t="s">
        <v>19</v>
      </c>
      <c r="M8895" t="s">
        <v>20</v>
      </c>
    </row>
    <row r="8896" spans="1:13" x14ac:dyDescent="0.25">
      <c r="A8896">
        <f t="shared" si="3840"/>
        <v>73614</v>
      </c>
      <c r="B8896" s="1">
        <f t="shared" si="3840"/>
        <v>41012</v>
      </c>
      <c r="C8896" s="1">
        <f t="shared" si="3840"/>
        <v>41013</v>
      </c>
      <c r="D8896">
        <f t="shared" si="3840"/>
        <v>1</v>
      </c>
      <c r="E8896" t="str">
        <f t="shared" si="3840"/>
        <v>Elan</v>
      </c>
      <c r="F8896" t="str">
        <f t="shared" si="3840"/>
        <v>Eslie</v>
      </c>
      <c r="G8896" t="str">
        <f t="shared" si="3840"/>
        <v>PY60 XPM</v>
      </c>
      <c r="H8896">
        <v>498432857</v>
      </c>
      <c r="I8896">
        <v>4266</v>
      </c>
      <c r="J8896" t="s">
        <v>146</v>
      </c>
      <c r="K8896" t="s">
        <v>465</v>
      </c>
      <c r="L8896" t="s">
        <v>19</v>
      </c>
      <c r="M8896" t="s">
        <v>20</v>
      </c>
    </row>
    <row r="8897" spans="1:14" x14ac:dyDescent="0.25">
      <c r="A8897">
        <v>73615</v>
      </c>
      <c r="B8897" s="1">
        <v>41013</v>
      </c>
      <c r="C8897" s="1">
        <v>41017</v>
      </c>
      <c r="D8897">
        <v>4</v>
      </c>
      <c r="E8897" t="s">
        <v>94</v>
      </c>
      <c r="F8897" t="s">
        <v>95</v>
      </c>
      <c r="G8897" t="s">
        <v>111</v>
      </c>
      <c r="H8897">
        <v>334930257</v>
      </c>
      <c r="I8897">
        <v>303</v>
      </c>
      <c r="J8897" t="s">
        <v>450</v>
      </c>
      <c r="K8897" t="s">
        <v>97</v>
      </c>
      <c r="L8897" t="s">
        <v>19</v>
      </c>
      <c r="M8897" t="s">
        <v>20</v>
      </c>
    </row>
    <row r="8898" spans="1:14" x14ac:dyDescent="0.25">
      <c r="A8898">
        <f t="shared" ref="A8898:A8915" si="3841">A8897</f>
        <v>73615</v>
      </c>
      <c r="B8898" s="1">
        <f t="shared" ref="B8898:B8915" si="3842">B8897</f>
        <v>41013</v>
      </c>
      <c r="C8898" s="1">
        <f t="shared" ref="C8898:C8915" si="3843">C8897</f>
        <v>41017</v>
      </c>
      <c r="D8898">
        <f t="shared" ref="D8898:D8915" si="3844">D8897</f>
        <v>4</v>
      </c>
      <c r="E8898" t="str">
        <f t="shared" ref="E8898:E8915" si="3845">E8897</f>
        <v>Anson</v>
      </c>
      <c r="F8898" t="str">
        <f t="shared" ref="F8898:F8915" si="3846">F8897</f>
        <v>Donnan</v>
      </c>
      <c r="G8898" t="str">
        <f t="shared" ref="G8898:G8915" si="3847">G8897</f>
        <v>BD09FNE</v>
      </c>
      <c r="H8898">
        <v>791108691</v>
      </c>
      <c r="I8898">
        <v>2881</v>
      </c>
      <c r="J8898" t="s">
        <v>450</v>
      </c>
      <c r="K8898" t="s">
        <v>351</v>
      </c>
      <c r="L8898" t="s">
        <v>19</v>
      </c>
      <c r="M8898" t="s">
        <v>20</v>
      </c>
    </row>
    <row r="8899" spans="1:14" x14ac:dyDescent="0.25">
      <c r="A8899">
        <f t="shared" si="3841"/>
        <v>73615</v>
      </c>
      <c r="B8899" s="1">
        <f t="shared" si="3842"/>
        <v>41013</v>
      </c>
      <c r="C8899" s="1">
        <f t="shared" si="3843"/>
        <v>41017</v>
      </c>
      <c r="D8899">
        <f t="shared" si="3844"/>
        <v>4</v>
      </c>
      <c r="E8899" t="str">
        <f t="shared" si="3845"/>
        <v>Anson</v>
      </c>
      <c r="F8899" t="str">
        <f t="shared" si="3846"/>
        <v>Donnan</v>
      </c>
      <c r="G8899" t="str">
        <f t="shared" si="3847"/>
        <v>BD09FNE</v>
      </c>
      <c r="H8899">
        <v>898457474</v>
      </c>
      <c r="I8899">
        <v>4430</v>
      </c>
      <c r="J8899" t="s">
        <v>450</v>
      </c>
      <c r="K8899" t="s">
        <v>334</v>
      </c>
      <c r="L8899" t="s">
        <v>19</v>
      </c>
      <c r="M8899" t="s">
        <v>20</v>
      </c>
    </row>
    <row r="8900" spans="1:14" x14ac:dyDescent="0.25">
      <c r="A8900">
        <f t="shared" si="3841"/>
        <v>73615</v>
      </c>
      <c r="B8900" s="1">
        <f t="shared" si="3842"/>
        <v>41013</v>
      </c>
      <c r="C8900" s="1">
        <f t="shared" si="3843"/>
        <v>41017</v>
      </c>
      <c r="D8900">
        <f t="shared" si="3844"/>
        <v>4</v>
      </c>
      <c r="E8900" t="str">
        <f t="shared" si="3845"/>
        <v>Anson</v>
      </c>
      <c r="F8900" t="str">
        <f t="shared" si="3846"/>
        <v>Donnan</v>
      </c>
      <c r="G8900" t="str">
        <f t="shared" si="3847"/>
        <v>BD09FNE</v>
      </c>
      <c r="H8900">
        <v>430797589</v>
      </c>
      <c r="I8900">
        <v>2978</v>
      </c>
      <c r="J8900" t="s">
        <v>480</v>
      </c>
      <c r="K8900" t="s">
        <v>103</v>
      </c>
      <c r="L8900" t="s">
        <v>19</v>
      </c>
      <c r="M8900" t="s">
        <v>20</v>
      </c>
    </row>
    <row r="8901" spans="1:14" x14ac:dyDescent="0.25">
      <c r="A8901">
        <f t="shared" si="3841"/>
        <v>73615</v>
      </c>
      <c r="B8901" s="1">
        <f t="shared" si="3842"/>
        <v>41013</v>
      </c>
      <c r="C8901" s="1">
        <f t="shared" si="3843"/>
        <v>41017</v>
      </c>
      <c r="D8901">
        <f t="shared" si="3844"/>
        <v>4</v>
      </c>
      <c r="E8901" t="str">
        <f t="shared" si="3845"/>
        <v>Anson</v>
      </c>
      <c r="F8901" t="str">
        <f t="shared" si="3846"/>
        <v>Donnan</v>
      </c>
      <c r="G8901" t="str">
        <f t="shared" si="3847"/>
        <v>BD09FNE</v>
      </c>
      <c r="H8901">
        <v>527640444</v>
      </c>
      <c r="I8901">
        <v>2817</v>
      </c>
      <c r="J8901" t="s">
        <v>480</v>
      </c>
      <c r="K8901" t="s">
        <v>351</v>
      </c>
      <c r="L8901" t="s">
        <v>19</v>
      </c>
      <c r="M8901" t="s">
        <v>20</v>
      </c>
    </row>
    <row r="8902" spans="1:14" x14ac:dyDescent="0.25">
      <c r="A8902">
        <f t="shared" si="3841"/>
        <v>73615</v>
      </c>
      <c r="B8902" s="1">
        <f t="shared" si="3842"/>
        <v>41013</v>
      </c>
      <c r="C8902" s="1">
        <f t="shared" si="3843"/>
        <v>41017</v>
      </c>
      <c r="D8902">
        <f t="shared" si="3844"/>
        <v>4</v>
      </c>
      <c r="E8902" t="str">
        <f t="shared" si="3845"/>
        <v>Anson</v>
      </c>
      <c r="F8902" t="str">
        <f t="shared" si="3846"/>
        <v>Donnan</v>
      </c>
      <c r="G8902" t="str">
        <f t="shared" si="3847"/>
        <v>BD09FNE</v>
      </c>
      <c r="H8902">
        <v>526539555</v>
      </c>
      <c r="I8902">
        <v>996</v>
      </c>
      <c r="J8902" t="s">
        <v>480</v>
      </c>
      <c r="K8902" t="s">
        <v>351</v>
      </c>
      <c r="L8902" t="s">
        <v>19</v>
      </c>
      <c r="M8902" t="s">
        <v>20</v>
      </c>
    </row>
    <row r="8903" spans="1:14" x14ac:dyDescent="0.25">
      <c r="A8903">
        <f t="shared" si="3841"/>
        <v>73615</v>
      </c>
      <c r="B8903" s="1">
        <f t="shared" si="3842"/>
        <v>41013</v>
      </c>
      <c r="C8903" s="1">
        <f t="shared" si="3843"/>
        <v>41017</v>
      </c>
      <c r="D8903">
        <f t="shared" si="3844"/>
        <v>4</v>
      </c>
      <c r="E8903" t="str">
        <f t="shared" si="3845"/>
        <v>Anson</v>
      </c>
      <c r="F8903" t="str">
        <f t="shared" si="3846"/>
        <v>Donnan</v>
      </c>
      <c r="G8903" t="str">
        <f t="shared" si="3847"/>
        <v>BD09FNE</v>
      </c>
      <c r="H8903">
        <v>625163002</v>
      </c>
      <c r="I8903">
        <v>3945</v>
      </c>
      <c r="J8903" t="s">
        <v>97</v>
      </c>
      <c r="K8903" t="s">
        <v>450</v>
      </c>
      <c r="L8903" t="s">
        <v>19</v>
      </c>
      <c r="M8903" t="s">
        <v>20</v>
      </c>
    </row>
    <row r="8904" spans="1:14" x14ac:dyDescent="0.25">
      <c r="A8904">
        <f t="shared" si="3841"/>
        <v>73615</v>
      </c>
      <c r="B8904" s="1">
        <f t="shared" si="3842"/>
        <v>41013</v>
      </c>
      <c r="C8904" s="1">
        <f t="shared" si="3843"/>
        <v>41017</v>
      </c>
      <c r="D8904">
        <f t="shared" si="3844"/>
        <v>4</v>
      </c>
      <c r="E8904" t="str">
        <f t="shared" si="3845"/>
        <v>Anson</v>
      </c>
      <c r="F8904" t="str">
        <f t="shared" si="3846"/>
        <v>Donnan</v>
      </c>
      <c r="G8904" t="str">
        <f t="shared" si="3847"/>
        <v>BD09FNE</v>
      </c>
      <c r="H8904">
        <v>252902913</v>
      </c>
      <c r="I8904">
        <v>3074</v>
      </c>
      <c r="J8904" t="s">
        <v>97</v>
      </c>
      <c r="K8904" t="s">
        <v>480</v>
      </c>
      <c r="L8904" t="s">
        <v>19</v>
      </c>
      <c r="M8904" t="s">
        <v>20</v>
      </c>
    </row>
    <row r="8905" spans="1:14" x14ac:dyDescent="0.25">
      <c r="A8905">
        <f t="shared" si="3841"/>
        <v>73615</v>
      </c>
      <c r="B8905" s="1">
        <f t="shared" si="3842"/>
        <v>41013</v>
      </c>
      <c r="C8905" s="1">
        <f t="shared" si="3843"/>
        <v>41017</v>
      </c>
      <c r="D8905">
        <f t="shared" si="3844"/>
        <v>4</v>
      </c>
      <c r="E8905" t="str">
        <f t="shared" si="3845"/>
        <v>Anson</v>
      </c>
      <c r="F8905" t="str">
        <f t="shared" si="3846"/>
        <v>Donnan</v>
      </c>
      <c r="G8905" t="str">
        <f t="shared" si="3847"/>
        <v>BD09FNE</v>
      </c>
      <c r="H8905">
        <v>548294945</v>
      </c>
      <c r="I8905">
        <v>3242</v>
      </c>
      <c r="J8905" t="s">
        <v>97</v>
      </c>
      <c r="K8905" t="s">
        <v>480</v>
      </c>
      <c r="L8905" t="s">
        <v>19</v>
      </c>
      <c r="M8905" t="s">
        <v>20</v>
      </c>
    </row>
    <row r="8906" spans="1:14" x14ac:dyDescent="0.25">
      <c r="A8906">
        <f t="shared" si="3841"/>
        <v>73615</v>
      </c>
      <c r="B8906" s="1">
        <f t="shared" si="3842"/>
        <v>41013</v>
      </c>
      <c r="C8906" s="1">
        <f t="shared" si="3843"/>
        <v>41017</v>
      </c>
      <c r="D8906">
        <f t="shared" si="3844"/>
        <v>4</v>
      </c>
      <c r="E8906" t="str">
        <f t="shared" si="3845"/>
        <v>Anson</v>
      </c>
      <c r="F8906" t="str">
        <f t="shared" si="3846"/>
        <v>Donnan</v>
      </c>
      <c r="G8906" t="str">
        <f t="shared" si="3847"/>
        <v>BD09FNE</v>
      </c>
      <c r="H8906">
        <v>452981985</v>
      </c>
      <c r="I8906">
        <v>364</v>
      </c>
      <c r="J8906" t="s">
        <v>34</v>
      </c>
      <c r="K8906" t="s">
        <v>334</v>
      </c>
      <c r="L8906" t="s">
        <v>19</v>
      </c>
      <c r="M8906" t="s">
        <v>20</v>
      </c>
    </row>
    <row r="8907" spans="1:14" x14ac:dyDescent="0.25">
      <c r="A8907">
        <f t="shared" si="3841"/>
        <v>73615</v>
      </c>
      <c r="B8907" s="1">
        <f t="shared" si="3842"/>
        <v>41013</v>
      </c>
      <c r="C8907" s="1">
        <f t="shared" si="3843"/>
        <v>41017</v>
      </c>
      <c r="D8907">
        <f t="shared" si="3844"/>
        <v>4</v>
      </c>
      <c r="E8907" t="str">
        <f t="shared" si="3845"/>
        <v>Anson</v>
      </c>
      <c r="F8907" t="str">
        <f t="shared" si="3846"/>
        <v>Donnan</v>
      </c>
      <c r="G8907" t="str">
        <f t="shared" si="3847"/>
        <v>BD09FNE</v>
      </c>
      <c r="H8907">
        <v>659510226</v>
      </c>
      <c r="I8907">
        <v>2328</v>
      </c>
      <c r="J8907" t="s">
        <v>219</v>
      </c>
      <c r="K8907" t="s">
        <v>450</v>
      </c>
      <c r="L8907" t="s">
        <v>19</v>
      </c>
      <c r="M8907" t="s">
        <v>20</v>
      </c>
    </row>
    <row r="8908" spans="1:14" x14ac:dyDescent="0.25">
      <c r="A8908">
        <f t="shared" si="3841"/>
        <v>73615</v>
      </c>
      <c r="B8908" s="1">
        <f t="shared" si="3842"/>
        <v>41013</v>
      </c>
      <c r="C8908" s="1">
        <f t="shared" si="3843"/>
        <v>41017</v>
      </c>
      <c r="D8908">
        <f t="shared" si="3844"/>
        <v>4</v>
      </c>
      <c r="E8908" t="str">
        <f t="shared" si="3845"/>
        <v>Anson</v>
      </c>
      <c r="F8908" t="str">
        <f t="shared" si="3846"/>
        <v>Donnan</v>
      </c>
      <c r="G8908" t="str">
        <f t="shared" si="3847"/>
        <v>BD09FNE</v>
      </c>
      <c r="H8908">
        <v>256601960</v>
      </c>
      <c r="I8908">
        <v>2824</v>
      </c>
      <c r="J8908" t="s">
        <v>219</v>
      </c>
      <c r="K8908" t="s">
        <v>97</v>
      </c>
      <c r="L8908" t="s">
        <v>19</v>
      </c>
      <c r="M8908" t="s">
        <v>20</v>
      </c>
    </row>
    <row r="8909" spans="1:14" x14ac:dyDescent="0.25">
      <c r="A8909">
        <f t="shared" si="3841"/>
        <v>73615</v>
      </c>
      <c r="B8909" s="1">
        <f t="shared" si="3842"/>
        <v>41013</v>
      </c>
      <c r="C8909" s="1">
        <f t="shared" si="3843"/>
        <v>41017</v>
      </c>
      <c r="D8909">
        <f t="shared" si="3844"/>
        <v>4</v>
      </c>
      <c r="E8909" t="str">
        <f t="shared" si="3845"/>
        <v>Anson</v>
      </c>
      <c r="F8909" t="str">
        <f t="shared" si="3846"/>
        <v>Donnan</v>
      </c>
      <c r="G8909" t="str">
        <f t="shared" si="3847"/>
        <v>BD09FNE</v>
      </c>
      <c r="H8909">
        <v>164485355</v>
      </c>
      <c r="I8909">
        <v>1659</v>
      </c>
      <c r="J8909" t="s">
        <v>219</v>
      </c>
      <c r="K8909" t="s">
        <v>97</v>
      </c>
      <c r="L8909" t="s">
        <v>19</v>
      </c>
      <c r="M8909" t="s">
        <v>20</v>
      </c>
    </row>
    <row r="8910" spans="1:14" x14ac:dyDescent="0.25">
      <c r="A8910">
        <f t="shared" si="3841"/>
        <v>73615</v>
      </c>
      <c r="B8910" s="1">
        <f t="shared" si="3842"/>
        <v>41013</v>
      </c>
      <c r="C8910" s="1">
        <f t="shared" si="3843"/>
        <v>41017</v>
      </c>
      <c r="D8910">
        <f t="shared" si="3844"/>
        <v>4</v>
      </c>
      <c r="E8910" t="str">
        <f t="shared" si="3845"/>
        <v>Anson</v>
      </c>
      <c r="F8910" t="str">
        <f t="shared" si="3846"/>
        <v>Donnan</v>
      </c>
      <c r="G8910" t="str">
        <f t="shared" si="3847"/>
        <v>BD09FNE</v>
      </c>
      <c r="H8910">
        <v>866976545</v>
      </c>
      <c r="I8910">
        <v>1524</v>
      </c>
      <c r="J8910" t="s">
        <v>103</v>
      </c>
      <c r="K8910" t="s">
        <v>97</v>
      </c>
      <c r="L8910" t="s">
        <v>86</v>
      </c>
      <c r="M8910" t="s">
        <v>87</v>
      </c>
      <c r="N8910" t="s">
        <v>88</v>
      </c>
    </row>
    <row r="8911" spans="1:14" x14ac:dyDescent="0.25">
      <c r="A8911">
        <f t="shared" si="3841"/>
        <v>73615</v>
      </c>
      <c r="B8911" s="1">
        <f t="shared" si="3842"/>
        <v>41013</v>
      </c>
      <c r="C8911" s="1">
        <f t="shared" si="3843"/>
        <v>41017</v>
      </c>
      <c r="D8911">
        <f t="shared" si="3844"/>
        <v>4</v>
      </c>
      <c r="E8911" t="str">
        <f t="shared" si="3845"/>
        <v>Anson</v>
      </c>
      <c r="F8911" t="str">
        <f t="shared" si="3846"/>
        <v>Donnan</v>
      </c>
      <c r="G8911" t="str">
        <f t="shared" si="3847"/>
        <v>BD09FNE</v>
      </c>
      <c r="H8911">
        <v>514056622</v>
      </c>
      <c r="I8911">
        <v>4346</v>
      </c>
      <c r="J8911" t="s">
        <v>103</v>
      </c>
      <c r="K8911" t="s">
        <v>351</v>
      </c>
      <c r="L8911" t="s">
        <v>86</v>
      </c>
      <c r="M8911" t="s">
        <v>87</v>
      </c>
      <c r="N8911" t="s">
        <v>88</v>
      </c>
    </row>
    <row r="8912" spans="1:14" x14ac:dyDescent="0.25">
      <c r="A8912">
        <f t="shared" si="3841"/>
        <v>73615</v>
      </c>
      <c r="B8912" s="1">
        <f t="shared" si="3842"/>
        <v>41013</v>
      </c>
      <c r="C8912" s="1">
        <f t="shared" si="3843"/>
        <v>41017</v>
      </c>
      <c r="D8912">
        <f t="shared" si="3844"/>
        <v>4</v>
      </c>
      <c r="E8912" t="str">
        <f t="shared" si="3845"/>
        <v>Anson</v>
      </c>
      <c r="F8912" t="str">
        <f t="shared" si="3846"/>
        <v>Donnan</v>
      </c>
      <c r="G8912" t="str">
        <f t="shared" si="3847"/>
        <v>BD09FNE</v>
      </c>
      <c r="H8912">
        <v>412883767</v>
      </c>
      <c r="I8912">
        <v>3924</v>
      </c>
      <c r="J8912" t="s">
        <v>351</v>
      </c>
      <c r="K8912" t="s">
        <v>480</v>
      </c>
      <c r="L8912" t="s">
        <v>19</v>
      </c>
      <c r="M8912" t="s">
        <v>20</v>
      </c>
    </row>
    <row r="8913" spans="1:13" x14ac:dyDescent="0.25">
      <c r="A8913">
        <f t="shared" si="3841"/>
        <v>73615</v>
      </c>
      <c r="B8913" s="1">
        <f t="shared" si="3842"/>
        <v>41013</v>
      </c>
      <c r="C8913" s="1">
        <f t="shared" si="3843"/>
        <v>41017</v>
      </c>
      <c r="D8913">
        <f t="shared" si="3844"/>
        <v>4</v>
      </c>
      <c r="E8913" t="str">
        <f t="shared" si="3845"/>
        <v>Anson</v>
      </c>
      <c r="F8913" t="str">
        <f t="shared" si="3846"/>
        <v>Donnan</v>
      </c>
      <c r="G8913" t="str">
        <f t="shared" si="3847"/>
        <v>BD09FNE</v>
      </c>
      <c r="H8913">
        <v>115728204</v>
      </c>
      <c r="I8913">
        <v>2290</v>
      </c>
      <c r="J8913" t="s">
        <v>334</v>
      </c>
      <c r="K8913" t="s">
        <v>97</v>
      </c>
      <c r="L8913" t="s">
        <v>19</v>
      </c>
      <c r="M8913" t="s">
        <v>20</v>
      </c>
    </row>
    <row r="8914" spans="1:13" x14ac:dyDescent="0.25">
      <c r="A8914">
        <f t="shared" si="3841"/>
        <v>73615</v>
      </c>
      <c r="B8914" s="1">
        <f t="shared" si="3842"/>
        <v>41013</v>
      </c>
      <c r="C8914" s="1">
        <f t="shared" si="3843"/>
        <v>41017</v>
      </c>
      <c r="D8914">
        <f t="shared" si="3844"/>
        <v>4</v>
      </c>
      <c r="E8914" t="str">
        <f t="shared" si="3845"/>
        <v>Anson</v>
      </c>
      <c r="F8914" t="str">
        <f t="shared" si="3846"/>
        <v>Donnan</v>
      </c>
      <c r="G8914" t="str">
        <f t="shared" si="3847"/>
        <v>BD09FNE</v>
      </c>
      <c r="H8914">
        <v>899896248</v>
      </c>
      <c r="I8914">
        <v>3441</v>
      </c>
      <c r="J8914" t="s">
        <v>334</v>
      </c>
      <c r="K8914" t="s">
        <v>34</v>
      </c>
      <c r="L8914" t="s">
        <v>19</v>
      </c>
      <c r="M8914" t="s">
        <v>20</v>
      </c>
    </row>
    <row r="8915" spans="1:13" x14ac:dyDescent="0.25">
      <c r="A8915">
        <f t="shared" si="3841"/>
        <v>73615</v>
      </c>
      <c r="B8915" s="1">
        <f t="shared" si="3842"/>
        <v>41013</v>
      </c>
      <c r="C8915" s="1">
        <f t="shared" si="3843"/>
        <v>41017</v>
      </c>
      <c r="D8915">
        <f t="shared" si="3844"/>
        <v>4</v>
      </c>
      <c r="E8915" t="str">
        <f t="shared" si="3845"/>
        <v>Anson</v>
      </c>
      <c r="F8915" t="str">
        <f t="shared" si="3846"/>
        <v>Donnan</v>
      </c>
      <c r="G8915" t="str">
        <f t="shared" si="3847"/>
        <v>BD09FNE</v>
      </c>
      <c r="H8915">
        <v>824226303</v>
      </c>
      <c r="I8915">
        <v>1510</v>
      </c>
      <c r="J8915" t="s">
        <v>334</v>
      </c>
      <c r="K8915" t="s">
        <v>219</v>
      </c>
      <c r="L8915" t="s">
        <v>19</v>
      </c>
      <c r="M8915" t="s">
        <v>20</v>
      </c>
    </row>
    <row r="8916" spans="1:13" x14ac:dyDescent="0.25">
      <c r="A8916">
        <v>73616</v>
      </c>
      <c r="B8916" s="1">
        <v>41013</v>
      </c>
      <c r="C8916" s="1">
        <v>41014</v>
      </c>
      <c r="D8916">
        <v>1</v>
      </c>
      <c r="E8916" t="s">
        <v>89</v>
      </c>
      <c r="F8916" t="s">
        <v>90</v>
      </c>
      <c r="G8916" t="s">
        <v>298</v>
      </c>
      <c r="H8916">
        <v>355855201</v>
      </c>
      <c r="I8916">
        <v>1471</v>
      </c>
      <c r="J8916" t="s">
        <v>318</v>
      </c>
      <c r="K8916" t="s">
        <v>174</v>
      </c>
      <c r="L8916" t="s">
        <v>19</v>
      </c>
      <c r="M8916" t="s">
        <v>20</v>
      </c>
    </row>
    <row r="8917" spans="1:13" x14ac:dyDescent="0.25">
      <c r="A8917">
        <f t="shared" ref="A8917:G8919" si="3848">A8916</f>
        <v>73616</v>
      </c>
      <c r="B8917" s="1">
        <f t="shared" si="3848"/>
        <v>41013</v>
      </c>
      <c r="C8917" s="1">
        <f t="shared" si="3848"/>
        <v>41014</v>
      </c>
      <c r="D8917">
        <f t="shared" si="3848"/>
        <v>1</v>
      </c>
      <c r="E8917" t="str">
        <f t="shared" si="3848"/>
        <v>Durant</v>
      </c>
      <c r="F8917" t="str">
        <f t="shared" si="3848"/>
        <v>Kewzick</v>
      </c>
      <c r="G8917" t="str">
        <f t="shared" si="3848"/>
        <v>BR58BXV</v>
      </c>
      <c r="H8917">
        <v>434543627</v>
      </c>
      <c r="I8917">
        <v>1924</v>
      </c>
      <c r="J8917" t="s">
        <v>318</v>
      </c>
      <c r="K8917" t="s">
        <v>174</v>
      </c>
      <c r="L8917" t="s">
        <v>19</v>
      </c>
      <c r="M8917" t="s">
        <v>20</v>
      </c>
    </row>
    <row r="8918" spans="1:13" x14ac:dyDescent="0.25">
      <c r="A8918">
        <f t="shared" si="3848"/>
        <v>73616</v>
      </c>
      <c r="B8918" s="1">
        <f t="shared" si="3848"/>
        <v>41013</v>
      </c>
      <c r="C8918" s="1">
        <f t="shared" si="3848"/>
        <v>41014</v>
      </c>
      <c r="D8918">
        <f t="shared" si="3848"/>
        <v>1</v>
      </c>
      <c r="E8918" t="str">
        <f t="shared" si="3848"/>
        <v>Durant</v>
      </c>
      <c r="F8918" t="str">
        <f t="shared" si="3848"/>
        <v>Kewzick</v>
      </c>
      <c r="G8918" t="str">
        <f t="shared" si="3848"/>
        <v>BR58BXV</v>
      </c>
      <c r="H8918">
        <v>797290669</v>
      </c>
      <c r="I8918">
        <v>1490</v>
      </c>
      <c r="J8918" t="s">
        <v>318</v>
      </c>
      <c r="K8918" t="s">
        <v>174</v>
      </c>
      <c r="L8918" t="s">
        <v>19</v>
      </c>
      <c r="M8918" t="s">
        <v>20</v>
      </c>
    </row>
    <row r="8919" spans="1:13" x14ac:dyDescent="0.25">
      <c r="A8919">
        <f t="shared" si="3848"/>
        <v>73616</v>
      </c>
      <c r="B8919" s="1">
        <f t="shared" si="3848"/>
        <v>41013</v>
      </c>
      <c r="C8919" s="1">
        <f t="shared" si="3848"/>
        <v>41014</v>
      </c>
      <c r="D8919">
        <f t="shared" si="3848"/>
        <v>1</v>
      </c>
      <c r="E8919" t="str">
        <f t="shared" si="3848"/>
        <v>Durant</v>
      </c>
      <c r="F8919" t="str">
        <f t="shared" si="3848"/>
        <v>Kewzick</v>
      </c>
      <c r="G8919" t="str">
        <f t="shared" si="3848"/>
        <v>BR58BXV</v>
      </c>
      <c r="H8919">
        <v>317712154</v>
      </c>
      <c r="I8919">
        <v>3943</v>
      </c>
      <c r="J8919" t="s">
        <v>174</v>
      </c>
      <c r="K8919" t="s">
        <v>318</v>
      </c>
      <c r="L8919" t="s">
        <v>19</v>
      </c>
      <c r="M8919" t="s">
        <v>20</v>
      </c>
    </row>
    <row r="8920" spans="1:13" x14ac:dyDescent="0.25">
      <c r="A8920">
        <v>73617</v>
      </c>
      <c r="B8920" s="1">
        <v>41013</v>
      </c>
      <c r="C8920" s="1">
        <v>41015</v>
      </c>
      <c r="D8920">
        <v>2</v>
      </c>
      <c r="E8920" t="s">
        <v>14</v>
      </c>
      <c r="F8920" t="s">
        <v>15</v>
      </c>
      <c r="G8920" t="s">
        <v>304</v>
      </c>
      <c r="H8920">
        <v>106084508</v>
      </c>
      <c r="I8920">
        <v>3609</v>
      </c>
      <c r="J8920" t="s">
        <v>262</v>
      </c>
      <c r="K8920" t="s">
        <v>177</v>
      </c>
      <c r="L8920" t="s">
        <v>19</v>
      </c>
      <c r="M8920" t="s">
        <v>20</v>
      </c>
    </row>
    <row r="8921" spans="1:13" x14ac:dyDescent="0.25">
      <c r="A8921">
        <f t="shared" ref="A8921:A8934" si="3849">A8920</f>
        <v>73617</v>
      </c>
      <c r="B8921" s="1">
        <f t="shared" ref="B8921:B8934" si="3850">B8920</f>
        <v>41013</v>
      </c>
      <c r="C8921" s="1">
        <f t="shared" ref="C8921:C8934" si="3851">C8920</f>
        <v>41015</v>
      </c>
      <c r="D8921">
        <f t="shared" ref="D8921:D8934" si="3852">D8920</f>
        <v>2</v>
      </c>
      <c r="E8921" t="str">
        <f t="shared" ref="E8921:E8934" si="3853">E8920</f>
        <v>Edgar</v>
      </c>
      <c r="F8921" t="str">
        <f t="shared" ref="F8921:F8934" si="3854">F8920</f>
        <v>Strank</v>
      </c>
      <c r="G8921" t="str">
        <f t="shared" ref="G8921:G8934" si="3855">G8920</f>
        <v>P525 CAO</v>
      </c>
      <c r="H8921">
        <v>304786717</v>
      </c>
      <c r="I8921">
        <v>333</v>
      </c>
      <c r="J8921" t="s">
        <v>106</v>
      </c>
      <c r="K8921" t="s">
        <v>262</v>
      </c>
      <c r="L8921" t="s">
        <v>19</v>
      </c>
      <c r="M8921" t="s">
        <v>20</v>
      </c>
    </row>
    <row r="8922" spans="1:13" x14ac:dyDescent="0.25">
      <c r="A8922">
        <f t="shared" si="3849"/>
        <v>73617</v>
      </c>
      <c r="B8922" s="1">
        <f t="shared" si="3850"/>
        <v>41013</v>
      </c>
      <c r="C8922" s="1">
        <f t="shared" si="3851"/>
        <v>41015</v>
      </c>
      <c r="D8922">
        <f t="shared" si="3852"/>
        <v>2</v>
      </c>
      <c r="E8922" t="str">
        <f t="shared" si="3853"/>
        <v>Edgar</v>
      </c>
      <c r="F8922" t="str">
        <f t="shared" si="3854"/>
        <v>Strank</v>
      </c>
      <c r="G8922" t="str">
        <f t="shared" si="3855"/>
        <v>P525 CAO</v>
      </c>
      <c r="H8922">
        <v>436981331</v>
      </c>
      <c r="I8922">
        <v>200</v>
      </c>
      <c r="J8922" t="s">
        <v>106</v>
      </c>
      <c r="K8922" t="s">
        <v>177</v>
      </c>
      <c r="L8922" t="s">
        <v>19</v>
      </c>
      <c r="M8922" t="s">
        <v>20</v>
      </c>
    </row>
    <row r="8923" spans="1:13" x14ac:dyDescent="0.25">
      <c r="A8923">
        <f t="shared" si="3849"/>
        <v>73617</v>
      </c>
      <c r="B8923" s="1">
        <f t="shared" si="3850"/>
        <v>41013</v>
      </c>
      <c r="C8923" s="1">
        <f t="shared" si="3851"/>
        <v>41015</v>
      </c>
      <c r="D8923">
        <f t="shared" si="3852"/>
        <v>2</v>
      </c>
      <c r="E8923" t="str">
        <f t="shared" si="3853"/>
        <v>Edgar</v>
      </c>
      <c r="F8923" t="str">
        <f t="shared" si="3854"/>
        <v>Strank</v>
      </c>
      <c r="G8923" t="str">
        <f t="shared" si="3855"/>
        <v>P525 CAO</v>
      </c>
      <c r="H8923">
        <v>534303090</v>
      </c>
      <c r="I8923">
        <v>4081</v>
      </c>
      <c r="J8923" t="s">
        <v>106</v>
      </c>
      <c r="K8923" t="s">
        <v>177</v>
      </c>
      <c r="L8923" t="s">
        <v>19</v>
      </c>
      <c r="M8923" t="s">
        <v>20</v>
      </c>
    </row>
    <row r="8924" spans="1:13" x14ac:dyDescent="0.25">
      <c r="A8924">
        <f t="shared" si="3849"/>
        <v>73617</v>
      </c>
      <c r="B8924" s="1">
        <f t="shared" si="3850"/>
        <v>41013</v>
      </c>
      <c r="C8924" s="1">
        <f t="shared" si="3851"/>
        <v>41015</v>
      </c>
      <c r="D8924">
        <f t="shared" si="3852"/>
        <v>2</v>
      </c>
      <c r="E8924" t="str">
        <f t="shared" si="3853"/>
        <v>Edgar</v>
      </c>
      <c r="F8924" t="str">
        <f t="shared" si="3854"/>
        <v>Strank</v>
      </c>
      <c r="G8924" t="str">
        <f t="shared" si="3855"/>
        <v>P525 CAO</v>
      </c>
      <c r="H8924">
        <v>731947725</v>
      </c>
      <c r="I8924">
        <v>2130</v>
      </c>
      <c r="J8924" t="s">
        <v>177</v>
      </c>
      <c r="K8924" t="s">
        <v>262</v>
      </c>
      <c r="L8924" t="s">
        <v>19</v>
      </c>
      <c r="M8924" t="s">
        <v>20</v>
      </c>
    </row>
    <row r="8925" spans="1:13" x14ac:dyDescent="0.25">
      <c r="A8925">
        <f t="shared" si="3849"/>
        <v>73617</v>
      </c>
      <c r="B8925" s="1">
        <f t="shared" si="3850"/>
        <v>41013</v>
      </c>
      <c r="C8925" s="1">
        <f t="shared" si="3851"/>
        <v>41015</v>
      </c>
      <c r="D8925">
        <f t="shared" si="3852"/>
        <v>2</v>
      </c>
      <c r="E8925" t="str">
        <f t="shared" si="3853"/>
        <v>Edgar</v>
      </c>
      <c r="F8925" t="str">
        <f t="shared" si="3854"/>
        <v>Strank</v>
      </c>
      <c r="G8925" t="str">
        <f t="shared" si="3855"/>
        <v>P525 CAO</v>
      </c>
      <c r="H8925">
        <v>579962934</v>
      </c>
      <c r="I8925">
        <v>2971</v>
      </c>
      <c r="J8925" t="s">
        <v>177</v>
      </c>
      <c r="K8925" t="s">
        <v>262</v>
      </c>
      <c r="L8925" t="s">
        <v>19</v>
      </c>
      <c r="M8925" t="s">
        <v>20</v>
      </c>
    </row>
    <row r="8926" spans="1:13" x14ac:dyDescent="0.25">
      <c r="A8926">
        <f t="shared" si="3849"/>
        <v>73617</v>
      </c>
      <c r="B8926" s="1">
        <f t="shared" si="3850"/>
        <v>41013</v>
      </c>
      <c r="C8926" s="1">
        <f t="shared" si="3851"/>
        <v>41015</v>
      </c>
      <c r="D8926">
        <f t="shared" si="3852"/>
        <v>2</v>
      </c>
      <c r="E8926" t="str">
        <f t="shared" si="3853"/>
        <v>Edgar</v>
      </c>
      <c r="F8926" t="str">
        <f t="shared" si="3854"/>
        <v>Strank</v>
      </c>
      <c r="G8926" t="str">
        <f t="shared" si="3855"/>
        <v>P525 CAO</v>
      </c>
      <c r="H8926">
        <v>580949745</v>
      </c>
      <c r="I8926">
        <v>4919</v>
      </c>
      <c r="J8926" t="s">
        <v>177</v>
      </c>
      <c r="K8926" t="s">
        <v>262</v>
      </c>
      <c r="L8926" t="s">
        <v>19</v>
      </c>
      <c r="M8926" t="s">
        <v>20</v>
      </c>
    </row>
    <row r="8927" spans="1:13" x14ac:dyDescent="0.25">
      <c r="A8927">
        <f t="shared" si="3849"/>
        <v>73617</v>
      </c>
      <c r="B8927" s="1">
        <f t="shared" si="3850"/>
        <v>41013</v>
      </c>
      <c r="C8927" s="1">
        <f t="shared" si="3851"/>
        <v>41015</v>
      </c>
      <c r="D8927">
        <f t="shared" si="3852"/>
        <v>2</v>
      </c>
      <c r="E8927" t="str">
        <f t="shared" si="3853"/>
        <v>Edgar</v>
      </c>
      <c r="F8927" t="str">
        <f t="shared" si="3854"/>
        <v>Strank</v>
      </c>
      <c r="G8927" t="str">
        <f t="shared" si="3855"/>
        <v>P525 CAO</v>
      </c>
      <c r="H8927">
        <v>844875003</v>
      </c>
      <c r="I8927">
        <v>356</v>
      </c>
      <c r="J8927" t="s">
        <v>177</v>
      </c>
      <c r="K8927" t="s">
        <v>106</v>
      </c>
      <c r="L8927" t="s">
        <v>19</v>
      </c>
      <c r="M8927" t="s">
        <v>20</v>
      </c>
    </row>
    <row r="8928" spans="1:13" x14ac:dyDescent="0.25">
      <c r="A8928">
        <f t="shared" si="3849"/>
        <v>73617</v>
      </c>
      <c r="B8928" s="1">
        <f t="shared" si="3850"/>
        <v>41013</v>
      </c>
      <c r="C8928" s="1">
        <f t="shared" si="3851"/>
        <v>41015</v>
      </c>
      <c r="D8928">
        <f t="shared" si="3852"/>
        <v>2</v>
      </c>
      <c r="E8928" t="str">
        <f t="shared" si="3853"/>
        <v>Edgar</v>
      </c>
      <c r="F8928" t="str">
        <f t="shared" si="3854"/>
        <v>Strank</v>
      </c>
      <c r="G8928" t="str">
        <f t="shared" si="3855"/>
        <v>P525 CAO</v>
      </c>
      <c r="H8928">
        <v>405337983</v>
      </c>
      <c r="I8928">
        <v>531</v>
      </c>
      <c r="J8928" t="s">
        <v>177</v>
      </c>
      <c r="K8928" t="s">
        <v>106</v>
      </c>
      <c r="L8928" t="s">
        <v>19</v>
      </c>
      <c r="M8928" t="s">
        <v>20</v>
      </c>
    </row>
    <row r="8929" spans="1:13" x14ac:dyDescent="0.25">
      <c r="A8929">
        <f t="shared" si="3849"/>
        <v>73617</v>
      </c>
      <c r="B8929" s="1">
        <f t="shared" si="3850"/>
        <v>41013</v>
      </c>
      <c r="C8929" s="1">
        <f t="shared" si="3851"/>
        <v>41015</v>
      </c>
      <c r="D8929">
        <f t="shared" si="3852"/>
        <v>2</v>
      </c>
      <c r="E8929" t="str">
        <f t="shared" si="3853"/>
        <v>Edgar</v>
      </c>
      <c r="F8929" t="str">
        <f t="shared" si="3854"/>
        <v>Strank</v>
      </c>
      <c r="G8929" t="str">
        <f t="shared" si="3855"/>
        <v>P525 CAO</v>
      </c>
      <c r="H8929">
        <v>868088918</v>
      </c>
      <c r="I8929">
        <v>4468</v>
      </c>
      <c r="J8929" t="s">
        <v>177</v>
      </c>
      <c r="K8929" t="s">
        <v>106</v>
      </c>
      <c r="L8929" t="s">
        <v>19</v>
      </c>
      <c r="M8929" t="s">
        <v>20</v>
      </c>
    </row>
    <row r="8930" spans="1:13" x14ac:dyDescent="0.25">
      <c r="A8930">
        <f t="shared" si="3849"/>
        <v>73617</v>
      </c>
      <c r="B8930" s="1">
        <f t="shared" si="3850"/>
        <v>41013</v>
      </c>
      <c r="C8930" s="1">
        <f t="shared" si="3851"/>
        <v>41015</v>
      </c>
      <c r="D8930">
        <f t="shared" si="3852"/>
        <v>2</v>
      </c>
      <c r="E8930" t="str">
        <f t="shared" si="3853"/>
        <v>Edgar</v>
      </c>
      <c r="F8930" t="str">
        <f t="shared" si="3854"/>
        <v>Strank</v>
      </c>
      <c r="G8930" t="str">
        <f t="shared" si="3855"/>
        <v>P525 CAO</v>
      </c>
      <c r="H8930">
        <v>576504862</v>
      </c>
      <c r="I8930">
        <v>2656</v>
      </c>
      <c r="J8930" t="s">
        <v>177</v>
      </c>
      <c r="K8930" t="s">
        <v>476</v>
      </c>
      <c r="L8930" t="s">
        <v>19</v>
      </c>
      <c r="M8930" t="s">
        <v>20</v>
      </c>
    </row>
    <row r="8931" spans="1:13" x14ac:dyDescent="0.25">
      <c r="A8931">
        <f t="shared" si="3849"/>
        <v>73617</v>
      </c>
      <c r="B8931" s="1">
        <f t="shared" si="3850"/>
        <v>41013</v>
      </c>
      <c r="C8931" s="1">
        <f t="shared" si="3851"/>
        <v>41015</v>
      </c>
      <c r="D8931">
        <f t="shared" si="3852"/>
        <v>2</v>
      </c>
      <c r="E8931" t="str">
        <f t="shared" si="3853"/>
        <v>Edgar</v>
      </c>
      <c r="F8931" t="str">
        <f t="shared" si="3854"/>
        <v>Strank</v>
      </c>
      <c r="G8931" t="str">
        <f t="shared" si="3855"/>
        <v>P525 CAO</v>
      </c>
      <c r="H8931">
        <v>629549211</v>
      </c>
      <c r="I8931">
        <v>1805</v>
      </c>
      <c r="J8931" t="s">
        <v>177</v>
      </c>
      <c r="K8931" t="s">
        <v>476</v>
      </c>
      <c r="L8931" t="s">
        <v>19</v>
      </c>
      <c r="M8931" t="s">
        <v>20</v>
      </c>
    </row>
    <row r="8932" spans="1:13" x14ac:dyDescent="0.25">
      <c r="A8932">
        <f t="shared" si="3849"/>
        <v>73617</v>
      </c>
      <c r="B8932" s="1">
        <f t="shared" si="3850"/>
        <v>41013</v>
      </c>
      <c r="C8932" s="1">
        <f t="shared" si="3851"/>
        <v>41015</v>
      </c>
      <c r="D8932">
        <f t="shared" si="3852"/>
        <v>2</v>
      </c>
      <c r="E8932" t="str">
        <f t="shared" si="3853"/>
        <v>Edgar</v>
      </c>
      <c r="F8932" t="str">
        <f t="shared" si="3854"/>
        <v>Strank</v>
      </c>
      <c r="G8932" t="str">
        <f t="shared" si="3855"/>
        <v>P525 CAO</v>
      </c>
      <c r="H8932">
        <v>710755720</v>
      </c>
      <c r="I8932">
        <v>2943</v>
      </c>
      <c r="J8932" t="s">
        <v>476</v>
      </c>
      <c r="K8932" t="s">
        <v>262</v>
      </c>
      <c r="L8932" t="s">
        <v>19</v>
      </c>
      <c r="M8932" t="s">
        <v>20</v>
      </c>
    </row>
    <row r="8933" spans="1:13" x14ac:dyDescent="0.25">
      <c r="A8933">
        <f t="shared" si="3849"/>
        <v>73617</v>
      </c>
      <c r="B8933" s="1">
        <f t="shared" si="3850"/>
        <v>41013</v>
      </c>
      <c r="C8933" s="1">
        <f t="shared" si="3851"/>
        <v>41015</v>
      </c>
      <c r="D8933">
        <f t="shared" si="3852"/>
        <v>2</v>
      </c>
      <c r="E8933" t="str">
        <f t="shared" si="3853"/>
        <v>Edgar</v>
      </c>
      <c r="F8933" t="str">
        <f t="shared" si="3854"/>
        <v>Strank</v>
      </c>
      <c r="G8933" t="str">
        <f t="shared" si="3855"/>
        <v>P525 CAO</v>
      </c>
      <c r="H8933">
        <v>487707392</v>
      </c>
      <c r="I8933">
        <v>3447</v>
      </c>
      <c r="J8933" t="s">
        <v>476</v>
      </c>
      <c r="K8933" t="s">
        <v>106</v>
      </c>
      <c r="L8933" t="s">
        <v>19</v>
      </c>
      <c r="M8933" t="s">
        <v>20</v>
      </c>
    </row>
    <row r="8934" spans="1:13" x14ac:dyDescent="0.25">
      <c r="A8934">
        <f t="shared" si="3849"/>
        <v>73617</v>
      </c>
      <c r="B8934" s="1">
        <f t="shared" si="3850"/>
        <v>41013</v>
      </c>
      <c r="C8934" s="1">
        <f t="shared" si="3851"/>
        <v>41015</v>
      </c>
      <c r="D8934">
        <f t="shared" si="3852"/>
        <v>2</v>
      </c>
      <c r="E8934" t="str">
        <f t="shared" si="3853"/>
        <v>Edgar</v>
      </c>
      <c r="F8934" t="str">
        <f t="shared" si="3854"/>
        <v>Strank</v>
      </c>
      <c r="G8934" t="str">
        <f t="shared" si="3855"/>
        <v>P525 CAO</v>
      </c>
      <c r="H8934">
        <v>445572740</v>
      </c>
      <c r="I8934">
        <v>527</v>
      </c>
      <c r="J8934" t="s">
        <v>476</v>
      </c>
      <c r="K8934" t="s">
        <v>106</v>
      </c>
      <c r="L8934" t="s">
        <v>19</v>
      </c>
      <c r="M8934" t="s">
        <v>20</v>
      </c>
    </row>
    <row r="8935" spans="1:13" x14ac:dyDescent="0.25">
      <c r="A8935">
        <v>73618</v>
      </c>
      <c r="B8935" s="1">
        <v>41013</v>
      </c>
      <c r="C8935" s="1">
        <v>41014</v>
      </c>
      <c r="D8935">
        <v>1</v>
      </c>
      <c r="E8935" t="s">
        <v>215</v>
      </c>
      <c r="F8935" t="s">
        <v>216</v>
      </c>
      <c r="G8935" t="s">
        <v>392</v>
      </c>
      <c r="H8935">
        <v>345098457</v>
      </c>
      <c r="I8935">
        <v>1780</v>
      </c>
      <c r="J8935" t="s">
        <v>377</v>
      </c>
      <c r="K8935" t="s">
        <v>17</v>
      </c>
      <c r="L8935" t="s">
        <v>19</v>
      </c>
      <c r="M8935" t="s">
        <v>20</v>
      </c>
    </row>
    <row r="8936" spans="1:13" x14ac:dyDescent="0.25">
      <c r="A8936">
        <f t="shared" ref="A8936:G8943" si="3856">A8935</f>
        <v>73618</v>
      </c>
      <c r="B8936" s="1">
        <f t="shared" si="3856"/>
        <v>41013</v>
      </c>
      <c r="C8936" s="1">
        <f t="shared" si="3856"/>
        <v>41014</v>
      </c>
      <c r="D8936">
        <f t="shared" si="3856"/>
        <v>1</v>
      </c>
      <c r="E8936" t="str">
        <f t="shared" si="3856"/>
        <v>Philip</v>
      </c>
      <c r="F8936" t="str">
        <f t="shared" si="3856"/>
        <v>Slaight</v>
      </c>
      <c r="G8936" t="str">
        <f t="shared" si="3856"/>
        <v>PY12 ZYA</v>
      </c>
      <c r="H8936">
        <v>854136736</v>
      </c>
      <c r="I8936">
        <v>3087</v>
      </c>
      <c r="J8936" t="s">
        <v>377</v>
      </c>
      <c r="K8936" t="s">
        <v>17</v>
      </c>
      <c r="L8936" t="s">
        <v>19</v>
      </c>
      <c r="M8936" t="s">
        <v>20</v>
      </c>
    </row>
    <row r="8937" spans="1:13" x14ac:dyDescent="0.25">
      <c r="A8937">
        <f t="shared" si="3856"/>
        <v>73618</v>
      </c>
      <c r="B8937" s="1">
        <f t="shared" si="3856"/>
        <v>41013</v>
      </c>
      <c r="C8937" s="1">
        <f t="shared" si="3856"/>
        <v>41014</v>
      </c>
      <c r="D8937">
        <f t="shared" si="3856"/>
        <v>1</v>
      </c>
      <c r="E8937" t="str">
        <f t="shared" si="3856"/>
        <v>Philip</v>
      </c>
      <c r="F8937" t="str">
        <f t="shared" si="3856"/>
        <v>Slaight</v>
      </c>
      <c r="G8937" t="str">
        <f t="shared" si="3856"/>
        <v>PY12 ZYA</v>
      </c>
      <c r="H8937">
        <v>802284448</v>
      </c>
      <c r="I8937">
        <v>729</v>
      </c>
      <c r="J8937" t="s">
        <v>377</v>
      </c>
      <c r="K8937" t="s">
        <v>17</v>
      </c>
      <c r="L8937" t="s">
        <v>19</v>
      </c>
      <c r="M8937" t="s">
        <v>20</v>
      </c>
    </row>
    <row r="8938" spans="1:13" x14ac:dyDescent="0.25">
      <c r="A8938">
        <f t="shared" si="3856"/>
        <v>73618</v>
      </c>
      <c r="B8938" s="1">
        <f t="shared" si="3856"/>
        <v>41013</v>
      </c>
      <c r="C8938" s="1">
        <f t="shared" si="3856"/>
        <v>41014</v>
      </c>
      <c r="D8938">
        <f t="shared" si="3856"/>
        <v>1</v>
      </c>
      <c r="E8938" t="str">
        <f t="shared" si="3856"/>
        <v>Philip</v>
      </c>
      <c r="F8938" t="str">
        <f t="shared" si="3856"/>
        <v>Slaight</v>
      </c>
      <c r="G8938" t="str">
        <f t="shared" si="3856"/>
        <v>PY12 ZYA</v>
      </c>
      <c r="H8938">
        <v>983989213</v>
      </c>
      <c r="I8938">
        <v>193</v>
      </c>
      <c r="J8938" t="s">
        <v>377</v>
      </c>
      <c r="K8938" t="s">
        <v>17</v>
      </c>
      <c r="L8938" t="s">
        <v>19</v>
      </c>
      <c r="M8938" t="s">
        <v>20</v>
      </c>
    </row>
    <row r="8939" spans="1:13" x14ac:dyDescent="0.25">
      <c r="A8939">
        <f t="shared" si="3856"/>
        <v>73618</v>
      </c>
      <c r="B8939" s="1">
        <f t="shared" si="3856"/>
        <v>41013</v>
      </c>
      <c r="C8939" s="1">
        <f t="shared" si="3856"/>
        <v>41014</v>
      </c>
      <c r="D8939">
        <f t="shared" si="3856"/>
        <v>1</v>
      </c>
      <c r="E8939" t="str">
        <f t="shared" si="3856"/>
        <v>Philip</v>
      </c>
      <c r="F8939" t="str">
        <f t="shared" si="3856"/>
        <v>Slaight</v>
      </c>
      <c r="G8939" t="str">
        <f t="shared" si="3856"/>
        <v>PY12 ZYA</v>
      </c>
      <c r="H8939">
        <v>560931693</v>
      </c>
      <c r="I8939">
        <v>2047</v>
      </c>
      <c r="J8939" t="s">
        <v>17</v>
      </c>
      <c r="K8939" t="s">
        <v>377</v>
      </c>
      <c r="L8939" t="s">
        <v>19</v>
      </c>
      <c r="M8939" t="s">
        <v>20</v>
      </c>
    </row>
    <row r="8940" spans="1:13" x14ac:dyDescent="0.25">
      <c r="A8940">
        <f t="shared" si="3856"/>
        <v>73618</v>
      </c>
      <c r="B8940" s="1">
        <f t="shared" si="3856"/>
        <v>41013</v>
      </c>
      <c r="C8940" s="1">
        <f t="shared" si="3856"/>
        <v>41014</v>
      </c>
      <c r="D8940">
        <f t="shared" si="3856"/>
        <v>1</v>
      </c>
      <c r="E8940" t="str">
        <f t="shared" si="3856"/>
        <v>Philip</v>
      </c>
      <c r="F8940" t="str">
        <f t="shared" si="3856"/>
        <v>Slaight</v>
      </c>
      <c r="G8940" t="str">
        <f t="shared" si="3856"/>
        <v>PY12 ZYA</v>
      </c>
      <c r="H8940">
        <v>862709205</v>
      </c>
      <c r="I8940">
        <v>2838</v>
      </c>
      <c r="J8940" t="s">
        <v>17</v>
      </c>
      <c r="K8940" t="s">
        <v>377</v>
      </c>
      <c r="L8940" t="s">
        <v>19</v>
      </c>
      <c r="M8940" t="s">
        <v>20</v>
      </c>
    </row>
    <row r="8941" spans="1:13" x14ac:dyDescent="0.25">
      <c r="A8941">
        <f t="shared" si="3856"/>
        <v>73618</v>
      </c>
      <c r="B8941" s="1">
        <f t="shared" si="3856"/>
        <v>41013</v>
      </c>
      <c r="C8941" s="1">
        <f t="shared" si="3856"/>
        <v>41014</v>
      </c>
      <c r="D8941">
        <f t="shared" si="3856"/>
        <v>1</v>
      </c>
      <c r="E8941" t="str">
        <f t="shared" si="3856"/>
        <v>Philip</v>
      </c>
      <c r="F8941" t="str">
        <f t="shared" si="3856"/>
        <v>Slaight</v>
      </c>
      <c r="G8941" t="str">
        <f t="shared" si="3856"/>
        <v>PY12 ZYA</v>
      </c>
      <c r="H8941">
        <v>435430401</v>
      </c>
      <c r="I8941">
        <v>1406</v>
      </c>
      <c r="J8941" t="s">
        <v>17</v>
      </c>
      <c r="K8941" t="s">
        <v>377</v>
      </c>
      <c r="L8941" t="s">
        <v>19</v>
      </c>
      <c r="M8941" t="s">
        <v>20</v>
      </c>
    </row>
    <row r="8942" spans="1:13" x14ac:dyDescent="0.25">
      <c r="A8942">
        <f t="shared" si="3856"/>
        <v>73618</v>
      </c>
      <c r="B8942" s="1">
        <f t="shared" si="3856"/>
        <v>41013</v>
      </c>
      <c r="C8942" s="1">
        <f t="shared" si="3856"/>
        <v>41014</v>
      </c>
      <c r="D8942">
        <f t="shared" si="3856"/>
        <v>1</v>
      </c>
      <c r="E8942" t="str">
        <f t="shared" si="3856"/>
        <v>Philip</v>
      </c>
      <c r="F8942" t="str">
        <f t="shared" si="3856"/>
        <v>Slaight</v>
      </c>
      <c r="G8942" t="str">
        <f t="shared" si="3856"/>
        <v>PY12 ZYA</v>
      </c>
      <c r="H8942">
        <v>639549809</v>
      </c>
      <c r="I8942">
        <v>4021</v>
      </c>
      <c r="J8942" t="s">
        <v>17</v>
      </c>
      <c r="K8942" t="s">
        <v>377</v>
      </c>
      <c r="L8942" t="s">
        <v>19</v>
      </c>
      <c r="M8942" t="s">
        <v>20</v>
      </c>
    </row>
    <row r="8943" spans="1:13" x14ac:dyDescent="0.25">
      <c r="A8943">
        <f t="shared" si="3856"/>
        <v>73618</v>
      </c>
      <c r="B8943" s="1">
        <f t="shared" si="3856"/>
        <v>41013</v>
      </c>
      <c r="C8943" s="1">
        <f t="shared" si="3856"/>
        <v>41014</v>
      </c>
      <c r="D8943">
        <f t="shared" si="3856"/>
        <v>1</v>
      </c>
      <c r="E8943" t="str">
        <f t="shared" si="3856"/>
        <v>Philip</v>
      </c>
      <c r="F8943" t="str">
        <f t="shared" si="3856"/>
        <v>Slaight</v>
      </c>
      <c r="G8943" t="str">
        <f t="shared" si="3856"/>
        <v>PY12 ZYA</v>
      </c>
      <c r="H8943">
        <v>732824847</v>
      </c>
      <c r="I8943">
        <v>4107</v>
      </c>
      <c r="J8943" t="s">
        <v>17</v>
      </c>
      <c r="K8943" t="s">
        <v>377</v>
      </c>
      <c r="L8943" t="s">
        <v>19</v>
      </c>
      <c r="M8943" t="s">
        <v>20</v>
      </c>
    </row>
    <row r="8944" spans="1:13" x14ac:dyDescent="0.25">
      <c r="A8944">
        <v>73619</v>
      </c>
      <c r="B8944" s="1">
        <v>41013</v>
      </c>
      <c r="C8944" s="1">
        <v>41015</v>
      </c>
      <c r="D8944">
        <v>2</v>
      </c>
      <c r="E8944" t="s">
        <v>328</v>
      </c>
      <c r="F8944" t="s">
        <v>329</v>
      </c>
      <c r="G8944" t="s">
        <v>162</v>
      </c>
      <c r="H8944">
        <v>822761776</v>
      </c>
      <c r="I8944">
        <v>1328</v>
      </c>
      <c r="J8944" t="s">
        <v>179</v>
      </c>
      <c r="K8944" t="s">
        <v>276</v>
      </c>
      <c r="L8944" t="s">
        <v>19</v>
      </c>
      <c r="M8944" t="s">
        <v>20</v>
      </c>
    </row>
    <row r="8945" spans="1:13" x14ac:dyDescent="0.25">
      <c r="A8945">
        <f t="shared" ref="A8945:A8960" si="3857">A8944</f>
        <v>73619</v>
      </c>
      <c r="B8945" s="1">
        <f t="shared" ref="B8945:B8960" si="3858">B8944</f>
        <v>41013</v>
      </c>
      <c r="C8945" s="1">
        <f t="shared" ref="C8945:C8960" si="3859">C8944</f>
        <v>41015</v>
      </c>
      <c r="D8945">
        <f t="shared" ref="D8945:D8960" si="3860">D8944</f>
        <v>2</v>
      </c>
      <c r="E8945" t="str">
        <f t="shared" ref="E8945:E8960" si="3861">E8944</f>
        <v>Rodger</v>
      </c>
      <c r="F8945" t="str">
        <f t="shared" ref="F8945:F8960" si="3862">F8944</f>
        <v>Puddefoot</v>
      </c>
      <c r="G8945" t="str">
        <f t="shared" ref="G8945:G8960" si="3863">G8944</f>
        <v>PY55 CGO</v>
      </c>
      <c r="H8945">
        <v>475064001</v>
      </c>
      <c r="I8945">
        <v>2133</v>
      </c>
      <c r="J8945" t="s">
        <v>179</v>
      </c>
      <c r="K8945" t="s">
        <v>276</v>
      </c>
      <c r="L8945" t="s">
        <v>19</v>
      </c>
      <c r="M8945" t="s">
        <v>20</v>
      </c>
    </row>
    <row r="8946" spans="1:13" x14ac:dyDescent="0.25">
      <c r="A8946">
        <f t="shared" si="3857"/>
        <v>73619</v>
      </c>
      <c r="B8946" s="1">
        <f t="shared" si="3858"/>
        <v>41013</v>
      </c>
      <c r="C8946" s="1">
        <f t="shared" si="3859"/>
        <v>41015</v>
      </c>
      <c r="D8946">
        <f t="shared" si="3860"/>
        <v>2</v>
      </c>
      <c r="E8946" t="str">
        <f t="shared" si="3861"/>
        <v>Rodger</v>
      </c>
      <c r="F8946" t="str">
        <f t="shared" si="3862"/>
        <v>Puddefoot</v>
      </c>
      <c r="G8946" t="str">
        <f t="shared" si="3863"/>
        <v>PY55 CGO</v>
      </c>
      <c r="H8946">
        <v>728921608</v>
      </c>
      <c r="I8946">
        <v>4697</v>
      </c>
      <c r="J8946" t="s">
        <v>404</v>
      </c>
      <c r="K8946" t="s">
        <v>179</v>
      </c>
      <c r="L8946" t="s">
        <v>19</v>
      </c>
      <c r="M8946" t="s">
        <v>20</v>
      </c>
    </row>
    <row r="8947" spans="1:13" x14ac:dyDescent="0.25">
      <c r="A8947">
        <f t="shared" si="3857"/>
        <v>73619</v>
      </c>
      <c r="B8947" s="1">
        <f t="shared" si="3858"/>
        <v>41013</v>
      </c>
      <c r="C8947" s="1">
        <f t="shared" si="3859"/>
        <v>41015</v>
      </c>
      <c r="D8947">
        <f t="shared" si="3860"/>
        <v>2</v>
      </c>
      <c r="E8947" t="str">
        <f t="shared" si="3861"/>
        <v>Rodger</v>
      </c>
      <c r="F8947" t="str">
        <f t="shared" si="3862"/>
        <v>Puddefoot</v>
      </c>
      <c r="G8947" t="str">
        <f t="shared" si="3863"/>
        <v>PY55 CGO</v>
      </c>
      <c r="H8947">
        <v>186716271</v>
      </c>
      <c r="I8947">
        <v>1221</v>
      </c>
      <c r="J8947" t="s">
        <v>404</v>
      </c>
      <c r="K8947" t="s">
        <v>179</v>
      </c>
      <c r="L8947" t="s">
        <v>19</v>
      </c>
      <c r="M8947" t="s">
        <v>20</v>
      </c>
    </row>
    <row r="8948" spans="1:13" x14ac:dyDescent="0.25">
      <c r="A8948">
        <f t="shared" si="3857"/>
        <v>73619</v>
      </c>
      <c r="B8948" s="1">
        <f t="shared" si="3858"/>
        <v>41013</v>
      </c>
      <c r="C8948" s="1">
        <f t="shared" si="3859"/>
        <v>41015</v>
      </c>
      <c r="D8948">
        <f t="shared" si="3860"/>
        <v>2</v>
      </c>
      <c r="E8948" t="str">
        <f t="shared" si="3861"/>
        <v>Rodger</v>
      </c>
      <c r="F8948" t="str">
        <f t="shared" si="3862"/>
        <v>Puddefoot</v>
      </c>
      <c r="G8948" t="str">
        <f t="shared" si="3863"/>
        <v>PY55 CGO</v>
      </c>
      <c r="H8948">
        <v>324319415</v>
      </c>
      <c r="I8948">
        <v>166</v>
      </c>
      <c r="J8948" t="s">
        <v>404</v>
      </c>
      <c r="K8948" t="s">
        <v>127</v>
      </c>
      <c r="L8948" t="s">
        <v>19</v>
      </c>
      <c r="M8948" t="s">
        <v>20</v>
      </c>
    </row>
    <row r="8949" spans="1:13" x14ac:dyDescent="0.25">
      <c r="A8949">
        <f t="shared" si="3857"/>
        <v>73619</v>
      </c>
      <c r="B8949" s="1">
        <f t="shared" si="3858"/>
        <v>41013</v>
      </c>
      <c r="C8949" s="1">
        <f t="shared" si="3859"/>
        <v>41015</v>
      </c>
      <c r="D8949">
        <f t="shared" si="3860"/>
        <v>2</v>
      </c>
      <c r="E8949" t="str">
        <f t="shared" si="3861"/>
        <v>Rodger</v>
      </c>
      <c r="F8949" t="str">
        <f t="shared" si="3862"/>
        <v>Puddefoot</v>
      </c>
      <c r="G8949" t="str">
        <f t="shared" si="3863"/>
        <v>PY55 CGO</v>
      </c>
      <c r="H8949">
        <v>702438304</v>
      </c>
      <c r="I8949">
        <v>964</v>
      </c>
      <c r="J8949" t="s">
        <v>404</v>
      </c>
      <c r="K8949" t="s">
        <v>127</v>
      </c>
      <c r="L8949" t="s">
        <v>19</v>
      </c>
      <c r="M8949" t="s">
        <v>20</v>
      </c>
    </row>
    <row r="8950" spans="1:13" x14ac:dyDescent="0.25">
      <c r="A8950">
        <f t="shared" si="3857"/>
        <v>73619</v>
      </c>
      <c r="B8950" s="1">
        <f t="shared" si="3858"/>
        <v>41013</v>
      </c>
      <c r="C8950" s="1">
        <f t="shared" si="3859"/>
        <v>41015</v>
      </c>
      <c r="D8950">
        <f t="shared" si="3860"/>
        <v>2</v>
      </c>
      <c r="E8950" t="str">
        <f t="shared" si="3861"/>
        <v>Rodger</v>
      </c>
      <c r="F8950" t="str">
        <f t="shared" si="3862"/>
        <v>Puddefoot</v>
      </c>
      <c r="G8950" t="str">
        <f t="shared" si="3863"/>
        <v>PY55 CGO</v>
      </c>
      <c r="H8950">
        <v>106893269</v>
      </c>
      <c r="I8950">
        <v>668</v>
      </c>
      <c r="J8950" t="s">
        <v>127</v>
      </c>
      <c r="K8950" t="s">
        <v>179</v>
      </c>
      <c r="L8950" t="s">
        <v>19</v>
      </c>
      <c r="M8950" t="s">
        <v>20</v>
      </c>
    </row>
    <row r="8951" spans="1:13" x14ac:dyDescent="0.25">
      <c r="A8951">
        <f t="shared" si="3857"/>
        <v>73619</v>
      </c>
      <c r="B8951" s="1">
        <f t="shared" si="3858"/>
        <v>41013</v>
      </c>
      <c r="C8951" s="1">
        <f t="shared" si="3859"/>
        <v>41015</v>
      </c>
      <c r="D8951">
        <f t="shared" si="3860"/>
        <v>2</v>
      </c>
      <c r="E8951" t="str">
        <f t="shared" si="3861"/>
        <v>Rodger</v>
      </c>
      <c r="F8951" t="str">
        <f t="shared" si="3862"/>
        <v>Puddefoot</v>
      </c>
      <c r="G8951" t="str">
        <f t="shared" si="3863"/>
        <v>PY55 CGO</v>
      </c>
      <c r="H8951">
        <v>395642814</v>
      </c>
      <c r="I8951">
        <v>2102</v>
      </c>
      <c r="J8951" t="s">
        <v>127</v>
      </c>
      <c r="K8951" t="s">
        <v>404</v>
      </c>
      <c r="L8951" t="s">
        <v>19</v>
      </c>
      <c r="M8951" t="s">
        <v>20</v>
      </c>
    </row>
    <row r="8952" spans="1:13" x14ac:dyDescent="0.25">
      <c r="A8952">
        <f t="shared" si="3857"/>
        <v>73619</v>
      </c>
      <c r="B8952" s="1">
        <f t="shared" si="3858"/>
        <v>41013</v>
      </c>
      <c r="C8952" s="1">
        <f t="shared" si="3859"/>
        <v>41015</v>
      </c>
      <c r="D8952">
        <f t="shared" si="3860"/>
        <v>2</v>
      </c>
      <c r="E8952" t="str">
        <f t="shared" si="3861"/>
        <v>Rodger</v>
      </c>
      <c r="F8952" t="str">
        <f t="shared" si="3862"/>
        <v>Puddefoot</v>
      </c>
      <c r="G8952" t="str">
        <f t="shared" si="3863"/>
        <v>PY55 CGO</v>
      </c>
      <c r="H8952">
        <v>843238154</v>
      </c>
      <c r="I8952">
        <v>2725</v>
      </c>
      <c r="J8952" t="s">
        <v>127</v>
      </c>
      <c r="K8952" t="s">
        <v>404</v>
      </c>
      <c r="L8952" t="s">
        <v>19</v>
      </c>
      <c r="M8952" t="s">
        <v>20</v>
      </c>
    </row>
    <row r="8953" spans="1:13" x14ac:dyDescent="0.25">
      <c r="A8953">
        <f t="shared" si="3857"/>
        <v>73619</v>
      </c>
      <c r="B8953" s="1">
        <f t="shared" si="3858"/>
        <v>41013</v>
      </c>
      <c r="C8953" s="1">
        <f t="shared" si="3859"/>
        <v>41015</v>
      </c>
      <c r="D8953">
        <f t="shared" si="3860"/>
        <v>2</v>
      </c>
      <c r="E8953" t="str">
        <f t="shared" si="3861"/>
        <v>Rodger</v>
      </c>
      <c r="F8953" t="str">
        <f t="shared" si="3862"/>
        <v>Puddefoot</v>
      </c>
      <c r="G8953" t="str">
        <f t="shared" si="3863"/>
        <v>PY55 CGO</v>
      </c>
      <c r="H8953">
        <v>985716282</v>
      </c>
      <c r="I8953">
        <v>1555</v>
      </c>
      <c r="J8953" t="s">
        <v>127</v>
      </c>
      <c r="K8953" t="s">
        <v>276</v>
      </c>
      <c r="L8953" t="s">
        <v>19</v>
      </c>
      <c r="M8953" t="s">
        <v>20</v>
      </c>
    </row>
    <row r="8954" spans="1:13" x14ac:dyDescent="0.25">
      <c r="A8954">
        <f t="shared" si="3857"/>
        <v>73619</v>
      </c>
      <c r="B8954" s="1">
        <f t="shared" si="3858"/>
        <v>41013</v>
      </c>
      <c r="C8954" s="1">
        <f t="shared" si="3859"/>
        <v>41015</v>
      </c>
      <c r="D8954">
        <f t="shared" si="3860"/>
        <v>2</v>
      </c>
      <c r="E8954" t="str">
        <f t="shared" si="3861"/>
        <v>Rodger</v>
      </c>
      <c r="F8954" t="str">
        <f t="shared" si="3862"/>
        <v>Puddefoot</v>
      </c>
      <c r="G8954" t="str">
        <f t="shared" si="3863"/>
        <v>PY55 CGO</v>
      </c>
      <c r="H8954">
        <v>343667265</v>
      </c>
      <c r="I8954">
        <v>3872</v>
      </c>
      <c r="J8954" t="s">
        <v>276</v>
      </c>
      <c r="K8954" t="s">
        <v>179</v>
      </c>
      <c r="L8954" t="s">
        <v>19</v>
      </c>
      <c r="M8954" t="s">
        <v>20</v>
      </c>
    </row>
    <row r="8955" spans="1:13" x14ac:dyDescent="0.25">
      <c r="A8955">
        <f t="shared" si="3857"/>
        <v>73619</v>
      </c>
      <c r="B8955" s="1">
        <f t="shared" si="3858"/>
        <v>41013</v>
      </c>
      <c r="C8955" s="1">
        <f t="shared" si="3859"/>
        <v>41015</v>
      </c>
      <c r="D8955">
        <f t="shared" si="3860"/>
        <v>2</v>
      </c>
      <c r="E8955" t="str">
        <f t="shared" si="3861"/>
        <v>Rodger</v>
      </c>
      <c r="F8955" t="str">
        <f t="shared" si="3862"/>
        <v>Puddefoot</v>
      </c>
      <c r="G8955" t="str">
        <f t="shared" si="3863"/>
        <v>PY55 CGO</v>
      </c>
      <c r="H8955">
        <v>879260139</v>
      </c>
      <c r="I8955">
        <v>2891</v>
      </c>
      <c r="J8955" t="s">
        <v>276</v>
      </c>
      <c r="K8955" t="s">
        <v>179</v>
      </c>
      <c r="L8955" t="s">
        <v>19</v>
      </c>
      <c r="M8955" t="s">
        <v>20</v>
      </c>
    </row>
    <row r="8956" spans="1:13" x14ac:dyDescent="0.25">
      <c r="A8956">
        <f t="shared" si="3857"/>
        <v>73619</v>
      </c>
      <c r="B8956" s="1">
        <f t="shared" si="3858"/>
        <v>41013</v>
      </c>
      <c r="C8956" s="1">
        <f t="shared" si="3859"/>
        <v>41015</v>
      </c>
      <c r="D8956">
        <f t="shared" si="3860"/>
        <v>2</v>
      </c>
      <c r="E8956" t="str">
        <f t="shared" si="3861"/>
        <v>Rodger</v>
      </c>
      <c r="F8956" t="str">
        <f t="shared" si="3862"/>
        <v>Puddefoot</v>
      </c>
      <c r="G8956" t="str">
        <f t="shared" si="3863"/>
        <v>PY55 CGO</v>
      </c>
      <c r="H8956">
        <v>519821272</v>
      </c>
      <c r="I8956">
        <v>3731</v>
      </c>
      <c r="J8956" t="s">
        <v>276</v>
      </c>
      <c r="K8956" t="s">
        <v>179</v>
      </c>
      <c r="L8956" t="s">
        <v>19</v>
      </c>
      <c r="M8956" t="s">
        <v>20</v>
      </c>
    </row>
    <row r="8957" spans="1:13" x14ac:dyDescent="0.25">
      <c r="A8957">
        <f t="shared" si="3857"/>
        <v>73619</v>
      </c>
      <c r="B8957" s="1">
        <f t="shared" si="3858"/>
        <v>41013</v>
      </c>
      <c r="C8957" s="1">
        <f t="shared" si="3859"/>
        <v>41015</v>
      </c>
      <c r="D8957">
        <f t="shared" si="3860"/>
        <v>2</v>
      </c>
      <c r="E8957" t="str">
        <f t="shared" si="3861"/>
        <v>Rodger</v>
      </c>
      <c r="F8957" t="str">
        <f t="shared" si="3862"/>
        <v>Puddefoot</v>
      </c>
      <c r="G8957" t="str">
        <f t="shared" si="3863"/>
        <v>PY55 CGO</v>
      </c>
      <c r="H8957">
        <v>589703774</v>
      </c>
      <c r="I8957">
        <v>2299</v>
      </c>
      <c r="J8957" t="s">
        <v>276</v>
      </c>
      <c r="K8957" t="s">
        <v>404</v>
      </c>
      <c r="L8957" t="s">
        <v>19</v>
      </c>
      <c r="M8957" t="s">
        <v>20</v>
      </c>
    </row>
    <row r="8958" spans="1:13" x14ac:dyDescent="0.25">
      <c r="A8958">
        <f t="shared" si="3857"/>
        <v>73619</v>
      </c>
      <c r="B8958" s="1">
        <f t="shared" si="3858"/>
        <v>41013</v>
      </c>
      <c r="C8958" s="1">
        <f t="shared" si="3859"/>
        <v>41015</v>
      </c>
      <c r="D8958">
        <f t="shared" si="3860"/>
        <v>2</v>
      </c>
      <c r="E8958" t="str">
        <f t="shared" si="3861"/>
        <v>Rodger</v>
      </c>
      <c r="F8958" t="str">
        <f t="shared" si="3862"/>
        <v>Puddefoot</v>
      </c>
      <c r="G8958" t="str">
        <f t="shared" si="3863"/>
        <v>PY55 CGO</v>
      </c>
      <c r="H8958">
        <v>788696087</v>
      </c>
      <c r="I8958">
        <v>1049</v>
      </c>
      <c r="J8958" t="s">
        <v>276</v>
      </c>
      <c r="K8958" t="s">
        <v>404</v>
      </c>
      <c r="L8958" t="s">
        <v>19</v>
      </c>
      <c r="M8958" t="s">
        <v>20</v>
      </c>
    </row>
    <row r="8959" spans="1:13" x14ac:dyDescent="0.25">
      <c r="A8959">
        <f t="shared" si="3857"/>
        <v>73619</v>
      </c>
      <c r="B8959" s="1">
        <f t="shared" si="3858"/>
        <v>41013</v>
      </c>
      <c r="C8959" s="1">
        <f t="shared" si="3859"/>
        <v>41015</v>
      </c>
      <c r="D8959">
        <f t="shared" si="3860"/>
        <v>2</v>
      </c>
      <c r="E8959" t="str">
        <f t="shared" si="3861"/>
        <v>Rodger</v>
      </c>
      <c r="F8959" t="str">
        <f t="shared" si="3862"/>
        <v>Puddefoot</v>
      </c>
      <c r="G8959" t="str">
        <f t="shared" si="3863"/>
        <v>PY55 CGO</v>
      </c>
      <c r="H8959">
        <v>103400965</v>
      </c>
      <c r="I8959">
        <v>2937</v>
      </c>
      <c r="J8959" t="s">
        <v>276</v>
      </c>
      <c r="K8959" t="s">
        <v>127</v>
      </c>
      <c r="L8959" t="s">
        <v>19</v>
      </c>
      <c r="M8959" t="s">
        <v>20</v>
      </c>
    </row>
    <row r="8960" spans="1:13" x14ac:dyDescent="0.25">
      <c r="A8960">
        <f t="shared" si="3857"/>
        <v>73619</v>
      </c>
      <c r="B8960" s="1">
        <f t="shared" si="3858"/>
        <v>41013</v>
      </c>
      <c r="C8960" s="1">
        <f t="shared" si="3859"/>
        <v>41015</v>
      </c>
      <c r="D8960">
        <f t="shared" si="3860"/>
        <v>2</v>
      </c>
      <c r="E8960" t="str">
        <f t="shared" si="3861"/>
        <v>Rodger</v>
      </c>
      <c r="F8960" t="str">
        <f t="shared" si="3862"/>
        <v>Puddefoot</v>
      </c>
      <c r="G8960" t="str">
        <f t="shared" si="3863"/>
        <v>PY55 CGO</v>
      </c>
      <c r="H8960">
        <v>707353028</v>
      </c>
      <c r="I8960">
        <v>2967</v>
      </c>
      <c r="J8960" t="s">
        <v>276</v>
      </c>
      <c r="K8960" t="s">
        <v>127</v>
      </c>
      <c r="L8960" t="s">
        <v>19</v>
      </c>
      <c r="M8960" t="s">
        <v>20</v>
      </c>
    </row>
    <row r="8961" spans="1:13" x14ac:dyDescent="0.25">
      <c r="A8961">
        <v>73620</v>
      </c>
      <c r="B8961" s="1">
        <v>41013</v>
      </c>
      <c r="C8961" s="1">
        <v>41016</v>
      </c>
      <c r="D8961">
        <v>3</v>
      </c>
      <c r="E8961" t="s">
        <v>36</v>
      </c>
      <c r="F8961" t="s">
        <v>37</v>
      </c>
      <c r="G8961" t="s">
        <v>400</v>
      </c>
      <c r="H8961">
        <v>135867125</v>
      </c>
      <c r="I8961">
        <v>4263</v>
      </c>
      <c r="J8961" t="s">
        <v>146</v>
      </c>
      <c r="K8961" t="s">
        <v>39</v>
      </c>
      <c r="L8961" t="s">
        <v>19</v>
      </c>
      <c r="M8961" t="s">
        <v>20</v>
      </c>
    </row>
    <row r="8962" spans="1:13" x14ac:dyDescent="0.25">
      <c r="A8962">
        <f t="shared" ref="A8962:A8972" si="3864">A8961</f>
        <v>73620</v>
      </c>
      <c r="B8962" s="1">
        <f t="shared" ref="B8962:B8972" si="3865">B8961</f>
        <v>41013</v>
      </c>
      <c r="C8962" s="1">
        <f t="shared" ref="C8962:C8972" si="3866">C8961</f>
        <v>41016</v>
      </c>
      <c r="D8962">
        <f t="shared" ref="D8962:D8972" si="3867">D8961</f>
        <v>3</v>
      </c>
      <c r="E8962" t="str">
        <f t="shared" ref="E8962:E8972" si="3868">E8961</f>
        <v>Ernst</v>
      </c>
      <c r="F8962" t="str">
        <f t="shared" ref="F8962:F8972" si="3869">F8961</f>
        <v>A'field</v>
      </c>
      <c r="G8962" t="str">
        <f t="shared" ref="G8962:G8972" si="3870">G8961</f>
        <v>PY61 RNU</v>
      </c>
      <c r="H8962">
        <v>809489888</v>
      </c>
      <c r="I8962">
        <v>1727</v>
      </c>
      <c r="J8962" t="s">
        <v>417</v>
      </c>
      <c r="K8962" t="s">
        <v>421</v>
      </c>
      <c r="L8962" t="s">
        <v>19</v>
      </c>
      <c r="M8962" t="s">
        <v>20</v>
      </c>
    </row>
    <row r="8963" spans="1:13" x14ac:dyDescent="0.25">
      <c r="A8963">
        <f t="shared" si="3864"/>
        <v>73620</v>
      </c>
      <c r="B8963" s="1">
        <f t="shared" si="3865"/>
        <v>41013</v>
      </c>
      <c r="C8963" s="1">
        <f t="shared" si="3866"/>
        <v>41016</v>
      </c>
      <c r="D8963">
        <f t="shared" si="3867"/>
        <v>3</v>
      </c>
      <c r="E8963" t="str">
        <f t="shared" si="3868"/>
        <v>Ernst</v>
      </c>
      <c r="F8963" t="str">
        <f t="shared" si="3869"/>
        <v>A'field</v>
      </c>
      <c r="G8963" t="str">
        <f t="shared" si="3870"/>
        <v>PY61 RNU</v>
      </c>
      <c r="H8963">
        <v>973666000</v>
      </c>
      <c r="I8963">
        <v>298</v>
      </c>
      <c r="J8963" t="s">
        <v>417</v>
      </c>
      <c r="K8963" t="s">
        <v>98</v>
      </c>
      <c r="L8963" t="s">
        <v>19</v>
      </c>
      <c r="M8963" t="s">
        <v>20</v>
      </c>
    </row>
    <row r="8964" spans="1:13" x14ac:dyDescent="0.25">
      <c r="A8964">
        <f t="shared" si="3864"/>
        <v>73620</v>
      </c>
      <c r="B8964" s="1">
        <f t="shared" si="3865"/>
        <v>41013</v>
      </c>
      <c r="C8964" s="1">
        <f t="shared" si="3866"/>
        <v>41016</v>
      </c>
      <c r="D8964">
        <f t="shared" si="3867"/>
        <v>3</v>
      </c>
      <c r="E8964" t="str">
        <f t="shared" si="3868"/>
        <v>Ernst</v>
      </c>
      <c r="F8964" t="str">
        <f t="shared" si="3869"/>
        <v>A'field</v>
      </c>
      <c r="G8964" t="str">
        <f t="shared" si="3870"/>
        <v>PY61 RNU</v>
      </c>
      <c r="H8964">
        <v>223421315</v>
      </c>
      <c r="I8964">
        <v>4230</v>
      </c>
      <c r="J8964" t="s">
        <v>417</v>
      </c>
      <c r="K8964" t="s">
        <v>39</v>
      </c>
      <c r="L8964" t="s">
        <v>19</v>
      </c>
      <c r="M8964" t="s">
        <v>20</v>
      </c>
    </row>
    <row r="8965" spans="1:13" x14ac:dyDescent="0.25">
      <c r="A8965">
        <f t="shared" si="3864"/>
        <v>73620</v>
      </c>
      <c r="B8965" s="1">
        <f t="shared" si="3865"/>
        <v>41013</v>
      </c>
      <c r="C8965" s="1">
        <f t="shared" si="3866"/>
        <v>41016</v>
      </c>
      <c r="D8965">
        <f t="shared" si="3867"/>
        <v>3</v>
      </c>
      <c r="E8965" t="str">
        <f t="shared" si="3868"/>
        <v>Ernst</v>
      </c>
      <c r="F8965" t="str">
        <f t="shared" si="3869"/>
        <v>A'field</v>
      </c>
      <c r="G8965" t="str">
        <f t="shared" si="3870"/>
        <v>PY61 RNU</v>
      </c>
      <c r="H8965">
        <v>376606208</v>
      </c>
      <c r="I8965">
        <v>4177</v>
      </c>
      <c r="J8965" t="s">
        <v>417</v>
      </c>
      <c r="K8965" t="s">
        <v>39</v>
      </c>
      <c r="L8965" t="s">
        <v>19</v>
      </c>
      <c r="M8965" t="s">
        <v>20</v>
      </c>
    </row>
    <row r="8966" spans="1:13" x14ac:dyDescent="0.25">
      <c r="A8966">
        <f t="shared" si="3864"/>
        <v>73620</v>
      </c>
      <c r="B8966" s="1">
        <f t="shared" si="3865"/>
        <v>41013</v>
      </c>
      <c r="C8966" s="1">
        <f t="shared" si="3866"/>
        <v>41016</v>
      </c>
      <c r="D8966">
        <f t="shared" si="3867"/>
        <v>3</v>
      </c>
      <c r="E8966" t="str">
        <f t="shared" si="3868"/>
        <v>Ernst</v>
      </c>
      <c r="F8966" t="str">
        <f t="shared" si="3869"/>
        <v>A'field</v>
      </c>
      <c r="G8966" t="str">
        <f t="shared" si="3870"/>
        <v>PY61 RNU</v>
      </c>
      <c r="H8966">
        <v>273040229</v>
      </c>
      <c r="I8966">
        <v>2468</v>
      </c>
      <c r="J8966" t="s">
        <v>417</v>
      </c>
      <c r="K8966" t="s">
        <v>39</v>
      </c>
      <c r="L8966" t="s">
        <v>19</v>
      </c>
      <c r="M8966" t="s">
        <v>20</v>
      </c>
    </row>
    <row r="8967" spans="1:13" x14ac:dyDescent="0.25">
      <c r="A8967">
        <f t="shared" si="3864"/>
        <v>73620</v>
      </c>
      <c r="B8967" s="1">
        <f t="shared" si="3865"/>
        <v>41013</v>
      </c>
      <c r="C8967" s="1">
        <f t="shared" si="3866"/>
        <v>41016</v>
      </c>
      <c r="D8967">
        <f t="shared" si="3867"/>
        <v>3</v>
      </c>
      <c r="E8967" t="str">
        <f t="shared" si="3868"/>
        <v>Ernst</v>
      </c>
      <c r="F8967" t="str">
        <f t="shared" si="3869"/>
        <v>A'field</v>
      </c>
      <c r="G8967" t="str">
        <f t="shared" si="3870"/>
        <v>PY61 RNU</v>
      </c>
      <c r="H8967">
        <v>733275698</v>
      </c>
      <c r="I8967">
        <v>2007</v>
      </c>
      <c r="J8967" t="s">
        <v>152</v>
      </c>
      <c r="K8967" t="s">
        <v>417</v>
      </c>
      <c r="L8967" t="s">
        <v>19</v>
      </c>
      <c r="M8967" t="s">
        <v>20</v>
      </c>
    </row>
    <row r="8968" spans="1:13" x14ac:dyDescent="0.25">
      <c r="A8968">
        <f t="shared" si="3864"/>
        <v>73620</v>
      </c>
      <c r="B8968" s="1">
        <f t="shared" si="3865"/>
        <v>41013</v>
      </c>
      <c r="C8968" s="1">
        <f t="shared" si="3866"/>
        <v>41016</v>
      </c>
      <c r="D8968">
        <f t="shared" si="3867"/>
        <v>3</v>
      </c>
      <c r="E8968" t="str">
        <f t="shared" si="3868"/>
        <v>Ernst</v>
      </c>
      <c r="F8968" t="str">
        <f t="shared" si="3869"/>
        <v>A'field</v>
      </c>
      <c r="G8968" t="str">
        <f t="shared" si="3870"/>
        <v>PY61 RNU</v>
      </c>
      <c r="H8968">
        <v>844122942</v>
      </c>
      <c r="I8968">
        <v>370</v>
      </c>
      <c r="J8968" t="s">
        <v>421</v>
      </c>
      <c r="K8968" t="s">
        <v>417</v>
      </c>
      <c r="L8968" t="s">
        <v>19</v>
      </c>
      <c r="M8968" t="s">
        <v>20</v>
      </c>
    </row>
    <row r="8969" spans="1:13" x14ac:dyDescent="0.25">
      <c r="A8969">
        <f t="shared" si="3864"/>
        <v>73620</v>
      </c>
      <c r="B8969" s="1">
        <f t="shared" si="3865"/>
        <v>41013</v>
      </c>
      <c r="C8969" s="1">
        <f t="shared" si="3866"/>
        <v>41016</v>
      </c>
      <c r="D8969">
        <f t="shared" si="3867"/>
        <v>3</v>
      </c>
      <c r="E8969" t="str">
        <f t="shared" si="3868"/>
        <v>Ernst</v>
      </c>
      <c r="F8969" t="str">
        <f t="shared" si="3869"/>
        <v>A'field</v>
      </c>
      <c r="G8969" t="str">
        <f t="shared" si="3870"/>
        <v>PY61 RNU</v>
      </c>
      <c r="H8969">
        <v>164917208</v>
      </c>
      <c r="I8969">
        <v>150</v>
      </c>
      <c r="J8969" t="s">
        <v>98</v>
      </c>
      <c r="K8969" t="s">
        <v>417</v>
      </c>
      <c r="L8969" t="s">
        <v>19</v>
      </c>
      <c r="M8969" t="s">
        <v>20</v>
      </c>
    </row>
    <row r="8970" spans="1:13" x14ac:dyDescent="0.25">
      <c r="A8970">
        <f t="shared" si="3864"/>
        <v>73620</v>
      </c>
      <c r="B8970" s="1">
        <f t="shared" si="3865"/>
        <v>41013</v>
      </c>
      <c r="C8970" s="1">
        <f t="shared" si="3866"/>
        <v>41016</v>
      </c>
      <c r="D8970">
        <f t="shared" si="3867"/>
        <v>3</v>
      </c>
      <c r="E8970" t="str">
        <f t="shared" si="3868"/>
        <v>Ernst</v>
      </c>
      <c r="F8970" t="str">
        <f t="shared" si="3869"/>
        <v>A'field</v>
      </c>
      <c r="G8970" t="str">
        <f t="shared" si="3870"/>
        <v>PY61 RNU</v>
      </c>
      <c r="H8970">
        <v>171521804</v>
      </c>
      <c r="I8970">
        <v>126</v>
      </c>
      <c r="J8970" t="s">
        <v>98</v>
      </c>
      <c r="K8970" t="s">
        <v>417</v>
      </c>
      <c r="L8970" t="s">
        <v>19</v>
      </c>
      <c r="M8970" t="s">
        <v>20</v>
      </c>
    </row>
    <row r="8971" spans="1:13" x14ac:dyDescent="0.25">
      <c r="A8971">
        <f t="shared" si="3864"/>
        <v>73620</v>
      </c>
      <c r="B8971" s="1">
        <f t="shared" si="3865"/>
        <v>41013</v>
      </c>
      <c r="C8971" s="1">
        <f t="shared" si="3866"/>
        <v>41016</v>
      </c>
      <c r="D8971">
        <f t="shared" si="3867"/>
        <v>3</v>
      </c>
      <c r="E8971" t="str">
        <f t="shared" si="3868"/>
        <v>Ernst</v>
      </c>
      <c r="F8971" t="str">
        <f t="shared" si="3869"/>
        <v>A'field</v>
      </c>
      <c r="G8971" t="str">
        <f t="shared" si="3870"/>
        <v>PY61 RNU</v>
      </c>
      <c r="H8971">
        <v>794422925</v>
      </c>
      <c r="I8971">
        <v>416</v>
      </c>
      <c r="J8971" t="s">
        <v>39</v>
      </c>
      <c r="K8971" t="s">
        <v>146</v>
      </c>
      <c r="L8971" t="s">
        <v>19</v>
      </c>
      <c r="M8971" t="s">
        <v>20</v>
      </c>
    </row>
    <row r="8972" spans="1:13" x14ac:dyDescent="0.25">
      <c r="A8972">
        <f t="shared" si="3864"/>
        <v>73620</v>
      </c>
      <c r="B8972" s="1">
        <f t="shared" si="3865"/>
        <v>41013</v>
      </c>
      <c r="C8972" s="1">
        <f t="shared" si="3866"/>
        <v>41016</v>
      </c>
      <c r="D8972">
        <f t="shared" si="3867"/>
        <v>3</v>
      </c>
      <c r="E8972" t="str">
        <f t="shared" si="3868"/>
        <v>Ernst</v>
      </c>
      <c r="F8972" t="str">
        <f t="shared" si="3869"/>
        <v>A'field</v>
      </c>
      <c r="G8972" t="str">
        <f t="shared" si="3870"/>
        <v>PY61 RNU</v>
      </c>
      <c r="H8972">
        <v>686735847</v>
      </c>
      <c r="I8972">
        <v>651</v>
      </c>
      <c r="J8972" t="s">
        <v>39</v>
      </c>
      <c r="K8972" t="s">
        <v>152</v>
      </c>
      <c r="L8972" t="s">
        <v>19</v>
      </c>
      <c r="M8972" t="s">
        <v>20</v>
      </c>
    </row>
    <row r="8973" spans="1:13" x14ac:dyDescent="0.25">
      <c r="A8973">
        <v>73621</v>
      </c>
      <c r="B8973" s="1">
        <v>41014</v>
      </c>
      <c r="C8973" s="1">
        <v>41015</v>
      </c>
      <c r="D8973">
        <v>1</v>
      </c>
      <c r="E8973" t="s">
        <v>441</v>
      </c>
      <c r="F8973" t="s">
        <v>442</v>
      </c>
      <c r="G8973" t="s">
        <v>255</v>
      </c>
      <c r="H8973">
        <v>767035811</v>
      </c>
      <c r="I8973">
        <v>628</v>
      </c>
      <c r="J8973" t="s">
        <v>318</v>
      </c>
      <c r="K8973" t="s">
        <v>18</v>
      </c>
      <c r="L8973" t="s">
        <v>19</v>
      </c>
      <c r="M8973" t="s">
        <v>20</v>
      </c>
    </row>
    <row r="8974" spans="1:13" x14ac:dyDescent="0.25">
      <c r="A8974">
        <f t="shared" ref="A8974:G8979" si="3871">A8973</f>
        <v>73621</v>
      </c>
      <c r="B8974" s="1">
        <f t="shared" si="3871"/>
        <v>41014</v>
      </c>
      <c r="C8974" s="1">
        <f t="shared" si="3871"/>
        <v>41015</v>
      </c>
      <c r="D8974">
        <f t="shared" si="3871"/>
        <v>1</v>
      </c>
      <c r="E8974" t="str">
        <f t="shared" si="3871"/>
        <v>Waldo</v>
      </c>
      <c r="F8974" t="str">
        <f t="shared" si="3871"/>
        <v>Jannequin</v>
      </c>
      <c r="G8974" t="str">
        <f t="shared" si="3871"/>
        <v>BR58BXA</v>
      </c>
      <c r="H8974">
        <v>886936494</v>
      </c>
      <c r="I8974">
        <v>3910</v>
      </c>
      <c r="J8974" t="s">
        <v>318</v>
      </c>
      <c r="K8974" t="s">
        <v>18</v>
      </c>
      <c r="L8974" t="s">
        <v>19</v>
      </c>
      <c r="M8974" t="s">
        <v>20</v>
      </c>
    </row>
    <row r="8975" spans="1:13" x14ac:dyDescent="0.25">
      <c r="A8975">
        <f t="shared" si="3871"/>
        <v>73621</v>
      </c>
      <c r="B8975" s="1">
        <f t="shared" si="3871"/>
        <v>41014</v>
      </c>
      <c r="C8975" s="1">
        <f t="shared" si="3871"/>
        <v>41015</v>
      </c>
      <c r="D8975">
        <f t="shared" si="3871"/>
        <v>1</v>
      </c>
      <c r="E8975" t="str">
        <f t="shared" si="3871"/>
        <v>Waldo</v>
      </c>
      <c r="F8975" t="str">
        <f t="shared" si="3871"/>
        <v>Jannequin</v>
      </c>
      <c r="G8975" t="str">
        <f t="shared" si="3871"/>
        <v>BR58BXA</v>
      </c>
      <c r="H8975">
        <v>545981071</v>
      </c>
      <c r="I8975">
        <v>4264</v>
      </c>
      <c r="J8975" t="s">
        <v>318</v>
      </c>
      <c r="K8975" t="s">
        <v>18</v>
      </c>
      <c r="L8975" t="s">
        <v>19</v>
      </c>
      <c r="M8975" t="s">
        <v>20</v>
      </c>
    </row>
    <row r="8976" spans="1:13" x14ac:dyDescent="0.25">
      <c r="A8976">
        <f t="shared" si="3871"/>
        <v>73621</v>
      </c>
      <c r="B8976" s="1">
        <f t="shared" si="3871"/>
        <v>41014</v>
      </c>
      <c r="C8976" s="1">
        <f t="shared" si="3871"/>
        <v>41015</v>
      </c>
      <c r="D8976">
        <f t="shared" si="3871"/>
        <v>1</v>
      </c>
      <c r="E8976" t="str">
        <f t="shared" si="3871"/>
        <v>Waldo</v>
      </c>
      <c r="F8976" t="str">
        <f t="shared" si="3871"/>
        <v>Jannequin</v>
      </c>
      <c r="G8976" t="str">
        <f t="shared" si="3871"/>
        <v>BR58BXA</v>
      </c>
      <c r="H8976">
        <v>921655100</v>
      </c>
      <c r="I8976">
        <v>4486</v>
      </c>
      <c r="J8976" t="s">
        <v>318</v>
      </c>
      <c r="K8976" t="s">
        <v>18</v>
      </c>
      <c r="L8976" t="s">
        <v>19</v>
      </c>
      <c r="M8976" t="s">
        <v>20</v>
      </c>
    </row>
    <row r="8977" spans="1:13" x14ac:dyDescent="0.25">
      <c r="A8977">
        <f t="shared" si="3871"/>
        <v>73621</v>
      </c>
      <c r="B8977" s="1">
        <f t="shared" si="3871"/>
        <v>41014</v>
      </c>
      <c r="C8977" s="1">
        <f t="shared" si="3871"/>
        <v>41015</v>
      </c>
      <c r="D8977">
        <f t="shared" si="3871"/>
        <v>1</v>
      </c>
      <c r="E8977" t="str">
        <f t="shared" si="3871"/>
        <v>Waldo</v>
      </c>
      <c r="F8977" t="str">
        <f t="shared" si="3871"/>
        <v>Jannequin</v>
      </c>
      <c r="G8977" t="str">
        <f t="shared" si="3871"/>
        <v>BR58BXA</v>
      </c>
      <c r="H8977">
        <v>541423350</v>
      </c>
      <c r="I8977">
        <v>1015</v>
      </c>
      <c r="J8977" t="s">
        <v>18</v>
      </c>
      <c r="K8977" t="s">
        <v>318</v>
      </c>
      <c r="L8977" t="s">
        <v>19</v>
      </c>
      <c r="M8977" t="s">
        <v>20</v>
      </c>
    </row>
    <row r="8978" spans="1:13" x14ac:dyDescent="0.25">
      <c r="A8978">
        <f t="shared" si="3871"/>
        <v>73621</v>
      </c>
      <c r="B8978" s="1">
        <f t="shared" si="3871"/>
        <v>41014</v>
      </c>
      <c r="C8978" s="1">
        <f t="shared" si="3871"/>
        <v>41015</v>
      </c>
      <c r="D8978">
        <f t="shared" si="3871"/>
        <v>1</v>
      </c>
      <c r="E8978" t="str">
        <f t="shared" si="3871"/>
        <v>Waldo</v>
      </c>
      <c r="F8978" t="str">
        <f t="shared" si="3871"/>
        <v>Jannequin</v>
      </c>
      <c r="G8978" t="str">
        <f t="shared" si="3871"/>
        <v>BR58BXA</v>
      </c>
      <c r="H8978">
        <v>115774752</v>
      </c>
      <c r="I8978">
        <v>615</v>
      </c>
      <c r="J8978" t="s">
        <v>18</v>
      </c>
      <c r="K8978" t="s">
        <v>318</v>
      </c>
      <c r="L8978" t="s">
        <v>19</v>
      </c>
      <c r="M8978" t="s">
        <v>20</v>
      </c>
    </row>
    <row r="8979" spans="1:13" x14ac:dyDescent="0.25">
      <c r="A8979">
        <f t="shared" si="3871"/>
        <v>73621</v>
      </c>
      <c r="B8979" s="1">
        <f t="shared" si="3871"/>
        <v>41014</v>
      </c>
      <c r="C8979" s="1">
        <f t="shared" si="3871"/>
        <v>41015</v>
      </c>
      <c r="D8979">
        <f t="shared" si="3871"/>
        <v>1</v>
      </c>
      <c r="E8979" t="str">
        <f t="shared" si="3871"/>
        <v>Waldo</v>
      </c>
      <c r="F8979" t="str">
        <f t="shared" si="3871"/>
        <v>Jannequin</v>
      </c>
      <c r="G8979" t="str">
        <f t="shared" si="3871"/>
        <v>BR58BXA</v>
      </c>
      <c r="H8979">
        <v>387497218</v>
      </c>
      <c r="I8979">
        <v>4150</v>
      </c>
      <c r="J8979" t="s">
        <v>18</v>
      </c>
      <c r="K8979" t="s">
        <v>318</v>
      </c>
      <c r="L8979" t="s">
        <v>19</v>
      </c>
      <c r="M8979" t="s">
        <v>20</v>
      </c>
    </row>
    <row r="8980" spans="1:13" x14ac:dyDescent="0.25">
      <c r="A8980">
        <v>73622</v>
      </c>
      <c r="B8980" s="1">
        <v>41014</v>
      </c>
      <c r="C8980" s="1">
        <v>41016</v>
      </c>
      <c r="D8980">
        <v>2</v>
      </c>
      <c r="E8980" t="s">
        <v>62</v>
      </c>
      <c r="F8980" t="s">
        <v>63</v>
      </c>
      <c r="G8980" t="s">
        <v>342</v>
      </c>
      <c r="H8980">
        <v>795145537</v>
      </c>
      <c r="I8980">
        <v>2022</v>
      </c>
      <c r="J8980" t="s">
        <v>319</v>
      </c>
      <c r="K8980" t="s">
        <v>406</v>
      </c>
      <c r="L8980" t="s">
        <v>19</v>
      </c>
      <c r="M8980" t="s">
        <v>20</v>
      </c>
    </row>
    <row r="8981" spans="1:13" x14ac:dyDescent="0.25">
      <c r="A8981">
        <f t="shared" ref="A8981:A8995" si="3872">A8980</f>
        <v>73622</v>
      </c>
      <c r="B8981" s="1">
        <f t="shared" ref="B8981:B8995" si="3873">B8980</f>
        <v>41014</v>
      </c>
      <c r="C8981" s="1">
        <f t="shared" ref="C8981:C8995" si="3874">C8980</f>
        <v>41016</v>
      </c>
      <c r="D8981">
        <f t="shared" ref="D8981:D8995" si="3875">D8980</f>
        <v>2</v>
      </c>
      <c r="E8981" t="str">
        <f t="shared" ref="E8981:E8995" si="3876">E8980</f>
        <v>Graeme</v>
      </c>
      <c r="F8981" t="str">
        <f t="shared" ref="F8981:F8995" si="3877">F8980</f>
        <v>McCrainor</v>
      </c>
      <c r="G8981" t="str">
        <f t="shared" ref="G8981:G8995" si="3878">G8980</f>
        <v>MR58UMH</v>
      </c>
      <c r="H8981">
        <v>154777316</v>
      </c>
      <c r="I8981">
        <v>1489</v>
      </c>
      <c r="J8981" t="s">
        <v>319</v>
      </c>
      <c r="K8981" t="s">
        <v>406</v>
      </c>
      <c r="L8981" t="s">
        <v>19</v>
      </c>
      <c r="M8981" t="s">
        <v>20</v>
      </c>
    </row>
    <row r="8982" spans="1:13" x14ac:dyDescent="0.25">
      <c r="A8982">
        <f t="shared" si="3872"/>
        <v>73622</v>
      </c>
      <c r="B8982" s="1">
        <f t="shared" si="3873"/>
        <v>41014</v>
      </c>
      <c r="C8982" s="1">
        <f t="shared" si="3874"/>
        <v>41016</v>
      </c>
      <c r="D8982">
        <f t="shared" si="3875"/>
        <v>2</v>
      </c>
      <c r="E8982" t="str">
        <f t="shared" si="3876"/>
        <v>Graeme</v>
      </c>
      <c r="F8982" t="str">
        <f t="shared" si="3877"/>
        <v>McCrainor</v>
      </c>
      <c r="G8982" t="str">
        <f t="shared" si="3878"/>
        <v>MR58UMH</v>
      </c>
      <c r="H8982">
        <v>226534470</v>
      </c>
      <c r="I8982">
        <v>4274</v>
      </c>
      <c r="J8982" t="s">
        <v>319</v>
      </c>
      <c r="K8982" t="s">
        <v>406</v>
      </c>
      <c r="L8982" t="s">
        <v>19</v>
      </c>
      <c r="M8982" t="s">
        <v>20</v>
      </c>
    </row>
    <row r="8983" spans="1:13" x14ac:dyDescent="0.25">
      <c r="A8983">
        <f t="shared" si="3872"/>
        <v>73622</v>
      </c>
      <c r="B8983" s="1">
        <f t="shared" si="3873"/>
        <v>41014</v>
      </c>
      <c r="C8983" s="1">
        <f t="shared" si="3874"/>
        <v>41016</v>
      </c>
      <c r="D8983">
        <f t="shared" si="3875"/>
        <v>2</v>
      </c>
      <c r="E8983" t="str">
        <f t="shared" si="3876"/>
        <v>Graeme</v>
      </c>
      <c r="F8983" t="str">
        <f t="shared" si="3877"/>
        <v>McCrainor</v>
      </c>
      <c r="G8983" t="str">
        <f t="shared" si="3878"/>
        <v>MR58UMH</v>
      </c>
      <c r="H8983">
        <v>461027733</v>
      </c>
      <c r="I8983">
        <v>3514</v>
      </c>
      <c r="J8983" t="s">
        <v>319</v>
      </c>
      <c r="K8983" t="s">
        <v>463</v>
      </c>
      <c r="L8983" t="s">
        <v>19</v>
      </c>
      <c r="M8983" t="s">
        <v>20</v>
      </c>
    </row>
    <row r="8984" spans="1:13" x14ac:dyDescent="0.25">
      <c r="A8984">
        <f t="shared" si="3872"/>
        <v>73622</v>
      </c>
      <c r="B8984" s="1">
        <f t="shared" si="3873"/>
        <v>41014</v>
      </c>
      <c r="C8984" s="1">
        <f t="shared" si="3874"/>
        <v>41016</v>
      </c>
      <c r="D8984">
        <f t="shared" si="3875"/>
        <v>2</v>
      </c>
      <c r="E8984" t="str">
        <f t="shared" si="3876"/>
        <v>Graeme</v>
      </c>
      <c r="F8984" t="str">
        <f t="shared" si="3877"/>
        <v>McCrainor</v>
      </c>
      <c r="G8984" t="str">
        <f t="shared" si="3878"/>
        <v>MR58UMH</v>
      </c>
      <c r="H8984">
        <v>916594717</v>
      </c>
      <c r="I8984">
        <v>2377</v>
      </c>
      <c r="J8984" t="s">
        <v>319</v>
      </c>
      <c r="K8984" t="s">
        <v>463</v>
      </c>
      <c r="L8984" t="s">
        <v>19</v>
      </c>
      <c r="M8984" t="s">
        <v>20</v>
      </c>
    </row>
    <row r="8985" spans="1:13" x14ac:dyDescent="0.25">
      <c r="A8985">
        <f t="shared" si="3872"/>
        <v>73622</v>
      </c>
      <c r="B8985" s="1">
        <f t="shared" si="3873"/>
        <v>41014</v>
      </c>
      <c r="C8985" s="1">
        <f t="shared" si="3874"/>
        <v>41016</v>
      </c>
      <c r="D8985">
        <f t="shared" si="3875"/>
        <v>2</v>
      </c>
      <c r="E8985" t="str">
        <f t="shared" si="3876"/>
        <v>Graeme</v>
      </c>
      <c r="F8985" t="str">
        <f t="shared" si="3877"/>
        <v>McCrainor</v>
      </c>
      <c r="G8985" t="str">
        <f t="shared" si="3878"/>
        <v>MR58UMH</v>
      </c>
      <c r="H8985">
        <v>164672697</v>
      </c>
      <c r="I8985">
        <v>990</v>
      </c>
      <c r="J8985" t="s">
        <v>319</v>
      </c>
      <c r="K8985" t="s">
        <v>284</v>
      </c>
      <c r="L8985" t="s">
        <v>19</v>
      </c>
      <c r="M8985" t="s">
        <v>20</v>
      </c>
    </row>
    <row r="8986" spans="1:13" x14ac:dyDescent="0.25">
      <c r="A8986">
        <f t="shared" si="3872"/>
        <v>73622</v>
      </c>
      <c r="B8986" s="1">
        <f t="shared" si="3873"/>
        <v>41014</v>
      </c>
      <c r="C8986" s="1">
        <f t="shared" si="3874"/>
        <v>41016</v>
      </c>
      <c r="D8986">
        <f t="shared" si="3875"/>
        <v>2</v>
      </c>
      <c r="E8986" t="str">
        <f t="shared" si="3876"/>
        <v>Graeme</v>
      </c>
      <c r="F8986" t="str">
        <f t="shared" si="3877"/>
        <v>McCrainor</v>
      </c>
      <c r="G8986" t="str">
        <f t="shared" si="3878"/>
        <v>MR58UMH</v>
      </c>
      <c r="H8986">
        <v>338151108</v>
      </c>
      <c r="I8986">
        <v>3862</v>
      </c>
      <c r="J8986" t="s">
        <v>406</v>
      </c>
      <c r="K8986" t="s">
        <v>319</v>
      </c>
      <c r="L8986" t="s">
        <v>19</v>
      </c>
      <c r="M8986" t="s">
        <v>20</v>
      </c>
    </row>
    <row r="8987" spans="1:13" x14ac:dyDescent="0.25">
      <c r="A8987">
        <f t="shared" si="3872"/>
        <v>73622</v>
      </c>
      <c r="B8987" s="1">
        <f t="shared" si="3873"/>
        <v>41014</v>
      </c>
      <c r="C8987" s="1">
        <f t="shared" si="3874"/>
        <v>41016</v>
      </c>
      <c r="D8987">
        <f t="shared" si="3875"/>
        <v>2</v>
      </c>
      <c r="E8987" t="str">
        <f t="shared" si="3876"/>
        <v>Graeme</v>
      </c>
      <c r="F8987" t="str">
        <f t="shared" si="3877"/>
        <v>McCrainor</v>
      </c>
      <c r="G8987" t="str">
        <f t="shared" si="3878"/>
        <v>MR58UMH</v>
      </c>
      <c r="H8987">
        <v>857980144</v>
      </c>
      <c r="I8987">
        <v>298</v>
      </c>
      <c r="J8987" t="s">
        <v>406</v>
      </c>
      <c r="K8987" t="s">
        <v>463</v>
      </c>
      <c r="L8987" t="s">
        <v>19</v>
      </c>
      <c r="M8987" t="s">
        <v>20</v>
      </c>
    </row>
    <row r="8988" spans="1:13" x14ac:dyDescent="0.25">
      <c r="A8988">
        <f t="shared" si="3872"/>
        <v>73622</v>
      </c>
      <c r="B8988" s="1">
        <f t="shared" si="3873"/>
        <v>41014</v>
      </c>
      <c r="C8988" s="1">
        <f t="shared" si="3874"/>
        <v>41016</v>
      </c>
      <c r="D8988">
        <f t="shared" si="3875"/>
        <v>2</v>
      </c>
      <c r="E8988" t="str">
        <f t="shared" si="3876"/>
        <v>Graeme</v>
      </c>
      <c r="F8988" t="str">
        <f t="shared" si="3877"/>
        <v>McCrainor</v>
      </c>
      <c r="G8988" t="str">
        <f t="shared" si="3878"/>
        <v>MR58UMH</v>
      </c>
      <c r="H8988">
        <v>736644770</v>
      </c>
      <c r="I8988">
        <v>1705</v>
      </c>
      <c r="J8988" t="s">
        <v>406</v>
      </c>
      <c r="K8988" t="s">
        <v>463</v>
      </c>
      <c r="L8988" t="s">
        <v>19</v>
      </c>
      <c r="M8988" t="s">
        <v>20</v>
      </c>
    </row>
    <row r="8989" spans="1:13" x14ac:dyDescent="0.25">
      <c r="A8989">
        <f t="shared" si="3872"/>
        <v>73622</v>
      </c>
      <c r="B8989" s="1">
        <f t="shared" si="3873"/>
        <v>41014</v>
      </c>
      <c r="C8989" s="1">
        <f t="shared" si="3874"/>
        <v>41016</v>
      </c>
      <c r="D8989">
        <f t="shared" si="3875"/>
        <v>2</v>
      </c>
      <c r="E8989" t="str">
        <f t="shared" si="3876"/>
        <v>Graeme</v>
      </c>
      <c r="F8989" t="str">
        <f t="shared" si="3877"/>
        <v>McCrainor</v>
      </c>
      <c r="G8989" t="str">
        <f t="shared" si="3878"/>
        <v>MR58UMH</v>
      </c>
      <c r="H8989">
        <v>313806540</v>
      </c>
      <c r="I8989">
        <v>1826</v>
      </c>
      <c r="J8989" t="s">
        <v>406</v>
      </c>
      <c r="K8989" t="s">
        <v>284</v>
      </c>
      <c r="L8989" t="s">
        <v>19</v>
      </c>
      <c r="M8989" t="s">
        <v>20</v>
      </c>
    </row>
    <row r="8990" spans="1:13" x14ac:dyDescent="0.25">
      <c r="A8990">
        <f t="shared" si="3872"/>
        <v>73622</v>
      </c>
      <c r="B8990" s="1">
        <f t="shared" si="3873"/>
        <v>41014</v>
      </c>
      <c r="C8990" s="1">
        <f t="shared" si="3874"/>
        <v>41016</v>
      </c>
      <c r="D8990">
        <f t="shared" si="3875"/>
        <v>2</v>
      </c>
      <c r="E8990" t="str">
        <f t="shared" si="3876"/>
        <v>Graeme</v>
      </c>
      <c r="F8990" t="str">
        <f t="shared" si="3877"/>
        <v>McCrainor</v>
      </c>
      <c r="G8990" t="str">
        <f t="shared" si="3878"/>
        <v>MR58UMH</v>
      </c>
      <c r="H8990">
        <v>303871569</v>
      </c>
      <c r="I8990">
        <v>346</v>
      </c>
      <c r="J8990" t="s">
        <v>463</v>
      </c>
      <c r="K8990" t="s">
        <v>319</v>
      </c>
      <c r="L8990" t="s">
        <v>19</v>
      </c>
      <c r="M8990" t="s">
        <v>20</v>
      </c>
    </row>
    <row r="8991" spans="1:13" x14ac:dyDescent="0.25">
      <c r="A8991">
        <f t="shared" si="3872"/>
        <v>73622</v>
      </c>
      <c r="B8991" s="1">
        <f t="shared" si="3873"/>
        <v>41014</v>
      </c>
      <c r="C8991" s="1">
        <f t="shared" si="3874"/>
        <v>41016</v>
      </c>
      <c r="D8991">
        <f t="shared" si="3875"/>
        <v>2</v>
      </c>
      <c r="E8991" t="str">
        <f t="shared" si="3876"/>
        <v>Graeme</v>
      </c>
      <c r="F8991" t="str">
        <f t="shared" si="3877"/>
        <v>McCrainor</v>
      </c>
      <c r="G8991" t="str">
        <f t="shared" si="3878"/>
        <v>MR58UMH</v>
      </c>
      <c r="H8991">
        <v>206618174</v>
      </c>
      <c r="I8991">
        <v>1321</v>
      </c>
      <c r="J8991" t="s">
        <v>463</v>
      </c>
      <c r="K8991" t="s">
        <v>406</v>
      </c>
      <c r="L8991" t="s">
        <v>19</v>
      </c>
      <c r="M8991" t="s">
        <v>20</v>
      </c>
    </row>
    <row r="8992" spans="1:13" x14ac:dyDescent="0.25">
      <c r="A8992">
        <f t="shared" si="3872"/>
        <v>73622</v>
      </c>
      <c r="B8992" s="1">
        <f t="shared" si="3873"/>
        <v>41014</v>
      </c>
      <c r="C8992" s="1">
        <f t="shared" si="3874"/>
        <v>41016</v>
      </c>
      <c r="D8992">
        <f t="shared" si="3875"/>
        <v>2</v>
      </c>
      <c r="E8992" t="str">
        <f t="shared" si="3876"/>
        <v>Graeme</v>
      </c>
      <c r="F8992" t="str">
        <f t="shared" si="3877"/>
        <v>McCrainor</v>
      </c>
      <c r="G8992" t="str">
        <f t="shared" si="3878"/>
        <v>MR58UMH</v>
      </c>
      <c r="H8992">
        <v>235403669</v>
      </c>
      <c r="I8992">
        <v>4705</v>
      </c>
      <c r="J8992" t="s">
        <v>463</v>
      </c>
      <c r="K8992" t="s">
        <v>284</v>
      </c>
      <c r="L8992" t="s">
        <v>19</v>
      </c>
      <c r="M8992" t="s">
        <v>20</v>
      </c>
    </row>
    <row r="8993" spans="1:13" x14ac:dyDescent="0.25">
      <c r="A8993">
        <f t="shared" si="3872"/>
        <v>73622</v>
      </c>
      <c r="B8993" s="1">
        <f t="shared" si="3873"/>
        <v>41014</v>
      </c>
      <c r="C8993" s="1">
        <f t="shared" si="3874"/>
        <v>41016</v>
      </c>
      <c r="D8993">
        <f t="shared" si="3875"/>
        <v>2</v>
      </c>
      <c r="E8993" t="str">
        <f t="shared" si="3876"/>
        <v>Graeme</v>
      </c>
      <c r="F8993" t="str">
        <f t="shared" si="3877"/>
        <v>McCrainor</v>
      </c>
      <c r="G8993" t="str">
        <f t="shared" si="3878"/>
        <v>MR58UMH</v>
      </c>
      <c r="H8993">
        <v>418454827</v>
      </c>
      <c r="I8993">
        <v>402</v>
      </c>
      <c r="J8993" t="s">
        <v>463</v>
      </c>
      <c r="K8993" t="s">
        <v>284</v>
      </c>
      <c r="L8993" t="s">
        <v>19</v>
      </c>
      <c r="M8993" t="s">
        <v>20</v>
      </c>
    </row>
    <row r="8994" spans="1:13" x14ac:dyDescent="0.25">
      <c r="A8994">
        <f t="shared" si="3872"/>
        <v>73622</v>
      </c>
      <c r="B8994" s="1">
        <f t="shared" si="3873"/>
        <v>41014</v>
      </c>
      <c r="C8994" s="1">
        <f t="shared" si="3874"/>
        <v>41016</v>
      </c>
      <c r="D8994">
        <f t="shared" si="3875"/>
        <v>2</v>
      </c>
      <c r="E8994" t="str">
        <f t="shared" si="3876"/>
        <v>Graeme</v>
      </c>
      <c r="F8994" t="str">
        <f t="shared" si="3877"/>
        <v>McCrainor</v>
      </c>
      <c r="G8994" t="str">
        <f t="shared" si="3878"/>
        <v>MR58UMH</v>
      </c>
      <c r="H8994">
        <v>214733547</v>
      </c>
      <c r="I8994">
        <v>4412</v>
      </c>
      <c r="J8994" t="s">
        <v>284</v>
      </c>
      <c r="K8994" t="s">
        <v>319</v>
      </c>
      <c r="L8994" t="s">
        <v>19</v>
      </c>
      <c r="M8994" t="s">
        <v>20</v>
      </c>
    </row>
    <row r="8995" spans="1:13" x14ac:dyDescent="0.25">
      <c r="A8995">
        <f t="shared" si="3872"/>
        <v>73622</v>
      </c>
      <c r="B8995" s="1">
        <f t="shared" si="3873"/>
        <v>41014</v>
      </c>
      <c r="C8995" s="1">
        <f t="shared" si="3874"/>
        <v>41016</v>
      </c>
      <c r="D8995">
        <f t="shared" si="3875"/>
        <v>2</v>
      </c>
      <c r="E8995" t="str">
        <f t="shared" si="3876"/>
        <v>Graeme</v>
      </c>
      <c r="F8995" t="str">
        <f t="shared" si="3877"/>
        <v>McCrainor</v>
      </c>
      <c r="G8995" t="str">
        <f t="shared" si="3878"/>
        <v>MR58UMH</v>
      </c>
      <c r="H8995">
        <v>941087325</v>
      </c>
      <c r="I8995">
        <v>1555</v>
      </c>
      <c r="J8995" t="s">
        <v>284</v>
      </c>
      <c r="K8995" t="s">
        <v>463</v>
      </c>
      <c r="L8995" t="s">
        <v>19</v>
      </c>
      <c r="M8995" t="s">
        <v>20</v>
      </c>
    </row>
    <row r="8996" spans="1:13" x14ac:dyDescent="0.25">
      <c r="A8996">
        <v>73623</v>
      </c>
      <c r="B8996" s="1">
        <v>41014</v>
      </c>
      <c r="C8996" s="1">
        <v>41015</v>
      </c>
      <c r="D8996">
        <v>1</v>
      </c>
      <c r="E8996" t="s">
        <v>320</v>
      </c>
      <c r="F8996" t="s">
        <v>321</v>
      </c>
      <c r="G8996" t="s">
        <v>429</v>
      </c>
      <c r="H8996">
        <v>595993738</v>
      </c>
      <c r="I8996">
        <v>793</v>
      </c>
      <c r="J8996" t="s">
        <v>138</v>
      </c>
      <c r="K8996" t="s">
        <v>454</v>
      </c>
      <c r="L8996" t="s">
        <v>19</v>
      </c>
      <c r="M8996" t="s">
        <v>20</v>
      </c>
    </row>
    <row r="8997" spans="1:13" x14ac:dyDescent="0.25">
      <c r="A8997">
        <f t="shared" ref="A8997:G9001" si="3879">A8996</f>
        <v>73623</v>
      </c>
      <c r="B8997" s="1">
        <f t="shared" si="3879"/>
        <v>41014</v>
      </c>
      <c r="C8997" s="1">
        <f t="shared" si="3879"/>
        <v>41015</v>
      </c>
      <c r="D8997">
        <f t="shared" si="3879"/>
        <v>1</v>
      </c>
      <c r="E8997" t="str">
        <f t="shared" si="3879"/>
        <v>Tristan</v>
      </c>
      <c r="F8997" t="str">
        <f t="shared" si="3879"/>
        <v>Crumbie</v>
      </c>
      <c r="G8997" t="str">
        <f t="shared" si="3879"/>
        <v>PY10 OPN</v>
      </c>
      <c r="H8997">
        <v>312105463</v>
      </c>
      <c r="I8997">
        <v>841</v>
      </c>
      <c r="J8997" t="s">
        <v>138</v>
      </c>
      <c r="K8997" t="s">
        <v>454</v>
      </c>
      <c r="L8997" t="s">
        <v>19</v>
      </c>
      <c r="M8997" t="s">
        <v>20</v>
      </c>
    </row>
    <row r="8998" spans="1:13" x14ac:dyDescent="0.25">
      <c r="A8998">
        <f t="shared" si="3879"/>
        <v>73623</v>
      </c>
      <c r="B8998" s="1">
        <f t="shared" si="3879"/>
        <v>41014</v>
      </c>
      <c r="C8998" s="1">
        <f t="shared" si="3879"/>
        <v>41015</v>
      </c>
      <c r="D8998">
        <f t="shared" si="3879"/>
        <v>1</v>
      </c>
      <c r="E8998" t="str">
        <f t="shared" si="3879"/>
        <v>Tristan</v>
      </c>
      <c r="F8998" t="str">
        <f t="shared" si="3879"/>
        <v>Crumbie</v>
      </c>
      <c r="G8998" t="str">
        <f t="shared" si="3879"/>
        <v>PY10 OPN</v>
      </c>
      <c r="H8998">
        <v>500603928</v>
      </c>
      <c r="I8998">
        <v>4688</v>
      </c>
      <c r="J8998" t="s">
        <v>454</v>
      </c>
      <c r="K8998" t="s">
        <v>138</v>
      </c>
      <c r="L8998" t="s">
        <v>19</v>
      </c>
      <c r="M8998" t="s">
        <v>20</v>
      </c>
    </row>
    <row r="8999" spans="1:13" x14ac:dyDescent="0.25">
      <c r="A8999">
        <f t="shared" si="3879"/>
        <v>73623</v>
      </c>
      <c r="B8999" s="1">
        <f t="shared" si="3879"/>
        <v>41014</v>
      </c>
      <c r="C8999" s="1">
        <f t="shared" si="3879"/>
        <v>41015</v>
      </c>
      <c r="D8999">
        <f t="shared" si="3879"/>
        <v>1</v>
      </c>
      <c r="E8999" t="str">
        <f t="shared" si="3879"/>
        <v>Tristan</v>
      </c>
      <c r="F8999" t="str">
        <f t="shared" si="3879"/>
        <v>Crumbie</v>
      </c>
      <c r="G8999" t="str">
        <f t="shared" si="3879"/>
        <v>PY10 OPN</v>
      </c>
      <c r="H8999">
        <v>612829227</v>
      </c>
      <c r="I8999">
        <v>4948</v>
      </c>
      <c r="J8999" t="s">
        <v>454</v>
      </c>
      <c r="K8999" t="s">
        <v>138</v>
      </c>
      <c r="L8999" t="s">
        <v>19</v>
      </c>
      <c r="M8999" t="s">
        <v>20</v>
      </c>
    </row>
    <row r="9000" spans="1:13" x14ac:dyDescent="0.25">
      <c r="A9000">
        <f t="shared" si="3879"/>
        <v>73623</v>
      </c>
      <c r="B9000" s="1">
        <f t="shared" si="3879"/>
        <v>41014</v>
      </c>
      <c r="C9000" s="1">
        <f t="shared" si="3879"/>
        <v>41015</v>
      </c>
      <c r="D9000">
        <f t="shared" si="3879"/>
        <v>1</v>
      </c>
      <c r="E9000" t="str">
        <f t="shared" si="3879"/>
        <v>Tristan</v>
      </c>
      <c r="F9000" t="str">
        <f t="shared" si="3879"/>
        <v>Crumbie</v>
      </c>
      <c r="G9000" t="str">
        <f t="shared" si="3879"/>
        <v>PY10 OPN</v>
      </c>
      <c r="H9000">
        <v>213900161</v>
      </c>
      <c r="I9000">
        <v>334</v>
      </c>
      <c r="J9000" t="s">
        <v>454</v>
      </c>
      <c r="K9000" t="s">
        <v>138</v>
      </c>
      <c r="L9000" t="s">
        <v>19</v>
      </c>
      <c r="M9000" t="s">
        <v>20</v>
      </c>
    </row>
    <row r="9001" spans="1:13" x14ac:dyDescent="0.25">
      <c r="A9001">
        <f t="shared" si="3879"/>
        <v>73623</v>
      </c>
      <c r="B9001" s="1">
        <f t="shared" si="3879"/>
        <v>41014</v>
      </c>
      <c r="C9001" s="1">
        <f t="shared" si="3879"/>
        <v>41015</v>
      </c>
      <c r="D9001">
        <f t="shared" si="3879"/>
        <v>1</v>
      </c>
      <c r="E9001" t="str">
        <f t="shared" si="3879"/>
        <v>Tristan</v>
      </c>
      <c r="F9001" t="str">
        <f t="shared" si="3879"/>
        <v>Crumbie</v>
      </c>
      <c r="G9001" t="str">
        <f t="shared" si="3879"/>
        <v>PY10 OPN</v>
      </c>
      <c r="H9001">
        <v>629672495</v>
      </c>
      <c r="I9001">
        <v>3723</v>
      </c>
      <c r="J9001" t="s">
        <v>454</v>
      </c>
      <c r="K9001" t="s">
        <v>138</v>
      </c>
      <c r="L9001" t="s">
        <v>19</v>
      </c>
      <c r="M9001" t="s">
        <v>20</v>
      </c>
    </row>
    <row r="9002" spans="1:13" x14ac:dyDescent="0.25">
      <c r="A9002">
        <v>73624</v>
      </c>
      <c r="B9002" s="1">
        <v>41014</v>
      </c>
      <c r="C9002" s="1">
        <v>41021</v>
      </c>
      <c r="D9002">
        <v>7</v>
      </c>
      <c r="E9002" t="s">
        <v>296</v>
      </c>
      <c r="F9002" t="s">
        <v>297</v>
      </c>
      <c r="G9002" t="s">
        <v>136</v>
      </c>
      <c r="H9002">
        <v>611191098</v>
      </c>
      <c r="I9002">
        <v>2681</v>
      </c>
      <c r="J9002" t="s">
        <v>262</v>
      </c>
      <c r="K9002" t="s">
        <v>220</v>
      </c>
      <c r="L9002" t="s">
        <v>19</v>
      </c>
      <c r="M9002" t="s">
        <v>20</v>
      </c>
    </row>
    <row r="9003" spans="1:13" x14ac:dyDescent="0.25">
      <c r="A9003">
        <f t="shared" ref="A9003:A9018" si="3880">A9002</f>
        <v>73624</v>
      </c>
      <c r="B9003" s="1">
        <f t="shared" ref="B9003:B9018" si="3881">B9002</f>
        <v>41014</v>
      </c>
      <c r="C9003" s="1">
        <f t="shared" ref="C9003:C9018" si="3882">C9002</f>
        <v>41021</v>
      </c>
      <c r="D9003">
        <f t="shared" ref="D9003:D9018" si="3883">D9002</f>
        <v>7</v>
      </c>
      <c r="E9003" t="str">
        <f t="shared" ref="E9003:E9018" si="3884">E9002</f>
        <v>Solomon</v>
      </c>
      <c r="F9003" t="str">
        <f t="shared" ref="F9003:F9018" si="3885">F9002</f>
        <v>Gorhardt</v>
      </c>
      <c r="G9003" t="str">
        <f t="shared" ref="G9003:G9018" si="3886">G9002</f>
        <v>PY11 XJP</v>
      </c>
      <c r="H9003">
        <v>125253635</v>
      </c>
      <c r="I9003">
        <v>1049</v>
      </c>
      <c r="J9003" t="s">
        <v>262</v>
      </c>
      <c r="K9003" t="s">
        <v>55</v>
      </c>
      <c r="L9003" t="s">
        <v>19</v>
      </c>
      <c r="M9003" t="s">
        <v>20</v>
      </c>
    </row>
    <row r="9004" spans="1:13" x14ac:dyDescent="0.25">
      <c r="A9004">
        <f t="shared" si="3880"/>
        <v>73624</v>
      </c>
      <c r="B9004" s="1">
        <f t="shared" si="3881"/>
        <v>41014</v>
      </c>
      <c r="C9004" s="1">
        <f t="shared" si="3882"/>
        <v>41021</v>
      </c>
      <c r="D9004">
        <f t="shared" si="3883"/>
        <v>7</v>
      </c>
      <c r="E9004" t="str">
        <f t="shared" si="3884"/>
        <v>Solomon</v>
      </c>
      <c r="F9004" t="str">
        <f t="shared" si="3885"/>
        <v>Gorhardt</v>
      </c>
      <c r="G9004" t="str">
        <f t="shared" si="3886"/>
        <v>PY11 XJP</v>
      </c>
      <c r="H9004">
        <v>264231559</v>
      </c>
      <c r="I9004">
        <v>318</v>
      </c>
      <c r="J9004" t="s">
        <v>242</v>
      </c>
      <c r="K9004" t="s">
        <v>453</v>
      </c>
      <c r="L9004" t="s">
        <v>19</v>
      </c>
      <c r="M9004" t="s">
        <v>20</v>
      </c>
    </row>
    <row r="9005" spans="1:13" x14ac:dyDescent="0.25">
      <c r="A9005">
        <f t="shared" si="3880"/>
        <v>73624</v>
      </c>
      <c r="B9005" s="1">
        <f t="shared" si="3881"/>
        <v>41014</v>
      </c>
      <c r="C9005" s="1">
        <f t="shared" si="3882"/>
        <v>41021</v>
      </c>
      <c r="D9005">
        <f t="shared" si="3883"/>
        <v>7</v>
      </c>
      <c r="E9005" t="str">
        <f t="shared" si="3884"/>
        <v>Solomon</v>
      </c>
      <c r="F9005" t="str">
        <f t="shared" si="3885"/>
        <v>Gorhardt</v>
      </c>
      <c r="G9005" t="str">
        <f t="shared" si="3886"/>
        <v>PY11 XJP</v>
      </c>
      <c r="H9005">
        <v>400880707</v>
      </c>
      <c r="I9005">
        <v>337</v>
      </c>
      <c r="J9005" t="s">
        <v>242</v>
      </c>
      <c r="K9005" t="s">
        <v>98</v>
      </c>
      <c r="L9005" t="s">
        <v>19</v>
      </c>
      <c r="M9005" t="s">
        <v>20</v>
      </c>
    </row>
    <row r="9006" spans="1:13" x14ac:dyDescent="0.25">
      <c r="A9006">
        <f t="shared" si="3880"/>
        <v>73624</v>
      </c>
      <c r="B9006" s="1">
        <f t="shared" si="3881"/>
        <v>41014</v>
      </c>
      <c r="C9006" s="1">
        <f t="shared" si="3882"/>
        <v>41021</v>
      </c>
      <c r="D9006">
        <f t="shared" si="3883"/>
        <v>7</v>
      </c>
      <c r="E9006" t="str">
        <f t="shared" si="3884"/>
        <v>Solomon</v>
      </c>
      <c r="F9006" t="str">
        <f t="shared" si="3885"/>
        <v>Gorhardt</v>
      </c>
      <c r="G9006" t="str">
        <f t="shared" si="3886"/>
        <v>PY11 XJP</v>
      </c>
      <c r="H9006">
        <v>433526787</v>
      </c>
      <c r="I9006">
        <v>1591</v>
      </c>
      <c r="J9006" t="s">
        <v>105</v>
      </c>
      <c r="K9006" t="s">
        <v>242</v>
      </c>
      <c r="L9006" t="s">
        <v>19</v>
      </c>
      <c r="M9006" t="s">
        <v>20</v>
      </c>
    </row>
    <row r="9007" spans="1:13" x14ac:dyDescent="0.25">
      <c r="A9007">
        <f t="shared" si="3880"/>
        <v>73624</v>
      </c>
      <c r="B9007" s="1">
        <f t="shared" si="3881"/>
        <v>41014</v>
      </c>
      <c r="C9007" s="1">
        <f t="shared" si="3882"/>
        <v>41021</v>
      </c>
      <c r="D9007">
        <f t="shared" si="3883"/>
        <v>7</v>
      </c>
      <c r="E9007" t="str">
        <f t="shared" si="3884"/>
        <v>Solomon</v>
      </c>
      <c r="F9007" t="str">
        <f t="shared" si="3885"/>
        <v>Gorhardt</v>
      </c>
      <c r="G9007" t="str">
        <f t="shared" si="3886"/>
        <v>PY11 XJP</v>
      </c>
      <c r="H9007">
        <v>912165857</v>
      </c>
      <c r="I9007">
        <v>3736</v>
      </c>
      <c r="J9007" t="s">
        <v>280</v>
      </c>
      <c r="K9007" t="s">
        <v>98</v>
      </c>
      <c r="L9007" t="s">
        <v>19</v>
      </c>
      <c r="M9007" t="s">
        <v>20</v>
      </c>
    </row>
    <row r="9008" spans="1:13" x14ac:dyDescent="0.25">
      <c r="A9008">
        <f t="shared" si="3880"/>
        <v>73624</v>
      </c>
      <c r="B9008" s="1">
        <f t="shared" si="3881"/>
        <v>41014</v>
      </c>
      <c r="C9008" s="1">
        <f t="shared" si="3882"/>
        <v>41021</v>
      </c>
      <c r="D9008">
        <f t="shared" si="3883"/>
        <v>7</v>
      </c>
      <c r="E9008" t="str">
        <f t="shared" si="3884"/>
        <v>Solomon</v>
      </c>
      <c r="F9008" t="str">
        <f t="shared" si="3885"/>
        <v>Gorhardt</v>
      </c>
      <c r="G9008" t="str">
        <f t="shared" si="3886"/>
        <v>PY11 XJP</v>
      </c>
      <c r="H9008">
        <v>480365829</v>
      </c>
      <c r="I9008">
        <v>3943</v>
      </c>
      <c r="J9008" t="s">
        <v>280</v>
      </c>
      <c r="K9008" t="s">
        <v>55</v>
      </c>
      <c r="L9008" t="s">
        <v>19</v>
      </c>
      <c r="M9008" t="s">
        <v>20</v>
      </c>
    </row>
    <row r="9009" spans="1:13" x14ac:dyDescent="0.25">
      <c r="A9009">
        <f t="shared" si="3880"/>
        <v>73624</v>
      </c>
      <c r="B9009" s="1">
        <f t="shared" si="3881"/>
        <v>41014</v>
      </c>
      <c r="C9009" s="1">
        <f t="shared" si="3882"/>
        <v>41021</v>
      </c>
      <c r="D9009">
        <f t="shared" si="3883"/>
        <v>7</v>
      </c>
      <c r="E9009" t="str">
        <f t="shared" si="3884"/>
        <v>Solomon</v>
      </c>
      <c r="F9009" t="str">
        <f t="shared" si="3885"/>
        <v>Gorhardt</v>
      </c>
      <c r="G9009" t="str">
        <f t="shared" si="3886"/>
        <v>PY11 XJP</v>
      </c>
      <c r="H9009">
        <v>670565746</v>
      </c>
      <c r="I9009">
        <v>3597</v>
      </c>
      <c r="J9009" t="s">
        <v>453</v>
      </c>
      <c r="K9009" t="s">
        <v>242</v>
      </c>
      <c r="L9009" t="s">
        <v>19</v>
      </c>
      <c r="M9009" t="s">
        <v>20</v>
      </c>
    </row>
    <row r="9010" spans="1:13" x14ac:dyDescent="0.25">
      <c r="A9010">
        <f t="shared" si="3880"/>
        <v>73624</v>
      </c>
      <c r="B9010" s="1">
        <f t="shared" si="3881"/>
        <v>41014</v>
      </c>
      <c r="C9010" s="1">
        <f t="shared" si="3882"/>
        <v>41021</v>
      </c>
      <c r="D9010">
        <f t="shared" si="3883"/>
        <v>7</v>
      </c>
      <c r="E9010" t="str">
        <f t="shared" si="3884"/>
        <v>Solomon</v>
      </c>
      <c r="F9010" t="str">
        <f t="shared" si="3885"/>
        <v>Gorhardt</v>
      </c>
      <c r="G9010" t="str">
        <f t="shared" si="3886"/>
        <v>PY11 XJP</v>
      </c>
      <c r="H9010">
        <v>861366747</v>
      </c>
      <c r="I9010">
        <v>4381</v>
      </c>
      <c r="J9010" t="s">
        <v>288</v>
      </c>
      <c r="K9010" t="s">
        <v>279</v>
      </c>
      <c r="L9010" t="s">
        <v>19</v>
      </c>
      <c r="M9010" t="s">
        <v>20</v>
      </c>
    </row>
    <row r="9011" spans="1:13" x14ac:dyDescent="0.25">
      <c r="A9011">
        <f t="shared" si="3880"/>
        <v>73624</v>
      </c>
      <c r="B9011" s="1">
        <f t="shared" si="3881"/>
        <v>41014</v>
      </c>
      <c r="C9011" s="1">
        <f t="shared" si="3882"/>
        <v>41021</v>
      </c>
      <c r="D9011">
        <f t="shared" si="3883"/>
        <v>7</v>
      </c>
      <c r="E9011" t="str">
        <f t="shared" si="3884"/>
        <v>Solomon</v>
      </c>
      <c r="F9011" t="str">
        <f t="shared" si="3885"/>
        <v>Gorhardt</v>
      </c>
      <c r="G9011" t="str">
        <f t="shared" si="3886"/>
        <v>PY11 XJP</v>
      </c>
      <c r="H9011">
        <v>128692115</v>
      </c>
      <c r="I9011">
        <v>421</v>
      </c>
      <c r="J9011" t="s">
        <v>457</v>
      </c>
      <c r="K9011" t="s">
        <v>262</v>
      </c>
      <c r="L9011" t="s">
        <v>19</v>
      </c>
      <c r="M9011" t="s">
        <v>20</v>
      </c>
    </row>
    <row r="9012" spans="1:13" x14ac:dyDescent="0.25">
      <c r="A9012">
        <f t="shared" si="3880"/>
        <v>73624</v>
      </c>
      <c r="B9012" s="1">
        <f t="shared" si="3881"/>
        <v>41014</v>
      </c>
      <c r="C9012" s="1">
        <f t="shared" si="3882"/>
        <v>41021</v>
      </c>
      <c r="D9012">
        <f t="shared" si="3883"/>
        <v>7</v>
      </c>
      <c r="E9012" t="str">
        <f t="shared" si="3884"/>
        <v>Solomon</v>
      </c>
      <c r="F9012" t="str">
        <f t="shared" si="3885"/>
        <v>Gorhardt</v>
      </c>
      <c r="G9012" t="str">
        <f t="shared" si="3886"/>
        <v>PY11 XJP</v>
      </c>
      <c r="H9012">
        <v>541841283</v>
      </c>
      <c r="I9012">
        <v>3842</v>
      </c>
      <c r="J9012" t="s">
        <v>457</v>
      </c>
      <c r="K9012" t="s">
        <v>242</v>
      </c>
      <c r="L9012" t="s">
        <v>19</v>
      </c>
      <c r="M9012" t="s">
        <v>20</v>
      </c>
    </row>
    <row r="9013" spans="1:13" x14ac:dyDescent="0.25">
      <c r="A9013">
        <f t="shared" si="3880"/>
        <v>73624</v>
      </c>
      <c r="B9013" s="1">
        <f t="shared" si="3881"/>
        <v>41014</v>
      </c>
      <c r="C9013" s="1">
        <f t="shared" si="3882"/>
        <v>41021</v>
      </c>
      <c r="D9013">
        <f t="shared" si="3883"/>
        <v>7</v>
      </c>
      <c r="E9013" t="str">
        <f t="shared" si="3884"/>
        <v>Solomon</v>
      </c>
      <c r="F9013" t="str">
        <f t="shared" si="3885"/>
        <v>Gorhardt</v>
      </c>
      <c r="G9013" t="str">
        <f t="shared" si="3886"/>
        <v>PY11 XJP</v>
      </c>
      <c r="H9013">
        <v>660137900</v>
      </c>
      <c r="I9013">
        <v>3465</v>
      </c>
      <c r="J9013" t="s">
        <v>457</v>
      </c>
      <c r="K9013" t="s">
        <v>280</v>
      </c>
      <c r="L9013" t="s">
        <v>19</v>
      </c>
      <c r="M9013" t="s">
        <v>20</v>
      </c>
    </row>
    <row r="9014" spans="1:13" x14ac:dyDescent="0.25">
      <c r="A9014">
        <f t="shared" si="3880"/>
        <v>73624</v>
      </c>
      <c r="B9014" s="1">
        <f t="shared" si="3881"/>
        <v>41014</v>
      </c>
      <c r="C9014" s="1">
        <f t="shared" si="3882"/>
        <v>41021</v>
      </c>
      <c r="D9014">
        <f t="shared" si="3883"/>
        <v>7</v>
      </c>
      <c r="E9014" t="str">
        <f t="shared" si="3884"/>
        <v>Solomon</v>
      </c>
      <c r="F9014" t="str">
        <f t="shared" si="3885"/>
        <v>Gorhardt</v>
      </c>
      <c r="G9014" t="str">
        <f t="shared" si="3886"/>
        <v>PY11 XJP</v>
      </c>
      <c r="H9014">
        <v>802784652</v>
      </c>
      <c r="I9014">
        <v>2126</v>
      </c>
      <c r="J9014" t="s">
        <v>457</v>
      </c>
      <c r="K9014" t="s">
        <v>288</v>
      </c>
      <c r="L9014" t="s">
        <v>19</v>
      </c>
      <c r="M9014" t="s">
        <v>20</v>
      </c>
    </row>
    <row r="9015" spans="1:13" x14ac:dyDescent="0.25">
      <c r="A9015">
        <f t="shared" si="3880"/>
        <v>73624</v>
      </c>
      <c r="B9015" s="1">
        <f t="shared" si="3881"/>
        <v>41014</v>
      </c>
      <c r="C9015" s="1">
        <f t="shared" si="3882"/>
        <v>41021</v>
      </c>
      <c r="D9015">
        <f t="shared" si="3883"/>
        <v>7</v>
      </c>
      <c r="E9015" t="str">
        <f t="shared" si="3884"/>
        <v>Solomon</v>
      </c>
      <c r="F9015" t="str">
        <f t="shared" si="3885"/>
        <v>Gorhardt</v>
      </c>
      <c r="G9015" t="str">
        <f t="shared" si="3886"/>
        <v>PY11 XJP</v>
      </c>
      <c r="H9015">
        <v>181185883</v>
      </c>
      <c r="I9015">
        <v>1124</v>
      </c>
      <c r="J9015" t="s">
        <v>457</v>
      </c>
      <c r="K9015" t="s">
        <v>220</v>
      </c>
      <c r="L9015" t="s">
        <v>19</v>
      </c>
      <c r="M9015" t="s">
        <v>20</v>
      </c>
    </row>
    <row r="9016" spans="1:13" x14ac:dyDescent="0.25">
      <c r="A9016">
        <f t="shared" si="3880"/>
        <v>73624</v>
      </c>
      <c r="B9016" s="1">
        <f t="shared" si="3881"/>
        <v>41014</v>
      </c>
      <c r="C9016" s="1">
        <f t="shared" si="3882"/>
        <v>41021</v>
      </c>
      <c r="D9016">
        <f t="shared" si="3883"/>
        <v>7</v>
      </c>
      <c r="E9016" t="str">
        <f t="shared" si="3884"/>
        <v>Solomon</v>
      </c>
      <c r="F9016" t="str">
        <f t="shared" si="3885"/>
        <v>Gorhardt</v>
      </c>
      <c r="G9016" t="str">
        <f t="shared" si="3886"/>
        <v>PY11 XJP</v>
      </c>
      <c r="H9016">
        <v>236477070</v>
      </c>
      <c r="I9016">
        <v>2401</v>
      </c>
      <c r="J9016" t="s">
        <v>98</v>
      </c>
      <c r="K9016" t="s">
        <v>457</v>
      </c>
      <c r="L9016" t="s">
        <v>19</v>
      </c>
      <c r="M9016" t="s">
        <v>20</v>
      </c>
    </row>
    <row r="9017" spans="1:13" x14ac:dyDescent="0.25">
      <c r="A9017">
        <f t="shared" si="3880"/>
        <v>73624</v>
      </c>
      <c r="B9017" s="1">
        <f t="shared" si="3881"/>
        <v>41014</v>
      </c>
      <c r="C9017" s="1">
        <f t="shared" si="3882"/>
        <v>41021</v>
      </c>
      <c r="D9017">
        <f t="shared" si="3883"/>
        <v>7</v>
      </c>
      <c r="E9017" t="str">
        <f t="shared" si="3884"/>
        <v>Solomon</v>
      </c>
      <c r="F9017" t="str">
        <f t="shared" si="3885"/>
        <v>Gorhardt</v>
      </c>
      <c r="G9017" t="str">
        <f t="shared" si="3886"/>
        <v>PY11 XJP</v>
      </c>
      <c r="H9017">
        <v>644955661</v>
      </c>
      <c r="I9017">
        <v>3547</v>
      </c>
      <c r="J9017" t="s">
        <v>18</v>
      </c>
      <c r="K9017" t="s">
        <v>288</v>
      </c>
      <c r="L9017" t="s">
        <v>19</v>
      </c>
      <c r="M9017" t="s">
        <v>20</v>
      </c>
    </row>
    <row r="9018" spans="1:13" x14ac:dyDescent="0.25">
      <c r="A9018">
        <f t="shared" si="3880"/>
        <v>73624</v>
      </c>
      <c r="B9018" s="1">
        <f t="shared" si="3881"/>
        <v>41014</v>
      </c>
      <c r="C9018" s="1">
        <f t="shared" si="3882"/>
        <v>41021</v>
      </c>
      <c r="D9018">
        <f t="shared" si="3883"/>
        <v>7</v>
      </c>
      <c r="E9018" t="str">
        <f t="shared" si="3884"/>
        <v>Solomon</v>
      </c>
      <c r="F9018" t="str">
        <f t="shared" si="3885"/>
        <v>Gorhardt</v>
      </c>
      <c r="G9018" t="str">
        <f t="shared" si="3886"/>
        <v>PY11 XJP</v>
      </c>
      <c r="H9018">
        <v>178224599</v>
      </c>
      <c r="I9018">
        <v>2772</v>
      </c>
      <c r="J9018" t="s">
        <v>18</v>
      </c>
      <c r="K9018" t="s">
        <v>92</v>
      </c>
      <c r="L9018" t="s">
        <v>19</v>
      </c>
      <c r="M9018" t="s">
        <v>20</v>
      </c>
    </row>
    <row r="9019" spans="1:13" x14ac:dyDescent="0.25">
      <c r="A9019">
        <v>73625</v>
      </c>
      <c r="B9019" s="1">
        <v>41014</v>
      </c>
      <c r="C9019" s="1">
        <v>41017</v>
      </c>
      <c r="D9019">
        <v>3</v>
      </c>
      <c r="E9019" t="s">
        <v>381</v>
      </c>
      <c r="F9019" t="s">
        <v>382</v>
      </c>
      <c r="G9019" t="s">
        <v>64</v>
      </c>
      <c r="H9019">
        <v>555931024</v>
      </c>
      <c r="I9019">
        <v>742</v>
      </c>
      <c r="J9019" t="s">
        <v>143</v>
      </c>
      <c r="K9019" t="s">
        <v>139</v>
      </c>
      <c r="L9019" t="s">
        <v>19</v>
      </c>
      <c r="M9019" t="s">
        <v>20</v>
      </c>
    </row>
    <row r="9020" spans="1:13" x14ac:dyDescent="0.25">
      <c r="A9020">
        <f t="shared" ref="A9020:A9033" si="3887">A9019</f>
        <v>73625</v>
      </c>
      <c r="B9020" s="1">
        <f t="shared" ref="B9020:B9033" si="3888">B9019</f>
        <v>41014</v>
      </c>
      <c r="C9020" s="1">
        <f t="shared" ref="C9020:C9033" si="3889">C9019</f>
        <v>41017</v>
      </c>
      <c r="D9020">
        <f t="shared" ref="D9020:D9033" si="3890">D9019</f>
        <v>3</v>
      </c>
      <c r="E9020" t="str">
        <f t="shared" ref="E9020:E9033" si="3891">E9019</f>
        <v>Eamon</v>
      </c>
      <c r="F9020" t="str">
        <f t="shared" ref="F9020:F9033" si="3892">F9019</f>
        <v>Darko</v>
      </c>
      <c r="G9020" t="str">
        <f t="shared" ref="G9020:G9033" si="3893">G9019</f>
        <v>PY56 BZR</v>
      </c>
      <c r="H9020">
        <v>554428091</v>
      </c>
      <c r="I9020">
        <v>3048</v>
      </c>
      <c r="J9020" t="s">
        <v>143</v>
      </c>
      <c r="K9020" t="s">
        <v>139</v>
      </c>
      <c r="L9020" t="s">
        <v>19</v>
      </c>
      <c r="M9020" t="s">
        <v>20</v>
      </c>
    </row>
    <row r="9021" spans="1:13" x14ac:dyDescent="0.25">
      <c r="A9021">
        <f t="shared" si="3887"/>
        <v>73625</v>
      </c>
      <c r="B9021" s="1">
        <f t="shared" si="3888"/>
        <v>41014</v>
      </c>
      <c r="C9021" s="1">
        <f t="shared" si="3889"/>
        <v>41017</v>
      </c>
      <c r="D9021">
        <f t="shared" si="3890"/>
        <v>3</v>
      </c>
      <c r="E9021" t="str">
        <f t="shared" si="3891"/>
        <v>Eamon</v>
      </c>
      <c r="F9021" t="str">
        <f t="shared" si="3892"/>
        <v>Darko</v>
      </c>
      <c r="G9021" t="str">
        <f t="shared" si="3893"/>
        <v>PY56 BZR</v>
      </c>
      <c r="H9021">
        <v>220354852</v>
      </c>
      <c r="I9021">
        <v>4024</v>
      </c>
      <c r="J9021" t="s">
        <v>139</v>
      </c>
      <c r="K9021" t="s">
        <v>355</v>
      </c>
      <c r="L9021" t="s">
        <v>19</v>
      </c>
      <c r="M9021" t="s">
        <v>20</v>
      </c>
    </row>
    <row r="9022" spans="1:13" x14ac:dyDescent="0.25">
      <c r="A9022">
        <f t="shared" si="3887"/>
        <v>73625</v>
      </c>
      <c r="B9022" s="1">
        <f t="shared" si="3888"/>
        <v>41014</v>
      </c>
      <c r="C9022" s="1">
        <f t="shared" si="3889"/>
        <v>41017</v>
      </c>
      <c r="D9022">
        <f t="shared" si="3890"/>
        <v>3</v>
      </c>
      <c r="E9022" t="str">
        <f t="shared" si="3891"/>
        <v>Eamon</v>
      </c>
      <c r="F9022" t="str">
        <f t="shared" si="3892"/>
        <v>Darko</v>
      </c>
      <c r="G9022" t="str">
        <f t="shared" si="3893"/>
        <v>PY56 BZR</v>
      </c>
      <c r="H9022">
        <v>311471234</v>
      </c>
      <c r="I9022">
        <v>4547</v>
      </c>
      <c r="J9022" t="s">
        <v>428</v>
      </c>
      <c r="K9022" t="s">
        <v>338</v>
      </c>
      <c r="L9022" t="s">
        <v>19</v>
      </c>
      <c r="M9022" t="s">
        <v>20</v>
      </c>
    </row>
    <row r="9023" spans="1:13" x14ac:dyDescent="0.25">
      <c r="A9023">
        <f t="shared" si="3887"/>
        <v>73625</v>
      </c>
      <c r="B9023" s="1">
        <f t="shared" si="3888"/>
        <v>41014</v>
      </c>
      <c r="C9023" s="1">
        <f t="shared" si="3889"/>
        <v>41017</v>
      </c>
      <c r="D9023">
        <f t="shared" si="3890"/>
        <v>3</v>
      </c>
      <c r="E9023" t="str">
        <f t="shared" si="3891"/>
        <v>Eamon</v>
      </c>
      <c r="F9023" t="str">
        <f t="shared" si="3892"/>
        <v>Darko</v>
      </c>
      <c r="G9023" t="str">
        <f t="shared" si="3893"/>
        <v>PY56 BZR</v>
      </c>
      <c r="H9023">
        <v>373934744</v>
      </c>
      <c r="I9023">
        <v>4964</v>
      </c>
      <c r="J9023" t="s">
        <v>428</v>
      </c>
      <c r="K9023" t="s">
        <v>470</v>
      </c>
      <c r="L9023" t="s">
        <v>19</v>
      </c>
      <c r="M9023" t="s">
        <v>20</v>
      </c>
    </row>
    <row r="9024" spans="1:13" x14ac:dyDescent="0.25">
      <c r="A9024">
        <f t="shared" si="3887"/>
        <v>73625</v>
      </c>
      <c r="B9024" s="1">
        <f t="shared" si="3888"/>
        <v>41014</v>
      </c>
      <c r="C9024" s="1">
        <f t="shared" si="3889"/>
        <v>41017</v>
      </c>
      <c r="D9024">
        <f t="shared" si="3890"/>
        <v>3</v>
      </c>
      <c r="E9024" t="str">
        <f t="shared" si="3891"/>
        <v>Eamon</v>
      </c>
      <c r="F9024" t="str">
        <f t="shared" si="3892"/>
        <v>Darko</v>
      </c>
      <c r="G9024" t="str">
        <f t="shared" si="3893"/>
        <v>PY56 BZR</v>
      </c>
      <c r="H9024">
        <v>732160294</v>
      </c>
      <c r="I9024">
        <v>1729</v>
      </c>
      <c r="J9024" t="s">
        <v>338</v>
      </c>
      <c r="K9024" t="s">
        <v>143</v>
      </c>
      <c r="L9024" t="s">
        <v>19</v>
      </c>
      <c r="M9024" t="s">
        <v>20</v>
      </c>
    </row>
    <row r="9025" spans="1:13" x14ac:dyDescent="0.25">
      <c r="A9025">
        <f t="shared" si="3887"/>
        <v>73625</v>
      </c>
      <c r="B9025" s="1">
        <f t="shared" si="3888"/>
        <v>41014</v>
      </c>
      <c r="C9025" s="1">
        <f t="shared" si="3889"/>
        <v>41017</v>
      </c>
      <c r="D9025">
        <f t="shared" si="3890"/>
        <v>3</v>
      </c>
      <c r="E9025" t="str">
        <f t="shared" si="3891"/>
        <v>Eamon</v>
      </c>
      <c r="F9025" t="str">
        <f t="shared" si="3892"/>
        <v>Darko</v>
      </c>
      <c r="G9025" t="str">
        <f t="shared" si="3893"/>
        <v>PY56 BZR</v>
      </c>
      <c r="H9025">
        <v>849344378</v>
      </c>
      <c r="I9025">
        <v>1588</v>
      </c>
      <c r="J9025" t="s">
        <v>338</v>
      </c>
      <c r="K9025" t="s">
        <v>139</v>
      </c>
      <c r="L9025" t="s">
        <v>19</v>
      </c>
      <c r="M9025" t="s">
        <v>20</v>
      </c>
    </row>
    <row r="9026" spans="1:13" x14ac:dyDescent="0.25">
      <c r="A9026">
        <f t="shared" si="3887"/>
        <v>73625</v>
      </c>
      <c r="B9026" s="1">
        <f t="shared" si="3888"/>
        <v>41014</v>
      </c>
      <c r="C9026" s="1">
        <f t="shared" si="3889"/>
        <v>41017</v>
      </c>
      <c r="D9026">
        <f t="shared" si="3890"/>
        <v>3</v>
      </c>
      <c r="E9026" t="str">
        <f t="shared" si="3891"/>
        <v>Eamon</v>
      </c>
      <c r="F9026" t="str">
        <f t="shared" si="3892"/>
        <v>Darko</v>
      </c>
      <c r="G9026" t="str">
        <f t="shared" si="3893"/>
        <v>PY56 BZR</v>
      </c>
      <c r="H9026">
        <v>485029357</v>
      </c>
      <c r="I9026">
        <v>3891</v>
      </c>
      <c r="J9026" t="s">
        <v>338</v>
      </c>
      <c r="K9026" t="s">
        <v>139</v>
      </c>
      <c r="L9026" t="s">
        <v>19</v>
      </c>
      <c r="M9026" t="s">
        <v>20</v>
      </c>
    </row>
    <row r="9027" spans="1:13" x14ac:dyDescent="0.25">
      <c r="A9027">
        <f t="shared" si="3887"/>
        <v>73625</v>
      </c>
      <c r="B9027" s="1">
        <f t="shared" si="3888"/>
        <v>41014</v>
      </c>
      <c r="C9027" s="1">
        <f t="shared" si="3889"/>
        <v>41017</v>
      </c>
      <c r="D9027">
        <f t="shared" si="3890"/>
        <v>3</v>
      </c>
      <c r="E9027" t="str">
        <f t="shared" si="3891"/>
        <v>Eamon</v>
      </c>
      <c r="F9027" t="str">
        <f t="shared" si="3892"/>
        <v>Darko</v>
      </c>
      <c r="G9027" t="str">
        <f t="shared" si="3893"/>
        <v>PY56 BZR</v>
      </c>
      <c r="H9027">
        <v>905320969</v>
      </c>
      <c r="I9027">
        <v>4071</v>
      </c>
      <c r="J9027" t="s">
        <v>355</v>
      </c>
      <c r="K9027" t="s">
        <v>139</v>
      </c>
      <c r="L9027" t="s">
        <v>19</v>
      </c>
      <c r="M9027" t="s">
        <v>20</v>
      </c>
    </row>
    <row r="9028" spans="1:13" x14ac:dyDescent="0.25">
      <c r="A9028">
        <f t="shared" si="3887"/>
        <v>73625</v>
      </c>
      <c r="B9028" s="1">
        <f t="shared" si="3888"/>
        <v>41014</v>
      </c>
      <c r="C9028" s="1">
        <f t="shared" si="3889"/>
        <v>41017</v>
      </c>
      <c r="D9028">
        <f t="shared" si="3890"/>
        <v>3</v>
      </c>
      <c r="E9028" t="str">
        <f t="shared" si="3891"/>
        <v>Eamon</v>
      </c>
      <c r="F9028" t="str">
        <f t="shared" si="3892"/>
        <v>Darko</v>
      </c>
      <c r="G9028" t="str">
        <f t="shared" si="3893"/>
        <v>PY56 BZR</v>
      </c>
      <c r="H9028">
        <v>110042853</v>
      </c>
      <c r="I9028">
        <v>3981</v>
      </c>
      <c r="J9028" t="s">
        <v>355</v>
      </c>
      <c r="K9028" t="s">
        <v>338</v>
      </c>
      <c r="L9028" t="s">
        <v>19</v>
      </c>
      <c r="M9028" t="s">
        <v>20</v>
      </c>
    </row>
    <row r="9029" spans="1:13" x14ac:dyDescent="0.25">
      <c r="A9029">
        <f t="shared" si="3887"/>
        <v>73625</v>
      </c>
      <c r="B9029" s="1">
        <f t="shared" si="3888"/>
        <v>41014</v>
      </c>
      <c r="C9029" s="1">
        <f t="shared" si="3889"/>
        <v>41017</v>
      </c>
      <c r="D9029">
        <f t="shared" si="3890"/>
        <v>3</v>
      </c>
      <c r="E9029" t="str">
        <f t="shared" si="3891"/>
        <v>Eamon</v>
      </c>
      <c r="F9029" t="str">
        <f t="shared" si="3892"/>
        <v>Darko</v>
      </c>
      <c r="G9029" t="str">
        <f t="shared" si="3893"/>
        <v>PY56 BZR</v>
      </c>
      <c r="H9029">
        <v>457253949</v>
      </c>
      <c r="I9029">
        <v>446</v>
      </c>
      <c r="J9029" t="s">
        <v>470</v>
      </c>
      <c r="K9029" t="s">
        <v>139</v>
      </c>
      <c r="L9029" t="s">
        <v>19</v>
      </c>
      <c r="M9029" t="s">
        <v>20</v>
      </c>
    </row>
    <row r="9030" spans="1:13" x14ac:dyDescent="0.25">
      <c r="A9030">
        <f t="shared" si="3887"/>
        <v>73625</v>
      </c>
      <c r="B9030" s="1">
        <f t="shared" si="3888"/>
        <v>41014</v>
      </c>
      <c r="C9030" s="1">
        <f t="shared" si="3889"/>
        <v>41017</v>
      </c>
      <c r="D9030">
        <f t="shared" si="3890"/>
        <v>3</v>
      </c>
      <c r="E9030" t="str">
        <f t="shared" si="3891"/>
        <v>Eamon</v>
      </c>
      <c r="F9030" t="str">
        <f t="shared" si="3892"/>
        <v>Darko</v>
      </c>
      <c r="G9030" t="str">
        <f t="shared" si="3893"/>
        <v>PY56 BZR</v>
      </c>
      <c r="H9030">
        <v>558526508</v>
      </c>
      <c r="I9030">
        <v>1845</v>
      </c>
      <c r="J9030" t="s">
        <v>470</v>
      </c>
      <c r="K9030" t="s">
        <v>428</v>
      </c>
      <c r="L9030" t="s">
        <v>19</v>
      </c>
      <c r="M9030" t="s">
        <v>20</v>
      </c>
    </row>
    <row r="9031" spans="1:13" x14ac:dyDescent="0.25">
      <c r="A9031">
        <f t="shared" si="3887"/>
        <v>73625</v>
      </c>
      <c r="B9031" s="1">
        <f t="shared" si="3888"/>
        <v>41014</v>
      </c>
      <c r="C9031" s="1">
        <f t="shared" si="3889"/>
        <v>41017</v>
      </c>
      <c r="D9031">
        <f t="shared" si="3890"/>
        <v>3</v>
      </c>
      <c r="E9031" t="str">
        <f t="shared" si="3891"/>
        <v>Eamon</v>
      </c>
      <c r="F9031" t="str">
        <f t="shared" si="3892"/>
        <v>Darko</v>
      </c>
      <c r="G9031" t="str">
        <f t="shared" si="3893"/>
        <v>PY56 BZR</v>
      </c>
      <c r="H9031">
        <v>473153287</v>
      </c>
      <c r="I9031">
        <v>1250</v>
      </c>
      <c r="J9031" t="s">
        <v>470</v>
      </c>
      <c r="K9031" t="s">
        <v>338</v>
      </c>
      <c r="L9031" t="s">
        <v>19</v>
      </c>
      <c r="M9031" t="s">
        <v>20</v>
      </c>
    </row>
    <row r="9032" spans="1:13" x14ac:dyDescent="0.25">
      <c r="A9032">
        <f t="shared" si="3887"/>
        <v>73625</v>
      </c>
      <c r="B9032" s="1">
        <f t="shared" si="3888"/>
        <v>41014</v>
      </c>
      <c r="C9032" s="1">
        <f t="shared" si="3889"/>
        <v>41017</v>
      </c>
      <c r="D9032">
        <f t="shared" si="3890"/>
        <v>3</v>
      </c>
      <c r="E9032" t="str">
        <f t="shared" si="3891"/>
        <v>Eamon</v>
      </c>
      <c r="F9032" t="str">
        <f t="shared" si="3892"/>
        <v>Darko</v>
      </c>
      <c r="G9032" t="str">
        <f t="shared" si="3893"/>
        <v>PY56 BZR</v>
      </c>
      <c r="H9032">
        <v>646136054</v>
      </c>
      <c r="I9032">
        <v>2428</v>
      </c>
      <c r="J9032" t="s">
        <v>470</v>
      </c>
      <c r="K9032" t="s">
        <v>338</v>
      </c>
      <c r="L9032" t="s">
        <v>19</v>
      </c>
      <c r="M9032" t="s">
        <v>20</v>
      </c>
    </row>
    <row r="9033" spans="1:13" x14ac:dyDescent="0.25">
      <c r="A9033">
        <f t="shared" si="3887"/>
        <v>73625</v>
      </c>
      <c r="B9033" s="1">
        <f t="shared" si="3888"/>
        <v>41014</v>
      </c>
      <c r="C9033" s="1">
        <f t="shared" si="3889"/>
        <v>41017</v>
      </c>
      <c r="D9033">
        <f t="shared" si="3890"/>
        <v>3</v>
      </c>
      <c r="E9033" t="str">
        <f t="shared" si="3891"/>
        <v>Eamon</v>
      </c>
      <c r="F9033" t="str">
        <f t="shared" si="3892"/>
        <v>Darko</v>
      </c>
      <c r="G9033" t="str">
        <f t="shared" si="3893"/>
        <v>PY56 BZR</v>
      </c>
      <c r="H9033">
        <v>372276540</v>
      </c>
      <c r="I9033">
        <v>1940</v>
      </c>
      <c r="J9033" t="s">
        <v>470</v>
      </c>
      <c r="K9033" t="s">
        <v>355</v>
      </c>
      <c r="L9033" t="s">
        <v>19</v>
      </c>
      <c r="M9033" t="s">
        <v>20</v>
      </c>
    </row>
    <row r="9034" spans="1:13" x14ac:dyDescent="0.25">
      <c r="A9034">
        <v>73626</v>
      </c>
      <c r="B9034" s="1">
        <v>41014</v>
      </c>
      <c r="C9034" s="1">
        <v>41015</v>
      </c>
      <c r="D9034">
        <v>1</v>
      </c>
      <c r="E9034" t="s">
        <v>474</v>
      </c>
      <c r="F9034" t="s">
        <v>475</v>
      </c>
      <c r="G9034" t="s">
        <v>76</v>
      </c>
      <c r="H9034">
        <v>563969038</v>
      </c>
      <c r="I9034">
        <v>2256</v>
      </c>
      <c r="J9034" t="s">
        <v>138</v>
      </c>
      <c r="K9034" t="s">
        <v>288</v>
      </c>
      <c r="L9034" t="s">
        <v>19</v>
      </c>
      <c r="M9034" t="s">
        <v>20</v>
      </c>
    </row>
    <row r="9035" spans="1:13" x14ac:dyDescent="0.25">
      <c r="A9035">
        <f t="shared" ref="A9035:G9038" si="3894">A9034</f>
        <v>73626</v>
      </c>
      <c r="B9035" s="1">
        <f t="shared" si="3894"/>
        <v>41014</v>
      </c>
      <c r="C9035" s="1">
        <f t="shared" si="3894"/>
        <v>41015</v>
      </c>
      <c r="D9035">
        <f t="shared" si="3894"/>
        <v>1</v>
      </c>
      <c r="E9035" t="str">
        <f t="shared" si="3894"/>
        <v>Gareth</v>
      </c>
      <c r="F9035" t="str">
        <f t="shared" si="3894"/>
        <v>Cruickshank</v>
      </c>
      <c r="G9035" t="str">
        <f t="shared" si="3894"/>
        <v>PY57 XZG</v>
      </c>
      <c r="H9035">
        <v>639695245</v>
      </c>
      <c r="I9035">
        <v>2080</v>
      </c>
      <c r="J9035" t="s">
        <v>138</v>
      </c>
      <c r="K9035" t="s">
        <v>288</v>
      </c>
      <c r="L9035" t="s">
        <v>19</v>
      </c>
      <c r="M9035" t="s">
        <v>20</v>
      </c>
    </row>
    <row r="9036" spans="1:13" x14ac:dyDescent="0.25">
      <c r="A9036">
        <f t="shared" si="3894"/>
        <v>73626</v>
      </c>
      <c r="B9036" s="1">
        <f t="shared" si="3894"/>
        <v>41014</v>
      </c>
      <c r="C9036" s="1">
        <f t="shared" si="3894"/>
        <v>41015</v>
      </c>
      <c r="D9036">
        <f t="shared" si="3894"/>
        <v>1</v>
      </c>
      <c r="E9036" t="str">
        <f t="shared" si="3894"/>
        <v>Gareth</v>
      </c>
      <c r="F9036" t="str">
        <f t="shared" si="3894"/>
        <v>Cruickshank</v>
      </c>
      <c r="G9036" t="str">
        <f t="shared" si="3894"/>
        <v>PY57 XZG</v>
      </c>
      <c r="H9036">
        <v>538740747</v>
      </c>
      <c r="I9036">
        <v>1222</v>
      </c>
      <c r="J9036" t="s">
        <v>138</v>
      </c>
      <c r="K9036" t="s">
        <v>288</v>
      </c>
      <c r="L9036" t="s">
        <v>19</v>
      </c>
      <c r="M9036" t="s">
        <v>20</v>
      </c>
    </row>
    <row r="9037" spans="1:13" x14ac:dyDescent="0.25">
      <c r="A9037">
        <f t="shared" si="3894"/>
        <v>73626</v>
      </c>
      <c r="B9037" s="1">
        <f t="shared" si="3894"/>
        <v>41014</v>
      </c>
      <c r="C9037" s="1">
        <f t="shared" si="3894"/>
        <v>41015</v>
      </c>
      <c r="D9037">
        <f t="shared" si="3894"/>
        <v>1</v>
      </c>
      <c r="E9037" t="str">
        <f t="shared" si="3894"/>
        <v>Gareth</v>
      </c>
      <c r="F9037" t="str">
        <f t="shared" si="3894"/>
        <v>Cruickshank</v>
      </c>
      <c r="G9037" t="str">
        <f t="shared" si="3894"/>
        <v>PY57 XZG</v>
      </c>
      <c r="H9037">
        <v>177552429</v>
      </c>
      <c r="I9037">
        <v>1258</v>
      </c>
      <c r="J9037" t="s">
        <v>288</v>
      </c>
      <c r="K9037" t="s">
        <v>138</v>
      </c>
      <c r="L9037" t="s">
        <v>19</v>
      </c>
      <c r="M9037" t="s">
        <v>20</v>
      </c>
    </row>
    <row r="9038" spans="1:13" x14ac:dyDescent="0.25">
      <c r="A9038">
        <f t="shared" si="3894"/>
        <v>73626</v>
      </c>
      <c r="B9038" s="1">
        <f t="shared" si="3894"/>
        <v>41014</v>
      </c>
      <c r="C9038" s="1">
        <f t="shared" si="3894"/>
        <v>41015</v>
      </c>
      <c r="D9038">
        <f t="shared" si="3894"/>
        <v>1</v>
      </c>
      <c r="E9038" t="str">
        <f t="shared" si="3894"/>
        <v>Gareth</v>
      </c>
      <c r="F9038" t="str">
        <f t="shared" si="3894"/>
        <v>Cruickshank</v>
      </c>
      <c r="G9038" t="str">
        <f t="shared" si="3894"/>
        <v>PY57 XZG</v>
      </c>
      <c r="H9038">
        <v>619788186</v>
      </c>
      <c r="I9038">
        <v>4709</v>
      </c>
      <c r="J9038" t="s">
        <v>288</v>
      </c>
      <c r="K9038" t="s">
        <v>138</v>
      </c>
      <c r="L9038" t="s">
        <v>19</v>
      </c>
      <c r="M9038" t="s">
        <v>20</v>
      </c>
    </row>
    <row r="9039" spans="1:13" x14ac:dyDescent="0.25">
      <c r="A9039">
        <v>73627</v>
      </c>
      <c r="B9039" s="1">
        <v>41015</v>
      </c>
      <c r="C9039" s="1">
        <v>41023</v>
      </c>
      <c r="D9039">
        <v>8</v>
      </c>
      <c r="E9039" t="s">
        <v>89</v>
      </c>
      <c r="F9039" t="s">
        <v>90</v>
      </c>
      <c r="G9039" t="s">
        <v>197</v>
      </c>
      <c r="H9039">
        <v>800967802</v>
      </c>
      <c r="I9039">
        <v>4869</v>
      </c>
      <c r="J9039" t="s">
        <v>157</v>
      </c>
      <c r="K9039" t="s">
        <v>484</v>
      </c>
      <c r="L9039" t="s">
        <v>19</v>
      </c>
      <c r="M9039" t="s">
        <v>20</v>
      </c>
    </row>
    <row r="9040" spans="1:13" x14ac:dyDescent="0.25">
      <c r="A9040">
        <f t="shared" ref="A9040:A9049" si="3895">A9039</f>
        <v>73627</v>
      </c>
      <c r="B9040" s="1">
        <f t="shared" ref="B9040:B9049" si="3896">B9039</f>
        <v>41015</v>
      </c>
      <c r="C9040" s="1">
        <f t="shared" ref="C9040:C9049" si="3897">C9039</f>
        <v>41023</v>
      </c>
      <c r="D9040">
        <f t="shared" ref="D9040:D9049" si="3898">D9039</f>
        <v>8</v>
      </c>
      <c r="E9040" t="str">
        <f t="shared" ref="E9040:E9049" si="3899">E9039</f>
        <v>Durant</v>
      </c>
      <c r="F9040" t="str">
        <f t="shared" ref="F9040:F9049" si="3900">F9039</f>
        <v>Kewzick</v>
      </c>
      <c r="G9040" t="str">
        <f t="shared" ref="G9040:G9049" si="3901">G9039</f>
        <v>BD60BVF</v>
      </c>
      <c r="H9040">
        <v>804726016</v>
      </c>
      <c r="I9040">
        <v>4751</v>
      </c>
      <c r="J9040" t="s">
        <v>455</v>
      </c>
      <c r="K9040" t="s">
        <v>220</v>
      </c>
      <c r="L9040" t="s">
        <v>19</v>
      </c>
      <c r="M9040" t="s">
        <v>20</v>
      </c>
    </row>
    <row r="9041" spans="1:14" x14ac:dyDescent="0.25">
      <c r="A9041">
        <f t="shared" si="3895"/>
        <v>73627</v>
      </c>
      <c r="B9041" s="1">
        <f t="shared" si="3896"/>
        <v>41015</v>
      </c>
      <c r="C9041" s="1">
        <f t="shared" si="3897"/>
        <v>41023</v>
      </c>
      <c r="D9041">
        <f t="shared" si="3898"/>
        <v>8</v>
      </c>
      <c r="E9041" t="str">
        <f t="shared" si="3899"/>
        <v>Durant</v>
      </c>
      <c r="F9041" t="str">
        <f t="shared" si="3900"/>
        <v>Kewzick</v>
      </c>
      <c r="G9041" t="str">
        <f t="shared" si="3901"/>
        <v>BD60BVF</v>
      </c>
      <c r="H9041">
        <v>471001578</v>
      </c>
      <c r="I9041">
        <v>2777</v>
      </c>
      <c r="J9041" t="s">
        <v>256</v>
      </c>
      <c r="K9041" t="s">
        <v>287</v>
      </c>
      <c r="L9041" t="s">
        <v>19</v>
      </c>
      <c r="M9041" t="s">
        <v>20</v>
      </c>
    </row>
    <row r="9042" spans="1:14" x14ac:dyDescent="0.25">
      <c r="A9042">
        <f t="shared" si="3895"/>
        <v>73627</v>
      </c>
      <c r="B9042" s="1">
        <f t="shared" si="3896"/>
        <v>41015</v>
      </c>
      <c r="C9042" s="1">
        <f t="shared" si="3897"/>
        <v>41023</v>
      </c>
      <c r="D9042">
        <f t="shared" si="3898"/>
        <v>8</v>
      </c>
      <c r="E9042" t="str">
        <f t="shared" si="3899"/>
        <v>Durant</v>
      </c>
      <c r="F9042" t="str">
        <f t="shared" si="3900"/>
        <v>Kewzick</v>
      </c>
      <c r="G9042" t="str">
        <f t="shared" si="3901"/>
        <v>BD60BVF</v>
      </c>
      <c r="H9042">
        <v>863373267</v>
      </c>
      <c r="I9042">
        <v>1046</v>
      </c>
      <c r="J9042" t="s">
        <v>251</v>
      </c>
      <c r="K9042" t="s">
        <v>246</v>
      </c>
      <c r="L9042" t="s">
        <v>19</v>
      </c>
      <c r="M9042" t="s">
        <v>20</v>
      </c>
    </row>
    <row r="9043" spans="1:14" x14ac:dyDescent="0.25">
      <c r="A9043">
        <f t="shared" si="3895"/>
        <v>73627</v>
      </c>
      <c r="B9043" s="1">
        <f t="shared" si="3896"/>
        <v>41015</v>
      </c>
      <c r="C9043" s="1">
        <f t="shared" si="3897"/>
        <v>41023</v>
      </c>
      <c r="D9043">
        <f t="shared" si="3898"/>
        <v>8</v>
      </c>
      <c r="E9043" t="str">
        <f t="shared" si="3899"/>
        <v>Durant</v>
      </c>
      <c r="F9043" t="str">
        <f t="shared" si="3900"/>
        <v>Kewzick</v>
      </c>
      <c r="G9043" t="str">
        <f t="shared" si="3901"/>
        <v>BD60BVF</v>
      </c>
      <c r="H9043">
        <v>670755145</v>
      </c>
      <c r="I9043">
        <v>1421</v>
      </c>
      <c r="J9043" t="s">
        <v>184</v>
      </c>
      <c r="K9043" t="s">
        <v>287</v>
      </c>
      <c r="L9043" t="s">
        <v>19</v>
      </c>
      <c r="M9043" t="s">
        <v>20</v>
      </c>
    </row>
    <row r="9044" spans="1:14" x14ac:dyDescent="0.25">
      <c r="A9044">
        <f t="shared" si="3895"/>
        <v>73627</v>
      </c>
      <c r="B9044" s="1">
        <f t="shared" si="3896"/>
        <v>41015</v>
      </c>
      <c r="C9044" s="1">
        <f t="shared" si="3897"/>
        <v>41023</v>
      </c>
      <c r="D9044">
        <f t="shared" si="3898"/>
        <v>8</v>
      </c>
      <c r="E9044" t="str">
        <f t="shared" si="3899"/>
        <v>Durant</v>
      </c>
      <c r="F9044" t="str">
        <f t="shared" si="3900"/>
        <v>Kewzick</v>
      </c>
      <c r="G9044" t="str">
        <f t="shared" si="3901"/>
        <v>BD60BVF</v>
      </c>
      <c r="H9044">
        <v>811750442</v>
      </c>
      <c r="I9044">
        <v>3565</v>
      </c>
      <c r="J9044" t="s">
        <v>188</v>
      </c>
      <c r="K9044" t="s">
        <v>354</v>
      </c>
      <c r="L9044" t="s">
        <v>190</v>
      </c>
      <c r="M9044" t="s">
        <v>191</v>
      </c>
      <c r="N9044" t="s">
        <v>192</v>
      </c>
    </row>
    <row r="9045" spans="1:14" x14ac:dyDescent="0.25">
      <c r="A9045">
        <f t="shared" si="3895"/>
        <v>73627</v>
      </c>
      <c r="B9045" s="1">
        <f t="shared" si="3896"/>
        <v>41015</v>
      </c>
      <c r="C9045" s="1">
        <f t="shared" si="3897"/>
        <v>41023</v>
      </c>
      <c r="D9045">
        <f t="shared" si="3898"/>
        <v>8</v>
      </c>
      <c r="E9045" t="str">
        <f t="shared" si="3899"/>
        <v>Durant</v>
      </c>
      <c r="F9045" t="str">
        <f t="shared" si="3900"/>
        <v>Kewzick</v>
      </c>
      <c r="G9045" t="str">
        <f t="shared" si="3901"/>
        <v>BD60BVF</v>
      </c>
      <c r="H9045">
        <v>981070085</v>
      </c>
      <c r="I9045">
        <v>4883</v>
      </c>
      <c r="J9045" t="s">
        <v>65</v>
      </c>
      <c r="K9045" t="s">
        <v>484</v>
      </c>
      <c r="L9045" t="s">
        <v>19</v>
      </c>
      <c r="M9045" t="s">
        <v>20</v>
      </c>
    </row>
    <row r="9046" spans="1:14" x14ac:dyDescent="0.25">
      <c r="A9046">
        <f t="shared" si="3895"/>
        <v>73627</v>
      </c>
      <c r="B9046" s="1">
        <f t="shared" si="3896"/>
        <v>41015</v>
      </c>
      <c r="C9046" s="1">
        <f t="shared" si="3897"/>
        <v>41023</v>
      </c>
      <c r="D9046">
        <f t="shared" si="3898"/>
        <v>8</v>
      </c>
      <c r="E9046" t="str">
        <f t="shared" si="3899"/>
        <v>Durant</v>
      </c>
      <c r="F9046" t="str">
        <f t="shared" si="3900"/>
        <v>Kewzick</v>
      </c>
      <c r="G9046" t="str">
        <f t="shared" si="3901"/>
        <v>BD60BVF</v>
      </c>
      <c r="H9046">
        <v>476847591</v>
      </c>
      <c r="I9046">
        <v>2252</v>
      </c>
      <c r="J9046" t="s">
        <v>484</v>
      </c>
      <c r="K9046" t="s">
        <v>354</v>
      </c>
      <c r="L9046" t="s">
        <v>19</v>
      </c>
      <c r="M9046" t="s">
        <v>20</v>
      </c>
    </row>
    <row r="9047" spans="1:14" x14ac:dyDescent="0.25">
      <c r="A9047">
        <f t="shared" si="3895"/>
        <v>73627</v>
      </c>
      <c r="B9047" s="1">
        <f t="shared" si="3896"/>
        <v>41015</v>
      </c>
      <c r="C9047" s="1">
        <f t="shared" si="3897"/>
        <v>41023</v>
      </c>
      <c r="D9047">
        <f t="shared" si="3898"/>
        <v>8</v>
      </c>
      <c r="E9047" t="str">
        <f t="shared" si="3899"/>
        <v>Durant</v>
      </c>
      <c r="F9047" t="str">
        <f t="shared" si="3900"/>
        <v>Kewzick</v>
      </c>
      <c r="G9047" t="str">
        <f t="shared" si="3901"/>
        <v>BD60BVF</v>
      </c>
      <c r="H9047">
        <v>108339581</v>
      </c>
      <c r="I9047">
        <v>1127</v>
      </c>
      <c r="J9047" t="s">
        <v>220</v>
      </c>
      <c r="K9047" t="s">
        <v>157</v>
      </c>
      <c r="L9047" t="s">
        <v>19</v>
      </c>
      <c r="M9047" t="s">
        <v>20</v>
      </c>
    </row>
    <row r="9048" spans="1:14" x14ac:dyDescent="0.25">
      <c r="A9048">
        <f t="shared" si="3895"/>
        <v>73627</v>
      </c>
      <c r="B9048" s="1">
        <f t="shared" si="3896"/>
        <v>41015</v>
      </c>
      <c r="C9048" s="1">
        <f t="shared" si="3897"/>
        <v>41023</v>
      </c>
      <c r="D9048">
        <f t="shared" si="3898"/>
        <v>8</v>
      </c>
      <c r="E9048" t="str">
        <f t="shared" si="3899"/>
        <v>Durant</v>
      </c>
      <c r="F9048" t="str">
        <f t="shared" si="3900"/>
        <v>Kewzick</v>
      </c>
      <c r="G9048" t="str">
        <f t="shared" si="3901"/>
        <v>BD60BVF</v>
      </c>
      <c r="H9048">
        <v>663188864</v>
      </c>
      <c r="I9048">
        <v>2520</v>
      </c>
      <c r="J9048" t="s">
        <v>354</v>
      </c>
      <c r="K9048" t="s">
        <v>466</v>
      </c>
      <c r="L9048" t="s">
        <v>19</v>
      </c>
      <c r="M9048" t="s">
        <v>20</v>
      </c>
    </row>
    <row r="9049" spans="1:14" x14ac:dyDescent="0.25">
      <c r="A9049">
        <f t="shared" si="3895"/>
        <v>73627</v>
      </c>
      <c r="B9049" s="1">
        <f t="shared" si="3896"/>
        <v>41015</v>
      </c>
      <c r="C9049" s="1">
        <f t="shared" si="3897"/>
        <v>41023</v>
      </c>
      <c r="D9049">
        <f t="shared" si="3898"/>
        <v>8</v>
      </c>
      <c r="E9049" t="str">
        <f t="shared" si="3899"/>
        <v>Durant</v>
      </c>
      <c r="F9049" t="str">
        <f t="shared" si="3900"/>
        <v>Kewzick</v>
      </c>
      <c r="G9049" t="str">
        <f t="shared" si="3901"/>
        <v>BD60BVF</v>
      </c>
      <c r="H9049">
        <v>141535570</v>
      </c>
      <c r="I9049">
        <v>478</v>
      </c>
      <c r="J9049" t="s">
        <v>246</v>
      </c>
      <c r="K9049" t="s">
        <v>180</v>
      </c>
      <c r="L9049" t="s">
        <v>19</v>
      </c>
      <c r="M9049" t="s">
        <v>20</v>
      </c>
    </row>
    <row r="9050" spans="1:14" x14ac:dyDescent="0.25">
      <c r="A9050">
        <v>73628</v>
      </c>
      <c r="B9050" s="1">
        <v>41015</v>
      </c>
      <c r="C9050" s="1">
        <v>41017</v>
      </c>
      <c r="D9050">
        <v>2</v>
      </c>
      <c r="E9050" t="s">
        <v>389</v>
      </c>
      <c r="F9050" t="s">
        <v>390</v>
      </c>
      <c r="G9050" t="s">
        <v>412</v>
      </c>
      <c r="H9050">
        <v>427746986</v>
      </c>
      <c r="I9050">
        <v>3896</v>
      </c>
      <c r="J9050" t="s">
        <v>418</v>
      </c>
      <c r="K9050" t="s">
        <v>166</v>
      </c>
      <c r="L9050" t="s">
        <v>19</v>
      </c>
      <c r="M9050" t="s">
        <v>20</v>
      </c>
    </row>
    <row r="9051" spans="1:14" x14ac:dyDescent="0.25">
      <c r="A9051">
        <f t="shared" ref="A9051:A9062" si="3902">A9050</f>
        <v>73628</v>
      </c>
      <c r="B9051" s="1">
        <f t="shared" ref="B9051:B9062" si="3903">B9050</f>
        <v>41015</v>
      </c>
      <c r="C9051" s="1">
        <f t="shared" ref="C9051:C9062" si="3904">C9050</f>
        <v>41017</v>
      </c>
      <c r="D9051">
        <f t="shared" ref="D9051:D9062" si="3905">D9050</f>
        <v>2</v>
      </c>
      <c r="E9051" t="str">
        <f t="shared" ref="E9051:E9062" si="3906">E9050</f>
        <v>Oscar</v>
      </c>
      <c r="F9051" t="str">
        <f t="shared" ref="F9051:F9062" si="3907">F9050</f>
        <v>Nutten</v>
      </c>
      <c r="G9051" t="str">
        <f t="shared" ref="G9051:G9062" si="3908">G9050</f>
        <v>PW09 EKX</v>
      </c>
      <c r="H9051">
        <v>536018864</v>
      </c>
      <c r="I9051">
        <v>3395</v>
      </c>
      <c r="J9051" t="s">
        <v>418</v>
      </c>
      <c r="K9051" t="s">
        <v>166</v>
      </c>
      <c r="L9051" t="s">
        <v>19</v>
      </c>
      <c r="M9051" t="s">
        <v>20</v>
      </c>
    </row>
    <row r="9052" spans="1:14" x14ac:dyDescent="0.25">
      <c r="A9052">
        <f t="shared" si="3902"/>
        <v>73628</v>
      </c>
      <c r="B9052" s="1">
        <f t="shared" si="3903"/>
        <v>41015</v>
      </c>
      <c r="C9052" s="1">
        <f t="shared" si="3904"/>
        <v>41017</v>
      </c>
      <c r="D9052">
        <f t="shared" si="3905"/>
        <v>2</v>
      </c>
      <c r="E9052" t="str">
        <f t="shared" si="3906"/>
        <v>Oscar</v>
      </c>
      <c r="F9052" t="str">
        <f t="shared" si="3907"/>
        <v>Nutten</v>
      </c>
      <c r="G9052" t="str">
        <f t="shared" si="3908"/>
        <v>PW09 EKX</v>
      </c>
      <c r="H9052">
        <v>274339268</v>
      </c>
      <c r="I9052">
        <v>494</v>
      </c>
      <c r="J9052" t="s">
        <v>418</v>
      </c>
      <c r="K9052" t="s">
        <v>152</v>
      </c>
      <c r="L9052" t="s">
        <v>19</v>
      </c>
      <c r="M9052" t="s">
        <v>20</v>
      </c>
    </row>
    <row r="9053" spans="1:14" x14ac:dyDescent="0.25">
      <c r="A9053">
        <f t="shared" si="3902"/>
        <v>73628</v>
      </c>
      <c r="B9053" s="1">
        <f t="shared" si="3903"/>
        <v>41015</v>
      </c>
      <c r="C9053" s="1">
        <f t="shared" si="3904"/>
        <v>41017</v>
      </c>
      <c r="D9053">
        <f t="shared" si="3905"/>
        <v>2</v>
      </c>
      <c r="E9053" t="str">
        <f t="shared" si="3906"/>
        <v>Oscar</v>
      </c>
      <c r="F9053" t="str">
        <f t="shared" si="3907"/>
        <v>Nutten</v>
      </c>
      <c r="G9053" t="str">
        <f t="shared" si="3908"/>
        <v>PW09 EKX</v>
      </c>
      <c r="H9053">
        <v>676595314</v>
      </c>
      <c r="I9053">
        <v>659</v>
      </c>
      <c r="J9053" t="s">
        <v>418</v>
      </c>
      <c r="K9053" t="s">
        <v>123</v>
      </c>
      <c r="L9053" t="s">
        <v>19</v>
      </c>
      <c r="M9053" t="s">
        <v>20</v>
      </c>
    </row>
    <row r="9054" spans="1:14" x14ac:dyDescent="0.25">
      <c r="A9054">
        <f t="shared" si="3902"/>
        <v>73628</v>
      </c>
      <c r="B9054" s="1">
        <f t="shared" si="3903"/>
        <v>41015</v>
      </c>
      <c r="C9054" s="1">
        <f t="shared" si="3904"/>
        <v>41017</v>
      </c>
      <c r="D9054">
        <f t="shared" si="3905"/>
        <v>2</v>
      </c>
      <c r="E9054" t="str">
        <f t="shared" si="3906"/>
        <v>Oscar</v>
      </c>
      <c r="F9054" t="str">
        <f t="shared" si="3907"/>
        <v>Nutten</v>
      </c>
      <c r="G9054" t="str">
        <f t="shared" si="3908"/>
        <v>PW09 EKX</v>
      </c>
      <c r="H9054">
        <v>211881767</v>
      </c>
      <c r="I9054">
        <v>2294</v>
      </c>
      <c r="J9054" t="s">
        <v>166</v>
      </c>
      <c r="K9054" t="s">
        <v>152</v>
      </c>
      <c r="L9054" t="s">
        <v>19</v>
      </c>
      <c r="M9054" t="s">
        <v>20</v>
      </c>
    </row>
    <row r="9055" spans="1:14" x14ac:dyDescent="0.25">
      <c r="A9055">
        <f t="shared" si="3902"/>
        <v>73628</v>
      </c>
      <c r="B9055" s="1">
        <f t="shared" si="3903"/>
        <v>41015</v>
      </c>
      <c r="C9055" s="1">
        <f t="shared" si="3904"/>
        <v>41017</v>
      </c>
      <c r="D9055">
        <f t="shared" si="3905"/>
        <v>2</v>
      </c>
      <c r="E9055" t="str">
        <f t="shared" si="3906"/>
        <v>Oscar</v>
      </c>
      <c r="F9055" t="str">
        <f t="shared" si="3907"/>
        <v>Nutten</v>
      </c>
      <c r="G9055" t="str">
        <f t="shared" si="3908"/>
        <v>PW09 EKX</v>
      </c>
      <c r="H9055">
        <v>613652767</v>
      </c>
      <c r="I9055">
        <v>2503</v>
      </c>
      <c r="J9055" t="s">
        <v>166</v>
      </c>
      <c r="K9055" t="s">
        <v>123</v>
      </c>
      <c r="L9055" t="s">
        <v>19</v>
      </c>
      <c r="M9055" t="s">
        <v>20</v>
      </c>
    </row>
    <row r="9056" spans="1:14" x14ac:dyDescent="0.25">
      <c r="A9056">
        <f t="shared" si="3902"/>
        <v>73628</v>
      </c>
      <c r="B9056" s="1">
        <f t="shared" si="3903"/>
        <v>41015</v>
      </c>
      <c r="C9056" s="1">
        <f t="shared" si="3904"/>
        <v>41017</v>
      </c>
      <c r="D9056">
        <f t="shared" si="3905"/>
        <v>2</v>
      </c>
      <c r="E9056" t="str">
        <f t="shared" si="3906"/>
        <v>Oscar</v>
      </c>
      <c r="F9056" t="str">
        <f t="shared" si="3907"/>
        <v>Nutten</v>
      </c>
      <c r="G9056" t="str">
        <f t="shared" si="3908"/>
        <v>PW09 EKX</v>
      </c>
      <c r="H9056">
        <v>610765273</v>
      </c>
      <c r="I9056">
        <v>2256</v>
      </c>
      <c r="J9056" t="s">
        <v>166</v>
      </c>
      <c r="K9056" t="s">
        <v>123</v>
      </c>
      <c r="L9056" t="s">
        <v>19</v>
      </c>
      <c r="M9056" t="s">
        <v>20</v>
      </c>
    </row>
    <row r="9057" spans="1:13" x14ac:dyDescent="0.25">
      <c r="A9057">
        <f t="shared" si="3902"/>
        <v>73628</v>
      </c>
      <c r="B9057" s="1">
        <f t="shared" si="3903"/>
        <v>41015</v>
      </c>
      <c r="C9057" s="1">
        <f t="shared" si="3904"/>
        <v>41017</v>
      </c>
      <c r="D9057">
        <f t="shared" si="3905"/>
        <v>2</v>
      </c>
      <c r="E9057" t="str">
        <f t="shared" si="3906"/>
        <v>Oscar</v>
      </c>
      <c r="F9057" t="str">
        <f t="shared" si="3907"/>
        <v>Nutten</v>
      </c>
      <c r="G9057" t="str">
        <f t="shared" si="3908"/>
        <v>PW09 EKX</v>
      </c>
      <c r="H9057">
        <v>890693766</v>
      </c>
      <c r="I9057">
        <v>4510</v>
      </c>
      <c r="J9057" t="s">
        <v>152</v>
      </c>
      <c r="K9057" t="s">
        <v>418</v>
      </c>
      <c r="L9057" t="s">
        <v>19</v>
      </c>
      <c r="M9057" t="s">
        <v>20</v>
      </c>
    </row>
    <row r="9058" spans="1:13" x14ac:dyDescent="0.25">
      <c r="A9058">
        <f t="shared" si="3902"/>
        <v>73628</v>
      </c>
      <c r="B9058" s="1">
        <f t="shared" si="3903"/>
        <v>41015</v>
      </c>
      <c r="C9058" s="1">
        <f t="shared" si="3904"/>
        <v>41017</v>
      </c>
      <c r="D9058">
        <f t="shared" si="3905"/>
        <v>2</v>
      </c>
      <c r="E9058" t="str">
        <f t="shared" si="3906"/>
        <v>Oscar</v>
      </c>
      <c r="F9058" t="str">
        <f t="shared" si="3907"/>
        <v>Nutten</v>
      </c>
      <c r="G9058" t="str">
        <f t="shared" si="3908"/>
        <v>PW09 EKX</v>
      </c>
      <c r="H9058">
        <v>980617998</v>
      </c>
      <c r="I9058">
        <v>2328</v>
      </c>
      <c r="J9058" t="s">
        <v>152</v>
      </c>
      <c r="K9058" t="s">
        <v>166</v>
      </c>
      <c r="L9058" t="s">
        <v>19</v>
      </c>
      <c r="M9058" t="s">
        <v>20</v>
      </c>
    </row>
    <row r="9059" spans="1:13" x14ac:dyDescent="0.25">
      <c r="A9059">
        <f t="shared" si="3902"/>
        <v>73628</v>
      </c>
      <c r="B9059" s="1">
        <f t="shared" si="3903"/>
        <v>41015</v>
      </c>
      <c r="C9059" s="1">
        <f t="shared" si="3904"/>
        <v>41017</v>
      </c>
      <c r="D9059">
        <f t="shared" si="3905"/>
        <v>2</v>
      </c>
      <c r="E9059" t="str">
        <f t="shared" si="3906"/>
        <v>Oscar</v>
      </c>
      <c r="F9059" t="str">
        <f t="shared" si="3907"/>
        <v>Nutten</v>
      </c>
      <c r="G9059" t="str">
        <f t="shared" si="3908"/>
        <v>PW09 EKX</v>
      </c>
      <c r="H9059">
        <v>337466925</v>
      </c>
      <c r="I9059">
        <v>4670</v>
      </c>
      <c r="J9059" t="s">
        <v>152</v>
      </c>
      <c r="K9059" t="s">
        <v>123</v>
      </c>
      <c r="L9059" t="s">
        <v>19</v>
      </c>
      <c r="M9059" t="s">
        <v>20</v>
      </c>
    </row>
    <row r="9060" spans="1:13" x14ac:dyDescent="0.25">
      <c r="A9060">
        <f t="shared" si="3902"/>
        <v>73628</v>
      </c>
      <c r="B9060" s="1">
        <f t="shared" si="3903"/>
        <v>41015</v>
      </c>
      <c r="C9060" s="1">
        <f t="shared" si="3904"/>
        <v>41017</v>
      </c>
      <c r="D9060">
        <f t="shared" si="3905"/>
        <v>2</v>
      </c>
      <c r="E9060" t="str">
        <f t="shared" si="3906"/>
        <v>Oscar</v>
      </c>
      <c r="F9060" t="str">
        <f t="shared" si="3907"/>
        <v>Nutten</v>
      </c>
      <c r="G9060" t="str">
        <f t="shared" si="3908"/>
        <v>PW09 EKX</v>
      </c>
      <c r="H9060">
        <v>707381813</v>
      </c>
      <c r="I9060">
        <v>3987</v>
      </c>
      <c r="J9060" t="s">
        <v>152</v>
      </c>
      <c r="K9060" t="s">
        <v>123</v>
      </c>
      <c r="L9060" t="s">
        <v>19</v>
      </c>
      <c r="M9060" t="s">
        <v>20</v>
      </c>
    </row>
    <row r="9061" spans="1:13" x14ac:dyDescent="0.25">
      <c r="A9061">
        <f t="shared" si="3902"/>
        <v>73628</v>
      </c>
      <c r="B9061" s="1">
        <f t="shared" si="3903"/>
        <v>41015</v>
      </c>
      <c r="C9061" s="1">
        <f t="shared" si="3904"/>
        <v>41017</v>
      </c>
      <c r="D9061">
        <f t="shared" si="3905"/>
        <v>2</v>
      </c>
      <c r="E9061" t="str">
        <f t="shared" si="3906"/>
        <v>Oscar</v>
      </c>
      <c r="F9061" t="str">
        <f t="shared" si="3907"/>
        <v>Nutten</v>
      </c>
      <c r="G9061" t="str">
        <f t="shared" si="3908"/>
        <v>PW09 EKX</v>
      </c>
      <c r="H9061">
        <v>313460988</v>
      </c>
      <c r="I9061">
        <v>830</v>
      </c>
      <c r="J9061" t="s">
        <v>123</v>
      </c>
      <c r="K9061" t="s">
        <v>418</v>
      </c>
      <c r="L9061" t="s">
        <v>19</v>
      </c>
      <c r="M9061" t="s">
        <v>20</v>
      </c>
    </row>
    <row r="9062" spans="1:13" x14ac:dyDescent="0.25">
      <c r="A9062">
        <f t="shared" si="3902"/>
        <v>73628</v>
      </c>
      <c r="B9062" s="1">
        <f t="shared" si="3903"/>
        <v>41015</v>
      </c>
      <c r="C9062" s="1">
        <f t="shared" si="3904"/>
        <v>41017</v>
      </c>
      <c r="D9062">
        <f t="shared" si="3905"/>
        <v>2</v>
      </c>
      <c r="E9062" t="str">
        <f t="shared" si="3906"/>
        <v>Oscar</v>
      </c>
      <c r="F9062" t="str">
        <f t="shared" si="3907"/>
        <v>Nutten</v>
      </c>
      <c r="G9062" t="str">
        <f t="shared" si="3908"/>
        <v>PW09 EKX</v>
      </c>
      <c r="H9062">
        <v>577074622</v>
      </c>
      <c r="I9062">
        <v>2236</v>
      </c>
      <c r="J9062" t="s">
        <v>123</v>
      </c>
      <c r="K9062" t="s">
        <v>418</v>
      </c>
      <c r="L9062" t="s">
        <v>19</v>
      </c>
      <c r="M9062" t="s">
        <v>20</v>
      </c>
    </row>
    <row r="9063" spans="1:13" x14ac:dyDescent="0.25">
      <c r="A9063">
        <v>73629</v>
      </c>
      <c r="B9063" s="1">
        <v>41015</v>
      </c>
      <c r="C9063" s="1">
        <v>41018</v>
      </c>
      <c r="D9063">
        <v>3</v>
      </c>
      <c r="E9063" t="s">
        <v>324</v>
      </c>
      <c r="F9063" t="s">
        <v>325</v>
      </c>
      <c r="G9063" t="s">
        <v>59</v>
      </c>
      <c r="H9063">
        <v>329578243</v>
      </c>
      <c r="I9063">
        <v>1102</v>
      </c>
      <c r="J9063" t="s">
        <v>128</v>
      </c>
      <c r="K9063" t="s">
        <v>367</v>
      </c>
      <c r="L9063" t="s">
        <v>19</v>
      </c>
      <c r="M9063" t="s">
        <v>20</v>
      </c>
    </row>
    <row r="9064" spans="1:13" x14ac:dyDescent="0.25">
      <c r="A9064">
        <f t="shared" ref="A9064:A9076" si="3909">A9063</f>
        <v>73629</v>
      </c>
      <c r="B9064" s="1">
        <f t="shared" ref="B9064:B9076" si="3910">B9063</f>
        <v>41015</v>
      </c>
      <c r="C9064" s="1">
        <f t="shared" ref="C9064:C9076" si="3911">C9063</f>
        <v>41018</v>
      </c>
      <c r="D9064">
        <f t="shared" ref="D9064:D9076" si="3912">D9063</f>
        <v>3</v>
      </c>
      <c r="E9064" t="str">
        <f t="shared" ref="E9064:E9076" si="3913">E9063</f>
        <v>Norris</v>
      </c>
      <c r="F9064" t="str">
        <f t="shared" ref="F9064:F9076" si="3914">F9063</f>
        <v>Vasyutichev</v>
      </c>
      <c r="G9064" t="str">
        <f t="shared" ref="G9064:G9076" si="3915">G9063</f>
        <v>PY12 ZYB</v>
      </c>
      <c r="H9064">
        <v>726961217</v>
      </c>
      <c r="I9064">
        <v>2710</v>
      </c>
      <c r="J9064" t="s">
        <v>128</v>
      </c>
      <c r="K9064" t="s">
        <v>113</v>
      </c>
      <c r="L9064" t="s">
        <v>19</v>
      </c>
      <c r="M9064" t="s">
        <v>20</v>
      </c>
    </row>
    <row r="9065" spans="1:13" x14ac:dyDescent="0.25">
      <c r="A9065">
        <f t="shared" si="3909"/>
        <v>73629</v>
      </c>
      <c r="B9065" s="1">
        <f t="shared" si="3910"/>
        <v>41015</v>
      </c>
      <c r="C9065" s="1">
        <f t="shared" si="3911"/>
        <v>41018</v>
      </c>
      <c r="D9065">
        <f t="shared" si="3912"/>
        <v>3</v>
      </c>
      <c r="E9065" t="str">
        <f t="shared" si="3913"/>
        <v>Norris</v>
      </c>
      <c r="F9065" t="str">
        <f t="shared" si="3914"/>
        <v>Vasyutichev</v>
      </c>
      <c r="G9065" t="str">
        <f t="shared" si="3915"/>
        <v>PY12 ZYB</v>
      </c>
      <c r="H9065">
        <v>396171974</v>
      </c>
      <c r="I9065">
        <v>573</v>
      </c>
      <c r="J9065" t="s">
        <v>128</v>
      </c>
      <c r="K9065" t="s">
        <v>122</v>
      </c>
      <c r="L9065" t="s">
        <v>19</v>
      </c>
      <c r="M9065" t="s">
        <v>20</v>
      </c>
    </row>
    <row r="9066" spans="1:13" x14ac:dyDescent="0.25">
      <c r="A9066">
        <f t="shared" si="3909"/>
        <v>73629</v>
      </c>
      <c r="B9066" s="1">
        <f t="shared" si="3910"/>
        <v>41015</v>
      </c>
      <c r="C9066" s="1">
        <f t="shared" si="3911"/>
        <v>41018</v>
      </c>
      <c r="D9066">
        <f t="shared" si="3912"/>
        <v>3</v>
      </c>
      <c r="E9066" t="str">
        <f t="shared" si="3913"/>
        <v>Norris</v>
      </c>
      <c r="F9066" t="str">
        <f t="shared" si="3914"/>
        <v>Vasyutichev</v>
      </c>
      <c r="G9066" t="str">
        <f t="shared" si="3915"/>
        <v>PY12 ZYB</v>
      </c>
      <c r="H9066">
        <v>723972846</v>
      </c>
      <c r="I9066">
        <v>1413</v>
      </c>
      <c r="J9066" t="s">
        <v>427</v>
      </c>
      <c r="K9066" t="s">
        <v>128</v>
      </c>
      <c r="L9066" t="s">
        <v>19</v>
      </c>
      <c r="M9066" t="s">
        <v>20</v>
      </c>
    </row>
    <row r="9067" spans="1:13" x14ac:dyDescent="0.25">
      <c r="A9067">
        <f t="shared" si="3909"/>
        <v>73629</v>
      </c>
      <c r="B9067" s="1">
        <f t="shared" si="3910"/>
        <v>41015</v>
      </c>
      <c r="C9067" s="1">
        <f t="shared" si="3911"/>
        <v>41018</v>
      </c>
      <c r="D9067">
        <f t="shared" si="3912"/>
        <v>3</v>
      </c>
      <c r="E9067" t="str">
        <f t="shared" si="3913"/>
        <v>Norris</v>
      </c>
      <c r="F9067" t="str">
        <f t="shared" si="3914"/>
        <v>Vasyutichev</v>
      </c>
      <c r="G9067" t="str">
        <f t="shared" si="3915"/>
        <v>PY12 ZYB</v>
      </c>
      <c r="H9067">
        <v>409824390</v>
      </c>
      <c r="I9067">
        <v>3463</v>
      </c>
      <c r="J9067" t="s">
        <v>427</v>
      </c>
      <c r="K9067" t="s">
        <v>367</v>
      </c>
      <c r="L9067" t="s">
        <v>19</v>
      </c>
      <c r="M9067" t="s">
        <v>20</v>
      </c>
    </row>
    <row r="9068" spans="1:13" x14ac:dyDescent="0.25">
      <c r="A9068">
        <f t="shared" si="3909"/>
        <v>73629</v>
      </c>
      <c r="B9068" s="1">
        <f t="shared" si="3910"/>
        <v>41015</v>
      </c>
      <c r="C9068" s="1">
        <f t="shared" si="3911"/>
        <v>41018</v>
      </c>
      <c r="D9068">
        <f t="shared" si="3912"/>
        <v>3</v>
      </c>
      <c r="E9068" t="str">
        <f t="shared" si="3913"/>
        <v>Norris</v>
      </c>
      <c r="F9068" t="str">
        <f t="shared" si="3914"/>
        <v>Vasyutichev</v>
      </c>
      <c r="G9068" t="str">
        <f t="shared" si="3915"/>
        <v>PY12 ZYB</v>
      </c>
      <c r="H9068">
        <v>673140226</v>
      </c>
      <c r="I9068">
        <v>2713</v>
      </c>
      <c r="J9068" t="s">
        <v>427</v>
      </c>
      <c r="K9068" t="s">
        <v>122</v>
      </c>
      <c r="L9068" t="s">
        <v>19</v>
      </c>
      <c r="M9068" t="s">
        <v>20</v>
      </c>
    </row>
    <row r="9069" spans="1:13" x14ac:dyDescent="0.25">
      <c r="A9069">
        <f t="shared" si="3909"/>
        <v>73629</v>
      </c>
      <c r="B9069" s="1">
        <f t="shared" si="3910"/>
        <v>41015</v>
      </c>
      <c r="C9069" s="1">
        <f t="shared" si="3911"/>
        <v>41018</v>
      </c>
      <c r="D9069">
        <f t="shared" si="3912"/>
        <v>3</v>
      </c>
      <c r="E9069" t="str">
        <f t="shared" si="3913"/>
        <v>Norris</v>
      </c>
      <c r="F9069" t="str">
        <f t="shared" si="3914"/>
        <v>Vasyutichev</v>
      </c>
      <c r="G9069" t="str">
        <f t="shared" si="3915"/>
        <v>PY12 ZYB</v>
      </c>
      <c r="H9069">
        <v>324412622</v>
      </c>
      <c r="I9069">
        <v>356</v>
      </c>
      <c r="J9069" t="s">
        <v>417</v>
      </c>
      <c r="K9069" t="s">
        <v>128</v>
      </c>
      <c r="L9069" t="s">
        <v>19</v>
      </c>
      <c r="M9069" t="s">
        <v>20</v>
      </c>
    </row>
    <row r="9070" spans="1:13" x14ac:dyDescent="0.25">
      <c r="A9070">
        <f t="shared" si="3909"/>
        <v>73629</v>
      </c>
      <c r="B9070" s="1">
        <f t="shared" si="3910"/>
        <v>41015</v>
      </c>
      <c r="C9070" s="1">
        <f t="shared" si="3911"/>
        <v>41018</v>
      </c>
      <c r="D9070">
        <f t="shared" si="3912"/>
        <v>3</v>
      </c>
      <c r="E9070" t="str">
        <f t="shared" si="3913"/>
        <v>Norris</v>
      </c>
      <c r="F9070" t="str">
        <f t="shared" si="3914"/>
        <v>Vasyutichev</v>
      </c>
      <c r="G9070" t="str">
        <f t="shared" si="3915"/>
        <v>PY12 ZYB</v>
      </c>
      <c r="H9070">
        <v>921382230</v>
      </c>
      <c r="I9070">
        <v>2822</v>
      </c>
      <c r="J9070" t="s">
        <v>417</v>
      </c>
      <c r="K9070" t="s">
        <v>427</v>
      </c>
      <c r="L9070" t="s">
        <v>19</v>
      </c>
      <c r="M9070" t="s">
        <v>20</v>
      </c>
    </row>
    <row r="9071" spans="1:13" x14ac:dyDescent="0.25">
      <c r="A9071">
        <f t="shared" si="3909"/>
        <v>73629</v>
      </c>
      <c r="B9071" s="1">
        <f t="shared" si="3910"/>
        <v>41015</v>
      </c>
      <c r="C9071" s="1">
        <f t="shared" si="3911"/>
        <v>41018</v>
      </c>
      <c r="D9071">
        <f t="shared" si="3912"/>
        <v>3</v>
      </c>
      <c r="E9071" t="str">
        <f t="shared" si="3913"/>
        <v>Norris</v>
      </c>
      <c r="F9071" t="str">
        <f t="shared" si="3914"/>
        <v>Vasyutichev</v>
      </c>
      <c r="G9071" t="str">
        <f t="shared" si="3915"/>
        <v>PY12 ZYB</v>
      </c>
      <c r="H9071">
        <v>721581978</v>
      </c>
      <c r="I9071">
        <v>1375</v>
      </c>
      <c r="J9071" t="s">
        <v>417</v>
      </c>
      <c r="K9071" t="s">
        <v>113</v>
      </c>
      <c r="L9071" t="s">
        <v>19</v>
      </c>
      <c r="M9071" t="s">
        <v>20</v>
      </c>
    </row>
    <row r="9072" spans="1:13" x14ac:dyDescent="0.25">
      <c r="A9072">
        <f t="shared" si="3909"/>
        <v>73629</v>
      </c>
      <c r="B9072" s="1">
        <f t="shared" si="3910"/>
        <v>41015</v>
      </c>
      <c r="C9072" s="1">
        <f t="shared" si="3911"/>
        <v>41018</v>
      </c>
      <c r="D9072">
        <f t="shared" si="3912"/>
        <v>3</v>
      </c>
      <c r="E9072" t="str">
        <f t="shared" si="3913"/>
        <v>Norris</v>
      </c>
      <c r="F9072" t="str">
        <f t="shared" si="3914"/>
        <v>Vasyutichev</v>
      </c>
      <c r="G9072" t="str">
        <f t="shared" si="3915"/>
        <v>PY12 ZYB</v>
      </c>
      <c r="H9072">
        <v>879219063</v>
      </c>
      <c r="I9072">
        <v>2938</v>
      </c>
      <c r="J9072" t="s">
        <v>417</v>
      </c>
      <c r="K9072" t="s">
        <v>113</v>
      </c>
      <c r="L9072" t="s">
        <v>19</v>
      </c>
      <c r="M9072" t="s">
        <v>20</v>
      </c>
    </row>
    <row r="9073" spans="1:13" x14ac:dyDescent="0.25">
      <c r="A9073">
        <f t="shared" si="3909"/>
        <v>73629</v>
      </c>
      <c r="B9073" s="1">
        <f t="shared" si="3910"/>
        <v>41015</v>
      </c>
      <c r="C9073" s="1">
        <f t="shared" si="3911"/>
        <v>41018</v>
      </c>
      <c r="D9073">
        <f t="shared" si="3912"/>
        <v>3</v>
      </c>
      <c r="E9073" t="str">
        <f t="shared" si="3913"/>
        <v>Norris</v>
      </c>
      <c r="F9073" t="str">
        <f t="shared" si="3914"/>
        <v>Vasyutichev</v>
      </c>
      <c r="G9073" t="str">
        <f t="shared" si="3915"/>
        <v>PY12 ZYB</v>
      </c>
      <c r="H9073">
        <v>296410318</v>
      </c>
      <c r="I9073">
        <v>3489</v>
      </c>
      <c r="J9073" t="s">
        <v>417</v>
      </c>
      <c r="K9073" t="s">
        <v>122</v>
      </c>
      <c r="L9073" t="s">
        <v>19</v>
      </c>
      <c r="M9073" t="s">
        <v>20</v>
      </c>
    </row>
    <row r="9074" spans="1:13" x14ac:dyDescent="0.25">
      <c r="A9074">
        <f t="shared" si="3909"/>
        <v>73629</v>
      </c>
      <c r="B9074" s="1">
        <f t="shared" si="3910"/>
        <v>41015</v>
      </c>
      <c r="C9074" s="1">
        <f t="shared" si="3911"/>
        <v>41018</v>
      </c>
      <c r="D9074">
        <f t="shared" si="3912"/>
        <v>3</v>
      </c>
      <c r="E9074" t="str">
        <f t="shared" si="3913"/>
        <v>Norris</v>
      </c>
      <c r="F9074" t="str">
        <f t="shared" si="3914"/>
        <v>Vasyutichev</v>
      </c>
      <c r="G9074" t="str">
        <f t="shared" si="3915"/>
        <v>PY12 ZYB</v>
      </c>
      <c r="H9074">
        <v>415894028</v>
      </c>
      <c r="I9074">
        <v>4689</v>
      </c>
      <c r="J9074" t="s">
        <v>367</v>
      </c>
      <c r="K9074" t="s">
        <v>427</v>
      </c>
      <c r="L9074" t="s">
        <v>19</v>
      </c>
      <c r="M9074" t="s">
        <v>20</v>
      </c>
    </row>
    <row r="9075" spans="1:13" x14ac:dyDescent="0.25">
      <c r="A9075">
        <f t="shared" si="3909"/>
        <v>73629</v>
      </c>
      <c r="B9075" s="1">
        <f t="shared" si="3910"/>
        <v>41015</v>
      </c>
      <c r="C9075" s="1">
        <f t="shared" si="3911"/>
        <v>41018</v>
      </c>
      <c r="D9075">
        <f t="shared" si="3912"/>
        <v>3</v>
      </c>
      <c r="E9075" t="str">
        <f t="shared" si="3913"/>
        <v>Norris</v>
      </c>
      <c r="F9075" t="str">
        <f t="shared" si="3914"/>
        <v>Vasyutichev</v>
      </c>
      <c r="G9075" t="str">
        <f t="shared" si="3915"/>
        <v>PY12 ZYB</v>
      </c>
      <c r="H9075">
        <v>145175029</v>
      </c>
      <c r="I9075">
        <v>4367</v>
      </c>
      <c r="J9075" t="s">
        <v>113</v>
      </c>
      <c r="K9075" t="s">
        <v>122</v>
      </c>
      <c r="L9075" t="s">
        <v>19</v>
      </c>
      <c r="M9075" t="s">
        <v>20</v>
      </c>
    </row>
    <row r="9076" spans="1:13" x14ac:dyDescent="0.25">
      <c r="A9076">
        <f t="shared" si="3909"/>
        <v>73629</v>
      </c>
      <c r="B9076" s="1">
        <f t="shared" si="3910"/>
        <v>41015</v>
      </c>
      <c r="C9076" s="1">
        <f t="shared" si="3911"/>
        <v>41018</v>
      </c>
      <c r="D9076">
        <f t="shared" si="3912"/>
        <v>3</v>
      </c>
      <c r="E9076" t="str">
        <f t="shared" si="3913"/>
        <v>Norris</v>
      </c>
      <c r="F9076" t="str">
        <f t="shared" si="3914"/>
        <v>Vasyutichev</v>
      </c>
      <c r="G9076" t="str">
        <f t="shared" si="3915"/>
        <v>PY12 ZYB</v>
      </c>
      <c r="H9076">
        <v>317184392</v>
      </c>
      <c r="I9076">
        <v>4344</v>
      </c>
      <c r="J9076" t="s">
        <v>122</v>
      </c>
      <c r="K9076" t="s">
        <v>128</v>
      </c>
      <c r="L9076" t="s">
        <v>19</v>
      </c>
      <c r="M9076" t="s">
        <v>20</v>
      </c>
    </row>
    <row r="9077" spans="1:13" x14ac:dyDescent="0.25">
      <c r="A9077">
        <v>73630</v>
      </c>
      <c r="B9077" s="1">
        <v>41015</v>
      </c>
      <c r="C9077" s="1">
        <v>41017</v>
      </c>
      <c r="D9077">
        <v>2</v>
      </c>
      <c r="E9077" t="s">
        <v>79</v>
      </c>
      <c r="F9077" t="s">
        <v>80</v>
      </c>
      <c r="G9077" t="s">
        <v>278</v>
      </c>
      <c r="H9077">
        <v>773147552</v>
      </c>
      <c r="I9077">
        <v>2300</v>
      </c>
      <c r="J9077" t="s">
        <v>377</v>
      </c>
      <c r="K9077" t="s">
        <v>52</v>
      </c>
      <c r="L9077" t="s">
        <v>19</v>
      </c>
      <c r="M9077" t="s">
        <v>20</v>
      </c>
    </row>
    <row r="9078" spans="1:13" x14ac:dyDescent="0.25">
      <c r="A9078">
        <f t="shared" ref="A9078:G9084" si="3916">A9077</f>
        <v>73630</v>
      </c>
      <c r="B9078" s="1">
        <f t="shared" si="3916"/>
        <v>41015</v>
      </c>
      <c r="C9078" s="1">
        <f t="shared" si="3916"/>
        <v>41017</v>
      </c>
      <c r="D9078">
        <f t="shared" si="3916"/>
        <v>2</v>
      </c>
      <c r="E9078" t="str">
        <f t="shared" si="3916"/>
        <v>Amon</v>
      </c>
      <c r="F9078" t="str">
        <f t="shared" si="3916"/>
        <v>Pavluk</v>
      </c>
      <c r="G9078" t="str">
        <f t="shared" si="3916"/>
        <v>PY57 XZH</v>
      </c>
      <c r="H9078">
        <v>254770479</v>
      </c>
      <c r="I9078">
        <v>4719</v>
      </c>
      <c r="J9078" t="s">
        <v>372</v>
      </c>
      <c r="K9078" t="s">
        <v>377</v>
      </c>
      <c r="L9078" t="s">
        <v>19</v>
      </c>
      <c r="M9078" t="s">
        <v>20</v>
      </c>
    </row>
    <row r="9079" spans="1:13" x14ac:dyDescent="0.25">
      <c r="A9079">
        <f t="shared" si="3916"/>
        <v>73630</v>
      </c>
      <c r="B9079" s="1">
        <f t="shared" si="3916"/>
        <v>41015</v>
      </c>
      <c r="C9079" s="1">
        <f t="shared" si="3916"/>
        <v>41017</v>
      </c>
      <c r="D9079">
        <f t="shared" si="3916"/>
        <v>2</v>
      </c>
      <c r="E9079" t="str">
        <f t="shared" si="3916"/>
        <v>Amon</v>
      </c>
      <c r="F9079" t="str">
        <f t="shared" si="3916"/>
        <v>Pavluk</v>
      </c>
      <c r="G9079" t="str">
        <f t="shared" si="3916"/>
        <v>PY57 XZH</v>
      </c>
      <c r="H9079">
        <v>913114092</v>
      </c>
      <c r="I9079">
        <v>3253</v>
      </c>
      <c r="J9079" t="s">
        <v>372</v>
      </c>
      <c r="K9079" t="s">
        <v>52</v>
      </c>
      <c r="L9079" t="s">
        <v>19</v>
      </c>
      <c r="M9079" t="s">
        <v>20</v>
      </c>
    </row>
    <row r="9080" spans="1:13" x14ac:dyDescent="0.25">
      <c r="A9080">
        <f t="shared" si="3916"/>
        <v>73630</v>
      </c>
      <c r="B9080" s="1">
        <f t="shared" si="3916"/>
        <v>41015</v>
      </c>
      <c r="C9080" s="1">
        <f t="shared" si="3916"/>
        <v>41017</v>
      </c>
      <c r="D9080">
        <f t="shared" si="3916"/>
        <v>2</v>
      </c>
      <c r="E9080" t="str">
        <f t="shared" si="3916"/>
        <v>Amon</v>
      </c>
      <c r="F9080" t="str">
        <f t="shared" si="3916"/>
        <v>Pavluk</v>
      </c>
      <c r="G9080" t="str">
        <f t="shared" si="3916"/>
        <v>PY57 XZH</v>
      </c>
      <c r="H9080">
        <v>590877304</v>
      </c>
      <c r="I9080">
        <v>3801</v>
      </c>
      <c r="J9080" t="s">
        <v>372</v>
      </c>
      <c r="K9080" t="s">
        <v>454</v>
      </c>
      <c r="L9080" t="s">
        <v>19</v>
      </c>
      <c r="M9080" t="s">
        <v>20</v>
      </c>
    </row>
    <row r="9081" spans="1:13" x14ac:dyDescent="0.25">
      <c r="A9081">
        <f t="shared" si="3916"/>
        <v>73630</v>
      </c>
      <c r="B9081" s="1">
        <f t="shared" si="3916"/>
        <v>41015</v>
      </c>
      <c r="C9081" s="1">
        <f t="shared" si="3916"/>
        <v>41017</v>
      </c>
      <c r="D9081">
        <f t="shared" si="3916"/>
        <v>2</v>
      </c>
      <c r="E9081" t="str">
        <f t="shared" si="3916"/>
        <v>Amon</v>
      </c>
      <c r="F9081" t="str">
        <f t="shared" si="3916"/>
        <v>Pavluk</v>
      </c>
      <c r="G9081" t="str">
        <f t="shared" si="3916"/>
        <v>PY57 XZH</v>
      </c>
      <c r="H9081">
        <v>536245291</v>
      </c>
      <c r="I9081">
        <v>1433</v>
      </c>
      <c r="J9081" t="s">
        <v>52</v>
      </c>
      <c r="K9081" t="s">
        <v>377</v>
      </c>
      <c r="L9081" t="s">
        <v>19</v>
      </c>
      <c r="M9081" t="s">
        <v>20</v>
      </c>
    </row>
    <row r="9082" spans="1:13" x14ac:dyDescent="0.25">
      <c r="A9082">
        <f t="shared" si="3916"/>
        <v>73630</v>
      </c>
      <c r="B9082" s="1">
        <f t="shared" si="3916"/>
        <v>41015</v>
      </c>
      <c r="C9082" s="1">
        <f t="shared" si="3916"/>
        <v>41017</v>
      </c>
      <c r="D9082">
        <f t="shared" si="3916"/>
        <v>2</v>
      </c>
      <c r="E9082" t="str">
        <f t="shared" si="3916"/>
        <v>Amon</v>
      </c>
      <c r="F9082" t="str">
        <f t="shared" si="3916"/>
        <v>Pavluk</v>
      </c>
      <c r="G9082" t="str">
        <f t="shared" si="3916"/>
        <v>PY57 XZH</v>
      </c>
      <c r="H9082">
        <v>923640955</v>
      </c>
      <c r="I9082">
        <v>3087</v>
      </c>
      <c r="J9082" t="s">
        <v>52</v>
      </c>
      <c r="K9082" t="s">
        <v>372</v>
      </c>
      <c r="L9082" t="s">
        <v>19</v>
      </c>
      <c r="M9082" t="s">
        <v>20</v>
      </c>
    </row>
    <row r="9083" spans="1:13" x14ac:dyDescent="0.25">
      <c r="A9083">
        <f t="shared" si="3916"/>
        <v>73630</v>
      </c>
      <c r="B9083" s="1">
        <f t="shared" si="3916"/>
        <v>41015</v>
      </c>
      <c r="C9083" s="1">
        <f t="shared" si="3916"/>
        <v>41017</v>
      </c>
      <c r="D9083">
        <f t="shared" si="3916"/>
        <v>2</v>
      </c>
      <c r="E9083" t="str">
        <f t="shared" si="3916"/>
        <v>Amon</v>
      </c>
      <c r="F9083" t="str">
        <f t="shared" si="3916"/>
        <v>Pavluk</v>
      </c>
      <c r="G9083" t="str">
        <f t="shared" si="3916"/>
        <v>PY57 XZH</v>
      </c>
      <c r="H9083">
        <v>402766694</v>
      </c>
      <c r="I9083">
        <v>421</v>
      </c>
      <c r="J9083" t="s">
        <v>52</v>
      </c>
      <c r="K9083" t="s">
        <v>372</v>
      </c>
      <c r="L9083" t="s">
        <v>19</v>
      </c>
      <c r="M9083" t="s">
        <v>20</v>
      </c>
    </row>
    <row r="9084" spans="1:13" x14ac:dyDescent="0.25">
      <c r="A9084">
        <f t="shared" si="3916"/>
        <v>73630</v>
      </c>
      <c r="B9084" s="1">
        <f t="shared" si="3916"/>
        <v>41015</v>
      </c>
      <c r="C9084" s="1">
        <f t="shared" si="3916"/>
        <v>41017</v>
      </c>
      <c r="D9084">
        <f t="shared" si="3916"/>
        <v>2</v>
      </c>
      <c r="E9084" t="str">
        <f t="shared" si="3916"/>
        <v>Amon</v>
      </c>
      <c r="F9084" t="str">
        <f t="shared" si="3916"/>
        <v>Pavluk</v>
      </c>
      <c r="G9084" t="str">
        <f t="shared" si="3916"/>
        <v>PY57 XZH</v>
      </c>
      <c r="H9084">
        <v>504412931</v>
      </c>
      <c r="I9084">
        <v>3031</v>
      </c>
      <c r="J9084" t="s">
        <v>52</v>
      </c>
      <c r="K9084" t="s">
        <v>372</v>
      </c>
      <c r="L9084" t="s">
        <v>19</v>
      </c>
      <c r="M9084" t="s">
        <v>20</v>
      </c>
    </row>
    <row r="9085" spans="1:13" x14ac:dyDescent="0.25">
      <c r="A9085">
        <v>73631</v>
      </c>
      <c r="B9085" s="1">
        <v>41016</v>
      </c>
      <c r="C9085" s="1">
        <v>41018</v>
      </c>
      <c r="D9085">
        <v>2</v>
      </c>
      <c r="E9085" t="s">
        <v>441</v>
      </c>
      <c r="F9085" t="s">
        <v>442</v>
      </c>
      <c r="G9085" t="s">
        <v>340</v>
      </c>
      <c r="H9085">
        <v>993076607</v>
      </c>
      <c r="I9085">
        <v>2348</v>
      </c>
      <c r="J9085" t="s">
        <v>139</v>
      </c>
      <c r="K9085" t="s">
        <v>459</v>
      </c>
      <c r="L9085" t="s">
        <v>19</v>
      </c>
      <c r="M9085" t="s">
        <v>20</v>
      </c>
    </row>
    <row r="9086" spans="1:13" x14ac:dyDescent="0.25">
      <c r="A9086">
        <f t="shared" ref="A9086:A9098" si="3917">A9085</f>
        <v>73631</v>
      </c>
      <c r="B9086" s="1">
        <f t="shared" ref="B9086:B9098" si="3918">B9085</f>
        <v>41016</v>
      </c>
      <c r="C9086" s="1">
        <f t="shared" ref="C9086:C9098" si="3919">C9085</f>
        <v>41018</v>
      </c>
      <c r="D9086">
        <f t="shared" ref="D9086:D9098" si="3920">D9085</f>
        <v>2</v>
      </c>
      <c r="E9086" t="str">
        <f t="shared" ref="E9086:E9098" si="3921">E9085</f>
        <v>Waldo</v>
      </c>
      <c r="F9086" t="str">
        <f t="shared" ref="F9086:F9098" si="3922">F9085</f>
        <v>Jannequin</v>
      </c>
      <c r="G9086" t="str">
        <f t="shared" ref="G9086:G9098" si="3923">G9085</f>
        <v>BR58BXG</v>
      </c>
      <c r="H9086">
        <v>902221803</v>
      </c>
      <c r="I9086">
        <v>699</v>
      </c>
      <c r="J9086" t="s">
        <v>139</v>
      </c>
      <c r="K9086" t="s">
        <v>459</v>
      </c>
      <c r="L9086" t="s">
        <v>19</v>
      </c>
      <c r="M9086" t="s">
        <v>20</v>
      </c>
    </row>
    <row r="9087" spans="1:13" x14ac:dyDescent="0.25">
      <c r="A9087">
        <f t="shared" si="3917"/>
        <v>73631</v>
      </c>
      <c r="B9087" s="1">
        <f t="shared" si="3918"/>
        <v>41016</v>
      </c>
      <c r="C9087" s="1">
        <f t="shared" si="3919"/>
        <v>41018</v>
      </c>
      <c r="D9087">
        <f t="shared" si="3920"/>
        <v>2</v>
      </c>
      <c r="E9087" t="str">
        <f t="shared" si="3921"/>
        <v>Waldo</v>
      </c>
      <c r="F9087" t="str">
        <f t="shared" si="3922"/>
        <v>Jannequin</v>
      </c>
      <c r="G9087" t="str">
        <f t="shared" si="3923"/>
        <v>BR58BXG</v>
      </c>
      <c r="H9087">
        <v>211563205</v>
      </c>
      <c r="I9087">
        <v>1313</v>
      </c>
      <c r="J9087" t="s">
        <v>139</v>
      </c>
      <c r="K9087" t="s">
        <v>120</v>
      </c>
      <c r="L9087" t="s">
        <v>19</v>
      </c>
      <c r="M9087" t="s">
        <v>20</v>
      </c>
    </row>
    <row r="9088" spans="1:13" x14ac:dyDescent="0.25">
      <c r="A9088">
        <f t="shared" si="3917"/>
        <v>73631</v>
      </c>
      <c r="B9088" s="1">
        <f t="shared" si="3918"/>
        <v>41016</v>
      </c>
      <c r="C9088" s="1">
        <f t="shared" si="3919"/>
        <v>41018</v>
      </c>
      <c r="D9088">
        <f t="shared" si="3920"/>
        <v>2</v>
      </c>
      <c r="E9088" t="str">
        <f t="shared" si="3921"/>
        <v>Waldo</v>
      </c>
      <c r="F9088" t="str">
        <f t="shared" si="3922"/>
        <v>Jannequin</v>
      </c>
      <c r="G9088" t="str">
        <f t="shared" si="3923"/>
        <v>BR58BXG</v>
      </c>
      <c r="H9088">
        <v>445288576</v>
      </c>
      <c r="I9088">
        <v>940</v>
      </c>
      <c r="J9088" t="s">
        <v>456</v>
      </c>
      <c r="K9088" t="s">
        <v>139</v>
      </c>
      <c r="L9088" t="s">
        <v>19</v>
      </c>
      <c r="M9088" t="s">
        <v>20</v>
      </c>
    </row>
    <row r="9089" spans="1:13" x14ac:dyDescent="0.25">
      <c r="A9089">
        <f t="shared" si="3917"/>
        <v>73631</v>
      </c>
      <c r="B9089" s="1">
        <f t="shared" si="3918"/>
        <v>41016</v>
      </c>
      <c r="C9089" s="1">
        <f t="shared" si="3919"/>
        <v>41018</v>
      </c>
      <c r="D9089">
        <f t="shared" si="3920"/>
        <v>2</v>
      </c>
      <c r="E9089" t="str">
        <f t="shared" si="3921"/>
        <v>Waldo</v>
      </c>
      <c r="F9089" t="str">
        <f t="shared" si="3922"/>
        <v>Jannequin</v>
      </c>
      <c r="G9089" t="str">
        <f t="shared" si="3923"/>
        <v>BR58BXG</v>
      </c>
      <c r="H9089">
        <v>754473101</v>
      </c>
      <c r="I9089">
        <v>1167</v>
      </c>
      <c r="J9089" t="s">
        <v>456</v>
      </c>
      <c r="K9089" t="s">
        <v>139</v>
      </c>
      <c r="L9089" t="s">
        <v>19</v>
      </c>
      <c r="M9089" t="s">
        <v>20</v>
      </c>
    </row>
    <row r="9090" spans="1:13" x14ac:dyDescent="0.25">
      <c r="A9090">
        <f t="shared" si="3917"/>
        <v>73631</v>
      </c>
      <c r="B9090" s="1">
        <f t="shared" si="3918"/>
        <v>41016</v>
      </c>
      <c r="C9090" s="1">
        <f t="shared" si="3919"/>
        <v>41018</v>
      </c>
      <c r="D9090">
        <f t="shared" si="3920"/>
        <v>2</v>
      </c>
      <c r="E9090" t="str">
        <f t="shared" si="3921"/>
        <v>Waldo</v>
      </c>
      <c r="F9090" t="str">
        <f t="shared" si="3922"/>
        <v>Jannequin</v>
      </c>
      <c r="G9090" t="str">
        <f t="shared" si="3923"/>
        <v>BR58BXG</v>
      </c>
      <c r="H9090">
        <v>707924354</v>
      </c>
      <c r="I9090">
        <v>3269</v>
      </c>
      <c r="J9090" t="s">
        <v>456</v>
      </c>
      <c r="K9090" t="s">
        <v>120</v>
      </c>
      <c r="L9090" t="s">
        <v>19</v>
      </c>
      <c r="M9090" t="s">
        <v>20</v>
      </c>
    </row>
    <row r="9091" spans="1:13" x14ac:dyDescent="0.25">
      <c r="A9091">
        <f t="shared" si="3917"/>
        <v>73631</v>
      </c>
      <c r="B9091" s="1">
        <f t="shared" si="3918"/>
        <v>41016</v>
      </c>
      <c r="C9091" s="1">
        <f t="shared" si="3919"/>
        <v>41018</v>
      </c>
      <c r="D9091">
        <f t="shared" si="3920"/>
        <v>2</v>
      </c>
      <c r="E9091" t="str">
        <f t="shared" si="3921"/>
        <v>Waldo</v>
      </c>
      <c r="F9091" t="str">
        <f t="shared" si="3922"/>
        <v>Jannequin</v>
      </c>
      <c r="G9091" t="str">
        <f t="shared" si="3923"/>
        <v>BR58BXG</v>
      </c>
      <c r="H9091">
        <v>642711052</v>
      </c>
      <c r="I9091">
        <v>690</v>
      </c>
      <c r="J9091" t="s">
        <v>456</v>
      </c>
      <c r="K9091" t="s">
        <v>120</v>
      </c>
      <c r="L9091" t="s">
        <v>19</v>
      </c>
      <c r="M9091" t="s">
        <v>20</v>
      </c>
    </row>
    <row r="9092" spans="1:13" x14ac:dyDescent="0.25">
      <c r="A9092">
        <f t="shared" si="3917"/>
        <v>73631</v>
      </c>
      <c r="B9092" s="1">
        <f t="shared" si="3918"/>
        <v>41016</v>
      </c>
      <c r="C9092" s="1">
        <f t="shared" si="3919"/>
        <v>41018</v>
      </c>
      <c r="D9092">
        <f t="shared" si="3920"/>
        <v>2</v>
      </c>
      <c r="E9092" t="str">
        <f t="shared" si="3921"/>
        <v>Waldo</v>
      </c>
      <c r="F9092" t="str">
        <f t="shared" si="3922"/>
        <v>Jannequin</v>
      </c>
      <c r="G9092" t="str">
        <f t="shared" si="3923"/>
        <v>BR58BXG</v>
      </c>
      <c r="H9092">
        <v>938871558</v>
      </c>
      <c r="I9092">
        <v>957</v>
      </c>
      <c r="J9092" t="s">
        <v>456</v>
      </c>
      <c r="K9092" t="s">
        <v>120</v>
      </c>
      <c r="L9092" t="s">
        <v>19</v>
      </c>
      <c r="M9092" t="s">
        <v>20</v>
      </c>
    </row>
    <row r="9093" spans="1:13" x14ac:dyDescent="0.25">
      <c r="A9093">
        <f t="shared" si="3917"/>
        <v>73631</v>
      </c>
      <c r="B9093" s="1">
        <f t="shared" si="3918"/>
        <v>41016</v>
      </c>
      <c r="C9093" s="1">
        <f t="shared" si="3919"/>
        <v>41018</v>
      </c>
      <c r="D9093">
        <f t="shared" si="3920"/>
        <v>2</v>
      </c>
      <c r="E9093" t="str">
        <f t="shared" si="3921"/>
        <v>Waldo</v>
      </c>
      <c r="F9093" t="str">
        <f t="shared" si="3922"/>
        <v>Jannequin</v>
      </c>
      <c r="G9093" t="str">
        <f t="shared" si="3923"/>
        <v>BR58BXG</v>
      </c>
      <c r="H9093">
        <v>318972321</v>
      </c>
      <c r="I9093">
        <v>1312</v>
      </c>
      <c r="J9093" t="s">
        <v>459</v>
      </c>
      <c r="K9093" t="s">
        <v>139</v>
      </c>
      <c r="L9093" t="s">
        <v>19</v>
      </c>
      <c r="M9093" t="s">
        <v>20</v>
      </c>
    </row>
    <row r="9094" spans="1:13" x14ac:dyDescent="0.25">
      <c r="A9094">
        <f t="shared" si="3917"/>
        <v>73631</v>
      </c>
      <c r="B9094" s="1">
        <f t="shared" si="3918"/>
        <v>41016</v>
      </c>
      <c r="C9094" s="1">
        <f t="shared" si="3919"/>
        <v>41018</v>
      </c>
      <c r="D9094">
        <f t="shared" si="3920"/>
        <v>2</v>
      </c>
      <c r="E9094" t="str">
        <f t="shared" si="3921"/>
        <v>Waldo</v>
      </c>
      <c r="F9094" t="str">
        <f t="shared" si="3922"/>
        <v>Jannequin</v>
      </c>
      <c r="G9094" t="str">
        <f t="shared" si="3923"/>
        <v>BR58BXG</v>
      </c>
      <c r="H9094">
        <v>278924104</v>
      </c>
      <c r="I9094">
        <v>2204</v>
      </c>
      <c r="J9094" t="s">
        <v>459</v>
      </c>
      <c r="K9094" t="s">
        <v>456</v>
      </c>
      <c r="L9094" t="s">
        <v>19</v>
      </c>
      <c r="M9094" t="s">
        <v>20</v>
      </c>
    </row>
    <row r="9095" spans="1:13" x14ac:dyDescent="0.25">
      <c r="A9095">
        <f t="shared" si="3917"/>
        <v>73631</v>
      </c>
      <c r="B9095" s="1">
        <f t="shared" si="3918"/>
        <v>41016</v>
      </c>
      <c r="C9095" s="1">
        <f t="shared" si="3919"/>
        <v>41018</v>
      </c>
      <c r="D9095">
        <f t="shared" si="3920"/>
        <v>2</v>
      </c>
      <c r="E9095" t="str">
        <f t="shared" si="3921"/>
        <v>Waldo</v>
      </c>
      <c r="F9095" t="str">
        <f t="shared" si="3922"/>
        <v>Jannequin</v>
      </c>
      <c r="G9095" t="str">
        <f t="shared" si="3923"/>
        <v>BR58BXG</v>
      </c>
      <c r="H9095">
        <v>669777794</v>
      </c>
      <c r="I9095">
        <v>4024</v>
      </c>
      <c r="J9095" t="s">
        <v>459</v>
      </c>
      <c r="K9095" t="s">
        <v>456</v>
      </c>
      <c r="L9095" t="s">
        <v>19</v>
      </c>
      <c r="M9095" t="s">
        <v>20</v>
      </c>
    </row>
    <row r="9096" spans="1:13" x14ac:dyDescent="0.25">
      <c r="A9096">
        <f t="shared" si="3917"/>
        <v>73631</v>
      </c>
      <c r="B9096" s="1">
        <f t="shared" si="3918"/>
        <v>41016</v>
      </c>
      <c r="C9096" s="1">
        <f t="shared" si="3919"/>
        <v>41018</v>
      </c>
      <c r="D9096">
        <f t="shared" si="3920"/>
        <v>2</v>
      </c>
      <c r="E9096" t="str">
        <f t="shared" si="3921"/>
        <v>Waldo</v>
      </c>
      <c r="F9096" t="str">
        <f t="shared" si="3922"/>
        <v>Jannequin</v>
      </c>
      <c r="G9096" t="str">
        <f t="shared" si="3923"/>
        <v>BR58BXG</v>
      </c>
      <c r="H9096">
        <v>230949199</v>
      </c>
      <c r="I9096">
        <v>1613</v>
      </c>
      <c r="J9096" t="s">
        <v>120</v>
      </c>
      <c r="K9096" t="s">
        <v>139</v>
      </c>
      <c r="L9096" t="s">
        <v>19</v>
      </c>
      <c r="M9096" t="s">
        <v>20</v>
      </c>
    </row>
    <row r="9097" spans="1:13" x14ac:dyDescent="0.25">
      <c r="A9097">
        <f t="shared" si="3917"/>
        <v>73631</v>
      </c>
      <c r="B9097" s="1">
        <f t="shared" si="3918"/>
        <v>41016</v>
      </c>
      <c r="C9097" s="1">
        <f t="shared" si="3919"/>
        <v>41018</v>
      </c>
      <c r="D9097">
        <f t="shared" si="3920"/>
        <v>2</v>
      </c>
      <c r="E9097" t="str">
        <f t="shared" si="3921"/>
        <v>Waldo</v>
      </c>
      <c r="F9097" t="str">
        <f t="shared" si="3922"/>
        <v>Jannequin</v>
      </c>
      <c r="G9097" t="str">
        <f t="shared" si="3923"/>
        <v>BR58BXG</v>
      </c>
      <c r="H9097">
        <v>497693761</v>
      </c>
      <c r="I9097">
        <v>1235</v>
      </c>
      <c r="J9097" t="s">
        <v>120</v>
      </c>
      <c r="K9097" t="s">
        <v>456</v>
      </c>
      <c r="L9097" t="s">
        <v>19</v>
      </c>
      <c r="M9097" t="s">
        <v>20</v>
      </c>
    </row>
    <row r="9098" spans="1:13" x14ac:dyDescent="0.25">
      <c r="A9098">
        <f t="shared" si="3917"/>
        <v>73631</v>
      </c>
      <c r="B9098" s="1">
        <f t="shared" si="3918"/>
        <v>41016</v>
      </c>
      <c r="C9098" s="1">
        <f t="shared" si="3919"/>
        <v>41018</v>
      </c>
      <c r="D9098">
        <f t="shared" si="3920"/>
        <v>2</v>
      </c>
      <c r="E9098" t="str">
        <f t="shared" si="3921"/>
        <v>Waldo</v>
      </c>
      <c r="F9098" t="str">
        <f t="shared" si="3922"/>
        <v>Jannequin</v>
      </c>
      <c r="G9098" t="str">
        <f t="shared" si="3923"/>
        <v>BR58BXG</v>
      </c>
      <c r="H9098">
        <v>472827954</v>
      </c>
      <c r="I9098">
        <v>4779</v>
      </c>
      <c r="J9098" t="s">
        <v>120</v>
      </c>
      <c r="K9098" t="s">
        <v>459</v>
      </c>
      <c r="L9098" t="s">
        <v>19</v>
      </c>
      <c r="M9098" t="s">
        <v>20</v>
      </c>
    </row>
    <row r="9099" spans="1:13" x14ac:dyDescent="0.25">
      <c r="A9099">
        <v>73632</v>
      </c>
      <c r="B9099" s="1">
        <v>41016</v>
      </c>
      <c r="C9099" s="1">
        <v>41020</v>
      </c>
      <c r="D9099">
        <v>4</v>
      </c>
      <c r="E9099" t="s">
        <v>233</v>
      </c>
      <c r="F9099" t="s">
        <v>234</v>
      </c>
      <c r="G9099" t="s">
        <v>260</v>
      </c>
      <c r="H9099">
        <v>602489648</v>
      </c>
      <c r="I9099">
        <v>291</v>
      </c>
      <c r="J9099" t="s">
        <v>240</v>
      </c>
      <c r="K9099" t="s">
        <v>397</v>
      </c>
      <c r="L9099" t="s">
        <v>19</v>
      </c>
      <c r="M9099" t="s">
        <v>20</v>
      </c>
    </row>
    <row r="9100" spans="1:13" x14ac:dyDescent="0.25">
      <c r="A9100">
        <f t="shared" ref="A9100:A9116" si="3924">A9099</f>
        <v>73632</v>
      </c>
      <c r="B9100" s="1">
        <f t="shared" ref="B9100:B9116" si="3925">B9099</f>
        <v>41016</v>
      </c>
      <c r="C9100" s="1">
        <f t="shared" ref="C9100:C9116" si="3926">C9099</f>
        <v>41020</v>
      </c>
      <c r="D9100">
        <f t="shared" ref="D9100:D9116" si="3927">D9099</f>
        <v>4</v>
      </c>
      <c r="E9100" t="str">
        <f t="shared" ref="E9100:E9116" si="3928">E9099</f>
        <v>Elan</v>
      </c>
      <c r="F9100" t="str">
        <f t="shared" ref="F9100:F9116" si="3929">F9099</f>
        <v>Eslie</v>
      </c>
      <c r="G9100" t="str">
        <f t="shared" ref="G9100:G9116" si="3930">G9099</f>
        <v>PW08 LDA</v>
      </c>
      <c r="H9100">
        <v>977409295</v>
      </c>
      <c r="I9100">
        <v>2420</v>
      </c>
      <c r="J9100" t="s">
        <v>240</v>
      </c>
      <c r="K9100" t="s">
        <v>416</v>
      </c>
      <c r="L9100" t="s">
        <v>19</v>
      </c>
      <c r="M9100" t="s">
        <v>20</v>
      </c>
    </row>
    <row r="9101" spans="1:13" x14ac:dyDescent="0.25">
      <c r="A9101">
        <f t="shared" si="3924"/>
        <v>73632</v>
      </c>
      <c r="B9101" s="1">
        <f t="shared" si="3925"/>
        <v>41016</v>
      </c>
      <c r="C9101" s="1">
        <f t="shared" si="3926"/>
        <v>41020</v>
      </c>
      <c r="D9101">
        <f t="shared" si="3927"/>
        <v>4</v>
      </c>
      <c r="E9101" t="str">
        <f t="shared" si="3928"/>
        <v>Elan</v>
      </c>
      <c r="F9101" t="str">
        <f t="shared" si="3929"/>
        <v>Eslie</v>
      </c>
      <c r="G9101" t="str">
        <f t="shared" si="3930"/>
        <v>PW08 LDA</v>
      </c>
      <c r="H9101">
        <v>612064643</v>
      </c>
      <c r="I9101">
        <v>3538</v>
      </c>
      <c r="J9101" t="s">
        <v>146</v>
      </c>
      <c r="K9101" t="s">
        <v>97</v>
      </c>
      <c r="L9101" t="s">
        <v>19</v>
      </c>
      <c r="M9101" t="s">
        <v>20</v>
      </c>
    </row>
    <row r="9102" spans="1:13" x14ac:dyDescent="0.25">
      <c r="A9102">
        <f t="shared" si="3924"/>
        <v>73632</v>
      </c>
      <c r="B9102" s="1">
        <f t="shared" si="3925"/>
        <v>41016</v>
      </c>
      <c r="C9102" s="1">
        <f t="shared" si="3926"/>
        <v>41020</v>
      </c>
      <c r="D9102">
        <f t="shared" si="3927"/>
        <v>4</v>
      </c>
      <c r="E9102" t="str">
        <f t="shared" si="3928"/>
        <v>Elan</v>
      </c>
      <c r="F9102" t="str">
        <f t="shared" si="3929"/>
        <v>Eslie</v>
      </c>
      <c r="G9102" t="str">
        <f t="shared" si="3930"/>
        <v>PW08 LDA</v>
      </c>
      <c r="H9102">
        <v>527734186</v>
      </c>
      <c r="I9102">
        <v>702</v>
      </c>
      <c r="J9102" t="s">
        <v>146</v>
      </c>
      <c r="K9102" t="s">
        <v>217</v>
      </c>
      <c r="L9102" t="s">
        <v>19</v>
      </c>
      <c r="M9102" t="s">
        <v>20</v>
      </c>
    </row>
    <row r="9103" spans="1:13" x14ac:dyDescent="0.25">
      <c r="A9103">
        <f t="shared" si="3924"/>
        <v>73632</v>
      </c>
      <c r="B9103" s="1">
        <f t="shared" si="3925"/>
        <v>41016</v>
      </c>
      <c r="C9103" s="1">
        <f t="shared" si="3926"/>
        <v>41020</v>
      </c>
      <c r="D9103">
        <f t="shared" si="3927"/>
        <v>4</v>
      </c>
      <c r="E9103" t="str">
        <f t="shared" si="3928"/>
        <v>Elan</v>
      </c>
      <c r="F9103" t="str">
        <f t="shared" si="3929"/>
        <v>Eslie</v>
      </c>
      <c r="G9103" t="str">
        <f t="shared" si="3930"/>
        <v>PW08 LDA</v>
      </c>
      <c r="H9103">
        <v>252230559</v>
      </c>
      <c r="I9103">
        <v>3715</v>
      </c>
      <c r="J9103" t="s">
        <v>146</v>
      </c>
      <c r="K9103" t="s">
        <v>217</v>
      </c>
      <c r="L9103" t="s">
        <v>19</v>
      </c>
      <c r="M9103" t="s">
        <v>20</v>
      </c>
    </row>
    <row r="9104" spans="1:13" x14ac:dyDescent="0.25">
      <c r="A9104">
        <f t="shared" si="3924"/>
        <v>73632</v>
      </c>
      <c r="B9104" s="1">
        <f t="shared" si="3925"/>
        <v>41016</v>
      </c>
      <c r="C9104" s="1">
        <f t="shared" si="3926"/>
        <v>41020</v>
      </c>
      <c r="D9104">
        <f t="shared" si="3927"/>
        <v>4</v>
      </c>
      <c r="E9104" t="str">
        <f t="shared" si="3928"/>
        <v>Elan</v>
      </c>
      <c r="F9104" t="str">
        <f t="shared" si="3929"/>
        <v>Eslie</v>
      </c>
      <c r="G9104" t="str">
        <f t="shared" si="3930"/>
        <v>PW08 LDA</v>
      </c>
      <c r="H9104">
        <v>124089157</v>
      </c>
      <c r="I9104">
        <v>2735</v>
      </c>
      <c r="J9104" t="s">
        <v>146</v>
      </c>
      <c r="K9104" t="s">
        <v>435</v>
      </c>
      <c r="L9104" t="s">
        <v>19</v>
      </c>
      <c r="M9104" t="s">
        <v>20</v>
      </c>
    </row>
    <row r="9105" spans="1:13" x14ac:dyDescent="0.25">
      <c r="A9105">
        <f t="shared" si="3924"/>
        <v>73632</v>
      </c>
      <c r="B9105" s="1">
        <f t="shared" si="3925"/>
        <v>41016</v>
      </c>
      <c r="C9105" s="1">
        <f t="shared" si="3926"/>
        <v>41020</v>
      </c>
      <c r="D9105">
        <f t="shared" si="3927"/>
        <v>4</v>
      </c>
      <c r="E9105" t="str">
        <f t="shared" si="3928"/>
        <v>Elan</v>
      </c>
      <c r="F9105" t="str">
        <f t="shared" si="3929"/>
        <v>Eslie</v>
      </c>
      <c r="G9105" t="str">
        <f t="shared" si="3930"/>
        <v>PW08 LDA</v>
      </c>
      <c r="H9105">
        <v>792184304</v>
      </c>
      <c r="I9105">
        <v>544</v>
      </c>
      <c r="J9105" t="s">
        <v>97</v>
      </c>
      <c r="K9105" t="s">
        <v>397</v>
      </c>
      <c r="L9105" t="s">
        <v>19</v>
      </c>
      <c r="M9105" t="s">
        <v>20</v>
      </c>
    </row>
    <row r="9106" spans="1:13" x14ac:dyDescent="0.25">
      <c r="A9106">
        <f t="shared" si="3924"/>
        <v>73632</v>
      </c>
      <c r="B9106" s="1">
        <f t="shared" si="3925"/>
        <v>41016</v>
      </c>
      <c r="C9106" s="1">
        <f t="shared" si="3926"/>
        <v>41020</v>
      </c>
      <c r="D9106">
        <f t="shared" si="3927"/>
        <v>4</v>
      </c>
      <c r="E9106" t="str">
        <f t="shared" si="3928"/>
        <v>Elan</v>
      </c>
      <c r="F9106" t="str">
        <f t="shared" si="3929"/>
        <v>Eslie</v>
      </c>
      <c r="G9106" t="str">
        <f t="shared" si="3930"/>
        <v>PW08 LDA</v>
      </c>
      <c r="H9106">
        <v>138216784</v>
      </c>
      <c r="I9106">
        <v>1230</v>
      </c>
      <c r="J9106" t="s">
        <v>97</v>
      </c>
      <c r="K9106" t="s">
        <v>416</v>
      </c>
      <c r="L9106" t="s">
        <v>19</v>
      </c>
      <c r="M9106" t="s">
        <v>20</v>
      </c>
    </row>
    <row r="9107" spans="1:13" x14ac:dyDescent="0.25">
      <c r="A9107">
        <f t="shared" si="3924"/>
        <v>73632</v>
      </c>
      <c r="B9107" s="1">
        <f t="shared" si="3925"/>
        <v>41016</v>
      </c>
      <c r="C9107" s="1">
        <f t="shared" si="3926"/>
        <v>41020</v>
      </c>
      <c r="D9107">
        <f t="shared" si="3927"/>
        <v>4</v>
      </c>
      <c r="E9107" t="str">
        <f t="shared" si="3928"/>
        <v>Elan</v>
      </c>
      <c r="F9107" t="str">
        <f t="shared" si="3929"/>
        <v>Eslie</v>
      </c>
      <c r="G9107" t="str">
        <f t="shared" si="3930"/>
        <v>PW08 LDA</v>
      </c>
      <c r="H9107">
        <v>195804518</v>
      </c>
      <c r="I9107">
        <v>4264</v>
      </c>
      <c r="J9107" t="s">
        <v>397</v>
      </c>
      <c r="K9107" t="s">
        <v>146</v>
      </c>
      <c r="L9107" t="s">
        <v>19</v>
      </c>
      <c r="M9107" t="s">
        <v>20</v>
      </c>
    </row>
    <row r="9108" spans="1:13" x14ac:dyDescent="0.25">
      <c r="A9108">
        <f t="shared" si="3924"/>
        <v>73632</v>
      </c>
      <c r="B9108" s="1">
        <f t="shared" si="3925"/>
        <v>41016</v>
      </c>
      <c r="C9108" s="1">
        <f t="shared" si="3926"/>
        <v>41020</v>
      </c>
      <c r="D9108">
        <f t="shared" si="3927"/>
        <v>4</v>
      </c>
      <c r="E9108" t="str">
        <f t="shared" si="3928"/>
        <v>Elan</v>
      </c>
      <c r="F9108" t="str">
        <f t="shared" si="3929"/>
        <v>Eslie</v>
      </c>
      <c r="G9108" t="str">
        <f t="shared" si="3930"/>
        <v>PW08 LDA</v>
      </c>
      <c r="H9108">
        <v>904538315</v>
      </c>
      <c r="I9108">
        <v>905</v>
      </c>
      <c r="J9108" t="s">
        <v>217</v>
      </c>
      <c r="K9108" t="s">
        <v>97</v>
      </c>
      <c r="L9108" t="s">
        <v>19</v>
      </c>
      <c r="M9108" t="s">
        <v>20</v>
      </c>
    </row>
    <row r="9109" spans="1:13" x14ac:dyDescent="0.25">
      <c r="A9109">
        <f t="shared" si="3924"/>
        <v>73632</v>
      </c>
      <c r="B9109" s="1">
        <f t="shared" si="3925"/>
        <v>41016</v>
      </c>
      <c r="C9109" s="1">
        <f t="shared" si="3926"/>
        <v>41020</v>
      </c>
      <c r="D9109">
        <f t="shared" si="3927"/>
        <v>4</v>
      </c>
      <c r="E9109" t="str">
        <f t="shared" si="3928"/>
        <v>Elan</v>
      </c>
      <c r="F9109" t="str">
        <f t="shared" si="3929"/>
        <v>Eslie</v>
      </c>
      <c r="G9109" t="str">
        <f t="shared" si="3930"/>
        <v>PW08 LDA</v>
      </c>
      <c r="H9109">
        <v>292499114</v>
      </c>
      <c r="I9109">
        <v>4322</v>
      </c>
      <c r="J9109" t="s">
        <v>217</v>
      </c>
      <c r="K9109" t="s">
        <v>416</v>
      </c>
      <c r="L9109" t="s">
        <v>19</v>
      </c>
      <c r="M9109" t="s">
        <v>20</v>
      </c>
    </row>
    <row r="9110" spans="1:13" x14ac:dyDescent="0.25">
      <c r="A9110">
        <f t="shared" si="3924"/>
        <v>73632</v>
      </c>
      <c r="B9110" s="1">
        <f t="shared" si="3925"/>
        <v>41016</v>
      </c>
      <c r="C9110" s="1">
        <f t="shared" si="3926"/>
        <v>41020</v>
      </c>
      <c r="D9110">
        <f t="shared" si="3927"/>
        <v>4</v>
      </c>
      <c r="E9110" t="str">
        <f t="shared" si="3928"/>
        <v>Elan</v>
      </c>
      <c r="F9110" t="str">
        <f t="shared" si="3929"/>
        <v>Eslie</v>
      </c>
      <c r="G9110" t="str">
        <f t="shared" si="3930"/>
        <v>PW08 LDA</v>
      </c>
      <c r="H9110">
        <v>671091842</v>
      </c>
      <c r="I9110">
        <v>707</v>
      </c>
      <c r="J9110" t="s">
        <v>416</v>
      </c>
      <c r="K9110" t="s">
        <v>240</v>
      </c>
      <c r="L9110" t="s">
        <v>19</v>
      </c>
      <c r="M9110" t="s">
        <v>20</v>
      </c>
    </row>
    <row r="9111" spans="1:13" x14ac:dyDescent="0.25">
      <c r="A9111">
        <f t="shared" si="3924"/>
        <v>73632</v>
      </c>
      <c r="B9111" s="1">
        <f t="shared" si="3925"/>
        <v>41016</v>
      </c>
      <c r="C9111" s="1">
        <f t="shared" si="3926"/>
        <v>41020</v>
      </c>
      <c r="D9111">
        <f t="shared" si="3927"/>
        <v>4</v>
      </c>
      <c r="E9111" t="str">
        <f t="shared" si="3928"/>
        <v>Elan</v>
      </c>
      <c r="F9111" t="str">
        <f t="shared" si="3929"/>
        <v>Eslie</v>
      </c>
      <c r="G9111" t="str">
        <f t="shared" si="3930"/>
        <v>PW08 LDA</v>
      </c>
      <c r="H9111">
        <v>352418301</v>
      </c>
      <c r="I9111">
        <v>2697</v>
      </c>
      <c r="J9111" t="s">
        <v>416</v>
      </c>
      <c r="K9111" t="s">
        <v>240</v>
      </c>
      <c r="L9111" t="s">
        <v>19</v>
      </c>
      <c r="M9111" t="s">
        <v>20</v>
      </c>
    </row>
    <row r="9112" spans="1:13" x14ac:dyDescent="0.25">
      <c r="A9112">
        <f t="shared" si="3924"/>
        <v>73632</v>
      </c>
      <c r="B9112" s="1">
        <f t="shared" si="3925"/>
        <v>41016</v>
      </c>
      <c r="C9112" s="1">
        <f t="shared" si="3926"/>
        <v>41020</v>
      </c>
      <c r="D9112">
        <f t="shared" si="3927"/>
        <v>4</v>
      </c>
      <c r="E9112" t="str">
        <f t="shared" si="3928"/>
        <v>Elan</v>
      </c>
      <c r="F9112" t="str">
        <f t="shared" si="3929"/>
        <v>Eslie</v>
      </c>
      <c r="G9112" t="str">
        <f t="shared" si="3930"/>
        <v>PW08 LDA</v>
      </c>
      <c r="H9112">
        <v>131882085</v>
      </c>
      <c r="I9112">
        <v>1357</v>
      </c>
      <c r="J9112" t="s">
        <v>416</v>
      </c>
      <c r="K9112" t="s">
        <v>146</v>
      </c>
      <c r="L9112" t="s">
        <v>19</v>
      </c>
      <c r="M9112" t="s">
        <v>20</v>
      </c>
    </row>
    <row r="9113" spans="1:13" x14ac:dyDescent="0.25">
      <c r="A9113">
        <f t="shared" si="3924"/>
        <v>73632</v>
      </c>
      <c r="B9113" s="1">
        <f t="shared" si="3925"/>
        <v>41016</v>
      </c>
      <c r="C9113" s="1">
        <f t="shared" si="3926"/>
        <v>41020</v>
      </c>
      <c r="D9113">
        <f t="shared" si="3927"/>
        <v>4</v>
      </c>
      <c r="E9113" t="str">
        <f t="shared" si="3928"/>
        <v>Elan</v>
      </c>
      <c r="F9113" t="str">
        <f t="shared" si="3929"/>
        <v>Eslie</v>
      </c>
      <c r="G9113" t="str">
        <f t="shared" si="3930"/>
        <v>PW08 LDA</v>
      </c>
      <c r="H9113">
        <v>731592227</v>
      </c>
      <c r="I9113">
        <v>1180</v>
      </c>
      <c r="J9113" t="s">
        <v>416</v>
      </c>
      <c r="K9113" t="s">
        <v>97</v>
      </c>
      <c r="L9113" t="s">
        <v>19</v>
      </c>
      <c r="M9113" t="s">
        <v>20</v>
      </c>
    </row>
    <row r="9114" spans="1:13" x14ac:dyDescent="0.25">
      <c r="A9114">
        <f t="shared" si="3924"/>
        <v>73632</v>
      </c>
      <c r="B9114" s="1">
        <f t="shared" si="3925"/>
        <v>41016</v>
      </c>
      <c r="C9114" s="1">
        <f t="shared" si="3926"/>
        <v>41020</v>
      </c>
      <c r="D9114">
        <f t="shared" si="3927"/>
        <v>4</v>
      </c>
      <c r="E9114" t="str">
        <f t="shared" si="3928"/>
        <v>Elan</v>
      </c>
      <c r="F9114" t="str">
        <f t="shared" si="3929"/>
        <v>Eslie</v>
      </c>
      <c r="G9114" t="str">
        <f t="shared" si="3930"/>
        <v>PW08 LDA</v>
      </c>
      <c r="H9114">
        <v>468231416</v>
      </c>
      <c r="I9114">
        <v>224</v>
      </c>
      <c r="J9114" t="s">
        <v>435</v>
      </c>
      <c r="K9114" t="s">
        <v>146</v>
      </c>
      <c r="L9114" t="s">
        <v>19</v>
      </c>
      <c r="M9114" t="s">
        <v>20</v>
      </c>
    </row>
    <row r="9115" spans="1:13" x14ac:dyDescent="0.25">
      <c r="A9115">
        <f t="shared" si="3924"/>
        <v>73632</v>
      </c>
      <c r="B9115" s="1">
        <f t="shared" si="3925"/>
        <v>41016</v>
      </c>
      <c r="C9115" s="1">
        <f t="shared" si="3926"/>
        <v>41020</v>
      </c>
      <c r="D9115">
        <f t="shared" si="3927"/>
        <v>4</v>
      </c>
      <c r="E9115" t="str">
        <f t="shared" si="3928"/>
        <v>Elan</v>
      </c>
      <c r="F9115" t="str">
        <f t="shared" si="3929"/>
        <v>Eslie</v>
      </c>
      <c r="G9115" t="str">
        <f t="shared" si="3930"/>
        <v>PW08 LDA</v>
      </c>
      <c r="H9115">
        <v>192466163</v>
      </c>
      <c r="I9115">
        <v>4654</v>
      </c>
      <c r="J9115" t="s">
        <v>435</v>
      </c>
      <c r="K9115" t="s">
        <v>397</v>
      </c>
      <c r="L9115" t="s">
        <v>19</v>
      </c>
      <c r="M9115" t="s">
        <v>20</v>
      </c>
    </row>
    <row r="9116" spans="1:13" x14ac:dyDescent="0.25">
      <c r="A9116">
        <f t="shared" si="3924"/>
        <v>73632</v>
      </c>
      <c r="B9116" s="1">
        <f t="shared" si="3925"/>
        <v>41016</v>
      </c>
      <c r="C9116" s="1">
        <f t="shared" si="3926"/>
        <v>41020</v>
      </c>
      <c r="D9116">
        <f t="shared" si="3927"/>
        <v>4</v>
      </c>
      <c r="E9116" t="str">
        <f t="shared" si="3928"/>
        <v>Elan</v>
      </c>
      <c r="F9116" t="str">
        <f t="shared" si="3929"/>
        <v>Eslie</v>
      </c>
      <c r="G9116" t="str">
        <f t="shared" si="3930"/>
        <v>PW08 LDA</v>
      </c>
      <c r="H9116">
        <v>102025680</v>
      </c>
      <c r="I9116">
        <v>784</v>
      </c>
      <c r="J9116" t="s">
        <v>306</v>
      </c>
      <c r="K9116" t="s">
        <v>397</v>
      </c>
      <c r="L9116" t="s">
        <v>19</v>
      </c>
      <c r="M9116" t="s">
        <v>20</v>
      </c>
    </row>
    <row r="9117" spans="1:13" x14ac:dyDescent="0.25">
      <c r="A9117">
        <v>73633</v>
      </c>
      <c r="B9117" s="1">
        <v>41016</v>
      </c>
      <c r="C9117" s="1">
        <v>41023</v>
      </c>
      <c r="D9117">
        <v>7</v>
      </c>
      <c r="E9117" t="s">
        <v>195</v>
      </c>
      <c r="F9117" t="s">
        <v>196</v>
      </c>
      <c r="G9117" t="s">
        <v>170</v>
      </c>
      <c r="H9117">
        <v>117702932</v>
      </c>
      <c r="I9117">
        <v>2397</v>
      </c>
      <c r="J9117" t="s">
        <v>379</v>
      </c>
      <c r="K9117" t="s">
        <v>50</v>
      </c>
      <c r="L9117" t="s">
        <v>19</v>
      </c>
      <c r="M9117" t="s">
        <v>20</v>
      </c>
    </row>
    <row r="9118" spans="1:13" x14ac:dyDescent="0.25">
      <c r="A9118">
        <f t="shared" ref="A9118:A9128" si="3931">A9117</f>
        <v>73633</v>
      </c>
      <c r="B9118" s="1">
        <f t="shared" ref="B9118:B9128" si="3932">B9117</f>
        <v>41016</v>
      </c>
      <c r="C9118" s="1">
        <f t="shared" ref="C9118:C9128" si="3933">C9117</f>
        <v>41023</v>
      </c>
      <c r="D9118">
        <f t="shared" ref="D9118:D9128" si="3934">D9117</f>
        <v>7</v>
      </c>
      <c r="E9118" t="str">
        <f t="shared" ref="E9118:E9128" si="3935">E9117</f>
        <v>Desdemona</v>
      </c>
      <c r="F9118" t="str">
        <f t="shared" ref="F9118:F9128" si="3936">F9117</f>
        <v>Dublin</v>
      </c>
      <c r="G9118" t="str">
        <f t="shared" ref="G9118:G9128" si="3937">G9117</f>
        <v>PY58 UHB</v>
      </c>
      <c r="H9118">
        <v>724571893</v>
      </c>
      <c r="I9118">
        <v>4525</v>
      </c>
      <c r="J9118" t="s">
        <v>241</v>
      </c>
      <c r="K9118" t="s">
        <v>97</v>
      </c>
      <c r="L9118" t="s">
        <v>19</v>
      </c>
      <c r="M9118" t="s">
        <v>20</v>
      </c>
    </row>
    <row r="9119" spans="1:13" x14ac:dyDescent="0.25">
      <c r="A9119">
        <f t="shared" si="3931"/>
        <v>73633</v>
      </c>
      <c r="B9119" s="1">
        <f t="shared" si="3932"/>
        <v>41016</v>
      </c>
      <c r="C9119" s="1">
        <f t="shared" si="3933"/>
        <v>41023</v>
      </c>
      <c r="D9119">
        <f t="shared" si="3934"/>
        <v>7</v>
      </c>
      <c r="E9119" t="str">
        <f t="shared" si="3935"/>
        <v>Desdemona</v>
      </c>
      <c r="F9119" t="str">
        <f t="shared" si="3936"/>
        <v>Dublin</v>
      </c>
      <c r="G9119" t="str">
        <f t="shared" si="3937"/>
        <v>PY58 UHB</v>
      </c>
      <c r="H9119">
        <v>219247141</v>
      </c>
      <c r="I9119">
        <v>1061</v>
      </c>
      <c r="J9119" t="s">
        <v>50</v>
      </c>
      <c r="K9119" t="s">
        <v>379</v>
      </c>
      <c r="L9119" t="s">
        <v>19</v>
      </c>
      <c r="M9119" t="s">
        <v>20</v>
      </c>
    </row>
    <row r="9120" spans="1:13" x14ac:dyDescent="0.25">
      <c r="A9120">
        <f t="shared" si="3931"/>
        <v>73633</v>
      </c>
      <c r="B9120" s="1">
        <f t="shared" si="3932"/>
        <v>41016</v>
      </c>
      <c r="C9120" s="1">
        <f t="shared" si="3933"/>
        <v>41023</v>
      </c>
      <c r="D9120">
        <f t="shared" si="3934"/>
        <v>7</v>
      </c>
      <c r="E9120" t="str">
        <f t="shared" si="3935"/>
        <v>Desdemona</v>
      </c>
      <c r="F9120" t="str">
        <f t="shared" si="3936"/>
        <v>Dublin</v>
      </c>
      <c r="G9120" t="str">
        <f t="shared" si="3937"/>
        <v>PY58 UHB</v>
      </c>
      <c r="H9120">
        <v>465861477</v>
      </c>
      <c r="I9120">
        <v>2927</v>
      </c>
      <c r="J9120" t="s">
        <v>50</v>
      </c>
      <c r="K9120" t="s">
        <v>241</v>
      </c>
      <c r="L9120" t="s">
        <v>19</v>
      </c>
      <c r="M9120" t="s">
        <v>20</v>
      </c>
    </row>
    <row r="9121" spans="1:14" x14ac:dyDescent="0.25">
      <c r="A9121">
        <f t="shared" si="3931"/>
        <v>73633</v>
      </c>
      <c r="B9121" s="1">
        <f t="shared" si="3932"/>
        <v>41016</v>
      </c>
      <c r="C9121" s="1">
        <f t="shared" si="3933"/>
        <v>41023</v>
      </c>
      <c r="D9121">
        <f t="shared" si="3934"/>
        <v>7</v>
      </c>
      <c r="E9121" t="str">
        <f t="shared" si="3935"/>
        <v>Desdemona</v>
      </c>
      <c r="F9121" t="str">
        <f t="shared" si="3936"/>
        <v>Dublin</v>
      </c>
      <c r="G9121" t="str">
        <f t="shared" si="3937"/>
        <v>PY58 UHB</v>
      </c>
      <c r="H9121">
        <v>778026865</v>
      </c>
      <c r="I9121">
        <v>1742</v>
      </c>
      <c r="J9121" t="s">
        <v>50</v>
      </c>
      <c r="K9121" t="s">
        <v>199</v>
      </c>
      <c r="L9121" t="s">
        <v>19</v>
      </c>
      <c r="M9121" t="s">
        <v>20</v>
      </c>
    </row>
    <row r="9122" spans="1:14" x14ac:dyDescent="0.25">
      <c r="A9122">
        <f t="shared" si="3931"/>
        <v>73633</v>
      </c>
      <c r="B9122" s="1">
        <f t="shared" si="3932"/>
        <v>41016</v>
      </c>
      <c r="C9122" s="1">
        <f t="shared" si="3933"/>
        <v>41023</v>
      </c>
      <c r="D9122">
        <f t="shared" si="3934"/>
        <v>7</v>
      </c>
      <c r="E9122" t="str">
        <f t="shared" si="3935"/>
        <v>Desdemona</v>
      </c>
      <c r="F9122" t="str">
        <f t="shared" si="3936"/>
        <v>Dublin</v>
      </c>
      <c r="G9122" t="str">
        <f t="shared" si="3937"/>
        <v>PY58 UHB</v>
      </c>
      <c r="H9122">
        <v>891435157</v>
      </c>
      <c r="I9122">
        <v>2826</v>
      </c>
      <c r="J9122" t="s">
        <v>78</v>
      </c>
      <c r="K9122" t="s">
        <v>199</v>
      </c>
      <c r="L9122" t="s">
        <v>19</v>
      </c>
      <c r="M9122" t="s">
        <v>20</v>
      </c>
    </row>
    <row r="9123" spans="1:14" x14ac:dyDescent="0.25">
      <c r="A9123">
        <f t="shared" si="3931"/>
        <v>73633</v>
      </c>
      <c r="B9123" s="1">
        <f t="shared" si="3932"/>
        <v>41016</v>
      </c>
      <c r="C9123" s="1">
        <f t="shared" si="3933"/>
        <v>41023</v>
      </c>
      <c r="D9123">
        <f t="shared" si="3934"/>
        <v>7</v>
      </c>
      <c r="E9123" t="str">
        <f t="shared" si="3935"/>
        <v>Desdemona</v>
      </c>
      <c r="F9123" t="str">
        <f t="shared" si="3936"/>
        <v>Dublin</v>
      </c>
      <c r="G9123" t="str">
        <f t="shared" si="3937"/>
        <v>PY58 UHB</v>
      </c>
      <c r="H9123">
        <v>124171889</v>
      </c>
      <c r="I9123">
        <v>127</v>
      </c>
      <c r="J9123" t="s">
        <v>338</v>
      </c>
      <c r="K9123" t="s">
        <v>188</v>
      </c>
      <c r="L9123" t="s">
        <v>19</v>
      </c>
      <c r="M9123" t="s">
        <v>20</v>
      </c>
    </row>
    <row r="9124" spans="1:14" x14ac:dyDescent="0.25">
      <c r="A9124">
        <f t="shared" si="3931"/>
        <v>73633</v>
      </c>
      <c r="B9124" s="1">
        <f t="shared" si="3932"/>
        <v>41016</v>
      </c>
      <c r="C9124" s="1">
        <f t="shared" si="3933"/>
        <v>41023</v>
      </c>
      <c r="D9124">
        <f t="shared" si="3934"/>
        <v>7</v>
      </c>
      <c r="E9124" t="str">
        <f t="shared" si="3935"/>
        <v>Desdemona</v>
      </c>
      <c r="F9124" t="str">
        <f t="shared" si="3936"/>
        <v>Dublin</v>
      </c>
      <c r="G9124" t="str">
        <f t="shared" si="3937"/>
        <v>PY58 UHB</v>
      </c>
      <c r="H9124">
        <v>520322398</v>
      </c>
      <c r="I9124">
        <v>1067</v>
      </c>
      <c r="J9124" t="s">
        <v>199</v>
      </c>
      <c r="K9124" t="s">
        <v>154</v>
      </c>
      <c r="L9124" t="s">
        <v>19</v>
      </c>
      <c r="M9124" t="s">
        <v>20</v>
      </c>
    </row>
    <row r="9125" spans="1:14" x14ac:dyDescent="0.25">
      <c r="A9125">
        <f t="shared" si="3931"/>
        <v>73633</v>
      </c>
      <c r="B9125" s="1">
        <f t="shared" si="3932"/>
        <v>41016</v>
      </c>
      <c r="C9125" s="1">
        <f t="shared" si="3933"/>
        <v>41023</v>
      </c>
      <c r="D9125">
        <f t="shared" si="3934"/>
        <v>7</v>
      </c>
      <c r="E9125" t="str">
        <f t="shared" si="3935"/>
        <v>Desdemona</v>
      </c>
      <c r="F9125" t="str">
        <f t="shared" si="3936"/>
        <v>Dublin</v>
      </c>
      <c r="G9125" t="str">
        <f t="shared" si="3937"/>
        <v>PY58 UHB</v>
      </c>
      <c r="H9125">
        <v>744510613</v>
      </c>
      <c r="I9125">
        <v>3146</v>
      </c>
      <c r="J9125" t="s">
        <v>188</v>
      </c>
      <c r="K9125" t="s">
        <v>50</v>
      </c>
      <c r="L9125" t="s">
        <v>190</v>
      </c>
      <c r="M9125" t="s">
        <v>191</v>
      </c>
      <c r="N9125" t="s">
        <v>192</v>
      </c>
    </row>
    <row r="9126" spans="1:14" x14ac:dyDescent="0.25">
      <c r="A9126">
        <f t="shared" si="3931"/>
        <v>73633</v>
      </c>
      <c r="B9126" s="1">
        <f t="shared" si="3932"/>
        <v>41016</v>
      </c>
      <c r="C9126" s="1">
        <f t="shared" si="3933"/>
        <v>41023</v>
      </c>
      <c r="D9126">
        <f t="shared" si="3934"/>
        <v>7</v>
      </c>
      <c r="E9126" t="str">
        <f t="shared" si="3935"/>
        <v>Desdemona</v>
      </c>
      <c r="F9126" t="str">
        <f t="shared" si="3936"/>
        <v>Dublin</v>
      </c>
      <c r="G9126" t="str">
        <f t="shared" si="3937"/>
        <v>PY58 UHB</v>
      </c>
      <c r="H9126">
        <v>142607898</v>
      </c>
      <c r="I9126">
        <v>4206</v>
      </c>
      <c r="J9126" t="s">
        <v>188</v>
      </c>
      <c r="K9126" t="s">
        <v>50</v>
      </c>
      <c r="L9126" t="s">
        <v>190</v>
      </c>
      <c r="M9126" t="s">
        <v>191</v>
      </c>
      <c r="N9126" t="s">
        <v>192</v>
      </c>
    </row>
    <row r="9127" spans="1:14" x14ac:dyDescent="0.25">
      <c r="A9127">
        <f t="shared" si="3931"/>
        <v>73633</v>
      </c>
      <c r="B9127" s="1">
        <f t="shared" si="3932"/>
        <v>41016</v>
      </c>
      <c r="C9127" s="1">
        <f t="shared" si="3933"/>
        <v>41023</v>
      </c>
      <c r="D9127">
        <f t="shared" si="3934"/>
        <v>7</v>
      </c>
      <c r="E9127" t="str">
        <f t="shared" si="3935"/>
        <v>Desdemona</v>
      </c>
      <c r="F9127" t="str">
        <f t="shared" si="3936"/>
        <v>Dublin</v>
      </c>
      <c r="G9127" t="str">
        <f t="shared" si="3937"/>
        <v>PY58 UHB</v>
      </c>
      <c r="H9127">
        <v>792207633</v>
      </c>
      <c r="I9127">
        <v>285</v>
      </c>
      <c r="J9127" t="s">
        <v>49</v>
      </c>
      <c r="K9127" t="s">
        <v>247</v>
      </c>
      <c r="L9127" t="s">
        <v>19</v>
      </c>
      <c r="M9127" t="s">
        <v>20</v>
      </c>
    </row>
    <row r="9128" spans="1:14" x14ac:dyDescent="0.25">
      <c r="A9128">
        <f t="shared" si="3931"/>
        <v>73633</v>
      </c>
      <c r="B9128" s="1">
        <f t="shared" si="3932"/>
        <v>41016</v>
      </c>
      <c r="C9128" s="1">
        <f t="shared" si="3933"/>
        <v>41023</v>
      </c>
      <c r="D9128">
        <f t="shared" si="3934"/>
        <v>7</v>
      </c>
      <c r="E9128" t="str">
        <f t="shared" si="3935"/>
        <v>Desdemona</v>
      </c>
      <c r="F9128" t="str">
        <f t="shared" si="3936"/>
        <v>Dublin</v>
      </c>
      <c r="G9128" t="str">
        <f t="shared" si="3937"/>
        <v>PY58 UHB</v>
      </c>
      <c r="H9128">
        <v>561820343</v>
      </c>
      <c r="I9128">
        <v>4174</v>
      </c>
      <c r="J9128" t="s">
        <v>247</v>
      </c>
      <c r="K9128" t="s">
        <v>151</v>
      </c>
      <c r="L9128" t="s">
        <v>19</v>
      </c>
      <c r="M9128" t="s">
        <v>20</v>
      </c>
    </row>
    <row r="9129" spans="1:14" x14ac:dyDescent="0.25">
      <c r="A9129">
        <v>73634</v>
      </c>
      <c r="B9129" s="1">
        <v>41016</v>
      </c>
      <c r="C9129" s="1">
        <v>41023</v>
      </c>
      <c r="D9129">
        <v>7</v>
      </c>
      <c r="E9129" t="s">
        <v>222</v>
      </c>
      <c r="F9129" t="s">
        <v>223</v>
      </c>
      <c r="G9129" t="s">
        <v>16</v>
      </c>
      <c r="H9129">
        <v>118766974</v>
      </c>
      <c r="I9129">
        <v>4126</v>
      </c>
      <c r="J9129" t="s">
        <v>66</v>
      </c>
      <c r="K9129" t="s">
        <v>98</v>
      </c>
      <c r="L9129" t="s">
        <v>19</v>
      </c>
      <c r="M9129" t="s">
        <v>20</v>
      </c>
    </row>
    <row r="9130" spans="1:14" x14ac:dyDescent="0.25">
      <c r="A9130">
        <f t="shared" ref="A9130:A9151" si="3938">A9129</f>
        <v>73634</v>
      </c>
      <c r="B9130" s="1">
        <f t="shared" ref="B9130:B9151" si="3939">B9129</f>
        <v>41016</v>
      </c>
      <c r="C9130" s="1">
        <f t="shared" ref="C9130:C9151" si="3940">C9129</f>
        <v>41023</v>
      </c>
      <c r="D9130">
        <f t="shared" ref="D9130:D9151" si="3941">D9129</f>
        <v>7</v>
      </c>
      <c r="E9130" t="str">
        <f t="shared" ref="E9130:E9151" si="3942">E9129</f>
        <v>Reginald</v>
      </c>
      <c r="F9130" t="str">
        <f t="shared" ref="F9130:F9151" si="3943">F9129</f>
        <v>Barlas</v>
      </c>
      <c r="G9130" t="str">
        <f t="shared" ref="G9130:G9151" si="3944">G9129</f>
        <v>PY58 UHF</v>
      </c>
      <c r="H9130">
        <v>185326867</v>
      </c>
      <c r="I9130">
        <v>2759</v>
      </c>
      <c r="J9130" t="s">
        <v>166</v>
      </c>
      <c r="K9130" t="s">
        <v>217</v>
      </c>
      <c r="L9130" t="s">
        <v>19</v>
      </c>
      <c r="M9130" t="s">
        <v>20</v>
      </c>
    </row>
    <row r="9131" spans="1:14" x14ac:dyDescent="0.25">
      <c r="A9131">
        <f t="shared" si="3938"/>
        <v>73634</v>
      </c>
      <c r="B9131" s="1">
        <f t="shared" si="3939"/>
        <v>41016</v>
      </c>
      <c r="C9131" s="1">
        <f t="shared" si="3940"/>
        <v>41023</v>
      </c>
      <c r="D9131">
        <f t="shared" si="3941"/>
        <v>7</v>
      </c>
      <c r="E9131" t="str">
        <f t="shared" si="3942"/>
        <v>Reginald</v>
      </c>
      <c r="F9131" t="str">
        <f t="shared" si="3943"/>
        <v>Barlas</v>
      </c>
      <c r="G9131" t="str">
        <f t="shared" si="3944"/>
        <v>PY58 UHF</v>
      </c>
      <c r="H9131">
        <v>925347035</v>
      </c>
      <c r="I9131">
        <v>4404</v>
      </c>
      <c r="J9131" t="s">
        <v>151</v>
      </c>
      <c r="K9131" t="s">
        <v>226</v>
      </c>
      <c r="L9131" t="s">
        <v>19</v>
      </c>
      <c r="M9131" t="s">
        <v>20</v>
      </c>
    </row>
    <row r="9132" spans="1:14" x14ac:dyDescent="0.25">
      <c r="A9132">
        <f t="shared" si="3938"/>
        <v>73634</v>
      </c>
      <c r="B9132" s="1">
        <f t="shared" si="3939"/>
        <v>41016</v>
      </c>
      <c r="C9132" s="1">
        <f t="shared" si="3940"/>
        <v>41023</v>
      </c>
      <c r="D9132">
        <f t="shared" si="3941"/>
        <v>7</v>
      </c>
      <c r="E9132" t="str">
        <f t="shared" si="3942"/>
        <v>Reginald</v>
      </c>
      <c r="F9132" t="str">
        <f t="shared" si="3943"/>
        <v>Barlas</v>
      </c>
      <c r="G9132" t="str">
        <f t="shared" si="3944"/>
        <v>PY58 UHF</v>
      </c>
      <c r="H9132">
        <v>842689511</v>
      </c>
      <c r="I9132">
        <v>1549</v>
      </c>
      <c r="J9132" t="s">
        <v>151</v>
      </c>
      <c r="K9132" t="s">
        <v>98</v>
      </c>
      <c r="L9132" t="s">
        <v>19</v>
      </c>
      <c r="M9132" t="s">
        <v>20</v>
      </c>
    </row>
    <row r="9133" spans="1:14" x14ac:dyDescent="0.25">
      <c r="A9133">
        <f t="shared" si="3938"/>
        <v>73634</v>
      </c>
      <c r="B9133" s="1">
        <f t="shared" si="3939"/>
        <v>41016</v>
      </c>
      <c r="C9133" s="1">
        <f t="shared" si="3940"/>
        <v>41023</v>
      </c>
      <c r="D9133">
        <f t="shared" si="3941"/>
        <v>7</v>
      </c>
      <c r="E9133" t="str">
        <f t="shared" si="3942"/>
        <v>Reginald</v>
      </c>
      <c r="F9133" t="str">
        <f t="shared" si="3943"/>
        <v>Barlas</v>
      </c>
      <c r="G9133" t="str">
        <f t="shared" si="3944"/>
        <v>PY58 UHF</v>
      </c>
      <c r="H9133">
        <v>984054345</v>
      </c>
      <c r="I9133">
        <v>553</v>
      </c>
      <c r="J9133" t="s">
        <v>226</v>
      </c>
      <c r="K9133" t="s">
        <v>66</v>
      </c>
      <c r="L9133" t="s">
        <v>19</v>
      </c>
      <c r="M9133" t="s">
        <v>20</v>
      </c>
    </row>
    <row r="9134" spans="1:14" x14ac:dyDescent="0.25">
      <c r="A9134">
        <f t="shared" si="3938"/>
        <v>73634</v>
      </c>
      <c r="B9134" s="1">
        <f t="shared" si="3939"/>
        <v>41016</v>
      </c>
      <c r="C9134" s="1">
        <f t="shared" si="3940"/>
        <v>41023</v>
      </c>
      <c r="D9134">
        <f t="shared" si="3941"/>
        <v>7</v>
      </c>
      <c r="E9134" t="str">
        <f t="shared" si="3942"/>
        <v>Reginald</v>
      </c>
      <c r="F9134" t="str">
        <f t="shared" si="3943"/>
        <v>Barlas</v>
      </c>
      <c r="G9134" t="str">
        <f t="shared" si="3944"/>
        <v>PY58 UHF</v>
      </c>
      <c r="H9134">
        <v>434790608</v>
      </c>
      <c r="I9134">
        <v>388</v>
      </c>
      <c r="J9134" t="s">
        <v>226</v>
      </c>
      <c r="K9134" t="s">
        <v>397</v>
      </c>
      <c r="L9134" t="s">
        <v>19</v>
      </c>
      <c r="M9134" t="s">
        <v>20</v>
      </c>
    </row>
    <row r="9135" spans="1:14" x14ac:dyDescent="0.25">
      <c r="A9135">
        <f t="shared" si="3938"/>
        <v>73634</v>
      </c>
      <c r="B9135" s="1">
        <f t="shared" si="3939"/>
        <v>41016</v>
      </c>
      <c r="C9135" s="1">
        <f t="shared" si="3940"/>
        <v>41023</v>
      </c>
      <c r="D9135">
        <f t="shared" si="3941"/>
        <v>7</v>
      </c>
      <c r="E9135" t="str">
        <f t="shared" si="3942"/>
        <v>Reginald</v>
      </c>
      <c r="F9135" t="str">
        <f t="shared" si="3943"/>
        <v>Barlas</v>
      </c>
      <c r="G9135" t="str">
        <f t="shared" si="3944"/>
        <v>PY58 UHF</v>
      </c>
      <c r="H9135">
        <v>975472335</v>
      </c>
      <c r="I9135">
        <v>2575</v>
      </c>
      <c r="J9135" t="s">
        <v>460</v>
      </c>
      <c r="K9135" t="s">
        <v>166</v>
      </c>
      <c r="L9135" t="s">
        <v>19</v>
      </c>
      <c r="M9135" t="s">
        <v>20</v>
      </c>
    </row>
    <row r="9136" spans="1:14" x14ac:dyDescent="0.25">
      <c r="A9136">
        <f t="shared" si="3938"/>
        <v>73634</v>
      </c>
      <c r="B9136" s="1">
        <f t="shared" si="3939"/>
        <v>41016</v>
      </c>
      <c r="C9136" s="1">
        <f t="shared" si="3940"/>
        <v>41023</v>
      </c>
      <c r="D9136">
        <f t="shared" si="3941"/>
        <v>7</v>
      </c>
      <c r="E9136" t="str">
        <f t="shared" si="3942"/>
        <v>Reginald</v>
      </c>
      <c r="F9136" t="str">
        <f t="shared" si="3943"/>
        <v>Barlas</v>
      </c>
      <c r="G9136" t="str">
        <f t="shared" si="3944"/>
        <v>PY58 UHF</v>
      </c>
      <c r="H9136">
        <v>806384440</v>
      </c>
      <c r="I9136">
        <v>4094</v>
      </c>
      <c r="J9136" t="s">
        <v>460</v>
      </c>
      <c r="K9136" t="s">
        <v>457</v>
      </c>
      <c r="L9136" t="s">
        <v>19</v>
      </c>
      <c r="M9136" t="s">
        <v>20</v>
      </c>
    </row>
    <row r="9137" spans="1:13" x14ac:dyDescent="0.25">
      <c r="A9137">
        <f t="shared" si="3938"/>
        <v>73634</v>
      </c>
      <c r="B9137" s="1">
        <f t="shared" si="3939"/>
        <v>41016</v>
      </c>
      <c r="C9137" s="1">
        <f t="shared" si="3940"/>
        <v>41023</v>
      </c>
      <c r="D9137">
        <f t="shared" si="3941"/>
        <v>7</v>
      </c>
      <c r="E9137" t="str">
        <f t="shared" si="3942"/>
        <v>Reginald</v>
      </c>
      <c r="F9137" t="str">
        <f t="shared" si="3943"/>
        <v>Barlas</v>
      </c>
      <c r="G9137" t="str">
        <f t="shared" si="3944"/>
        <v>PY58 UHF</v>
      </c>
      <c r="H9137">
        <v>623739540</v>
      </c>
      <c r="I9137">
        <v>3831</v>
      </c>
      <c r="J9137" t="s">
        <v>397</v>
      </c>
      <c r="K9137" t="s">
        <v>151</v>
      </c>
      <c r="L9137" t="s">
        <v>19</v>
      </c>
      <c r="M9137" t="s">
        <v>20</v>
      </c>
    </row>
    <row r="9138" spans="1:13" x14ac:dyDescent="0.25">
      <c r="A9138">
        <f t="shared" si="3938"/>
        <v>73634</v>
      </c>
      <c r="B9138" s="1">
        <f t="shared" si="3939"/>
        <v>41016</v>
      </c>
      <c r="C9138" s="1">
        <f t="shared" si="3940"/>
        <v>41023</v>
      </c>
      <c r="D9138">
        <f t="shared" si="3941"/>
        <v>7</v>
      </c>
      <c r="E9138" t="str">
        <f t="shared" si="3942"/>
        <v>Reginald</v>
      </c>
      <c r="F9138" t="str">
        <f t="shared" si="3943"/>
        <v>Barlas</v>
      </c>
      <c r="G9138" t="str">
        <f t="shared" si="3944"/>
        <v>PY58 UHF</v>
      </c>
      <c r="H9138">
        <v>182212188</v>
      </c>
      <c r="I9138">
        <v>831</v>
      </c>
      <c r="J9138" t="s">
        <v>397</v>
      </c>
      <c r="K9138" t="s">
        <v>460</v>
      </c>
      <c r="L9138" t="s">
        <v>19</v>
      </c>
      <c r="M9138" t="s">
        <v>20</v>
      </c>
    </row>
    <row r="9139" spans="1:13" x14ac:dyDescent="0.25">
      <c r="A9139">
        <f t="shared" si="3938"/>
        <v>73634</v>
      </c>
      <c r="B9139" s="1">
        <f t="shared" si="3939"/>
        <v>41016</v>
      </c>
      <c r="C9139" s="1">
        <f t="shared" si="3940"/>
        <v>41023</v>
      </c>
      <c r="D9139">
        <f t="shared" si="3941"/>
        <v>7</v>
      </c>
      <c r="E9139" t="str">
        <f t="shared" si="3942"/>
        <v>Reginald</v>
      </c>
      <c r="F9139" t="str">
        <f t="shared" si="3943"/>
        <v>Barlas</v>
      </c>
      <c r="G9139" t="str">
        <f t="shared" si="3944"/>
        <v>PY58 UHF</v>
      </c>
      <c r="H9139">
        <v>228729276</v>
      </c>
      <c r="I9139">
        <v>3041</v>
      </c>
      <c r="J9139" t="s">
        <v>397</v>
      </c>
      <c r="K9139" t="s">
        <v>98</v>
      </c>
      <c r="L9139" t="s">
        <v>19</v>
      </c>
      <c r="M9139" t="s">
        <v>20</v>
      </c>
    </row>
    <row r="9140" spans="1:13" x14ac:dyDescent="0.25">
      <c r="A9140">
        <f t="shared" si="3938"/>
        <v>73634</v>
      </c>
      <c r="B9140" s="1">
        <f t="shared" si="3939"/>
        <v>41016</v>
      </c>
      <c r="C9140" s="1">
        <f t="shared" si="3940"/>
        <v>41023</v>
      </c>
      <c r="D9140">
        <f t="shared" si="3941"/>
        <v>7</v>
      </c>
      <c r="E9140" t="str">
        <f t="shared" si="3942"/>
        <v>Reginald</v>
      </c>
      <c r="F9140" t="str">
        <f t="shared" si="3943"/>
        <v>Barlas</v>
      </c>
      <c r="G9140" t="str">
        <f t="shared" si="3944"/>
        <v>PY58 UHF</v>
      </c>
      <c r="H9140">
        <v>724710961</v>
      </c>
      <c r="I9140">
        <v>3036</v>
      </c>
      <c r="J9140" t="s">
        <v>60</v>
      </c>
      <c r="K9140" t="s">
        <v>151</v>
      </c>
      <c r="L9140" t="s">
        <v>19</v>
      </c>
      <c r="M9140" t="s">
        <v>20</v>
      </c>
    </row>
    <row r="9141" spans="1:13" x14ac:dyDescent="0.25">
      <c r="A9141">
        <f t="shared" si="3938"/>
        <v>73634</v>
      </c>
      <c r="B9141" s="1">
        <f t="shared" si="3939"/>
        <v>41016</v>
      </c>
      <c r="C9141" s="1">
        <f t="shared" si="3940"/>
        <v>41023</v>
      </c>
      <c r="D9141">
        <f t="shared" si="3941"/>
        <v>7</v>
      </c>
      <c r="E9141" t="str">
        <f t="shared" si="3942"/>
        <v>Reginald</v>
      </c>
      <c r="F9141" t="str">
        <f t="shared" si="3943"/>
        <v>Barlas</v>
      </c>
      <c r="G9141" t="str">
        <f t="shared" si="3944"/>
        <v>PY58 UHF</v>
      </c>
      <c r="H9141">
        <v>968096965</v>
      </c>
      <c r="I9141">
        <v>3393</v>
      </c>
      <c r="J9141" t="s">
        <v>457</v>
      </c>
      <c r="K9141" t="s">
        <v>66</v>
      </c>
      <c r="L9141" t="s">
        <v>19</v>
      </c>
      <c r="M9141" t="s">
        <v>20</v>
      </c>
    </row>
    <row r="9142" spans="1:13" x14ac:dyDescent="0.25">
      <c r="A9142">
        <f t="shared" si="3938"/>
        <v>73634</v>
      </c>
      <c r="B9142" s="1">
        <f t="shared" si="3939"/>
        <v>41016</v>
      </c>
      <c r="C9142" s="1">
        <f t="shared" si="3940"/>
        <v>41023</v>
      </c>
      <c r="D9142">
        <f t="shared" si="3941"/>
        <v>7</v>
      </c>
      <c r="E9142" t="str">
        <f t="shared" si="3942"/>
        <v>Reginald</v>
      </c>
      <c r="F9142" t="str">
        <f t="shared" si="3943"/>
        <v>Barlas</v>
      </c>
      <c r="G9142" t="str">
        <f t="shared" si="3944"/>
        <v>PY58 UHF</v>
      </c>
      <c r="H9142">
        <v>111239353</v>
      </c>
      <c r="I9142">
        <v>3030</v>
      </c>
      <c r="J9142" t="s">
        <v>457</v>
      </c>
      <c r="K9142" t="s">
        <v>60</v>
      </c>
      <c r="L9142" t="s">
        <v>19</v>
      </c>
      <c r="M9142" t="s">
        <v>20</v>
      </c>
    </row>
    <row r="9143" spans="1:13" x14ac:dyDescent="0.25">
      <c r="A9143">
        <f t="shared" si="3938"/>
        <v>73634</v>
      </c>
      <c r="B9143" s="1">
        <f t="shared" si="3939"/>
        <v>41016</v>
      </c>
      <c r="C9143" s="1">
        <f t="shared" si="3940"/>
        <v>41023</v>
      </c>
      <c r="D9143">
        <f t="shared" si="3941"/>
        <v>7</v>
      </c>
      <c r="E9143" t="str">
        <f t="shared" si="3942"/>
        <v>Reginald</v>
      </c>
      <c r="F9143" t="str">
        <f t="shared" si="3943"/>
        <v>Barlas</v>
      </c>
      <c r="G9143" t="str">
        <f t="shared" si="3944"/>
        <v>PY58 UHF</v>
      </c>
      <c r="H9143">
        <v>254280442</v>
      </c>
      <c r="I9143">
        <v>1018</v>
      </c>
      <c r="J9143" t="s">
        <v>98</v>
      </c>
      <c r="K9143" t="s">
        <v>166</v>
      </c>
      <c r="L9143" t="s">
        <v>19</v>
      </c>
      <c r="M9143" t="s">
        <v>20</v>
      </c>
    </row>
    <row r="9144" spans="1:13" x14ac:dyDescent="0.25">
      <c r="A9144">
        <f t="shared" si="3938"/>
        <v>73634</v>
      </c>
      <c r="B9144" s="1">
        <f t="shared" si="3939"/>
        <v>41016</v>
      </c>
      <c r="C9144" s="1">
        <f t="shared" si="3940"/>
        <v>41023</v>
      </c>
      <c r="D9144">
        <f t="shared" si="3941"/>
        <v>7</v>
      </c>
      <c r="E9144" t="str">
        <f t="shared" si="3942"/>
        <v>Reginald</v>
      </c>
      <c r="F9144" t="str">
        <f t="shared" si="3943"/>
        <v>Barlas</v>
      </c>
      <c r="G9144" t="str">
        <f t="shared" si="3944"/>
        <v>PY58 UHF</v>
      </c>
      <c r="H9144">
        <v>135700510</v>
      </c>
      <c r="I9144">
        <v>1593</v>
      </c>
      <c r="J9144" t="s">
        <v>98</v>
      </c>
      <c r="K9144" t="s">
        <v>47</v>
      </c>
      <c r="L9144" t="s">
        <v>19</v>
      </c>
      <c r="M9144" t="s">
        <v>20</v>
      </c>
    </row>
    <row r="9145" spans="1:13" x14ac:dyDescent="0.25">
      <c r="A9145">
        <f t="shared" si="3938"/>
        <v>73634</v>
      </c>
      <c r="B9145" s="1">
        <f t="shared" si="3939"/>
        <v>41016</v>
      </c>
      <c r="C9145" s="1">
        <f t="shared" si="3940"/>
        <v>41023</v>
      </c>
      <c r="D9145">
        <f t="shared" si="3941"/>
        <v>7</v>
      </c>
      <c r="E9145" t="str">
        <f t="shared" si="3942"/>
        <v>Reginald</v>
      </c>
      <c r="F9145" t="str">
        <f t="shared" si="3943"/>
        <v>Barlas</v>
      </c>
      <c r="G9145" t="str">
        <f t="shared" si="3944"/>
        <v>PY58 UHF</v>
      </c>
      <c r="H9145">
        <v>668920256</v>
      </c>
      <c r="I9145">
        <v>3145</v>
      </c>
      <c r="J9145" t="s">
        <v>47</v>
      </c>
      <c r="K9145" t="s">
        <v>166</v>
      </c>
      <c r="L9145" t="s">
        <v>19</v>
      </c>
      <c r="M9145" t="s">
        <v>20</v>
      </c>
    </row>
    <row r="9146" spans="1:13" x14ac:dyDescent="0.25">
      <c r="A9146">
        <f t="shared" si="3938"/>
        <v>73634</v>
      </c>
      <c r="B9146" s="1">
        <f t="shared" si="3939"/>
        <v>41016</v>
      </c>
      <c r="C9146" s="1">
        <f t="shared" si="3940"/>
        <v>41023</v>
      </c>
      <c r="D9146">
        <f t="shared" si="3941"/>
        <v>7</v>
      </c>
      <c r="E9146" t="str">
        <f t="shared" si="3942"/>
        <v>Reginald</v>
      </c>
      <c r="F9146" t="str">
        <f t="shared" si="3943"/>
        <v>Barlas</v>
      </c>
      <c r="G9146" t="str">
        <f t="shared" si="3944"/>
        <v>PY58 UHF</v>
      </c>
      <c r="H9146">
        <v>400641090</v>
      </c>
      <c r="I9146">
        <v>2843</v>
      </c>
      <c r="J9146" t="s">
        <v>47</v>
      </c>
      <c r="K9146" t="s">
        <v>397</v>
      </c>
      <c r="L9146" t="s">
        <v>19</v>
      </c>
      <c r="M9146" t="s">
        <v>20</v>
      </c>
    </row>
    <row r="9147" spans="1:13" x14ac:dyDescent="0.25">
      <c r="A9147">
        <f t="shared" si="3938"/>
        <v>73634</v>
      </c>
      <c r="B9147" s="1">
        <f t="shared" si="3939"/>
        <v>41016</v>
      </c>
      <c r="C9147" s="1">
        <f t="shared" si="3940"/>
        <v>41023</v>
      </c>
      <c r="D9147">
        <f t="shared" si="3941"/>
        <v>7</v>
      </c>
      <c r="E9147" t="str">
        <f t="shared" si="3942"/>
        <v>Reginald</v>
      </c>
      <c r="F9147" t="str">
        <f t="shared" si="3943"/>
        <v>Barlas</v>
      </c>
      <c r="G9147" t="str">
        <f t="shared" si="3944"/>
        <v>PY58 UHF</v>
      </c>
      <c r="H9147">
        <v>498336843</v>
      </c>
      <c r="I9147">
        <v>4150</v>
      </c>
      <c r="J9147" t="s">
        <v>27</v>
      </c>
      <c r="K9147" t="s">
        <v>226</v>
      </c>
      <c r="L9147" t="s">
        <v>19</v>
      </c>
      <c r="M9147" t="s">
        <v>20</v>
      </c>
    </row>
    <row r="9148" spans="1:13" x14ac:dyDescent="0.25">
      <c r="A9148">
        <f t="shared" si="3938"/>
        <v>73634</v>
      </c>
      <c r="B9148" s="1">
        <f t="shared" si="3939"/>
        <v>41016</v>
      </c>
      <c r="C9148" s="1">
        <f t="shared" si="3940"/>
        <v>41023</v>
      </c>
      <c r="D9148">
        <f t="shared" si="3941"/>
        <v>7</v>
      </c>
      <c r="E9148" t="str">
        <f t="shared" si="3942"/>
        <v>Reginald</v>
      </c>
      <c r="F9148" t="str">
        <f t="shared" si="3943"/>
        <v>Barlas</v>
      </c>
      <c r="G9148" t="str">
        <f t="shared" si="3944"/>
        <v>PY58 UHF</v>
      </c>
      <c r="H9148">
        <v>109191543</v>
      </c>
      <c r="I9148">
        <v>593</v>
      </c>
      <c r="J9148" t="s">
        <v>27</v>
      </c>
      <c r="K9148" t="s">
        <v>457</v>
      </c>
      <c r="L9148" t="s">
        <v>19</v>
      </c>
      <c r="M9148" t="s">
        <v>20</v>
      </c>
    </row>
    <row r="9149" spans="1:13" x14ac:dyDescent="0.25">
      <c r="A9149">
        <f t="shared" si="3938"/>
        <v>73634</v>
      </c>
      <c r="B9149" s="1">
        <f t="shared" si="3939"/>
        <v>41016</v>
      </c>
      <c r="C9149" s="1">
        <f t="shared" si="3940"/>
        <v>41023</v>
      </c>
      <c r="D9149">
        <f t="shared" si="3941"/>
        <v>7</v>
      </c>
      <c r="E9149" t="str">
        <f t="shared" si="3942"/>
        <v>Reginald</v>
      </c>
      <c r="F9149" t="str">
        <f t="shared" si="3943"/>
        <v>Barlas</v>
      </c>
      <c r="G9149" t="str">
        <f t="shared" si="3944"/>
        <v>PY58 UHF</v>
      </c>
      <c r="H9149">
        <v>877572030</v>
      </c>
      <c r="I9149">
        <v>3254</v>
      </c>
      <c r="J9149" t="s">
        <v>27</v>
      </c>
      <c r="K9149" t="s">
        <v>47</v>
      </c>
      <c r="L9149" t="s">
        <v>19</v>
      </c>
      <c r="M9149" t="s">
        <v>20</v>
      </c>
    </row>
    <row r="9150" spans="1:13" x14ac:dyDescent="0.25">
      <c r="A9150">
        <f t="shared" si="3938"/>
        <v>73634</v>
      </c>
      <c r="B9150" s="1">
        <f t="shared" si="3939"/>
        <v>41016</v>
      </c>
      <c r="C9150" s="1">
        <f t="shared" si="3940"/>
        <v>41023</v>
      </c>
      <c r="D9150">
        <f t="shared" si="3941"/>
        <v>7</v>
      </c>
      <c r="E9150" t="str">
        <f t="shared" si="3942"/>
        <v>Reginald</v>
      </c>
      <c r="F9150" t="str">
        <f t="shared" si="3943"/>
        <v>Barlas</v>
      </c>
      <c r="G9150" t="str">
        <f t="shared" si="3944"/>
        <v>PY58 UHF</v>
      </c>
      <c r="H9150">
        <v>565641976</v>
      </c>
      <c r="I9150">
        <v>1120</v>
      </c>
      <c r="J9150" t="s">
        <v>354</v>
      </c>
      <c r="K9150" t="s">
        <v>66</v>
      </c>
      <c r="L9150" t="s">
        <v>19</v>
      </c>
      <c r="M9150" t="s">
        <v>20</v>
      </c>
    </row>
    <row r="9151" spans="1:13" x14ac:dyDescent="0.25">
      <c r="A9151">
        <f t="shared" si="3938"/>
        <v>73634</v>
      </c>
      <c r="B9151" s="1">
        <f t="shared" si="3939"/>
        <v>41016</v>
      </c>
      <c r="C9151" s="1">
        <f t="shared" si="3940"/>
        <v>41023</v>
      </c>
      <c r="D9151">
        <f t="shared" si="3941"/>
        <v>7</v>
      </c>
      <c r="E9151" t="str">
        <f t="shared" si="3942"/>
        <v>Reginald</v>
      </c>
      <c r="F9151" t="str">
        <f t="shared" si="3943"/>
        <v>Barlas</v>
      </c>
      <c r="G9151" t="str">
        <f t="shared" si="3944"/>
        <v>PY58 UHF</v>
      </c>
      <c r="H9151">
        <v>508533996</v>
      </c>
      <c r="I9151">
        <v>3109</v>
      </c>
      <c r="J9151" t="s">
        <v>354</v>
      </c>
      <c r="K9151" t="s">
        <v>397</v>
      </c>
      <c r="L9151" t="s">
        <v>19</v>
      </c>
      <c r="M9151" t="s">
        <v>20</v>
      </c>
    </row>
    <row r="9152" spans="1:13" x14ac:dyDescent="0.25">
      <c r="A9152">
        <v>73635</v>
      </c>
      <c r="B9152" s="1">
        <v>41016</v>
      </c>
      <c r="C9152" s="1">
        <v>41019</v>
      </c>
      <c r="D9152">
        <v>3</v>
      </c>
      <c r="E9152" t="s">
        <v>215</v>
      </c>
      <c r="F9152" t="s">
        <v>216</v>
      </c>
      <c r="G9152" t="s">
        <v>396</v>
      </c>
      <c r="H9152">
        <v>228244551</v>
      </c>
      <c r="I9152">
        <v>1516</v>
      </c>
      <c r="J9152" t="s">
        <v>157</v>
      </c>
      <c r="K9152" t="s">
        <v>430</v>
      </c>
      <c r="L9152" t="s">
        <v>19</v>
      </c>
      <c r="M9152" t="s">
        <v>20</v>
      </c>
    </row>
    <row r="9153" spans="1:13" x14ac:dyDescent="0.25">
      <c r="A9153">
        <f t="shared" ref="A9153:A9171" si="3945">A9152</f>
        <v>73635</v>
      </c>
      <c r="B9153" s="1">
        <f t="shared" ref="B9153:B9171" si="3946">B9152</f>
        <v>41016</v>
      </c>
      <c r="C9153" s="1">
        <f t="shared" ref="C9153:C9171" si="3947">C9152</f>
        <v>41019</v>
      </c>
      <c r="D9153">
        <f t="shared" ref="D9153:D9171" si="3948">D9152</f>
        <v>3</v>
      </c>
      <c r="E9153" t="str">
        <f t="shared" ref="E9153:E9171" si="3949">E9152</f>
        <v>Philip</v>
      </c>
      <c r="F9153" t="str">
        <f t="shared" ref="F9153:F9171" si="3950">F9152</f>
        <v>Slaight</v>
      </c>
      <c r="G9153" t="str">
        <f t="shared" ref="G9153:G9171" si="3951">G9152</f>
        <v>PY60 XPM</v>
      </c>
      <c r="H9153">
        <v>712625207</v>
      </c>
      <c r="I9153">
        <v>3001</v>
      </c>
      <c r="J9153" t="s">
        <v>157</v>
      </c>
      <c r="K9153" t="s">
        <v>51</v>
      </c>
      <c r="L9153" t="s">
        <v>19</v>
      </c>
      <c r="M9153" t="s">
        <v>20</v>
      </c>
    </row>
    <row r="9154" spans="1:13" x14ac:dyDescent="0.25">
      <c r="A9154">
        <f t="shared" si="3945"/>
        <v>73635</v>
      </c>
      <c r="B9154" s="1">
        <f t="shared" si="3946"/>
        <v>41016</v>
      </c>
      <c r="C9154" s="1">
        <f t="shared" si="3947"/>
        <v>41019</v>
      </c>
      <c r="D9154">
        <f t="shared" si="3948"/>
        <v>3</v>
      </c>
      <c r="E9154" t="str">
        <f t="shared" si="3949"/>
        <v>Philip</v>
      </c>
      <c r="F9154" t="str">
        <f t="shared" si="3950"/>
        <v>Slaight</v>
      </c>
      <c r="G9154" t="str">
        <f t="shared" si="3951"/>
        <v>PY60 XPM</v>
      </c>
      <c r="H9154">
        <v>662929853</v>
      </c>
      <c r="I9154">
        <v>278</v>
      </c>
      <c r="J9154" t="s">
        <v>178</v>
      </c>
      <c r="K9154" t="s">
        <v>430</v>
      </c>
      <c r="L9154" t="s">
        <v>19</v>
      </c>
      <c r="M9154" t="s">
        <v>20</v>
      </c>
    </row>
    <row r="9155" spans="1:13" x14ac:dyDescent="0.25">
      <c r="A9155">
        <f t="shared" si="3945"/>
        <v>73635</v>
      </c>
      <c r="B9155" s="1">
        <f t="shared" si="3946"/>
        <v>41016</v>
      </c>
      <c r="C9155" s="1">
        <f t="shared" si="3947"/>
        <v>41019</v>
      </c>
      <c r="D9155">
        <f t="shared" si="3948"/>
        <v>3</v>
      </c>
      <c r="E9155" t="str">
        <f t="shared" si="3949"/>
        <v>Philip</v>
      </c>
      <c r="F9155" t="str">
        <f t="shared" si="3950"/>
        <v>Slaight</v>
      </c>
      <c r="G9155" t="str">
        <f t="shared" si="3951"/>
        <v>PY60 XPM</v>
      </c>
      <c r="H9155">
        <v>567459262</v>
      </c>
      <c r="I9155">
        <v>865</v>
      </c>
      <c r="J9155" t="s">
        <v>178</v>
      </c>
      <c r="K9155" t="s">
        <v>430</v>
      </c>
      <c r="L9155" t="s">
        <v>19</v>
      </c>
      <c r="M9155" t="s">
        <v>20</v>
      </c>
    </row>
    <row r="9156" spans="1:13" x14ac:dyDescent="0.25">
      <c r="A9156">
        <f t="shared" si="3945"/>
        <v>73635</v>
      </c>
      <c r="B9156" s="1">
        <f t="shared" si="3946"/>
        <v>41016</v>
      </c>
      <c r="C9156" s="1">
        <f t="shared" si="3947"/>
        <v>41019</v>
      </c>
      <c r="D9156">
        <f t="shared" si="3948"/>
        <v>3</v>
      </c>
      <c r="E9156" t="str">
        <f t="shared" si="3949"/>
        <v>Philip</v>
      </c>
      <c r="F9156" t="str">
        <f t="shared" si="3950"/>
        <v>Slaight</v>
      </c>
      <c r="G9156" t="str">
        <f t="shared" si="3951"/>
        <v>PY60 XPM</v>
      </c>
      <c r="H9156">
        <v>651994736</v>
      </c>
      <c r="I9156">
        <v>4550</v>
      </c>
      <c r="J9156" t="s">
        <v>178</v>
      </c>
      <c r="K9156" t="s">
        <v>218</v>
      </c>
      <c r="L9156" t="s">
        <v>19</v>
      </c>
      <c r="M9156" t="s">
        <v>20</v>
      </c>
    </row>
    <row r="9157" spans="1:13" x14ac:dyDescent="0.25">
      <c r="A9157">
        <f t="shared" si="3945"/>
        <v>73635</v>
      </c>
      <c r="B9157" s="1">
        <f t="shared" si="3946"/>
        <v>41016</v>
      </c>
      <c r="C9157" s="1">
        <f t="shared" si="3947"/>
        <v>41019</v>
      </c>
      <c r="D9157">
        <f t="shared" si="3948"/>
        <v>3</v>
      </c>
      <c r="E9157" t="str">
        <f t="shared" si="3949"/>
        <v>Philip</v>
      </c>
      <c r="F9157" t="str">
        <f t="shared" si="3950"/>
        <v>Slaight</v>
      </c>
      <c r="G9157" t="str">
        <f t="shared" si="3951"/>
        <v>PY60 XPM</v>
      </c>
      <c r="H9157">
        <v>413139274</v>
      </c>
      <c r="I9157">
        <v>1484</v>
      </c>
      <c r="J9157" t="s">
        <v>178</v>
      </c>
      <c r="K9157" t="s">
        <v>51</v>
      </c>
      <c r="L9157" t="s">
        <v>19</v>
      </c>
      <c r="M9157" t="s">
        <v>20</v>
      </c>
    </row>
    <row r="9158" spans="1:13" x14ac:dyDescent="0.25">
      <c r="A9158">
        <f t="shared" si="3945"/>
        <v>73635</v>
      </c>
      <c r="B9158" s="1">
        <f t="shared" si="3946"/>
        <v>41016</v>
      </c>
      <c r="C9158" s="1">
        <f t="shared" si="3947"/>
        <v>41019</v>
      </c>
      <c r="D9158">
        <f t="shared" si="3948"/>
        <v>3</v>
      </c>
      <c r="E9158" t="str">
        <f t="shared" si="3949"/>
        <v>Philip</v>
      </c>
      <c r="F9158" t="str">
        <f t="shared" si="3950"/>
        <v>Slaight</v>
      </c>
      <c r="G9158" t="str">
        <f t="shared" si="3951"/>
        <v>PY60 XPM</v>
      </c>
      <c r="H9158">
        <v>614844582</v>
      </c>
      <c r="I9158">
        <v>481</v>
      </c>
      <c r="J9158" t="s">
        <v>461</v>
      </c>
      <c r="K9158" t="s">
        <v>157</v>
      </c>
      <c r="L9158" t="s">
        <v>19</v>
      </c>
      <c r="M9158" t="s">
        <v>20</v>
      </c>
    </row>
    <row r="9159" spans="1:13" x14ac:dyDescent="0.25">
      <c r="A9159">
        <f t="shared" si="3945"/>
        <v>73635</v>
      </c>
      <c r="B9159" s="1">
        <f t="shared" si="3946"/>
        <v>41016</v>
      </c>
      <c r="C9159" s="1">
        <f t="shared" si="3947"/>
        <v>41019</v>
      </c>
      <c r="D9159">
        <f t="shared" si="3948"/>
        <v>3</v>
      </c>
      <c r="E9159" t="str">
        <f t="shared" si="3949"/>
        <v>Philip</v>
      </c>
      <c r="F9159" t="str">
        <f t="shared" si="3950"/>
        <v>Slaight</v>
      </c>
      <c r="G9159" t="str">
        <f t="shared" si="3951"/>
        <v>PY60 XPM</v>
      </c>
      <c r="H9159">
        <v>699484576</v>
      </c>
      <c r="I9159">
        <v>3564</v>
      </c>
      <c r="J9159" t="s">
        <v>461</v>
      </c>
      <c r="K9159" t="s">
        <v>178</v>
      </c>
      <c r="L9159" t="s">
        <v>19</v>
      </c>
      <c r="M9159" t="s">
        <v>20</v>
      </c>
    </row>
    <row r="9160" spans="1:13" x14ac:dyDescent="0.25">
      <c r="A9160">
        <f t="shared" si="3945"/>
        <v>73635</v>
      </c>
      <c r="B9160" s="1">
        <f t="shared" si="3946"/>
        <v>41016</v>
      </c>
      <c r="C9160" s="1">
        <f t="shared" si="3947"/>
        <v>41019</v>
      </c>
      <c r="D9160">
        <f t="shared" si="3948"/>
        <v>3</v>
      </c>
      <c r="E9160" t="str">
        <f t="shared" si="3949"/>
        <v>Philip</v>
      </c>
      <c r="F9160" t="str">
        <f t="shared" si="3950"/>
        <v>Slaight</v>
      </c>
      <c r="G9160" t="str">
        <f t="shared" si="3951"/>
        <v>PY60 XPM</v>
      </c>
      <c r="H9160">
        <v>560456174</v>
      </c>
      <c r="I9160">
        <v>4082</v>
      </c>
      <c r="J9160" t="s">
        <v>461</v>
      </c>
      <c r="K9160" t="s">
        <v>430</v>
      </c>
      <c r="L9160" t="s">
        <v>19</v>
      </c>
      <c r="M9160" t="s">
        <v>20</v>
      </c>
    </row>
    <row r="9161" spans="1:13" x14ac:dyDescent="0.25">
      <c r="A9161">
        <f t="shared" si="3945"/>
        <v>73635</v>
      </c>
      <c r="B9161" s="1">
        <f t="shared" si="3946"/>
        <v>41016</v>
      </c>
      <c r="C9161" s="1">
        <f t="shared" si="3947"/>
        <v>41019</v>
      </c>
      <c r="D9161">
        <f t="shared" si="3948"/>
        <v>3</v>
      </c>
      <c r="E9161" t="str">
        <f t="shared" si="3949"/>
        <v>Philip</v>
      </c>
      <c r="F9161" t="str">
        <f t="shared" si="3950"/>
        <v>Slaight</v>
      </c>
      <c r="G9161" t="str">
        <f t="shared" si="3951"/>
        <v>PY60 XPM</v>
      </c>
      <c r="H9161">
        <v>546965009</v>
      </c>
      <c r="I9161">
        <v>253</v>
      </c>
      <c r="J9161" t="s">
        <v>461</v>
      </c>
      <c r="K9161" t="s">
        <v>218</v>
      </c>
      <c r="L9161" t="s">
        <v>19</v>
      </c>
      <c r="M9161" t="s">
        <v>20</v>
      </c>
    </row>
    <row r="9162" spans="1:13" x14ac:dyDescent="0.25">
      <c r="A9162">
        <f t="shared" si="3945"/>
        <v>73635</v>
      </c>
      <c r="B9162" s="1">
        <f t="shared" si="3946"/>
        <v>41016</v>
      </c>
      <c r="C9162" s="1">
        <f t="shared" si="3947"/>
        <v>41019</v>
      </c>
      <c r="D9162">
        <f t="shared" si="3948"/>
        <v>3</v>
      </c>
      <c r="E9162" t="str">
        <f t="shared" si="3949"/>
        <v>Philip</v>
      </c>
      <c r="F9162" t="str">
        <f t="shared" si="3950"/>
        <v>Slaight</v>
      </c>
      <c r="G9162" t="str">
        <f t="shared" si="3951"/>
        <v>PY60 XPM</v>
      </c>
      <c r="H9162">
        <v>656253082</v>
      </c>
      <c r="I9162">
        <v>4191</v>
      </c>
      <c r="J9162" t="s">
        <v>430</v>
      </c>
      <c r="K9162" t="s">
        <v>178</v>
      </c>
      <c r="L9162" t="s">
        <v>19</v>
      </c>
      <c r="M9162" t="s">
        <v>20</v>
      </c>
    </row>
    <row r="9163" spans="1:13" x14ac:dyDescent="0.25">
      <c r="A9163">
        <f t="shared" si="3945"/>
        <v>73635</v>
      </c>
      <c r="B9163" s="1">
        <f t="shared" si="3946"/>
        <v>41016</v>
      </c>
      <c r="C9163" s="1">
        <f t="shared" si="3947"/>
        <v>41019</v>
      </c>
      <c r="D9163">
        <f t="shared" si="3948"/>
        <v>3</v>
      </c>
      <c r="E9163" t="str">
        <f t="shared" si="3949"/>
        <v>Philip</v>
      </c>
      <c r="F9163" t="str">
        <f t="shared" si="3950"/>
        <v>Slaight</v>
      </c>
      <c r="G9163" t="str">
        <f t="shared" si="3951"/>
        <v>PY60 XPM</v>
      </c>
      <c r="H9163">
        <v>654200412</v>
      </c>
      <c r="I9163">
        <v>4840</v>
      </c>
      <c r="J9163" t="s">
        <v>430</v>
      </c>
      <c r="K9163" t="s">
        <v>461</v>
      </c>
      <c r="L9163" t="s">
        <v>19</v>
      </c>
      <c r="M9163" t="s">
        <v>20</v>
      </c>
    </row>
    <row r="9164" spans="1:13" x14ac:dyDescent="0.25">
      <c r="A9164">
        <f t="shared" si="3945"/>
        <v>73635</v>
      </c>
      <c r="B9164" s="1">
        <f t="shared" si="3946"/>
        <v>41016</v>
      </c>
      <c r="C9164" s="1">
        <f t="shared" si="3947"/>
        <v>41019</v>
      </c>
      <c r="D9164">
        <f t="shared" si="3948"/>
        <v>3</v>
      </c>
      <c r="E9164" t="str">
        <f t="shared" si="3949"/>
        <v>Philip</v>
      </c>
      <c r="F9164" t="str">
        <f t="shared" si="3950"/>
        <v>Slaight</v>
      </c>
      <c r="G9164" t="str">
        <f t="shared" si="3951"/>
        <v>PY60 XPM</v>
      </c>
      <c r="H9164">
        <v>460380368</v>
      </c>
      <c r="I9164">
        <v>906</v>
      </c>
      <c r="J9164" t="s">
        <v>430</v>
      </c>
      <c r="K9164" t="s">
        <v>461</v>
      </c>
      <c r="L9164" t="s">
        <v>19</v>
      </c>
      <c r="M9164" t="s">
        <v>20</v>
      </c>
    </row>
    <row r="9165" spans="1:13" x14ac:dyDescent="0.25">
      <c r="A9165">
        <f t="shared" si="3945"/>
        <v>73635</v>
      </c>
      <c r="B9165" s="1">
        <f t="shared" si="3946"/>
        <v>41016</v>
      </c>
      <c r="C9165" s="1">
        <f t="shared" si="3947"/>
        <v>41019</v>
      </c>
      <c r="D9165">
        <f t="shared" si="3948"/>
        <v>3</v>
      </c>
      <c r="E9165" t="str">
        <f t="shared" si="3949"/>
        <v>Philip</v>
      </c>
      <c r="F9165" t="str">
        <f t="shared" si="3950"/>
        <v>Slaight</v>
      </c>
      <c r="G9165" t="str">
        <f t="shared" si="3951"/>
        <v>PY60 XPM</v>
      </c>
      <c r="H9165">
        <v>987256137</v>
      </c>
      <c r="I9165">
        <v>2390</v>
      </c>
      <c r="J9165" t="s">
        <v>430</v>
      </c>
      <c r="K9165" t="s">
        <v>461</v>
      </c>
      <c r="L9165" t="s">
        <v>19</v>
      </c>
      <c r="M9165" t="s">
        <v>20</v>
      </c>
    </row>
    <row r="9166" spans="1:13" x14ac:dyDescent="0.25">
      <c r="A9166">
        <f t="shared" si="3945"/>
        <v>73635</v>
      </c>
      <c r="B9166" s="1">
        <f t="shared" si="3946"/>
        <v>41016</v>
      </c>
      <c r="C9166" s="1">
        <f t="shared" si="3947"/>
        <v>41019</v>
      </c>
      <c r="D9166">
        <f t="shared" si="3948"/>
        <v>3</v>
      </c>
      <c r="E9166" t="str">
        <f t="shared" si="3949"/>
        <v>Philip</v>
      </c>
      <c r="F9166" t="str">
        <f t="shared" si="3950"/>
        <v>Slaight</v>
      </c>
      <c r="G9166" t="str">
        <f t="shared" si="3951"/>
        <v>PY60 XPM</v>
      </c>
      <c r="H9166">
        <v>165468439</v>
      </c>
      <c r="I9166">
        <v>3505</v>
      </c>
      <c r="J9166" t="s">
        <v>430</v>
      </c>
      <c r="K9166" t="s">
        <v>218</v>
      </c>
      <c r="L9166" t="s">
        <v>19</v>
      </c>
      <c r="M9166" t="s">
        <v>20</v>
      </c>
    </row>
    <row r="9167" spans="1:13" x14ac:dyDescent="0.25">
      <c r="A9167">
        <f t="shared" si="3945"/>
        <v>73635</v>
      </c>
      <c r="B9167" s="1">
        <f t="shared" si="3946"/>
        <v>41016</v>
      </c>
      <c r="C9167" s="1">
        <f t="shared" si="3947"/>
        <v>41019</v>
      </c>
      <c r="D9167">
        <f t="shared" si="3948"/>
        <v>3</v>
      </c>
      <c r="E9167" t="str">
        <f t="shared" si="3949"/>
        <v>Philip</v>
      </c>
      <c r="F9167" t="str">
        <f t="shared" si="3950"/>
        <v>Slaight</v>
      </c>
      <c r="G9167" t="str">
        <f t="shared" si="3951"/>
        <v>PY60 XPM</v>
      </c>
      <c r="H9167">
        <v>159847624</v>
      </c>
      <c r="I9167">
        <v>3547</v>
      </c>
      <c r="J9167" t="s">
        <v>218</v>
      </c>
      <c r="K9167" t="s">
        <v>430</v>
      </c>
      <c r="L9167" t="s">
        <v>19</v>
      </c>
      <c r="M9167" t="s">
        <v>20</v>
      </c>
    </row>
    <row r="9168" spans="1:13" x14ac:dyDescent="0.25">
      <c r="A9168">
        <f t="shared" si="3945"/>
        <v>73635</v>
      </c>
      <c r="B9168" s="1">
        <f t="shared" si="3946"/>
        <v>41016</v>
      </c>
      <c r="C9168" s="1">
        <f t="shared" si="3947"/>
        <v>41019</v>
      </c>
      <c r="D9168">
        <f t="shared" si="3948"/>
        <v>3</v>
      </c>
      <c r="E9168" t="str">
        <f t="shared" si="3949"/>
        <v>Philip</v>
      </c>
      <c r="F9168" t="str">
        <f t="shared" si="3950"/>
        <v>Slaight</v>
      </c>
      <c r="G9168" t="str">
        <f t="shared" si="3951"/>
        <v>PY60 XPM</v>
      </c>
      <c r="H9168">
        <v>418533889</v>
      </c>
      <c r="I9168">
        <v>3472</v>
      </c>
      <c r="J9168" t="s">
        <v>218</v>
      </c>
      <c r="K9168" t="s">
        <v>51</v>
      </c>
      <c r="L9168" t="s">
        <v>19</v>
      </c>
      <c r="M9168" t="s">
        <v>20</v>
      </c>
    </row>
    <row r="9169" spans="1:13" x14ac:dyDescent="0.25">
      <c r="A9169">
        <f t="shared" si="3945"/>
        <v>73635</v>
      </c>
      <c r="B9169" s="1">
        <f t="shared" si="3946"/>
        <v>41016</v>
      </c>
      <c r="C9169" s="1">
        <f t="shared" si="3947"/>
        <v>41019</v>
      </c>
      <c r="D9169">
        <f t="shared" si="3948"/>
        <v>3</v>
      </c>
      <c r="E9169" t="str">
        <f t="shared" si="3949"/>
        <v>Philip</v>
      </c>
      <c r="F9169" t="str">
        <f t="shared" si="3950"/>
        <v>Slaight</v>
      </c>
      <c r="G9169" t="str">
        <f t="shared" si="3951"/>
        <v>PY60 XPM</v>
      </c>
      <c r="H9169">
        <v>400366039</v>
      </c>
      <c r="I9169">
        <v>595</v>
      </c>
      <c r="J9169" t="s">
        <v>51</v>
      </c>
      <c r="K9169" t="s">
        <v>461</v>
      </c>
      <c r="L9169" t="s">
        <v>19</v>
      </c>
      <c r="M9169" t="s">
        <v>20</v>
      </c>
    </row>
    <row r="9170" spans="1:13" x14ac:dyDescent="0.25">
      <c r="A9170">
        <f t="shared" si="3945"/>
        <v>73635</v>
      </c>
      <c r="B9170" s="1">
        <f t="shared" si="3946"/>
        <v>41016</v>
      </c>
      <c r="C9170" s="1">
        <f t="shared" si="3947"/>
        <v>41019</v>
      </c>
      <c r="D9170">
        <f t="shared" si="3948"/>
        <v>3</v>
      </c>
      <c r="E9170" t="str">
        <f t="shared" si="3949"/>
        <v>Philip</v>
      </c>
      <c r="F9170" t="str">
        <f t="shared" si="3950"/>
        <v>Slaight</v>
      </c>
      <c r="G9170" t="str">
        <f t="shared" si="3951"/>
        <v>PY60 XPM</v>
      </c>
      <c r="H9170">
        <v>947607330</v>
      </c>
      <c r="I9170">
        <v>606</v>
      </c>
      <c r="J9170" t="s">
        <v>51</v>
      </c>
      <c r="K9170" t="s">
        <v>461</v>
      </c>
      <c r="L9170" t="s">
        <v>19</v>
      </c>
      <c r="M9170" t="s">
        <v>20</v>
      </c>
    </row>
    <row r="9171" spans="1:13" x14ac:dyDescent="0.25">
      <c r="A9171">
        <f t="shared" si="3945"/>
        <v>73635</v>
      </c>
      <c r="B9171" s="1">
        <f t="shared" si="3946"/>
        <v>41016</v>
      </c>
      <c r="C9171" s="1">
        <f t="shared" si="3947"/>
        <v>41019</v>
      </c>
      <c r="D9171">
        <f t="shared" si="3948"/>
        <v>3</v>
      </c>
      <c r="E9171" t="str">
        <f t="shared" si="3949"/>
        <v>Philip</v>
      </c>
      <c r="F9171" t="str">
        <f t="shared" si="3950"/>
        <v>Slaight</v>
      </c>
      <c r="G9171" t="str">
        <f t="shared" si="3951"/>
        <v>PY60 XPM</v>
      </c>
      <c r="H9171">
        <v>364557061</v>
      </c>
      <c r="I9171">
        <v>4929</v>
      </c>
      <c r="J9171" t="s">
        <v>51</v>
      </c>
      <c r="K9171" t="s">
        <v>218</v>
      </c>
      <c r="L9171" t="s">
        <v>19</v>
      </c>
      <c r="M9171" t="s">
        <v>20</v>
      </c>
    </row>
    <row r="9172" spans="1:13" x14ac:dyDescent="0.25">
      <c r="A9172">
        <v>73636</v>
      </c>
      <c r="B9172" s="1">
        <v>41016</v>
      </c>
      <c r="C9172" s="1">
        <v>41017</v>
      </c>
      <c r="D9172">
        <v>1</v>
      </c>
      <c r="E9172" t="s">
        <v>352</v>
      </c>
      <c r="F9172" t="s">
        <v>353</v>
      </c>
      <c r="G9172" t="s">
        <v>408</v>
      </c>
      <c r="H9172">
        <v>495882099</v>
      </c>
      <c r="I9172">
        <v>1835</v>
      </c>
      <c r="J9172" t="s">
        <v>85</v>
      </c>
      <c r="K9172" t="s">
        <v>72</v>
      </c>
      <c r="L9172" t="s">
        <v>19</v>
      </c>
      <c r="M9172" t="s">
        <v>20</v>
      </c>
    </row>
    <row r="9173" spans="1:13" x14ac:dyDescent="0.25">
      <c r="A9173">
        <f t="shared" ref="A9173:G9177" si="3952">A9172</f>
        <v>73636</v>
      </c>
      <c r="B9173" s="1">
        <f t="shared" si="3952"/>
        <v>41016</v>
      </c>
      <c r="C9173" s="1">
        <f t="shared" si="3952"/>
        <v>41017</v>
      </c>
      <c r="D9173">
        <f t="shared" si="3952"/>
        <v>1</v>
      </c>
      <c r="E9173" t="str">
        <f t="shared" si="3952"/>
        <v>Shakir</v>
      </c>
      <c r="F9173" t="str">
        <f t="shared" si="3952"/>
        <v>Johansson</v>
      </c>
      <c r="G9173" t="str">
        <f t="shared" si="3952"/>
        <v>PY61 RNV</v>
      </c>
      <c r="H9173">
        <v>169318933</v>
      </c>
      <c r="I9173">
        <v>3915</v>
      </c>
      <c r="J9173" t="s">
        <v>85</v>
      </c>
      <c r="K9173" t="s">
        <v>72</v>
      </c>
      <c r="L9173" t="s">
        <v>19</v>
      </c>
      <c r="M9173" t="s">
        <v>20</v>
      </c>
    </row>
    <row r="9174" spans="1:13" x14ac:dyDescent="0.25">
      <c r="A9174">
        <f t="shared" si="3952"/>
        <v>73636</v>
      </c>
      <c r="B9174" s="1">
        <f t="shared" si="3952"/>
        <v>41016</v>
      </c>
      <c r="C9174" s="1">
        <f t="shared" si="3952"/>
        <v>41017</v>
      </c>
      <c r="D9174">
        <f t="shared" si="3952"/>
        <v>1</v>
      </c>
      <c r="E9174" t="str">
        <f t="shared" si="3952"/>
        <v>Shakir</v>
      </c>
      <c r="F9174" t="str">
        <f t="shared" si="3952"/>
        <v>Johansson</v>
      </c>
      <c r="G9174" t="str">
        <f t="shared" si="3952"/>
        <v>PY61 RNV</v>
      </c>
      <c r="H9174">
        <v>823704764</v>
      </c>
      <c r="I9174">
        <v>219</v>
      </c>
      <c r="J9174" t="s">
        <v>85</v>
      </c>
      <c r="K9174" t="s">
        <v>72</v>
      </c>
      <c r="L9174" t="s">
        <v>19</v>
      </c>
      <c r="M9174" t="s">
        <v>20</v>
      </c>
    </row>
    <row r="9175" spans="1:13" x14ac:dyDescent="0.25">
      <c r="A9175">
        <f t="shared" si="3952"/>
        <v>73636</v>
      </c>
      <c r="B9175" s="1">
        <f t="shared" si="3952"/>
        <v>41016</v>
      </c>
      <c r="C9175" s="1">
        <f t="shared" si="3952"/>
        <v>41017</v>
      </c>
      <c r="D9175">
        <f t="shared" si="3952"/>
        <v>1</v>
      </c>
      <c r="E9175" t="str">
        <f t="shared" si="3952"/>
        <v>Shakir</v>
      </c>
      <c r="F9175" t="str">
        <f t="shared" si="3952"/>
        <v>Johansson</v>
      </c>
      <c r="G9175" t="str">
        <f t="shared" si="3952"/>
        <v>PY61 RNV</v>
      </c>
      <c r="H9175">
        <v>125525788</v>
      </c>
      <c r="I9175">
        <v>3060</v>
      </c>
      <c r="J9175" t="s">
        <v>85</v>
      </c>
      <c r="K9175" t="s">
        <v>72</v>
      </c>
      <c r="L9175" t="s">
        <v>19</v>
      </c>
      <c r="M9175" t="s">
        <v>20</v>
      </c>
    </row>
    <row r="9176" spans="1:13" x14ac:dyDescent="0.25">
      <c r="A9176">
        <f t="shared" si="3952"/>
        <v>73636</v>
      </c>
      <c r="B9176" s="1">
        <f t="shared" si="3952"/>
        <v>41016</v>
      </c>
      <c r="C9176" s="1">
        <f t="shared" si="3952"/>
        <v>41017</v>
      </c>
      <c r="D9176">
        <f t="shared" si="3952"/>
        <v>1</v>
      </c>
      <c r="E9176" t="str">
        <f t="shared" si="3952"/>
        <v>Shakir</v>
      </c>
      <c r="F9176" t="str">
        <f t="shared" si="3952"/>
        <v>Johansson</v>
      </c>
      <c r="G9176" t="str">
        <f t="shared" si="3952"/>
        <v>PY61 RNV</v>
      </c>
      <c r="H9176">
        <v>889438189</v>
      </c>
      <c r="I9176">
        <v>3353</v>
      </c>
      <c r="J9176" t="s">
        <v>72</v>
      </c>
      <c r="K9176" t="s">
        <v>85</v>
      </c>
      <c r="L9176" t="s">
        <v>19</v>
      </c>
      <c r="M9176" t="s">
        <v>20</v>
      </c>
    </row>
    <row r="9177" spans="1:13" x14ac:dyDescent="0.25">
      <c r="A9177">
        <f t="shared" si="3952"/>
        <v>73636</v>
      </c>
      <c r="B9177" s="1">
        <f t="shared" si="3952"/>
        <v>41016</v>
      </c>
      <c r="C9177" s="1">
        <f t="shared" si="3952"/>
        <v>41017</v>
      </c>
      <c r="D9177">
        <f t="shared" si="3952"/>
        <v>1</v>
      </c>
      <c r="E9177" t="str">
        <f t="shared" si="3952"/>
        <v>Shakir</v>
      </c>
      <c r="F9177" t="str">
        <f t="shared" si="3952"/>
        <v>Johansson</v>
      </c>
      <c r="G9177" t="str">
        <f t="shared" si="3952"/>
        <v>PY61 RNV</v>
      </c>
      <c r="H9177">
        <v>607781288</v>
      </c>
      <c r="I9177">
        <v>4016</v>
      </c>
      <c r="J9177" t="s">
        <v>72</v>
      </c>
      <c r="K9177" t="s">
        <v>85</v>
      </c>
      <c r="L9177" t="s">
        <v>19</v>
      </c>
      <c r="M9177" t="s">
        <v>20</v>
      </c>
    </row>
    <row r="9178" spans="1:13" x14ac:dyDescent="0.25">
      <c r="A9178">
        <v>73637</v>
      </c>
      <c r="B9178" s="1">
        <v>41016</v>
      </c>
      <c r="C9178" s="1">
        <v>41022</v>
      </c>
      <c r="D9178">
        <v>6</v>
      </c>
      <c r="E9178" t="s">
        <v>74</v>
      </c>
      <c r="F9178" t="s">
        <v>75</v>
      </c>
      <c r="G9178" t="s">
        <v>322</v>
      </c>
      <c r="H9178">
        <v>501962259</v>
      </c>
      <c r="I9178">
        <v>4423</v>
      </c>
      <c r="J9178" t="s">
        <v>377</v>
      </c>
      <c r="K9178" t="s">
        <v>40</v>
      </c>
      <c r="L9178" t="s">
        <v>19</v>
      </c>
      <c r="M9178" t="s">
        <v>20</v>
      </c>
    </row>
    <row r="9179" spans="1:13" x14ac:dyDescent="0.25">
      <c r="A9179">
        <f t="shared" ref="A9179:A9195" si="3953">A9178</f>
        <v>73637</v>
      </c>
      <c r="B9179" s="1">
        <f t="shared" ref="B9179:B9195" si="3954">B9178</f>
        <v>41016</v>
      </c>
      <c r="C9179" s="1">
        <f t="shared" ref="C9179:C9195" si="3955">C9178</f>
        <v>41022</v>
      </c>
      <c r="D9179">
        <f t="shared" ref="D9179:D9195" si="3956">D9178</f>
        <v>6</v>
      </c>
      <c r="E9179" t="str">
        <f t="shared" ref="E9179:E9195" si="3957">E9178</f>
        <v>Akram</v>
      </c>
      <c r="F9179" t="str">
        <f t="shared" ref="F9179:F9195" si="3958">F9178</f>
        <v>Milnes</v>
      </c>
      <c r="G9179" t="str">
        <f t="shared" ref="G9179:G9195" si="3959">G9178</f>
        <v>SDU 567M</v>
      </c>
      <c r="H9179">
        <v>833485794</v>
      </c>
      <c r="I9179">
        <v>2266</v>
      </c>
      <c r="J9179" t="s">
        <v>17</v>
      </c>
      <c r="K9179" t="s">
        <v>305</v>
      </c>
      <c r="L9179" t="s">
        <v>19</v>
      </c>
      <c r="M9179" t="s">
        <v>20</v>
      </c>
    </row>
    <row r="9180" spans="1:13" x14ac:dyDescent="0.25">
      <c r="A9180">
        <f t="shared" si="3953"/>
        <v>73637</v>
      </c>
      <c r="B9180" s="1">
        <f t="shared" si="3954"/>
        <v>41016</v>
      </c>
      <c r="C9180" s="1">
        <f t="shared" si="3955"/>
        <v>41022</v>
      </c>
      <c r="D9180">
        <f t="shared" si="3956"/>
        <v>6</v>
      </c>
      <c r="E9180" t="str">
        <f t="shared" si="3957"/>
        <v>Akram</v>
      </c>
      <c r="F9180" t="str">
        <f t="shared" si="3958"/>
        <v>Milnes</v>
      </c>
      <c r="G9180" t="str">
        <f t="shared" si="3959"/>
        <v>SDU 567M</v>
      </c>
      <c r="H9180">
        <v>459285741</v>
      </c>
      <c r="I9180">
        <v>4544</v>
      </c>
      <c r="J9180" t="s">
        <v>40</v>
      </c>
      <c r="K9180" t="s">
        <v>305</v>
      </c>
      <c r="L9180" t="s">
        <v>19</v>
      </c>
      <c r="M9180" t="s">
        <v>20</v>
      </c>
    </row>
    <row r="9181" spans="1:13" x14ac:dyDescent="0.25">
      <c r="A9181">
        <f t="shared" si="3953"/>
        <v>73637</v>
      </c>
      <c r="B9181" s="1">
        <f t="shared" si="3954"/>
        <v>41016</v>
      </c>
      <c r="C9181" s="1">
        <f t="shared" si="3955"/>
        <v>41022</v>
      </c>
      <c r="D9181">
        <f t="shared" si="3956"/>
        <v>6</v>
      </c>
      <c r="E9181" t="str">
        <f t="shared" si="3957"/>
        <v>Akram</v>
      </c>
      <c r="F9181" t="str">
        <f t="shared" si="3958"/>
        <v>Milnes</v>
      </c>
      <c r="G9181" t="str">
        <f t="shared" si="3959"/>
        <v>SDU 567M</v>
      </c>
      <c r="H9181">
        <v>950199574</v>
      </c>
      <c r="I9181">
        <v>480</v>
      </c>
      <c r="J9181" t="s">
        <v>200</v>
      </c>
      <c r="K9181" t="s">
        <v>17</v>
      </c>
      <c r="L9181" t="s">
        <v>19</v>
      </c>
      <c r="M9181" t="s">
        <v>20</v>
      </c>
    </row>
    <row r="9182" spans="1:13" x14ac:dyDescent="0.25">
      <c r="A9182">
        <f t="shared" si="3953"/>
        <v>73637</v>
      </c>
      <c r="B9182" s="1">
        <f t="shared" si="3954"/>
        <v>41016</v>
      </c>
      <c r="C9182" s="1">
        <f t="shared" si="3955"/>
        <v>41022</v>
      </c>
      <c r="D9182">
        <f t="shared" si="3956"/>
        <v>6</v>
      </c>
      <c r="E9182" t="str">
        <f t="shared" si="3957"/>
        <v>Akram</v>
      </c>
      <c r="F9182" t="str">
        <f t="shared" si="3958"/>
        <v>Milnes</v>
      </c>
      <c r="G9182" t="str">
        <f t="shared" si="3959"/>
        <v>SDU 567M</v>
      </c>
      <c r="H9182">
        <v>146736347</v>
      </c>
      <c r="I9182">
        <v>4017</v>
      </c>
      <c r="J9182" t="s">
        <v>200</v>
      </c>
      <c r="K9182" t="s">
        <v>44</v>
      </c>
      <c r="L9182" t="s">
        <v>19</v>
      </c>
      <c r="M9182" t="s">
        <v>20</v>
      </c>
    </row>
    <row r="9183" spans="1:13" x14ac:dyDescent="0.25">
      <c r="A9183">
        <f t="shared" si="3953"/>
        <v>73637</v>
      </c>
      <c r="B9183" s="1">
        <f t="shared" si="3954"/>
        <v>41016</v>
      </c>
      <c r="C9183" s="1">
        <f t="shared" si="3955"/>
        <v>41022</v>
      </c>
      <c r="D9183">
        <f t="shared" si="3956"/>
        <v>6</v>
      </c>
      <c r="E9183" t="str">
        <f t="shared" si="3957"/>
        <v>Akram</v>
      </c>
      <c r="F9183" t="str">
        <f t="shared" si="3958"/>
        <v>Milnes</v>
      </c>
      <c r="G9183" t="str">
        <f t="shared" si="3959"/>
        <v>SDU 567M</v>
      </c>
      <c r="H9183">
        <v>791911697</v>
      </c>
      <c r="I9183">
        <v>4986</v>
      </c>
      <c r="J9183" t="s">
        <v>200</v>
      </c>
      <c r="K9183" t="s">
        <v>218</v>
      </c>
      <c r="L9183" t="s">
        <v>19</v>
      </c>
      <c r="M9183" t="s">
        <v>20</v>
      </c>
    </row>
    <row r="9184" spans="1:13" x14ac:dyDescent="0.25">
      <c r="A9184">
        <f t="shared" si="3953"/>
        <v>73637</v>
      </c>
      <c r="B9184" s="1">
        <f t="shared" si="3954"/>
        <v>41016</v>
      </c>
      <c r="C9184" s="1">
        <f t="shared" si="3955"/>
        <v>41022</v>
      </c>
      <c r="D9184">
        <f t="shared" si="3956"/>
        <v>6</v>
      </c>
      <c r="E9184" t="str">
        <f t="shared" si="3957"/>
        <v>Akram</v>
      </c>
      <c r="F9184" t="str">
        <f t="shared" si="3958"/>
        <v>Milnes</v>
      </c>
      <c r="G9184" t="str">
        <f t="shared" si="3959"/>
        <v>SDU 567M</v>
      </c>
      <c r="H9184">
        <v>313398433</v>
      </c>
      <c r="I9184">
        <v>1231</v>
      </c>
      <c r="J9184" t="s">
        <v>145</v>
      </c>
      <c r="K9184" t="s">
        <v>200</v>
      </c>
      <c r="L9184" t="s">
        <v>19</v>
      </c>
      <c r="M9184" t="s">
        <v>20</v>
      </c>
    </row>
    <row r="9185" spans="1:13" x14ac:dyDescent="0.25">
      <c r="A9185">
        <f t="shared" si="3953"/>
        <v>73637</v>
      </c>
      <c r="B9185" s="1">
        <f t="shared" si="3954"/>
        <v>41016</v>
      </c>
      <c r="C9185" s="1">
        <f t="shared" si="3955"/>
        <v>41022</v>
      </c>
      <c r="D9185">
        <f t="shared" si="3956"/>
        <v>6</v>
      </c>
      <c r="E9185" t="str">
        <f t="shared" si="3957"/>
        <v>Akram</v>
      </c>
      <c r="F9185" t="str">
        <f t="shared" si="3958"/>
        <v>Milnes</v>
      </c>
      <c r="G9185" t="str">
        <f t="shared" si="3959"/>
        <v>SDU 567M</v>
      </c>
      <c r="H9185">
        <v>821504592</v>
      </c>
      <c r="I9185">
        <v>3974</v>
      </c>
      <c r="J9185" t="s">
        <v>145</v>
      </c>
      <c r="K9185" t="s">
        <v>200</v>
      </c>
      <c r="L9185" t="s">
        <v>19</v>
      </c>
      <c r="M9185" t="s">
        <v>20</v>
      </c>
    </row>
    <row r="9186" spans="1:13" x14ac:dyDescent="0.25">
      <c r="A9186">
        <f t="shared" si="3953"/>
        <v>73637</v>
      </c>
      <c r="B9186" s="1">
        <f t="shared" si="3954"/>
        <v>41016</v>
      </c>
      <c r="C9186" s="1">
        <f t="shared" si="3955"/>
        <v>41022</v>
      </c>
      <c r="D9186">
        <f t="shared" si="3956"/>
        <v>6</v>
      </c>
      <c r="E9186" t="str">
        <f t="shared" si="3957"/>
        <v>Akram</v>
      </c>
      <c r="F9186" t="str">
        <f t="shared" si="3958"/>
        <v>Milnes</v>
      </c>
      <c r="G9186" t="str">
        <f t="shared" si="3959"/>
        <v>SDU 567M</v>
      </c>
      <c r="H9186">
        <v>974174911</v>
      </c>
      <c r="I9186">
        <v>3229</v>
      </c>
      <c r="J9186" t="s">
        <v>145</v>
      </c>
      <c r="K9186" t="s">
        <v>245</v>
      </c>
      <c r="L9186" t="s">
        <v>19</v>
      </c>
      <c r="M9186" t="s">
        <v>20</v>
      </c>
    </row>
    <row r="9187" spans="1:13" x14ac:dyDescent="0.25">
      <c r="A9187">
        <f t="shared" si="3953"/>
        <v>73637</v>
      </c>
      <c r="B9187" s="1">
        <f t="shared" si="3954"/>
        <v>41016</v>
      </c>
      <c r="C9187" s="1">
        <f t="shared" si="3955"/>
        <v>41022</v>
      </c>
      <c r="D9187">
        <f t="shared" si="3956"/>
        <v>6</v>
      </c>
      <c r="E9187" t="str">
        <f t="shared" si="3957"/>
        <v>Akram</v>
      </c>
      <c r="F9187" t="str">
        <f t="shared" si="3958"/>
        <v>Milnes</v>
      </c>
      <c r="G9187" t="str">
        <f t="shared" si="3959"/>
        <v>SDU 567M</v>
      </c>
      <c r="H9187">
        <v>972672209</v>
      </c>
      <c r="I9187">
        <v>3450</v>
      </c>
      <c r="J9187" t="s">
        <v>145</v>
      </c>
      <c r="K9187" t="s">
        <v>18</v>
      </c>
      <c r="L9187" t="s">
        <v>19</v>
      </c>
      <c r="M9187" t="s">
        <v>20</v>
      </c>
    </row>
    <row r="9188" spans="1:13" x14ac:dyDescent="0.25">
      <c r="A9188">
        <f t="shared" si="3953"/>
        <v>73637</v>
      </c>
      <c r="B9188" s="1">
        <f t="shared" si="3954"/>
        <v>41016</v>
      </c>
      <c r="C9188" s="1">
        <f t="shared" si="3955"/>
        <v>41022</v>
      </c>
      <c r="D9188">
        <f t="shared" si="3956"/>
        <v>6</v>
      </c>
      <c r="E9188" t="str">
        <f t="shared" si="3957"/>
        <v>Akram</v>
      </c>
      <c r="F9188" t="str">
        <f t="shared" si="3958"/>
        <v>Milnes</v>
      </c>
      <c r="G9188" t="str">
        <f t="shared" si="3959"/>
        <v>SDU 567M</v>
      </c>
      <c r="H9188">
        <v>126456789</v>
      </c>
      <c r="I9188">
        <v>291</v>
      </c>
      <c r="J9188" t="s">
        <v>218</v>
      </c>
      <c r="K9188" t="s">
        <v>18</v>
      </c>
      <c r="L9188" t="s">
        <v>19</v>
      </c>
      <c r="M9188" t="s">
        <v>20</v>
      </c>
    </row>
    <row r="9189" spans="1:13" x14ac:dyDescent="0.25">
      <c r="A9189">
        <f t="shared" si="3953"/>
        <v>73637</v>
      </c>
      <c r="B9189" s="1">
        <f t="shared" si="3954"/>
        <v>41016</v>
      </c>
      <c r="C9189" s="1">
        <f t="shared" si="3955"/>
        <v>41022</v>
      </c>
      <c r="D9189">
        <f t="shared" si="3956"/>
        <v>6</v>
      </c>
      <c r="E9189" t="str">
        <f t="shared" si="3957"/>
        <v>Akram</v>
      </c>
      <c r="F9189" t="str">
        <f t="shared" si="3958"/>
        <v>Milnes</v>
      </c>
      <c r="G9189" t="str">
        <f t="shared" si="3959"/>
        <v>SDU 567M</v>
      </c>
      <c r="H9189">
        <v>566738154</v>
      </c>
      <c r="I9189">
        <v>4353</v>
      </c>
      <c r="J9189" t="s">
        <v>245</v>
      </c>
      <c r="K9189" t="s">
        <v>145</v>
      </c>
      <c r="L9189" t="s">
        <v>19</v>
      </c>
      <c r="M9189" t="s">
        <v>20</v>
      </c>
    </row>
    <row r="9190" spans="1:13" x14ac:dyDescent="0.25">
      <c r="A9190">
        <f t="shared" si="3953"/>
        <v>73637</v>
      </c>
      <c r="B9190" s="1">
        <f t="shared" si="3954"/>
        <v>41016</v>
      </c>
      <c r="C9190" s="1">
        <f t="shared" si="3955"/>
        <v>41022</v>
      </c>
      <c r="D9190">
        <f t="shared" si="3956"/>
        <v>6</v>
      </c>
      <c r="E9190" t="str">
        <f t="shared" si="3957"/>
        <v>Akram</v>
      </c>
      <c r="F9190" t="str">
        <f t="shared" si="3958"/>
        <v>Milnes</v>
      </c>
      <c r="G9190" t="str">
        <f t="shared" si="3959"/>
        <v>SDU 567M</v>
      </c>
      <c r="H9190">
        <v>461256370</v>
      </c>
      <c r="I9190">
        <v>3477</v>
      </c>
      <c r="J9190" t="s">
        <v>245</v>
      </c>
      <c r="K9190" t="s">
        <v>218</v>
      </c>
      <c r="L9190" t="s">
        <v>19</v>
      </c>
      <c r="M9190" t="s">
        <v>20</v>
      </c>
    </row>
    <row r="9191" spans="1:13" x14ac:dyDescent="0.25">
      <c r="A9191">
        <f t="shared" si="3953"/>
        <v>73637</v>
      </c>
      <c r="B9191" s="1">
        <f t="shared" si="3954"/>
        <v>41016</v>
      </c>
      <c r="C9191" s="1">
        <f t="shared" si="3955"/>
        <v>41022</v>
      </c>
      <c r="D9191">
        <f t="shared" si="3956"/>
        <v>6</v>
      </c>
      <c r="E9191" t="str">
        <f t="shared" si="3957"/>
        <v>Akram</v>
      </c>
      <c r="F9191" t="str">
        <f t="shared" si="3958"/>
        <v>Milnes</v>
      </c>
      <c r="G9191" t="str">
        <f t="shared" si="3959"/>
        <v>SDU 567M</v>
      </c>
      <c r="H9191">
        <v>825918011</v>
      </c>
      <c r="I9191">
        <v>1257</v>
      </c>
      <c r="J9191" t="s">
        <v>245</v>
      </c>
      <c r="K9191" t="s">
        <v>284</v>
      </c>
      <c r="L9191" t="s">
        <v>19</v>
      </c>
      <c r="M9191" t="s">
        <v>20</v>
      </c>
    </row>
    <row r="9192" spans="1:13" x14ac:dyDescent="0.25">
      <c r="A9192">
        <f t="shared" si="3953"/>
        <v>73637</v>
      </c>
      <c r="B9192" s="1">
        <f t="shared" si="3954"/>
        <v>41016</v>
      </c>
      <c r="C9192" s="1">
        <f t="shared" si="3955"/>
        <v>41022</v>
      </c>
      <c r="D9192">
        <f t="shared" si="3956"/>
        <v>6</v>
      </c>
      <c r="E9192" t="str">
        <f t="shared" si="3957"/>
        <v>Akram</v>
      </c>
      <c r="F9192" t="str">
        <f t="shared" si="3958"/>
        <v>Milnes</v>
      </c>
      <c r="G9192" t="str">
        <f t="shared" si="3959"/>
        <v>SDU 567M</v>
      </c>
      <c r="H9192">
        <v>904237726</v>
      </c>
      <c r="I9192">
        <v>2230</v>
      </c>
      <c r="J9192" t="s">
        <v>245</v>
      </c>
      <c r="K9192" t="s">
        <v>305</v>
      </c>
      <c r="L9192" t="s">
        <v>19</v>
      </c>
      <c r="M9192" t="s">
        <v>20</v>
      </c>
    </row>
    <row r="9193" spans="1:13" x14ac:dyDescent="0.25">
      <c r="A9193">
        <f t="shared" si="3953"/>
        <v>73637</v>
      </c>
      <c r="B9193" s="1">
        <f t="shared" si="3954"/>
        <v>41016</v>
      </c>
      <c r="C9193" s="1">
        <f t="shared" si="3955"/>
        <v>41022</v>
      </c>
      <c r="D9193">
        <f t="shared" si="3956"/>
        <v>6</v>
      </c>
      <c r="E9193" t="str">
        <f t="shared" si="3957"/>
        <v>Akram</v>
      </c>
      <c r="F9193" t="str">
        <f t="shared" si="3958"/>
        <v>Milnes</v>
      </c>
      <c r="G9193" t="str">
        <f t="shared" si="3959"/>
        <v>SDU 567M</v>
      </c>
      <c r="H9193">
        <v>630854563</v>
      </c>
      <c r="I9193">
        <v>4066</v>
      </c>
      <c r="J9193" t="s">
        <v>284</v>
      </c>
      <c r="K9193" t="s">
        <v>44</v>
      </c>
      <c r="L9193" t="s">
        <v>19</v>
      </c>
      <c r="M9193" t="s">
        <v>20</v>
      </c>
    </row>
    <row r="9194" spans="1:13" x14ac:dyDescent="0.25">
      <c r="A9194">
        <f t="shared" si="3953"/>
        <v>73637</v>
      </c>
      <c r="B9194" s="1">
        <f t="shared" si="3954"/>
        <v>41016</v>
      </c>
      <c r="C9194" s="1">
        <f t="shared" si="3955"/>
        <v>41022</v>
      </c>
      <c r="D9194">
        <f t="shared" si="3956"/>
        <v>6</v>
      </c>
      <c r="E9194" t="str">
        <f t="shared" si="3957"/>
        <v>Akram</v>
      </c>
      <c r="F9194" t="str">
        <f t="shared" si="3958"/>
        <v>Milnes</v>
      </c>
      <c r="G9194" t="str">
        <f t="shared" si="3959"/>
        <v>SDU 567M</v>
      </c>
      <c r="H9194">
        <v>416268032</v>
      </c>
      <c r="I9194">
        <v>384</v>
      </c>
      <c r="J9194" t="s">
        <v>18</v>
      </c>
      <c r="K9194" t="s">
        <v>200</v>
      </c>
      <c r="L9194" t="s">
        <v>19</v>
      </c>
      <c r="M9194" t="s">
        <v>20</v>
      </c>
    </row>
    <row r="9195" spans="1:13" x14ac:dyDescent="0.25">
      <c r="A9195">
        <f t="shared" si="3953"/>
        <v>73637</v>
      </c>
      <c r="B9195" s="1">
        <f t="shared" si="3954"/>
        <v>41016</v>
      </c>
      <c r="C9195" s="1">
        <f t="shared" si="3955"/>
        <v>41022</v>
      </c>
      <c r="D9195">
        <f t="shared" si="3956"/>
        <v>6</v>
      </c>
      <c r="E9195" t="str">
        <f t="shared" si="3957"/>
        <v>Akram</v>
      </c>
      <c r="F9195" t="str">
        <f t="shared" si="3958"/>
        <v>Milnes</v>
      </c>
      <c r="G9195" t="str">
        <f t="shared" si="3959"/>
        <v>SDU 567M</v>
      </c>
      <c r="H9195">
        <v>767280106</v>
      </c>
      <c r="I9195">
        <v>2459</v>
      </c>
      <c r="J9195" t="s">
        <v>18</v>
      </c>
      <c r="K9195" t="s">
        <v>44</v>
      </c>
      <c r="L9195" t="s">
        <v>19</v>
      </c>
      <c r="M9195" t="s">
        <v>20</v>
      </c>
    </row>
    <row r="9196" spans="1:13" x14ac:dyDescent="0.25">
      <c r="A9196">
        <v>73638</v>
      </c>
      <c r="B9196" s="1">
        <v>41017</v>
      </c>
      <c r="C9196" s="1">
        <v>41020</v>
      </c>
      <c r="D9196">
        <v>3</v>
      </c>
      <c r="E9196" t="s">
        <v>474</v>
      </c>
      <c r="F9196" t="s">
        <v>475</v>
      </c>
      <c r="G9196" t="s">
        <v>38</v>
      </c>
      <c r="H9196">
        <v>283692061</v>
      </c>
      <c r="I9196">
        <v>766</v>
      </c>
      <c r="J9196" t="s">
        <v>291</v>
      </c>
      <c r="K9196" t="s">
        <v>264</v>
      </c>
      <c r="L9196" t="s">
        <v>19</v>
      </c>
      <c r="M9196" t="s">
        <v>20</v>
      </c>
    </row>
    <row r="9197" spans="1:13" x14ac:dyDescent="0.25">
      <c r="A9197">
        <f t="shared" ref="A9197:A9210" si="3960">A9196</f>
        <v>73638</v>
      </c>
      <c r="B9197" s="1">
        <f t="shared" ref="B9197:B9210" si="3961">B9196</f>
        <v>41017</v>
      </c>
      <c r="C9197" s="1">
        <f t="shared" ref="C9197:C9210" si="3962">C9196</f>
        <v>41020</v>
      </c>
      <c r="D9197">
        <f t="shared" ref="D9197:D9210" si="3963">D9196</f>
        <v>3</v>
      </c>
      <c r="E9197" t="str">
        <f t="shared" ref="E9197:E9210" si="3964">E9196</f>
        <v>Gareth</v>
      </c>
      <c r="F9197" t="str">
        <f t="shared" ref="F9197:F9210" si="3965">F9196</f>
        <v>Cruickshank</v>
      </c>
      <c r="G9197" t="str">
        <f t="shared" ref="G9197:G9210" si="3966">G9196</f>
        <v>BD08AOC</v>
      </c>
      <c r="H9197">
        <v>681172525</v>
      </c>
      <c r="I9197">
        <v>1929</v>
      </c>
      <c r="J9197" t="s">
        <v>444</v>
      </c>
      <c r="K9197" t="s">
        <v>211</v>
      </c>
      <c r="L9197" t="s">
        <v>19</v>
      </c>
      <c r="M9197" t="s">
        <v>20</v>
      </c>
    </row>
    <row r="9198" spans="1:13" x14ac:dyDescent="0.25">
      <c r="A9198">
        <f t="shared" si="3960"/>
        <v>73638</v>
      </c>
      <c r="B9198" s="1">
        <f t="shared" si="3961"/>
        <v>41017</v>
      </c>
      <c r="C9198" s="1">
        <f t="shared" si="3962"/>
        <v>41020</v>
      </c>
      <c r="D9198">
        <f t="shared" si="3963"/>
        <v>3</v>
      </c>
      <c r="E9198" t="str">
        <f t="shared" si="3964"/>
        <v>Gareth</v>
      </c>
      <c r="F9198" t="str">
        <f t="shared" si="3965"/>
        <v>Cruickshank</v>
      </c>
      <c r="G9198" t="str">
        <f t="shared" si="3966"/>
        <v>BD08AOC</v>
      </c>
      <c r="H9198">
        <v>437047189</v>
      </c>
      <c r="I9198">
        <v>4209</v>
      </c>
      <c r="J9198" t="s">
        <v>444</v>
      </c>
      <c r="K9198" t="s">
        <v>211</v>
      </c>
      <c r="L9198" t="s">
        <v>19</v>
      </c>
      <c r="M9198" t="s">
        <v>20</v>
      </c>
    </row>
    <row r="9199" spans="1:13" x14ac:dyDescent="0.25">
      <c r="A9199">
        <f t="shared" si="3960"/>
        <v>73638</v>
      </c>
      <c r="B9199" s="1">
        <f t="shared" si="3961"/>
        <v>41017</v>
      </c>
      <c r="C9199" s="1">
        <f t="shared" si="3962"/>
        <v>41020</v>
      </c>
      <c r="D9199">
        <f t="shared" si="3963"/>
        <v>3</v>
      </c>
      <c r="E9199" t="str">
        <f t="shared" si="3964"/>
        <v>Gareth</v>
      </c>
      <c r="F9199" t="str">
        <f t="shared" si="3965"/>
        <v>Cruickshank</v>
      </c>
      <c r="G9199" t="str">
        <f t="shared" si="3966"/>
        <v>BD08AOC</v>
      </c>
      <c r="H9199">
        <v>650865519</v>
      </c>
      <c r="I9199">
        <v>4480</v>
      </c>
      <c r="J9199" t="s">
        <v>444</v>
      </c>
      <c r="K9199" t="s">
        <v>284</v>
      </c>
      <c r="L9199" t="s">
        <v>19</v>
      </c>
      <c r="M9199" t="s">
        <v>20</v>
      </c>
    </row>
    <row r="9200" spans="1:13" x14ac:dyDescent="0.25">
      <c r="A9200">
        <f t="shared" si="3960"/>
        <v>73638</v>
      </c>
      <c r="B9200" s="1">
        <f t="shared" si="3961"/>
        <v>41017</v>
      </c>
      <c r="C9200" s="1">
        <f t="shared" si="3962"/>
        <v>41020</v>
      </c>
      <c r="D9200">
        <f t="shared" si="3963"/>
        <v>3</v>
      </c>
      <c r="E9200" t="str">
        <f t="shared" si="3964"/>
        <v>Gareth</v>
      </c>
      <c r="F9200" t="str">
        <f t="shared" si="3965"/>
        <v>Cruickshank</v>
      </c>
      <c r="G9200" t="str">
        <f t="shared" si="3966"/>
        <v>BD08AOC</v>
      </c>
      <c r="H9200">
        <v>709022214</v>
      </c>
      <c r="I9200">
        <v>3975</v>
      </c>
      <c r="J9200" t="s">
        <v>444</v>
      </c>
      <c r="K9200" t="s">
        <v>284</v>
      </c>
      <c r="L9200" t="s">
        <v>19</v>
      </c>
      <c r="M9200" t="s">
        <v>20</v>
      </c>
    </row>
    <row r="9201" spans="1:13" x14ac:dyDescent="0.25">
      <c r="A9201">
        <f t="shared" si="3960"/>
        <v>73638</v>
      </c>
      <c r="B9201" s="1">
        <f t="shared" si="3961"/>
        <v>41017</v>
      </c>
      <c r="C9201" s="1">
        <f t="shared" si="3962"/>
        <v>41020</v>
      </c>
      <c r="D9201">
        <f t="shared" si="3963"/>
        <v>3</v>
      </c>
      <c r="E9201" t="str">
        <f t="shared" si="3964"/>
        <v>Gareth</v>
      </c>
      <c r="F9201" t="str">
        <f t="shared" si="3965"/>
        <v>Cruickshank</v>
      </c>
      <c r="G9201" t="str">
        <f t="shared" si="3966"/>
        <v>BD08AOC</v>
      </c>
      <c r="H9201">
        <v>411726354</v>
      </c>
      <c r="I9201">
        <v>1256</v>
      </c>
      <c r="J9201" t="s">
        <v>444</v>
      </c>
      <c r="K9201" t="s">
        <v>264</v>
      </c>
      <c r="L9201" t="s">
        <v>19</v>
      </c>
      <c r="M9201" t="s">
        <v>20</v>
      </c>
    </row>
    <row r="9202" spans="1:13" x14ac:dyDescent="0.25">
      <c r="A9202">
        <f t="shared" si="3960"/>
        <v>73638</v>
      </c>
      <c r="B9202" s="1">
        <f t="shared" si="3961"/>
        <v>41017</v>
      </c>
      <c r="C9202" s="1">
        <f t="shared" si="3962"/>
        <v>41020</v>
      </c>
      <c r="D9202">
        <f t="shared" si="3963"/>
        <v>3</v>
      </c>
      <c r="E9202" t="str">
        <f t="shared" si="3964"/>
        <v>Gareth</v>
      </c>
      <c r="F9202" t="str">
        <f t="shared" si="3965"/>
        <v>Cruickshank</v>
      </c>
      <c r="G9202" t="str">
        <f t="shared" si="3966"/>
        <v>BD08AOC</v>
      </c>
      <c r="H9202">
        <v>612404985</v>
      </c>
      <c r="I9202">
        <v>217</v>
      </c>
      <c r="J9202" t="s">
        <v>250</v>
      </c>
      <c r="K9202" t="s">
        <v>444</v>
      </c>
      <c r="L9202" t="s">
        <v>19</v>
      </c>
      <c r="M9202" t="s">
        <v>20</v>
      </c>
    </row>
    <row r="9203" spans="1:13" x14ac:dyDescent="0.25">
      <c r="A9203">
        <f t="shared" si="3960"/>
        <v>73638</v>
      </c>
      <c r="B9203" s="1">
        <f t="shared" si="3961"/>
        <v>41017</v>
      </c>
      <c r="C9203" s="1">
        <f t="shared" si="3962"/>
        <v>41020</v>
      </c>
      <c r="D9203">
        <f t="shared" si="3963"/>
        <v>3</v>
      </c>
      <c r="E9203" t="str">
        <f t="shared" si="3964"/>
        <v>Gareth</v>
      </c>
      <c r="F9203" t="str">
        <f t="shared" si="3965"/>
        <v>Cruickshank</v>
      </c>
      <c r="G9203" t="str">
        <f t="shared" si="3966"/>
        <v>BD08AOC</v>
      </c>
      <c r="H9203">
        <v>101483346</v>
      </c>
      <c r="I9203">
        <v>1400</v>
      </c>
      <c r="J9203" t="s">
        <v>250</v>
      </c>
      <c r="K9203" t="s">
        <v>284</v>
      </c>
      <c r="L9203" t="s">
        <v>19</v>
      </c>
      <c r="M9203" t="s">
        <v>20</v>
      </c>
    </row>
    <row r="9204" spans="1:13" x14ac:dyDescent="0.25">
      <c r="A9204">
        <f t="shared" si="3960"/>
        <v>73638</v>
      </c>
      <c r="B9204" s="1">
        <f t="shared" si="3961"/>
        <v>41017</v>
      </c>
      <c r="C9204" s="1">
        <f t="shared" si="3962"/>
        <v>41020</v>
      </c>
      <c r="D9204">
        <f t="shared" si="3963"/>
        <v>3</v>
      </c>
      <c r="E9204" t="str">
        <f t="shared" si="3964"/>
        <v>Gareth</v>
      </c>
      <c r="F9204" t="str">
        <f t="shared" si="3965"/>
        <v>Cruickshank</v>
      </c>
      <c r="G9204" t="str">
        <f t="shared" si="3966"/>
        <v>BD08AOC</v>
      </c>
      <c r="H9204">
        <v>435210634</v>
      </c>
      <c r="I9204">
        <v>2172</v>
      </c>
      <c r="J9204" t="s">
        <v>284</v>
      </c>
      <c r="K9204" t="s">
        <v>291</v>
      </c>
      <c r="L9204" t="s">
        <v>19</v>
      </c>
      <c r="M9204" t="s">
        <v>20</v>
      </c>
    </row>
    <row r="9205" spans="1:13" x14ac:dyDescent="0.25">
      <c r="A9205">
        <f t="shared" si="3960"/>
        <v>73638</v>
      </c>
      <c r="B9205" s="1">
        <f t="shared" si="3961"/>
        <v>41017</v>
      </c>
      <c r="C9205" s="1">
        <f t="shared" si="3962"/>
        <v>41020</v>
      </c>
      <c r="D9205">
        <f t="shared" si="3963"/>
        <v>3</v>
      </c>
      <c r="E9205" t="str">
        <f t="shared" si="3964"/>
        <v>Gareth</v>
      </c>
      <c r="F9205" t="str">
        <f t="shared" si="3965"/>
        <v>Cruickshank</v>
      </c>
      <c r="G9205" t="str">
        <f t="shared" si="3966"/>
        <v>BD08AOC</v>
      </c>
      <c r="H9205">
        <v>634947417</v>
      </c>
      <c r="I9205">
        <v>2968</v>
      </c>
      <c r="J9205" t="s">
        <v>284</v>
      </c>
      <c r="K9205" t="s">
        <v>250</v>
      </c>
      <c r="L9205" t="s">
        <v>19</v>
      </c>
      <c r="M9205" t="s">
        <v>20</v>
      </c>
    </row>
    <row r="9206" spans="1:13" x14ac:dyDescent="0.25">
      <c r="A9206">
        <f t="shared" si="3960"/>
        <v>73638</v>
      </c>
      <c r="B9206" s="1">
        <f t="shared" si="3961"/>
        <v>41017</v>
      </c>
      <c r="C9206" s="1">
        <f t="shared" si="3962"/>
        <v>41020</v>
      </c>
      <c r="D9206">
        <f t="shared" si="3963"/>
        <v>3</v>
      </c>
      <c r="E9206" t="str">
        <f t="shared" si="3964"/>
        <v>Gareth</v>
      </c>
      <c r="F9206" t="str">
        <f t="shared" si="3965"/>
        <v>Cruickshank</v>
      </c>
      <c r="G9206" t="str">
        <f t="shared" si="3966"/>
        <v>BD08AOC</v>
      </c>
      <c r="H9206">
        <v>693686713</v>
      </c>
      <c r="I9206">
        <v>2766</v>
      </c>
      <c r="J9206" t="s">
        <v>284</v>
      </c>
      <c r="K9206" t="s">
        <v>250</v>
      </c>
      <c r="L9206" t="s">
        <v>19</v>
      </c>
      <c r="M9206" t="s">
        <v>20</v>
      </c>
    </row>
    <row r="9207" spans="1:13" x14ac:dyDescent="0.25">
      <c r="A9207">
        <f t="shared" si="3960"/>
        <v>73638</v>
      </c>
      <c r="B9207" s="1">
        <f t="shared" si="3961"/>
        <v>41017</v>
      </c>
      <c r="C9207" s="1">
        <f t="shared" si="3962"/>
        <v>41020</v>
      </c>
      <c r="D9207">
        <f t="shared" si="3963"/>
        <v>3</v>
      </c>
      <c r="E9207" t="str">
        <f t="shared" si="3964"/>
        <v>Gareth</v>
      </c>
      <c r="F9207" t="str">
        <f t="shared" si="3965"/>
        <v>Cruickshank</v>
      </c>
      <c r="G9207" t="str">
        <f t="shared" si="3966"/>
        <v>BD08AOC</v>
      </c>
      <c r="H9207">
        <v>136247883</v>
      </c>
      <c r="I9207">
        <v>4612</v>
      </c>
      <c r="J9207" t="s">
        <v>264</v>
      </c>
      <c r="K9207" t="s">
        <v>444</v>
      </c>
      <c r="L9207" t="s">
        <v>19</v>
      </c>
      <c r="M9207" t="s">
        <v>20</v>
      </c>
    </row>
    <row r="9208" spans="1:13" x14ac:dyDescent="0.25">
      <c r="A9208">
        <f t="shared" si="3960"/>
        <v>73638</v>
      </c>
      <c r="B9208" s="1">
        <f t="shared" si="3961"/>
        <v>41017</v>
      </c>
      <c r="C9208" s="1">
        <f t="shared" si="3962"/>
        <v>41020</v>
      </c>
      <c r="D9208">
        <f t="shared" si="3963"/>
        <v>3</v>
      </c>
      <c r="E9208" t="str">
        <f t="shared" si="3964"/>
        <v>Gareth</v>
      </c>
      <c r="F9208" t="str">
        <f t="shared" si="3965"/>
        <v>Cruickshank</v>
      </c>
      <c r="G9208" t="str">
        <f t="shared" si="3966"/>
        <v>BD08AOC</v>
      </c>
      <c r="H9208">
        <v>453099903</v>
      </c>
      <c r="I9208">
        <v>2405</v>
      </c>
      <c r="J9208" t="s">
        <v>264</v>
      </c>
      <c r="K9208" t="s">
        <v>250</v>
      </c>
      <c r="L9208" t="s">
        <v>19</v>
      </c>
      <c r="M9208" t="s">
        <v>20</v>
      </c>
    </row>
    <row r="9209" spans="1:13" x14ac:dyDescent="0.25">
      <c r="A9209">
        <f t="shared" si="3960"/>
        <v>73638</v>
      </c>
      <c r="B9209" s="1">
        <f t="shared" si="3961"/>
        <v>41017</v>
      </c>
      <c r="C9209" s="1">
        <f t="shared" si="3962"/>
        <v>41020</v>
      </c>
      <c r="D9209">
        <f t="shared" si="3963"/>
        <v>3</v>
      </c>
      <c r="E9209" t="str">
        <f t="shared" si="3964"/>
        <v>Gareth</v>
      </c>
      <c r="F9209" t="str">
        <f t="shared" si="3965"/>
        <v>Cruickshank</v>
      </c>
      <c r="G9209" t="str">
        <f t="shared" si="3966"/>
        <v>BD08AOC</v>
      </c>
      <c r="H9209">
        <v>922290278</v>
      </c>
      <c r="I9209">
        <v>1834</v>
      </c>
      <c r="J9209" t="s">
        <v>264</v>
      </c>
      <c r="K9209" t="s">
        <v>211</v>
      </c>
      <c r="L9209" t="s">
        <v>19</v>
      </c>
      <c r="M9209" t="s">
        <v>20</v>
      </c>
    </row>
    <row r="9210" spans="1:13" x14ac:dyDescent="0.25">
      <c r="A9210">
        <f t="shared" si="3960"/>
        <v>73638</v>
      </c>
      <c r="B9210" s="1">
        <f t="shared" si="3961"/>
        <v>41017</v>
      </c>
      <c r="C9210" s="1">
        <f t="shared" si="3962"/>
        <v>41020</v>
      </c>
      <c r="D9210">
        <f t="shared" si="3963"/>
        <v>3</v>
      </c>
      <c r="E9210" t="str">
        <f t="shared" si="3964"/>
        <v>Gareth</v>
      </c>
      <c r="F9210" t="str">
        <f t="shared" si="3965"/>
        <v>Cruickshank</v>
      </c>
      <c r="G9210" t="str">
        <f t="shared" si="3966"/>
        <v>BD08AOC</v>
      </c>
      <c r="H9210">
        <v>254617135</v>
      </c>
      <c r="I9210">
        <v>2194</v>
      </c>
      <c r="J9210" t="s">
        <v>264</v>
      </c>
      <c r="K9210" t="s">
        <v>284</v>
      </c>
      <c r="L9210" t="s">
        <v>19</v>
      </c>
      <c r="M9210" t="s">
        <v>20</v>
      </c>
    </row>
    <row r="9211" spans="1:13" x14ac:dyDescent="0.25">
      <c r="A9211">
        <v>73639</v>
      </c>
      <c r="B9211" s="1">
        <v>41017</v>
      </c>
      <c r="C9211" s="1">
        <v>41020</v>
      </c>
      <c r="D9211">
        <v>3</v>
      </c>
      <c r="E9211" t="s">
        <v>134</v>
      </c>
      <c r="F9211" t="s">
        <v>135</v>
      </c>
      <c r="G9211" t="s">
        <v>366</v>
      </c>
      <c r="H9211">
        <v>392085063</v>
      </c>
      <c r="I9211">
        <v>4964</v>
      </c>
      <c r="J9211" t="s">
        <v>167</v>
      </c>
      <c r="K9211" t="s">
        <v>104</v>
      </c>
      <c r="L9211" t="s">
        <v>19</v>
      </c>
      <c r="M9211" t="s">
        <v>20</v>
      </c>
    </row>
    <row r="9212" spans="1:13" x14ac:dyDescent="0.25">
      <c r="A9212">
        <f t="shared" ref="A9212:A9231" si="3967">A9211</f>
        <v>73639</v>
      </c>
      <c r="B9212" s="1">
        <f t="shared" ref="B9212:B9231" si="3968">B9211</f>
        <v>41017</v>
      </c>
      <c r="C9212" s="1">
        <f t="shared" ref="C9212:C9231" si="3969">C9211</f>
        <v>41020</v>
      </c>
      <c r="D9212">
        <f t="shared" ref="D9212:D9231" si="3970">D9211</f>
        <v>3</v>
      </c>
      <c r="E9212" t="str">
        <f t="shared" ref="E9212:E9231" si="3971">E9211</f>
        <v>Ahmed</v>
      </c>
      <c r="F9212" t="str">
        <f t="shared" ref="F9212:F9231" si="3972">F9211</f>
        <v>Leer</v>
      </c>
      <c r="G9212" t="str">
        <f t="shared" ref="G9212:G9231" si="3973">G9211</f>
        <v>BR58BXC</v>
      </c>
      <c r="H9212">
        <v>812109803</v>
      </c>
      <c r="I9212">
        <v>1048</v>
      </c>
      <c r="J9212" t="s">
        <v>167</v>
      </c>
      <c r="K9212" t="s">
        <v>71</v>
      </c>
      <c r="L9212" t="s">
        <v>19</v>
      </c>
      <c r="M9212" t="s">
        <v>20</v>
      </c>
    </row>
    <row r="9213" spans="1:13" x14ac:dyDescent="0.25">
      <c r="A9213">
        <f t="shared" si="3967"/>
        <v>73639</v>
      </c>
      <c r="B9213" s="1">
        <f t="shared" si="3968"/>
        <v>41017</v>
      </c>
      <c r="C9213" s="1">
        <f t="shared" si="3969"/>
        <v>41020</v>
      </c>
      <c r="D9213">
        <f t="shared" si="3970"/>
        <v>3</v>
      </c>
      <c r="E9213" t="str">
        <f t="shared" si="3971"/>
        <v>Ahmed</v>
      </c>
      <c r="F9213" t="str">
        <f t="shared" si="3972"/>
        <v>Leer</v>
      </c>
      <c r="G9213" t="str">
        <f t="shared" si="3973"/>
        <v>BR58BXC</v>
      </c>
      <c r="H9213">
        <v>357789827</v>
      </c>
      <c r="I9213">
        <v>3905</v>
      </c>
      <c r="J9213" t="s">
        <v>167</v>
      </c>
      <c r="K9213" t="s">
        <v>198</v>
      </c>
      <c r="L9213" t="s">
        <v>19</v>
      </c>
      <c r="M9213" t="s">
        <v>20</v>
      </c>
    </row>
    <row r="9214" spans="1:13" x14ac:dyDescent="0.25">
      <c r="A9214">
        <f t="shared" si="3967"/>
        <v>73639</v>
      </c>
      <c r="B9214" s="1">
        <f t="shared" si="3968"/>
        <v>41017</v>
      </c>
      <c r="C9214" s="1">
        <f t="shared" si="3969"/>
        <v>41020</v>
      </c>
      <c r="D9214">
        <f t="shared" si="3970"/>
        <v>3</v>
      </c>
      <c r="E9214" t="str">
        <f t="shared" si="3971"/>
        <v>Ahmed</v>
      </c>
      <c r="F9214" t="str">
        <f t="shared" si="3972"/>
        <v>Leer</v>
      </c>
      <c r="G9214" t="str">
        <f t="shared" si="3973"/>
        <v>BR58BXC</v>
      </c>
      <c r="H9214">
        <v>847264234</v>
      </c>
      <c r="I9214">
        <v>4678</v>
      </c>
      <c r="J9214" t="s">
        <v>167</v>
      </c>
      <c r="K9214" t="s">
        <v>198</v>
      </c>
      <c r="L9214" t="s">
        <v>19</v>
      </c>
      <c r="M9214" t="s">
        <v>20</v>
      </c>
    </row>
    <row r="9215" spans="1:13" x14ac:dyDescent="0.25">
      <c r="A9215">
        <f t="shared" si="3967"/>
        <v>73639</v>
      </c>
      <c r="B9215" s="1">
        <f t="shared" si="3968"/>
        <v>41017</v>
      </c>
      <c r="C9215" s="1">
        <f t="shared" si="3969"/>
        <v>41020</v>
      </c>
      <c r="D9215">
        <f t="shared" si="3970"/>
        <v>3</v>
      </c>
      <c r="E9215" t="str">
        <f t="shared" si="3971"/>
        <v>Ahmed</v>
      </c>
      <c r="F9215" t="str">
        <f t="shared" si="3972"/>
        <v>Leer</v>
      </c>
      <c r="G9215" t="str">
        <f t="shared" si="3973"/>
        <v>BR58BXC</v>
      </c>
      <c r="H9215">
        <v>916162396</v>
      </c>
      <c r="I9215">
        <v>4079</v>
      </c>
      <c r="J9215" t="s">
        <v>443</v>
      </c>
      <c r="K9215" t="s">
        <v>167</v>
      </c>
      <c r="L9215" t="s">
        <v>19</v>
      </c>
      <c r="M9215" t="s">
        <v>20</v>
      </c>
    </row>
    <row r="9216" spans="1:13" x14ac:dyDescent="0.25">
      <c r="A9216">
        <f t="shared" si="3967"/>
        <v>73639</v>
      </c>
      <c r="B9216" s="1">
        <f t="shared" si="3968"/>
        <v>41017</v>
      </c>
      <c r="C9216" s="1">
        <f t="shared" si="3969"/>
        <v>41020</v>
      </c>
      <c r="D9216">
        <f t="shared" si="3970"/>
        <v>3</v>
      </c>
      <c r="E9216" t="str">
        <f t="shared" si="3971"/>
        <v>Ahmed</v>
      </c>
      <c r="F9216" t="str">
        <f t="shared" si="3972"/>
        <v>Leer</v>
      </c>
      <c r="G9216" t="str">
        <f t="shared" si="3973"/>
        <v>BR58BXC</v>
      </c>
      <c r="H9216">
        <v>636837891</v>
      </c>
      <c r="I9216">
        <v>4602</v>
      </c>
      <c r="J9216" t="s">
        <v>104</v>
      </c>
      <c r="K9216" t="s">
        <v>443</v>
      </c>
      <c r="L9216" t="s">
        <v>19</v>
      </c>
      <c r="M9216" t="s">
        <v>20</v>
      </c>
    </row>
    <row r="9217" spans="1:13" x14ac:dyDescent="0.25">
      <c r="A9217">
        <f t="shared" si="3967"/>
        <v>73639</v>
      </c>
      <c r="B9217" s="1">
        <f t="shared" si="3968"/>
        <v>41017</v>
      </c>
      <c r="C9217" s="1">
        <f t="shared" si="3969"/>
        <v>41020</v>
      </c>
      <c r="D9217">
        <f t="shared" si="3970"/>
        <v>3</v>
      </c>
      <c r="E9217" t="str">
        <f t="shared" si="3971"/>
        <v>Ahmed</v>
      </c>
      <c r="F9217" t="str">
        <f t="shared" si="3972"/>
        <v>Leer</v>
      </c>
      <c r="G9217" t="str">
        <f t="shared" si="3973"/>
        <v>BR58BXC</v>
      </c>
      <c r="H9217">
        <v>246489415</v>
      </c>
      <c r="I9217">
        <v>2895</v>
      </c>
      <c r="J9217" t="s">
        <v>104</v>
      </c>
      <c r="K9217" t="s">
        <v>443</v>
      </c>
      <c r="L9217" t="s">
        <v>19</v>
      </c>
      <c r="M9217" t="s">
        <v>20</v>
      </c>
    </row>
    <row r="9218" spans="1:13" x14ac:dyDescent="0.25">
      <c r="A9218">
        <f t="shared" si="3967"/>
        <v>73639</v>
      </c>
      <c r="B9218" s="1">
        <f t="shared" si="3968"/>
        <v>41017</v>
      </c>
      <c r="C9218" s="1">
        <f t="shared" si="3969"/>
        <v>41020</v>
      </c>
      <c r="D9218">
        <f t="shared" si="3970"/>
        <v>3</v>
      </c>
      <c r="E9218" t="str">
        <f t="shared" si="3971"/>
        <v>Ahmed</v>
      </c>
      <c r="F9218" t="str">
        <f t="shared" si="3972"/>
        <v>Leer</v>
      </c>
      <c r="G9218" t="str">
        <f t="shared" si="3973"/>
        <v>BR58BXC</v>
      </c>
      <c r="H9218">
        <v>989923905</v>
      </c>
      <c r="I9218">
        <v>292</v>
      </c>
      <c r="J9218" t="s">
        <v>104</v>
      </c>
      <c r="K9218" t="s">
        <v>181</v>
      </c>
      <c r="L9218" t="s">
        <v>19</v>
      </c>
      <c r="M9218" t="s">
        <v>20</v>
      </c>
    </row>
    <row r="9219" spans="1:13" x14ac:dyDescent="0.25">
      <c r="A9219">
        <f t="shared" si="3967"/>
        <v>73639</v>
      </c>
      <c r="B9219" s="1">
        <f t="shared" si="3968"/>
        <v>41017</v>
      </c>
      <c r="C9219" s="1">
        <f t="shared" si="3969"/>
        <v>41020</v>
      </c>
      <c r="D9219">
        <f t="shared" si="3970"/>
        <v>3</v>
      </c>
      <c r="E9219" t="str">
        <f t="shared" si="3971"/>
        <v>Ahmed</v>
      </c>
      <c r="F9219" t="str">
        <f t="shared" si="3972"/>
        <v>Leer</v>
      </c>
      <c r="G9219" t="str">
        <f t="shared" si="3973"/>
        <v>BR58BXC</v>
      </c>
      <c r="H9219">
        <v>140618231</v>
      </c>
      <c r="I9219">
        <v>4071</v>
      </c>
      <c r="J9219" t="s">
        <v>104</v>
      </c>
      <c r="K9219" t="s">
        <v>181</v>
      </c>
      <c r="L9219" t="s">
        <v>19</v>
      </c>
      <c r="M9219" t="s">
        <v>20</v>
      </c>
    </row>
    <row r="9220" spans="1:13" x14ac:dyDescent="0.25">
      <c r="A9220">
        <f t="shared" si="3967"/>
        <v>73639</v>
      </c>
      <c r="B9220" s="1">
        <f t="shared" si="3968"/>
        <v>41017</v>
      </c>
      <c r="C9220" s="1">
        <f t="shared" si="3969"/>
        <v>41020</v>
      </c>
      <c r="D9220">
        <f t="shared" si="3970"/>
        <v>3</v>
      </c>
      <c r="E9220" t="str">
        <f t="shared" si="3971"/>
        <v>Ahmed</v>
      </c>
      <c r="F9220" t="str">
        <f t="shared" si="3972"/>
        <v>Leer</v>
      </c>
      <c r="G9220" t="str">
        <f t="shared" si="3973"/>
        <v>BR58BXC</v>
      </c>
      <c r="H9220">
        <v>726846773</v>
      </c>
      <c r="I9220">
        <v>3134</v>
      </c>
      <c r="J9220" t="s">
        <v>104</v>
      </c>
      <c r="K9220" t="s">
        <v>71</v>
      </c>
      <c r="L9220" t="s">
        <v>19</v>
      </c>
      <c r="M9220" t="s">
        <v>20</v>
      </c>
    </row>
    <row r="9221" spans="1:13" x14ac:dyDescent="0.25">
      <c r="A9221">
        <f t="shared" si="3967"/>
        <v>73639</v>
      </c>
      <c r="B9221" s="1">
        <f t="shared" si="3968"/>
        <v>41017</v>
      </c>
      <c r="C9221" s="1">
        <f t="shared" si="3969"/>
        <v>41020</v>
      </c>
      <c r="D9221">
        <f t="shared" si="3970"/>
        <v>3</v>
      </c>
      <c r="E9221" t="str">
        <f t="shared" si="3971"/>
        <v>Ahmed</v>
      </c>
      <c r="F9221" t="str">
        <f t="shared" si="3972"/>
        <v>Leer</v>
      </c>
      <c r="G9221" t="str">
        <f t="shared" si="3973"/>
        <v>BR58BXC</v>
      </c>
      <c r="H9221">
        <v>721031267</v>
      </c>
      <c r="I9221">
        <v>4954</v>
      </c>
      <c r="J9221" t="s">
        <v>181</v>
      </c>
      <c r="K9221" t="s">
        <v>443</v>
      </c>
      <c r="L9221" t="s">
        <v>19</v>
      </c>
      <c r="M9221" t="s">
        <v>20</v>
      </c>
    </row>
    <row r="9222" spans="1:13" x14ac:dyDescent="0.25">
      <c r="A9222">
        <f t="shared" si="3967"/>
        <v>73639</v>
      </c>
      <c r="B9222" s="1">
        <f t="shared" si="3968"/>
        <v>41017</v>
      </c>
      <c r="C9222" s="1">
        <f t="shared" si="3969"/>
        <v>41020</v>
      </c>
      <c r="D9222">
        <f t="shared" si="3970"/>
        <v>3</v>
      </c>
      <c r="E9222" t="str">
        <f t="shared" si="3971"/>
        <v>Ahmed</v>
      </c>
      <c r="F9222" t="str">
        <f t="shared" si="3972"/>
        <v>Leer</v>
      </c>
      <c r="G9222" t="str">
        <f t="shared" si="3973"/>
        <v>BR58BXC</v>
      </c>
      <c r="H9222">
        <v>406553657</v>
      </c>
      <c r="I9222">
        <v>1996</v>
      </c>
      <c r="J9222" t="s">
        <v>181</v>
      </c>
      <c r="K9222" t="s">
        <v>198</v>
      </c>
      <c r="L9222" t="s">
        <v>19</v>
      </c>
      <c r="M9222" t="s">
        <v>20</v>
      </c>
    </row>
    <row r="9223" spans="1:13" x14ac:dyDescent="0.25">
      <c r="A9223">
        <f t="shared" si="3967"/>
        <v>73639</v>
      </c>
      <c r="B9223" s="1">
        <f t="shared" si="3968"/>
        <v>41017</v>
      </c>
      <c r="C9223" s="1">
        <f t="shared" si="3969"/>
        <v>41020</v>
      </c>
      <c r="D9223">
        <f t="shared" si="3970"/>
        <v>3</v>
      </c>
      <c r="E9223" t="str">
        <f t="shared" si="3971"/>
        <v>Ahmed</v>
      </c>
      <c r="F9223" t="str">
        <f t="shared" si="3972"/>
        <v>Leer</v>
      </c>
      <c r="G9223" t="str">
        <f t="shared" si="3973"/>
        <v>BR58BXC</v>
      </c>
      <c r="H9223">
        <v>671503506</v>
      </c>
      <c r="I9223">
        <v>2067</v>
      </c>
      <c r="J9223" t="s">
        <v>71</v>
      </c>
      <c r="K9223" t="s">
        <v>104</v>
      </c>
      <c r="L9223" t="s">
        <v>19</v>
      </c>
      <c r="M9223" t="s">
        <v>20</v>
      </c>
    </row>
    <row r="9224" spans="1:13" x14ac:dyDescent="0.25">
      <c r="A9224">
        <f t="shared" si="3967"/>
        <v>73639</v>
      </c>
      <c r="B9224" s="1">
        <f t="shared" si="3968"/>
        <v>41017</v>
      </c>
      <c r="C9224" s="1">
        <f t="shared" si="3969"/>
        <v>41020</v>
      </c>
      <c r="D9224">
        <f t="shared" si="3970"/>
        <v>3</v>
      </c>
      <c r="E9224" t="str">
        <f t="shared" si="3971"/>
        <v>Ahmed</v>
      </c>
      <c r="F9224" t="str">
        <f t="shared" si="3972"/>
        <v>Leer</v>
      </c>
      <c r="G9224" t="str">
        <f t="shared" si="3973"/>
        <v>BR58BXC</v>
      </c>
      <c r="H9224">
        <v>381929405</v>
      </c>
      <c r="I9224">
        <v>1488</v>
      </c>
      <c r="J9224" t="s">
        <v>71</v>
      </c>
      <c r="K9224" t="s">
        <v>198</v>
      </c>
      <c r="L9224" t="s">
        <v>19</v>
      </c>
      <c r="M9224" t="s">
        <v>20</v>
      </c>
    </row>
    <row r="9225" spans="1:13" x14ac:dyDescent="0.25">
      <c r="A9225">
        <f t="shared" si="3967"/>
        <v>73639</v>
      </c>
      <c r="B9225" s="1">
        <f t="shared" si="3968"/>
        <v>41017</v>
      </c>
      <c r="C9225" s="1">
        <f t="shared" si="3969"/>
        <v>41020</v>
      </c>
      <c r="D9225">
        <f t="shared" si="3970"/>
        <v>3</v>
      </c>
      <c r="E9225" t="str">
        <f t="shared" si="3971"/>
        <v>Ahmed</v>
      </c>
      <c r="F9225" t="str">
        <f t="shared" si="3972"/>
        <v>Leer</v>
      </c>
      <c r="G9225" t="str">
        <f t="shared" si="3973"/>
        <v>BR58BXC</v>
      </c>
      <c r="H9225">
        <v>411263075</v>
      </c>
      <c r="I9225">
        <v>3669</v>
      </c>
      <c r="J9225" t="s">
        <v>71</v>
      </c>
      <c r="K9225" t="s">
        <v>198</v>
      </c>
      <c r="L9225" t="s">
        <v>19</v>
      </c>
      <c r="M9225" t="s">
        <v>20</v>
      </c>
    </row>
    <row r="9226" spans="1:13" x14ac:dyDescent="0.25">
      <c r="A9226">
        <f t="shared" si="3967"/>
        <v>73639</v>
      </c>
      <c r="B9226" s="1">
        <f t="shared" si="3968"/>
        <v>41017</v>
      </c>
      <c r="C9226" s="1">
        <f t="shared" si="3969"/>
        <v>41020</v>
      </c>
      <c r="D9226">
        <f t="shared" si="3970"/>
        <v>3</v>
      </c>
      <c r="E9226" t="str">
        <f t="shared" si="3971"/>
        <v>Ahmed</v>
      </c>
      <c r="F9226" t="str">
        <f t="shared" si="3972"/>
        <v>Leer</v>
      </c>
      <c r="G9226" t="str">
        <f t="shared" si="3973"/>
        <v>BR58BXC</v>
      </c>
      <c r="H9226">
        <v>725809593</v>
      </c>
      <c r="I9226">
        <v>2591</v>
      </c>
      <c r="J9226" t="s">
        <v>198</v>
      </c>
      <c r="K9226" t="s">
        <v>167</v>
      </c>
      <c r="L9226" t="s">
        <v>19</v>
      </c>
      <c r="M9226" t="s">
        <v>20</v>
      </c>
    </row>
    <row r="9227" spans="1:13" x14ac:dyDescent="0.25">
      <c r="A9227">
        <f t="shared" si="3967"/>
        <v>73639</v>
      </c>
      <c r="B9227" s="1">
        <f t="shared" si="3968"/>
        <v>41017</v>
      </c>
      <c r="C9227" s="1">
        <f t="shared" si="3969"/>
        <v>41020</v>
      </c>
      <c r="D9227">
        <f t="shared" si="3970"/>
        <v>3</v>
      </c>
      <c r="E9227" t="str">
        <f t="shared" si="3971"/>
        <v>Ahmed</v>
      </c>
      <c r="F9227" t="str">
        <f t="shared" si="3972"/>
        <v>Leer</v>
      </c>
      <c r="G9227" t="str">
        <f t="shared" si="3973"/>
        <v>BR58BXC</v>
      </c>
      <c r="H9227">
        <v>268003102</v>
      </c>
      <c r="I9227">
        <v>3629</v>
      </c>
      <c r="J9227" t="s">
        <v>198</v>
      </c>
      <c r="K9227" t="s">
        <v>443</v>
      </c>
      <c r="L9227" t="s">
        <v>19</v>
      </c>
      <c r="M9227" t="s">
        <v>20</v>
      </c>
    </row>
    <row r="9228" spans="1:13" x14ac:dyDescent="0.25">
      <c r="A9228">
        <f t="shared" si="3967"/>
        <v>73639</v>
      </c>
      <c r="B9228" s="1">
        <f t="shared" si="3968"/>
        <v>41017</v>
      </c>
      <c r="C9228" s="1">
        <f t="shared" si="3969"/>
        <v>41020</v>
      </c>
      <c r="D9228">
        <f t="shared" si="3970"/>
        <v>3</v>
      </c>
      <c r="E9228" t="str">
        <f t="shared" si="3971"/>
        <v>Ahmed</v>
      </c>
      <c r="F9228" t="str">
        <f t="shared" si="3972"/>
        <v>Leer</v>
      </c>
      <c r="G9228" t="str">
        <f t="shared" si="3973"/>
        <v>BR58BXC</v>
      </c>
      <c r="H9228">
        <v>689411637</v>
      </c>
      <c r="I9228">
        <v>1655</v>
      </c>
      <c r="J9228" t="s">
        <v>198</v>
      </c>
      <c r="K9228" t="s">
        <v>181</v>
      </c>
      <c r="L9228" t="s">
        <v>19</v>
      </c>
      <c r="M9228" t="s">
        <v>20</v>
      </c>
    </row>
    <row r="9229" spans="1:13" x14ac:dyDescent="0.25">
      <c r="A9229">
        <f t="shared" si="3967"/>
        <v>73639</v>
      </c>
      <c r="B9229" s="1">
        <f t="shared" si="3968"/>
        <v>41017</v>
      </c>
      <c r="C9229" s="1">
        <f t="shared" si="3969"/>
        <v>41020</v>
      </c>
      <c r="D9229">
        <f t="shared" si="3970"/>
        <v>3</v>
      </c>
      <c r="E9229" t="str">
        <f t="shared" si="3971"/>
        <v>Ahmed</v>
      </c>
      <c r="F9229" t="str">
        <f t="shared" si="3972"/>
        <v>Leer</v>
      </c>
      <c r="G9229" t="str">
        <f t="shared" si="3973"/>
        <v>BR58BXC</v>
      </c>
      <c r="H9229">
        <v>906086315</v>
      </c>
      <c r="I9229">
        <v>2405</v>
      </c>
      <c r="J9229" t="s">
        <v>198</v>
      </c>
      <c r="K9229" t="s">
        <v>181</v>
      </c>
      <c r="L9229" t="s">
        <v>19</v>
      </c>
      <c r="M9229" t="s">
        <v>20</v>
      </c>
    </row>
    <row r="9230" spans="1:13" x14ac:dyDescent="0.25">
      <c r="A9230">
        <f t="shared" si="3967"/>
        <v>73639</v>
      </c>
      <c r="B9230" s="1">
        <f t="shared" si="3968"/>
        <v>41017</v>
      </c>
      <c r="C9230" s="1">
        <f t="shared" si="3969"/>
        <v>41020</v>
      </c>
      <c r="D9230">
        <f t="shared" si="3970"/>
        <v>3</v>
      </c>
      <c r="E9230" t="str">
        <f t="shared" si="3971"/>
        <v>Ahmed</v>
      </c>
      <c r="F9230" t="str">
        <f t="shared" si="3972"/>
        <v>Leer</v>
      </c>
      <c r="G9230" t="str">
        <f t="shared" si="3973"/>
        <v>BR58BXC</v>
      </c>
      <c r="H9230">
        <v>101288297</v>
      </c>
      <c r="I9230">
        <v>3138</v>
      </c>
      <c r="J9230" t="s">
        <v>198</v>
      </c>
      <c r="K9230" t="s">
        <v>181</v>
      </c>
      <c r="L9230" t="s">
        <v>19</v>
      </c>
      <c r="M9230" t="s">
        <v>20</v>
      </c>
    </row>
    <row r="9231" spans="1:13" x14ac:dyDescent="0.25">
      <c r="A9231">
        <f t="shared" si="3967"/>
        <v>73639</v>
      </c>
      <c r="B9231" s="1">
        <f t="shared" si="3968"/>
        <v>41017</v>
      </c>
      <c r="C9231" s="1">
        <f t="shared" si="3969"/>
        <v>41020</v>
      </c>
      <c r="D9231">
        <f t="shared" si="3970"/>
        <v>3</v>
      </c>
      <c r="E9231" t="str">
        <f t="shared" si="3971"/>
        <v>Ahmed</v>
      </c>
      <c r="F9231" t="str">
        <f t="shared" si="3972"/>
        <v>Leer</v>
      </c>
      <c r="G9231" t="str">
        <f t="shared" si="3973"/>
        <v>BR58BXC</v>
      </c>
      <c r="H9231">
        <v>398823551</v>
      </c>
      <c r="I9231">
        <v>3286</v>
      </c>
      <c r="J9231" t="s">
        <v>198</v>
      </c>
      <c r="K9231" t="s">
        <v>71</v>
      </c>
      <c r="L9231" t="s">
        <v>19</v>
      </c>
      <c r="M9231" t="s">
        <v>20</v>
      </c>
    </row>
    <row r="9232" spans="1:13" x14ac:dyDescent="0.25">
      <c r="A9232">
        <v>73640</v>
      </c>
      <c r="B9232" s="1">
        <v>41017</v>
      </c>
      <c r="C9232" s="1">
        <v>41019</v>
      </c>
      <c r="D9232">
        <v>2</v>
      </c>
      <c r="E9232" t="s">
        <v>312</v>
      </c>
      <c r="F9232" t="s">
        <v>313</v>
      </c>
      <c r="G9232" t="s">
        <v>298</v>
      </c>
      <c r="H9232">
        <v>857040296</v>
      </c>
      <c r="I9232">
        <v>2204</v>
      </c>
      <c r="J9232" t="s">
        <v>404</v>
      </c>
      <c r="K9232" t="s">
        <v>73</v>
      </c>
      <c r="L9232" t="s">
        <v>19</v>
      </c>
      <c r="M9232" t="s">
        <v>20</v>
      </c>
    </row>
    <row r="9233" spans="1:13" x14ac:dyDescent="0.25">
      <c r="A9233">
        <f t="shared" ref="A9233:A9241" si="3974">A9232</f>
        <v>73640</v>
      </c>
      <c r="B9233" s="1">
        <f t="shared" ref="B9233:B9241" si="3975">B9232</f>
        <v>41017</v>
      </c>
      <c r="C9233" s="1">
        <f t="shared" ref="C9233:C9241" si="3976">C9232</f>
        <v>41019</v>
      </c>
      <c r="D9233">
        <f t="shared" ref="D9233:D9241" si="3977">D9232</f>
        <v>2</v>
      </c>
      <c r="E9233" t="str">
        <f t="shared" ref="E9233:E9241" si="3978">E9232</f>
        <v>Sunreet</v>
      </c>
      <c r="F9233" t="str">
        <f t="shared" ref="F9233:F9241" si="3979">F9232</f>
        <v>Balderstone</v>
      </c>
      <c r="G9233" t="str">
        <f t="shared" ref="G9233:G9241" si="3980">G9232</f>
        <v>BR58BXV</v>
      </c>
      <c r="H9233">
        <v>287990527</v>
      </c>
      <c r="I9233">
        <v>2765</v>
      </c>
      <c r="J9233" t="s">
        <v>404</v>
      </c>
      <c r="K9233" t="s">
        <v>49</v>
      </c>
      <c r="L9233" t="s">
        <v>19</v>
      </c>
      <c r="M9233" t="s">
        <v>20</v>
      </c>
    </row>
    <row r="9234" spans="1:13" x14ac:dyDescent="0.25">
      <c r="A9234">
        <f t="shared" si="3974"/>
        <v>73640</v>
      </c>
      <c r="B9234" s="1">
        <f t="shared" si="3975"/>
        <v>41017</v>
      </c>
      <c r="C9234" s="1">
        <f t="shared" si="3976"/>
        <v>41019</v>
      </c>
      <c r="D9234">
        <f t="shared" si="3977"/>
        <v>2</v>
      </c>
      <c r="E9234" t="str">
        <f t="shared" si="3978"/>
        <v>Sunreet</v>
      </c>
      <c r="F9234" t="str">
        <f t="shared" si="3979"/>
        <v>Balderstone</v>
      </c>
      <c r="G9234" t="str">
        <f t="shared" si="3980"/>
        <v>BR58BXV</v>
      </c>
      <c r="H9234">
        <v>173361216</v>
      </c>
      <c r="I9234">
        <v>3201</v>
      </c>
      <c r="J9234" t="s">
        <v>404</v>
      </c>
      <c r="K9234" t="s">
        <v>49</v>
      </c>
      <c r="L9234" t="s">
        <v>19</v>
      </c>
      <c r="M9234" t="s">
        <v>20</v>
      </c>
    </row>
    <row r="9235" spans="1:13" x14ac:dyDescent="0.25">
      <c r="A9235">
        <f t="shared" si="3974"/>
        <v>73640</v>
      </c>
      <c r="B9235" s="1">
        <f t="shared" si="3975"/>
        <v>41017</v>
      </c>
      <c r="C9235" s="1">
        <f t="shared" si="3976"/>
        <v>41019</v>
      </c>
      <c r="D9235">
        <f t="shared" si="3977"/>
        <v>2</v>
      </c>
      <c r="E9235" t="str">
        <f t="shared" si="3978"/>
        <v>Sunreet</v>
      </c>
      <c r="F9235" t="str">
        <f t="shared" si="3979"/>
        <v>Balderstone</v>
      </c>
      <c r="G9235" t="str">
        <f t="shared" si="3980"/>
        <v>BR58BXV</v>
      </c>
      <c r="H9235">
        <v>148674825</v>
      </c>
      <c r="I9235">
        <v>1055</v>
      </c>
      <c r="J9235" t="s">
        <v>73</v>
      </c>
      <c r="K9235" t="s">
        <v>404</v>
      </c>
      <c r="L9235" t="s">
        <v>19</v>
      </c>
      <c r="M9235" t="s">
        <v>20</v>
      </c>
    </row>
    <row r="9236" spans="1:13" x14ac:dyDescent="0.25">
      <c r="A9236">
        <f t="shared" si="3974"/>
        <v>73640</v>
      </c>
      <c r="B9236" s="1">
        <f t="shared" si="3975"/>
        <v>41017</v>
      </c>
      <c r="C9236" s="1">
        <f t="shared" si="3976"/>
        <v>41019</v>
      </c>
      <c r="D9236">
        <f t="shared" si="3977"/>
        <v>2</v>
      </c>
      <c r="E9236" t="str">
        <f t="shared" si="3978"/>
        <v>Sunreet</v>
      </c>
      <c r="F9236" t="str">
        <f t="shared" si="3979"/>
        <v>Balderstone</v>
      </c>
      <c r="G9236" t="str">
        <f t="shared" si="3980"/>
        <v>BR58BXV</v>
      </c>
      <c r="H9236">
        <v>972170093</v>
      </c>
      <c r="I9236">
        <v>3610</v>
      </c>
      <c r="J9236" t="s">
        <v>73</v>
      </c>
      <c r="K9236" t="s">
        <v>49</v>
      </c>
      <c r="L9236" t="s">
        <v>19</v>
      </c>
      <c r="M9236" t="s">
        <v>20</v>
      </c>
    </row>
    <row r="9237" spans="1:13" x14ac:dyDescent="0.25">
      <c r="A9237">
        <f t="shared" si="3974"/>
        <v>73640</v>
      </c>
      <c r="B9237" s="1">
        <f t="shared" si="3975"/>
        <v>41017</v>
      </c>
      <c r="C9237" s="1">
        <f t="shared" si="3976"/>
        <v>41019</v>
      </c>
      <c r="D9237">
        <f t="shared" si="3977"/>
        <v>2</v>
      </c>
      <c r="E9237" t="str">
        <f t="shared" si="3978"/>
        <v>Sunreet</v>
      </c>
      <c r="F9237" t="str">
        <f t="shared" si="3979"/>
        <v>Balderstone</v>
      </c>
      <c r="G9237" t="str">
        <f t="shared" si="3980"/>
        <v>BR58BXV</v>
      </c>
      <c r="H9237">
        <v>539846260</v>
      </c>
      <c r="I9237">
        <v>1890</v>
      </c>
      <c r="J9237" t="s">
        <v>73</v>
      </c>
      <c r="K9237" t="s">
        <v>49</v>
      </c>
      <c r="L9237" t="s">
        <v>19</v>
      </c>
      <c r="M9237" t="s">
        <v>20</v>
      </c>
    </row>
    <row r="9238" spans="1:13" x14ac:dyDescent="0.25">
      <c r="A9238">
        <f t="shared" si="3974"/>
        <v>73640</v>
      </c>
      <c r="B9238" s="1">
        <f t="shared" si="3975"/>
        <v>41017</v>
      </c>
      <c r="C9238" s="1">
        <f t="shared" si="3976"/>
        <v>41019</v>
      </c>
      <c r="D9238">
        <f t="shared" si="3977"/>
        <v>2</v>
      </c>
      <c r="E9238" t="str">
        <f t="shared" si="3978"/>
        <v>Sunreet</v>
      </c>
      <c r="F9238" t="str">
        <f t="shared" si="3979"/>
        <v>Balderstone</v>
      </c>
      <c r="G9238" t="str">
        <f t="shared" si="3980"/>
        <v>BR58BXV</v>
      </c>
      <c r="H9238">
        <v>121168449</v>
      </c>
      <c r="I9238">
        <v>3695</v>
      </c>
      <c r="J9238" t="s">
        <v>49</v>
      </c>
      <c r="K9238" t="s">
        <v>404</v>
      </c>
      <c r="L9238" t="s">
        <v>19</v>
      </c>
      <c r="M9238" t="s">
        <v>20</v>
      </c>
    </row>
    <row r="9239" spans="1:13" x14ac:dyDescent="0.25">
      <c r="A9239">
        <f t="shared" si="3974"/>
        <v>73640</v>
      </c>
      <c r="B9239" s="1">
        <f t="shared" si="3975"/>
        <v>41017</v>
      </c>
      <c r="C9239" s="1">
        <f t="shared" si="3976"/>
        <v>41019</v>
      </c>
      <c r="D9239">
        <f t="shared" si="3977"/>
        <v>2</v>
      </c>
      <c r="E9239" t="str">
        <f t="shared" si="3978"/>
        <v>Sunreet</v>
      </c>
      <c r="F9239" t="str">
        <f t="shared" si="3979"/>
        <v>Balderstone</v>
      </c>
      <c r="G9239" t="str">
        <f t="shared" si="3980"/>
        <v>BR58BXV</v>
      </c>
      <c r="H9239">
        <v>994190454</v>
      </c>
      <c r="I9239">
        <v>2633</v>
      </c>
      <c r="J9239" t="s">
        <v>49</v>
      </c>
      <c r="K9239" t="s">
        <v>73</v>
      </c>
      <c r="L9239" t="s">
        <v>19</v>
      </c>
      <c r="M9239" t="s">
        <v>20</v>
      </c>
    </row>
    <row r="9240" spans="1:13" x14ac:dyDescent="0.25">
      <c r="A9240">
        <f t="shared" si="3974"/>
        <v>73640</v>
      </c>
      <c r="B9240" s="1">
        <f t="shared" si="3975"/>
        <v>41017</v>
      </c>
      <c r="C9240" s="1">
        <f t="shared" si="3976"/>
        <v>41019</v>
      </c>
      <c r="D9240">
        <f t="shared" si="3977"/>
        <v>2</v>
      </c>
      <c r="E9240" t="str">
        <f t="shared" si="3978"/>
        <v>Sunreet</v>
      </c>
      <c r="F9240" t="str">
        <f t="shared" si="3979"/>
        <v>Balderstone</v>
      </c>
      <c r="G9240" t="str">
        <f t="shared" si="3980"/>
        <v>BR58BXV</v>
      </c>
      <c r="H9240">
        <v>993291093</v>
      </c>
      <c r="I9240">
        <v>3631</v>
      </c>
      <c r="J9240" t="s">
        <v>49</v>
      </c>
      <c r="K9240" t="s">
        <v>424</v>
      </c>
      <c r="L9240" t="s">
        <v>19</v>
      </c>
      <c r="M9240" t="s">
        <v>20</v>
      </c>
    </row>
    <row r="9241" spans="1:13" x14ac:dyDescent="0.25">
      <c r="A9241">
        <f t="shared" si="3974"/>
        <v>73640</v>
      </c>
      <c r="B9241" s="1">
        <f t="shared" si="3975"/>
        <v>41017</v>
      </c>
      <c r="C9241" s="1">
        <f t="shared" si="3976"/>
        <v>41019</v>
      </c>
      <c r="D9241">
        <f t="shared" si="3977"/>
        <v>2</v>
      </c>
      <c r="E9241" t="str">
        <f t="shared" si="3978"/>
        <v>Sunreet</v>
      </c>
      <c r="F9241" t="str">
        <f t="shared" si="3979"/>
        <v>Balderstone</v>
      </c>
      <c r="G9241" t="str">
        <f t="shared" si="3980"/>
        <v>BR58BXV</v>
      </c>
      <c r="H9241">
        <v>814210219</v>
      </c>
      <c r="I9241">
        <v>1345</v>
      </c>
      <c r="J9241" t="s">
        <v>424</v>
      </c>
      <c r="K9241" t="s">
        <v>73</v>
      </c>
      <c r="L9241" t="s">
        <v>19</v>
      </c>
      <c r="M9241" t="s">
        <v>20</v>
      </c>
    </row>
    <row r="9242" spans="1:13" x14ac:dyDescent="0.25">
      <c r="A9242">
        <v>73641</v>
      </c>
      <c r="B9242" s="1">
        <v>41017</v>
      </c>
      <c r="C9242" s="1">
        <v>41024</v>
      </c>
      <c r="D9242">
        <v>7</v>
      </c>
      <c r="E9242" t="s">
        <v>109</v>
      </c>
      <c r="F9242" t="s">
        <v>110</v>
      </c>
      <c r="G9242" t="s">
        <v>342</v>
      </c>
      <c r="H9242">
        <v>557357923</v>
      </c>
      <c r="I9242">
        <v>4749</v>
      </c>
      <c r="J9242" t="s">
        <v>207</v>
      </c>
      <c r="K9242" t="s">
        <v>53</v>
      </c>
      <c r="L9242" t="s">
        <v>19</v>
      </c>
      <c r="M9242" t="s">
        <v>20</v>
      </c>
    </row>
    <row r="9243" spans="1:13" x14ac:dyDescent="0.25">
      <c r="A9243">
        <f t="shared" ref="A9243:A9251" si="3981">A9242</f>
        <v>73641</v>
      </c>
      <c r="B9243" s="1">
        <f t="shared" ref="B9243:B9251" si="3982">B9242</f>
        <v>41017</v>
      </c>
      <c r="C9243" s="1">
        <f t="shared" ref="C9243:C9251" si="3983">C9242</f>
        <v>41024</v>
      </c>
      <c r="D9243">
        <f t="shared" ref="D9243:D9251" si="3984">D9242</f>
        <v>7</v>
      </c>
      <c r="E9243" t="str">
        <f t="shared" ref="E9243:E9251" si="3985">E9242</f>
        <v>Lee</v>
      </c>
      <c r="F9243" t="str">
        <f t="shared" ref="F9243:F9251" si="3986">F9242</f>
        <v>Rookledge</v>
      </c>
      <c r="G9243" t="str">
        <f t="shared" ref="G9243:G9251" si="3987">G9242</f>
        <v>MR58UMH</v>
      </c>
      <c r="H9243">
        <v>104121676</v>
      </c>
      <c r="I9243">
        <v>4204</v>
      </c>
      <c r="J9243" t="s">
        <v>291</v>
      </c>
      <c r="K9243" t="s">
        <v>53</v>
      </c>
      <c r="L9243" t="s">
        <v>19</v>
      </c>
      <c r="M9243" t="s">
        <v>20</v>
      </c>
    </row>
    <row r="9244" spans="1:13" x14ac:dyDescent="0.25">
      <c r="A9244">
        <f t="shared" si="3981"/>
        <v>73641</v>
      </c>
      <c r="B9244" s="1">
        <f t="shared" si="3982"/>
        <v>41017</v>
      </c>
      <c r="C9244" s="1">
        <f t="shared" si="3983"/>
        <v>41024</v>
      </c>
      <c r="D9244">
        <f t="shared" si="3984"/>
        <v>7</v>
      </c>
      <c r="E9244" t="str">
        <f t="shared" si="3985"/>
        <v>Lee</v>
      </c>
      <c r="F9244" t="str">
        <f t="shared" si="3986"/>
        <v>Rookledge</v>
      </c>
      <c r="G9244" t="str">
        <f t="shared" si="3987"/>
        <v>MR58UMH</v>
      </c>
      <c r="H9244">
        <v>735795510</v>
      </c>
      <c r="I9244">
        <v>1680</v>
      </c>
      <c r="J9244" t="s">
        <v>113</v>
      </c>
      <c r="K9244" t="s">
        <v>150</v>
      </c>
      <c r="L9244" t="s">
        <v>19</v>
      </c>
      <c r="M9244" t="s">
        <v>20</v>
      </c>
    </row>
    <row r="9245" spans="1:13" x14ac:dyDescent="0.25">
      <c r="A9245">
        <f t="shared" si="3981"/>
        <v>73641</v>
      </c>
      <c r="B9245" s="1">
        <f t="shared" si="3982"/>
        <v>41017</v>
      </c>
      <c r="C9245" s="1">
        <f t="shared" si="3983"/>
        <v>41024</v>
      </c>
      <c r="D9245">
        <f t="shared" si="3984"/>
        <v>7</v>
      </c>
      <c r="E9245" t="str">
        <f t="shared" si="3985"/>
        <v>Lee</v>
      </c>
      <c r="F9245" t="str">
        <f t="shared" si="3986"/>
        <v>Rookledge</v>
      </c>
      <c r="G9245" t="str">
        <f t="shared" si="3987"/>
        <v>MR58UMH</v>
      </c>
      <c r="H9245">
        <v>132201861</v>
      </c>
      <c r="I9245">
        <v>3697</v>
      </c>
      <c r="J9245" t="s">
        <v>235</v>
      </c>
      <c r="K9245" t="s">
        <v>40</v>
      </c>
      <c r="L9245" t="s">
        <v>19</v>
      </c>
      <c r="M9245" t="s">
        <v>20</v>
      </c>
    </row>
    <row r="9246" spans="1:13" x14ac:dyDescent="0.25">
      <c r="A9246">
        <f t="shared" si="3981"/>
        <v>73641</v>
      </c>
      <c r="B9246" s="1">
        <f t="shared" si="3982"/>
        <v>41017</v>
      </c>
      <c r="C9246" s="1">
        <f t="shared" si="3983"/>
        <v>41024</v>
      </c>
      <c r="D9246">
        <f t="shared" si="3984"/>
        <v>7</v>
      </c>
      <c r="E9246" t="str">
        <f t="shared" si="3985"/>
        <v>Lee</v>
      </c>
      <c r="F9246" t="str">
        <f t="shared" si="3986"/>
        <v>Rookledge</v>
      </c>
      <c r="G9246" t="str">
        <f t="shared" si="3987"/>
        <v>MR58UMH</v>
      </c>
      <c r="H9246">
        <v>661090727</v>
      </c>
      <c r="I9246">
        <v>1333</v>
      </c>
      <c r="J9246" t="s">
        <v>483</v>
      </c>
      <c r="K9246" t="s">
        <v>235</v>
      </c>
      <c r="L9246" t="s">
        <v>19</v>
      </c>
      <c r="M9246" t="s">
        <v>20</v>
      </c>
    </row>
    <row r="9247" spans="1:13" x14ac:dyDescent="0.25">
      <c r="A9247">
        <f t="shared" si="3981"/>
        <v>73641</v>
      </c>
      <c r="B9247" s="1">
        <f t="shared" si="3982"/>
        <v>41017</v>
      </c>
      <c r="C9247" s="1">
        <f t="shared" si="3983"/>
        <v>41024</v>
      </c>
      <c r="D9247">
        <f t="shared" si="3984"/>
        <v>7</v>
      </c>
      <c r="E9247" t="str">
        <f t="shared" si="3985"/>
        <v>Lee</v>
      </c>
      <c r="F9247" t="str">
        <f t="shared" si="3986"/>
        <v>Rookledge</v>
      </c>
      <c r="G9247" t="str">
        <f t="shared" si="3987"/>
        <v>MR58UMH</v>
      </c>
      <c r="H9247">
        <v>729143582</v>
      </c>
      <c r="I9247">
        <v>1724</v>
      </c>
      <c r="J9247" t="s">
        <v>45</v>
      </c>
      <c r="K9247" t="s">
        <v>150</v>
      </c>
      <c r="L9247" t="s">
        <v>19</v>
      </c>
      <c r="M9247" t="s">
        <v>20</v>
      </c>
    </row>
    <row r="9248" spans="1:13" x14ac:dyDescent="0.25">
      <c r="A9248">
        <f t="shared" si="3981"/>
        <v>73641</v>
      </c>
      <c r="B9248" s="1">
        <f t="shared" si="3982"/>
        <v>41017</v>
      </c>
      <c r="C9248" s="1">
        <f t="shared" si="3983"/>
        <v>41024</v>
      </c>
      <c r="D9248">
        <f t="shared" si="3984"/>
        <v>7</v>
      </c>
      <c r="E9248" t="str">
        <f t="shared" si="3985"/>
        <v>Lee</v>
      </c>
      <c r="F9248" t="str">
        <f t="shared" si="3986"/>
        <v>Rookledge</v>
      </c>
      <c r="G9248" t="str">
        <f t="shared" si="3987"/>
        <v>MR58UMH</v>
      </c>
      <c r="H9248">
        <v>455628685</v>
      </c>
      <c r="I9248">
        <v>894</v>
      </c>
      <c r="J9248" t="s">
        <v>45</v>
      </c>
      <c r="K9248" t="s">
        <v>224</v>
      </c>
      <c r="L9248" t="s">
        <v>19</v>
      </c>
      <c r="M9248" t="s">
        <v>20</v>
      </c>
    </row>
    <row r="9249" spans="1:13" x14ac:dyDescent="0.25">
      <c r="A9249">
        <f t="shared" si="3981"/>
        <v>73641</v>
      </c>
      <c r="B9249" s="1">
        <f t="shared" si="3982"/>
        <v>41017</v>
      </c>
      <c r="C9249" s="1">
        <f t="shared" si="3983"/>
        <v>41024</v>
      </c>
      <c r="D9249">
        <f t="shared" si="3984"/>
        <v>7</v>
      </c>
      <c r="E9249" t="str">
        <f t="shared" si="3985"/>
        <v>Lee</v>
      </c>
      <c r="F9249" t="str">
        <f t="shared" si="3986"/>
        <v>Rookledge</v>
      </c>
      <c r="G9249" t="str">
        <f t="shared" si="3987"/>
        <v>MR58UMH</v>
      </c>
      <c r="H9249">
        <v>661771376</v>
      </c>
      <c r="I9249">
        <v>1683</v>
      </c>
      <c r="J9249" t="s">
        <v>224</v>
      </c>
      <c r="K9249" t="s">
        <v>206</v>
      </c>
      <c r="L9249" t="s">
        <v>19</v>
      </c>
      <c r="M9249" t="s">
        <v>20</v>
      </c>
    </row>
    <row r="9250" spans="1:13" x14ac:dyDescent="0.25">
      <c r="A9250">
        <f t="shared" si="3981"/>
        <v>73641</v>
      </c>
      <c r="B9250" s="1">
        <f t="shared" si="3982"/>
        <v>41017</v>
      </c>
      <c r="C9250" s="1">
        <f t="shared" si="3983"/>
        <v>41024</v>
      </c>
      <c r="D9250">
        <f t="shared" si="3984"/>
        <v>7</v>
      </c>
      <c r="E9250" t="str">
        <f t="shared" si="3985"/>
        <v>Lee</v>
      </c>
      <c r="F9250" t="str">
        <f t="shared" si="3986"/>
        <v>Rookledge</v>
      </c>
      <c r="G9250" t="str">
        <f t="shared" si="3987"/>
        <v>MR58UMH</v>
      </c>
      <c r="H9250">
        <v>579754131</v>
      </c>
      <c r="I9250">
        <v>3939</v>
      </c>
      <c r="J9250" t="s">
        <v>224</v>
      </c>
      <c r="K9250" t="s">
        <v>113</v>
      </c>
      <c r="L9250" t="s">
        <v>19</v>
      </c>
      <c r="M9250" t="s">
        <v>20</v>
      </c>
    </row>
    <row r="9251" spans="1:13" x14ac:dyDescent="0.25">
      <c r="A9251">
        <f t="shared" si="3981"/>
        <v>73641</v>
      </c>
      <c r="B9251" s="1">
        <f t="shared" si="3982"/>
        <v>41017</v>
      </c>
      <c r="C9251" s="1">
        <f t="shared" si="3983"/>
        <v>41024</v>
      </c>
      <c r="D9251">
        <f t="shared" si="3984"/>
        <v>7</v>
      </c>
      <c r="E9251" t="str">
        <f t="shared" si="3985"/>
        <v>Lee</v>
      </c>
      <c r="F9251" t="str">
        <f t="shared" si="3986"/>
        <v>Rookledge</v>
      </c>
      <c r="G9251" t="str">
        <f t="shared" si="3987"/>
        <v>MR58UMH</v>
      </c>
      <c r="H9251">
        <v>753359999</v>
      </c>
      <c r="I9251">
        <v>106</v>
      </c>
      <c r="J9251" t="s">
        <v>28</v>
      </c>
      <c r="K9251" t="s">
        <v>206</v>
      </c>
      <c r="L9251" t="s">
        <v>19</v>
      </c>
      <c r="M9251" t="s">
        <v>20</v>
      </c>
    </row>
    <row r="9252" spans="1:13" x14ac:dyDescent="0.25">
      <c r="A9252">
        <v>73642</v>
      </c>
      <c r="B9252" s="1">
        <v>41017</v>
      </c>
      <c r="C9252" s="1">
        <v>41024</v>
      </c>
      <c r="D9252">
        <v>7</v>
      </c>
      <c r="E9252" t="s">
        <v>253</v>
      </c>
      <c r="F9252" t="s">
        <v>254</v>
      </c>
      <c r="G9252" t="s">
        <v>304</v>
      </c>
      <c r="H9252">
        <v>272320109</v>
      </c>
      <c r="I9252">
        <v>2104</v>
      </c>
      <c r="J9252" t="s">
        <v>240</v>
      </c>
      <c r="K9252" t="s">
        <v>113</v>
      </c>
      <c r="L9252" t="s">
        <v>19</v>
      </c>
      <c r="M9252" t="s">
        <v>20</v>
      </c>
    </row>
    <row r="9253" spans="1:13" x14ac:dyDescent="0.25">
      <c r="A9253">
        <f t="shared" ref="A9253:A9263" si="3988">A9252</f>
        <v>73642</v>
      </c>
      <c r="B9253" s="1">
        <f t="shared" ref="B9253:B9263" si="3989">B9252</f>
        <v>41017</v>
      </c>
      <c r="C9253" s="1">
        <f t="shared" ref="C9253:C9263" si="3990">C9252</f>
        <v>41024</v>
      </c>
      <c r="D9253">
        <f t="shared" ref="D9253:D9263" si="3991">D9252</f>
        <v>7</v>
      </c>
      <c r="E9253" t="str">
        <f t="shared" ref="E9253:E9263" si="3992">E9252</f>
        <v>Angelo</v>
      </c>
      <c r="F9253" t="str">
        <f t="shared" ref="F9253:F9263" si="3993">F9252</f>
        <v>Duchart</v>
      </c>
      <c r="G9253" t="str">
        <f t="shared" ref="G9253:G9263" si="3994">G9252</f>
        <v>P525 CAO</v>
      </c>
      <c r="H9253">
        <v>803709890</v>
      </c>
      <c r="I9253">
        <v>2020</v>
      </c>
      <c r="J9253" t="s">
        <v>146</v>
      </c>
      <c r="K9253" t="s">
        <v>140</v>
      </c>
      <c r="L9253" t="s">
        <v>19</v>
      </c>
      <c r="M9253" t="s">
        <v>20</v>
      </c>
    </row>
    <row r="9254" spans="1:13" x14ac:dyDescent="0.25">
      <c r="A9254">
        <f t="shared" si="3988"/>
        <v>73642</v>
      </c>
      <c r="B9254" s="1">
        <f t="shared" si="3989"/>
        <v>41017</v>
      </c>
      <c r="C9254" s="1">
        <f t="shared" si="3990"/>
        <v>41024</v>
      </c>
      <c r="D9254">
        <f t="shared" si="3991"/>
        <v>7</v>
      </c>
      <c r="E9254" t="str">
        <f t="shared" si="3992"/>
        <v>Angelo</v>
      </c>
      <c r="F9254" t="str">
        <f t="shared" si="3993"/>
        <v>Duchart</v>
      </c>
      <c r="G9254" t="str">
        <f t="shared" si="3994"/>
        <v>P525 CAO</v>
      </c>
      <c r="H9254">
        <v>129890179</v>
      </c>
      <c r="I9254">
        <v>2185</v>
      </c>
      <c r="J9254" t="s">
        <v>146</v>
      </c>
      <c r="K9254" t="s">
        <v>133</v>
      </c>
      <c r="L9254" t="s">
        <v>19</v>
      </c>
      <c r="M9254" t="s">
        <v>20</v>
      </c>
    </row>
    <row r="9255" spans="1:13" x14ac:dyDescent="0.25">
      <c r="A9255">
        <f t="shared" si="3988"/>
        <v>73642</v>
      </c>
      <c r="B9255" s="1">
        <f t="shared" si="3989"/>
        <v>41017</v>
      </c>
      <c r="C9255" s="1">
        <f t="shared" si="3990"/>
        <v>41024</v>
      </c>
      <c r="D9255">
        <f t="shared" si="3991"/>
        <v>7</v>
      </c>
      <c r="E9255" t="str">
        <f t="shared" si="3992"/>
        <v>Angelo</v>
      </c>
      <c r="F9255" t="str">
        <f t="shared" si="3993"/>
        <v>Duchart</v>
      </c>
      <c r="G9255" t="str">
        <f t="shared" si="3994"/>
        <v>P525 CAO</v>
      </c>
      <c r="H9255">
        <v>827153985</v>
      </c>
      <c r="I9255">
        <v>1374</v>
      </c>
      <c r="J9255" t="s">
        <v>280</v>
      </c>
      <c r="K9255" t="s">
        <v>72</v>
      </c>
      <c r="L9255" t="s">
        <v>19</v>
      </c>
      <c r="M9255" t="s">
        <v>20</v>
      </c>
    </row>
    <row r="9256" spans="1:13" x14ac:dyDescent="0.25">
      <c r="A9256">
        <f t="shared" si="3988"/>
        <v>73642</v>
      </c>
      <c r="B9256" s="1">
        <f t="shared" si="3989"/>
        <v>41017</v>
      </c>
      <c r="C9256" s="1">
        <f t="shared" si="3990"/>
        <v>41024</v>
      </c>
      <c r="D9256">
        <f t="shared" si="3991"/>
        <v>7</v>
      </c>
      <c r="E9256" t="str">
        <f t="shared" si="3992"/>
        <v>Angelo</v>
      </c>
      <c r="F9256" t="str">
        <f t="shared" si="3993"/>
        <v>Duchart</v>
      </c>
      <c r="G9256" t="str">
        <f t="shared" si="3994"/>
        <v>P525 CAO</v>
      </c>
      <c r="H9256">
        <v>239659821</v>
      </c>
      <c r="I9256">
        <v>4775</v>
      </c>
      <c r="J9256" t="s">
        <v>140</v>
      </c>
      <c r="K9256" t="s">
        <v>39</v>
      </c>
      <c r="L9256" t="s">
        <v>19</v>
      </c>
      <c r="M9256" t="s">
        <v>20</v>
      </c>
    </row>
    <row r="9257" spans="1:13" x14ac:dyDescent="0.25">
      <c r="A9257">
        <f t="shared" si="3988"/>
        <v>73642</v>
      </c>
      <c r="B9257" s="1">
        <f t="shared" si="3989"/>
        <v>41017</v>
      </c>
      <c r="C9257" s="1">
        <f t="shared" si="3990"/>
        <v>41024</v>
      </c>
      <c r="D9257">
        <f t="shared" si="3991"/>
        <v>7</v>
      </c>
      <c r="E9257" t="str">
        <f t="shared" si="3992"/>
        <v>Angelo</v>
      </c>
      <c r="F9257" t="str">
        <f t="shared" si="3993"/>
        <v>Duchart</v>
      </c>
      <c r="G9257" t="str">
        <f t="shared" si="3994"/>
        <v>P525 CAO</v>
      </c>
      <c r="H9257">
        <v>228497996</v>
      </c>
      <c r="I9257">
        <v>3849</v>
      </c>
      <c r="J9257" t="s">
        <v>235</v>
      </c>
      <c r="K9257" t="s">
        <v>240</v>
      </c>
      <c r="L9257" t="s">
        <v>19</v>
      </c>
      <c r="M9257" t="s">
        <v>20</v>
      </c>
    </row>
    <row r="9258" spans="1:13" x14ac:dyDescent="0.25">
      <c r="A9258">
        <f t="shared" si="3988"/>
        <v>73642</v>
      </c>
      <c r="B9258" s="1">
        <f t="shared" si="3989"/>
        <v>41017</v>
      </c>
      <c r="C9258" s="1">
        <f t="shared" si="3990"/>
        <v>41024</v>
      </c>
      <c r="D9258">
        <f t="shared" si="3991"/>
        <v>7</v>
      </c>
      <c r="E9258" t="str">
        <f t="shared" si="3992"/>
        <v>Angelo</v>
      </c>
      <c r="F9258" t="str">
        <f t="shared" si="3993"/>
        <v>Duchart</v>
      </c>
      <c r="G9258" t="str">
        <f t="shared" si="3994"/>
        <v>P525 CAO</v>
      </c>
      <c r="H9258">
        <v>898801087</v>
      </c>
      <c r="I9258">
        <v>4211</v>
      </c>
      <c r="J9258" t="s">
        <v>483</v>
      </c>
      <c r="K9258" t="s">
        <v>484</v>
      </c>
      <c r="L9258" t="s">
        <v>19</v>
      </c>
      <c r="M9258" t="s">
        <v>20</v>
      </c>
    </row>
    <row r="9259" spans="1:13" x14ac:dyDescent="0.25">
      <c r="A9259">
        <f t="shared" si="3988"/>
        <v>73642</v>
      </c>
      <c r="B9259" s="1">
        <f t="shared" si="3989"/>
        <v>41017</v>
      </c>
      <c r="C9259" s="1">
        <f t="shared" si="3990"/>
        <v>41024</v>
      </c>
      <c r="D9259">
        <f t="shared" si="3991"/>
        <v>7</v>
      </c>
      <c r="E9259" t="str">
        <f t="shared" si="3992"/>
        <v>Angelo</v>
      </c>
      <c r="F9259" t="str">
        <f t="shared" si="3993"/>
        <v>Duchart</v>
      </c>
      <c r="G9259" t="str">
        <f t="shared" si="3994"/>
        <v>P525 CAO</v>
      </c>
      <c r="H9259">
        <v>389013218</v>
      </c>
      <c r="I9259">
        <v>2161</v>
      </c>
      <c r="J9259" t="s">
        <v>299</v>
      </c>
      <c r="K9259" t="s">
        <v>484</v>
      </c>
      <c r="L9259" t="s">
        <v>19</v>
      </c>
      <c r="M9259" t="s">
        <v>20</v>
      </c>
    </row>
    <row r="9260" spans="1:13" x14ac:dyDescent="0.25">
      <c r="A9260">
        <f t="shared" si="3988"/>
        <v>73642</v>
      </c>
      <c r="B9260" s="1">
        <f t="shared" si="3989"/>
        <v>41017</v>
      </c>
      <c r="C9260" s="1">
        <f t="shared" si="3990"/>
        <v>41024</v>
      </c>
      <c r="D9260">
        <f t="shared" si="3991"/>
        <v>7</v>
      </c>
      <c r="E9260" t="str">
        <f t="shared" si="3992"/>
        <v>Angelo</v>
      </c>
      <c r="F9260" t="str">
        <f t="shared" si="3993"/>
        <v>Duchart</v>
      </c>
      <c r="G9260" t="str">
        <f t="shared" si="3994"/>
        <v>P525 CAO</v>
      </c>
      <c r="H9260">
        <v>303155219</v>
      </c>
      <c r="I9260">
        <v>4389</v>
      </c>
      <c r="J9260" t="s">
        <v>299</v>
      </c>
      <c r="K9260" t="s">
        <v>484</v>
      </c>
      <c r="L9260" t="s">
        <v>19</v>
      </c>
      <c r="M9260" t="s">
        <v>20</v>
      </c>
    </row>
    <row r="9261" spans="1:13" x14ac:dyDescent="0.25">
      <c r="A9261">
        <f t="shared" si="3988"/>
        <v>73642</v>
      </c>
      <c r="B9261" s="1">
        <f t="shared" si="3989"/>
        <v>41017</v>
      </c>
      <c r="C9261" s="1">
        <f t="shared" si="3990"/>
        <v>41024</v>
      </c>
      <c r="D9261">
        <f t="shared" si="3991"/>
        <v>7</v>
      </c>
      <c r="E9261" t="str">
        <f t="shared" si="3992"/>
        <v>Angelo</v>
      </c>
      <c r="F9261" t="str">
        <f t="shared" si="3993"/>
        <v>Duchart</v>
      </c>
      <c r="G9261" t="str">
        <f t="shared" si="3994"/>
        <v>P525 CAO</v>
      </c>
      <c r="H9261">
        <v>581292067</v>
      </c>
      <c r="I9261">
        <v>1062</v>
      </c>
      <c r="J9261" t="s">
        <v>39</v>
      </c>
      <c r="K9261" t="s">
        <v>146</v>
      </c>
      <c r="L9261" t="s">
        <v>19</v>
      </c>
      <c r="M9261" t="s">
        <v>20</v>
      </c>
    </row>
    <row r="9262" spans="1:13" x14ac:dyDescent="0.25">
      <c r="A9262">
        <f t="shared" si="3988"/>
        <v>73642</v>
      </c>
      <c r="B9262" s="1">
        <f t="shared" si="3989"/>
        <v>41017</v>
      </c>
      <c r="C9262" s="1">
        <f t="shared" si="3990"/>
        <v>41024</v>
      </c>
      <c r="D9262">
        <f t="shared" si="3991"/>
        <v>7</v>
      </c>
      <c r="E9262" t="str">
        <f t="shared" si="3992"/>
        <v>Angelo</v>
      </c>
      <c r="F9262" t="str">
        <f t="shared" si="3993"/>
        <v>Duchart</v>
      </c>
      <c r="G9262" t="str">
        <f t="shared" si="3994"/>
        <v>P525 CAO</v>
      </c>
      <c r="H9262">
        <v>711977924</v>
      </c>
      <c r="I9262">
        <v>914</v>
      </c>
      <c r="J9262" t="s">
        <v>484</v>
      </c>
      <c r="K9262" t="s">
        <v>39</v>
      </c>
      <c r="L9262" t="s">
        <v>19</v>
      </c>
      <c r="M9262" t="s">
        <v>20</v>
      </c>
    </row>
    <row r="9263" spans="1:13" x14ac:dyDescent="0.25">
      <c r="A9263">
        <f t="shared" si="3988"/>
        <v>73642</v>
      </c>
      <c r="B9263" s="1">
        <f t="shared" si="3989"/>
        <v>41017</v>
      </c>
      <c r="C9263" s="1">
        <f t="shared" si="3990"/>
        <v>41024</v>
      </c>
      <c r="D9263">
        <f t="shared" si="3991"/>
        <v>7</v>
      </c>
      <c r="E9263" t="str">
        <f t="shared" si="3992"/>
        <v>Angelo</v>
      </c>
      <c r="F9263" t="str">
        <f t="shared" si="3993"/>
        <v>Duchart</v>
      </c>
      <c r="G9263" t="str">
        <f t="shared" si="3994"/>
        <v>P525 CAO</v>
      </c>
      <c r="H9263">
        <v>413401872</v>
      </c>
      <c r="I9263">
        <v>1099</v>
      </c>
      <c r="J9263" t="s">
        <v>484</v>
      </c>
      <c r="K9263" t="s">
        <v>133</v>
      </c>
      <c r="L9263" t="s">
        <v>19</v>
      </c>
      <c r="M9263" t="s">
        <v>20</v>
      </c>
    </row>
    <row r="9264" spans="1:13" x14ac:dyDescent="0.25">
      <c r="A9264">
        <v>73643</v>
      </c>
      <c r="B9264" s="1">
        <v>41017</v>
      </c>
      <c r="C9264" s="1">
        <v>41020</v>
      </c>
      <c r="D9264">
        <v>3</v>
      </c>
      <c r="E9264" t="s">
        <v>358</v>
      </c>
      <c r="F9264" t="s">
        <v>359</v>
      </c>
      <c r="G9264" t="s">
        <v>436</v>
      </c>
      <c r="H9264">
        <v>978546680</v>
      </c>
      <c r="I9264">
        <v>950</v>
      </c>
      <c r="J9264" t="s">
        <v>219</v>
      </c>
      <c r="K9264" t="s">
        <v>158</v>
      </c>
      <c r="L9264" t="s">
        <v>19</v>
      </c>
      <c r="M9264" t="s">
        <v>20</v>
      </c>
    </row>
    <row r="9265" spans="1:13" x14ac:dyDescent="0.25">
      <c r="A9265">
        <f t="shared" ref="A9265:A9280" si="3995">A9264</f>
        <v>73643</v>
      </c>
      <c r="B9265" s="1">
        <f t="shared" ref="B9265:B9280" si="3996">B9264</f>
        <v>41017</v>
      </c>
      <c r="C9265" s="1">
        <f t="shared" ref="C9265:C9280" si="3997">C9264</f>
        <v>41020</v>
      </c>
      <c r="D9265">
        <f t="shared" ref="D9265:D9280" si="3998">D9264</f>
        <v>3</v>
      </c>
      <c r="E9265" t="str">
        <f t="shared" ref="E9265:E9280" si="3999">E9264</f>
        <v>Blake</v>
      </c>
      <c r="F9265" t="str">
        <f t="shared" ref="F9265:F9280" si="4000">F9264</f>
        <v>Heyball</v>
      </c>
      <c r="G9265" t="str">
        <f t="shared" ref="G9265:G9280" si="4001">G9264</f>
        <v>PW08 BVZ</v>
      </c>
      <c r="H9265">
        <v>647592909</v>
      </c>
      <c r="I9265">
        <v>1490</v>
      </c>
      <c r="J9265" t="s">
        <v>219</v>
      </c>
      <c r="K9265" t="s">
        <v>174</v>
      </c>
      <c r="L9265" t="s">
        <v>19</v>
      </c>
      <c r="M9265" t="s">
        <v>20</v>
      </c>
    </row>
    <row r="9266" spans="1:13" x14ac:dyDescent="0.25">
      <c r="A9266">
        <f t="shared" si="3995"/>
        <v>73643</v>
      </c>
      <c r="B9266" s="1">
        <f t="shared" si="3996"/>
        <v>41017</v>
      </c>
      <c r="C9266" s="1">
        <f t="shared" si="3997"/>
        <v>41020</v>
      </c>
      <c r="D9266">
        <f t="shared" si="3998"/>
        <v>3</v>
      </c>
      <c r="E9266" t="str">
        <f t="shared" si="3999"/>
        <v>Blake</v>
      </c>
      <c r="F9266" t="str">
        <f t="shared" si="4000"/>
        <v>Heyball</v>
      </c>
      <c r="G9266" t="str">
        <f t="shared" si="4001"/>
        <v>PW08 BVZ</v>
      </c>
      <c r="H9266">
        <v>950788824</v>
      </c>
      <c r="I9266">
        <v>2590</v>
      </c>
      <c r="J9266" t="s">
        <v>219</v>
      </c>
      <c r="K9266" t="s">
        <v>331</v>
      </c>
      <c r="L9266" t="s">
        <v>19</v>
      </c>
      <c r="M9266" t="s">
        <v>20</v>
      </c>
    </row>
    <row r="9267" spans="1:13" x14ac:dyDescent="0.25">
      <c r="A9267">
        <f t="shared" si="3995"/>
        <v>73643</v>
      </c>
      <c r="B9267" s="1">
        <f t="shared" si="3996"/>
        <v>41017</v>
      </c>
      <c r="C9267" s="1">
        <f t="shared" si="3997"/>
        <v>41020</v>
      </c>
      <c r="D9267">
        <f t="shared" si="3998"/>
        <v>3</v>
      </c>
      <c r="E9267" t="str">
        <f t="shared" si="3999"/>
        <v>Blake</v>
      </c>
      <c r="F9267" t="str">
        <f t="shared" si="4000"/>
        <v>Heyball</v>
      </c>
      <c r="G9267" t="str">
        <f t="shared" si="4001"/>
        <v>PW08 BVZ</v>
      </c>
      <c r="H9267">
        <v>248855875</v>
      </c>
      <c r="I9267">
        <v>4189</v>
      </c>
      <c r="J9267" t="s">
        <v>219</v>
      </c>
      <c r="K9267" t="s">
        <v>82</v>
      </c>
      <c r="L9267" t="s">
        <v>19</v>
      </c>
      <c r="M9267" t="s">
        <v>20</v>
      </c>
    </row>
    <row r="9268" spans="1:13" x14ac:dyDescent="0.25">
      <c r="A9268">
        <f t="shared" si="3995"/>
        <v>73643</v>
      </c>
      <c r="B9268" s="1">
        <f t="shared" si="3996"/>
        <v>41017</v>
      </c>
      <c r="C9268" s="1">
        <f t="shared" si="3997"/>
        <v>41020</v>
      </c>
      <c r="D9268">
        <f t="shared" si="3998"/>
        <v>3</v>
      </c>
      <c r="E9268" t="str">
        <f t="shared" si="3999"/>
        <v>Blake</v>
      </c>
      <c r="F9268" t="str">
        <f t="shared" si="4000"/>
        <v>Heyball</v>
      </c>
      <c r="G9268" t="str">
        <f t="shared" si="4001"/>
        <v>PW08 BVZ</v>
      </c>
      <c r="H9268">
        <v>969742622</v>
      </c>
      <c r="I9268">
        <v>2682</v>
      </c>
      <c r="J9268" t="s">
        <v>219</v>
      </c>
      <c r="K9268" t="s">
        <v>82</v>
      </c>
      <c r="L9268" t="s">
        <v>19</v>
      </c>
      <c r="M9268" t="s">
        <v>20</v>
      </c>
    </row>
    <row r="9269" spans="1:13" x14ac:dyDescent="0.25">
      <c r="A9269">
        <f t="shared" si="3995"/>
        <v>73643</v>
      </c>
      <c r="B9269" s="1">
        <f t="shared" si="3996"/>
        <v>41017</v>
      </c>
      <c r="C9269" s="1">
        <f t="shared" si="3997"/>
        <v>41020</v>
      </c>
      <c r="D9269">
        <f t="shared" si="3998"/>
        <v>3</v>
      </c>
      <c r="E9269" t="str">
        <f t="shared" si="3999"/>
        <v>Blake</v>
      </c>
      <c r="F9269" t="str">
        <f t="shared" si="4000"/>
        <v>Heyball</v>
      </c>
      <c r="G9269" t="str">
        <f t="shared" si="4001"/>
        <v>PW08 BVZ</v>
      </c>
      <c r="H9269">
        <v>327331709</v>
      </c>
      <c r="I9269">
        <v>647</v>
      </c>
      <c r="J9269" t="s">
        <v>158</v>
      </c>
      <c r="K9269" t="s">
        <v>331</v>
      </c>
      <c r="L9269" t="s">
        <v>19</v>
      </c>
      <c r="M9269" t="s">
        <v>20</v>
      </c>
    </row>
    <row r="9270" spans="1:13" x14ac:dyDescent="0.25">
      <c r="A9270">
        <f t="shared" si="3995"/>
        <v>73643</v>
      </c>
      <c r="B9270" s="1">
        <f t="shared" si="3996"/>
        <v>41017</v>
      </c>
      <c r="C9270" s="1">
        <f t="shared" si="3997"/>
        <v>41020</v>
      </c>
      <c r="D9270">
        <f t="shared" si="3998"/>
        <v>3</v>
      </c>
      <c r="E9270" t="str">
        <f t="shared" si="3999"/>
        <v>Blake</v>
      </c>
      <c r="F9270" t="str">
        <f t="shared" si="4000"/>
        <v>Heyball</v>
      </c>
      <c r="G9270" t="str">
        <f t="shared" si="4001"/>
        <v>PW08 BVZ</v>
      </c>
      <c r="H9270">
        <v>976665421</v>
      </c>
      <c r="I9270">
        <v>2185</v>
      </c>
      <c r="J9270" t="s">
        <v>158</v>
      </c>
      <c r="K9270" t="s">
        <v>331</v>
      </c>
      <c r="L9270" t="s">
        <v>19</v>
      </c>
      <c r="M9270" t="s">
        <v>20</v>
      </c>
    </row>
    <row r="9271" spans="1:13" x14ac:dyDescent="0.25">
      <c r="A9271">
        <f t="shared" si="3995"/>
        <v>73643</v>
      </c>
      <c r="B9271" s="1">
        <f t="shared" si="3996"/>
        <v>41017</v>
      </c>
      <c r="C9271" s="1">
        <f t="shared" si="3997"/>
        <v>41020</v>
      </c>
      <c r="D9271">
        <f t="shared" si="3998"/>
        <v>3</v>
      </c>
      <c r="E9271" t="str">
        <f t="shared" si="3999"/>
        <v>Blake</v>
      </c>
      <c r="F9271" t="str">
        <f t="shared" si="4000"/>
        <v>Heyball</v>
      </c>
      <c r="G9271" t="str">
        <f t="shared" si="4001"/>
        <v>PW08 BVZ</v>
      </c>
      <c r="H9271">
        <v>221449607</v>
      </c>
      <c r="I9271">
        <v>4203</v>
      </c>
      <c r="J9271" t="s">
        <v>174</v>
      </c>
      <c r="K9271" t="s">
        <v>82</v>
      </c>
      <c r="L9271" t="s">
        <v>19</v>
      </c>
      <c r="M9271" t="s">
        <v>20</v>
      </c>
    </row>
    <row r="9272" spans="1:13" x14ac:dyDescent="0.25">
      <c r="A9272">
        <f t="shared" si="3995"/>
        <v>73643</v>
      </c>
      <c r="B9272" s="1">
        <f t="shared" si="3996"/>
        <v>41017</v>
      </c>
      <c r="C9272" s="1">
        <f t="shared" si="3997"/>
        <v>41020</v>
      </c>
      <c r="D9272">
        <f t="shared" si="3998"/>
        <v>3</v>
      </c>
      <c r="E9272" t="str">
        <f t="shared" si="3999"/>
        <v>Blake</v>
      </c>
      <c r="F9272" t="str">
        <f t="shared" si="4000"/>
        <v>Heyball</v>
      </c>
      <c r="G9272" t="str">
        <f t="shared" si="4001"/>
        <v>PW08 BVZ</v>
      </c>
      <c r="H9272">
        <v>783448562</v>
      </c>
      <c r="I9272">
        <v>3076</v>
      </c>
      <c r="J9272" t="s">
        <v>331</v>
      </c>
      <c r="K9272" t="s">
        <v>158</v>
      </c>
      <c r="L9272" t="s">
        <v>19</v>
      </c>
      <c r="M9272" t="s">
        <v>20</v>
      </c>
    </row>
    <row r="9273" spans="1:13" x14ac:dyDescent="0.25">
      <c r="A9273">
        <f t="shared" si="3995"/>
        <v>73643</v>
      </c>
      <c r="B9273" s="1">
        <f t="shared" si="3996"/>
        <v>41017</v>
      </c>
      <c r="C9273" s="1">
        <f t="shared" si="3997"/>
        <v>41020</v>
      </c>
      <c r="D9273">
        <f t="shared" si="3998"/>
        <v>3</v>
      </c>
      <c r="E9273" t="str">
        <f t="shared" si="3999"/>
        <v>Blake</v>
      </c>
      <c r="F9273" t="str">
        <f t="shared" si="4000"/>
        <v>Heyball</v>
      </c>
      <c r="G9273" t="str">
        <f t="shared" si="4001"/>
        <v>PW08 BVZ</v>
      </c>
      <c r="H9273">
        <v>464448742</v>
      </c>
      <c r="I9273">
        <v>737</v>
      </c>
      <c r="J9273" t="s">
        <v>331</v>
      </c>
      <c r="K9273" t="s">
        <v>174</v>
      </c>
      <c r="L9273" t="s">
        <v>19</v>
      </c>
      <c r="M9273" t="s">
        <v>20</v>
      </c>
    </row>
    <row r="9274" spans="1:13" x14ac:dyDescent="0.25">
      <c r="A9274">
        <f t="shared" si="3995"/>
        <v>73643</v>
      </c>
      <c r="B9274" s="1">
        <f t="shared" si="3996"/>
        <v>41017</v>
      </c>
      <c r="C9274" s="1">
        <f t="shared" si="3997"/>
        <v>41020</v>
      </c>
      <c r="D9274">
        <f t="shared" si="3998"/>
        <v>3</v>
      </c>
      <c r="E9274" t="str">
        <f t="shared" si="3999"/>
        <v>Blake</v>
      </c>
      <c r="F9274" t="str">
        <f t="shared" si="4000"/>
        <v>Heyball</v>
      </c>
      <c r="G9274" t="str">
        <f t="shared" si="4001"/>
        <v>PW08 BVZ</v>
      </c>
      <c r="H9274">
        <v>397244753</v>
      </c>
      <c r="I9274">
        <v>3653</v>
      </c>
      <c r="J9274" t="s">
        <v>331</v>
      </c>
      <c r="K9274" t="s">
        <v>174</v>
      </c>
      <c r="L9274" t="s">
        <v>19</v>
      </c>
      <c r="M9274" t="s">
        <v>20</v>
      </c>
    </row>
    <row r="9275" spans="1:13" x14ac:dyDescent="0.25">
      <c r="A9275">
        <f t="shared" si="3995"/>
        <v>73643</v>
      </c>
      <c r="B9275" s="1">
        <f t="shared" si="3996"/>
        <v>41017</v>
      </c>
      <c r="C9275" s="1">
        <f t="shared" si="3997"/>
        <v>41020</v>
      </c>
      <c r="D9275">
        <f t="shared" si="3998"/>
        <v>3</v>
      </c>
      <c r="E9275" t="str">
        <f t="shared" si="3999"/>
        <v>Blake</v>
      </c>
      <c r="F9275" t="str">
        <f t="shared" si="4000"/>
        <v>Heyball</v>
      </c>
      <c r="G9275" t="str">
        <f t="shared" si="4001"/>
        <v>PW08 BVZ</v>
      </c>
      <c r="H9275">
        <v>290963733</v>
      </c>
      <c r="I9275">
        <v>1393</v>
      </c>
      <c r="J9275" t="s">
        <v>82</v>
      </c>
      <c r="K9275" t="s">
        <v>158</v>
      </c>
      <c r="L9275" t="s">
        <v>19</v>
      </c>
      <c r="M9275" t="s">
        <v>20</v>
      </c>
    </row>
    <row r="9276" spans="1:13" x14ac:dyDescent="0.25">
      <c r="A9276">
        <f t="shared" si="3995"/>
        <v>73643</v>
      </c>
      <c r="B9276" s="1">
        <f t="shared" si="3996"/>
        <v>41017</v>
      </c>
      <c r="C9276" s="1">
        <f t="shared" si="3997"/>
        <v>41020</v>
      </c>
      <c r="D9276">
        <f t="shared" si="3998"/>
        <v>3</v>
      </c>
      <c r="E9276" t="str">
        <f t="shared" si="3999"/>
        <v>Blake</v>
      </c>
      <c r="F9276" t="str">
        <f t="shared" si="4000"/>
        <v>Heyball</v>
      </c>
      <c r="G9276" t="str">
        <f t="shared" si="4001"/>
        <v>PW08 BVZ</v>
      </c>
      <c r="H9276">
        <v>568230641</v>
      </c>
      <c r="I9276">
        <v>3935</v>
      </c>
      <c r="J9276" t="s">
        <v>82</v>
      </c>
      <c r="K9276" t="s">
        <v>158</v>
      </c>
      <c r="L9276" t="s">
        <v>19</v>
      </c>
      <c r="M9276" t="s">
        <v>20</v>
      </c>
    </row>
    <row r="9277" spans="1:13" x14ac:dyDescent="0.25">
      <c r="A9277">
        <f t="shared" si="3995"/>
        <v>73643</v>
      </c>
      <c r="B9277" s="1">
        <f t="shared" si="3996"/>
        <v>41017</v>
      </c>
      <c r="C9277" s="1">
        <f t="shared" si="3997"/>
        <v>41020</v>
      </c>
      <c r="D9277">
        <f t="shared" si="3998"/>
        <v>3</v>
      </c>
      <c r="E9277" t="str">
        <f t="shared" si="3999"/>
        <v>Blake</v>
      </c>
      <c r="F9277" t="str">
        <f t="shared" si="4000"/>
        <v>Heyball</v>
      </c>
      <c r="G9277" t="str">
        <f t="shared" si="4001"/>
        <v>PW08 BVZ</v>
      </c>
      <c r="H9277">
        <v>413740424</v>
      </c>
      <c r="I9277">
        <v>2035</v>
      </c>
      <c r="J9277" t="s">
        <v>82</v>
      </c>
      <c r="K9277" t="s">
        <v>158</v>
      </c>
      <c r="L9277" t="s">
        <v>19</v>
      </c>
      <c r="M9277" t="s">
        <v>20</v>
      </c>
    </row>
    <row r="9278" spans="1:13" x14ac:dyDescent="0.25">
      <c r="A9278">
        <f t="shared" si="3995"/>
        <v>73643</v>
      </c>
      <c r="B9278" s="1">
        <f t="shared" si="3996"/>
        <v>41017</v>
      </c>
      <c r="C9278" s="1">
        <f t="shared" si="3997"/>
        <v>41020</v>
      </c>
      <c r="D9278">
        <f t="shared" si="3998"/>
        <v>3</v>
      </c>
      <c r="E9278" t="str">
        <f t="shared" si="3999"/>
        <v>Blake</v>
      </c>
      <c r="F9278" t="str">
        <f t="shared" si="4000"/>
        <v>Heyball</v>
      </c>
      <c r="G9278" t="str">
        <f t="shared" si="4001"/>
        <v>PW08 BVZ</v>
      </c>
      <c r="H9278">
        <v>961831000</v>
      </c>
      <c r="I9278">
        <v>2312</v>
      </c>
      <c r="J9278" t="s">
        <v>82</v>
      </c>
      <c r="K9278" t="s">
        <v>331</v>
      </c>
      <c r="L9278" t="s">
        <v>19</v>
      </c>
      <c r="M9278" t="s">
        <v>20</v>
      </c>
    </row>
    <row r="9279" spans="1:13" x14ac:dyDescent="0.25">
      <c r="A9279">
        <f t="shared" si="3995"/>
        <v>73643</v>
      </c>
      <c r="B9279" s="1">
        <f t="shared" si="3996"/>
        <v>41017</v>
      </c>
      <c r="C9279" s="1">
        <f t="shared" si="3997"/>
        <v>41020</v>
      </c>
      <c r="D9279">
        <f t="shared" si="3998"/>
        <v>3</v>
      </c>
      <c r="E9279" t="str">
        <f t="shared" si="3999"/>
        <v>Blake</v>
      </c>
      <c r="F9279" t="str">
        <f t="shared" si="4000"/>
        <v>Heyball</v>
      </c>
      <c r="G9279" t="str">
        <f t="shared" si="4001"/>
        <v>PW08 BVZ</v>
      </c>
      <c r="H9279">
        <v>354588058</v>
      </c>
      <c r="I9279">
        <v>4405</v>
      </c>
      <c r="J9279" t="s">
        <v>51</v>
      </c>
      <c r="K9279" t="s">
        <v>158</v>
      </c>
      <c r="L9279" t="s">
        <v>19</v>
      </c>
      <c r="M9279" t="s">
        <v>20</v>
      </c>
    </row>
    <row r="9280" spans="1:13" x14ac:dyDescent="0.25">
      <c r="A9280">
        <f t="shared" si="3995"/>
        <v>73643</v>
      </c>
      <c r="B9280" s="1">
        <f t="shared" si="3996"/>
        <v>41017</v>
      </c>
      <c r="C9280" s="1">
        <f t="shared" si="3997"/>
        <v>41020</v>
      </c>
      <c r="D9280">
        <f t="shared" si="3998"/>
        <v>3</v>
      </c>
      <c r="E9280" t="str">
        <f t="shared" si="3999"/>
        <v>Blake</v>
      </c>
      <c r="F9280" t="str">
        <f t="shared" si="4000"/>
        <v>Heyball</v>
      </c>
      <c r="G9280" t="str">
        <f t="shared" si="4001"/>
        <v>PW08 BVZ</v>
      </c>
      <c r="H9280">
        <v>310402365</v>
      </c>
      <c r="I9280">
        <v>2871</v>
      </c>
      <c r="J9280" t="s">
        <v>51</v>
      </c>
      <c r="K9280" t="s">
        <v>158</v>
      </c>
      <c r="L9280" t="s">
        <v>19</v>
      </c>
      <c r="M9280" t="s">
        <v>20</v>
      </c>
    </row>
    <row r="9281" spans="1:13" x14ac:dyDescent="0.25">
      <c r="A9281">
        <v>73644</v>
      </c>
      <c r="B9281" s="1">
        <v>41017</v>
      </c>
      <c r="C9281" s="1">
        <v>41018</v>
      </c>
      <c r="D9281">
        <v>1</v>
      </c>
      <c r="E9281" t="s">
        <v>124</v>
      </c>
      <c r="F9281" t="s">
        <v>125</v>
      </c>
      <c r="G9281" t="s">
        <v>384</v>
      </c>
      <c r="H9281">
        <v>572262495</v>
      </c>
      <c r="I9281">
        <v>2377</v>
      </c>
      <c r="J9281" t="s">
        <v>317</v>
      </c>
      <c r="K9281" t="s">
        <v>27</v>
      </c>
      <c r="L9281" t="s">
        <v>19</v>
      </c>
      <c r="M9281" t="s">
        <v>20</v>
      </c>
    </row>
    <row r="9282" spans="1:13" x14ac:dyDescent="0.25">
      <c r="A9282">
        <f t="shared" ref="A9282:G9288" si="4002">A9281</f>
        <v>73644</v>
      </c>
      <c r="B9282" s="1">
        <f t="shared" si="4002"/>
        <v>41017</v>
      </c>
      <c r="C9282" s="1">
        <f t="shared" si="4002"/>
        <v>41018</v>
      </c>
      <c r="D9282">
        <f t="shared" si="4002"/>
        <v>1</v>
      </c>
      <c r="E9282" t="str">
        <f t="shared" si="4002"/>
        <v>Dirk</v>
      </c>
      <c r="F9282" t="str">
        <f t="shared" si="4002"/>
        <v>Inde</v>
      </c>
      <c r="G9282" t="str">
        <f t="shared" si="4002"/>
        <v>PY09 XRH</v>
      </c>
      <c r="H9282">
        <v>991527981</v>
      </c>
      <c r="I9282">
        <v>4763</v>
      </c>
      <c r="J9282" t="s">
        <v>317</v>
      </c>
      <c r="K9282" t="s">
        <v>27</v>
      </c>
      <c r="L9282" t="s">
        <v>19</v>
      </c>
      <c r="M9282" t="s">
        <v>20</v>
      </c>
    </row>
    <row r="9283" spans="1:13" x14ac:dyDescent="0.25">
      <c r="A9283">
        <f t="shared" si="4002"/>
        <v>73644</v>
      </c>
      <c r="B9283" s="1">
        <f t="shared" si="4002"/>
        <v>41017</v>
      </c>
      <c r="C9283" s="1">
        <f t="shared" si="4002"/>
        <v>41018</v>
      </c>
      <c r="D9283">
        <f t="shared" si="4002"/>
        <v>1</v>
      </c>
      <c r="E9283" t="str">
        <f t="shared" si="4002"/>
        <v>Dirk</v>
      </c>
      <c r="F9283" t="str">
        <f t="shared" si="4002"/>
        <v>Inde</v>
      </c>
      <c r="G9283" t="str">
        <f t="shared" si="4002"/>
        <v>PY09 XRH</v>
      </c>
      <c r="H9283">
        <v>858364068</v>
      </c>
      <c r="I9283">
        <v>610</v>
      </c>
      <c r="J9283" t="s">
        <v>317</v>
      </c>
      <c r="K9283" t="s">
        <v>27</v>
      </c>
      <c r="L9283" t="s">
        <v>19</v>
      </c>
      <c r="M9283" t="s">
        <v>20</v>
      </c>
    </row>
    <row r="9284" spans="1:13" x14ac:dyDescent="0.25">
      <c r="A9284">
        <f t="shared" si="4002"/>
        <v>73644</v>
      </c>
      <c r="B9284" s="1">
        <f t="shared" si="4002"/>
        <v>41017</v>
      </c>
      <c r="C9284" s="1">
        <f t="shared" si="4002"/>
        <v>41018</v>
      </c>
      <c r="D9284">
        <f t="shared" si="4002"/>
        <v>1</v>
      </c>
      <c r="E9284" t="str">
        <f t="shared" si="4002"/>
        <v>Dirk</v>
      </c>
      <c r="F9284" t="str">
        <f t="shared" si="4002"/>
        <v>Inde</v>
      </c>
      <c r="G9284" t="str">
        <f t="shared" si="4002"/>
        <v>PY09 XRH</v>
      </c>
      <c r="H9284">
        <v>811222747</v>
      </c>
      <c r="I9284">
        <v>3575</v>
      </c>
      <c r="J9284" t="s">
        <v>317</v>
      </c>
      <c r="K9284" t="s">
        <v>27</v>
      </c>
      <c r="L9284" t="s">
        <v>19</v>
      </c>
      <c r="M9284" t="s">
        <v>20</v>
      </c>
    </row>
    <row r="9285" spans="1:13" x14ac:dyDescent="0.25">
      <c r="A9285">
        <f t="shared" si="4002"/>
        <v>73644</v>
      </c>
      <c r="B9285" s="1">
        <f t="shared" si="4002"/>
        <v>41017</v>
      </c>
      <c r="C9285" s="1">
        <f t="shared" si="4002"/>
        <v>41018</v>
      </c>
      <c r="D9285">
        <f t="shared" si="4002"/>
        <v>1</v>
      </c>
      <c r="E9285" t="str">
        <f t="shared" si="4002"/>
        <v>Dirk</v>
      </c>
      <c r="F9285" t="str">
        <f t="shared" si="4002"/>
        <v>Inde</v>
      </c>
      <c r="G9285" t="str">
        <f t="shared" si="4002"/>
        <v>PY09 XRH</v>
      </c>
      <c r="H9285">
        <v>966907408</v>
      </c>
      <c r="I9285">
        <v>854</v>
      </c>
      <c r="J9285" t="s">
        <v>317</v>
      </c>
      <c r="K9285" t="s">
        <v>27</v>
      </c>
      <c r="L9285" t="s">
        <v>19</v>
      </c>
      <c r="M9285" t="s">
        <v>20</v>
      </c>
    </row>
    <row r="9286" spans="1:13" x14ac:dyDescent="0.25">
      <c r="A9286">
        <f t="shared" si="4002"/>
        <v>73644</v>
      </c>
      <c r="B9286" s="1">
        <f t="shared" si="4002"/>
        <v>41017</v>
      </c>
      <c r="C9286" s="1">
        <f t="shared" si="4002"/>
        <v>41018</v>
      </c>
      <c r="D9286">
        <f t="shared" si="4002"/>
        <v>1</v>
      </c>
      <c r="E9286" t="str">
        <f t="shared" si="4002"/>
        <v>Dirk</v>
      </c>
      <c r="F9286" t="str">
        <f t="shared" si="4002"/>
        <v>Inde</v>
      </c>
      <c r="G9286" t="str">
        <f t="shared" si="4002"/>
        <v>PY09 XRH</v>
      </c>
      <c r="H9286">
        <v>156631131</v>
      </c>
      <c r="I9286">
        <v>179</v>
      </c>
      <c r="J9286" t="s">
        <v>27</v>
      </c>
      <c r="K9286" t="s">
        <v>317</v>
      </c>
      <c r="L9286" t="s">
        <v>19</v>
      </c>
      <c r="M9286" t="s">
        <v>20</v>
      </c>
    </row>
    <row r="9287" spans="1:13" x14ac:dyDescent="0.25">
      <c r="A9287">
        <f t="shared" si="4002"/>
        <v>73644</v>
      </c>
      <c r="B9287" s="1">
        <f t="shared" si="4002"/>
        <v>41017</v>
      </c>
      <c r="C9287" s="1">
        <f t="shared" si="4002"/>
        <v>41018</v>
      </c>
      <c r="D9287">
        <f t="shared" si="4002"/>
        <v>1</v>
      </c>
      <c r="E9287" t="str">
        <f t="shared" si="4002"/>
        <v>Dirk</v>
      </c>
      <c r="F9287" t="str">
        <f t="shared" si="4002"/>
        <v>Inde</v>
      </c>
      <c r="G9287" t="str">
        <f t="shared" si="4002"/>
        <v>PY09 XRH</v>
      </c>
      <c r="H9287">
        <v>687245157</v>
      </c>
      <c r="I9287">
        <v>213</v>
      </c>
      <c r="J9287" t="s">
        <v>27</v>
      </c>
      <c r="K9287" t="s">
        <v>317</v>
      </c>
      <c r="L9287" t="s">
        <v>19</v>
      </c>
      <c r="M9287" t="s">
        <v>20</v>
      </c>
    </row>
    <row r="9288" spans="1:13" x14ac:dyDescent="0.25">
      <c r="A9288">
        <f t="shared" si="4002"/>
        <v>73644</v>
      </c>
      <c r="B9288" s="1">
        <f t="shared" si="4002"/>
        <v>41017</v>
      </c>
      <c r="C9288" s="1">
        <f t="shared" si="4002"/>
        <v>41018</v>
      </c>
      <c r="D9288">
        <f t="shared" si="4002"/>
        <v>1</v>
      </c>
      <c r="E9288" t="str">
        <f t="shared" si="4002"/>
        <v>Dirk</v>
      </c>
      <c r="F9288" t="str">
        <f t="shared" si="4002"/>
        <v>Inde</v>
      </c>
      <c r="G9288" t="str">
        <f t="shared" si="4002"/>
        <v>PY09 XRH</v>
      </c>
      <c r="H9288">
        <v>674592704</v>
      </c>
      <c r="I9288">
        <v>285</v>
      </c>
      <c r="J9288" t="s">
        <v>27</v>
      </c>
      <c r="K9288" t="s">
        <v>317</v>
      </c>
      <c r="L9288" t="s">
        <v>19</v>
      </c>
      <c r="M9288" t="s">
        <v>20</v>
      </c>
    </row>
    <row r="9289" spans="1:13" x14ac:dyDescent="0.25">
      <c r="A9289">
        <v>73645</v>
      </c>
      <c r="B9289" s="1">
        <v>41017</v>
      </c>
      <c r="C9289" s="1">
        <v>41023</v>
      </c>
      <c r="D9289">
        <v>6</v>
      </c>
      <c r="E9289" t="s">
        <v>364</v>
      </c>
      <c r="F9289" t="s">
        <v>365</v>
      </c>
      <c r="G9289" t="s">
        <v>149</v>
      </c>
      <c r="H9289">
        <v>548371347</v>
      </c>
      <c r="I9289">
        <v>3868</v>
      </c>
      <c r="J9289" t="s">
        <v>179</v>
      </c>
      <c r="K9289" t="s">
        <v>261</v>
      </c>
      <c r="L9289" t="s">
        <v>19</v>
      </c>
      <c r="M9289" t="s">
        <v>20</v>
      </c>
    </row>
    <row r="9290" spans="1:13" x14ac:dyDescent="0.25">
      <c r="A9290">
        <f t="shared" ref="A9290:A9307" si="4003">A9289</f>
        <v>73645</v>
      </c>
      <c r="B9290" s="1">
        <f t="shared" ref="B9290:B9307" si="4004">B9289</f>
        <v>41017</v>
      </c>
      <c r="C9290" s="1">
        <f t="shared" ref="C9290:C9307" si="4005">C9289</f>
        <v>41023</v>
      </c>
      <c r="D9290">
        <f t="shared" ref="D9290:D9307" si="4006">D9289</f>
        <v>6</v>
      </c>
      <c r="E9290" t="str">
        <f t="shared" ref="E9290:E9307" si="4007">E9289</f>
        <v>Clifton</v>
      </c>
      <c r="F9290" t="str">
        <f t="shared" ref="F9290:F9307" si="4008">F9289</f>
        <v>Dufore</v>
      </c>
      <c r="G9290" t="str">
        <f t="shared" ref="G9290:G9307" si="4009">G9289</f>
        <v>PY12 RSV</v>
      </c>
      <c r="H9290">
        <v>851741377</v>
      </c>
      <c r="I9290">
        <v>4650</v>
      </c>
      <c r="J9290" t="s">
        <v>179</v>
      </c>
      <c r="K9290" t="s">
        <v>261</v>
      </c>
      <c r="L9290" t="s">
        <v>19</v>
      </c>
      <c r="M9290" t="s">
        <v>20</v>
      </c>
    </row>
    <row r="9291" spans="1:13" x14ac:dyDescent="0.25">
      <c r="A9291">
        <f t="shared" si="4003"/>
        <v>73645</v>
      </c>
      <c r="B9291" s="1">
        <f t="shared" si="4004"/>
        <v>41017</v>
      </c>
      <c r="C9291" s="1">
        <f t="shared" si="4005"/>
        <v>41023</v>
      </c>
      <c r="D9291">
        <f t="shared" si="4006"/>
        <v>6</v>
      </c>
      <c r="E9291" t="str">
        <f t="shared" si="4007"/>
        <v>Clifton</v>
      </c>
      <c r="F9291" t="str">
        <f t="shared" si="4008"/>
        <v>Dufore</v>
      </c>
      <c r="G9291" t="str">
        <f t="shared" si="4009"/>
        <v>PY12 RSV</v>
      </c>
      <c r="H9291">
        <v>240739599</v>
      </c>
      <c r="I9291">
        <v>3186</v>
      </c>
      <c r="J9291" t="s">
        <v>311</v>
      </c>
      <c r="K9291" t="s">
        <v>55</v>
      </c>
      <c r="L9291" t="s">
        <v>19</v>
      </c>
      <c r="M9291" t="s">
        <v>20</v>
      </c>
    </row>
    <row r="9292" spans="1:13" x14ac:dyDescent="0.25">
      <c r="A9292">
        <f t="shared" si="4003"/>
        <v>73645</v>
      </c>
      <c r="B9292" s="1">
        <f t="shared" si="4004"/>
        <v>41017</v>
      </c>
      <c r="C9292" s="1">
        <f t="shared" si="4005"/>
        <v>41023</v>
      </c>
      <c r="D9292">
        <f t="shared" si="4006"/>
        <v>6</v>
      </c>
      <c r="E9292" t="str">
        <f t="shared" si="4007"/>
        <v>Clifton</v>
      </c>
      <c r="F9292" t="str">
        <f t="shared" si="4008"/>
        <v>Dufore</v>
      </c>
      <c r="G9292" t="str">
        <f t="shared" si="4009"/>
        <v>PY12 RSV</v>
      </c>
      <c r="H9292">
        <v>696671035</v>
      </c>
      <c r="I9292">
        <v>3274</v>
      </c>
      <c r="J9292" t="s">
        <v>261</v>
      </c>
      <c r="K9292" t="s">
        <v>179</v>
      </c>
      <c r="L9292" t="s">
        <v>19</v>
      </c>
      <c r="M9292" t="s">
        <v>20</v>
      </c>
    </row>
    <row r="9293" spans="1:13" x14ac:dyDescent="0.25">
      <c r="A9293">
        <f t="shared" si="4003"/>
        <v>73645</v>
      </c>
      <c r="B9293" s="1">
        <f t="shared" si="4004"/>
        <v>41017</v>
      </c>
      <c r="C9293" s="1">
        <f t="shared" si="4005"/>
        <v>41023</v>
      </c>
      <c r="D9293">
        <f t="shared" si="4006"/>
        <v>6</v>
      </c>
      <c r="E9293" t="str">
        <f t="shared" si="4007"/>
        <v>Clifton</v>
      </c>
      <c r="F9293" t="str">
        <f t="shared" si="4008"/>
        <v>Dufore</v>
      </c>
      <c r="G9293" t="str">
        <f t="shared" si="4009"/>
        <v>PY12 RSV</v>
      </c>
      <c r="H9293">
        <v>242006032</v>
      </c>
      <c r="I9293">
        <v>502</v>
      </c>
      <c r="J9293" t="s">
        <v>261</v>
      </c>
      <c r="K9293" t="s">
        <v>311</v>
      </c>
      <c r="L9293" t="s">
        <v>19</v>
      </c>
      <c r="M9293" t="s">
        <v>20</v>
      </c>
    </row>
    <row r="9294" spans="1:13" x14ac:dyDescent="0.25">
      <c r="A9294">
        <f t="shared" si="4003"/>
        <v>73645</v>
      </c>
      <c r="B9294" s="1">
        <f t="shared" si="4004"/>
        <v>41017</v>
      </c>
      <c r="C9294" s="1">
        <f t="shared" si="4005"/>
        <v>41023</v>
      </c>
      <c r="D9294">
        <f t="shared" si="4006"/>
        <v>6</v>
      </c>
      <c r="E9294" t="str">
        <f t="shared" si="4007"/>
        <v>Clifton</v>
      </c>
      <c r="F9294" t="str">
        <f t="shared" si="4008"/>
        <v>Dufore</v>
      </c>
      <c r="G9294" t="str">
        <f t="shared" si="4009"/>
        <v>PY12 RSV</v>
      </c>
      <c r="H9294">
        <v>303203754</v>
      </c>
      <c r="I9294">
        <v>1248</v>
      </c>
      <c r="J9294" t="s">
        <v>279</v>
      </c>
      <c r="K9294" t="s">
        <v>311</v>
      </c>
      <c r="L9294" t="s">
        <v>19</v>
      </c>
      <c r="M9294" t="s">
        <v>20</v>
      </c>
    </row>
    <row r="9295" spans="1:13" x14ac:dyDescent="0.25">
      <c r="A9295">
        <f t="shared" si="4003"/>
        <v>73645</v>
      </c>
      <c r="B9295" s="1">
        <f t="shared" si="4004"/>
        <v>41017</v>
      </c>
      <c r="C9295" s="1">
        <f t="shared" si="4005"/>
        <v>41023</v>
      </c>
      <c r="D9295">
        <f t="shared" si="4006"/>
        <v>6</v>
      </c>
      <c r="E9295" t="str">
        <f t="shared" si="4007"/>
        <v>Clifton</v>
      </c>
      <c r="F9295" t="str">
        <f t="shared" si="4008"/>
        <v>Dufore</v>
      </c>
      <c r="G9295" t="str">
        <f t="shared" si="4009"/>
        <v>PY12 RSV</v>
      </c>
      <c r="H9295">
        <v>277083410</v>
      </c>
      <c r="I9295">
        <v>454</v>
      </c>
      <c r="J9295" t="s">
        <v>471</v>
      </c>
      <c r="K9295" t="s">
        <v>46</v>
      </c>
      <c r="L9295" t="s">
        <v>19</v>
      </c>
      <c r="M9295" t="s">
        <v>20</v>
      </c>
    </row>
    <row r="9296" spans="1:13" x14ac:dyDescent="0.25">
      <c r="A9296">
        <f t="shared" si="4003"/>
        <v>73645</v>
      </c>
      <c r="B9296" s="1">
        <f t="shared" si="4004"/>
        <v>41017</v>
      </c>
      <c r="C9296" s="1">
        <f t="shared" si="4005"/>
        <v>41023</v>
      </c>
      <c r="D9296">
        <f t="shared" si="4006"/>
        <v>6</v>
      </c>
      <c r="E9296" t="str">
        <f t="shared" si="4007"/>
        <v>Clifton</v>
      </c>
      <c r="F9296" t="str">
        <f t="shared" si="4008"/>
        <v>Dufore</v>
      </c>
      <c r="G9296" t="str">
        <f t="shared" si="4009"/>
        <v>PY12 RSV</v>
      </c>
      <c r="H9296">
        <v>237755252</v>
      </c>
      <c r="I9296">
        <v>566</v>
      </c>
      <c r="J9296" t="s">
        <v>471</v>
      </c>
      <c r="K9296" t="s">
        <v>284</v>
      </c>
      <c r="L9296" t="s">
        <v>19</v>
      </c>
      <c r="M9296" t="s">
        <v>20</v>
      </c>
    </row>
    <row r="9297" spans="1:13" x14ac:dyDescent="0.25">
      <c r="A9297">
        <f t="shared" si="4003"/>
        <v>73645</v>
      </c>
      <c r="B9297" s="1">
        <f t="shared" si="4004"/>
        <v>41017</v>
      </c>
      <c r="C9297" s="1">
        <f t="shared" si="4005"/>
        <v>41023</v>
      </c>
      <c r="D9297">
        <f t="shared" si="4006"/>
        <v>6</v>
      </c>
      <c r="E9297" t="str">
        <f t="shared" si="4007"/>
        <v>Clifton</v>
      </c>
      <c r="F9297" t="str">
        <f t="shared" si="4008"/>
        <v>Dufore</v>
      </c>
      <c r="G9297" t="str">
        <f t="shared" si="4009"/>
        <v>PY12 RSV</v>
      </c>
      <c r="H9297">
        <v>629519786</v>
      </c>
      <c r="I9297">
        <v>374</v>
      </c>
      <c r="J9297" t="s">
        <v>98</v>
      </c>
      <c r="K9297" t="s">
        <v>420</v>
      </c>
      <c r="L9297" t="s">
        <v>19</v>
      </c>
      <c r="M9297" t="s">
        <v>20</v>
      </c>
    </row>
    <row r="9298" spans="1:13" x14ac:dyDescent="0.25">
      <c r="A9298">
        <f t="shared" si="4003"/>
        <v>73645</v>
      </c>
      <c r="B9298" s="1">
        <f t="shared" si="4004"/>
        <v>41017</v>
      </c>
      <c r="C9298" s="1">
        <f t="shared" si="4005"/>
        <v>41023</v>
      </c>
      <c r="D9298">
        <f t="shared" si="4006"/>
        <v>6</v>
      </c>
      <c r="E9298" t="str">
        <f t="shared" si="4007"/>
        <v>Clifton</v>
      </c>
      <c r="F9298" t="str">
        <f t="shared" si="4008"/>
        <v>Dufore</v>
      </c>
      <c r="G9298" t="str">
        <f t="shared" si="4009"/>
        <v>PY12 RSV</v>
      </c>
      <c r="H9298">
        <v>753683716</v>
      </c>
      <c r="I9298">
        <v>4186</v>
      </c>
      <c r="J9298" t="s">
        <v>98</v>
      </c>
      <c r="K9298" t="s">
        <v>284</v>
      </c>
      <c r="L9298" t="s">
        <v>19</v>
      </c>
      <c r="M9298" t="s">
        <v>20</v>
      </c>
    </row>
    <row r="9299" spans="1:13" x14ac:dyDescent="0.25">
      <c r="A9299">
        <f t="shared" si="4003"/>
        <v>73645</v>
      </c>
      <c r="B9299" s="1">
        <f t="shared" si="4004"/>
        <v>41017</v>
      </c>
      <c r="C9299" s="1">
        <f t="shared" si="4005"/>
        <v>41023</v>
      </c>
      <c r="D9299">
        <f t="shared" si="4006"/>
        <v>6</v>
      </c>
      <c r="E9299" t="str">
        <f t="shared" si="4007"/>
        <v>Clifton</v>
      </c>
      <c r="F9299" t="str">
        <f t="shared" si="4008"/>
        <v>Dufore</v>
      </c>
      <c r="G9299" t="str">
        <f t="shared" si="4009"/>
        <v>PY12 RSV</v>
      </c>
      <c r="H9299">
        <v>975160643</v>
      </c>
      <c r="I9299">
        <v>237</v>
      </c>
      <c r="J9299" t="s">
        <v>46</v>
      </c>
      <c r="K9299" t="s">
        <v>261</v>
      </c>
      <c r="L9299" t="s">
        <v>19</v>
      </c>
      <c r="M9299" t="s">
        <v>20</v>
      </c>
    </row>
    <row r="9300" spans="1:13" x14ac:dyDescent="0.25">
      <c r="A9300">
        <f t="shared" si="4003"/>
        <v>73645</v>
      </c>
      <c r="B9300" s="1">
        <f t="shared" si="4004"/>
        <v>41017</v>
      </c>
      <c r="C9300" s="1">
        <f t="shared" si="4005"/>
        <v>41023</v>
      </c>
      <c r="D9300">
        <f t="shared" si="4006"/>
        <v>6</v>
      </c>
      <c r="E9300" t="str">
        <f t="shared" si="4007"/>
        <v>Clifton</v>
      </c>
      <c r="F9300" t="str">
        <f t="shared" si="4008"/>
        <v>Dufore</v>
      </c>
      <c r="G9300" t="str">
        <f t="shared" si="4009"/>
        <v>PY12 RSV</v>
      </c>
      <c r="H9300">
        <v>326339941</v>
      </c>
      <c r="I9300">
        <v>1442</v>
      </c>
      <c r="J9300" t="s">
        <v>46</v>
      </c>
      <c r="K9300" t="s">
        <v>98</v>
      </c>
      <c r="L9300" t="s">
        <v>19</v>
      </c>
      <c r="M9300" t="s">
        <v>20</v>
      </c>
    </row>
    <row r="9301" spans="1:13" x14ac:dyDescent="0.25">
      <c r="A9301">
        <f t="shared" si="4003"/>
        <v>73645</v>
      </c>
      <c r="B9301" s="1">
        <f t="shared" si="4004"/>
        <v>41017</v>
      </c>
      <c r="C9301" s="1">
        <f t="shared" si="4005"/>
        <v>41023</v>
      </c>
      <c r="D9301">
        <f t="shared" si="4006"/>
        <v>6</v>
      </c>
      <c r="E9301" t="str">
        <f t="shared" si="4007"/>
        <v>Clifton</v>
      </c>
      <c r="F9301" t="str">
        <f t="shared" si="4008"/>
        <v>Dufore</v>
      </c>
      <c r="G9301" t="str">
        <f t="shared" si="4009"/>
        <v>PY12 RSV</v>
      </c>
      <c r="H9301">
        <v>511355879</v>
      </c>
      <c r="I9301">
        <v>2654</v>
      </c>
      <c r="J9301" t="s">
        <v>46</v>
      </c>
      <c r="K9301" t="s">
        <v>198</v>
      </c>
      <c r="L9301" t="s">
        <v>19</v>
      </c>
      <c r="M9301" t="s">
        <v>20</v>
      </c>
    </row>
    <row r="9302" spans="1:13" x14ac:dyDescent="0.25">
      <c r="A9302">
        <f t="shared" si="4003"/>
        <v>73645</v>
      </c>
      <c r="B9302" s="1">
        <f t="shared" si="4004"/>
        <v>41017</v>
      </c>
      <c r="C9302" s="1">
        <f t="shared" si="4005"/>
        <v>41023</v>
      </c>
      <c r="D9302">
        <f t="shared" si="4006"/>
        <v>6</v>
      </c>
      <c r="E9302" t="str">
        <f t="shared" si="4007"/>
        <v>Clifton</v>
      </c>
      <c r="F9302" t="str">
        <f t="shared" si="4008"/>
        <v>Dufore</v>
      </c>
      <c r="G9302" t="str">
        <f t="shared" si="4009"/>
        <v>PY12 RSV</v>
      </c>
      <c r="H9302">
        <v>853917107</v>
      </c>
      <c r="I9302">
        <v>217</v>
      </c>
      <c r="J9302" t="s">
        <v>284</v>
      </c>
      <c r="K9302" t="s">
        <v>179</v>
      </c>
      <c r="L9302" t="s">
        <v>19</v>
      </c>
      <c r="M9302" t="s">
        <v>20</v>
      </c>
    </row>
    <row r="9303" spans="1:13" x14ac:dyDescent="0.25">
      <c r="A9303">
        <f t="shared" si="4003"/>
        <v>73645</v>
      </c>
      <c r="B9303" s="1">
        <f t="shared" si="4004"/>
        <v>41017</v>
      </c>
      <c r="C9303" s="1">
        <f t="shared" si="4005"/>
        <v>41023</v>
      </c>
      <c r="D9303">
        <f t="shared" si="4006"/>
        <v>6</v>
      </c>
      <c r="E9303" t="str">
        <f t="shared" si="4007"/>
        <v>Clifton</v>
      </c>
      <c r="F9303" t="str">
        <f t="shared" si="4008"/>
        <v>Dufore</v>
      </c>
      <c r="G9303" t="str">
        <f t="shared" si="4009"/>
        <v>PY12 RSV</v>
      </c>
      <c r="H9303">
        <v>897339830</v>
      </c>
      <c r="I9303">
        <v>4110</v>
      </c>
      <c r="J9303" t="s">
        <v>284</v>
      </c>
      <c r="K9303" t="s">
        <v>279</v>
      </c>
      <c r="L9303" t="s">
        <v>19</v>
      </c>
      <c r="M9303" t="s">
        <v>20</v>
      </c>
    </row>
    <row r="9304" spans="1:13" x14ac:dyDescent="0.25">
      <c r="A9304">
        <f t="shared" si="4003"/>
        <v>73645</v>
      </c>
      <c r="B9304" s="1">
        <f t="shared" si="4004"/>
        <v>41017</v>
      </c>
      <c r="C9304" s="1">
        <f t="shared" si="4005"/>
        <v>41023</v>
      </c>
      <c r="D9304">
        <f t="shared" si="4006"/>
        <v>6</v>
      </c>
      <c r="E9304" t="str">
        <f t="shared" si="4007"/>
        <v>Clifton</v>
      </c>
      <c r="F9304" t="str">
        <f t="shared" si="4008"/>
        <v>Dufore</v>
      </c>
      <c r="G9304" t="str">
        <f t="shared" si="4009"/>
        <v>PY12 RSV</v>
      </c>
      <c r="H9304">
        <v>324385771</v>
      </c>
      <c r="I9304">
        <v>3770</v>
      </c>
      <c r="J9304" t="s">
        <v>198</v>
      </c>
      <c r="K9304" t="s">
        <v>179</v>
      </c>
      <c r="L9304" t="s">
        <v>19</v>
      </c>
      <c r="M9304" t="s">
        <v>20</v>
      </c>
    </row>
    <row r="9305" spans="1:13" x14ac:dyDescent="0.25">
      <c r="A9305">
        <f t="shared" si="4003"/>
        <v>73645</v>
      </c>
      <c r="B9305" s="1">
        <f t="shared" si="4004"/>
        <v>41017</v>
      </c>
      <c r="C9305" s="1">
        <f t="shared" si="4005"/>
        <v>41023</v>
      </c>
      <c r="D9305">
        <f t="shared" si="4006"/>
        <v>6</v>
      </c>
      <c r="E9305" t="str">
        <f t="shared" si="4007"/>
        <v>Clifton</v>
      </c>
      <c r="F9305" t="str">
        <f t="shared" si="4008"/>
        <v>Dufore</v>
      </c>
      <c r="G9305" t="str">
        <f t="shared" si="4009"/>
        <v>PY12 RSV</v>
      </c>
      <c r="H9305">
        <v>153520911</v>
      </c>
      <c r="I9305">
        <v>3909</v>
      </c>
      <c r="J9305" t="s">
        <v>198</v>
      </c>
      <c r="K9305" t="s">
        <v>279</v>
      </c>
      <c r="L9305" t="s">
        <v>19</v>
      </c>
      <c r="M9305" t="s">
        <v>20</v>
      </c>
    </row>
    <row r="9306" spans="1:13" x14ac:dyDescent="0.25">
      <c r="A9306">
        <f t="shared" si="4003"/>
        <v>73645</v>
      </c>
      <c r="B9306" s="1">
        <f t="shared" si="4004"/>
        <v>41017</v>
      </c>
      <c r="C9306" s="1">
        <f t="shared" si="4005"/>
        <v>41023</v>
      </c>
      <c r="D9306">
        <f t="shared" si="4006"/>
        <v>6</v>
      </c>
      <c r="E9306" t="str">
        <f t="shared" si="4007"/>
        <v>Clifton</v>
      </c>
      <c r="F9306" t="str">
        <f t="shared" si="4008"/>
        <v>Dufore</v>
      </c>
      <c r="G9306" t="str">
        <f t="shared" si="4009"/>
        <v>PY12 RSV</v>
      </c>
      <c r="H9306">
        <v>725442343</v>
      </c>
      <c r="I9306">
        <v>1591</v>
      </c>
      <c r="J9306" t="s">
        <v>198</v>
      </c>
      <c r="K9306" t="s">
        <v>279</v>
      </c>
      <c r="L9306" t="s">
        <v>19</v>
      </c>
      <c r="M9306" t="s">
        <v>20</v>
      </c>
    </row>
    <row r="9307" spans="1:13" x14ac:dyDescent="0.25">
      <c r="A9307">
        <f t="shared" si="4003"/>
        <v>73645</v>
      </c>
      <c r="B9307" s="1">
        <f t="shared" si="4004"/>
        <v>41017</v>
      </c>
      <c r="C9307" s="1">
        <f t="shared" si="4005"/>
        <v>41023</v>
      </c>
      <c r="D9307">
        <f t="shared" si="4006"/>
        <v>6</v>
      </c>
      <c r="E9307" t="str">
        <f t="shared" si="4007"/>
        <v>Clifton</v>
      </c>
      <c r="F9307" t="str">
        <f t="shared" si="4008"/>
        <v>Dufore</v>
      </c>
      <c r="G9307" t="str">
        <f t="shared" si="4009"/>
        <v>PY12 RSV</v>
      </c>
      <c r="H9307">
        <v>610464750</v>
      </c>
      <c r="I9307">
        <v>3589</v>
      </c>
      <c r="J9307" t="s">
        <v>198</v>
      </c>
      <c r="K9307" t="s">
        <v>420</v>
      </c>
      <c r="L9307" t="s">
        <v>19</v>
      </c>
      <c r="M9307" t="s">
        <v>20</v>
      </c>
    </row>
    <row r="9308" spans="1:13" x14ac:dyDescent="0.25">
      <c r="A9308">
        <v>73646</v>
      </c>
      <c r="B9308" s="1">
        <v>41017</v>
      </c>
      <c r="C9308" s="1">
        <v>41023</v>
      </c>
      <c r="D9308">
        <v>6</v>
      </c>
      <c r="E9308" t="s">
        <v>402</v>
      </c>
      <c r="F9308" t="s">
        <v>403</v>
      </c>
      <c r="G9308" t="s">
        <v>162</v>
      </c>
      <c r="H9308">
        <v>746868839</v>
      </c>
      <c r="I9308">
        <v>932</v>
      </c>
      <c r="J9308" t="s">
        <v>315</v>
      </c>
      <c r="K9308" t="s">
        <v>77</v>
      </c>
      <c r="L9308" t="s">
        <v>19</v>
      </c>
      <c r="M9308" t="s">
        <v>20</v>
      </c>
    </row>
    <row r="9309" spans="1:13" x14ac:dyDescent="0.25">
      <c r="A9309">
        <f t="shared" ref="A9309:A9323" si="4010">A9308</f>
        <v>73646</v>
      </c>
      <c r="B9309" s="1">
        <f t="shared" ref="B9309:B9323" si="4011">B9308</f>
        <v>41017</v>
      </c>
      <c r="C9309" s="1">
        <f t="shared" ref="C9309:C9323" si="4012">C9308</f>
        <v>41023</v>
      </c>
      <c r="D9309">
        <f t="shared" ref="D9309:D9323" si="4013">D9308</f>
        <v>6</v>
      </c>
      <c r="E9309" t="str">
        <f t="shared" ref="E9309:E9323" si="4014">E9308</f>
        <v>Henry</v>
      </c>
      <c r="F9309" t="str">
        <f t="shared" ref="F9309:F9323" si="4015">F9308</f>
        <v>Cobelli</v>
      </c>
      <c r="G9309" t="str">
        <f t="shared" ref="G9309:G9323" si="4016">G9308</f>
        <v>PY55 CGO</v>
      </c>
      <c r="H9309">
        <v>548256543</v>
      </c>
      <c r="I9309">
        <v>3050</v>
      </c>
      <c r="J9309" t="s">
        <v>315</v>
      </c>
      <c r="K9309" t="s">
        <v>414</v>
      </c>
      <c r="L9309" t="s">
        <v>19</v>
      </c>
      <c r="M9309" t="s">
        <v>20</v>
      </c>
    </row>
    <row r="9310" spans="1:13" x14ac:dyDescent="0.25">
      <c r="A9310">
        <f t="shared" si="4010"/>
        <v>73646</v>
      </c>
      <c r="B9310" s="1">
        <f t="shared" si="4011"/>
        <v>41017</v>
      </c>
      <c r="C9310" s="1">
        <f t="shared" si="4012"/>
        <v>41023</v>
      </c>
      <c r="D9310">
        <f t="shared" si="4013"/>
        <v>6</v>
      </c>
      <c r="E9310" t="str">
        <f t="shared" si="4014"/>
        <v>Henry</v>
      </c>
      <c r="F9310" t="str">
        <f t="shared" si="4015"/>
        <v>Cobelli</v>
      </c>
      <c r="G9310" t="str">
        <f t="shared" si="4016"/>
        <v>PY55 CGO</v>
      </c>
      <c r="H9310">
        <v>924102065</v>
      </c>
      <c r="I9310">
        <v>1731</v>
      </c>
      <c r="J9310" t="s">
        <v>315</v>
      </c>
      <c r="K9310" t="s">
        <v>24</v>
      </c>
      <c r="L9310" t="s">
        <v>19</v>
      </c>
      <c r="M9310" t="s">
        <v>20</v>
      </c>
    </row>
    <row r="9311" spans="1:13" x14ac:dyDescent="0.25">
      <c r="A9311">
        <f t="shared" si="4010"/>
        <v>73646</v>
      </c>
      <c r="B9311" s="1">
        <f t="shared" si="4011"/>
        <v>41017</v>
      </c>
      <c r="C9311" s="1">
        <f t="shared" si="4012"/>
        <v>41023</v>
      </c>
      <c r="D9311">
        <f t="shared" si="4013"/>
        <v>6</v>
      </c>
      <c r="E9311" t="str">
        <f t="shared" si="4014"/>
        <v>Henry</v>
      </c>
      <c r="F9311" t="str">
        <f t="shared" si="4015"/>
        <v>Cobelli</v>
      </c>
      <c r="G9311" t="str">
        <f t="shared" si="4016"/>
        <v>PY55 CGO</v>
      </c>
      <c r="H9311">
        <v>740055519</v>
      </c>
      <c r="I9311">
        <v>4295</v>
      </c>
      <c r="J9311" t="s">
        <v>339</v>
      </c>
      <c r="K9311" t="s">
        <v>228</v>
      </c>
      <c r="L9311" t="s">
        <v>19</v>
      </c>
      <c r="M9311" t="s">
        <v>20</v>
      </c>
    </row>
    <row r="9312" spans="1:13" x14ac:dyDescent="0.25">
      <c r="A9312">
        <f t="shared" si="4010"/>
        <v>73646</v>
      </c>
      <c r="B9312" s="1">
        <f t="shared" si="4011"/>
        <v>41017</v>
      </c>
      <c r="C9312" s="1">
        <f t="shared" si="4012"/>
        <v>41023</v>
      </c>
      <c r="D9312">
        <f t="shared" si="4013"/>
        <v>6</v>
      </c>
      <c r="E9312" t="str">
        <f t="shared" si="4014"/>
        <v>Henry</v>
      </c>
      <c r="F9312" t="str">
        <f t="shared" si="4015"/>
        <v>Cobelli</v>
      </c>
      <c r="G9312" t="str">
        <f t="shared" si="4016"/>
        <v>PY55 CGO</v>
      </c>
      <c r="H9312">
        <v>797240685</v>
      </c>
      <c r="I9312">
        <v>2960</v>
      </c>
      <c r="J9312" t="s">
        <v>339</v>
      </c>
      <c r="K9312" t="s">
        <v>98</v>
      </c>
      <c r="L9312" t="s">
        <v>19</v>
      </c>
      <c r="M9312" t="s">
        <v>20</v>
      </c>
    </row>
    <row r="9313" spans="1:13" x14ac:dyDescent="0.25">
      <c r="A9313">
        <f t="shared" si="4010"/>
        <v>73646</v>
      </c>
      <c r="B9313" s="1">
        <f t="shared" si="4011"/>
        <v>41017</v>
      </c>
      <c r="C9313" s="1">
        <f t="shared" si="4012"/>
        <v>41023</v>
      </c>
      <c r="D9313">
        <f t="shared" si="4013"/>
        <v>6</v>
      </c>
      <c r="E9313" t="str">
        <f t="shared" si="4014"/>
        <v>Henry</v>
      </c>
      <c r="F9313" t="str">
        <f t="shared" si="4015"/>
        <v>Cobelli</v>
      </c>
      <c r="G9313" t="str">
        <f t="shared" si="4016"/>
        <v>PY55 CGO</v>
      </c>
      <c r="H9313">
        <v>870524964</v>
      </c>
      <c r="I9313">
        <v>3099</v>
      </c>
      <c r="J9313" t="s">
        <v>156</v>
      </c>
      <c r="K9313" t="s">
        <v>318</v>
      </c>
      <c r="L9313" t="s">
        <v>19</v>
      </c>
      <c r="M9313" t="s">
        <v>20</v>
      </c>
    </row>
    <row r="9314" spans="1:13" x14ac:dyDescent="0.25">
      <c r="A9314">
        <f t="shared" si="4010"/>
        <v>73646</v>
      </c>
      <c r="B9314" s="1">
        <f t="shared" si="4011"/>
        <v>41017</v>
      </c>
      <c r="C9314" s="1">
        <f t="shared" si="4012"/>
        <v>41023</v>
      </c>
      <c r="D9314">
        <f t="shared" si="4013"/>
        <v>6</v>
      </c>
      <c r="E9314" t="str">
        <f t="shared" si="4014"/>
        <v>Henry</v>
      </c>
      <c r="F9314" t="str">
        <f t="shared" si="4015"/>
        <v>Cobelli</v>
      </c>
      <c r="G9314" t="str">
        <f t="shared" si="4016"/>
        <v>PY55 CGO</v>
      </c>
      <c r="H9314">
        <v>966524464</v>
      </c>
      <c r="I9314">
        <v>3234</v>
      </c>
      <c r="J9314" t="s">
        <v>77</v>
      </c>
      <c r="K9314" t="s">
        <v>24</v>
      </c>
      <c r="L9314" t="s">
        <v>19</v>
      </c>
      <c r="M9314" t="s">
        <v>20</v>
      </c>
    </row>
    <row r="9315" spans="1:13" x14ac:dyDescent="0.25">
      <c r="A9315">
        <f t="shared" si="4010"/>
        <v>73646</v>
      </c>
      <c r="B9315" s="1">
        <f t="shared" si="4011"/>
        <v>41017</v>
      </c>
      <c r="C9315" s="1">
        <f t="shared" si="4012"/>
        <v>41023</v>
      </c>
      <c r="D9315">
        <f t="shared" si="4013"/>
        <v>6</v>
      </c>
      <c r="E9315" t="str">
        <f t="shared" si="4014"/>
        <v>Henry</v>
      </c>
      <c r="F9315" t="str">
        <f t="shared" si="4015"/>
        <v>Cobelli</v>
      </c>
      <c r="G9315" t="str">
        <f t="shared" si="4016"/>
        <v>PY55 CGO</v>
      </c>
      <c r="H9315">
        <v>592694349</v>
      </c>
      <c r="I9315">
        <v>4907</v>
      </c>
      <c r="J9315" t="s">
        <v>77</v>
      </c>
      <c r="K9315" t="s">
        <v>35</v>
      </c>
      <c r="L9315" t="s">
        <v>19</v>
      </c>
      <c r="M9315" t="s">
        <v>20</v>
      </c>
    </row>
    <row r="9316" spans="1:13" x14ac:dyDescent="0.25">
      <c r="A9316">
        <f t="shared" si="4010"/>
        <v>73646</v>
      </c>
      <c r="B9316" s="1">
        <f t="shared" si="4011"/>
        <v>41017</v>
      </c>
      <c r="C9316" s="1">
        <f t="shared" si="4012"/>
        <v>41023</v>
      </c>
      <c r="D9316">
        <f t="shared" si="4013"/>
        <v>6</v>
      </c>
      <c r="E9316" t="str">
        <f t="shared" si="4014"/>
        <v>Henry</v>
      </c>
      <c r="F9316" t="str">
        <f t="shared" si="4015"/>
        <v>Cobelli</v>
      </c>
      <c r="G9316" t="str">
        <f t="shared" si="4016"/>
        <v>PY55 CGO</v>
      </c>
      <c r="H9316">
        <v>380547381</v>
      </c>
      <c r="I9316">
        <v>1120</v>
      </c>
      <c r="J9316" t="s">
        <v>414</v>
      </c>
      <c r="K9316" t="s">
        <v>98</v>
      </c>
      <c r="L9316" t="s">
        <v>19</v>
      </c>
      <c r="M9316" t="s">
        <v>20</v>
      </c>
    </row>
    <row r="9317" spans="1:13" x14ac:dyDescent="0.25">
      <c r="A9317">
        <f t="shared" si="4010"/>
        <v>73646</v>
      </c>
      <c r="B9317" s="1">
        <f t="shared" si="4011"/>
        <v>41017</v>
      </c>
      <c r="C9317" s="1">
        <f t="shared" si="4012"/>
        <v>41023</v>
      </c>
      <c r="D9317">
        <f t="shared" si="4013"/>
        <v>6</v>
      </c>
      <c r="E9317" t="str">
        <f t="shared" si="4014"/>
        <v>Henry</v>
      </c>
      <c r="F9317" t="str">
        <f t="shared" si="4015"/>
        <v>Cobelli</v>
      </c>
      <c r="G9317" t="str">
        <f t="shared" si="4016"/>
        <v>PY55 CGO</v>
      </c>
      <c r="H9317">
        <v>247709660</v>
      </c>
      <c r="I9317">
        <v>2961</v>
      </c>
      <c r="J9317" t="s">
        <v>24</v>
      </c>
      <c r="K9317" t="s">
        <v>39</v>
      </c>
      <c r="L9317" t="s">
        <v>19</v>
      </c>
      <c r="M9317" t="s">
        <v>20</v>
      </c>
    </row>
    <row r="9318" spans="1:13" x14ac:dyDescent="0.25">
      <c r="A9318">
        <f t="shared" si="4010"/>
        <v>73646</v>
      </c>
      <c r="B9318" s="1">
        <f t="shared" si="4011"/>
        <v>41017</v>
      </c>
      <c r="C9318" s="1">
        <f t="shared" si="4012"/>
        <v>41023</v>
      </c>
      <c r="D9318">
        <f t="shared" si="4013"/>
        <v>6</v>
      </c>
      <c r="E9318" t="str">
        <f t="shared" si="4014"/>
        <v>Henry</v>
      </c>
      <c r="F9318" t="str">
        <f t="shared" si="4015"/>
        <v>Cobelli</v>
      </c>
      <c r="G9318" t="str">
        <f t="shared" si="4016"/>
        <v>PY55 CGO</v>
      </c>
      <c r="H9318">
        <v>295021247</v>
      </c>
      <c r="I9318">
        <v>2033</v>
      </c>
      <c r="J9318" t="s">
        <v>98</v>
      </c>
      <c r="K9318" t="s">
        <v>77</v>
      </c>
      <c r="L9318" t="s">
        <v>19</v>
      </c>
      <c r="M9318" t="s">
        <v>20</v>
      </c>
    </row>
    <row r="9319" spans="1:13" x14ac:dyDescent="0.25">
      <c r="A9319">
        <f t="shared" si="4010"/>
        <v>73646</v>
      </c>
      <c r="B9319" s="1">
        <f t="shared" si="4011"/>
        <v>41017</v>
      </c>
      <c r="C9319" s="1">
        <f t="shared" si="4012"/>
        <v>41023</v>
      </c>
      <c r="D9319">
        <f t="shared" si="4013"/>
        <v>6</v>
      </c>
      <c r="E9319" t="str">
        <f t="shared" si="4014"/>
        <v>Henry</v>
      </c>
      <c r="F9319" t="str">
        <f t="shared" si="4015"/>
        <v>Cobelli</v>
      </c>
      <c r="G9319" t="str">
        <f t="shared" si="4016"/>
        <v>PY55 CGO</v>
      </c>
      <c r="H9319">
        <v>134193942</v>
      </c>
      <c r="I9319">
        <v>1394</v>
      </c>
      <c r="J9319" t="s">
        <v>25</v>
      </c>
      <c r="K9319" t="s">
        <v>315</v>
      </c>
      <c r="L9319" t="s">
        <v>19</v>
      </c>
      <c r="M9319" t="s">
        <v>20</v>
      </c>
    </row>
    <row r="9320" spans="1:13" x14ac:dyDescent="0.25">
      <c r="A9320">
        <f t="shared" si="4010"/>
        <v>73646</v>
      </c>
      <c r="B9320" s="1">
        <f t="shared" si="4011"/>
        <v>41017</v>
      </c>
      <c r="C9320" s="1">
        <f t="shared" si="4012"/>
        <v>41023</v>
      </c>
      <c r="D9320">
        <f t="shared" si="4013"/>
        <v>6</v>
      </c>
      <c r="E9320" t="str">
        <f t="shared" si="4014"/>
        <v>Henry</v>
      </c>
      <c r="F9320" t="str">
        <f t="shared" si="4015"/>
        <v>Cobelli</v>
      </c>
      <c r="G9320" t="str">
        <f t="shared" si="4016"/>
        <v>PY55 CGO</v>
      </c>
      <c r="H9320">
        <v>485509468</v>
      </c>
      <c r="I9320">
        <v>2400</v>
      </c>
      <c r="J9320" t="s">
        <v>25</v>
      </c>
      <c r="K9320" t="s">
        <v>24</v>
      </c>
      <c r="L9320" t="s">
        <v>19</v>
      </c>
      <c r="M9320" t="s">
        <v>20</v>
      </c>
    </row>
    <row r="9321" spans="1:13" x14ac:dyDescent="0.25">
      <c r="A9321">
        <f t="shared" si="4010"/>
        <v>73646</v>
      </c>
      <c r="B9321" s="1">
        <f t="shared" si="4011"/>
        <v>41017</v>
      </c>
      <c r="C9321" s="1">
        <f t="shared" si="4012"/>
        <v>41023</v>
      </c>
      <c r="D9321">
        <f t="shared" si="4013"/>
        <v>6</v>
      </c>
      <c r="E9321" t="str">
        <f t="shared" si="4014"/>
        <v>Henry</v>
      </c>
      <c r="F9321" t="str">
        <f t="shared" si="4015"/>
        <v>Cobelli</v>
      </c>
      <c r="G9321" t="str">
        <f t="shared" si="4016"/>
        <v>PY55 CGO</v>
      </c>
      <c r="H9321">
        <v>702232829</v>
      </c>
      <c r="I9321">
        <v>2056</v>
      </c>
      <c r="J9321" t="s">
        <v>35</v>
      </c>
      <c r="K9321" t="s">
        <v>315</v>
      </c>
      <c r="L9321" t="s">
        <v>19</v>
      </c>
      <c r="M9321" t="s">
        <v>20</v>
      </c>
    </row>
    <row r="9322" spans="1:13" x14ac:dyDescent="0.25">
      <c r="A9322">
        <f t="shared" si="4010"/>
        <v>73646</v>
      </c>
      <c r="B9322" s="1">
        <f t="shared" si="4011"/>
        <v>41017</v>
      </c>
      <c r="C9322" s="1">
        <f t="shared" si="4012"/>
        <v>41023</v>
      </c>
      <c r="D9322">
        <f t="shared" si="4013"/>
        <v>6</v>
      </c>
      <c r="E9322" t="str">
        <f t="shared" si="4014"/>
        <v>Henry</v>
      </c>
      <c r="F9322" t="str">
        <f t="shared" si="4015"/>
        <v>Cobelli</v>
      </c>
      <c r="G9322" t="str">
        <f t="shared" si="4016"/>
        <v>PY55 CGO</v>
      </c>
      <c r="H9322">
        <v>203453523</v>
      </c>
      <c r="I9322">
        <v>3337</v>
      </c>
      <c r="J9322" t="s">
        <v>35</v>
      </c>
      <c r="K9322" t="s">
        <v>98</v>
      </c>
      <c r="L9322" t="s">
        <v>19</v>
      </c>
      <c r="M9322" t="s">
        <v>20</v>
      </c>
    </row>
    <row r="9323" spans="1:13" x14ac:dyDescent="0.25">
      <c r="A9323">
        <f t="shared" si="4010"/>
        <v>73646</v>
      </c>
      <c r="B9323" s="1">
        <f t="shared" si="4011"/>
        <v>41017</v>
      </c>
      <c r="C9323" s="1">
        <f t="shared" si="4012"/>
        <v>41023</v>
      </c>
      <c r="D9323">
        <f t="shared" si="4013"/>
        <v>6</v>
      </c>
      <c r="E9323" t="str">
        <f t="shared" si="4014"/>
        <v>Henry</v>
      </c>
      <c r="F9323" t="str">
        <f t="shared" si="4015"/>
        <v>Cobelli</v>
      </c>
      <c r="G9323" t="str">
        <f t="shared" si="4016"/>
        <v>PY55 CGO</v>
      </c>
      <c r="H9323">
        <v>862784353</v>
      </c>
      <c r="I9323">
        <v>4335</v>
      </c>
      <c r="J9323" t="s">
        <v>35</v>
      </c>
      <c r="K9323" t="s">
        <v>25</v>
      </c>
      <c r="L9323" t="s">
        <v>19</v>
      </c>
      <c r="M9323" t="s">
        <v>20</v>
      </c>
    </row>
    <row r="9324" spans="1:13" x14ac:dyDescent="0.25">
      <c r="A9324">
        <v>73647</v>
      </c>
      <c r="B9324" s="1">
        <v>41017</v>
      </c>
      <c r="C9324" s="1">
        <v>41025</v>
      </c>
      <c r="D9324">
        <v>8</v>
      </c>
      <c r="E9324" t="s">
        <v>31</v>
      </c>
      <c r="F9324" t="s">
        <v>32</v>
      </c>
      <c r="G9324" t="s">
        <v>239</v>
      </c>
      <c r="H9324">
        <v>285838148</v>
      </c>
      <c r="I9324">
        <v>4646</v>
      </c>
      <c r="J9324" t="s">
        <v>237</v>
      </c>
      <c r="K9324" t="s">
        <v>184</v>
      </c>
      <c r="L9324" t="s">
        <v>19</v>
      </c>
      <c r="M9324" t="s">
        <v>20</v>
      </c>
    </row>
    <row r="9325" spans="1:13" x14ac:dyDescent="0.25">
      <c r="A9325">
        <f t="shared" ref="A9325:A9336" si="4017">A9324</f>
        <v>73647</v>
      </c>
      <c r="B9325" s="1">
        <f t="shared" ref="B9325:B9336" si="4018">B9324</f>
        <v>41017</v>
      </c>
      <c r="C9325" s="1">
        <f t="shared" ref="C9325:C9336" si="4019">C9324</f>
        <v>41025</v>
      </c>
      <c r="D9325">
        <f t="shared" ref="D9325:D9336" si="4020">D9324</f>
        <v>8</v>
      </c>
      <c r="E9325" t="str">
        <f t="shared" ref="E9325:E9336" si="4021">E9324</f>
        <v>Eden</v>
      </c>
      <c r="F9325" t="str">
        <f t="shared" ref="F9325:F9336" si="4022">F9324</f>
        <v>Blackbrough</v>
      </c>
      <c r="G9325" t="str">
        <f t="shared" ref="G9325:G9336" si="4023">G9324</f>
        <v>PY56 BZS</v>
      </c>
      <c r="H9325">
        <v>858121686</v>
      </c>
      <c r="I9325">
        <v>1046</v>
      </c>
      <c r="J9325" t="s">
        <v>237</v>
      </c>
      <c r="K9325" t="s">
        <v>279</v>
      </c>
      <c r="L9325" t="s">
        <v>19</v>
      </c>
      <c r="M9325" t="s">
        <v>20</v>
      </c>
    </row>
    <row r="9326" spans="1:13" x14ac:dyDescent="0.25">
      <c r="A9326">
        <f t="shared" si="4017"/>
        <v>73647</v>
      </c>
      <c r="B9326" s="1">
        <f t="shared" si="4018"/>
        <v>41017</v>
      </c>
      <c r="C9326" s="1">
        <f t="shared" si="4019"/>
        <v>41025</v>
      </c>
      <c r="D9326">
        <f t="shared" si="4020"/>
        <v>8</v>
      </c>
      <c r="E9326" t="str">
        <f t="shared" si="4021"/>
        <v>Eden</v>
      </c>
      <c r="F9326" t="str">
        <f t="shared" si="4022"/>
        <v>Blackbrough</v>
      </c>
      <c r="G9326" t="str">
        <f t="shared" si="4023"/>
        <v>PY56 BZS</v>
      </c>
      <c r="H9326">
        <v>103568436</v>
      </c>
      <c r="I9326">
        <v>3651</v>
      </c>
      <c r="J9326" t="s">
        <v>167</v>
      </c>
      <c r="K9326" t="s">
        <v>99</v>
      </c>
      <c r="L9326" t="s">
        <v>19</v>
      </c>
      <c r="M9326" t="s">
        <v>20</v>
      </c>
    </row>
    <row r="9327" spans="1:13" x14ac:dyDescent="0.25">
      <c r="A9327">
        <f t="shared" si="4017"/>
        <v>73647</v>
      </c>
      <c r="B9327" s="1">
        <f t="shared" si="4018"/>
        <v>41017</v>
      </c>
      <c r="C9327" s="1">
        <f t="shared" si="4019"/>
        <v>41025</v>
      </c>
      <c r="D9327">
        <f t="shared" si="4020"/>
        <v>8</v>
      </c>
      <c r="E9327" t="str">
        <f t="shared" si="4021"/>
        <v>Eden</v>
      </c>
      <c r="F9327" t="str">
        <f t="shared" si="4022"/>
        <v>Blackbrough</v>
      </c>
      <c r="G9327" t="str">
        <f t="shared" si="4023"/>
        <v>PY56 BZS</v>
      </c>
      <c r="H9327">
        <v>746170378</v>
      </c>
      <c r="I9327">
        <v>2172</v>
      </c>
      <c r="J9327" t="s">
        <v>167</v>
      </c>
      <c r="K9327" t="s">
        <v>279</v>
      </c>
      <c r="L9327" t="s">
        <v>19</v>
      </c>
      <c r="M9327" t="s">
        <v>20</v>
      </c>
    </row>
    <row r="9328" spans="1:13" x14ac:dyDescent="0.25">
      <c r="A9328">
        <f t="shared" si="4017"/>
        <v>73647</v>
      </c>
      <c r="B9328" s="1">
        <f t="shared" si="4018"/>
        <v>41017</v>
      </c>
      <c r="C9328" s="1">
        <f t="shared" si="4019"/>
        <v>41025</v>
      </c>
      <c r="D9328">
        <f t="shared" si="4020"/>
        <v>8</v>
      </c>
      <c r="E9328" t="str">
        <f t="shared" si="4021"/>
        <v>Eden</v>
      </c>
      <c r="F9328" t="str">
        <f t="shared" si="4022"/>
        <v>Blackbrough</v>
      </c>
      <c r="G9328" t="str">
        <f t="shared" si="4023"/>
        <v>PY56 BZS</v>
      </c>
      <c r="H9328">
        <v>724187661</v>
      </c>
      <c r="I9328">
        <v>3279</v>
      </c>
      <c r="J9328" t="s">
        <v>367</v>
      </c>
      <c r="K9328" t="s">
        <v>451</v>
      </c>
      <c r="L9328" t="s">
        <v>19</v>
      </c>
      <c r="M9328" t="s">
        <v>20</v>
      </c>
    </row>
    <row r="9329" spans="1:13" x14ac:dyDescent="0.25">
      <c r="A9329">
        <f t="shared" si="4017"/>
        <v>73647</v>
      </c>
      <c r="B9329" s="1">
        <f t="shared" si="4018"/>
        <v>41017</v>
      </c>
      <c r="C9329" s="1">
        <f t="shared" si="4019"/>
        <v>41025</v>
      </c>
      <c r="D9329">
        <f t="shared" si="4020"/>
        <v>8</v>
      </c>
      <c r="E9329" t="str">
        <f t="shared" si="4021"/>
        <v>Eden</v>
      </c>
      <c r="F9329" t="str">
        <f t="shared" si="4022"/>
        <v>Blackbrough</v>
      </c>
      <c r="G9329" t="str">
        <f t="shared" si="4023"/>
        <v>PY56 BZS</v>
      </c>
      <c r="H9329">
        <v>389867293</v>
      </c>
      <c r="I9329">
        <v>3250</v>
      </c>
      <c r="J9329" t="s">
        <v>367</v>
      </c>
      <c r="K9329" t="s">
        <v>26</v>
      </c>
      <c r="L9329" t="s">
        <v>19</v>
      </c>
      <c r="M9329" t="s">
        <v>20</v>
      </c>
    </row>
    <row r="9330" spans="1:13" x14ac:dyDescent="0.25">
      <c r="A9330">
        <f t="shared" si="4017"/>
        <v>73647</v>
      </c>
      <c r="B9330" s="1">
        <f t="shared" si="4018"/>
        <v>41017</v>
      </c>
      <c r="C9330" s="1">
        <f t="shared" si="4019"/>
        <v>41025</v>
      </c>
      <c r="D9330">
        <f t="shared" si="4020"/>
        <v>8</v>
      </c>
      <c r="E9330" t="str">
        <f t="shared" si="4021"/>
        <v>Eden</v>
      </c>
      <c r="F9330" t="str">
        <f t="shared" si="4022"/>
        <v>Blackbrough</v>
      </c>
      <c r="G9330" t="str">
        <f t="shared" si="4023"/>
        <v>PY56 BZS</v>
      </c>
      <c r="H9330">
        <v>733957244</v>
      </c>
      <c r="I9330">
        <v>4626</v>
      </c>
      <c r="J9330" t="s">
        <v>367</v>
      </c>
      <c r="K9330" t="s">
        <v>279</v>
      </c>
      <c r="L9330" t="s">
        <v>19</v>
      </c>
      <c r="M9330" t="s">
        <v>20</v>
      </c>
    </row>
    <row r="9331" spans="1:13" x14ac:dyDescent="0.25">
      <c r="A9331">
        <f t="shared" si="4017"/>
        <v>73647</v>
      </c>
      <c r="B9331" s="1">
        <f t="shared" si="4018"/>
        <v>41017</v>
      </c>
      <c r="C9331" s="1">
        <f t="shared" si="4019"/>
        <v>41025</v>
      </c>
      <c r="D9331">
        <f t="shared" si="4020"/>
        <v>8</v>
      </c>
      <c r="E9331" t="str">
        <f t="shared" si="4021"/>
        <v>Eden</v>
      </c>
      <c r="F9331" t="str">
        <f t="shared" si="4022"/>
        <v>Blackbrough</v>
      </c>
      <c r="G9331" t="str">
        <f t="shared" si="4023"/>
        <v>PY56 BZS</v>
      </c>
      <c r="H9331">
        <v>494597209</v>
      </c>
      <c r="I9331">
        <v>4118</v>
      </c>
      <c r="J9331" t="s">
        <v>184</v>
      </c>
      <c r="K9331" t="s">
        <v>219</v>
      </c>
      <c r="L9331" t="s">
        <v>19</v>
      </c>
      <c r="M9331" t="s">
        <v>20</v>
      </c>
    </row>
    <row r="9332" spans="1:13" x14ac:dyDescent="0.25">
      <c r="A9332">
        <f t="shared" si="4017"/>
        <v>73647</v>
      </c>
      <c r="B9332" s="1">
        <f t="shared" si="4018"/>
        <v>41017</v>
      </c>
      <c r="C9332" s="1">
        <f t="shared" si="4019"/>
        <v>41025</v>
      </c>
      <c r="D9332">
        <f t="shared" si="4020"/>
        <v>8</v>
      </c>
      <c r="E9332" t="str">
        <f t="shared" si="4021"/>
        <v>Eden</v>
      </c>
      <c r="F9332" t="str">
        <f t="shared" si="4022"/>
        <v>Blackbrough</v>
      </c>
      <c r="G9332" t="str">
        <f t="shared" si="4023"/>
        <v>PY56 BZS</v>
      </c>
      <c r="H9332">
        <v>519479477</v>
      </c>
      <c r="I9332">
        <v>2270</v>
      </c>
      <c r="J9332" t="s">
        <v>26</v>
      </c>
      <c r="K9332" t="s">
        <v>451</v>
      </c>
      <c r="L9332" t="s">
        <v>19</v>
      </c>
      <c r="M9332" t="s">
        <v>20</v>
      </c>
    </row>
    <row r="9333" spans="1:13" x14ac:dyDescent="0.25">
      <c r="A9333">
        <f t="shared" si="4017"/>
        <v>73647</v>
      </c>
      <c r="B9333" s="1">
        <f t="shared" si="4018"/>
        <v>41017</v>
      </c>
      <c r="C9333" s="1">
        <f t="shared" si="4019"/>
        <v>41025</v>
      </c>
      <c r="D9333">
        <f t="shared" si="4020"/>
        <v>8</v>
      </c>
      <c r="E9333" t="str">
        <f t="shared" si="4021"/>
        <v>Eden</v>
      </c>
      <c r="F9333" t="str">
        <f t="shared" si="4022"/>
        <v>Blackbrough</v>
      </c>
      <c r="G9333" t="str">
        <f t="shared" si="4023"/>
        <v>PY56 BZS</v>
      </c>
      <c r="H9333">
        <v>451045737</v>
      </c>
      <c r="I9333">
        <v>2889</v>
      </c>
      <c r="J9333" t="s">
        <v>279</v>
      </c>
      <c r="K9333" t="s">
        <v>219</v>
      </c>
      <c r="L9333" t="s">
        <v>19</v>
      </c>
      <c r="M9333" t="s">
        <v>20</v>
      </c>
    </row>
    <row r="9334" spans="1:13" x14ac:dyDescent="0.25">
      <c r="A9334">
        <f t="shared" si="4017"/>
        <v>73647</v>
      </c>
      <c r="B9334" s="1">
        <f t="shared" si="4018"/>
        <v>41017</v>
      </c>
      <c r="C9334" s="1">
        <f t="shared" si="4019"/>
        <v>41025</v>
      </c>
      <c r="D9334">
        <f t="shared" si="4020"/>
        <v>8</v>
      </c>
      <c r="E9334" t="str">
        <f t="shared" si="4021"/>
        <v>Eden</v>
      </c>
      <c r="F9334" t="str">
        <f t="shared" si="4022"/>
        <v>Blackbrough</v>
      </c>
      <c r="G9334" t="str">
        <f t="shared" si="4023"/>
        <v>PY56 BZS</v>
      </c>
      <c r="H9334">
        <v>823905443</v>
      </c>
      <c r="I9334">
        <v>402</v>
      </c>
      <c r="J9334" t="s">
        <v>331</v>
      </c>
      <c r="K9334" t="s">
        <v>132</v>
      </c>
      <c r="L9334" t="s">
        <v>19</v>
      </c>
      <c r="M9334" t="s">
        <v>20</v>
      </c>
    </row>
    <row r="9335" spans="1:13" x14ac:dyDescent="0.25">
      <c r="A9335">
        <f t="shared" si="4017"/>
        <v>73647</v>
      </c>
      <c r="B9335" s="1">
        <f t="shared" si="4018"/>
        <v>41017</v>
      </c>
      <c r="C9335" s="1">
        <f t="shared" si="4019"/>
        <v>41025</v>
      </c>
      <c r="D9335">
        <f t="shared" si="4020"/>
        <v>8</v>
      </c>
      <c r="E9335" t="str">
        <f t="shared" si="4021"/>
        <v>Eden</v>
      </c>
      <c r="F9335" t="str">
        <f t="shared" si="4022"/>
        <v>Blackbrough</v>
      </c>
      <c r="G9335" t="str">
        <f t="shared" si="4023"/>
        <v>PY56 BZS</v>
      </c>
      <c r="H9335">
        <v>641375993</v>
      </c>
      <c r="I9335">
        <v>4987</v>
      </c>
      <c r="J9335" t="s">
        <v>466</v>
      </c>
      <c r="K9335" t="s">
        <v>367</v>
      </c>
      <c r="L9335" t="s">
        <v>19</v>
      </c>
      <c r="M9335" t="s">
        <v>20</v>
      </c>
    </row>
    <row r="9336" spans="1:13" x14ac:dyDescent="0.25">
      <c r="A9336">
        <f t="shared" si="4017"/>
        <v>73647</v>
      </c>
      <c r="B9336" s="1">
        <f t="shared" si="4018"/>
        <v>41017</v>
      </c>
      <c r="C9336" s="1">
        <f t="shared" si="4019"/>
        <v>41025</v>
      </c>
      <c r="D9336">
        <f t="shared" si="4020"/>
        <v>8</v>
      </c>
      <c r="E9336" t="str">
        <f t="shared" si="4021"/>
        <v>Eden</v>
      </c>
      <c r="F9336" t="str">
        <f t="shared" si="4022"/>
        <v>Blackbrough</v>
      </c>
      <c r="G9336" t="str">
        <f t="shared" si="4023"/>
        <v>PY56 BZS</v>
      </c>
      <c r="H9336">
        <v>116592131</v>
      </c>
      <c r="I9336">
        <v>884</v>
      </c>
      <c r="J9336" t="s">
        <v>466</v>
      </c>
      <c r="K9336" t="s">
        <v>26</v>
      </c>
      <c r="L9336" t="s">
        <v>19</v>
      </c>
      <c r="M9336" t="s">
        <v>20</v>
      </c>
    </row>
    <row r="9337" spans="1:13" x14ac:dyDescent="0.25">
      <c r="A9337">
        <v>73648</v>
      </c>
      <c r="B9337" s="1">
        <v>41017</v>
      </c>
      <c r="C9337" s="1">
        <v>41020</v>
      </c>
      <c r="D9337">
        <v>3</v>
      </c>
      <c r="E9337" t="s">
        <v>168</v>
      </c>
      <c r="F9337" t="s">
        <v>169</v>
      </c>
      <c r="G9337" t="s">
        <v>273</v>
      </c>
      <c r="H9337">
        <v>530809522</v>
      </c>
      <c r="I9337">
        <v>2962</v>
      </c>
      <c r="J9337" t="s">
        <v>29</v>
      </c>
      <c r="K9337" t="s">
        <v>380</v>
      </c>
      <c r="L9337" t="s">
        <v>19</v>
      </c>
      <c r="M9337" t="s">
        <v>20</v>
      </c>
    </row>
    <row r="9338" spans="1:13" x14ac:dyDescent="0.25">
      <c r="A9338">
        <f t="shared" ref="A9338:A9354" si="4024">A9337</f>
        <v>73648</v>
      </c>
      <c r="B9338" s="1">
        <f t="shared" ref="B9338:B9354" si="4025">B9337</f>
        <v>41017</v>
      </c>
      <c r="C9338" s="1">
        <f t="shared" ref="C9338:C9354" si="4026">C9337</f>
        <v>41020</v>
      </c>
      <c r="D9338">
        <f t="shared" ref="D9338:D9354" si="4027">D9337</f>
        <v>3</v>
      </c>
      <c r="E9338" t="str">
        <f t="shared" ref="E9338:E9354" si="4028">E9337</f>
        <v>Vivian</v>
      </c>
      <c r="F9338" t="str">
        <f t="shared" ref="F9338:F9354" si="4029">F9337</f>
        <v>Robak</v>
      </c>
      <c r="G9338" t="str">
        <f t="shared" ref="G9338:G9354" si="4030">G9337</f>
        <v>PY56 BZU</v>
      </c>
      <c r="H9338">
        <v>264510198</v>
      </c>
      <c r="I9338">
        <v>3134</v>
      </c>
      <c r="J9338" t="s">
        <v>29</v>
      </c>
      <c r="K9338" t="s">
        <v>354</v>
      </c>
      <c r="L9338" t="s">
        <v>19</v>
      </c>
      <c r="M9338" t="s">
        <v>20</v>
      </c>
    </row>
    <row r="9339" spans="1:13" x14ac:dyDescent="0.25">
      <c r="A9339">
        <f t="shared" si="4024"/>
        <v>73648</v>
      </c>
      <c r="B9339" s="1">
        <f t="shared" si="4025"/>
        <v>41017</v>
      </c>
      <c r="C9339" s="1">
        <f t="shared" si="4026"/>
        <v>41020</v>
      </c>
      <c r="D9339">
        <f t="shared" si="4027"/>
        <v>3</v>
      </c>
      <c r="E9339" t="str">
        <f t="shared" si="4028"/>
        <v>Vivian</v>
      </c>
      <c r="F9339" t="str">
        <f t="shared" si="4029"/>
        <v>Robak</v>
      </c>
      <c r="G9339" t="str">
        <f t="shared" si="4030"/>
        <v>PY56 BZU</v>
      </c>
      <c r="H9339">
        <v>214322160</v>
      </c>
      <c r="I9339">
        <v>1453</v>
      </c>
      <c r="J9339" t="s">
        <v>200</v>
      </c>
      <c r="K9339" t="s">
        <v>249</v>
      </c>
      <c r="L9339" t="s">
        <v>19</v>
      </c>
      <c r="M9339" t="s">
        <v>20</v>
      </c>
    </row>
    <row r="9340" spans="1:13" x14ac:dyDescent="0.25">
      <c r="A9340">
        <f t="shared" si="4024"/>
        <v>73648</v>
      </c>
      <c r="B9340" s="1">
        <f t="shared" si="4025"/>
        <v>41017</v>
      </c>
      <c r="C9340" s="1">
        <f t="shared" si="4026"/>
        <v>41020</v>
      </c>
      <c r="D9340">
        <f t="shared" si="4027"/>
        <v>3</v>
      </c>
      <c r="E9340" t="str">
        <f t="shared" si="4028"/>
        <v>Vivian</v>
      </c>
      <c r="F9340" t="str">
        <f t="shared" si="4029"/>
        <v>Robak</v>
      </c>
      <c r="G9340" t="str">
        <f t="shared" si="4030"/>
        <v>PY56 BZU</v>
      </c>
      <c r="H9340">
        <v>290879081</v>
      </c>
      <c r="I9340">
        <v>1022</v>
      </c>
      <c r="J9340" t="s">
        <v>200</v>
      </c>
      <c r="K9340" t="s">
        <v>354</v>
      </c>
      <c r="L9340" t="s">
        <v>19</v>
      </c>
      <c r="M9340" t="s">
        <v>20</v>
      </c>
    </row>
    <row r="9341" spans="1:13" x14ac:dyDescent="0.25">
      <c r="A9341">
        <f t="shared" si="4024"/>
        <v>73648</v>
      </c>
      <c r="B9341" s="1">
        <f t="shared" si="4025"/>
        <v>41017</v>
      </c>
      <c r="C9341" s="1">
        <f t="shared" si="4026"/>
        <v>41020</v>
      </c>
      <c r="D9341">
        <f t="shared" si="4027"/>
        <v>3</v>
      </c>
      <c r="E9341" t="str">
        <f t="shared" si="4028"/>
        <v>Vivian</v>
      </c>
      <c r="F9341" t="str">
        <f t="shared" si="4029"/>
        <v>Robak</v>
      </c>
      <c r="G9341" t="str">
        <f t="shared" si="4030"/>
        <v>PY56 BZU</v>
      </c>
      <c r="H9341">
        <v>688975376</v>
      </c>
      <c r="I9341">
        <v>2315</v>
      </c>
      <c r="J9341" t="s">
        <v>200</v>
      </c>
      <c r="K9341" t="s">
        <v>354</v>
      </c>
      <c r="L9341" t="s">
        <v>19</v>
      </c>
      <c r="M9341" t="s">
        <v>20</v>
      </c>
    </row>
    <row r="9342" spans="1:13" x14ac:dyDescent="0.25">
      <c r="A9342">
        <f t="shared" si="4024"/>
        <v>73648</v>
      </c>
      <c r="B9342" s="1">
        <f t="shared" si="4025"/>
        <v>41017</v>
      </c>
      <c r="C9342" s="1">
        <f t="shared" si="4026"/>
        <v>41020</v>
      </c>
      <c r="D9342">
        <f t="shared" si="4027"/>
        <v>3</v>
      </c>
      <c r="E9342" t="str">
        <f t="shared" si="4028"/>
        <v>Vivian</v>
      </c>
      <c r="F9342" t="str">
        <f t="shared" si="4029"/>
        <v>Robak</v>
      </c>
      <c r="G9342" t="str">
        <f t="shared" si="4030"/>
        <v>PY56 BZU</v>
      </c>
      <c r="H9342">
        <v>483243736</v>
      </c>
      <c r="I9342">
        <v>1471</v>
      </c>
      <c r="J9342" t="s">
        <v>380</v>
      </c>
      <c r="K9342" t="s">
        <v>29</v>
      </c>
      <c r="L9342" t="s">
        <v>19</v>
      </c>
      <c r="M9342" t="s">
        <v>20</v>
      </c>
    </row>
    <row r="9343" spans="1:13" x14ac:dyDescent="0.25">
      <c r="A9343">
        <f t="shared" si="4024"/>
        <v>73648</v>
      </c>
      <c r="B9343" s="1">
        <f t="shared" si="4025"/>
        <v>41017</v>
      </c>
      <c r="C9343" s="1">
        <f t="shared" si="4026"/>
        <v>41020</v>
      </c>
      <c r="D9343">
        <f t="shared" si="4027"/>
        <v>3</v>
      </c>
      <c r="E9343" t="str">
        <f t="shared" si="4028"/>
        <v>Vivian</v>
      </c>
      <c r="F9343" t="str">
        <f t="shared" si="4029"/>
        <v>Robak</v>
      </c>
      <c r="G9343" t="str">
        <f t="shared" si="4030"/>
        <v>PY56 BZU</v>
      </c>
      <c r="H9343">
        <v>689417146</v>
      </c>
      <c r="I9343">
        <v>4750</v>
      </c>
      <c r="J9343" t="s">
        <v>380</v>
      </c>
      <c r="K9343" t="s">
        <v>200</v>
      </c>
      <c r="L9343" t="s">
        <v>19</v>
      </c>
      <c r="M9343" t="s">
        <v>20</v>
      </c>
    </row>
    <row r="9344" spans="1:13" x14ac:dyDescent="0.25">
      <c r="A9344">
        <f t="shared" si="4024"/>
        <v>73648</v>
      </c>
      <c r="B9344" s="1">
        <f t="shared" si="4025"/>
        <v>41017</v>
      </c>
      <c r="C9344" s="1">
        <f t="shared" si="4026"/>
        <v>41020</v>
      </c>
      <c r="D9344">
        <f t="shared" si="4027"/>
        <v>3</v>
      </c>
      <c r="E9344" t="str">
        <f t="shared" si="4028"/>
        <v>Vivian</v>
      </c>
      <c r="F9344" t="str">
        <f t="shared" si="4029"/>
        <v>Robak</v>
      </c>
      <c r="G9344" t="str">
        <f t="shared" si="4030"/>
        <v>PY56 BZU</v>
      </c>
      <c r="H9344">
        <v>502205790</v>
      </c>
      <c r="I9344">
        <v>4002</v>
      </c>
      <c r="J9344" t="s">
        <v>380</v>
      </c>
      <c r="K9344" t="s">
        <v>45</v>
      </c>
      <c r="L9344" t="s">
        <v>19</v>
      </c>
      <c r="M9344" t="s">
        <v>20</v>
      </c>
    </row>
    <row r="9345" spans="1:13" x14ac:dyDescent="0.25">
      <c r="A9345">
        <f t="shared" si="4024"/>
        <v>73648</v>
      </c>
      <c r="B9345" s="1">
        <f t="shared" si="4025"/>
        <v>41017</v>
      </c>
      <c r="C9345" s="1">
        <f t="shared" si="4026"/>
        <v>41020</v>
      </c>
      <c r="D9345">
        <f t="shared" si="4027"/>
        <v>3</v>
      </c>
      <c r="E9345" t="str">
        <f t="shared" si="4028"/>
        <v>Vivian</v>
      </c>
      <c r="F9345" t="str">
        <f t="shared" si="4029"/>
        <v>Robak</v>
      </c>
      <c r="G9345" t="str">
        <f t="shared" si="4030"/>
        <v>PY56 BZU</v>
      </c>
      <c r="H9345">
        <v>147186989</v>
      </c>
      <c r="I9345">
        <v>889</v>
      </c>
      <c r="J9345" t="s">
        <v>380</v>
      </c>
      <c r="K9345" t="s">
        <v>45</v>
      </c>
      <c r="L9345" t="s">
        <v>19</v>
      </c>
      <c r="M9345" t="s">
        <v>20</v>
      </c>
    </row>
    <row r="9346" spans="1:13" x14ac:dyDescent="0.25">
      <c r="A9346">
        <f t="shared" si="4024"/>
        <v>73648</v>
      </c>
      <c r="B9346" s="1">
        <f t="shared" si="4025"/>
        <v>41017</v>
      </c>
      <c r="C9346" s="1">
        <f t="shared" si="4026"/>
        <v>41020</v>
      </c>
      <c r="D9346">
        <f t="shared" si="4027"/>
        <v>3</v>
      </c>
      <c r="E9346" t="str">
        <f t="shared" si="4028"/>
        <v>Vivian</v>
      </c>
      <c r="F9346" t="str">
        <f t="shared" si="4029"/>
        <v>Robak</v>
      </c>
      <c r="G9346" t="str">
        <f t="shared" si="4030"/>
        <v>PY56 BZU</v>
      </c>
      <c r="H9346">
        <v>803891879</v>
      </c>
      <c r="I9346">
        <v>1475</v>
      </c>
      <c r="J9346" t="s">
        <v>380</v>
      </c>
      <c r="K9346" t="s">
        <v>354</v>
      </c>
      <c r="L9346" t="s">
        <v>19</v>
      </c>
      <c r="M9346" t="s">
        <v>20</v>
      </c>
    </row>
    <row r="9347" spans="1:13" x14ac:dyDescent="0.25">
      <c r="A9347">
        <f t="shared" si="4024"/>
        <v>73648</v>
      </c>
      <c r="B9347" s="1">
        <f t="shared" si="4025"/>
        <v>41017</v>
      </c>
      <c r="C9347" s="1">
        <f t="shared" si="4026"/>
        <v>41020</v>
      </c>
      <c r="D9347">
        <f t="shared" si="4027"/>
        <v>3</v>
      </c>
      <c r="E9347" t="str">
        <f t="shared" si="4028"/>
        <v>Vivian</v>
      </c>
      <c r="F9347" t="str">
        <f t="shared" si="4029"/>
        <v>Robak</v>
      </c>
      <c r="G9347" t="str">
        <f t="shared" si="4030"/>
        <v>PY56 BZU</v>
      </c>
      <c r="H9347">
        <v>510749890</v>
      </c>
      <c r="I9347">
        <v>2808</v>
      </c>
      <c r="J9347" t="s">
        <v>249</v>
      </c>
      <c r="K9347" t="s">
        <v>29</v>
      </c>
      <c r="L9347" t="s">
        <v>19</v>
      </c>
      <c r="M9347" t="s">
        <v>20</v>
      </c>
    </row>
    <row r="9348" spans="1:13" x14ac:dyDescent="0.25">
      <c r="A9348">
        <f t="shared" si="4024"/>
        <v>73648</v>
      </c>
      <c r="B9348" s="1">
        <f t="shared" si="4025"/>
        <v>41017</v>
      </c>
      <c r="C9348" s="1">
        <f t="shared" si="4026"/>
        <v>41020</v>
      </c>
      <c r="D9348">
        <f t="shared" si="4027"/>
        <v>3</v>
      </c>
      <c r="E9348" t="str">
        <f t="shared" si="4028"/>
        <v>Vivian</v>
      </c>
      <c r="F9348" t="str">
        <f t="shared" si="4029"/>
        <v>Robak</v>
      </c>
      <c r="G9348" t="str">
        <f t="shared" si="4030"/>
        <v>PY56 BZU</v>
      </c>
      <c r="H9348">
        <v>797902462</v>
      </c>
      <c r="I9348">
        <v>4324</v>
      </c>
      <c r="J9348" t="s">
        <v>249</v>
      </c>
      <c r="K9348" t="s">
        <v>200</v>
      </c>
      <c r="L9348" t="s">
        <v>19</v>
      </c>
      <c r="M9348" t="s">
        <v>20</v>
      </c>
    </row>
    <row r="9349" spans="1:13" x14ac:dyDescent="0.25">
      <c r="A9349">
        <f t="shared" si="4024"/>
        <v>73648</v>
      </c>
      <c r="B9349" s="1">
        <f t="shared" si="4025"/>
        <v>41017</v>
      </c>
      <c r="C9349" s="1">
        <f t="shared" si="4026"/>
        <v>41020</v>
      </c>
      <c r="D9349">
        <f t="shared" si="4027"/>
        <v>3</v>
      </c>
      <c r="E9349" t="str">
        <f t="shared" si="4028"/>
        <v>Vivian</v>
      </c>
      <c r="F9349" t="str">
        <f t="shared" si="4029"/>
        <v>Robak</v>
      </c>
      <c r="G9349" t="str">
        <f t="shared" si="4030"/>
        <v>PY56 BZU</v>
      </c>
      <c r="H9349">
        <v>905424268</v>
      </c>
      <c r="I9349">
        <v>811</v>
      </c>
      <c r="J9349" t="s">
        <v>45</v>
      </c>
      <c r="K9349" t="s">
        <v>29</v>
      </c>
      <c r="L9349" t="s">
        <v>19</v>
      </c>
      <c r="M9349" t="s">
        <v>20</v>
      </c>
    </row>
    <row r="9350" spans="1:13" x14ac:dyDescent="0.25">
      <c r="A9350">
        <f t="shared" si="4024"/>
        <v>73648</v>
      </c>
      <c r="B9350" s="1">
        <f t="shared" si="4025"/>
        <v>41017</v>
      </c>
      <c r="C9350" s="1">
        <f t="shared" si="4026"/>
        <v>41020</v>
      </c>
      <c r="D9350">
        <f t="shared" si="4027"/>
        <v>3</v>
      </c>
      <c r="E9350" t="str">
        <f t="shared" si="4028"/>
        <v>Vivian</v>
      </c>
      <c r="F9350" t="str">
        <f t="shared" si="4029"/>
        <v>Robak</v>
      </c>
      <c r="G9350" t="str">
        <f t="shared" si="4030"/>
        <v>PY56 BZU</v>
      </c>
      <c r="H9350">
        <v>118461624</v>
      </c>
      <c r="I9350">
        <v>1445</v>
      </c>
      <c r="J9350" t="s">
        <v>45</v>
      </c>
      <c r="K9350" t="s">
        <v>200</v>
      </c>
      <c r="L9350" t="s">
        <v>19</v>
      </c>
      <c r="M9350" t="s">
        <v>20</v>
      </c>
    </row>
    <row r="9351" spans="1:13" x14ac:dyDescent="0.25">
      <c r="A9351">
        <f t="shared" si="4024"/>
        <v>73648</v>
      </c>
      <c r="B9351" s="1">
        <f t="shared" si="4025"/>
        <v>41017</v>
      </c>
      <c r="C9351" s="1">
        <f t="shared" si="4026"/>
        <v>41020</v>
      </c>
      <c r="D9351">
        <f t="shared" si="4027"/>
        <v>3</v>
      </c>
      <c r="E9351" t="str">
        <f t="shared" si="4028"/>
        <v>Vivian</v>
      </c>
      <c r="F9351" t="str">
        <f t="shared" si="4029"/>
        <v>Robak</v>
      </c>
      <c r="G9351" t="str">
        <f t="shared" si="4030"/>
        <v>PY56 BZU</v>
      </c>
      <c r="H9351">
        <v>350901547</v>
      </c>
      <c r="I9351">
        <v>182</v>
      </c>
      <c r="J9351" t="s">
        <v>354</v>
      </c>
      <c r="K9351" t="s">
        <v>29</v>
      </c>
      <c r="L9351" t="s">
        <v>19</v>
      </c>
      <c r="M9351" t="s">
        <v>20</v>
      </c>
    </row>
    <row r="9352" spans="1:13" x14ac:dyDescent="0.25">
      <c r="A9352">
        <f t="shared" si="4024"/>
        <v>73648</v>
      </c>
      <c r="B9352" s="1">
        <f t="shared" si="4025"/>
        <v>41017</v>
      </c>
      <c r="C9352" s="1">
        <f t="shared" si="4026"/>
        <v>41020</v>
      </c>
      <c r="D9352">
        <f t="shared" si="4027"/>
        <v>3</v>
      </c>
      <c r="E9352" t="str">
        <f t="shared" si="4028"/>
        <v>Vivian</v>
      </c>
      <c r="F9352" t="str">
        <f t="shared" si="4029"/>
        <v>Robak</v>
      </c>
      <c r="G9352" t="str">
        <f t="shared" si="4030"/>
        <v>PY56 BZU</v>
      </c>
      <c r="H9352">
        <v>605176279</v>
      </c>
      <c r="I9352">
        <v>3059</v>
      </c>
      <c r="J9352" t="s">
        <v>354</v>
      </c>
      <c r="K9352" t="s">
        <v>380</v>
      </c>
      <c r="L9352" t="s">
        <v>19</v>
      </c>
      <c r="M9352" t="s">
        <v>20</v>
      </c>
    </row>
    <row r="9353" spans="1:13" x14ac:dyDescent="0.25">
      <c r="A9353">
        <f t="shared" si="4024"/>
        <v>73648</v>
      </c>
      <c r="B9353" s="1">
        <f t="shared" si="4025"/>
        <v>41017</v>
      </c>
      <c r="C9353" s="1">
        <f t="shared" si="4026"/>
        <v>41020</v>
      </c>
      <c r="D9353">
        <f t="shared" si="4027"/>
        <v>3</v>
      </c>
      <c r="E9353" t="str">
        <f t="shared" si="4028"/>
        <v>Vivian</v>
      </c>
      <c r="F9353" t="str">
        <f t="shared" si="4029"/>
        <v>Robak</v>
      </c>
      <c r="G9353" t="str">
        <f t="shared" si="4030"/>
        <v>PY56 BZU</v>
      </c>
      <c r="H9353">
        <v>995483668</v>
      </c>
      <c r="I9353">
        <v>1821</v>
      </c>
      <c r="J9353" t="s">
        <v>354</v>
      </c>
      <c r="K9353" t="s">
        <v>380</v>
      </c>
      <c r="L9353" t="s">
        <v>19</v>
      </c>
      <c r="M9353" t="s">
        <v>20</v>
      </c>
    </row>
    <row r="9354" spans="1:13" x14ac:dyDescent="0.25">
      <c r="A9354">
        <f t="shared" si="4024"/>
        <v>73648</v>
      </c>
      <c r="B9354" s="1">
        <f t="shared" si="4025"/>
        <v>41017</v>
      </c>
      <c r="C9354" s="1">
        <f t="shared" si="4026"/>
        <v>41020</v>
      </c>
      <c r="D9354">
        <f t="shared" si="4027"/>
        <v>3</v>
      </c>
      <c r="E9354" t="str">
        <f t="shared" si="4028"/>
        <v>Vivian</v>
      </c>
      <c r="F9354" t="str">
        <f t="shared" si="4029"/>
        <v>Robak</v>
      </c>
      <c r="G9354" t="str">
        <f t="shared" si="4030"/>
        <v>PY56 BZU</v>
      </c>
      <c r="H9354">
        <v>378477700</v>
      </c>
      <c r="I9354">
        <v>4675</v>
      </c>
      <c r="J9354" t="s">
        <v>354</v>
      </c>
      <c r="K9354" t="s">
        <v>249</v>
      </c>
      <c r="L9354" t="s">
        <v>19</v>
      </c>
      <c r="M9354" t="s">
        <v>20</v>
      </c>
    </row>
    <row r="9355" spans="1:13" x14ac:dyDescent="0.25">
      <c r="A9355">
        <v>73649</v>
      </c>
      <c r="B9355" s="1">
        <v>41017</v>
      </c>
      <c r="C9355" s="1">
        <v>41020</v>
      </c>
      <c r="D9355">
        <v>3</v>
      </c>
      <c r="E9355" t="s">
        <v>14</v>
      </c>
      <c r="F9355" t="s">
        <v>15</v>
      </c>
      <c r="G9355" t="s">
        <v>289</v>
      </c>
      <c r="H9355">
        <v>477234155</v>
      </c>
      <c r="I9355">
        <v>1751</v>
      </c>
      <c r="J9355" t="s">
        <v>183</v>
      </c>
      <c r="K9355" t="s">
        <v>152</v>
      </c>
      <c r="L9355" t="s">
        <v>19</v>
      </c>
      <c r="M9355" t="s">
        <v>20</v>
      </c>
    </row>
    <row r="9356" spans="1:13" x14ac:dyDescent="0.25">
      <c r="A9356">
        <f t="shared" ref="A9356:A9368" si="4031">A9355</f>
        <v>73649</v>
      </c>
      <c r="B9356" s="1">
        <f t="shared" ref="B9356:B9368" si="4032">B9355</f>
        <v>41017</v>
      </c>
      <c r="C9356" s="1">
        <f t="shared" ref="C9356:C9368" si="4033">C9355</f>
        <v>41020</v>
      </c>
      <c r="D9356">
        <f t="shared" ref="D9356:D9368" si="4034">D9355</f>
        <v>3</v>
      </c>
      <c r="E9356" t="str">
        <f t="shared" ref="E9356:E9368" si="4035">E9355</f>
        <v>Edgar</v>
      </c>
      <c r="F9356" t="str">
        <f t="shared" ref="F9356:F9368" si="4036">F9355</f>
        <v>Strank</v>
      </c>
      <c r="G9356" t="str">
        <f t="shared" ref="G9356:G9368" si="4037">G9355</f>
        <v>PY59 OSW</v>
      </c>
      <c r="H9356">
        <v>791906462</v>
      </c>
      <c r="I9356">
        <v>1881</v>
      </c>
      <c r="J9356" t="s">
        <v>183</v>
      </c>
      <c r="K9356" t="s">
        <v>256</v>
      </c>
      <c r="L9356" t="s">
        <v>19</v>
      </c>
      <c r="M9356" t="s">
        <v>20</v>
      </c>
    </row>
    <row r="9357" spans="1:13" x14ac:dyDescent="0.25">
      <c r="A9357">
        <f t="shared" si="4031"/>
        <v>73649</v>
      </c>
      <c r="B9357" s="1">
        <f t="shared" si="4032"/>
        <v>41017</v>
      </c>
      <c r="C9357" s="1">
        <f t="shared" si="4033"/>
        <v>41020</v>
      </c>
      <c r="D9357">
        <f t="shared" si="4034"/>
        <v>3</v>
      </c>
      <c r="E9357" t="str">
        <f t="shared" si="4035"/>
        <v>Edgar</v>
      </c>
      <c r="F9357" t="str">
        <f t="shared" si="4036"/>
        <v>Strank</v>
      </c>
      <c r="G9357" t="str">
        <f t="shared" si="4037"/>
        <v>PY59 OSW</v>
      </c>
      <c r="H9357">
        <v>226072504</v>
      </c>
      <c r="I9357">
        <v>3260</v>
      </c>
      <c r="J9357" t="s">
        <v>183</v>
      </c>
      <c r="K9357" t="s">
        <v>356</v>
      </c>
      <c r="L9357" t="s">
        <v>19</v>
      </c>
      <c r="M9357" t="s">
        <v>20</v>
      </c>
    </row>
    <row r="9358" spans="1:13" x14ac:dyDescent="0.25">
      <c r="A9358">
        <f t="shared" si="4031"/>
        <v>73649</v>
      </c>
      <c r="B9358" s="1">
        <f t="shared" si="4032"/>
        <v>41017</v>
      </c>
      <c r="C9358" s="1">
        <f t="shared" si="4033"/>
        <v>41020</v>
      </c>
      <c r="D9358">
        <f t="shared" si="4034"/>
        <v>3</v>
      </c>
      <c r="E9358" t="str">
        <f t="shared" si="4035"/>
        <v>Edgar</v>
      </c>
      <c r="F9358" t="str">
        <f t="shared" si="4036"/>
        <v>Strank</v>
      </c>
      <c r="G9358" t="str">
        <f t="shared" si="4037"/>
        <v>PY59 OSW</v>
      </c>
      <c r="H9358">
        <v>500315543</v>
      </c>
      <c r="I9358">
        <v>3350</v>
      </c>
      <c r="J9358" t="s">
        <v>152</v>
      </c>
      <c r="K9358" t="s">
        <v>183</v>
      </c>
      <c r="L9358" t="s">
        <v>19</v>
      </c>
      <c r="M9358" t="s">
        <v>20</v>
      </c>
    </row>
    <row r="9359" spans="1:13" x14ac:dyDescent="0.25">
      <c r="A9359">
        <f t="shared" si="4031"/>
        <v>73649</v>
      </c>
      <c r="B9359" s="1">
        <f t="shared" si="4032"/>
        <v>41017</v>
      </c>
      <c r="C9359" s="1">
        <f t="shared" si="4033"/>
        <v>41020</v>
      </c>
      <c r="D9359">
        <f t="shared" si="4034"/>
        <v>3</v>
      </c>
      <c r="E9359" t="str">
        <f t="shared" si="4035"/>
        <v>Edgar</v>
      </c>
      <c r="F9359" t="str">
        <f t="shared" si="4036"/>
        <v>Strank</v>
      </c>
      <c r="G9359" t="str">
        <f t="shared" si="4037"/>
        <v>PY59 OSW</v>
      </c>
      <c r="H9359">
        <v>148141497</v>
      </c>
      <c r="I9359">
        <v>1854</v>
      </c>
      <c r="J9359" t="s">
        <v>152</v>
      </c>
      <c r="K9359" t="s">
        <v>256</v>
      </c>
      <c r="L9359" t="s">
        <v>19</v>
      </c>
      <c r="M9359" t="s">
        <v>20</v>
      </c>
    </row>
    <row r="9360" spans="1:13" x14ac:dyDescent="0.25">
      <c r="A9360">
        <f t="shared" si="4031"/>
        <v>73649</v>
      </c>
      <c r="B9360" s="1">
        <f t="shared" si="4032"/>
        <v>41017</v>
      </c>
      <c r="C9360" s="1">
        <f t="shared" si="4033"/>
        <v>41020</v>
      </c>
      <c r="D9360">
        <f t="shared" si="4034"/>
        <v>3</v>
      </c>
      <c r="E9360" t="str">
        <f t="shared" si="4035"/>
        <v>Edgar</v>
      </c>
      <c r="F9360" t="str">
        <f t="shared" si="4036"/>
        <v>Strank</v>
      </c>
      <c r="G9360" t="str">
        <f t="shared" si="4037"/>
        <v>PY59 OSW</v>
      </c>
      <c r="H9360">
        <v>340506848</v>
      </c>
      <c r="I9360">
        <v>3735</v>
      </c>
      <c r="J9360" t="s">
        <v>256</v>
      </c>
      <c r="K9360" t="s">
        <v>183</v>
      </c>
      <c r="L9360" t="s">
        <v>19</v>
      </c>
      <c r="M9360" t="s">
        <v>20</v>
      </c>
    </row>
    <row r="9361" spans="1:13" x14ac:dyDescent="0.25">
      <c r="A9361">
        <f t="shared" si="4031"/>
        <v>73649</v>
      </c>
      <c r="B9361" s="1">
        <f t="shared" si="4032"/>
        <v>41017</v>
      </c>
      <c r="C9361" s="1">
        <f t="shared" si="4033"/>
        <v>41020</v>
      </c>
      <c r="D9361">
        <f t="shared" si="4034"/>
        <v>3</v>
      </c>
      <c r="E9361" t="str">
        <f t="shared" si="4035"/>
        <v>Edgar</v>
      </c>
      <c r="F9361" t="str">
        <f t="shared" si="4036"/>
        <v>Strank</v>
      </c>
      <c r="G9361" t="str">
        <f t="shared" si="4037"/>
        <v>PY59 OSW</v>
      </c>
      <c r="H9361">
        <v>813889300</v>
      </c>
      <c r="I9361">
        <v>2293</v>
      </c>
      <c r="J9361" t="s">
        <v>98</v>
      </c>
      <c r="K9361" t="s">
        <v>183</v>
      </c>
      <c r="L9361" t="s">
        <v>19</v>
      </c>
      <c r="M9361" t="s">
        <v>20</v>
      </c>
    </row>
    <row r="9362" spans="1:13" x14ac:dyDescent="0.25">
      <c r="A9362">
        <f t="shared" si="4031"/>
        <v>73649</v>
      </c>
      <c r="B9362" s="1">
        <f t="shared" si="4032"/>
        <v>41017</v>
      </c>
      <c r="C9362" s="1">
        <f t="shared" si="4033"/>
        <v>41020</v>
      </c>
      <c r="D9362">
        <f t="shared" si="4034"/>
        <v>3</v>
      </c>
      <c r="E9362" t="str">
        <f t="shared" si="4035"/>
        <v>Edgar</v>
      </c>
      <c r="F9362" t="str">
        <f t="shared" si="4036"/>
        <v>Strank</v>
      </c>
      <c r="G9362" t="str">
        <f t="shared" si="4037"/>
        <v>PY59 OSW</v>
      </c>
      <c r="H9362">
        <v>356571294</v>
      </c>
      <c r="I9362">
        <v>4131</v>
      </c>
      <c r="J9362" t="s">
        <v>98</v>
      </c>
      <c r="K9362" t="s">
        <v>152</v>
      </c>
      <c r="L9362" t="s">
        <v>19</v>
      </c>
      <c r="M9362" t="s">
        <v>20</v>
      </c>
    </row>
    <row r="9363" spans="1:13" x14ac:dyDescent="0.25">
      <c r="A9363">
        <f t="shared" si="4031"/>
        <v>73649</v>
      </c>
      <c r="B9363" s="1">
        <f t="shared" si="4032"/>
        <v>41017</v>
      </c>
      <c r="C9363" s="1">
        <f t="shared" si="4033"/>
        <v>41020</v>
      </c>
      <c r="D9363">
        <f t="shared" si="4034"/>
        <v>3</v>
      </c>
      <c r="E9363" t="str">
        <f t="shared" si="4035"/>
        <v>Edgar</v>
      </c>
      <c r="F9363" t="str">
        <f t="shared" si="4036"/>
        <v>Strank</v>
      </c>
      <c r="G9363" t="str">
        <f t="shared" si="4037"/>
        <v>PY59 OSW</v>
      </c>
      <c r="H9363">
        <v>775546784</v>
      </c>
      <c r="I9363">
        <v>2545</v>
      </c>
      <c r="J9363" t="s">
        <v>295</v>
      </c>
      <c r="K9363" t="s">
        <v>152</v>
      </c>
      <c r="L9363" t="s">
        <v>19</v>
      </c>
      <c r="M9363" t="s">
        <v>20</v>
      </c>
    </row>
    <row r="9364" spans="1:13" x14ac:dyDescent="0.25">
      <c r="A9364">
        <f t="shared" si="4031"/>
        <v>73649</v>
      </c>
      <c r="B9364" s="1">
        <f t="shared" si="4032"/>
        <v>41017</v>
      </c>
      <c r="C9364" s="1">
        <f t="shared" si="4033"/>
        <v>41020</v>
      </c>
      <c r="D9364">
        <f t="shared" si="4034"/>
        <v>3</v>
      </c>
      <c r="E9364" t="str">
        <f t="shared" si="4035"/>
        <v>Edgar</v>
      </c>
      <c r="F9364" t="str">
        <f t="shared" si="4036"/>
        <v>Strank</v>
      </c>
      <c r="G9364" t="str">
        <f t="shared" si="4037"/>
        <v>PY59 OSW</v>
      </c>
      <c r="H9364">
        <v>420807171</v>
      </c>
      <c r="I9364">
        <v>2211</v>
      </c>
      <c r="J9364" t="s">
        <v>295</v>
      </c>
      <c r="K9364" t="s">
        <v>356</v>
      </c>
      <c r="L9364" t="s">
        <v>19</v>
      </c>
      <c r="M9364" t="s">
        <v>20</v>
      </c>
    </row>
    <row r="9365" spans="1:13" x14ac:dyDescent="0.25">
      <c r="A9365">
        <f t="shared" si="4031"/>
        <v>73649</v>
      </c>
      <c r="B9365" s="1">
        <f t="shared" si="4032"/>
        <v>41017</v>
      </c>
      <c r="C9365" s="1">
        <f t="shared" si="4033"/>
        <v>41020</v>
      </c>
      <c r="D9365">
        <f t="shared" si="4034"/>
        <v>3</v>
      </c>
      <c r="E9365" t="str">
        <f t="shared" si="4035"/>
        <v>Edgar</v>
      </c>
      <c r="F9365" t="str">
        <f t="shared" si="4036"/>
        <v>Strank</v>
      </c>
      <c r="G9365" t="str">
        <f t="shared" si="4037"/>
        <v>PY59 OSW</v>
      </c>
      <c r="H9365">
        <v>477844073</v>
      </c>
      <c r="I9365">
        <v>3052</v>
      </c>
      <c r="J9365" t="s">
        <v>295</v>
      </c>
      <c r="K9365" t="s">
        <v>356</v>
      </c>
      <c r="L9365" t="s">
        <v>19</v>
      </c>
      <c r="M9365" t="s">
        <v>20</v>
      </c>
    </row>
    <row r="9366" spans="1:13" x14ac:dyDescent="0.25">
      <c r="A9366">
        <f t="shared" si="4031"/>
        <v>73649</v>
      </c>
      <c r="B9366" s="1">
        <f t="shared" si="4032"/>
        <v>41017</v>
      </c>
      <c r="C9366" s="1">
        <f t="shared" si="4033"/>
        <v>41020</v>
      </c>
      <c r="D9366">
        <f t="shared" si="4034"/>
        <v>3</v>
      </c>
      <c r="E9366" t="str">
        <f t="shared" si="4035"/>
        <v>Edgar</v>
      </c>
      <c r="F9366" t="str">
        <f t="shared" si="4036"/>
        <v>Strank</v>
      </c>
      <c r="G9366" t="str">
        <f t="shared" si="4037"/>
        <v>PY59 OSW</v>
      </c>
      <c r="H9366">
        <v>433578469</v>
      </c>
      <c r="I9366">
        <v>1561</v>
      </c>
      <c r="J9366" t="s">
        <v>356</v>
      </c>
      <c r="K9366" t="s">
        <v>183</v>
      </c>
      <c r="L9366" t="s">
        <v>19</v>
      </c>
      <c r="M9366" t="s">
        <v>20</v>
      </c>
    </row>
    <row r="9367" spans="1:13" x14ac:dyDescent="0.25">
      <c r="A9367">
        <f t="shared" si="4031"/>
        <v>73649</v>
      </c>
      <c r="B9367" s="1">
        <f t="shared" si="4032"/>
        <v>41017</v>
      </c>
      <c r="C9367" s="1">
        <f t="shared" si="4033"/>
        <v>41020</v>
      </c>
      <c r="D9367">
        <f t="shared" si="4034"/>
        <v>3</v>
      </c>
      <c r="E9367" t="str">
        <f t="shared" si="4035"/>
        <v>Edgar</v>
      </c>
      <c r="F9367" t="str">
        <f t="shared" si="4036"/>
        <v>Strank</v>
      </c>
      <c r="G9367" t="str">
        <f t="shared" si="4037"/>
        <v>PY59 OSW</v>
      </c>
      <c r="H9367">
        <v>259404812</v>
      </c>
      <c r="I9367">
        <v>2294</v>
      </c>
      <c r="J9367" t="s">
        <v>356</v>
      </c>
      <c r="K9367" t="s">
        <v>256</v>
      </c>
      <c r="L9367" t="s">
        <v>19</v>
      </c>
      <c r="M9367" t="s">
        <v>20</v>
      </c>
    </row>
    <row r="9368" spans="1:13" x14ac:dyDescent="0.25">
      <c r="A9368">
        <f t="shared" si="4031"/>
        <v>73649</v>
      </c>
      <c r="B9368" s="1">
        <f t="shared" si="4032"/>
        <v>41017</v>
      </c>
      <c r="C9368" s="1">
        <f t="shared" si="4033"/>
        <v>41020</v>
      </c>
      <c r="D9368">
        <f t="shared" si="4034"/>
        <v>3</v>
      </c>
      <c r="E9368" t="str">
        <f t="shared" si="4035"/>
        <v>Edgar</v>
      </c>
      <c r="F9368" t="str">
        <f t="shared" si="4036"/>
        <v>Strank</v>
      </c>
      <c r="G9368" t="str">
        <f t="shared" si="4037"/>
        <v>PY59 OSW</v>
      </c>
      <c r="H9368">
        <v>917703025</v>
      </c>
      <c r="I9368">
        <v>902</v>
      </c>
      <c r="J9368" t="s">
        <v>356</v>
      </c>
      <c r="K9368" t="s">
        <v>256</v>
      </c>
      <c r="L9368" t="s">
        <v>19</v>
      </c>
      <c r="M9368" t="s">
        <v>20</v>
      </c>
    </row>
    <row r="9369" spans="1:13" x14ac:dyDescent="0.25">
      <c r="A9369">
        <v>73650</v>
      </c>
      <c r="B9369" s="1">
        <v>41018</v>
      </c>
      <c r="C9369" s="1">
        <v>41019</v>
      </c>
      <c r="D9369">
        <v>1</v>
      </c>
      <c r="E9369" t="s">
        <v>437</v>
      </c>
      <c r="F9369" t="s">
        <v>438</v>
      </c>
      <c r="G9369" t="s">
        <v>91</v>
      </c>
      <c r="H9369">
        <v>801674609</v>
      </c>
      <c r="I9369">
        <v>355</v>
      </c>
      <c r="J9369" t="s">
        <v>434</v>
      </c>
      <c r="K9369" t="s">
        <v>158</v>
      </c>
      <c r="L9369" t="s">
        <v>19</v>
      </c>
      <c r="M9369" t="s">
        <v>20</v>
      </c>
    </row>
    <row r="9370" spans="1:13" x14ac:dyDescent="0.25">
      <c r="A9370">
        <f t="shared" ref="A9370:G9374" si="4038">A9369</f>
        <v>73650</v>
      </c>
      <c r="B9370" s="1">
        <f t="shared" si="4038"/>
        <v>41018</v>
      </c>
      <c r="C9370" s="1">
        <f t="shared" si="4038"/>
        <v>41019</v>
      </c>
      <c r="D9370">
        <f t="shared" si="4038"/>
        <v>1</v>
      </c>
      <c r="E9370" t="str">
        <f t="shared" si="4038"/>
        <v>Barry</v>
      </c>
      <c r="F9370" t="str">
        <f t="shared" si="4038"/>
        <v>Thayre</v>
      </c>
      <c r="G9370" t="str">
        <f t="shared" si="4038"/>
        <v>4585 AW</v>
      </c>
      <c r="H9370">
        <v>533958518</v>
      </c>
      <c r="I9370">
        <v>1888</v>
      </c>
      <c r="J9370" t="s">
        <v>434</v>
      </c>
      <c r="K9370" t="s">
        <v>158</v>
      </c>
      <c r="L9370" t="s">
        <v>19</v>
      </c>
      <c r="M9370" t="s">
        <v>20</v>
      </c>
    </row>
    <row r="9371" spans="1:13" x14ac:dyDescent="0.25">
      <c r="A9371">
        <f t="shared" si="4038"/>
        <v>73650</v>
      </c>
      <c r="B9371" s="1">
        <f t="shared" si="4038"/>
        <v>41018</v>
      </c>
      <c r="C9371" s="1">
        <f t="shared" si="4038"/>
        <v>41019</v>
      </c>
      <c r="D9371">
        <f t="shared" si="4038"/>
        <v>1</v>
      </c>
      <c r="E9371" t="str">
        <f t="shared" si="4038"/>
        <v>Barry</v>
      </c>
      <c r="F9371" t="str">
        <f t="shared" si="4038"/>
        <v>Thayre</v>
      </c>
      <c r="G9371" t="str">
        <f t="shared" si="4038"/>
        <v>4585 AW</v>
      </c>
      <c r="H9371">
        <v>867645534</v>
      </c>
      <c r="I9371">
        <v>687</v>
      </c>
      <c r="J9371" t="s">
        <v>434</v>
      </c>
      <c r="K9371" t="s">
        <v>158</v>
      </c>
      <c r="L9371" t="s">
        <v>19</v>
      </c>
      <c r="M9371" t="s">
        <v>20</v>
      </c>
    </row>
    <row r="9372" spans="1:13" x14ac:dyDescent="0.25">
      <c r="A9372">
        <f t="shared" si="4038"/>
        <v>73650</v>
      </c>
      <c r="B9372" s="1">
        <f t="shared" si="4038"/>
        <v>41018</v>
      </c>
      <c r="C9372" s="1">
        <f t="shared" si="4038"/>
        <v>41019</v>
      </c>
      <c r="D9372">
        <f t="shared" si="4038"/>
        <v>1</v>
      </c>
      <c r="E9372" t="str">
        <f t="shared" si="4038"/>
        <v>Barry</v>
      </c>
      <c r="F9372" t="str">
        <f t="shared" si="4038"/>
        <v>Thayre</v>
      </c>
      <c r="G9372" t="str">
        <f t="shared" si="4038"/>
        <v>4585 AW</v>
      </c>
      <c r="H9372">
        <v>371703665</v>
      </c>
      <c r="I9372">
        <v>3003</v>
      </c>
      <c r="J9372" t="s">
        <v>434</v>
      </c>
      <c r="K9372" t="s">
        <v>158</v>
      </c>
      <c r="L9372" t="s">
        <v>19</v>
      </c>
      <c r="M9372" t="s">
        <v>20</v>
      </c>
    </row>
    <row r="9373" spans="1:13" x14ac:dyDescent="0.25">
      <c r="A9373">
        <f t="shared" si="4038"/>
        <v>73650</v>
      </c>
      <c r="B9373" s="1">
        <f t="shared" si="4038"/>
        <v>41018</v>
      </c>
      <c r="C9373" s="1">
        <f t="shared" si="4038"/>
        <v>41019</v>
      </c>
      <c r="D9373">
        <f t="shared" si="4038"/>
        <v>1</v>
      </c>
      <c r="E9373" t="str">
        <f t="shared" si="4038"/>
        <v>Barry</v>
      </c>
      <c r="F9373" t="str">
        <f t="shared" si="4038"/>
        <v>Thayre</v>
      </c>
      <c r="G9373" t="str">
        <f t="shared" si="4038"/>
        <v>4585 AW</v>
      </c>
      <c r="H9373">
        <v>475776863</v>
      </c>
      <c r="I9373">
        <v>1478</v>
      </c>
      <c r="J9373" t="s">
        <v>434</v>
      </c>
      <c r="K9373" t="s">
        <v>158</v>
      </c>
      <c r="L9373" t="s">
        <v>19</v>
      </c>
      <c r="M9373" t="s">
        <v>20</v>
      </c>
    </row>
    <row r="9374" spans="1:13" x14ac:dyDescent="0.25">
      <c r="A9374">
        <f t="shared" si="4038"/>
        <v>73650</v>
      </c>
      <c r="B9374" s="1">
        <f t="shared" si="4038"/>
        <v>41018</v>
      </c>
      <c r="C9374" s="1">
        <f t="shared" si="4038"/>
        <v>41019</v>
      </c>
      <c r="D9374">
        <f t="shared" si="4038"/>
        <v>1</v>
      </c>
      <c r="E9374" t="str">
        <f t="shared" si="4038"/>
        <v>Barry</v>
      </c>
      <c r="F9374" t="str">
        <f t="shared" si="4038"/>
        <v>Thayre</v>
      </c>
      <c r="G9374" t="str">
        <f t="shared" si="4038"/>
        <v>4585 AW</v>
      </c>
      <c r="H9374">
        <v>562146032</v>
      </c>
      <c r="I9374">
        <v>2174</v>
      </c>
      <c r="J9374" t="s">
        <v>434</v>
      </c>
      <c r="K9374" t="s">
        <v>158</v>
      </c>
      <c r="L9374" t="s">
        <v>19</v>
      </c>
      <c r="M9374" t="s">
        <v>20</v>
      </c>
    </row>
    <row r="9375" spans="1:13" x14ac:dyDescent="0.25">
      <c r="A9375">
        <v>73651</v>
      </c>
      <c r="B9375" s="1">
        <v>41018</v>
      </c>
      <c r="C9375" s="1">
        <v>41022</v>
      </c>
      <c r="D9375">
        <v>4</v>
      </c>
      <c r="E9375" t="s">
        <v>472</v>
      </c>
      <c r="F9375" t="s">
        <v>473</v>
      </c>
      <c r="G9375" t="s">
        <v>294</v>
      </c>
      <c r="H9375">
        <v>615702259</v>
      </c>
      <c r="I9375">
        <v>2120</v>
      </c>
      <c r="J9375" t="s">
        <v>451</v>
      </c>
      <c r="K9375" t="s">
        <v>276</v>
      </c>
      <c r="L9375" t="s">
        <v>19</v>
      </c>
      <c r="M9375" t="s">
        <v>20</v>
      </c>
    </row>
    <row r="9376" spans="1:13" x14ac:dyDescent="0.25">
      <c r="A9376">
        <f t="shared" ref="A9376:A9390" si="4039">A9375</f>
        <v>73651</v>
      </c>
      <c r="B9376" s="1">
        <f t="shared" ref="B9376:B9390" si="4040">B9375</f>
        <v>41018</v>
      </c>
      <c r="C9376" s="1">
        <f t="shared" ref="C9376:C9390" si="4041">C9375</f>
        <v>41022</v>
      </c>
      <c r="D9376">
        <f t="shared" ref="D9376:D9390" si="4042">D9375</f>
        <v>4</v>
      </c>
      <c r="E9376" t="str">
        <f t="shared" ref="E9376:E9390" si="4043">E9375</f>
        <v>Rex</v>
      </c>
      <c r="F9376" t="str">
        <f t="shared" ref="F9376:F9390" si="4044">F9375</f>
        <v>Akrigg</v>
      </c>
      <c r="G9376" t="str">
        <f t="shared" ref="G9376:G9390" si="4045">G9375</f>
        <v>BR58BXM</v>
      </c>
      <c r="H9376">
        <v>313984358</v>
      </c>
      <c r="I9376">
        <v>2197</v>
      </c>
      <c r="J9376" t="s">
        <v>451</v>
      </c>
      <c r="K9376" t="s">
        <v>158</v>
      </c>
      <c r="L9376" t="s">
        <v>19</v>
      </c>
      <c r="M9376" t="s">
        <v>20</v>
      </c>
    </row>
    <row r="9377" spans="1:13" x14ac:dyDescent="0.25">
      <c r="A9377">
        <f t="shared" si="4039"/>
        <v>73651</v>
      </c>
      <c r="B9377" s="1">
        <f t="shared" si="4040"/>
        <v>41018</v>
      </c>
      <c r="C9377" s="1">
        <f t="shared" si="4041"/>
        <v>41022</v>
      </c>
      <c r="D9377">
        <f t="shared" si="4042"/>
        <v>4</v>
      </c>
      <c r="E9377" t="str">
        <f t="shared" si="4043"/>
        <v>Rex</v>
      </c>
      <c r="F9377" t="str">
        <f t="shared" si="4044"/>
        <v>Akrigg</v>
      </c>
      <c r="G9377" t="str">
        <f t="shared" si="4045"/>
        <v>BR58BXM</v>
      </c>
      <c r="H9377">
        <v>770440522</v>
      </c>
      <c r="I9377">
        <v>3528</v>
      </c>
      <c r="J9377" t="s">
        <v>451</v>
      </c>
      <c r="K9377" t="s">
        <v>308</v>
      </c>
      <c r="L9377" t="s">
        <v>19</v>
      </c>
      <c r="M9377" t="s">
        <v>20</v>
      </c>
    </row>
    <row r="9378" spans="1:13" x14ac:dyDescent="0.25">
      <c r="A9378">
        <f t="shared" si="4039"/>
        <v>73651</v>
      </c>
      <c r="B9378" s="1">
        <f t="shared" si="4040"/>
        <v>41018</v>
      </c>
      <c r="C9378" s="1">
        <f t="shared" si="4041"/>
        <v>41022</v>
      </c>
      <c r="D9378">
        <f t="shared" si="4042"/>
        <v>4</v>
      </c>
      <c r="E9378" t="str">
        <f t="shared" si="4043"/>
        <v>Rex</v>
      </c>
      <c r="F9378" t="str">
        <f t="shared" si="4044"/>
        <v>Akrigg</v>
      </c>
      <c r="G9378" t="str">
        <f t="shared" si="4045"/>
        <v>BR58BXM</v>
      </c>
      <c r="H9378">
        <v>321519236</v>
      </c>
      <c r="I9378">
        <v>1652</v>
      </c>
      <c r="J9378" t="s">
        <v>276</v>
      </c>
      <c r="K9378" t="s">
        <v>451</v>
      </c>
      <c r="L9378" t="s">
        <v>19</v>
      </c>
      <c r="M9378" t="s">
        <v>20</v>
      </c>
    </row>
    <row r="9379" spans="1:13" x14ac:dyDescent="0.25">
      <c r="A9379">
        <f t="shared" si="4039"/>
        <v>73651</v>
      </c>
      <c r="B9379" s="1">
        <f t="shared" si="4040"/>
        <v>41018</v>
      </c>
      <c r="C9379" s="1">
        <f t="shared" si="4041"/>
        <v>41022</v>
      </c>
      <c r="D9379">
        <f t="shared" si="4042"/>
        <v>4</v>
      </c>
      <c r="E9379" t="str">
        <f t="shared" si="4043"/>
        <v>Rex</v>
      </c>
      <c r="F9379" t="str">
        <f t="shared" si="4044"/>
        <v>Akrigg</v>
      </c>
      <c r="G9379" t="str">
        <f t="shared" si="4045"/>
        <v>BR58BXM</v>
      </c>
      <c r="H9379">
        <v>213359975</v>
      </c>
      <c r="I9379">
        <v>2534</v>
      </c>
      <c r="J9379" t="s">
        <v>276</v>
      </c>
      <c r="K9379" t="s">
        <v>405</v>
      </c>
      <c r="L9379" t="s">
        <v>19</v>
      </c>
      <c r="M9379" t="s">
        <v>20</v>
      </c>
    </row>
    <row r="9380" spans="1:13" x14ac:dyDescent="0.25">
      <c r="A9380">
        <f t="shared" si="4039"/>
        <v>73651</v>
      </c>
      <c r="B9380" s="1">
        <f t="shared" si="4040"/>
        <v>41018</v>
      </c>
      <c r="C9380" s="1">
        <f t="shared" si="4041"/>
        <v>41022</v>
      </c>
      <c r="D9380">
        <f t="shared" si="4042"/>
        <v>4</v>
      </c>
      <c r="E9380" t="str">
        <f t="shared" si="4043"/>
        <v>Rex</v>
      </c>
      <c r="F9380" t="str">
        <f t="shared" si="4044"/>
        <v>Akrigg</v>
      </c>
      <c r="G9380" t="str">
        <f t="shared" si="4045"/>
        <v>BR58BXM</v>
      </c>
      <c r="H9380">
        <v>271185435</v>
      </c>
      <c r="I9380">
        <v>3061</v>
      </c>
      <c r="J9380" t="s">
        <v>276</v>
      </c>
      <c r="K9380" t="s">
        <v>229</v>
      </c>
      <c r="L9380" t="s">
        <v>19</v>
      </c>
      <c r="M9380" t="s">
        <v>20</v>
      </c>
    </row>
    <row r="9381" spans="1:13" x14ac:dyDescent="0.25">
      <c r="A9381">
        <f t="shared" si="4039"/>
        <v>73651</v>
      </c>
      <c r="B9381" s="1">
        <f t="shared" si="4040"/>
        <v>41018</v>
      </c>
      <c r="C9381" s="1">
        <f t="shared" si="4041"/>
        <v>41022</v>
      </c>
      <c r="D9381">
        <f t="shared" si="4042"/>
        <v>4</v>
      </c>
      <c r="E9381" t="str">
        <f t="shared" si="4043"/>
        <v>Rex</v>
      </c>
      <c r="F9381" t="str">
        <f t="shared" si="4044"/>
        <v>Akrigg</v>
      </c>
      <c r="G9381" t="str">
        <f t="shared" si="4045"/>
        <v>BR58BXM</v>
      </c>
      <c r="H9381">
        <v>855775705</v>
      </c>
      <c r="I9381">
        <v>474</v>
      </c>
      <c r="J9381" t="s">
        <v>405</v>
      </c>
      <c r="K9381" t="s">
        <v>226</v>
      </c>
      <c r="L9381" t="s">
        <v>19</v>
      </c>
      <c r="M9381" t="s">
        <v>20</v>
      </c>
    </row>
    <row r="9382" spans="1:13" x14ac:dyDescent="0.25">
      <c r="A9382">
        <f t="shared" si="4039"/>
        <v>73651</v>
      </c>
      <c r="B9382" s="1">
        <f t="shared" si="4040"/>
        <v>41018</v>
      </c>
      <c r="C9382" s="1">
        <f t="shared" si="4041"/>
        <v>41022</v>
      </c>
      <c r="D9382">
        <f t="shared" si="4042"/>
        <v>4</v>
      </c>
      <c r="E9382" t="str">
        <f t="shared" si="4043"/>
        <v>Rex</v>
      </c>
      <c r="F9382" t="str">
        <f t="shared" si="4044"/>
        <v>Akrigg</v>
      </c>
      <c r="G9382" t="str">
        <f t="shared" si="4045"/>
        <v>BR58BXM</v>
      </c>
      <c r="H9382">
        <v>886881626</v>
      </c>
      <c r="I9382">
        <v>4574</v>
      </c>
      <c r="J9382" t="s">
        <v>405</v>
      </c>
      <c r="K9382" t="s">
        <v>229</v>
      </c>
      <c r="L9382" t="s">
        <v>19</v>
      </c>
      <c r="M9382" t="s">
        <v>20</v>
      </c>
    </row>
    <row r="9383" spans="1:13" x14ac:dyDescent="0.25">
      <c r="A9383">
        <f t="shared" si="4039"/>
        <v>73651</v>
      </c>
      <c r="B9383" s="1">
        <f t="shared" si="4040"/>
        <v>41018</v>
      </c>
      <c r="C9383" s="1">
        <f t="shared" si="4041"/>
        <v>41022</v>
      </c>
      <c r="D9383">
        <f t="shared" si="4042"/>
        <v>4</v>
      </c>
      <c r="E9383" t="str">
        <f t="shared" si="4043"/>
        <v>Rex</v>
      </c>
      <c r="F9383" t="str">
        <f t="shared" si="4044"/>
        <v>Akrigg</v>
      </c>
      <c r="G9383" t="str">
        <f t="shared" si="4045"/>
        <v>BR58BXM</v>
      </c>
      <c r="H9383">
        <v>632489519</v>
      </c>
      <c r="I9383">
        <v>3942</v>
      </c>
      <c r="J9383" t="s">
        <v>229</v>
      </c>
      <c r="K9383" t="s">
        <v>158</v>
      </c>
      <c r="L9383" t="s">
        <v>19</v>
      </c>
      <c r="M9383" t="s">
        <v>20</v>
      </c>
    </row>
    <row r="9384" spans="1:13" x14ac:dyDescent="0.25">
      <c r="A9384">
        <f t="shared" si="4039"/>
        <v>73651</v>
      </c>
      <c r="B9384" s="1">
        <f t="shared" si="4040"/>
        <v>41018</v>
      </c>
      <c r="C9384" s="1">
        <f t="shared" si="4041"/>
        <v>41022</v>
      </c>
      <c r="D9384">
        <f t="shared" si="4042"/>
        <v>4</v>
      </c>
      <c r="E9384" t="str">
        <f t="shared" si="4043"/>
        <v>Rex</v>
      </c>
      <c r="F9384" t="str">
        <f t="shared" si="4044"/>
        <v>Akrigg</v>
      </c>
      <c r="G9384" t="str">
        <f t="shared" si="4045"/>
        <v>BR58BXM</v>
      </c>
      <c r="H9384">
        <v>529305203</v>
      </c>
      <c r="I9384">
        <v>1621</v>
      </c>
      <c r="J9384" t="s">
        <v>158</v>
      </c>
      <c r="K9384" t="s">
        <v>143</v>
      </c>
      <c r="L9384" t="s">
        <v>19</v>
      </c>
      <c r="M9384" t="s">
        <v>20</v>
      </c>
    </row>
    <row r="9385" spans="1:13" x14ac:dyDescent="0.25">
      <c r="A9385">
        <f t="shared" si="4039"/>
        <v>73651</v>
      </c>
      <c r="B9385" s="1">
        <f t="shared" si="4040"/>
        <v>41018</v>
      </c>
      <c r="C9385" s="1">
        <f t="shared" si="4041"/>
        <v>41022</v>
      </c>
      <c r="D9385">
        <f t="shared" si="4042"/>
        <v>4</v>
      </c>
      <c r="E9385" t="str">
        <f t="shared" si="4043"/>
        <v>Rex</v>
      </c>
      <c r="F9385" t="str">
        <f t="shared" si="4044"/>
        <v>Akrigg</v>
      </c>
      <c r="G9385" t="str">
        <f t="shared" si="4045"/>
        <v>BR58BXM</v>
      </c>
      <c r="H9385">
        <v>628266559</v>
      </c>
      <c r="I9385">
        <v>4956</v>
      </c>
      <c r="J9385" t="s">
        <v>158</v>
      </c>
      <c r="K9385" t="s">
        <v>143</v>
      </c>
      <c r="L9385" t="s">
        <v>19</v>
      </c>
      <c r="M9385" t="s">
        <v>20</v>
      </c>
    </row>
    <row r="9386" spans="1:13" x14ac:dyDescent="0.25">
      <c r="A9386">
        <f t="shared" si="4039"/>
        <v>73651</v>
      </c>
      <c r="B9386" s="1">
        <f t="shared" si="4040"/>
        <v>41018</v>
      </c>
      <c r="C9386" s="1">
        <f t="shared" si="4041"/>
        <v>41022</v>
      </c>
      <c r="D9386">
        <f t="shared" si="4042"/>
        <v>4</v>
      </c>
      <c r="E9386" t="str">
        <f t="shared" si="4043"/>
        <v>Rex</v>
      </c>
      <c r="F9386" t="str">
        <f t="shared" si="4044"/>
        <v>Akrigg</v>
      </c>
      <c r="G9386" t="str">
        <f t="shared" si="4045"/>
        <v>BR58BXM</v>
      </c>
      <c r="H9386">
        <v>994828835</v>
      </c>
      <c r="I9386">
        <v>584</v>
      </c>
      <c r="J9386" t="s">
        <v>158</v>
      </c>
      <c r="K9386" t="s">
        <v>143</v>
      </c>
      <c r="L9386" t="s">
        <v>19</v>
      </c>
      <c r="M9386" t="s">
        <v>20</v>
      </c>
    </row>
    <row r="9387" spans="1:13" x14ac:dyDescent="0.25">
      <c r="A9387">
        <f t="shared" si="4039"/>
        <v>73651</v>
      </c>
      <c r="B9387" s="1">
        <f t="shared" si="4040"/>
        <v>41018</v>
      </c>
      <c r="C9387" s="1">
        <f t="shared" si="4041"/>
        <v>41022</v>
      </c>
      <c r="D9387">
        <f t="shared" si="4042"/>
        <v>4</v>
      </c>
      <c r="E9387" t="str">
        <f t="shared" si="4043"/>
        <v>Rex</v>
      </c>
      <c r="F9387" t="str">
        <f t="shared" si="4044"/>
        <v>Akrigg</v>
      </c>
      <c r="G9387" t="str">
        <f t="shared" si="4045"/>
        <v>BR58BXM</v>
      </c>
      <c r="H9387">
        <v>850244406</v>
      </c>
      <c r="I9387">
        <v>2943</v>
      </c>
      <c r="J9387" t="s">
        <v>158</v>
      </c>
      <c r="K9387" t="s">
        <v>451</v>
      </c>
      <c r="L9387" t="s">
        <v>19</v>
      </c>
      <c r="M9387" t="s">
        <v>20</v>
      </c>
    </row>
    <row r="9388" spans="1:13" x14ac:dyDescent="0.25">
      <c r="A9388">
        <f t="shared" si="4039"/>
        <v>73651</v>
      </c>
      <c r="B9388" s="1">
        <f t="shared" si="4040"/>
        <v>41018</v>
      </c>
      <c r="C9388" s="1">
        <f t="shared" si="4041"/>
        <v>41022</v>
      </c>
      <c r="D9388">
        <f t="shared" si="4042"/>
        <v>4</v>
      </c>
      <c r="E9388" t="str">
        <f t="shared" si="4043"/>
        <v>Rex</v>
      </c>
      <c r="F9388" t="str">
        <f t="shared" si="4044"/>
        <v>Akrigg</v>
      </c>
      <c r="G9388" t="str">
        <f t="shared" si="4045"/>
        <v>BR58BXM</v>
      </c>
      <c r="H9388">
        <v>483432813</v>
      </c>
      <c r="I9388">
        <v>4869</v>
      </c>
      <c r="J9388" t="s">
        <v>158</v>
      </c>
      <c r="K9388" t="s">
        <v>405</v>
      </c>
      <c r="L9388" t="s">
        <v>19</v>
      </c>
      <c r="M9388" t="s">
        <v>20</v>
      </c>
    </row>
    <row r="9389" spans="1:13" x14ac:dyDescent="0.25">
      <c r="A9389">
        <f t="shared" si="4039"/>
        <v>73651</v>
      </c>
      <c r="B9389" s="1">
        <f t="shared" si="4040"/>
        <v>41018</v>
      </c>
      <c r="C9389" s="1">
        <f t="shared" si="4041"/>
        <v>41022</v>
      </c>
      <c r="D9389">
        <f t="shared" si="4042"/>
        <v>4</v>
      </c>
      <c r="E9389" t="str">
        <f t="shared" si="4043"/>
        <v>Rex</v>
      </c>
      <c r="F9389" t="str">
        <f t="shared" si="4044"/>
        <v>Akrigg</v>
      </c>
      <c r="G9389" t="str">
        <f t="shared" si="4045"/>
        <v>BR58BXM</v>
      </c>
      <c r="H9389">
        <v>800198226</v>
      </c>
      <c r="I9389">
        <v>740</v>
      </c>
      <c r="J9389" t="s">
        <v>308</v>
      </c>
      <c r="K9389" t="s">
        <v>226</v>
      </c>
      <c r="L9389" t="s">
        <v>19</v>
      </c>
      <c r="M9389" t="s">
        <v>20</v>
      </c>
    </row>
    <row r="9390" spans="1:13" x14ac:dyDescent="0.25">
      <c r="A9390">
        <f t="shared" si="4039"/>
        <v>73651</v>
      </c>
      <c r="B9390" s="1">
        <f t="shared" si="4040"/>
        <v>41018</v>
      </c>
      <c r="C9390" s="1">
        <f t="shared" si="4041"/>
        <v>41022</v>
      </c>
      <c r="D9390">
        <f t="shared" si="4042"/>
        <v>4</v>
      </c>
      <c r="E9390" t="str">
        <f t="shared" si="4043"/>
        <v>Rex</v>
      </c>
      <c r="F9390" t="str">
        <f t="shared" si="4044"/>
        <v>Akrigg</v>
      </c>
      <c r="G9390" t="str">
        <f t="shared" si="4045"/>
        <v>BR58BXM</v>
      </c>
      <c r="H9390">
        <v>381002280</v>
      </c>
      <c r="I9390">
        <v>4053</v>
      </c>
      <c r="J9390" t="s">
        <v>308</v>
      </c>
      <c r="K9390" t="s">
        <v>451</v>
      </c>
      <c r="L9390" t="s">
        <v>19</v>
      </c>
      <c r="M9390" t="s">
        <v>20</v>
      </c>
    </row>
    <row r="9391" spans="1:13" x14ac:dyDescent="0.25">
      <c r="A9391">
        <v>73652</v>
      </c>
      <c r="B9391" s="1">
        <v>41018</v>
      </c>
      <c r="C9391" s="1">
        <v>41024</v>
      </c>
      <c r="D9391">
        <v>6</v>
      </c>
      <c r="E9391" t="s">
        <v>346</v>
      </c>
      <c r="F9391" t="s">
        <v>347</v>
      </c>
      <c r="G9391" t="s">
        <v>350</v>
      </c>
      <c r="H9391">
        <v>760528168</v>
      </c>
      <c r="I9391">
        <v>1317</v>
      </c>
      <c r="J9391" t="s">
        <v>387</v>
      </c>
      <c r="K9391" t="s">
        <v>275</v>
      </c>
      <c r="L9391" t="s">
        <v>19</v>
      </c>
      <c r="M9391" t="s">
        <v>20</v>
      </c>
    </row>
    <row r="9392" spans="1:13" x14ac:dyDescent="0.25">
      <c r="A9392">
        <f t="shared" ref="A9392:A9404" si="4046">A9391</f>
        <v>73652</v>
      </c>
      <c r="B9392" s="1">
        <f t="shared" ref="B9392:B9404" si="4047">B9391</f>
        <v>41018</v>
      </c>
      <c r="C9392" s="1">
        <f t="shared" ref="C9392:C9404" si="4048">C9391</f>
        <v>41024</v>
      </c>
      <c r="D9392">
        <f t="shared" ref="D9392:D9404" si="4049">D9391</f>
        <v>6</v>
      </c>
      <c r="E9392" t="str">
        <f t="shared" ref="E9392:E9404" si="4050">E9391</f>
        <v>Finlay</v>
      </c>
      <c r="F9392" t="str">
        <f t="shared" ref="F9392:F9404" si="4051">F9391</f>
        <v>Berzin</v>
      </c>
      <c r="G9392" t="str">
        <f t="shared" ref="G9392:G9404" si="4052">G9391</f>
        <v>PW59 OSR</v>
      </c>
      <c r="H9392">
        <v>890722097</v>
      </c>
      <c r="I9392">
        <v>3252</v>
      </c>
      <c r="J9392" t="s">
        <v>387</v>
      </c>
      <c r="K9392" t="s">
        <v>275</v>
      </c>
      <c r="L9392" t="s">
        <v>19</v>
      </c>
      <c r="M9392" t="s">
        <v>20</v>
      </c>
    </row>
    <row r="9393" spans="1:13" x14ac:dyDescent="0.25">
      <c r="A9393">
        <f t="shared" si="4046"/>
        <v>73652</v>
      </c>
      <c r="B9393" s="1">
        <f t="shared" si="4047"/>
        <v>41018</v>
      </c>
      <c r="C9393" s="1">
        <f t="shared" si="4048"/>
        <v>41024</v>
      </c>
      <c r="D9393">
        <f t="shared" si="4049"/>
        <v>6</v>
      </c>
      <c r="E9393" t="str">
        <f t="shared" si="4050"/>
        <v>Finlay</v>
      </c>
      <c r="F9393" t="str">
        <f t="shared" si="4051"/>
        <v>Berzin</v>
      </c>
      <c r="G9393" t="str">
        <f t="shared" si="4052"/>
        <v>PW59 OSR</v>
      </c>
      <c r="H9393">
        <v>909500306</v>
      </c>
      <c r="I9393">
        <v>566</v>
      </c>
      <c r="J9393" t="s">
        <v>50</v>
      </c>
      <c r="K9393" t="s">
        <v>404</v>
      </c>
      <c r="L9393" t="s">
        <v>19</v>
      </c>
      <c r="M9393" t="s">
        <v>20</v>
      </c>
    </row>
    <row r="9394" spans="1:13" x14ac:dyDescent="0.25">
      <c r="A9394">
        <f t="shared" si="4046"/>
        <v>73652</v>
      </c>
      <c r="B9394" s="1">
        <f t="shared" si="4047"/>
        <v>41018</v>
      </c>
      <c r="C9394" s="1">
        <f t="shared" si="4048"/>
        <v>41024</v>
      </c>
      <c r="D9394">
        <f t="shared" si="4049"/>
        <v>6</v>
      </c>
      <c r="E9394" t="str">
        <f t="shared" si="4050"/>
        <v>Finlay</v>
      </c>
      <c r="F9394" t="str">
        <f t="shared" si="4051"/>
        <v>Berzin</v>
      </c>
      <c r="G9394" t="str">
        <f t="shared" si="4052"/>
        <v>PW59 OSR</v>
      </c>
      <c r="H9394">
        <v>141672161</v>
      </c>
      <c r="I9394">
        <v>4799</v>
      </c>
      <c r="J9394" t="s">
        <v>477</v>
      </c>
      <c r="K9394" t="s">
        <v>465</v>
      </c>
      <c r="L9394" t="s">
        <v>19</v>
      </c>
      <c r="M9394" t="s">
        <v>20</v>
      </c>
    </row>
    <row r="9395" spans="1:13" x14ac:dyDescent="0.25">
      <c r="A9395">
        <f t="shared" si="4046"/>
        <v>73652</v>
      </c>
      <c r="B9395" s="1">
        <f t="shared" si="4047"/>
        <v>41018</v>
      </c>
      <c r="C9395" s="1">
        <f t="shared" si="4048"/>
        <v>41024</v>
      </c>
      <c r="D9395">
        <f t="shared" si="4049"/>
        <v>6</v>
      </c>
      <c r="E9395" t="str">
        <f t="shared" si="4050"/>
        <v>Finlay</v>
      </c>
      <c r="F9395" t="str">
        <f t="shared" si="4051"/>
        <v>Berzin</v>
      </c>
      <c r="G9395" t="str">
        <f t="shared" si="4052"/>
        <v>PW59 OSR</v>
      </c>
      <c r="H9395">
        <v>712087789</v>
      </c>
      <c r="I9395">
        <v>3670</v>
      </c>
      <c r="J9395" t="s">
        <v>465</v>
      </c>
      <c r="K9395" t="s">
        <v>387</v>
      </c>
      <c r="L9395" t="s">
        <v>19</v>
      </c>
      <c r="M9395" t="s">
        <v>20</v>
      </c>
    </row>
    <row r="9396" spans="1:13" x14ac:dyDescent="0.25">
      <c r="A9396">
        <f t="shared" si="4046"/>
        <v>73652</v>
      </c>
      <c r="B9396" s="1">
        <f t="shared" si="4047"/>
        <v>41018</v>
      </c>
      <c r="C9396" s="1">
        <f t="shared" si="4048"/>
        <v>41024</v>
      </c>
      <c r="D9396">
        <f t="shared" si="4049"/>
        <v>6</v>
      </c>
      <c r="E9396" t="str">
        <f t="shared" si="4050"/>
        <v>Finlay</v>
      </c>
      <c r="F9396" t="str">
        <f t="shared" si="4051"/>
        <v>Berzin</v>
      </c>
      <c r="G9396" t="str">
        <f t="shared" si="4052"/>
        <v>PW59 OSR</v>
      </c>
      <c r="H9396">
        <v>210676080</v>
      </c>
      <c r="I9396">
        <v>3944</v>
      </c>
      <c r="J9396" t="s">
        <v>465</v>
      </c>
      <c r="K9396" t="s">
        <v>341</v>
      </c>
      <c r="L9396" t="s">
        <v>19</v>
      </c>
      <c r="M9396" t="s">
        <v>20</v>
      </c>
    </row>
    <row r="9397" spans="1:13" x14ac:dyDescent="0.25">
      <c r="A9397">
        <f t="shared" si="4046"/>
        <v>73652</v>
      </c>
      <c r="B9397" s="1">
        <f t="shared" si="4047"/>
        <v>41018</v>
      </c>
      <c r="C9397" s="1">
        <f t="shared" si="4048"/>
        <v>41024</v>
      </c>
      <c r="D9397">
        <f t="shared" si="4049"/>
        <v>6</v>
      </c>
      <c r="E9397" t="str">
        <f t="shared" si="4050"/>
        <v>Finlay</v>
      </c>
      <c r="F9397" t="str">
        <f t="shared" si="4051"/>
        <v>Berzin</v>
      </c>
      <c r="G9397" t="str">
        <f t="shared" si="4052"/>
        <v>PW59 OSR</v>
      </c>
      <c r="H9397">
        <v>870044838</v>
      </c>
      <c r="I9397">
        <v>1055</v>
      </c>
      <c r="J9397" t="s">
        <v>465</v>
      </c>
      <c r="K9397" t="s">
        <v>275</v>
      </c>
      <c r="L9397" t="s">
        <v>19</v>
      </c>
      <c r="M9397" t="s">
        <v>20</v>
      </c>
    </row>
    <row r="9398" spans="1:13" x14ac:dyDescent="0.25">
      <c r="A9398">
        <f t="shared" si="4046"/>
        <v>73652</v>
      </c>
      <c r="B9398" s="1">
        <f t="shared" si="4047"/>
        <v>41018</v>
      </c>
      <c r="C9398" s="1">
        <f t="shared" si="4048"/>
        <v>41024</v>
      </c>
      <c r="D9398">
        <f t="shared" si="4049"/>
        <v>6</v>
      </c>
      <c r="E9398" t="str">
        <f t="shared" si="4050"/>
        <v>Finlay</v>
      </c>
      <c r="F9398" t="str">
        <f t="shared" si="4051"/>
        <v>Berzin</v>
      </c>
      <c r="G9398" t="str">
        <f t="shared" si="4052"/>
        <v>PW59 OSR</v>
      </c>
      <c r="H9398">
        <v>512415733</v>
      </c>
      <c r="I9398">
        <v>2562</v>
      </c>
      <c r="J9398" t="s">
        <v>465</v>
      </c>
      <c r="K9398" t="s">
        <v>275</v>
      </c>
      <c r="L9398" t="s">
        <v>19</v>
      </c>
      <c r="M9398" t="s">
        <v>20</v>
      </c>
    </row>
    <row r="9399" spans="1:13" x14ac:dyDescent="0.25">
      <c r="A9399">
        <f t="shared" si="4046"/>
        <v>73652</v>
      </c>
      <c r="B9399" s="1">
        <f t="shared" si="4047"/>
        <v>41018</v>
      </c>
      <c r="C9399" s="1">
        <f t="shared" si="4048"/>
        <v>41024</v>
      </c>
      <c r="D9399">
        <f t="shared" si="4049"/>
        <v>6</v>
      </c>
      <c r="E9399" t="str">
        <f t="shared" si="4050"/>
        <v>Finlay</v>
      </c>
      <c r="F9399" t="str">
        <f t="shared" si="4051"/>
        <v>Berzin</v>
      </c>
      <c r="G9399" t="str">
        <f t="shared" si="4052"/>
        <v>PW59 OSR</v>
      </c>
      <c r="H9399">
        <v>322695309</v>
      </c>
      <c r="I9399">
        <v>2621</v>
      </c>
      <c r="J9399" t="s">
        <v>283</v>
      </c>
      <c r="K9399" t="s">
        <v>477</v>
      </c>
      <c r="L9399" t="s">
        <v>19</v>
      </c>
      <c r="M9399" t="s">
        <v>20</v>
      </c>
    </row>
    <row r="9400" spans="1:13" x14ac:dyDescent="0.25">
      <c r="A9400">
        <f t="shared" si="4046"/>
        <v>73652</v>
      </c>
      <c r="B9400" s="1">
        <f t="shared" si="4047"/>
        <v>41018</v>
      </c>
      <c r="C9400" s="1">
        <f t="shared" si="4048"/>
        <v>41024</v>
      </c>
      <c r="D9400">
        <f t="shared" si="4049"/>
        <v>6</v>
      </c>
      <c r="E9400" t="str">
        <f t="shared" si="4050"/>
        <v>Finlay</v>
      </c>
      <c r="F9400" t="str">
        <f t="shared" si="4051"/>
        <v>Berzin</v>
      </c>
      <c r="G9400" t="str">
        <f t="shared" si="4052"/>
        <v>PW59 OSR</v>
      </c>
      <c r="H9400">
        <v>256503389</v>
      </c>
      <c r="I9400">
        <v>3323</v>
      </c>
      <c r="J9400" t="s">
        <v>341</v>
      </c>
      <c r="K9400" t="s">
        <v>50</v>
      </c>
      <c r="L9400" t="s">
        <v>19</v>
      </c>
      <c r="M9400" t="s">
        <v>20</v>
      </c>
    </row>
    <row r="9401" spans="1:13" x14ac:dyDescent="0.25">
      <c r="A9401">
        <f t="shared" si="4046"/>
        <v>73652</v>
      </c>
      <c r="B9401" s="1">
        <f t="shared" si="4047"/>
        <v>41018</v>
      </c>
      <c r="C9401" s="1">
        <f t="shared" si="4048"/>
        <v>41024</v>
      </c>
      <c r="D9401">
        <f t="shared" si="4049"/>
        <v>6</v>
      </c>
      <c r="E9401" t="str">
        <f t="shared" si="4050"/>
        <v>Finlay</v>
      </c>
      <c r="F9401" t="str">
        <f t="shared" si="4051"/>
        <v>Berzin</v>
      </c>
      <c r="G9401" t="str">
        <f t="shared" si="4052"/>
        <v>PW59 OSR</v>
      </c>
      <c r="H9401">
        <v>196058216</v>
      </c>
      <c r="I9401">
        <v>1580</v>
      </c>
      <c r="J9401" t="s">
        <v>341</v>
      </c>
      <c r="K9401" t="s">
        <v>275</v>
      </c>
      <c r="L9401" t="s">
        <v>19</v>
      </c>
      <c r="M9401" t="s">
        <v>20</v>
      </c>
    </row>
    <row r="9402" spans="1:13" x14ac:dyDescent="0.25">
      <c r="A9402">
        <f t="shared" si="4046"/>
        <v>73652</v>
      </c>
      <c r="B9402" s="1">
        <f t="shared" si="4047"/>
        <v>41018</v>
      </c>
      <c r="C9402" s="1">
        <f t="shared" si="4048"/>
        <v>41024</v>
      </c>
      <c r="D9402">
        <f t="shared" si="4049"/>
        <v>6</v>
      </c>
      <c r="E9402" t="str">
        <f t="shared" si="4050"/>
        <v>Finlay</v>
      </c>
      <c r="F9402" t="str">
        <f t="shared" si="4051"/>
        <v>Berzin</v>
      </c>
      <c r="G9402" t="str">
        <f t="shared" si="4052"/>
        <v>PW59 OSR</v>
      </c>
      <c r="H9402">
        <v>261442401</v>
      </c>
      <c r="I9402">
        <v>665</v>
      </c>
      <c r="J9402" t="s">
        <v>247</v>
      </c>
      <c r="K9402" t="s">
        <v>50</v>
      </c>
      <c r="L9402" t="s">
        <v>19</v>
      </c>
      <c r="M9402" t="s">
        <v>20</v>
      </c>
    </row>
    <row r="9403" spans="1:13" x14ac:dyDescent="0.25">
      <c r="A9403">
        <f t="shared" si="4046"/>
        <v>73652</v>
      </c>
      <c r="B9403" s="1">
        <f t="shared" si="4047"/>
        <v>41018</v>
      </c>
      <c r="C9403" s="1">
        <f t="shared" si="4048"/>
        <v>41024</v>
      </c>
      <c r="D9403">
        <f t="shared" si="4049"/>
        <v>6</v>
      </c>
      <c r="E9403" t="str">
        <f t="shared" si="4050"/>
        <v>Finlay</v>
      </c>
      <c r="F9403" t="str">
        <f t="shared" si="4051"/>
        <v>Berzin</v>
      </c>
      <c r="G9403" t="str">
        <f t="shared" si="4052"/>
        <v>PW59 OSR</v>
      </c>
      <c r="H9403">
        <v>257436238</v>
      </c>
      <c r="I9403">
        <v>2142</v>
      </c>
      <c r="J9403" t="s">
        <v>247</v>
      </c>
      <c r="K9403" t="s">
        <v>333</v>
      </c>
      <c r="L9403" t="s">
        <v>19</v>
      </c>
      <c r="M9403" t="s">
        <v>20</v>
      </c>
    </row>
    <row r="9404" spans="1:13" x14ac:dyDescent="0.25">
      <c r="A9404">
        <f t="shared" si="4046"/>
        <v>73652</v>
      </c>
      <c r="B9404" s="1">
        <f t="shared" si="4047"/>
        <v>41018</v>
      </c>
      <c r="C9404" s="1">
        <f t="shared" si="4048"/>
        <v>41024</v>
      </c>
      <c r="D9404">
        <f t="shared" si="4049"/>
        <v>6</v>
      </c>
      <c r="E9404" t="str">
        <f t="shared" si="4050"/>
        <v>Finlay</v>
      </c>
      <c r="F9404" t="str">
        <f t="shared" si="4051"/>
        <v>Berzin</v>
      </c>
      <c r="G9404" t="str">
        <f t="shared" si="4052"/>
        <v>PW59 OSR</v>
      </c>
      <c r="H9404">
        <v>259984028</v>
      </c>
      <c r="I9404">
        <v>4559</v>
      </c>
      <c r="J9404" t="s">
        <v>275</v>
      </c>
      <c r="K9404" t="s">
        <v>333</v>
      </c>
      <c r="L9404" t="s">
        <v>19</v>
      </c>
      <c r="M9404" t="s">
        <v>20</v>
      </c>
    </row>
    <row r="9405" spans="1:13" x14ac:dyDescent="0.25">
      <c r="A9405">
        <v>73653</v>
      </c>
      <c r="B9405" s="1">
        <v>41018</v>
      </c>
      <c r="C9405" s="1">
        <v>41023</v>
      </c>
      <c r="D9405">
        <v>5</v>
      </c>
      <c r="E9405" t="s">
        <v>352</v>
      </c>
      <c r="F9405" t="s">
        <v>353</v>
      </c>
      <c r="G9405" t="s">
        <v>307</v>
      </c>
      <c r="H9405">
        <v>197132874</v>
      </c>
      <c r="I9405">
        <v>339</v>
      </c>
      <c r="J9405" t="s">
        <v>29</v>
      </c>
      <c r="K9405" t="s">
        <v>288</v>
      </c>
      <c r="L9405" t="s">
        <v>19</v>
      </c>
      <c r="M9405" t="s">
        <v>20</v>
      </c>
    </row>
    <row r="9406" spans="1:13" x14ac:dyDescent="0.25">
      <c r="A9406">
        <f t="shared" ref="A9406:A9425" si="4053">A9405</f>
        <v>73653</v>
      </c>
      <c r="B9406" s="1">
        <f t="shared" ref="B9406:B9425" si="4054">B9405</f>
        <v>41018</v>
      </c>
      <c r="C9406" s="1">
        <f t="shared" ref="C9406:C9425" si="4055">C9405</f>
        <v>41023</v>
      </c>
      <c r="D9406">
        <f t="shared" ref="D9406:D9425" si="4056">D9405</f>
        <v>5</v>
      </c>
      <c r="E9406" t="str">
        <f t="shared" ref="E9406:E9425" si="4057">E9405</f>
        <v>Shakir</v>
      </c>
      <c r="F9406" t="str">
        <f t="shared" ref="F9406:F9425" si="4058">F9405</f>
        <v>Johansson</v>
      </c>
      <c r="G9406" t="str">
        <f t="shared" ref="G9406:G9425" si="4059">G9405</f>
        <v>PY10 OPM</v>
      </c>
      <c r="H9406">
        <v>893647127</v>
      </c>
      <c r="I9406">
        <v>2003</v>
      </c>
      <c r="J9406" t="s">
        <v>29</v>
      </c>
      <c r="K9406" t="s">
        <v>288</v>
      </c>
      <c r="L9406" t="s">
        <v>19</v>
      </c>
      <c r="M9406" t="s">
        <v>20</v>
      </c>
    </row>
    <row r="9407" spans="1:13" x14ac:dyDescent="0.25">
      <c r="A9407">
        <f t="shared" si="4053"/>
        <v>73653</v>
      </c>
      <c r="B9407" s="1">
        <f t="shared" si="4054"/>
        <v>41018</v>
      </c>
      <c r="C9407" s="1">
        <f t="shared" si="4055"/>
        <v>41023</v>
      </c>
      <c r="D9407">
        <f t="shared" si="4056"/>
        <v>5</v>
      </c>
      <c r="E9407" t="str">
        <f t="shared" si="4057"/>
        <v>Shakir</v>
      </c>
      <c r="F9407" t="str">
        <f t="shared" si="4058"/>
        <v>Johansson</v>
      </c>
      <c r="G9407" t="str">
        <f t="shared" si="4059"/>
        <v>PY10 OPM</v>
      </c>
      <c r="H9407">
        <v>173177217</v>
      </c>
      <c r="I9407">
        <v>2387</v>
      </c>
      <c r="J9407" t="s">
        <v>29</v>
      </c>
      <c r="K9407" t="s">
        <v>129</v>
      </c>
      <c r="L9407" t="s">
        <v>19</v>
      </c>
      <c r="M9407" t="s">
        <v>20</v>
      </c>
    </row>
    <row r="9408" spans="1:13" x14ac:dyDescent="0.25">
      <c r="A9408">
        <f t="shared" si="4053"/>
        <v>73653</v>
      </c>
      <c r="B9408" s="1">
        <f t="shared" si="4054"/>
        <v>41018</v>
      </c>
      <c r="C9408" s="1">
        <f t="shared" si="4055"/>
        <v>41023</v>
      </c>
      <c r="D9408">
        <f t="shared" si="4056"/>
        <v>5</v>
      </c>
      <c r="E9408" t="str">
        <f t="shared" si="4057"/>
        <v>Shakir</v>
      </c>
      <c r="F9408" t="str">
        <f t="shared" si="4058"/>
        <v>Johansson</v>
      </c>
      <c r="G9408" t="str">
        <f t="shared" si="4059"/>
        <v>PY10 OPM</v>
      </c>
      <c r="H9408">
        <v>784204131</v>
      </c>
      <c r="I9408">
        <v>2634</v>
      </c>
      <c r="J9408" t="s">
        <v>29</v>
      </c>
      <c r="K9408" t="s">
        <v>73</v>
      </c>
      <c r="L9408" t="s">
        <v>19</v>
      </c>
      <c r="M9408" t="s">
        <v>20</v>
      </c>
    </row>
    <row r="9409" spans="1:13" x14ac:dyDescent="0.25">
      <c r="A9409">
        <f t="shared" si="4053"/>
        <v>73653</v>
      </c>
      <c r="B9409" s="1">
        <f t="shared" si="4054"/>
        <v>41018</v>
      </c>
      <c r="C9409" s="1">
        <f t="shared" si="4055"/>
        <v>41023</v>
      </c>
      <c r="D9409">
        <f t="shared" si="4056"/>
        <v>5</v>
      </c>
      <c r="E9409" t="str">
        <f t="shared" si="4057"/>
        <v>Shakir</v>
      </c>
      <c r="F9409" t="str">
        <f t="shared" si="4058"/>
        <v>Johansson</v>
      </c>
      <c r="G9409" t="str">
        <f t="shared" si="4059"/>
        <v>PY10 OPM</v>
      </c>
      <c r="H9409">
        <v>187398772</v>
      </c>
      <c r="I9409">
        <v>3144</v>
      </c>
      <c r="J9409" t="s">
        <v>29</v>
      </c>
      <c r="K9409" t="s">
        <v>45</v>
      </c>
      <c r="L9409" t="s">
        <v>19</v>
      </c>
      <c r="M9409" t="s">
        <v>20</v>
      </c>
    </row>
    <row r="9410" spans="1:13" x14ac:dyDescent="0.25">
      <c r="A9410">
        <f t="shared" si="4053"/>
        <v>73653</v>
      </c>
      <c r="B9410" s="1">
        <f t="shared" si="4054"/>
        <v>41018</v>
      </c>
      <c r="C9410" s="1">
        <f t="shared" si="4055"/>
        <v>41023</v>
      </c>
      <c r="D9410">
        <f t="shared" si="4056"/>
        <v>5</v>
      </c>
      <c r="E9410" t="str">
        <f t="shared" si="4057"/>
        <v>Shakir</v>
      </c>
      <c r="F9410" t="str">
        <f t="shared" si="4058"/>
        <v>Johansson</v>
      </c>
      <c r="G9410" t="str">
        <f t="shared" si="4059"/>
        <v>PY10 OPM</v>
      </c>
      <c r="H9410">
        <v>730339646</v>
      </c>
      <c r="I9410">
        <v>1547</v>
      </c>
      <c r="J9410" t="s">
        <v>288</v>
      </c>
      <c r="K9410" t="s">
        <v>29</v>
      </c>
      <c r="L9410" t="s">
        <v>19</v>
      </c>
      <c r="M9410" t="s">
        <v>20</v>
      </c>
    </row>
    <row r="9411" spans="1:13" x14ac:dyDescent="0.25">
      <c r="A9411">
        <f t="shared" si="4053"/>
        <v>73653</v>
      </c>
      <c r="B9411" s="1">
        <f t="shared" si="4054"/>
        <v>41018</v>
      </c>
      <c r="C9411" s="1">
        <f t="shared" si="4055"/>
        <v>41023</v>
      </c>
      <c r="D9411">
        <f t="shared" si="4056"/>
        <v>5</v>
      </c>
      <c r="E9411" t="str">
        <f t="shared" si="4057"/>
        <v>Shakir</v>
      </c>
      <c r="F9411" t="str">
        <f t="shared" si="4058"/>
        <v>Johansson</v>
      </c>
      <c r="G9411" t="str">
        <f t="shared" si="4059"/>
        <v>PY10 OPM</v>
      </c>
      <c r="H9411">
        <v>584639332</v>
      </c>
      <c r="I9411">
        <v>1129</v>
      </c>
      <c r="J9411" t="s">
        <v>288</v>
      </c>
      <c r="K9411" t="s">
        <v>73</v>
      </c>
      <c r="L9411" t="s">
        <v>19</v>
      </c>
      <c r="M9411" t="s">
        <v>20</v>
      </c>
    </row>
    <row r="9412" spans="1:13" x14ac:dyDescent="0.25">
      <c r="A9412">
        <f t="shared" si="4053"/>
        <v>73653</v>
      </c>
      <c r="B9412" s="1">
        <f t="shared" si="4054"/>
        <v>41018</v>
      </c>
      <c r="C9412" s="1">
        <f t="shared" si="4055"/>
        <v>41023</v>
      </c>
      <c r="D9412">
        <f t="shared" si="4056"/>
        <v>5</v>
      </c>
      <c r="E9412" t="str">
        <f t="shared" si="4057"/>
        <v>Shakir</v>
      </c>
      <c r="F9412" t="str">
        <f t="shared" si="4058"/>
        <v>Johansson</v>
      </c>
      <c r="G9412" t="str">
        <f t="shared" si="4059"/>
        <v>PY10 OPM</v>
      </c>
      <c r="H9412">
        <v>950571013</v>
      </c>
      <c r="I9412">
        <v>3536</v>
      </c>
      <c r="J9412" t="s">
        <v>288</v>
      </c>
      <c r="K9412" t="s">
        <v>145</v>
      </c>
      <c r="L9412" t="s">
        <v>19</v>
      </c>
      <c r="M9412" t="s">
        <v>20</v>
      </c>
    </row>
    <row r="9413" spans="1:13" x14ac:dyDescent="0.25">
      <c r="A9413">
        <f t="shared" si="4053"/>
        <v>73653</v>
      </c>
      <c r="B9413" s="1">
        <f t="shared" si="4054"/>
        <v>41018</v>
      </c>
      <c r="C9413" s="1">
        <f t="shared" si="4055"/>
        <v>41023</v>
      </c>
      <c r="D9413">
        <f t="shared" si="4056"/>
        <v>5</v>
      </c>
      <c r="E9413" t="str">
        <f t="shared" si="4057"/>
        <v>Shakir</v>
      </c>
      <c r="F9413" t="str">
        <f t="shared" si="4058"/>
        <v>Johansson</v>
      </c>
      <c r="G9413" t="str">
        <f t="shared" si="4059"/>
        <v>PY10 OPM</v>
      </c>
      <c r="H9413">
        <v>666224299</v>
      </c>
      <c r="I9413">
        <v>3148</v>
      </c>
      <c r="J9413" t="s">
        <v>288</v>
      </c>
      <c r="K9413" t="s">
        <v>203</v>
      </c>
      <c r="L9413" t="s">
        <v>19</v>
      </c>
      <c r="M9413" t="s">
        <v>20</v>
      </c>
    </row>
    <row r="9414" spans="1:13" x14ac:dyDescent="0.25">
      <c r="A9414">
        <f t="shared" si="4053"/>
        <v>73653</v>
      </c>
      <c r="B9414" s="1">
        <f t="shared" si="4054"/>
        <v>41018</v>
      </c>
      <c r="C9414" s="1">
        <f t="shared" si="4055"/>
        <v>41023</v>
      </c>
      <c r="D9414">
        <f t="shared" si="4056"/>
        <v>5</v>
      </c>
      <c r="E9414" t="str">
        <f t="shared" si="4057"/>
        <v>Shakir</v>
      </c>
      <c r="F9414" t="str">
        <f t="shared" si="4058"/>
        <v>Johansson</v>
      </c>
      <c r="G9414" t="str">
        <f t="shared" si="4059"/>
        <v>PY10 OPM</v>
      </c>
      <c r="H9414">
        <v>467636019</v>
      </c>
      <c r="I9414">
        <v>259</v>
      </c>
      <c r="J9414" t="s">
        <v>288</v>
      </c>
      <c r="K9414" t="s">
        <v>203</v>
      </c>
      <c r="L9414" t="s">
        <v>19</v>
      </c>
      <c r="M9414" t="s">
        <v>20</v>
      </c>
    </row>
    <row r="9415" spans="1:13" x14ac:dyDescent="0.25">
      <c r="A9415">
        <f t="shared" si="4053"/>
        <v>73653</v>
      </c>
      <c r="B9415" s="1">
        <f t="shared" si="4054"/>
        <v>41018</v>
      </c>
      <c r="C9415" s="1">
        <f t="shared" si="4055"/>
        <v>41023</v>
      </c>
      <c r="D9415">
        <f t="shared" si="4056"/>
        <v>5</v>
      </c>
      <c r="E9415" t="str">
        <f t="shared" si="4057"/>
        <v>Shakir</v>
      </c>
      <c r="F9415" t="str">
        <f t="shared" si="4058"/>
        <v>Johansson</v>
      </c>
      <c r="G9415" t="str">
        <f t="shared" si="4059"/>
        <v>PY10 OPM</v>
      </c>
      <c r="H9415">
        <v>878431177</v>
      </c>
      <c r="I9415">
        <v>3280</v>
      </c>
      <c r="J9415" t="s">
        <v>288</v>
      </c>
      <c r="K9415" t="s">
        <v>45</v>
      </c>
      <c r="L9415" t="s">
        <v>19</v>
      </c>
      <c r="M9415" t="s">
        <v>20</v>
      </c>
    </row>
    <row r="9416" spans="1:13" x14ac:dyDescent="0.25">
      <c r="A9416">
        <f t="shared" si="4053"/>
        <v>73653</v>
      </c>
      <c r="B9416" s="1">
        <f t="shared" si="4054"/>
        <v>41018</v>
      </c>
      <c r="C9416" s="1">
        <f t="shared" si="4055"/>
        <v>41023</v>
      </c>
      <c r="D9416">
        <f t="shared" si="4056"/>
        <v>5</v>
      </c>
      <c r="E9416" t="str">
        <f t="shared" si="4057"/>
        <v>Shakir</v>
      </c>
      <c r="F9416" t="str">
        <f t="shared" si="4058"/>
        <v>Johansson</v>
      </c>
      <c r="G9416" t="str">
        <f t="shared" si="4059"/>
        <v>PY10 OPM</v>
      </c>
      <c r="H9416">
        <v>159694484</v>
      </c>
      <c r="I9416">
        <v>1633</v>
      </c>
      <c r="J9416" t="s">
        <v>177</v>
      </c>
      <c r="K9416" t="s">
        <v>129</v>
      </c>
      <c r="L9416" t="s">
        <v>19</v>
      </c>
      <c r="M9416" t="s">
        <v>20</v>
      </c>
    </row>
    <row r="9417" spans="1:13" x14ac:dyDescent="0.25">
      <c r="A9417">
        <f t="shared" si="4053"/>
        <v>73653</v>
      </c>
      <c r="B9417" s="1">
        <f t="shared" si="4054"/>
        <v>41018</v>
      </c>
      <c r="C9417" s="1">
        <f t="shared" si="4055"/>
        <v>41023</v>
      </c>
      <c r="D9417">
        <f t="shared" si="4056"/>
        <v>5</v>
      </c>
      <c r="E9417" t="str">
        <f t="shared" si="4057"/>
        <v>Shakir</v>
      </c>
      <c r="F9417" t="str">
        <f t="shared" si="4058"/>
        <v>Johansson</v>
      </c>
      <c r="G9417" t="str">
        <f t="shared" si="4059"/>
        <v>PY10 OPM</v>
      </c>
      <c r="H9417">
        <v>244675397</v>
      </c>
      <c r="I9417">
        <v>1580</v>
      </c>
      <c r="J9417" t="s">
        <v>177</v>
      </c>
      <c r="K9417" t="s">
        <v>145</v>
      </c>
      <c r="L9417" t="s">
        <v>19</v>
      </c>
      <c r="M9417" t="s">
        <v>20</v>
      </c>
    </row>
    <row r="9418" spans="1:13" x14ac:dyDescent="0.25">
      <c r="A9418">
        <f t="shared" si="4053"/>
        <v>73653</v>
      </c>
      <c r="B9418" s="1">
        <f t="shared" si="4054"/>
        <v>41018</v>
      </c>
      <c r="C9418" s="1">
        <f t="shared" si="4055"/>
        <v>41023</v>
      </c>
      <c r="D9418">
        <f t="shared" si="4056"/>
        <v>5</v>
      </c>
      <c r="E9418" t="str">
        <f t="shared" si="4057"/>
        <v>Shakir</v>
      </c>
      <c r="F9418" t="str">
        <f t="shared" si="4058"/>
        <v>Johansson</v>
      </c>
      <c r="G9418" t="str">
        <f t="shared" si="4059"/>
        <v>PY10 OPM</v>
      </c>
      <c r="H9418">
        <v>183048622</v>
      </c>
      <c r="I9418">
        <v>2954</v>
      </c>
      <c r="J9418" t="s">
        <v>73</v>
      </c>
      <c r="K9418" t="s">
        <v>203</v>
      </c>
      <c r="L9418" t="s">
        <v>19</v>
      </c>
      <c r="M9418" t="s">
        <v>20</v>
      </c>
    </row>
    <row r="9419" spans="1:13" x14ac:dyDescent="0.25">
      <c r="A9419">
        <f t="shared" si="4053"/>
        <v>73653</v>
      </c>
      <c r="B9419" s="1">
        <f t="shared" si="4054"/>
        <v>41018</v>
      </c>
      <c r="C9419" s="1">
        <f t="shared" si="4055"/>
        <v>41023</v>
      </c>
      <c r="D9419">
        <f t="shared" si="4056"/>
        <v>5</v>
      </c>
      <c r="E9419" t="str">
        <f t="shared" si="4057"/>
        <v>Shakir</v>
      </c>
      <c r="F9419" t="str">
        <f t="shared" si="4058"/>
        <v>Johansson</v>
      </c>
      <c r="G9419" t="str">
        <f t="shared" si="4059"/>
        <v>PY10 OPM</v>
      </c>
      <c r="H9419">
        <v>376949272</v>
      </c>
      <c r="I9419">
        <v>1440</v>
      </c>
      <c r="J9419" t="s">
        <v>73</v>
      </c>
      <c r="K9419" t="s">
        <v>203</v>
      </c>
      <c r="L9419" t="s">
        <v>19</v>
      </c>
      <c r="M9419" t="s">
        <v>20</v>
      </c>
    </row>
    <row r="9420" spans="1:13" x14ac:dyDescent="0.25">
      <c r="A9420">
        <f t="shared" si="4053"/>
        <v>73653</v>
      </c>
      <c r="B9420" s="1">
        <f t="shared" si="4054"/>
        <v>41018</v>
      </c>
      <c r="C9420" s="1">
        <f t="shared" si="4055"/>
        <v>41023</v>
      </c>
      <c r="D9420">
        <f t="shared" si="4056"/>
        <v>5</v>
      </c>
      <c r="E9420" t="str">
        <f t="shared" si="4057"/>
        <v>Shakir</v>
      </c>
      <c r="F9420" t="str">
        <f t="shared" si="4058"/>
        <v>Johansson</v>
      </c>
      <c r="G9420" t="str">
        <f t="shared" si="4059"/>
        <v>PY10 OPM</v>
      </c>
      <c r="H9420">
        <v>244904059</v>
      </c>
      <c r="I9420">
        <v>817</v>
      </c>
      <c r="J9420" t="s">
        <v>203</v>
      </c>
      <c r="K9420" t="s">
        <v>29</v>
      </c>
      <c r="L9420" t="s">
        <v>19</v>
      </c>
      <c r="M9420" t="s">
        <v>20</v>
      </c>
    </row>
    <row r="9421" spans="1:13" x14ac:dyDescent="0.25">
      <c r="A9421">
        <f t="shared" si="4053"/>
        <v>73653</v>
      </c>
      <c r="B9421" s="1">
        <f t="shared" si="4054"/>
        <v>41018</v>
      </c>
      <c r="C9421" s="1">
        <f t="shared" si="4055"/>
        <v>41023</v>
      </c>
      <c r="D9421">
        <f t="shared" si="4056"/>
        <v>5</v>
      </c>
      <c r="E9421" t="str">
        <f t="shared" si="4057"/>
        <v>Shakir</v>
      </c>
      <c r="F9421" t="str">
        <f t="shared" si="4058"/>
        <v>Johansson</v>
      </c>
      <c r="G9421" t="str">
        <f t="shared" si="4059"/>
        <v>PY10 OPM</v>
      </c>
      <c r="H9421">
        <v>406818785</v>
      </c>
      <c r="I9421">
        <v>3069</v>
      </c>
      <c r="J9421" t="s">
        <v>203</v>
      </c>
      <c r="K9421" t="s">
        <v>145</v>
      </c>
      <c r="L9421" t="s">
        <v>19</v>
      </c>
      <c r="M9421" t="s">
        <v>20</v>
      </c>
    </row>
    <row r="9422" spans="1:13" x14ac:dyDescent="0.25">
      <c r="A9422">
        <f t="shared" si="4053"/>
        <v>73653</v>
      </c>
      <c r="B9422" s="1">
        <f t="shared" si="4054"/>
        <v>41018</v>
      </c>
      <c r="C9422" s="1">
        <f t="shared" si="4055"/>
        <v>41023</v>
      </c>
      <c r="D9422">
        <f t="shared" si="4056"/>
        <v>5</v>
      </c>
      <c r="E9422" t="str">
        <f t="shared" si="4057"/>
        <v>Shakir</v>
      </c>
      <c r="F9422" t="str">
        <f t="shared" si="4058"/>
        <v>Johansson</v>
      </c>
      <c r="G9422" t="str">
        <f t="shared" si="4059"/>
        <v>PY10 OPM</v>
      </c>
      <c r="H9422">
        <v>745417330</v>
      </c>
      <c r="I9422">
        <v>3438</v>
      </c>
      <c r="J9422" t="s">
        <v>45</v>
      </c>
      <c r="K9422" t="s">
        <v>29</v>
      </c>
      <c r="L9422" t="s">
        <v>19</v>
      </c>
      <c r="M9422" t="s">
        <v>20</v>
      </c>
    </row>
    <row r="9423" spans="1:13" x14ac:dyDescent="0.25">
      <c r="A9423">
        <f t="shared" si="4053"/>
        <v>73653</v>
      </c>
      <c r="B9423" s="1">
        <f t="shared" si="4054"/>
        <v>41018</v>
      </c>
      <c r="C9423" s="1">
        <f t="shared" si="4055"/>
        <v>41023</v>
      </c>
      <c r="D9423">
        <f t="shared" si="4056"/>
        <v>5</v>
      </c>
      <c r="E9423" t="str">
        <f t="shared" si="4057"/>
        <v>Shakir</v>
      </c>
      <c r="F9423" t="str">
        <f t="shared" si="4058"/>
        <v>Johansson</v>
      </c>
      <c r="G9423" t="str">
        <f t="shared" si="4059"/>
        <v>PY10 OPM</v>
      </c>
      <c r="H9423">
        <v>578631876</v>
      </c>
      <c r="I9423">
        <v>2508</v>
      </c>
      <c r="J9423" t="s">
        <v>286</v>
      </c>
      <c r="K9423" t="s">
        <v>145</v>
      </c>
      <c r="L9423" t="s">
        <v>19</v>
      </c>
      <c r="M9423" t="s">
        <v>20</v>
      </c>
    </row>
    <row r="9424" spans="1:13" x14ac:dyDescent="0.25">
      <c r="A9424">
        <f t="shared" si="4053"/>
        <v>73653</v>
      </c>
      <c r="B9424" s="1">
        <f t="shared" si="4054"/>
        <v>41018</v>
      </c>
      <c r="C9424" s="1">
        <f t="shared" si="4055"/>
        <v>41023</v>
      </c>
      <c r="D9424">
        <f t="shared" si="4056"/>
        <v>5</v>
      </c>
      <c r="E9424" t="str">
        <f t="shared" si="4057"/>
        <v>Shakir</v>
      </c>
      <c r="F9424" t="str">
        <f t="shared" si="4058"/>
        <v>Johansson</v>
      </c>
      <c r="G9424" t="str">
        <f t="shared" si="4059"/>
        <v>PY10 OPM</v>
      </c>
      <c r="H9424">
        <v>339686902</v>
      </c>
      <c r="I9424">
        <v>1008</v>
      </c>
      <c r="J9424" t="s">
        <v>246</v>
      </c>
      <c r="K9424" t="s">
        <v>288</v>
      </c>
      <c r="L9424" t="s">
        <v>19</v>
      </c>
      <c r="M9424" t="s">
        <v>20</v>
      </c>
    </row>
    <row r="9425" spans="1:13" x14ac:dyDescent="0.25">
      <c r="A9425">
        <f t="shared" si="4053"/>
        <v>73653</v>
      </c>
      <c r="B9425" s="1">
        <f t="shared" si="4054"/>
        <v>41018</v>
      </c>
      <c r="C9425" s="1">
        <f t="shared" si="4055"/>
        <v>41023</v>
      </c>
      <c r="D9425">
        <f t="shared" si="4056"/>
        <v>5</v>
      </c>
      <c r="E9425" t="str">
        <f t="shared" si="4057"/>
        <v>Shakir</v>
      </c>
      <c r="F9425" t="str">
        <f t="shared" si="4058"/>
        <v>Johansson</v>
      </c>
      <c r="G9425" t="str">
        <f t="shared" si="4059"/>
        <v>PY10 OPM</v>
      </c>
      <c r="H9425">
        <v>330180958</v>
      </c>
      <c r="I9425">
        <v>1204</v>
      </c>
      <c r="J9425" t="s">
        <v>246</v>
      </c>
      <c r="K9425" t="s">
        <v>73</v>
      </c>
      <c r="L9425" t="s">
        <v>19</v>
      </c>
      <c r="M9425" t="s">
        <v>20</v>
      </c>
    </row>
    <row r="9426" spans="1:13" x14ac:dyDescent="0.25">
      <c r="A9426">
        <v>73654</v>
      </c>
      <c r="B9426" s="1">
        <v>41018</v>
      </c>
      <c r="C9426" s="1">
        <v>41021</v>
      </c>
      <c r="D9426">
        <v>3</v>
      </c>
      <c r="E9426" t="s">
        <v>389</v>
      </c>
      <c r="F9426" t="s">
        <v>390</v>
      </c>
      <c r="G9426" t="s">
        <v>69</v>
      </c>
      <c r="H9426">
        <v>846618881</v>
      </c>
      <c r="I9426">
        <v>3889</v>
      </c>
      <c r="J9426" t="s">
        <v>250</v>
      </c>
      <c r="K9426" t="s">
        <v>60</v>
      </c>
      <c r="L9426" t="s">
        <v>19</v>
      </c>
      <c r="M9426" t="s">
        <v>20</v>
      </c>
    </row>
    <row r="9427" spans="1:13" x14ac:dyDescent="0.25">
      <c r="A9427">
        <f t="shared" ref="A9427:A9442" si="4060">A9426</f>
        <v>73654</v>
      </c>
      <c r="B9427" s="1">
        <f t="shared" ref="B9427:B9442" si="4061">B9426</f>
        <v>41018</v>
      </c>
      <c r="C9427" s="1">
        <f t="shared" ref="C9427:C9442" si="4062">C9426</f>
        <v>41021</v>
      </c>
      <c r="D9427">
        <f t="shared" ref="D9427:D9442" si="4063">D9426</f>
        <v>3</v>
      </c>
      <c r="E9427" t="str">
        <f t="shared" ref="E9427:E9442" si="4064">E9426</f>
        <v>Oscar</v>
      </c>
      <c r="F9427" t="str">
        <f t="shared" ref="F9427:F9442" si="4065">F9426</f>
        <v>Nutten</v>
      </c>
      <c r="G9427" t="str">
        <f t="shared" ref="G9427:G9442" si="4066">G9426</f>
        <v>PY56 BZT</v>
      </c>
      <c r="H9427">
        <v>873990834</v>
      </c>
      <c r="I9427">
        <v>4100</v>
      </c>
      <c r="J9427" t="s">
        <v>250</v>
      </c>
      <c r="K9427" t="s">
        <v>279</v>
      </c>
      <c r="L9427" t="s">
        <v>19</v>
      </c>
      <c r="M9427" t="s">
        <v>20</v>
      </c>
    </row>
    <row r="9428" spans="1:13" x14ac:dyDescent="0.25">
      <c r="A9428">
        <f t="shared" si="4060"/>
        <v>73654</v>
      </c>
      <c r="B9428" s="1">
        <f t="shared" si="4061"/>
        <v>41018</v>
      </c>
      <c r="C9428" s="1">
        <f t="shared" si="4062"/>
        <v>41021</v>
      </c>
      <c r="D9428">
        <f t="shared" si="4063"/>
        <v>3</v>
      </c>
      <c r="E9428" t="str">
        <f t="shared" si="4064"/>
        <v>Oscar</v>
      </c>
      <c r="F9428" t="str">
        <f t="shared" si="4065"/>
        <v>Nutten</v>
      </c>
      <c r="G9428" t="str">
        <f t="shared" si="4066"/>
        <v>PY56 BZT</v>
      </c>
      <c r="H9428">
        <v>469297169</v>
      </c>
      <c r="I9428">
        <v>1193</v>
      </c>
      <c r="J9428" t="s">
        <v>250</v>
      </c>
      <c r="K9428" t="s">
        <v>279</v>
      </c>
      <c r="L9428" t="s">
        <v>19</v>
      </c>
      <c r="M9428" t="s">
        <v>20</v>
      </c>
    </row>
    <row r="9429" spans="1:13" x14ac:dyDescent="0.25">
      <c r="A9429">
        <f t="shared" si="4060"/>
        <v>73654</v>
      </c>
      <c r="B9429" s="1">
        <f t="shared" si="4061"/>
        <v>41018</v>
      </c>
      <c r="C9429" s="1">
        <f t="shared" si="4062"/>
        <v>41021</v>
      </c>
      <c r="D9429">
        <f t="shared" si="4063"/>
        <v>3</v>
      </c>
      <c r="E9429" t="str">
        <f t="shared" si="4064"/>
        <v>Oscar</v>
      </c>
      <c r="F9429" t="str">
        <f t="shared" si="4065"/>
        <v>Nutten</v>
      </c>
      <c r="G9429" t="str">
        <f t="shared" si="4066"/>
        <v>PY56 BZT</v>
      </c>
      <c r="H9429">
        <v>388397969</v>
      </c>
      <c r="I9429">
        <v>395</v>
      </c>
      <c r="J9429" t="s">
        <v>250</v>
      </c>
      <c r="K9429" t="s">
        <v>279</v>
      </c>
      <c r="L9429" t="s">
        <v>19</v>
      </c>
      <c r="M9429" t="s">
        <v>20</v>
      </c>
    </row>
    <row r="9430" spans="1:13" x14ac:dyDescent="0.25">
      <c r="A9430">
        <f t="shared" si="4060"/>
        <v>73654</v>
      </c>
      <c r="B9430" s="1">
        <f t="shared" si="4061"/>
        <v>41018</v>
      </c>
      <c r="C9430" s="1">
        <f t="shared" si="4062"/>
        <v>41021</v>
      </c>
      <c r="D9430">
        <f t="shared" si="4063"/>
        <v>3</v>
      </c>
      <c r="E9430" t="str">
        <f t="shared" si="4064"/>
        <v>Oscar</v>
      </c>
      <c r="F9430" t="str">
        <f t="shared" si="4065"/>
        <v>Nutten</v>
      </c>
      <c r="G9430" t="str">
        <f t="shared" si="4066"/>
        <v>PY56 BZT</v>
      </c>
      <c r="H9430">
        <v>181159569</v>
      </c>
      <c r="I9430">
        <v>4769</v>
      </c>
      <c r="J9430" t="s">
        <v>250</v>
      </c>
      <c r="K9430" t="s">
        <v>435</v>
      </c>
      <c r="L9430" t="s">
        <v>19</v>
      </c>
      <c r="M9430" t="s">
        <v>20</v>
      </c>
    </row>
    <row r="9431" spans="1:13" x14ac:dyDescent="0.25">
      <c r="A9431">
        <f t="shared" si="4060"/>
        <v>73654</v>
      </c>
      <c r="B9431" s="1">
        <f t="shared" si="4061"/>
        <v>41018</v>
      </c>
      <c r="C9431" s="1">
        <f t="shared" si="4062"/>
        <v>41021</v>
      </c>
      <c r="D9431">
        <f t="shared" si="4063"/>
        <v>3</v>
      </c>
      <c r="E9431" t="str">
        <f t="shared" si="4064"/>
        <v>Oscar</v>
      </c>
      <c r="F9431" t="str">
        <f t="shared" si="4065"/>
        <v>Nutten</v>
      </c>
      <c r="G9431" t="str">
        <f t="shared" si="4066"/>
        <v>PY56 BZT</v>
      </c>
      <c r="H9431">
        <v>845893909</v>
      </c>
      <c r="I9431">
        <v>1090</v>
      </c>
      <c r="J9431" t="s">
        <v>250</v>
      </c>
      <c r="K9431" t="s">
        <v>435</v>
      </c>
      <c r="L9431" t="s">
        <v>19</v>
      </c>
      <c r="M9431" t="s">
        <v>20</v>
      </c>
    </row>
    <row r="9432" spans="1:13" x14ac:dyDescent="0.25">
      <c r="A9432">
        <f t="shared" si="4060"/>
        <v>73654</v>
      </c>
      <c r="B9432" s="1">
        <f t="shared" si="4061"/>
        <v>41018</v>
      </c>
      <c r="C9432" s="1">
        <f t="shared" si="4062"/>
        <v>41021</v>
      </c>
      <c r="D9432">
        <f t="shared" si="4063"/>
        <v>3</v>
      </c>
      <c r="E9432" t="str">
        <f t="shared" si="4064"/>
        <v>Oscar</v>
      </c>
      <c r="F9432" t="str">
        <f t="shared" si="4065"/>
        <v>Nutten</v>
      </c>
      <c r="G9432" t="str">
        <f t="shared" si="4066"/>
        <v>PY56 BZT</v>
      </c>
      <c r="H9432">
        <v>205030397</v>
      </c>
      <c r="I9432">
        <v>264</v>
      </c>
      <c r="J9432" t="s">
        <v>60</v>
      </c>
      <c r="K9432" t="s">
        <v>424</v>
      </c>
      <c r="L9432" t="s">
        <v>19</v>
      </c>
      <c r="M9432" t="s">
        <v>20</v>
      </c>
    </row>
    <row r="9433" spans="1:13" x14ac:dyDescent="0.25">
      <c r="A9433">
        <f t="shared" si="4060"/>
        <v>73654</v>
      </c>
      <c r="B9433" s="1">
        <f t="shared" si="4061"/>
        <v>41018</v>
      </c>
      <c r="C9433" s="1">
        <f t="shared" si="4062"/>
        <v>41021</v>
      </c>
      <c r="D9433">
        <f t="shared" si="4063"/>
        <v>3</v>
      </c>
      <c r="E9433" t="str">
        <f t="shared" si="4064"/>
        <v>Oscar</v>
      </c>
      <c r="F9433" t="str">
        <f t="shared" si="4065"/>
        <v>Nutten</v>
      </c>
      <c r="G9433" t="str">
        <f t="shared" si="4066"/>
        <v>PY56 BZT</v>
      </c>
      <c r="H9433">
        <v>105108216</v>
      </c>
      <c r="I9433">
        <v>3060</v>
      </c>
      <c r="J9433" t="s">
        <v>60</v>
      </c>
      <c r="K9433" t="s">
        <v>424</v>
      </c>
      <c r="L9433" t="s">
        <v>19</v>
      </c>
      <c r="M9433" t="s">
        <v>20</v>
      </c>
    </row>
    <row r="9434" spans="1:13" x14ac:dyDescent="0.25">
      <c r="A9434">
        <f t="shared" si="4060"/>
        <v>73654</v>
      </c>
      <c r="B9434" s="1">
        <f t="shared" si="4061"/>
        <v>41018</v>
      </c>
      <c r="C9434" s="1">
        <f t="shared" si="4062"/>
        <v>41021</v>
      </c>
      <c r="D9434">
        <f t="shared" si="4063"/>
        <v>3</v>
      </c>
      <c r="E9434" t="str">
        <f t="shared" si="4064"/>
        <v>Oscar</v>
      </c>
      <c r="F9434" t="str">
        <f t="shared" si="4065"/>
        <v>Nutten</v>
      </c>
      <c r="G9434" t="str">
        <f t="shared" si="4066"/>
        <v>PY56 BZT</v>
      </c>
      <c r="H9434">
        <v>919943530</v>
      </c>
      <c r="I9434">
        <v>4113</v>
      </c>
      <c r="J9434" t="s">
        <v>60</v>
      </c>
      <c r="K9434" t="s">
        <v>435</v>
      </c>
      <c r="L9434" t="s">
        <v>19</v>
      </c>
      <c r="M9434" t="s">
        <v>20</v>
      </c>
    </row>
    <row r="9435" spans="1:13" x14ac:dyDescent="0.25">
      <c r="A9435">
        <f t="shared" si="4060"/>
        <v>73654</v>
      </c>
      <c r="B9435" s="1">
        <f t="shared" si="4061"/>
        <v>41018</v>
      </c>
      <c r="C9435" s="1">
        <f t="shared" si="4062"/>
        <v>41021</v>
      </c>
      <c r="D9435">
        <f t="shared" si="4063"/>
        <v>3</v>
      </c>
      <c r="E9435" t="str">
        <f t="shared" si="4064"/>
        <v>Oscar</v>
      </c>
      <c r="F9435" t="str">
        <f t="shared" si="4065"/>
        <v>Nutten</v>
      </c>
      <c r="G9435" t="str">
        <f t="shared" si="4066"/>
        <v>PY56 BZT</v>
      </c>
      <c r="H9435">
        <v>840754317</v>
      </c>
      <c r="I9435">
        <v>1003</v>
      </c>
      <c r="J9435" t="s">
        <v>279</v>
      </c>
      <c r="K9435" t="s">
        <v>388</v>
      </c>
      <c r="L9435" t="s">
        <v>19</v>
      </c>
      <c r="M9435" t="s">
        <v>20</v>
      </c>
    </row>
    <row r="9436" spans="1:13" x14ac:dyDescent="0.25">
      <c r="A9436">
        <f t="shared" si="4060"/>
        <v>73654</v>
      </c>
      <c r="B9436" s="1">
        <f t="shared" si="4061"/>
        <v>41018</v>
      </c>
      <c r="C9436" s="1">
        <f t="shared" si="4062"/>
        <v>41021</v>
      </c>
      <c r="D9436">
        <f t="shared" si="4063"/>
        <v>3</v>
      </c>
      <c r="E9436" t="str">
        <f t="shared" si="4064"/>
        <v>Oscar</v>
      </c>
      <c r="F9436" t="str">
        <f t="shared" si="4065"/>
        <v>Nutten</v>
      </c>
      <c r="G9436" t="str">
        <f t="shared" si="4066"/>
        <v>PY56 BZT</v>
      </c>
      <c r="H9436">
        <v>332392616</v>
      </c>
      <c r="I9436">
        <v>3841</v>
      </c>
      <c r="J9436" t="s">
        <v>279</v>
      </c>
      <c r="K9436" t="s">
        <v>388</v>
      </c>
      <c r="L9436" t="s">
        <v>19</v>
      </c>
      <c r="M9436" t="s">
        <v>20</v>
      </c>
    </row>
    <row r="9437" spans="1:13" x14ac:dyDescent="0.25">
      <c r="A9437">
        <f t="shared" si="4060"/>
        <v>73654</v>
      </c>
      <c r="B9437" s="1">
        <f t="shared" si="4061"/>
        <v>41018</v>
      </c>
      <c r="C9437" s="1">
        <f t="shared" si="4062"/>
        <v>41021</v>
      </c>
      <c r="D9437">
        <f t="shared" si="4063"/>
        <v>3</v>
      </c>
      <c r="E9437" t="str">
        <f t="shared" si="4064"/>
        <v>Oscar</v>
      </c>
      <c r="F9437" t="str">
        <f t="shared" si="4065"/>
        <v>Nutten</v>
      </c>
      <c r="G9437" t="str">
        <f t="shared" si="4066"/>
        <v>PY56 BZT</v>
      </c>
      <c r="H9437">
        <v>355523218</v>
      </c>
      <c r="I9437">
        <v>1603</v>
      </c>
      <c r="J9437" t="s">
        <v>279</v>
      </c>
      <c r="K9437" t="s">
        <v>424</v>
      </c>
      <c r="L9437" t="s">
        <v>19</v>
      </c>
      <c r="M9437" t="s">
        <v>20</v>
      </c>
    </row>
    <row r="9438" spans="1:13" x14ac:dyDescent="0.25">
      <c r="A9438">
        <f t="shared" si="4060"/>
        <v>73654</v>
      </c>
      <c r="B9438" s="1">
        <f t="shared" si="4061"/>
        <v>41018</v>
      </c>
      <c r="C9438" s="1">
        <f t="shared" si="4062"/>
        <v>41021</v>
      </c>
      <c r="D9438">
        <f t="shared" si="4063"/>
        <v>3</v>
      </c>
      <c r="E9438" t="str">
        <f t="shared" si="4064"/>
        <v>Oscar</v>
      </c>
      <c r="F9438" t="str">
        <f t="shared" si="4065"/>
        <v>Nutten</v>
      </c>
      <c r="G9438" t="str">
        <f t="shared" si="4066"/>
        <v>PY56 BZT</v>
      </c>
      <c r="H9438">
        <v>974125377</v>
      </c>
      <c r="I9438">
        <v>400</v>
      </c>
      <c r="J9438" t="s">
        <v>424</v>
      </c>
      <c r="K9438" t="s">
        <v>388</v>
      </c>
      <c r="L9438" t="s">
        <v>19</v>
      </c>
      <c r="M9438" t="s">
        <v>20</v>
      </c>
    </row>
    <row r="9439" spans="1:13" x14ac:dyDescent="0.25">
      <c r="A9439">
        <f t="shared" si="4060"/>
        <v>73654</v>
      </c>
      <c r="B9439" s="1">
        <f t="shared" si="4061"/>
        <v>41018</v>
      </c>
      <c r="C9439" s="1">
        <f t="shared" si="4062"/>
        <v>41021</v>
      </c>
      <c r="D9439">
        <f t="shared" si="4063"/>
        <v>3</v>
      </c>
      <c r="E9439" t="str">
        <f t="shared" si="4064"/>
        <v>Oscar</v>
      </c>
      <c r="F9439" t="str">
        <f t="shared" si="4065"/>
        <v>Nutten</v>
      </c>
      <c r="G9439" t="str">
        <f t="shared" si="4066"/>
        <v>PY56 BZT</v>
      </c>
      <c r="H9439">
        <v>860969033</v>
      </c>
      <c r="I9439">
        <v>1263</v>
      </c>
      <c r="J9439" t="s">
        <v>435</v>
      </c>
      <c r="K9439" t="s">
        <v>250</v>
      </c>
      <c r="L9439" t="s">
        <v>19</v>
      </c>
      <c r="M9439" t="s">
        <v>20</v>
      </c>
    </row>
    <row r="9440" spans="1:13" x14ac:dyDescent="0.25">
      <c r="A9440">
        <f t="shared" si="4060"/>
        <v>73654</v>
      </c>
      <c r="B9440" s="1">
        <f t="shared" si="4061"/>
        <v>41018</v>
      </c>
      <c r="C9440" s="1">
        <f t="shared" si="4062"/>
        <v>41021</v>
      </c>
      <c r="D9440">
        <f t="shared" si="4063"/>
        <v>3</v>
      </c>
      <c r="E9440" t="str">
        <f t="shared" si="4064"/>
        <v>Oscar</v>
      </c>
      <c r="F9440" t="str">
        <f t="shared" si="4065"/>
        <v>Nutten</v>
      </c>
      <c r="G9440" t="str">
        <f t="shared" si="4066"/>
        <v>PY56 BZT</v>
      </c>
      <c r="H9440">
        <v>111059262</v>
      </c>
      <c r="I9440">
        <v>1172</v>
      </c>
      <c r="J9440" t="s">
        <v>435</v>
      </c>
      <c r="K9440" t="s">
        <v>250</v>
      </c>
      <c r="L9440" t="s">
        <v>19</v>
      </c>
      <c r="M9440" t="s">
        <v>20</v>
      </c>
    </row>
    <row r="9441" spans="1:13" x14ac:dyDescent="0.25">
      <c r="A9441">
        <f t="shared" si="4060"/>
        <v>73654</v>
      </c>
      <c r="B9441" s="1">
        <f t="shared" si="4061"/>
        <v>41018</v>
      </c>
      <c r="C9441" s="1">
        <f t="shared" si="4062"/>
        <v>41021</v>
      </c>
      <c r="D9441">
        <f t="shared" si="4063"/>
        <v>3</v>
      </c>
      <c r="E9441" t="str">
        <f t="shared" si="4064"/>
        <v>Oscar</v>
      </c>
      <c r="F9441" t="str">
        <f t="shared" si="4065"/>
        <v>Nutten</v>
      </c>
      <c r="G9441" t="str">
        <f t="shared" si="4066"/>
        <v>PY56 BZT</v>
      </c>
      <c r="H9441">
        <v>303545298</v>
      </c>
      <c r="I9441">
        <v>4373</v>
      </c>
      <c r="J9441" t="s">
        <v>435</v>
      </c>
      <c r="K9441" t="s">
        <v>60</v>
      </c>
      <c r="L9441" t="s">
        <v>19</v>
      </c>
      <c r="M9441" t="s">
        <v>20</v>
      </c>
    </row>
    <row r="9442" spans="1:13" x14ac:dyDescent="0.25">
      <c r="A9442">
        <f t="shared" si="4060"/>
        <v>73654</v>
      </c>
      <c r="B9442" s="1">
        <f t="shared" si="4061"/>
        <v>41018</v>
      </c>
      <c r="C9442" s="1">
        <f t="shared" si="4062"/>
        <v>41021</v>
      </c>
      <c r="D9442">
        <f t="shared" si="4063"/>
        <v>3</v>
      </c>
      <c r="E9442" t="str">
        <f t="shared" si="4064"/>
        <v>Oscar</v>
      </c>
      <c r="F9442" t="str">
        <f t="shared" si="4065"/>
        <v>Nutten</v>
      </c>
      <c r="G9442" t="str">
        <f t="shared" si="4066"/>
        <v>PY56 BZT</v>
      </c>
      <c r="H9442">
        <v>730342403</v>
      </c>
      <c r="I9442">
        <v>1904</v>
      </c>
      <c r="J9442" t="s">
        <v>435</v>
      </c>
      <c r="K9442" t="s">
        <v>60</v>
      </c>
      <c r="L9442" t="s">
        <v>19</v>
      </c>
      <c r="M9442" t="s">
        <v>20</v>
      </c>
    </row>
    <row r="9443" spans="1:13" x14ac:dyDescent="0.25">
      <c r="A9443">
        <v>73655</v>
      </c>
      <c r="B9443" s="1">
        <v>41018</v>
      </c>
      <c r="C9443" s="1">
        <v>41019</v>
      </c>
      <c r="D9443">
        <v>1</v>
      </c>
      <c r="E9443" t="s">
        <v>381</v>
      </c>
      <c r="F9443" t="s">
        <v>382</v>
      </c>
      <c r="G9443" t="s">
        <v>164</v>
      </c>
      <c r="H9443">
        <v>910905115</v>
      </c>
      <c r="I9443">
        <v>2621</v>
      </c>
      <c r="J9443" t="s">
        <v>150</v>
      </c>
      <c r="K9443" t="s">
        <v>257</v>
      </c>
      <c r="L9443" t="s">
        <v>19</v>
      </c>
      <c r="M9443" t="s">
        <v>20</v>
      </c>
    </row>
    <row r="9444" spans="1:13" x14ac:dyDescent="0.25">
      <c r="A9444">
        <f t="shared" ref="A9444:A9452" si="4067">A9443</f>
        <v>73655</v>
      </c>
      <c r="B9444" s="1">
        <f t="shared" ref="B9444:B9452" si="4068">B9443</f>
        <v>41018</v>
      </c>
      <c r="C9444" s="1">
        <f t="shared" ref="C9444:C9452" si="4069">C9443</f>
        <v>41019</v>
      </c>
      <c r="D9444">
        <f t="shared" ref="D9444:D9452" si="4070">D9443</f>
        <v>1</v>
      </c>
      <c r="E9444" t="str">
        <f t="shared" ref="E9444:E9452" si="4071">E9443</f>
        <v>Eamon</v>
      </c>
      <c r="F9444" t="str">
        <f t="shared" ref="F9444:F9452" si="4072">F9443</f>
        <v>Darko</v>
      </c>
      <c r="G9444" t="str">
        <f t="shared" ref="G9444:G9452" si="4073">G9443</f>
        <v>PY57 XZK</v>
      </c>
      <c r="H9444">
        <v>147973157</v>
      </c>
      <c r="I9444">
        <v>280</v>
      </c>
      <c r="J9444" t="s">
        <v>150</v>
      </c>
      <c r="K9444" t="s">
        <v>257</v>
      </c>
      <c r="L9444" t="s">
        <v>19</v>
      </c>
      <c r="M9444" t="s">
        <v>20</v>
      </c>
    </row>
    <row r="9445" spans="1:13" x14ac:dyDescent="0.25">
      <c r="A9445">
        <f t="shared" si="4067"/>
        <v>73655</v>
      </c>
      <c r="B9445" s="1">
        <f t="shared" si="4068"/>
        <v>41018</v>
      </c>
      <c r="C9445" s="1">
        <f t="shared" si="4069"/>
        <v>41019</v>
      </c>
      <c r="D9445">
        <f t="shared" si="4070"/>
        <v>1</v>
      </c>
      <c r="E9445" t="str">
        <f t="shared" si="4071"/>
        <v>Eamon</v>
      </c>
      <c r="F9445" t="str">
        <f t="shared" si="4072"/>
        <v>Darko</v>
      </c>
      <c r="G9445" t="str">
        <f t="shared" si="4073"/>
        <v>PY57 XZK</v>
      </c>
      <c r="H9445">
        <v>996621838</v>
      </c>
      <c r="I9445">
        <v>4126</v>
      </c>
      <c r="J9445" t="s">
        <v>150</v>
      </c>
      <c r="K9445" t="s">
        <v>257</v>
      </c>
      <c r="L9445" t="s">
        <v>19</v>
      </c>
      <c r="M9445" t="s">
        <v>20</v>
      </c>
    </row>
    <row r="9446" spans="1:13" x14ac:dyDescent="0.25">
      <c r="A9446">
        <f t="shared" si="4067"/>
        <v>73655</v>
      </c>
      <c r="B9446" s="1">
        <f t="shared" si="4068"/>
        <v>41018</v>
      </c>
      <c r="C9446" s="1">
        <f t="shared" si="4069"/>
        <v>41019</v>
      </c>
      <c r="D9446">
        <f t="shared" si="4070"/>
        <v>1</v>
      </c>
      <c r="E9446" t="str">
        <f t="shared" si="4071"/>
        <v>Eamon</v>
      </c>
      <c r="F9446" t="str">
        <f t="shared" si="4072"/>
        <v>Darko</v>
      </c>
      <c r="G9446" t="str">
        <f t="shared" si="4073"/>
        <v>PY57 XZK</v>
      </c>
      <c r="H9446">
        <v>685725088</v>
      </c>
      <c r="I9446">
        <v>4243</v>
      </c>
      <c r="J9446" t="s">
        <v>150</v>
      </c>
      <c r="K9446" t="s">
        <v>257</v>
      </c>
      <c r="L9446" t="s">
        <v>19</v>
      </c>
      <c r="M9446" t="s">
        <v>20</v>
      </c>
    </row>
    <row r="9447" spans="1:13" x14ac:dyDescent="0.25">
      <c r="A9447">
        <f t="shared" si="4067"/>
        <v>73655</v>
      </c>
      <c r="B9447" s="1">
        <f t="shared" si="4068"/>
        <v>41018</v>
      </c>
      <c r="C9447" s="1">
        <f t="shared" si="4069"/>
        <v>41019</v>
      </c>
      <c r="D9447">
        <f t="shared" si="4070"/>
        <v>1</v>
      </c>
      <c r="E9447" t="str">
        <f t="shared" si="4071"/>
        <v>Eamon</v>
      </c>
      <c r="F9447" t="str">
        <f t="shared" si="4072"/>
        <v>Darko</v>
      </c>
      <c r="G9447" t="str">
        <f t="shared" si="4073"/>
        <v>PY57 XZK</v>
      </c>
      <c r="H9447">
        <v>991224849</v>
      </c>
      <c r="I9447">
        <v>4262</v>
      </c>
      <c r="J9447" t="s">
        <v>150</v>
      </c>
      <c r="K9447" t="s">
        <v>257</v>
      </c>
      <c r="L9447" t="s">
        <v>19</v>
      </c>
      <c r="M9447" t="s">
        <v>20</v>
      </c>
    </row>
    <row r="9448" spans="1:13" x14ac:dyDescent="0.25">
      <c r="A9448">
        <f t="shared" si="4067"/>
        <v>73655</v>
      </c>
      <c r="B9448" s="1">
        <f t="shared" si="4068"/>
        <v>41018</v>
      </c>
      <c r="C9448" s="1">
        <f t="shared" si="4069"/>
        <v>41019</v>
      </c>
      <c r="D9448">
        <f t="shared" si="4070"/>
        <v>1</v>
      </c>
      <c r="E9448" t="str">
        <f t="shared" si="4071"/>
        <v>Eamon</v>
      </c>
      <c r="F9448" t="str">
        <f t="shared" si="4072"/>
        <v>Darko</v>
      </c>
      <c r="G9448" t="str">
        <f t="shared" si="4073"/>
        <v>PY57 XZK</v>
      </c>
      <c r="H9448">
        <v>635907155</v>
      </c>
      <c r="I9448">
        <v>4119</v>
      </c>
      <c r="J9448" t="s">
        <v>150</v>
      </c>
      <c r="K9448" t="s">
        <v>257</v>
      </c>
      <c r="L9448" t="s">
        <v>19</v>
      </c>
      <c r="M9448" t="s">
        <v>20</v>
      </c>
    </row>
    <row r="9449" spans="1:13" x14ac:dyDescent="0.25">
      <c r="A9449">
        <f t="shared" si="4067"/>
        <v>73655</v>
      </c>
      <c r="B9449" s="1">
        <f t="shared" si="4068"/>
        <v>41018</v>
      </c>
      <c r="C9449" s="1">
        <f t="shared" si="4069"/>
        <v>41019</v>
      </c>
      <c r="D9449">
        <f t="shared" si="4070"/>
        <v>1</v>
      </c>
      <c r="E9449" t="str">
        <f t="shared" si="4071"/>
        <v>Eamon</v>
      </c>
      <c r="F9449" t="str">
        <f t="shared" si="4072"/>
        <v>Darko</v>
      </c>
      <c r="G9449" t="str">
        <f t="shared" si="4073"/>
        <v>PY57 XZK</v>
      </c>
      <c r="H9449">
        <v>657042751</v>
      </c>
      <c r="I9449">
        <v>4827</v>
      </c>
      <c r="J9449" t="s">
        <v>257</v>
      </c>
      <c r="K9449" t="s">
        <v>150</v>
      </c>
      <c r="L9449" t="s">
        <v>19</v>
      </c>
      <c r="M9449" t="s">
        <v>20</v>
      </c>
    </row>
    <row r="9450" spans="1:13" x14ac:dyDescent="0.25">
      <c r="A9450">
        <f t="shared" si="4067"/>
        <v>73655</v>
      </c>
      <c r="B9450" s="1">
        <f t="shared" si="4068"/>
        <v>41018</v>
      </c>
      <c r="C9450" s="1">
        <f t="shared" si="4069"/>
        <v>41019</v>
      </c>
      <c r="D9450">
        <f t="shared" si="4070"/>
        <v>1</v>
      </c>
      <c r="E9450" t="str">
        <f t="shared" si="4071"/>
        <v>Eamon</v>
      </c>
      <c r="F9450" t="str">
        <f t="shared" si="4072"/>
        <v>Darko</v>
      </c>
      <c r="G9450" t="str">
        <f t="shared" si="4073"/>
        <v>PY57 XZK</v>
      </c>
      <c r="H9450">
        <v>122131799</v>
      </c>
      <c r="I9450">
        <v>2014</v>
      </c>
      <c r="J9450" t="s">
        <v>257</v>
      </c>
      <c r="K9450" t="s">
        <v>150</v>
      </c>
      <c r="L9450" t="s">
        <v>19</v>
      </c>
      <c r="M9450" t="s">
        <v>20</v>
      </c>
    </row>
    <row r="9451" spans="1:13" x14ac:dyDescent="0.25">
      <c r="A9451">
        <f t="shared" si="4067"/>
        <v>73655</v>
      </c>
      <c r="B9451" s="1">
        <f t="shared" si="4068"/>
        <v>41018</v>
      </c>
      <c r="C9451" s="1">
        <f t="shared" si="4069"/>
        <v>41019</v>
      </c>
      <c r="D9451">
        <f t="shared" si="4070"/>
        <v>1</v>
      </c>
      <c r="E9451" t="str">
        <f t="shared" si="4071"/>
        <v>Eamon</v>
      </c>
      <c r="F9451" t="str">
        <f t="shared" si="4072"/>
        <v>Darko</v>
      </c>
      <c r="G9451" t="str">
        <f t="shared" si="4073"/>
        <v>PY57 XZK</v>
      </c>
      <c r="H9451">
        <v>183467187</v>
      </c>
      <c r="I9451">
        <v>4555</v>
      </c>
      <c r="J9451" t="s">
        <v>257</v>
      </c>
      <c r="K9451" t="s">
        <v>150</v>
      </c>
      <c r="L9451" t="s">
        <v>19</v>
      </c>
      <c r="M9451" t="s">
        <v>20</v>
      </c>
    </row>
    <row r="9452" spans="1:13" x14ac:dyDescent="0.25">
      <c r="A9452">
        <f t="shared" si="4067"/>
        <v>73655</v>
      </c>
      <c r="B9452" s="1">
        <f t="shared" si="4068"/>
        <v>41018</v>
      </c>
      <c r="C9452" s="1">
        <f t="shared" si="4069"/>
        <v>41019</v>
      </c>
      <c r="D9452">
        <f t="shared" si="4070"/>
        <v>1</v>
      </c>
      <c r="E9452" t="str">
        <f t="shared" si="4071"/>
        <v>Eamon</v>
      </c>
      <c r="F9452" t="str">
        <f t="shared" si="4072"/>
        <v>Darko</v>
      </c>
      <c r="G9452" t="str">
        <f t="shared" si="4073"/>
        <v>PY57 XZK</v>
      </c>
      <c r="H9452">
        <v>445493262</v>
      </c>
      <c r="I9452">
        <v>4835</v>
      </c>
      <c r="J9452" t="s">
        <v>257</v>
      </c>
      <c r="K9452" t="s">
        <v>150</v>
      </c>
      <c r="L9452" t="s">
        <v>19</v>
      </c>
      <c r="M9452" t="s">
        <v>20</v>
      </c>
    </row>
    <row r="9453" spans="1:13" x14ac:dyDescent="0.25">
      <c r="A9453">
        <v>73656</v>
      </c>
      <c r="B9453" s="1">
        <v>41019</v>
      </c>
      <c r="C9453" s="1">
        <v>41020</v>
      </c>
      <c r="D9453">
        <v>1</v>
      </c>
      <c r="E9453" t="s">
        <v>320</v>
      </c>
      <c r="F9453" t="s">
        <v>321</v>
      </c>
      <c r="G9453" t="s">
        <v>187</v>
      </c>
      <c r="H9453">
        <v>101895227</v>
      </c>
      <c r="I9453">
        <v>1057</v>
      </c>
      <c r="J9453" t="s">
        <v>193</v>
      </c>
      <c r="K9453" t="s">
        <v>356</v>
      </c>
      <c r="L9453" t="s">
        <v>19</v>
      </c>
      <c r="M9453" t="s">
        <v>20</v>
      </c>
    </row>
    <row r="9454" spans="1:13" x14ac:dyDescent="0.25">
      <c r="A9454">
        <f t="shared" ref="A9454:A9462" si="4074">A9453</f>
        <v>73656</v>
      </c>
      <c r="B9454" s="1">
        <f t="shared" ref="B9454:B9462" si="4075">B9453</f>
        <v>41019</v>
      </c>
      <c r="C9454" s="1">
        <f t="shared" ref="C9454:C9462" si="4076">C9453</f>
        <v>41020</v>
      </c>
      <c r="D9454">
        <f t="shared" ref="D9454:D9462" si="4077">D9453</f>
        <v>1</v>
      </c>
      <c r="E9454" t="str">
        <f t="shared" ref="E9454:E9462" si="4078">E9453</f>
        <v>Tristan</v>
      </c>
      <c r="F9454" t="str">
        <f t="shared" ref="F9454:F9462" si="4079">F9453</f>
        <v>Crumbie</v>
      </c>
      <c r="G9454" t="str">
        <f t="shared" ref="G9454:G9462" si="4080">G9453</f>
        <v>BD08AOG</v>
      </c>
      <c r="H9454">
        <v>360095768</v>
      </c>
      <c r="I9454">
        <v>3685</v>
      </c>
      <c r="J9454" t="s">
        <v>193</v>
      </c>
      <c r="K9454" t="s">
        <v>356</v>
      </c>
      <c r="L9454" t="s">
        <v>19</v>
      </c>
      <c r="M9454" t="s">
        <v>20</v>
      </c>
    </row>
    <row r="9455" spans="1:13" x14ac:dyDescent="0.25">
      <c r="A9455">
        <f t="shared" si="4074"/>
        <v>73656</v>
      </c>
      <c r="B9455" s="1">
        <f t="shared" si="4075"/>
        <v>41019</v>
      </c>
      <c r="C9455" s="1">
        <f t="shared" si="4076"/>
        <v>41020</v>
      </c>
      <c r="D9455">
        <f t="shared" si="4077"/>
        <v>1</v>
      </c>
      <c r="E9455" t="str">
        <f t="shared" si="4078"/>
        <v>Tristan</v>
      </c>
      <c r="F9455" t="str">
        <f t="shared" si="4079"/>
        <v>Crumbie</v>
      </c>
      <c r="G9455" t="str">
        <f t="shared" si="4080"/>
        <v>BD08AOG</v>
      </c>
      <c r="H9455">
        <v>338497524</v>
      </c>
      <c r="I9455">
        <v>2717</v>
      </c>
      <c r="J9455" t="s">
        <v>193</v>
      </c>
      <c r="K9455" t="s">
        <v>356</v>
      </c>
      <c r="L9455" t="s">
        <v>19</v>
      </c>
      <c r="M9455" t="s">
        <v>20</v>
      </c>
    </row>
    <row r="9456" spans="1:13" x14ac:dyDescent="0.25">
      <c r="A9456">
        <f t="shared" si="4074"/>
        <v>73656</v>
      </c>
      <c r="B9456" s="1">
        <f t="shared" si="4075"/>
        <v>41019</v>
      </c>
      <c r="C9456" s="1">
        <f t="shared" si="4076"/>
        <v>41020</v>
      </c>
      <c r="D9456">
        <f t="shared" si="4077"/>
        <v>1</v>
      </c>
      <c r="E9456" t="str">
        <f t="shared" si="4078"/>
        <v>Tristan</v>
      </c>
      <c r="F9456" t="str">
        <f t="shared" si="4079"/>
        <v>Crumbie</v>
      </c>
      <c r="G9456" t="str">
        <f t="shared" si="4080"/>
        <v>BD08AOG</v>
      </c>
      <c r="H9456">
        <v>735574506</v>
      </c>
      <c r="I9456">
        <v>519</v>
      </c>
      <c r="J9456" t="s">
        <v>193</v>
      </c>
      <c r="K9456" t="s">
        <v>356</v>
      </c>
      <c r="L9456" t="s">
        <v>19</v>
      </c>
      <c r="M9456" t="s">
        <v>20</v>
      </c>
    </row>
    <row r="9457" spans="1:13" x14ac:dyDescent="0.25">
      <c r="A9457">
        <f t="shared" si="4074"/>
        <v>73656</v>
      </c>
      <c r="B9457" s="1">
        <f t="shared" si="4075"/>
        <v>41019</v>
      </c>
      <c r="C9457" s="1">
        <f t="shared" si="4076"/>
        <v>41020</v>
      </c>
      <c r="D9457">
        <f t="shared" si="4077"/>
        <v>1</v>
      </c>
      <c r="E9457" t="str">
        <f t="shared" si="4078"/>
        <v>Tristan</v>
      </c>
      <c r="F9457" t="str">
        <f t="shared" si="4079"/>
        <v>Crumbie</v>
      </c>
      <c r="G9457" t="str">
        <f t="shared" si="4080"/>
        <v>BD08AOG</v>
      </c>
      <c r="H9457">
        <v>341945460</v>
      </c>
      <c r="I9457">
        <v>3915</v>
      </c>
      <c r="J9457" t="s">
        <v>193</v>
      </c>
      <c r="K9457" t="s">
        <v>356</v>
      </c>
      <c r="L9457" t="s">
        <v>19</v>
      </c>
      <c r="M9457" t="s">
        <v>20</v>
      </c>
    </row>
    <row r="9458" spans="1:13" x14ac:dyDescent="0.25">
      <c r="A9458">
        <f t="shared" si="4074"/>
        <v>73656</v>
      </c>
      <c r="B9458" s="1">
        <f t="shared" si="4075"/>
        <v>41019</v>
      </c>
      <c r="C9458" s="1">
        <f t="shared" si="4076"/>
        <v>41020</v>
      </c>
      <c r="D9458">
        <f t="shared" si="4077"/>
        <v>1</v>
      </c>
      <c r="E9458" t="str">
        <f t="shared" si="4078"/>
        <v>Tristan</v>
      </c>
      <c r="F9458" t="str">
        <f t="shared" si="4079"/>
        <v>Crumbie</v>
      </c>
      <c r="G9458" t="str">
        <f t="shared" si="4080"/>
        <v>BD08AOG</v>
      </c>
      <c r="H9458">
        <v>709622725</v>
      </c>
      <c r="I9458">
        <v>4445</v>
      </c>
      <c r="J9458" t="s">
        <v>193</v>
      </c>
      <c r="K9458" t="s">
        <v>356</v>
      </c>
      <c r="L9458" t="s">
        <v>19</v>
      </c>
      <c r="M9458" t="s">
        <v>20</v>
      </c>
    </row>
    <row r="9459" spans="1:13" x14ac:dyDescent="0.25">
      <c r="A9459">
        <f t="shared" si="4074"/>
        <v>73656</v>
      </c>
      <c r="B9459" s="1">
        <f t="shared" si="4075"/>
        <v>41019</v>
      </c>
      <c r="C9459" s="1">
        <f t="shared" si="4076"/>
        <v>41020</v>
      </c>
      <c r="D9459">
        <f t="shared" si="4077"/>
        <v>1</v>
      </c>
      <c r="E9459" t="str">
        <f t="shared" si="4078"/>
        <v>Tristan</v>
      </c>
      <c r="F9459" t="str">
        <f t="shared" si="4079"/>
        <v>Crumbie</v>
      </c>
      <c r="G9459" t="str">
        <f t="shared" si="4080"/>
        <v>BD08AOG</v>
      </c>
      <c r="H9459">
        <v>519609024</v>
      </c>
      <c r="I9459">
        <v>1368</v>
      </c>
      <c r="J9459" t="s">
        <v>193</v>
      </c>
      <c r="K9459" t="s">
        <v>356</v>
      </c>
      <c r="L9459" t="s">
        <v>19</v>
      </c>
      <c r="M9459" t="s">
        <v>20</v>
      </c>
    </row>
    <row r="9460" spans="1:13" x14ac:dyDescent="0.25">
      <c r="A9460">
        <f t="shared" si="4074"/>
        <v>73656</v>
      </c>
      <c r="B9460" s="1">
        <f t="shared" si="4075"/>
        <v>41019</v>
      </c>
      <c r="C9460" s="1">
        <f t="shared" si="4076"/>
        <v>41020</v>
      </c>
      <c r="D9460">
        <f t="shared" si="4077"/>
        <v>1</v>
      </c>
      <c r="E9460" t="str">
        <f t="shared" si="4078"/>
        <v>Tristan</v>
      </c>
      <c r="F9460" t="str">
        <f t="shared" si="4079"/>
        <v>Crumbie</v>
      </c>
      <c r="G9460" t="str">
        <f t="shared" si="4080"/>
        <v>BD08AOG</v>
      </c>
      <c r="H9460">
        <v>426559143</v>
      </c>
      <c r="I9460">
        <v>3551</v>
      </c>
      <c r="J9460" t="s">
        <v>356</v>
      </c>
      <c r="K9460" t="s">
        <v>193</v>
      </c>
      <c r="L9460" t="s">
        <v>19</v>
      </c>
      <c r="M9460" t="s">
        <v>20</v>
      </c>
    </row>
    <row r="9461" spans="1:13" x14ac:dyDescent="0.25">
      <c r="A9461">
        <f t="shared" si="4074"/>
        <v>73656</v>
      </c>
      <c r="B9461" s="1">
        <f t="shared" si="4075"/>
        <v>41019</v>
      </c>
      <c r="C9461" s="1">
        <f t="shared" si="4076"/>
        <v>41020</v>
      </c>
      <c r="D9461">
        <f t="shared" si="4077"/>
        <v>1</v>
      </c>
      <c r="E9461" t="str">
        <f t="shared" si="4078"/>
        <v>Tristan</v>
      </c>
      <c r="F9461" t="str">
        <f t="shared" si="4079"/>
        <v>Crumbie</v>
      </c>
      <c r="G9461" t="str">
        <f t="shared" si="4080"/>
        <v>BD08AOG</v>
      </c>
      <c r="H9461">
        <v>132905002</v>
      </c>
      <c r="I9461">
        <v>476</v>
      </c>
      <c r="J9461" t="s">
        <v>356</v>
      </c>
      <c r="K9461" t="s">
        <v>193</v>
      </c>
      <c r="L9461" t="s">
        <v>19</v>
      </c>
      <c r="M9461" t="s">
        <v>20</v>
      </c>
    </row>
    <row r="9462" spans="1:13" x14ac:dyDescent="0.25">
      <c r="A9462">
        <f t="shared" si="4074"/>
        <v>73656</v>
      </c>
      <c r="B9462" s="1">
        <f t="shared" si="4075"/>
        <v>41019</v>
      </c>
      <c r="C9462" s="1">
        <f t="shared" si="4076"/>
        <v>41020</v>
      </c>
      <c r="D9462">
        <f t="shared" si="4077"/>
        <v>1</v>
      </c>
      <c r="E9462" t="str">
        <f t="shared" si="4078"/>
        <v>Tristan</v>
      </c>
      <c r="F9462" t="str">
        <f t="shared" si="4079"/>
        <v>Crumbie</v>
      </c>
      <c r="G9462" t="str">
        <f t="shared" si="4080"/>
        <v>BD08AOG</v>
      </c>
      <c r="H9462">
        <v>649748816</v>
      </c>
      <c r="I9462">
        <v>4744</v>
      </c>
      <c r="J9462" t="s">
        <v>356</v>
      </c>
      <c r="K9462" t="s">
        <v>193</v>
      </c>
      <c r="L9462" t="s">
        <v>19</v>
      </c>
      <c r="M9462" t="s">
        <v>20</v>
      </c>
    </row>
    <row r="9463" spans="1:13" x14ac:dyDescent="0.25">
      <c r="A9463">
        <v>73657</v>
      </c>
      <c r="B9463" s="1">
        <v>41019</v>
      </c>
      <c r="C9463" s="1">
        <v>41022</v>
      </c>
      <c r="D9463">
        <v>3</v>
      </c>
      <c r="E9463" t="s">
        <v>57</v>
      </c>
      <c r="F9463" t="s">
        <v>58</v>
      </c>
      <c r="G9463" t="s">
        <v>111</v>
      </c>
      <c r="H9463">
        <v>380203675</v>
      </c>
      <c r="I9463">
        <v>4631</v>
      </c>
      <c r="J9463" t="s">
        <v>368</v>
      </c>
      <c r="K9463" t="s">
        <v>459</v>
      </c>
      <c r="L9463" t="s">
        <v>19</v>
      </c>
      <c r="M9463" t="s">
        <v>20</v>
      </c>
    </row>
    <row r="9464" spans="1:13" x14ac:dyDescent="0.25">
      <c r="A9464">
        <f t="shared" ref="A9464:A9474" si="4081">A9463</f>
        <v>73657</v>
      </c>
      <c r="B9464" s="1">
        <f t="shared" ref="B9464:B9474" si="4082">B9463</f>
        <v>41019</v>
      </c>
      <c r="C9464" s="1">
        <f t="shared" ref="C9464:C9474" si="4083">C9463</f>
        <v>41022</v>
      </c>
      <c r="D9464">
        <f t="shared" ref="D9464:D9474" si="4084">D9463</f>
        <v>3</v>
      </c>
      <c r="E9464" t="str">
        <f t="shared" ref="E9464:E9474" si="4085">E9463</f>
        <v>Gavin</v>
      </c>
      <c r="F9464" t="str">
        <f t="shared" ref="F9464:F9474" si="4086">F9463</f>
        <v>Brandon</v>
      </c>
      <c r="G9464" t="str">
        <f t="shared" ref="G9464:G9474" si="4087">G9463</f>
        <v>BD09FNE</v>
      </c>
      <c r="H9464">
        <v>202765335</v>
      </c>
      <c r="I9464">
        <v>1479</v>
      </c>
      <c r="J9464" t="s">
        <v>368</v>
      </c>
      <c r="K9464" t="s">
        <v>459</v>
      </c>
      <c r="L9464" t="s">
        <v>19</v>
      </c>
      <c r="M9464" t="s">
        <v>20</v>
      </c>
    </row>
    <row r="9465" spans="1:13" x14ac:dyDescent="0.25">
      <c r="A9465">
        <f t="shared" si="4081"/>
        <v>73657</v>
      </c>
      <c r="B9465" s="1">
        <f t="shared" si="4082"/>
        <v>41019</v>
      </c>
      <c r="C9465" s="1">
        <f t="shared" si="4083"/>
        <v>41022</v>
      </c>
      <c r="D9465">
        <f t="shared" si="4084"/>
        <v>3</v>
      </c>
      <c r="E9465" t="str">
        <f t="shared" si="4085"/>
        <v>Gavin</v>
      </c>
      <c r="F9465" t="str">
        <f t="shared" si="4086"/>
        <v>Brandon</v>
      </c>
      <c r="G9465" t="str">
        <f t="shared" si="4087"/>
        <v>BD09FNE</v>
      </c>
      <c r="H9465">
        <v>125965415</v>
      </c>
      <c r="I9465">
        <v>2285</v>
      </c>
      <c r="J9465" t="s">
        <v>368</v>
      </c>
      <c r="K9465" t="s">
        <v>484</v>
      </c>
      <c r="L9465" t="s">
        <v>19</v>
      </c>
      <c r="M9465" t="s">
        <v>20</v>
      </c>
    </row>
    <row r="9466" spans="1:13" x14ac:dyDescent="0.25">
      <c r="A9466">
        <f t="shared" si="4081"/>
        <v>73657</v>
      </c>
      <c r="B9466" s="1">
        <f t="shared" si="4082"/>
        <v>41019</v>
      </c>
      <c r="C9466" s="1">
        <f t="shared" si="4083"/>
        <v>41022</v>
      </c>
      <c r="D9466">
        <f t="shared" si="4084"/>
        <v>3</v>
      </c>
      <c r="E9466" t="str">
        <f t="shared" si="4085"/>
        <v>Gavin</v>
      </c>
      <c r="F9466" t="str">
        <f t="shared" si="4086"/>
        <v>Brandon</v>
      </c>
      <c r="G9466" t="str">
        <f t="shared" si="4087"/>
        <v>BD09FNE</v>
      </c>
      <c r="H9466">
        <v>826222973</v>
      </c>
      <c r="I9466">
        <v>2037</v>
      </c>
      <c r="J9466" t="s">
        <v>276</v>
      </c>
      <c r="K9466" t="s">
        <v>484</v>
      </c>
      <c r="L9466" t="s">
        <v>19</v>
      </c>
      <c r="M9466" t="s">
        <v>20</v>
      </c>
    </row>
    <row r="9467" spans="1:13" x14ac:dyDescent="0.25">
      <c r="A9467">
        <f t="shared" si="4081"/>
        <v>73657</v>
      </c>
      <c r="B9467" s="1">
        <f t="shared" si="4082"/>
        <v>41019</v>
      </c>
      <c r="C9467" s="1">
        <f t="shared" si="4083"/>
        <v>41022</v>
      </c>
      <c r="D9467">
        <f t="shared" si="4084"/>
        <v>3</v>
      </c>
      <c r="E9467" t="str">
        <f t="shared" si="4085"/>
        <v>Gavin</v>
      </c>
      <c r="F9467" t="str">
        <f t="shared" si="4086"/>
        <v>Brandon</v>
      </c>
      <c r="G9467" t="str">
        <f t="shared" si="4087"/>
        <v>BD09FNE</v>
      </c>
      <c r="H9467">
        <v>632364762</v>
      </c>
      <c r="I9467">
        <v>1132</v>
      </c>
      <c r="J9467" t="s">
        <v>276</v>
      </c>
      <c r="K9467" t="s">
        <v>484</v>
      </c>
      <c r="L9467" t="s">
        <v>19</v>
      </c>
      <c r="M9467" t="s">
        <v>20</v>
      </c>
    </row>
    <row r="9468" spans="1:13" x14ac:dyDescent="0.25">
      <c r="A9468">
        <f t="shared" si="4081"/>
        <v>73657</v>
      </c>
      <c r="B9468" s="1">
        <f t="shared" si="4082"/>
        <v>41019</v>
      </c>
      <c r="C9468" s="1">
        <f t="shared" si="4083"/>
        <v>41022</v>
      </c>
      <c r="D9468">
        <f t="shared" si="4084"/>
        <v>3</v>
      </c>
      <c r="E9468" t="str">
        <f t="shared" si="4085"/>
        <v>Gavin</v>
      </c>
      <c r="F9468" t="str">
        <f t="shared" si="4086"/>
        <v>Brandon</v>
      </c>
      <c r="G9468" t="str">
        <f t="shared" si="4087"/>
        <v>BD09FNE</v>
      </c>
      <c r="H9468">
        <v>155747481</v>
      </c>
      <c r="I9468">
        <v>4413</v>
      </c>
      <c r="J9468" t="s">
        <v>276</v>
      </c>
      <c r="K9468" t="s">
        <v>28</v>
      </c>
      <c r="L9468" t="s">
        <v>19</v>
      </c>
      <c r="M9468" t="s">
        <v>20</v>
      </c>
    </row>
    <row r="9469" spans="1:13" x14ac:dyDescent="0.25">
      <c r="A9469">
        <f t="shared" si="4081"/>
        <v>73657</v>
      </c>
      <c r="B9469" s="1">
        <f t="shared" si="4082"/>
        <v>41019</v>
      </c>
      <c r="C9469" s="1">
        <f t="shared" si="4083"/>
        <v>41022</v>
      </c>
      <c r="D9469">
        <f t="shared" si="4084"/>
        <v>3</v>
      </c>
      <c r="E9469" t="str">
        <f t="shared" si="4085"/>
        <v>Gavin</v>
      </c>
      <c r="F9469" t="str">
        <f t="shared" si="4086"/>
        <v>Brandon</v>
      </c>
      <c r="G9469" t="str">
        <f t="shared" si="4087"/>
        <v>BD09FNE</v>
      </c>
      <c r="H9469">
        <v>874170805</v>
      </c>
      <c r="I9469">
        <v>245</v>
      </c>
      <c r="J9469" t="s">
        <v>459</v>
      </c>
      <c r="K9469" t="s">
        <v>369</v>
      </c>
      <c r="L9469" t="s">
        <v>19</v>
      </c>
      <c r="M9469" t="s">
        <v>20</v>
      </c>
    </row>
    <row r="9470" spans="1:13" x14ac:dyDescent="0.25">
      <c r="A9470">
        <f t="shared" si="4081"/>
        <v>73657</v>
      </c>
      <c r="B9470" s="1">
        <f t="shared" si="4082"/>
        <v>41019</v>
      </c>
      <c r="C9470" s="1">
        <f t="shared" si="4083"/>
        <v>41022</v>
      </c>
      <c r="D9470">
        <f t="shared" si="4084"/>
        <v>3</v>
      </c>
      <c r="E9470" t="str">
        <f t="shared" si="4085"/>
        <v>Gavin</v>
      </c>
      <c r="F9470" t="str">
        <f t="shared" si="4086"/>
        <v>Brandon</v>
      </c>
      <c r="G9470" t="str">
        <f t="shared" si="4087"/>
        <v>BD09FNE</v>
      </c>
      <c r="H9470">
        <v>903480580</v>
      </c>
      <c r="I9470">
        <v>598</v>
      </c>
      <c r="J9470" t="s">
        <v>459</v>
      </c>
      <c r="K9470" t="s">
        <v>28</v>
      </c>
      <c r="L9470" t="s">
        <v>19</v>
      </c>
      <c r="M9470" t="s">
        <v>20</v>
      </c>
    </row>
    <row r="9471" spans="1:13" x14ac:dyDescent="0.25">
      <c r="A9471">
        <f t="shared" si="4081"/>
        <v>73657</v>
      </c>
      <c r="B9471" s="1">
        <f t="shared" si="4082"/>
        <v>41019</v>
      </c>
      <c r="C9471" s="1">
        <f t="shared" si="4083"/>
        <v>41022</v>
      </c>
      <c r="D9471">
        <f t="shared" si="4084"/>
        <v>3</v>
      </c>
      <c r="E9471" t="str">
        <f t="shared" si="4085"/>
        <v>Gavin</v>
      </c>
      <c r="F9471" t="str">
        <f t="shared" si="4086"/>
        <v>Brandon</v>
      </c>
      <c r="G9471" t="str">
        <f t="shared" si="4087"/>
        <v>BD09FNE</v>
      </c>
      <c r="H9471">
        <v>869332591</v>
      </c>
      <c r="I9471">
        <v>4927</v>
      </c>
      <c r="J9471" t="s">
        <v>369</v>
      </c>
      <c r="K9471" t="s">
        <v>276</v>
      </c>
      <c r="L9471" t="s">
        <v>19</v>
      </c>
      <c r="M9471" t="s">
        <v>20</v>
      </c>
    </row>
    <row r="9472" spans="1:13" x14ac:dyDescent="0.25">
      <c r="A9472">
        <f t="shared" si="4081"/>
        <v>73657</v>
      </c>
      <c r="B9472" s="1">
        <f t="shared" si="4082"/>
        <v>41019</v>
      </c>
      <c r="C9472" s="1">
        <f t="shared" si="4083"/>
        <v>41022</v>
      </c>
      <c r="D9472">
        <f t="shared" si="4084"/>
        <v>3</v>
      </c>
      <c r="E9472" t="str">
        <f t="shared" si="4085"/>
        <v>Gavin</v>
      </c>
      <c r="F9472" t="str">
        <f t="shared" si="4086"/>
        <v>Brandon</v>
      </c>
      <c r="G9472" t="str">
        <f t="shared" si="4087"/>
        <v>BD09FNE</v>
      </c>
      <c r="H9472">
        <v>198912907</v>
      </c>
      <c r="I9472">
        <v>2070</v>
      </c>
      <c r="J9472" t="s">
        <v>369</v>
      </c>
      <c r="K9472" t="s">
        <v>484</v>
      </c>
      <c r="L9472" t="s">
        <v>19</v>
      </c>
      <c r="M9472" t="s">
        <v>20</v>
      </c>
    </row>
    <row r="9473" spans="1:13" x14ac:dyDescent="0.25">
      <c r="A9473">
        <f t="shared" si="4081"/>
        <v>73657</v>
      </c>
      <c r="B9473" s="1">
        <f t="shared" si="4082"/>
        <v>41019</v>
      </c>
      <c r="C9473" s="1">
        <f t="shared" si="4083"/>
        <v>41022</v>
      </c>
      <c r="D9473">
        <f t="shared" si="4084"/>
        <v>3</v>
      </c>
      <c r="E9473" t="str">
        <f t="shared" si="4085"/>
        <v>Gavin</v>
      </c>
      <c r="F9473" t="str">
        <f t="shared" si="4086"/>
        <v>Brandon</v>
      </c>
      <c r="G9473" t="str">
        <f t="shared" si="4087"/>
        <v>BD09FNE</v>
      </c>
      <c r="H9473">
        <v>867341774</v>
      </c>
      <c r="I9473">
        <v>3059</v>
      </c>
      <c r="J9473" t="s">
        <v>484</v>
      </c>
      <c r="K9473" t="s">
        <v>369</v>
      </c>
      <c r="L9473" t="s">
        <v>19</v>
      </c>
      <c r="M9473" t="s">
        <v>20</v>
      </c>
    </row>
    <row r="9474" spans="1:13" x14ac:dyDescent="0.25">
      <c r="A9474">
        <f t="shared" si="4081"/>
        <v>73657</v>
      </c>
      <c r="B9474" s="1">
        <f t="shared" si="4082"/>
        <v>41019</v>
      </c>
      <c r="C9474" s="1">
        <f t="shared" si="4083"/>
        <v>41022</v>
      </c>
      <c r="D9474">
        <f t="shared" si="4084"/>
        <v>3</v>
      </c>
      <c r="E9474" t="str">
        <f t="shared" si="4085"/>
        <v>Gavin</v>
      </c>
      <c r="F9474" t="str">
        <f t="shared" si="4086"/>
        <v>Brandon</v>
      </c>
      <c r="G9474" t="str">
        <f t="shared" si="4087"/>
        <v>BD09FNE</v>
      </c>
      <c r="H9474">
        <v>303512725</v>
      </c>
      <c r="I9474">
        <v>2858</v>
      </c>
      <c r="J9474" t="s">
        <v>28</v>
      </c>
      <c r="K9474" t="s">
        <v>484</v>
      </c>
      <c r="L9474" t="s">
        <v>19</v>
      </c>
      <c r="M9474" t="s">
        <v>20</v>
      </c>
    </row>
    <row r="9475" spans="1:13" x14ac:dyDescent="0.25">
      <c r="A9475">
        <v>73658</v>
      </c>
      <c r="B9475" s="1">
        <v>41019</v>
      </c>
      <c r="C9475" s="1">
        <v>41025</v>
      </c>
      <c r="D9475">
        <v>6</v>
      </c>
      <c r="E9475" t="s">
        <v>89</v>
      </c>
      <c r="F9475" t="s">
        <v>335</v>
      </c>
      <c r="G9475" t="s">
        <v>330</v>
      </c>
      <c r="H9475">
        <v>730222464</v>
      </c>
      <c r="I9475">
        <v>176</v>
      </c>
      <c r="J9475" t="s">
        <v>54</v>
      </c>
      <c r="K9475" t="s">
        <v>211</v>
      </c>
      <c r="L9475" t="s">
        <v>19</v>
      </c>
      <c r="M9475" t="s">
        <v>20</v>
      </c>
    </row>
    <row r="9476" spans="1:13" x14ac:dyDescent="0.25">
      <c r="A9476">
        <f t="shared" ref="A9476:A9495" si="4088">A9475</f>
        <v>73658</v>
      </c>
      <c r="B9476" s="1">
        <f t="shared" ref="B9476:B9495" si="4089">B9475</f>
        <v>41019</v>
      </c>
      <c r="C9476" s="1">
        <f t="shared" ref="C9476:C9495" si="4090">C9475</f>
        <v>41025</v>
      </c>
      <c r="D9476">
        <f t="shared" ref="D9476:D9495" si="4091">D9475</f>
        <v>6</v>
      </c>
      <c r="E9476" t="str">
        <f t="shared" ref="E9476:E9495" si="4092">E9475</f>
        <v>Durant</v>
      </c>
      <c r="F9476" t="str">
        <f t="shared" ref="F9476:F9495" si="4093">F9475</f>
        <v>Dankersley</v>
      </c>
      <c r="G9476" t="str">
        <f t="shared" ref="G9476:G9495" si="4094">G9475</f>
        <v>BD10AYC</v>
      </c>
      <c r="H9476">
        <v>304406710</v>
      </c>
      <c r="I9476">
        <v>3717</v>
      </c>
      <c r="J9476" t="s">
        <v>480</v>
      </c>
      <c r="K9476" t="s">
        <v>399</v>
      </c>
      <c r="L9476" t="s">
        <v>19</v>
      </c>
      <c r="M9476" t="s">
        <v>20</v>
      </c>
    </row>
    <row r="9477" spans="1:13" x14ac:dyDescent="0.25">
      <c r="A9477">
        <f t="shared" si="4088"/>
        <v>73658</v>
      </c>
      <c r="B9477" s="1">
        <f t="shared" si="4089"/>
        <v>41019</v>
      </c>
      <c r="C9477" s="1">
        <f t="shared" si="4090"/>
        <v>41025</v>
      </c>
      <c r="D9477">
        <f t="shared" si="4091"/>
        <v>6</v>
      </c>
      <c r="E9477" t="str">
        <f t="shared" si="4092"/>
        <v>Durant</v>
      </c>
      <c r="F9477" t="str">
        <f t="shared" si="4093"/>
        <v>Dankersley</v>
      </c>
      <c r="G9477" t="str">
        <f t="shared" si="4094"/>
        <v>BD10AYC</v>
      </c>
      <c r="H9477">
        <v>247822427</v>
      </c>
      <c r="I9477">
        <v>239</v>
      </c>
      <c r="J9477" t="s">
        <v>291</v>
      </c>
      <c r="K9477" t="s">
        <v>428</v>
      </c>
      <c r="L9477" t="s">
        <v>19</v>
      </c>
      <c r="M9477" t="s">
        <v>20</v>
      </c>
    </row>
    <row r="9478" spans="1:13" x14ac:dyDescent="0.25">
      <c r="A9478">
        <f t="shared" si="4088"/>
        <v>73658</v>
      </c>
      <c r="B9478" s="1">
        <f t="shared" si="4089"/>
        <v>41019</v>
      </c>
      <c r="C9478" s="1">
        <f t="shared" si="4090"/>
        <v>41025</v>
      </c>
      <c r="D9478">
        <f t="shared" si="4091"/>
        <v>6</v>
      </c>
      <c r="E9478" t="str">
        <f t="shared" si="4092"/>
        <v>Durant</v>
      </c>
      <c r="F9478" t="str">
        <f t="shared" si="4093"/>
        <v>Dankersley</v>
      </c>
      <c r="G9478" t="str">
        <f t="shared" si="4094"/>
        <v>BD10AYC</v>
      </c>
      <c r="H9478">
        <v>756116147</v>
      </c>
      <c r="I9478">
        <v>3967</v>
      </c>
      <c r="J9478" t="s">
        <v>291</v>
      </c>
      <c r="K9478" t="s">
        <v>102</v>
      </c>
      <c r="L9478" t="s">
        <v>19</v>
      </c>
      <c r="M9478" t="s">
        <v>20</v>
      </c>
    </row>
    <row r="9479" spans="1:13" x14ac:dyDescent="0.25">
      <c r="A9479">
        <f t="shared" si="4088"/>
        <v>73658</v>
      </c>
      <c r="B9479" s="1">
        <f t="shared" si="4089"/>
        <v>41019</v>
      </c>
      <c r="C9479" s="1">
        <f t="shared" si="4090"/>
        <v>41025</v>
      </c>
      <c r="D9479">
        <f t="shared" si="4091"/>
        <v>6</v>
      </c>
      <c r="E9479" t="str">
        <f t="shared" si="4092"/>
        <v>Durant</v>
      </c>
      <c r="F9479" t="str">
        <f t="shared" si="4093"/>
        <v>Dankersley</v>
      </c>
      <c r="G9479" t="str">
        <f t="shared" si="4094"/>
        <v>BD10AYC</v>
      </c>
      <c r="H9479">
        <v>627928288</v>
      </c>
      <c r="I9479">
        <v>3977</v>
      </c>
      <c r="J9479" t="s">
        <v>451</v>
      </c>
      <c r="K9479" t="s">
        <v>399</v>
      </c>
      <c r="L9479" t="s">
        <v>19</v>
      </c>
      <c r="M9479" t="s">
        <v>20</v>
      </c>
    </row>
    <row r="9480" spans="1:13" x14ac:dyDescent="0.25">
      <c r="A9480">
        <f t="shared" si="4088"/>
        <v>73658</v>
      </c>
      <c r="B9480" s="1">
        <f t="shared" si="4089"/>
        <v>41019</v>
      </c>
      <c r="C9480" s="1">
        <f t="shared" si="4090"/>
        <v>41025</v>
      </c>
      <c r="D9480">
        <f t="shared" si="4091"/>
        <v>6</v>
      </c>
      <c r="E9480" t="str">
        <f t="shared" si="4092"/>
        <v>Durant</v>
      </c>
      <c r="F9480" t="str">
        <f t="shared" si="4093"/>
        <v>Dankersley</v>
      </c>
      <c r="G9480" t="str">
        <f t="shared" si="4094"/>
        <v>BD10AYC</v>
      </c>
      <c r="H9480">
        <v>970121010</v>
      </c>
      <c r="I9480">
        <v>1820</v>
      </c>
      <c r="J9480" t="s">
        <v>428</v>
      </c>
      <c r="K9480" t="s">
        <v>54</v>
      </c>
      <c r="L9480" t="s">
        <v>19</v>
      </c>
      <c r="M9480" t="s">
        <v>20</v>
      </c>
    </row>
    <row r="9481" spans="1:13" x14ac:dyDescent="0.25">
      <c r="A9481">
        <f t="shared" si="4088"/>
        <v>73658</v>
      </c>
      <c r="B9481" s="1">
        <f t="shared" si="4089"/>
        <v>41019</v>
      </c>
      <c r="C9481" s="1">
        <f t="shared" si="4090"/>
        <v>41025</v>
      </c>
      <c r="D9481">
        <f t="shared" si="4091"/>
        <v>6</v>
      </c>
      <c r="E9481" t="str">
        <f t="shared" si="4092"/>
        <v>Durant</v>
      </c>
      <c r="F9481" t="str">
        <f t="shared" si="4093"/>
        <v>Dankersley</v>
      </c>
      <c r="G9481" t="str">
        <f t="shared" si="4094"/>
        <v>BD10AYC</v>
      </c>
      <c r="H9481">
        <v>845214898</v>
      </c>
      <c r="I9481">
        <v>4386</v>
      </c>
      <c r="J9481" t="s">
        <v>428</v>
      </c>
      <c r="K9481" t="s">
        <v>399</v>
      </c>
      <c r="L9481" t="s">
        <v>19</v>
      </c>
      <c r="M9481" t="s">
        <v>20</v>
      </c>
    </row>
    <row r="9482" spans="1:13" x14ac:dyDescent="0.25">
      <c r="A9482">
        <f t="shared" si="4088"/>
        <v>73658</v>
      </c>
      <c r="B9482" s="1">
        <f t="shared" si="4089"/>
        <v>41019</v>
      </c>
      <c r="C9482" s="1">
        <f t="shared" si="4090"/>
        <v>41025</v>
      </c>
      <c r="D9482">
        <f t="shared" si="4091"/>
        <v>6</v>
      </c>
      <c r="E9482" t="str">
        <f t="shared" si="4092"/>
        <v>Durant</v>
      </c>
      <c r="F9482" t="str">
        <f t="shared" si="4093"/>
        <v>Dankersley</v>
      </c>
      <c r="G9482" t="str">
        <f t="shared" si="4094"/>
        <v>BD10AYC</v>
      </c>
      <c r="H9482">
        <v>958295873</v>
      </c>
      <c r="I9482">
        <v>3799</v>
      </c>
      <c r="J9482" t="s">
        <v>460</v>
      </c>
      <c r="K9482" t="s">
        <v>291</v>
      </c>
      <c r="L9482" t="s">
        <v>19</v>
      </c>
      <c r="M9482" t="s">
        <v>20</v>
      </c>
    </row>
    <row r="9483" spans="1:13" x14ac:dyDescent="0.25">
      <c r="A9483">
        <f t="shared" si="4088"/>
        <v>73658</v>
      </c>
      <c r="B9483" s="1">
        <f t="shared" si="4089"/>
        <v>41019</v>
      </c>
      <c r="C9483" s="1">
        <f t="shared" si="4090"/>
        <v>41025</v>
      </c>
      <c r="D9483">
        <f t="shared" si="4091"/>
        <v>6</v>
      </c>
      <c r="E9483" t="str">
        <f t="shared" si="4092"/>
        <v>Durant</v>
      </c>
      <c r="F9483" t="str">
        <f t="shared" si="4093"/>
        <v>Dankersley</v>
      </c>
      <c r="G9483" t="str">
        <f t="shared" si="4094"/>
        <v>BD10AYC</v>
      </c>
      <c r="H9483">
        <v>519354591</v>
      </c>
      <c r="I9483">
        <v>1046</v>
      </c>
      <c r="J9483" t="s">
        <v>460</v>
      </c>
      <c r="K9483" t="s">
        <v>451</v>
      </c>
      <c r="L9483" t="s">
        <v>19</v>
      </c>
      <c r="M9483" t="s">
        <v>20</v>
      </c>
    </row>
    <row r="9484" spans="1:13" x14ac:dyDescent="0.25">
      <c r="A9484">
        <f t="shared" si="4088"/>
        <v>73658</v>
      </c>
      <c r="B9484" s="1">
        <f t="shared" si="4089"/>
        <v>41019</v>
      </c>
      <c r="C9484" s="1">
        <f t="shared" si="4090"/>
        <v>41025</v>
      </c>
      <c r="D9484">
        <f t="shared" si="4091"/>
        <v>6</v>
      </c>
      <c r="E9484" t="str">
        <f t="shared" si="4092"/>
        <v>Durant</v>
      </c>
      <c r="F9484" t="str">
        <f t="shared" si="4093"/>
        <v>Dankersley</v>
      </c>
      <c r="G9484" t="str">
        <f t="shared" si="4094"/>
        <v>BD10AYC</v>
      </c>
      <c r="H9484">
        <v>985778229</v>
      </c>
      <c r="I9484">
        <v>1461</v>
      </c>
      <c r="J9484" t="s">
        <v>176</v>
      </c>
      <c r="K9484" t="s">
        <v>291</v>
      </c>
      <c r="L9484" t="s">
        <v>19</v>
      </c>
      <c r="M9484" t="s">
        <v>20</v>
      </c>
    </row>
    <row r="9485" spans="1:13" x14ac:dyDescent="0.25">
      <c r="A9485">
        <f t="shared" si="4088"/>
        <v>73658</v>
      </c>
      <c r="B9485" s="1">
        <f t="shared" si="4089"/>
        <v>41019</v>
      </c>
      <c r="C9485" s="1">
        <f t="shared" si="4090"/>
        <v>41025</v>
      </c>
      <c r="D9485">
        <f t="shared" si="4091"/>
        <v>6</v>
      </c>
      <c r="E9485" t="str">
        <f t="shared" si="4092"/>
        <v>Durant</v>
      </c>
      <c r="F9485" t="str">
        <f t="shared" si="4093"/>
        <v>Dankersley</v>
      </c>
      <c r="G9485" t="str">
        <f t="shared" si="4094"/>
        <v>BD10AYC</v>
      </c>
      <c r="H9485">
        <v>301789238</v>
      </c>
      <c r="I9485">
        <v>1173</v>
      </c>
      <c r="J9485" t="s">
        <v>176</v>
      </c>
      <c r="K9485" t="s">
        <v>291</v>
      </c>
      <c r="L9485" t="s">
        <v>19</v>
      </c>
      <c r="M9485" t="s">
        <v>20</v>
      </c>
    </row>
    <row r="9486" spans="1:13" x14ac:dyDescent="0.25">
      <c r="A9486">
        <f t="shared" si="4088"/>
        <v>73658</v>
      </c>
      <c r="B9486" s="1">
        <f t="shared" si="4089"/>
        <v>41019</v>
      </c>
      <c r="C9486" s="1">
        <f t="shared" si="4090"/>
        <v>41025</v>
      </c>
      <c r="D9486">
        <f t="shared" si="4091"/>
        <v>6</v>
      </c>
      <c r="E9486" t="str">
        <f t="shared" si="4092"/>
        <v>Durant</v>
      </c>
      <c r="F9486" t="str">
        <f t="shared" si="4093"/>
        <v>Dankersley</v>
      </c>
      <c r="G9486" t="str">
        <f t="shared" si="4094"/>
        <v>BD10AYC</v>
      </c>
      <c r="H9486">
        <v>507759830</v>
      </c>
      <c r="I9486">
        <v>4049</v>
      </c>
      <c r="J9486" t="s">
        <v>176</v>
      </c>
      <c r="K9486" t="s">
        <v>287</v>
      </c>
      <c r="L9486" t="s">
        <v>19</v>
      </c>
      <c r="M9486" t="s">
        <v>20</v>
      </c>
    </row>
    <row r="9487" spans="1:13" x14ac:dyDescent="0.25">
      <c r="A9487">
        <f t="shared" si="4088"/>
        <v>73658</v>
      </c>
      <c r="B9487" s="1">
        <f t="shared" si="4089"/>
        <v>41019</v>
      </c>
      <c r="C9487" s="1">
        <f t="shared" si="4090"/>
        <v>41025</v>
      </c>
      <c r="D9487">
        <f t="shared" si="4091"/>
        <v>6</v>
      </c>
      <c r="E9487" t="str">
        <f t="shared" si="4092"/>
        <v>Durant</v>
      </c>
      <c r="F9487" t="str">
        <f t="shared" si="4093"/>
        <v>Dankersley</v>
      </c>
      <c r="G9487" t="str">
        <f t="shared" si="4094"/>
        <v>BD10AYC</v>
      </c>
      <c r="H9487">
        <v>109988305</v>
      </c>
      <c r="I9487">
        <v>791</v>
      </c>
      <c r="J9487" t="s">
        <v>176</v>
      </c>
      <c r="K9487" t="s">
        <v>399</v>
      </c>
      <c r="L9487" t="s">
        <v>19</v>
      </c>
      <c r="M9487" t="s">
        <v>20</v>
      </c>
    </row>
    <row r="9488" spans="1:13" x14ac:dyDescent="0.25">
      <c r="A9488">
        <f t="shared" si="4088"/>
        <v>73658</v>
      </c>
      <c r="B9488" s="1">
        <f t="shared" si="4089"/>
        <v>41019</v>
      </c>
      <c r="C9488" s="1">
        <f t="shared" si="4090"/>
        <v>41025</v>
      </c>
      <c r="D9488">
        <f t="shared" si="4091"/>
        <v>6</v>
      </c>
      <c r="E9488" t="str">
        <f t="shared" si="4092"/>
        <v>Durant</v>
      </c>
      <c r="F9488" t="str">
        <f t="shared" si="4093"/>
        <v>Dankersley</v>
      </c>
      <c r="G9488" t="str">
        <f t="shared" si="4094"/>
        <v>BD10AYC</v>
      </c>
      <c r="H9488">
        <v>552605152</v>
      </c>
      <c r="I9488">
        <v>1391</v>
      </c>
      <c r="J9488" t="s">
        <v>102</v>
      </c>
      <c r="K9488" t="s">
        <v>211</v>
      </c>
      <c r="L9488" t="s">
        <v>19</v>
      </c>
      <c r="M9488" t="s">
        <v>20</v>
      </c>
    </row>
    <row r="9489" spans="1:13" x14ac:dyDescent="0.25">
      <c r="A9489">
        <f t="shared" si="4088"/>
        <v>73658</v>
      </c>
      <c r="B9489" s="1">
        <f t="shared" si="4089"/>
        <v>41019</v>
      </c>
      <c r="C9489" s="1">
        <f t="shared" si="4090"/>
        <v>41025</v>
      </c>
      <c r="D9489">
        <f t="shared" si="4091"/>
        <v>6</v>
      </c>
      <c r="E9489" t="str">
        <f t="shared" si="4092"/>
        <v>Durant</v>
      </c>
      <c r="F9489" t="str">
        <f t="shared" si="4093"/>
        <v>Dankersley</v>
      </c>
      <c r="G9489" t="str">
        <f t="shared" si="4094"/>
        <v>BD10AYC</v>
      </c>
      <c r="H9489">
        <v>654267928</v>
      </c>
      <c r="I9489">
        <v>209</v>
      </c>
      <c r="J9489" t="s">
        <v>287</v>
      </c>
      <c r="K9489" t="s">
        <v>480</v>
      </c>
      <c r="L9489" t="s">
        <v>19</v>
      </c>
      <c r="M9489" t="s">
        <v>20</v>
      </c>
    </row>
    <row r="9490" spans="1:13" x14ac:dyDescent="0.25">
      <c r="A9490">
        <f t="shared" si="4088"/>
        <v>73658</v>
      </c>
      <c r="B9490" s="1">
        <f t="shared" si="4089"/>
        <v>41019</v>
      </c>
      <c r="C9490" s="1">
        <f t="shared" si="4090"/>
        <v>41025</v>
      </c>
      <c r="D9490">
        <f t="shared" si="4091"/>
        <v>6</v>
      </c>
      <c r="E9490" t="str">
        <f t="shared" si="4092"/>
        <v>Durant</v>
      </c>
      <c r="F9490" t="str">
        <f t="shared" si="4093"/>
        <v>Dankersley</v>
      </c>
      <c r="G9490" t="str">
        <f t="shared" si="4094"/>
        <v>BD10AYC</v>
      </c>
      <c r="H9490">
        <v>152608285</v>
      </c>
      <c r="I9490">
        <v>2671</v>
      </c>
      <c r="J9490" t="s">
        <v>211</v>
      </c>
      <c r="K9490" t="s">
        <v>54</v>
      </c>
      <c r="L9490" t="s">
        <v>19</v>
      </c>
      <c r="M9490" t="s">
        <v>20</v>
      </c>
    </row>
    <row r="9491" spans="1:13" x14ac:dyDescent="0.25">
      <c r="A9491">
        <f t="shared" si="4088"/>
        <v>73658</v>
      </c>
      <c r="B9491" s="1">
        <f t="shared" si="4089"/>
        <v>41019</v>
      </c>
      <c r="C9491" s="1">
        <f t="shared" si="4090"/>
        <v>41025</v>
      </c>
      <c r="D9491">
        <f t="shared" si="4091"/>
        <v>6</v>
      </c>
      <c r="E9491" t="str">
        <f t="shared" si="4092"/>
        <v>Durant</v>
      </c>
      <c r="F9491" t="str">
        <f t="shared" si="4093"/>
        <v>Dankersley</v>
      </c>
      <c r="G9491" t="str">
        <f t="shared" si="4094"/>
        <v>BD10AYC</v>
      </c>
      <c r="H9491">
        <v>327195390</v>
      </c>
      <c r="I9491">
        <v>3514</v>
      </c>
      <c r="J9491" t="s">
        <v>180</v>
      </c>
      <c r="K9491" t="s">
        <v>428</v>
      </c>
      <c r="L9491" t="s">
        <v>19</v>
      </c>
      <c r="M9491" t="s">
        <v>20</v>
      </c>
    </row>
    <row r="9492" spans="1:13" x14ac:dyDescent="0.25">
      <c r="A9492">
        <f t="shared" si="4088"/>
        <v>73658</v>
      </c>
      <c r="B9492" s="1">
        <f t="shared" si="4089"/>
        <v>41019</v>
      </c>
      <c r="C9492" s="1">
        <f t="shared" si="4090"/>
        <v>41025</v>
      </c>
      <c r="D9492">
        <f t="shared" si="4091"/>
        <v>6</v>
      </c>
      <c r="E9492" t="str">
        <f t="shared" si="4092"/>
        <v>Durant</v>
      </c>
      <c r="F9492" t="str">
        <f t="shared" si="4093"/>
        <v>Dankersley</v>
      </c>
      <c r="G9492" t="str">
        <f t="shared" si="4094"/>
        <v>BD10AYC</v>
      </c>
      <c r="H9492">
        <v>924720623</v>
      </c>
      <c r="I9492">
        <v>319</v>
      </c>
      <c r="J9492" t="s">
        <v>180</v>
      </c>
      <c r="K9492" t="s">
        <v>102</v>
      </c>
      <c r="L9492" t="s">
        <v>19</v>
      </c>
      <c r="M9492" t="s">
        <v>20</v>
      </c>
    </row>
    <row r="9493" spans="1:13" x14ac:dyDescent="0.25">
      <c r="A9493">
        <f t="shared" si="4088"/>
        <v>73658</v>
      </c>
      <c r="B9493" s="1">
        <f t="shared" si="4089"/>
        <v>41019</v>
      </c>
      <c r="C9493" s="1">
        <f t="shared" si="4090"/>
        <v>41025</v>
      </c>
      <c r="D9493">
        <f t="shared" si="4091"/>
        <v>6</v>
      </c>
      <c r="E9493" t="str">
        <f t="shared" si="4092"/>
        <v>Durant</v>
      </c>
      <c r="F9493" t="str">
        <f t="shared" si="4093"/>
        <v>Dankersley</v>
      </c>
      <c r="G9493" t="str">
        <f t="shared" si="4094"/>
        <v>BD10AYC</v>
      </c>
      <c r="H9493">
        <v>435204720</v>
      </c>
      <c r="I9493">
        <v>3040</v>
      </c>
      <c r="J9493" t="s">
        <v>180</v>
      </c>
      <c r="K9493" t="s">
        <v>102</v>
      </c>
      <c r="L9493" t="s">
        <v>19</v>
      </c>
      <c r="M9493" t="s">
        <v>20</v>
      </c>
    </row>
    <row r="9494" spans="1:13" x14ac:dyDescent="0.25">
      <c r="A9494">
        <f t="shared" si="4088"/>
        <v>73658</v>
      </c>
      <c r="B9494" s="1">
        <f t="shared" si="4089"/>
        <v>41019</v>
      </c>
      <c r="C9494" s="1">
        <f t="shared" si="4090"/>
        <v>41025</v>
      </c>
      <c r="D9494">
        <f t="shared" si="4091"/>
        <v>6</v>
      </c>
      <c r="E9494" t="str">
        <f t="shared" si="4092"/>
        <v>Durant</v>
      </c>
      <c r="F9494" t="str">
        <f t="shared" si="4093"/>
        <v>Dankersley</v>
      </c>
      <c r="G9494" t="str">
        <f t="shared" si="4094"/>
        <v>BD10AYC</v>
      </c>
      <c r="H9494">
        <v>325261564</v>
      </c>
      <c r="I9494">
        <v>4038</v>
      </c>
      <c r="J9494" t="s">
        <v>180</v>
      </c>
      <c r="K9494" t="s">
        <v>287</v>
      </c>
      <c r="L9494" t="s">
        <v>19</v>
      </c>
      <c r="M9494" t="s">
        <v>20</v>
      </c>
    </row>
    <row r="9495" spans="1:13" x14ac:dyDescent="0.25">
      <c r="A9495">
        <f t="shared" si="4088"/>
        <v>73658</v>
      </c>
      <c r="B9495" s="1">
        <f t="shared" si="4089"/>
        <v>41019</v>
      </c>
      <c r="C9495" s="1">
        <f t="shared" si="4090"/>
        <v>41025</v>
      </c>
      <c r="D9495">
        <f t="shared" si="4091"/>
        <v>6</v>
      </c>
      <c r="E9495" t="str">
        <f t="shared" si="4092"/>
        <v>Durant</v>
      </c>
      <c r="F9495" t="str">
        <f t="shared" si="4093"/>
        <v>Dankersley</v>
      </c>
      <c r="G9495" t="str">
        <f t="shared" si="4094"/>
        <v>BD10AYC</v>
      </c>
      <c r="H9495">
        <v>557611662</v>
      </c>
      <c r="I9495">
        <v>1652</v>
      </c>
      <c r="J9495" t="s">
        <v>180</v>
      </c>
      <c r="K9495" t="s">
        <v>399</v>
      </c>
      <c r="L9495" t="s">
        <v>19</v>
      </c>
      <c r="M9495" t="s">
        <v>20</v>
      </c>
    </row>
    <row r="9496" spans="1:13" x14ac:dyDescent="0.25">
      <c r="A9496">
        <v>73659</v>
      </c>
      <c r="B9496" s="1">
        <v>41019</v>
      </c>
      <c r="C9496" s="1">
        <v>41024</v>
      </c>
      <c r="D9496">
        <v>5</v>
      </c>
      <c r="E9496" t="s">
        <v>441</v>
      </c>
      <c r="F9496" t="s">
        <v>442</v>
      </c>
      <c r="G9496" t="s">
        <v>126</v>
      </c>
      <c r="H9496">
        <v>625006786</v>
      </c>
      <c r="I9496">
        <v>3738</v>
      </c>
      <c r="J9496" t="s">
        <v>154</v>
      </c>
      <c r="K9496" t="s">
        <v>100</v>
      </c>
      <c r="L9496" t="s">
        <v>19</v>
      </c>
      <c r="M9496" t="s">
        <v>20</v>
      </c>
    </row>
    <row r="9497" spans="1:13" x14ac:dyDescent="0.25">
      <c r="A9497">
        <f t="shared" ref="A9497:A9508" si="4095">A9496</f>
        <v>73659</v>
      </c>
      <c r="B9497" s="1">
        <f t="shared" ref="B9497:B9508" si="4096">B9496</f>
        <v>41019</v>
      </c>
      <c r="C9497" s="1">
        <f t="shared" ref="C9497:C9508" si="4097">C9496</f>
        <v>41024</v>
      </c>
      <c r="D9497">
        <f t="shared" ref="D9497:D9508" si="4098">D9496</f>
        <v>5</v>
      </c>
      <c r="E9497" t="str">
        <f t="shared" ref="E9497:E9508" si="4099">E9496</f>
        <v>Waldo</v>
      </c>
      <c r="F9497" t="str">
        <f t="shared" ref="F9497:F9508" si="4100">F9496</f>
        <v>Jannequin</v>
      </c>
      <c r="G9497" t="str">
        <f t="shared" ref="G9497:G9508" si="4101">G9496</f>
        <v>PY07 DFZ</v>
      </c>
      <c r="H9497">
        <v>645959813</v>
      </c>
      <c r="I9497">
        <v>3689</v>
      </c>
      <c r="J9497" t="s">
        <v>50</v>
      </c>
      <c r="K9497" t="s">
        <v>394</v>
      </c>
      <c r="L9497" t="s">
        <v>19</v>
      </c>
      <c r="M9497" t="s">
        <v>20</v>
      </c>
    </row>
    <row r="9498" spans="1:13" x14ac:dyDescent="0.25">
      <c r="A9498">
        <f t="shared" si="4095"/>
        <v>73659</v>
      </c>
      <c r="B9498" s="1">
        <f t="shared" si="4096"/>
        <v>41019</v>
      </c>
      <c r="C9498" s="1">
        <f t="shared" si="4097"/>
        <v>41024</v>
      </c>
      <c r="D9498">
        <f t="shared" si="4098"/>
        <v>5</v>
      </c>
      <c r="E9498" t="str">
        <f t="shared" si="4099"/>
        <v>Waldo</v>
      </c>
      <c r="F9498" t="str">
        <f t="shared" si="4100"/>
        <v>Jannequin</v>
      </c>
      <c r="G9498" t="str">
        <f t="shared" si="4101"/>
        <v>PY07 DFZ</v>
      </c>
      <c r="H9498">
        <v>224358227</v>
      </c>
      <c r="I9498">
        <v>1782</v>
      </c>
      <c r="J9498" t="s">
        <v>100</v>
      </c>
      <c r="K9498" t="s">
        <v>146</v>
      </c>
      <c r="L9498" t="s">
        <v>19</v>
      </c>
      <c r="M9498" t="s">
        <v>20</v>
      </c>
    </row>
    <row r="9499" spans="1:13" x14ac:dyDescent="0.25">
      <c r="A9499">
        <f t="shared" si="4095"/>
        <v>73659</v>
      </c>
      <c r="B9499" s="1">
        <f t="shared" si="4096"/>
        <v>41019</v>
      </c>
      <c r="C9499" s="1">
        <f t="shared" si="4097"/>
        <v>41024</v>
      </c>
      <c r="D9499">
        <f t="shared" si="4098"/>
        <v>5</v>
      </c>
      <c r="E9499" t="str">
        <f t="shared" si="4099"/>
        <v>Waldo</v>
      </c>
      <c r="F9499" t="str">
        <f t="shared" si="4100"/>
        <v>Jannequin</v>
      </c>
      <c r="G9499" t="str">
        <f t="shared" si="4101"/>
        <v>PY07 DFZ</v>
      </c>
      <c r="H9499">
        <v>353916208</v>
      </c>
      <c r="I9499">
        <v>138</v>
      </c>
      <c r="J9499" t="s">
        <v>100</v>
      </c>
      <c r="K9499" t="s">
        <v>247</v>
      </c>
      <c r="L9499" t="s">
        <v>19</v>
      </c>
      <c r="M9499" t="s">
        <v>20</v>
      </c>
    </row>
    <row r="9500" spans="1:13" x14ac:dyDescent="0.25">
      <c r="A9500">
        <f t="shared" si="4095"/>
        <v>73659</v>
      </c>
      <c r="B9500" s="1">
        <f t="shared" si="4096"/>
        <v>41019</v>
      </c>
      <c r="C9500" s="1">
        <f t="shared" si="4097"/>
        <v>41024</v>
      </c>
      <c r="D9500">
        <f t="shared" si="4098"/>
        <v>5</v>
      </c>
      <c r="E9500" t="str">
        <f t="shared" si="4099"/>
        <v>Waldo</v>
      </c>
      <c r="F9500" t="str">
        <f t="shared" si="4100"/>
        <v>Jannequin</v>
      </c>
      <c r="G9500" t="str">
        <f t="shared" si="4101"/>
        <v>PY07 DFZ</v>
      </c>
      <c r="H9500">
        <v>161999272</v>
      </c>
      <c r="I9500">
        <v>3472</v>
      </c>
      <c r="J9500" t="s">
        <v>140</v>
      </c>
      <c r="K9500" t="s">
        <v>154</v>
      </c>
      <c r="L9500" t="s">
        <v>19</v>
      </c>
      <c r="M9500" t="s">
        <v>20</v>
      </c>
    </row>
    <row r="9501" spans="1:13" x14ac:dyDescent="0.25">
      <c r="A9501">
        <f t="shared" si="4095"/>
        <v>73659</v>
      </c>
      <c r="B9501" s="1">
        <f t="shared" si="4096"/>
        <v>41019</v>
      </c>
      <c r="C9501" s="1">
        <f t="shared" si="4097"/>
        <v>41024</v>
      </c>
      <c r="D9501">
        <f t="shared" si="4098"/>
        <v>5</v>
      </c>
      <c r="E9501" t="str">
        <f t="shared" si="4099"/>
        <v>Waldo</v>
      </c>
      <c r="F9501" t="str">
        <f t="shared" si="4100"/>
        <v>Jannequin</v>
      </c>
      <c r="G9501" t="str">
        <f t="shared" si="4101"/>
        <v>PY07 DFZ</v>
      </c>
      <c r="H9501">
        <v>839475357</v>
      </c>
      <c r="I9501">
        <v>1731</v>
      </c>
      <c r="J9501" t="s">
        <v>140</v>
      </c>
      <c r="K9501" t="s">
        <v>100</v>
      </c>
      <c r="L9501" t="s">
        <v>19</v>
      </c>
      <c r="M9501" t="s">
        <v>20</v>
      </c>
    </row>
    <row r="9502" spans="1:13" x14ac:dyDescent="0.25">
      <c r="A9502">
        <f t="shared" si="4095"/>
        <v>73659</v>
      </c>
      <c r="B9502" s="1">
        <f t="shared" si="4096"/>
        <v>41019</v>
      </c>
      <c r="C9502" s="1">
        <f t="shared" si="4097"/>
        <v>41024</v>
      </c>
      <c r="D9502">
        <f t="shared" si="4098"/>
        <v>5</v>
      </c>
      <c r="E9502" t="str">
        <f t="shared" si="4099"/>
        <v>Waldo</v>
      </c>
      <c r="F9502" t="str">
        <f t="shared" si="4100"/>
        <v>Jannequin</v>
      </c>
      <c r="G9502" t="str">
        <f t="shared" si="4101"/>
        <v>PY07 DFZ</v>
      </c>
      <c r="H9502">
        <v>266613435</v>
      </c>
      <c r="I9502">
        <v>1410</v>
      </c>
      <c r="J9502" t="s">
        <v>140</v>
      </c>
      <c r="K9502" t="s">
        <v>46</v>
      </c>
      <c r="L9502" t="s">
        <v>19</v>
      </c>
      <c r="M9502" t="s">
        <v>20</v>
      </c>
    </row>
    <row r="9503" spans="1:13" x14ac:dyDescent="0.25">
      <c r="A9503">
        <f t="shared" si="4095"/>
        <v>73659</v>
      </c>
      <c r="B9503" s="1">
        <f t="shared" si="4096"/>
        <v>41019</v>
      </c>
      <c r="C9503" s="1">
        <f t="shared" si="4097"/>
        <v>41024</v>
      </c>
      <c r="D9503">
        <f t="shared" si="4098"/>
        <v>5</v>
      </c>
      <c r="E9503" t="str">
        <f t="shared" si="4099"/>
        <v>Waldo</v>
      </c>
      <c r="F9503" t="str">
        <f t="shared" si="4100"/>
        <v>Jannequin</v>
      </c>
      <c r="G9503" t="str">
        <f t="shared" si="4101"/>
        <v>PY07 DFZ</v>
      </c>
      <c r="H9503">
        <v>719177553</v>
      </c>
      <c r="I9503">
        <v>1472</v>
      </c>
      <c r="J9503" t="s">
        <v>140</v>
      </c>
      <c r="K9503" t="s">
        <v>447</v>
      </c>
      <c r="L9503" t="s">
        <v>19</v>
      </c>
      <c r="M9503" t="s">
        <v>20</v>
      </c>
    </row>
    <row r="9504" spans="1:13" x14ac:dyDescent="0.25">
      <c r="A9504">
        <f t="shared" si="4095"/>
        <v>73659</v>
      </c>
      <c r="B9504" s="1">
        <f t="shared" si="4096"/>
        <v>41019</v>
      </c>
      <c r="C9504" s="1">
        <f t="shared" si="4097"/>
        <v>41024</v>
      </c>
      <c r="D9504">
        <f t="shared" si="4098"/>
        <v>5</v>
      </c>
      <c r="E9504" t="str">
        <f t="shared" si="4099"/>
        <v>Waldo</v>
      </c>
      <c r="F9504" t="str">
        <f t="shared" si="4100"/>
        <v>Jannequin</v>
      </c>
      <c r="G9504" t="str">
        <f t="shared" si="4101"/>
        <v>PY07 DFZ</v>
      </c>
      <c r="H9504">
        <v>512428062</v>
      </c>
      <c r="I9504">
        <v>780</v>
      </c>
      <c r="J9504" t="s">
        <v>394</v>
      </c>
      <c r="K9504" t="s">
        <v>154</v>
      </c>
      <c r="L9504" t="s">
        <v>19</v>
      </c>
      <c r="M9504" t="s">
        <v>20</v>
      </c>
    </row>
    <row r="9505" spans="1:13" x14ac:dyDescent="0.25">
      <c r="A9505">
        <f t="shared" si="4095"/>
        <v>73659</v>
      </c>
      <c r="B9505" s="1">
        <f t="shared" si="4096"/>
        <v>41019</v>
      </c>
      <c r="C9505" s="1">
        <f t="shared" si="4097"/>
        <v>41024</v>
      </c>
      <c r="D9505">
        <f t="shared" si="4098"/>
        <v>5</v>
      </c>
      <c r="E9505" t="str">
        <f t="shared" si="4099"/>
        <v>Waldo</v>
      </c>
      <c r="F9505" t="str">
        <f t="shared" si="4100"/>
        <v>Jannequin</v>
      </c>
      <c r="G9505" t="str">
        <f t="shared" si="4101"/>
        <v>PY07 DFZ</v>
      </c>
      <c r="H9505">
        <v>866633401</v>
      </c>
      <c r="I9505">
        <v>2600</v>
      </c>
      <c r="J9505" t="s">
        <v>394</v>
      </c>
      <c r="K9505" t="s">
        <v>146</v>
      </c>
      <c r="L9505" t="s">
        <v>19</v>
      </c>
      <c r="M9505" t="s">
        <v>20</v>
      </c>
    </row>
    <row r="9506" spans="1:13" x14ac:dyDescent="0.25">
      <c r="A9506">
        <f t="shared" si="4095"/>
        <v>73659</v>
      </c>
      <c r="B9506" s="1">
        <f t="shared" si="4096"/>
        <v>41019</v>
      </c>
      <c r="C9506" s="1">
        <f t="shared" si="4097"/>
        <v>41024</v>
      </c>
      <c r="D9506">
        <f t="shared" si="4098"/>
        <v>5</v>
      </c>
      <c r="E9506" t="str">
        <f t="shared" si="4099"/>
        <v>Waldo</v>
      </c>
      <c r="F9506" t="str">
        <f t="shared" si="4100"/>
        <v>Jannequin</v>
      </c>
      <c r="G9506" t="str">
        <f t="shared" si="4101"/>
        <v>PY07 DFZ</v>
      </c>
      <c r="H9506">
        <v>124897679</v>
      </c>
      <c r="I9506">
        <v>2603</v>
      </c>
      <c r="J9506" t="s">
        <v>394</v>
      </c>
      <c r="K9506" t="s">
        <v>46</v>
      </c>
      <c r="L9506" t="s">
        <v>19</v>
      </c>
      <c r="M9506" t="s">
        <v>20</v>
      </c>
    </row>
    <row r="9507" spans="1:13" x14ac:dyDescent="0.25">
      <c r="A9507">
        <f t="shared" si="4095"/>
        <v>73659</v>
      </c>
      <c r="B9507" s="1">
        <f t="shared" si="4096"/>
        <v>41019</v>
      </c>
      <c r="C9507" s="1">
        <f t="shared" si="4097"/>
        <v>41024</v>
      </c>
      <c r="D9507">
        <f t="shared" si="4098"/>
        <v>5</v>
      </c>
      <c r="E9507" t="str">
        <f t="shared" si="4099"/>
        <v>Waldo</v>
      </c>
      <c r="F9507" t="str">
        <f t="shared" si="4100"/>
        <v>Jannequin</v>
      </c>
      <c r="G9507" t="str">
        <f t="shared" si="4101"/>
        <v>PY07 DFZ</v>
      </c>
      <c r="H9507">
        <v>340745542</v>
      </c>
      <c r="I9507">
        <v>3919</v>
      </c>
      <c r="J9507" t="s">
        <v>247</v>
      </c>
      <c r="K9507" t="s">
        <v>146</v>
      </c>
      <c r="L9507" t="s">
        <v>19</v>
      </c>
      <c r="M9507" t="s">
        <v>20</v>
      </c>
    </row>
    <row r="9508" spans="1:13" x14ac:dyDescent="0.25">
      <c r="A9508">
        <f t="shared" si="4095"/>
        <v>73659</v>
      </c>
      <c r="B9508" s="1">
        <f t="shared" si="4096"/>
        <v>41019</v>
      </c>
      <c r="C9508" s="1">
        <f t="shared" si="4097"/>
        <v>41024</v>
      </c>
      <c r="D9508">
        <f t="shared" si="4098"/>
        <v>5</v>
      </c>
      <c r="E9508" t="str">
        <f t="shared" si="4099"/>
        <v>Waldo</v>
      </c>
      <c r="F9508" t="str">
        <f t="shared" si="4100"/>
        <v>Jannequin</v>
      </c>
      <c r="G9508" t="str">
        <f t="shared" si="4101"/>
        <v>PY07 DFZ</v>
      </c>
      <c r="H9508">
        <v>182787820</v>
      </c>
      <c r="I9508">
        <v>2036</v>
      </c>
      <c r="J9508" t="s">
        <v>447</v>
      </c>
      <c r="K9508" t="s">
        <v>146</v>
      </c>
      <c r="L9508" t="s">
        <v>19</v>
      </c>
      <c r="M9508" t="s">
        <v>20</v>
      </c>
    </row>
    <row r="9509" spans="1:13" x14ac:dyDescent="0.25">
      <c r="A9509">
        <v>73660</v>
      </c>
      <c r="B9509" s="1">
        <v>41019</v>
      </c>
      <c r="C9509" s="1">
        <v>41021</v>
      </c>
      <c r="D9509">
        <v>2</v>
      </c>
      <c r="E9509" t="s">
        <v>79</v>
      </c>
      <c r="F9509" t="s">
        <v>80</v>
      </c>
      <c r="G9509" t="s">
        <v>384</v>
      </c>
      <c r="H9509">
        <v>386454315</v>
      </c>
      <c r="I9509">
        <v>4257</v>
      </c>
      <c r="J9509" t="s">
        <v>377</v>
      </c>
      <c r="K9509" t="s">
        <v>146</v>
      </c>
      <c r="L9509" t="s">
        <v>19</v>
      </c>
      <c r="M9509" t="s">
        <v>20</v>
      </c>
    </row>
    <row r="9510" spans="1:13" x14ac:dyDescent="0.25">
      <c r="A9510">
        <f t="shared" ref="A9510:A9520" si="4102">A9509</f>
        <v>73660</v>
      </c>
      <c r="B9510" s="1">
        <f t="shared" ref="B9510:B9520" si="4103">B9509</f>
        <v>41019</v>
      </c>
      <c r="C9510" s="1">
        <f t="shared" ref="C9510:C9520" si="4104">C9509</f>
        <v>41021</v>
      </c>
      <c r="D9510">
        <f t="shared" ref="D9510:D9520" si="4105">D9509</f>
        <v>2</v>
      </c>
      <c r="E9510" t="str">
        <f t="shared" ref="E9510:E9520" si="4106">E9509</f>
        <v>Amon</v>
      </c>
      <c r="F9510" t="str">
        <f t="shared" ref="F9510:F9520" si="4107">F9509</f>
        <v>Pavluk</v>
      </c>
      <c r="G9510" t="str">
        <f t="shared" ref="G9510:G9520" si="4108">G9509</f>
        <v>PY09 XRH</v>
      </c>
      <c r="H9510">
        <v>753379559</v>
      </c>
      <c r="I9510">
        <v>1417</v>
      </c>
      <c r="J9510" t="s">
        <v>377</v>
      </c>
      <c r="K9510" t="s">
        <v>212</v>
      </c>
      <c r="L9510" t="s">
        <v>19</v>
      </c>
      <c r="M9510" t="s">
        <v>20</v>
      </c>
    </row>
    <row r="9511" spans="1:13" x14ac:dyDescent="0.25">
      <c r="A9511">
        <f t="shared" si="4102"/>
        <v>73660</v>
      </c>
      <c r="B9511" s="1">
        <f t="shared" si="4103"/>
        <v>41019</v>
      </c>
      <c r="C9511" s="1">
        <f t="shared" si="4104"/>
        <v>41021</v>
      </c>
      <c r="D9511">
        <f t="shared" si="4105"/>
        <v>2</v>
      </c>
      <c r="E9511" t="str">
        <f t="shared" si="4106"/>
        <v>Amon</v>
      </c>
      <c r="F9511" t="str">
        <f t="shared" si="4107"/>
        <v>Pavluk</v>
      </c>
      <c r="G9511" t="str">
        <f t="shared" si="4108"/>
        <v>PY09 XRH</v>
      </c>
      <c r="H9511">
        <v>713462224</v>
      </c>
      <c r="I9511">
        <v>3224</v>
      </c>
      <c r="J9511" t="s">
        <v>377</v>
      </c>
      <c r="K9511" t="s">
        <v>52</v>
      </c>
      <c r="L9511" t="s">
        <v>19</v>
      </c>
      <c r="M9511" t="s">
        <v>20</v>
      </c>
    </row>
    <row r="9512" spans="1:13" x14ac:dyDescent="0.25">
      <c r="A9512">
        <f t="shared" si="4102"/>
        <v>73660</v>
      </c>
      <c r="B9512" s="1">
        <f t="shared" si="4103"/>
        <v>41019</v>
      </c>
      <c r="C9512" s="1">
        <f t="shared" si="4104"/>
        <v>41021</v>
      </c>
      <c r="D9512">
        <f t="shared" si="4105"/>
        <v>2</v>
      </c>
      <c r="E9512" t="str">
        <f t="shared" si="4106"/>
        <v>Amon</v>
      </c>
      <c r="F9512" t="str">
        <f t="shared" si="4107"/>
        <v>Pavluk</v>
      </c>
      <c r="G9512" t="str">
        <f t="shared" si="4108"/>
        <v>PY09 XRH</v>
      </c>
      <c r="H9512">
        <v>913664011</v>
      </c>
      <c r="I9512">
        <v>345</v>
      </c>
      <c r="J9512" t="s">
        <v>146</v>
      </c>
      <c r="K9512" t="s">
        <v>377</v>
      </c>
      <c r="L9512" t="s">
        <v>19</v>
      </c>
      <c r="M9512" t="s">
        <v>20</v>
      </c>
    </row>
    <row r="9513" spans="1:13" x14ac:dyDescent="0.25">
      <c r="A9513">
        <f t="shared" si="4102"/>
        <v>73660</v>
      </c>
      <c r="B9513" s="1">
        <f t="shared" si="4103"/>
        <v>41019</v>
      </c>
      <c r="C9513" s="1">
        <f t="shared" si="4104"/>
        <v>41021</v>
      </c>
      <c r="D9513">
        <f t="shared" si="4105"/>
        <v>2</v>
      </c>
      <c r="E9513" t="str">
        <f t="shared" si="4106"/>
        <v>Amon</v>
      </c>
      <c r="F9513" t="str">
        <f t="shared" si="4107"/>
        <v>Pavluk</v>
      </c>
      <c r="G9513" t="str">
        <f t="shared" si="4108"/>
        <v>PY09 XRH</v>
      </c>
      <c r="H9513">
        <v>997144154</v>
      </c>
      <c r="I9513">
        <v>2504</v>
      </c>
      <c r="J9513" t="s">
        <v>146</v>
      </c>
      <c r="K9513" t="s">
        <v>377</v>
      </c>
      <c r="L9513" t="s">
        <v>19</v>
      </c>
      <c r="M9513" t="s">
        <v>20</v>
      </c>
    </row>
    <row r="9514" spans="1:13" x14ac:dyDescent="0.25">
      <c r="A9514">
        <f t="shared" si="4102"/>
        <v>73660</v>
      </c>
      <c r="B9514" s="1">
        <f t="shared" si="4103"/>
        <v>41019</v>
      </c>
      <c r="C9514" s="1">
        <f t="shared" si="4104"/>
        <v>41021</v>
      </c>
      <c r="D9514">
        <f t="shared" si="4105"/>
        <v>2</v>
      </c>
      <c r="E9514" t="str">
        <f t="shared" si="4106"/>
        <v>Amon</v>
      </c>
      <c r="F9514" t="str">
        <f t="shared" si="4107"/>
        <v>Pavluk</v>
      </c>
      <c r="G9514" t="str">
        <f t="shared" si="4108"/>
        <v>PY09 XRH</v>
      </c>
      <c r="H9514">
        <v>146620363</v>
      </c>
      <c r="I9514">
        <v>4678</v>
      </c>
      <c r="J9514" t="s">
        <v>146</v>
      </c>
      <c r="K9514" t="s">
        <v>212</v>
      </c>
      <c r="L9514" t="s">
        <v>19</v>
      </c>
      <c r="M9514" t="s">
        <v>20</v>
      </c>
    </row>
    <row r="9515" spans="1:13" x14ac:dyDescent="0.25">
      <c r="A9515">
        <f t="shared" si="4102"/>
        <v>73660</v>
      </c>
      <c r="B9515" s="1">
        <f t="shared" si="4103"/>
        <v>41019</v>
      </c>
      <c r="C9515" s="1">
        <f t="shared" si="4104"/>
        <v>41021</v>
      </c>
      <c r="D9515">
        <f t="shared" si="4105"/>
        <v>2</v>
      </c>
      <c r="E9515" t="str">
        <f t="shared" si="4106"/>
        <v>Amon</v>
      </c>
      <c r="F9515" t="str">
        <f t="shared" si="4107"/>
        <v>Pavluk</v>
      </c>
      <c r="G9515" t="str">
        <f t="shared" si="4108"/>
        <v>PY09 XRH</v>
      </c>
      <c r="H9515">
        <v>711553463</v>
      </c>
      <c r="I9515">
        <v>3705</v>
      </c>
      <c r="J9515" t="s">
        <v>146</v>
      </c>
      <c r="K9515" t="s">
        <v>212</v>
      </c>
      <c r="L9515" t="s">
        <v>19</v>
      </c>
      <c r="M9515" t="s">
        <v>20</v>
      </c>
    </row>
    <row r="9516" spans="1:13" x14ac:dyDescent="0.25">
      <c r="A9516">
        <f t="shared" si="4102"/>
        <v>73660</v>
      </c>
      <c r="B9516" s="1">
        <f t="shared" si="4103"/>
        <v>41019</v>
      </c>
      <c r="C9516" s="1">
        <f t="shared" si="4104"/>
        <v>41021</v>
      </c>
      <c r="D9516">
        <f t="shared" si="4105"/>
        <v>2</v>
      </c>
      <c r="E9516" t="str">
        <f t="shared" si="4106"/>
        <v>Amon</v>
      </c>
      <c r="F9516" t="str">
        <f t="shared" si="4107"/>
        <v>Pavluk</v>
      </c>
      <c r="G9516" t="str">
        <f t="shared" si="4108"/>
        <v>PY09 XRH</v>
      </c>
      <c r="H9516">
        <v>720210897</v>
      </c>
      <c r="I9516">
        <v>2908</v>
      </c>
      <c r="J9516" t="s">
        <v>146</v>
      </c>
      <c r="K9516" t="s">
        <v>52</v>
      </c>
      <c r="L9516" t="s">
        <v>19</v>
      </c>
      <c r="M9516" t="s">
        <v>20</v>
      </c>
    </row>
    <row r="9517" spans="1:13" x14ac:dyDescent="0.25">
      <c r="A9517">
        <f t="shared" si="4102"/>
        <v>73660</v>
      </c>
      <c r="B9517" s="1">
        <f t="shared" si="4103"/>
        <v>41019</v>
      </c>
      <c r="C9517" s="1">
        <f t="shared" si="4104"/>
        <v>41021</v>
      </c>
      <c r="D9517">
        <f t="shared" si="4105"/>
        <v>2</v>
      </c>
      <c r="E9517" t="str">
        <f t="shared" si="4106"/>
        <v>Amon</v>
      </c>
      <c r="F9517" t="str">
        <f t="shared" si="4107"/>
        <v>Pavluk</v>
      </c>
      <c r="G9517" t="str">
        <f t="shared" si="4108"/>
        <v>PY09 XRH</v>
      </c>
      <c r="H9517">
        <v>822986006</v>
      </c>
      <c r="I9517">
        <v>2730</v>
      </c>
      <c r="J9517" t="s">
        <v>212</v>
      </c>
      <c r="K9517" t="s">
        <v>377</v>
      </c>
      <c r="L9517" t="s">
        <v>19</v>
      </c>
      <c r="M9517" t="s">
        <v>20</v>
      </c>
    </row>
    <row r="9518" spans="1:13" x14ac:dyDescent="0.25">
      <c r="A9518">
        <f t="shared" si="4102"/>
        <v>73660</v>
      </c>
      <c r="B9518" s="1">
        <f t="shared" si="4103"/>
        <v>41019</v>
      </c>
      <c r="C9518" s="1">
        <f t="shared" si="4104"/>
        <v>41021</v>
      </c>
      <c r="D9518">
        <f t="shared" si="4105"/>
        <v>2</v>
      </c>
      <c r="E9518" t="str">
        <f t="shared" si="4106"/>
        <v>Amon</v>
      </c>
      <c r="F9518" t="str">
        <f t="shared" si="4107"/>
        <v>Pavluk</v>
      </c>
      <c r="G9518" t="str">
        <f t="shared" si="4108"/>
        <v>PY09 XRH</v>
      </c>
      <c r="H9518">
        <v>931746582</v>
      </c>
      <c r="I9518">
        <v>1170</v>
      </c>
      <c r="J9518" t="s">
        <v>212</v>
      </c>
      <c r="K9518" t="s">
        <v>146</v>
      </c>
      <c r="L9518" t="s">
        <v>19</v>
      </c>
      <c r="M9518" t="s">
        <v>20</v>
      </c>
    </row>
    <row r="9519" spans="1:13" x14ac:dyDescent="0.25">
      <c r="A9519">
        <f t="shared" si="4102"/>
        <v>73660</v>
      </c>
      <c r="B9519" s="1">
        <f t="shared" si="4103"/>
        <v>41019</v>
      </c>
      <c r="C9519" s="1">
        <f t="shared" si="4104"/>
        <v>41021</v>
      </c>
      <c r="D9519">
        <f t="shared" si="4105"/>
        <v>2</v>
      </c>
      <c r="E9519" t="str">
        <f t="shared" si="4106"/>
        <v>Amon</v>
      </c>
      <c r="F9519" t="str">
        <f t="shared" si="4107"/>
        <v>Pavluk</v>
      </c>
      <c r="G9519" t="str">
        <f t="shared" si="4108"/>
        <v>PY09 XRH</v>
      </c>
      <c r="H9519">
        <v>204374034</v>
      </c>
      <c r="I9519">
        <v>4003</v>
      </c>
      <c r="J9519" t="s">
        <v>52</v>
      </c>
      <c r="K9519" t="s">
        <v>146</v>
      </c>
      <c r="L9519" t="s">
        <v>19</v>
      </c>
      <c r="M9519" t="s">
        <v>20</v>
      </c>
    </row>
    <row r="9520" spans="1:13" x14ac:dyDescent="0.25">
      <c r="A9520">
        <f t="shared" si="4102"/>
        <v>73660</v>
      </c>
      <c r="B9520" s="1">
        <f t="shared" si="4103"/>
        <v>41019</v>
      </c>
      <c r="C9520" s="1">
        <f t="shared" si="4104"/>
        <v>41021</v>
      </c>
      <c r="D9520">
        <f t="shared" si="4105"/>
        <v>2</v>
      </c>
      <c r="E9520" t="str">
        <f t="shared" si="4106"/>
        <v>Amon</v>
      </c>
      <c r="F9520" t="str">
        <f t="shared" si="4107"/>
        <v>Pavluk</v>
      </c>
      <c r="G9520" t="str">
        <f t="shared" si="4108"/>
        <v>PY09 XRH</v>
      </c>
      <c r="H9520">
        <v>914145150</v>
      </c>
      <c r="I9520">
        <v>1842</v>
      </c>
      <c r="J9520" t="s">
        <v>52</v>
      </c>
      <c r="K9520" t="s">
        <v>212</v>
      </c>
      <c r="L9520" t="s">
        <v>19</v>
      </c>
      <c r="M9520" t="s">
        <v>20</v>
      </c>
    </row>
    <row r="9521" spans="1:13" x14ac:dyDescent="0.25">
      <c r="A9521">
        <v>73661</v>
      </c>
      <c r="B9521" s="1">
        <v>41019</v>
      </c>
      <c r="C9521" s="1">
        <v>41021</v>
      </c>
      <c r="D9521">
        <v>2</v>
      </c>
      <c r="E9521" t="s">
        <v>160</v>
      </c>
      <c r="F9521" t="s">
        <v>161</v>
      </c>
      <c r="G9521" t="s">
        <v>81</v>
      </c>
      <c r="H9521">
        <v>930281526</v>
      </c>
      <c r="I9521">
        <v>2995</v>
      </c>
      <c r="J9521" t="s">
        <v>450</v>
      </c>
      <c r="K9521" t="s">
        <v>443</v>
      </c>
      <c r="L9521" t="s">
        <v>19</v>
      </c>
      <c r="M9521" t="s">
        <v>20</v>
      </c>
    </row>
    <row r="9522" spans="1:13" x14ac:dyDescent="0.25">
      <c r="A9522">
        <f t="shared" ref="A9522:A9535" si="4109">A9521</f>
        <v>73661</v>
      </c>
      <c r="B9522" s="1">
        <f t="shared" ref="B9522:B9535" si="4110">B9521</f>
        <v>41019</v>
      </c>
      <c r="C9522" s="1">
        <f t="shared" ref="C9522:C9535" si="4111">C9521</f>
        <v>41021</v>
      </c>
      <c r="D9522">
        <f t="shared" ref="D9522:D9535" si="4112">D9521</f>
        <v>2</v>
      </c>
      <c r="E9522" t="str">
        <f t="shared" ref="E9522:E9535" si="4113">E9521</f>
        <v>Albert</v>
      </c>
      <c r="F9522" t="str">
        <f t="shared" ref="F9522:F9535" si="4114">F9521</f>
        <v>Phillimore</v>
      </c>
      <c r="G9522" t="str">
        <f t="shared" ref="G9522:G9535" si="4115">G9521</f>
        <v>PY58 OGK</v>
      </c>
      <c r="H9522">
        <v>195452851</v>
      </c>
      <c r="I9522">
        <v>1230</v>
      </c>
      <c r="J9522" t="s">
        <v>450</v>
      </c>
      <c r="K9522" t="s">
        <v>141</v>
      </c>
      <c r="L9522" t="s">
        <v>19</v>
      </c>
      <c r="M9522" t="s">
        <v>20</v>
      </c>
    </row>
    <row r="9523" spans="1:13" x14ac:dyDescent="0.25">
      <c r="A9523">
        <f t="shared" si="4109"/>
        <v>73661</v>
      </c>
      <c r="B9523" s="1">
        <f t="shared" si="4110"/>
        <v>41019</v>
      </c>
      <c r="C9523" s="1">
        <f t="shared" si="4111"/>
        <v>41021</v>
      </c>
      <c r="D9523">
        <f t="shared" si="4112"/>
        <v>2</v>
      </c>
      <c r="E9523" t="str">
        <f t="shared" si="4113"/>
        <v>Albert</v>
      </c>
      <c r="F9523" t="str">
        <f t="shared" si="4114"/>
        <v>Phillimore</v>
      </c>
      <c r="G9523" t="str">
        <f t="shared" si="4115"/>
        <v>PY58 OGK</v>
      </c>
      <c r="H9523">
        <v>367441536</v>
      </c>
      <c r="I9523">
        <v>372</v>
      </c>
      <c r="J9523" t="s">
        <v>450</v>
      </c>
      <c r="K9523" t="s">
        <v>141</v>
      </c>
      <c r="L9523" t="s">
        <v>19</v>
      </c>
      <c r="M9523" t="s">
        <v>20</v>
      </c>
    </row>
    <row r="9524" spans="1:13" x14ac:dyDescent="0.25">
      <c r="A9524">
        <f t="shared" si="4109"/>
        <v>73661</v>
      </c>
      <c r="B9524" s="1">
        <f t="shared" si="4110"/>
        <v>41019</v>
      </c>
      <c r="C9524" s="1">
        <f t="shared" si="4111"/>
        <v>41021</v>
      </c>
      <c r="D9524">
        <f t="shared" si="4112"/>
        <v>2</v>
      </c>
      <c r="E9524" t="str">
        <f t="shared" si="4113"/>
        <v>Albert</v>
      </c>
      <c r="F9524" t="str">
        <f t="shared" si="4114"/>
        <v>Phillimore</v>
      </c>
      <c r="G9524" t="str">
        <f t="shared" si="4115"/>
        <v>PY58 OGK</v>
      </c>
      <c r="H9524">
        <v>152332213</v>
      </c>
      <c r="I9524">
        <v>4547</v>
      </c>
      <c r="J9524" t="s">
        <v>450</v>
      </c>
      <c r="K9524" t="s">
        <v>141</v>
      </c>
      <c r="L9524" t="s">
        <v>19</v>
      </c>
      <c r="M9524" t="s">
        <v>20</v>
      </c>
    </row>
    <row r="9525" spans="1:13" x14ac:dyDescent="0.25">
      <c r="A9525">
        <f t="shared" si="4109"/>
        <v>73661</v>
      </c>
      <c r="B9525" s="1">
        <f t="shared" si="4110"/>
        <v>41019</v>
      </c>
      <c r="C9525" s="1">
        <f t="shared" si="4111"/>
        <v>41021</v>
      </c>
      <c r="D9525">
        <f t="shared" si="4112"/>
        <v>2</v>
      </c>
      <c r="E9525" t="str">
        <f t="shared" si="4113"/>
        <v>Albert</v>
      </c>
      <c r="F9525" t="str">
        <f t="shared" si="4114"/>
        <v>Phillimore</v>
      </c>
      <c r="G9525" t="str">
        <f t="shared" si="4115"/>
        <v>PY58 OGK</v>
      </c>
      <c r="H9525">
        <v>462520788</v>
      </c>
      <c r="I9525">
        <v>434</v>
      </c>
      <c r="J9525" t="s">
        <v>450</v>
      </c>
      <c r="K9525" t="s">
        <v>176</v>
      </c>
      <c r="L9525" t="s">
        <v>19</v>
      </c>
      <c r="M9525" t="s">
        <v>20</v>
      </c>
    </row>
    <row r="9526" spans="1:13" x14ac:dyDescent="0.25">
      <c r="A9526">
        <f t="shared" si="4109"/>
        <v>73661</v>
      </c>
      <c r="B9526" s="1">
        <f t="shared" si="4110"/>
        <v>41019</v>
      </c>
      <c r="C9526" s="1">
        <f t="shared" si="4111"/>
        <v>41021</v>
      </c>
      <c r="D9526">
        <f t="shared" si="4112"/>
        <v>2</v>
      </c>
      <c r="E9526" t="str">
        <f t="shared" si="4113"/>
        <v>Albert</v>
      </c>
      <c r="F9526" t="str">
        <f t="shared" si="4114"/>
        <v>Phillimore</v>
      </c>
      <c r="G9526" t="str">
        <f t="shared" si="4115"/>
        <v>PY58 OGK</v>
      </c>
      <c r="H9526">
        <v>609568207</v>
      </c>
      <c r="I9526">
        <v>1297</v>
      </c>
      <c r="J9526" t="s">
        <v>443</v>
      </c>
      <c r="K9526" t="s">
        <v>450</v>
      </c>
      <c r="L9526" t="s">
        <v>19</v>
      </c>
      <c r="M9526" t="s">
        <v>20</v>
      </c>
    </row>
    <row r="9527" spans="1:13" x14ac:dyDescent="0.25">
      <c r="A9527">
        <f t="shared" si="4109"/>
        <v>73661</v>
      </c>
      <c r="B9527" s="1">
        <f t="shared" si="4110"/>
        <v>41019</v>
      </c>
      <c r="C9527" s="1">
        <f t="shared" si="4111"/>
        <v>41021</v>
      </c>
      <c r="D9527">
        <f t="shared" si="4112"/>
        <v>2</v>
      </c>
      <c r="E9527" t="str">
        <f t="shared" si="4113"/>
        <v>Albert</v>
      </c>
      <c r="F9527" t="str">
        <f t="shared" si="4114"/>
        <v>Phillimore</v>
      </c>
      <c r="G9527" t="str">
        <f t="shared" si="4115"/>
        <v>PY58 OGK</v>
      </c>
      <c r="H9527">
        <v>721730631</v>
      </c>
      <c r="I9527">
        <v>3051</v>
      </c>
      <c r="J9527" t="s">
        <v>443</v>
      </c>
      <c r="K9527" t="s">
        <v>141</v>
      </c>
      <c r="L9527" t="s">
        <v>19</v>
      </c>
      <c r="M9527" t="s">
        <v>20</v>
      </c>
    </row>
    <row r="9528" spans="1:13" x14ac:dyDescent="0.25">
      <c r="A9528">
        <f t="shared" si="4109"/>
        <v>73661</v>
      </c>
      <c r="B9528" s="1">
        <f t="shared" si="4110"/>
        <v>41019</v>
      </c>
      <c r="C9528" s="1">
        <f t="shared" si="4111"/>
        <v>41021</v>
      </c>
      <c r="D9528">
        <f t="shared" si="4112"/>
        <v>2</v>
      </c>
      <c r="E9528" t="str">
        <f t="shared" si="4113"/>
        <v>Albert</v>
      </c>
      <c r="F9528" t="str">
        <f t="shared" si="4114"/>
        <v>Phillimore</v>
      </c>
      <c r="G9528" t="str">
        <f t="shared" si="4115"/>
        <v>PY58 OGK</v>
      </c>
      <c r="H9528">
        <v>998423799</v>
      </c>
      <c r="I9528">
        <v>4759</v>
      </c>
      <c r="J9528" t="s">
        <v>443</v>
      </c>
      <c r="K9528" t="s">
        <v>141</v>
      </c>
      <c r="L9528" t="s">
        <v>19</v>
      </c>
      <c r="M9528" t="s">
        <v>20</v>
      </c>
    </row>
    <row r="9529" spans="1:13" x14ac:dyDescent="0.25">
      <c r="A9529">
        <f t="shared" si="4109"/>
        <v>73661</v>
      </c>
      <c r="B9529" s="1">
        <f t="shared" si="4110"/>
        <v>41019</v>
      </c>
      <c r="C9529" s="1">
        <f t="shared" si="4111"/>
        <v>41021</v>
      </c>
      <c r="D9529">
        <f t="shared" si="4112"/>
        <v>2</v>
      </c>
      <c r="E9529" t="str">
        <f t="shared" si="4113"/>
        <v>Albert</v>
      </c>
      <c r="F9529" t="str">
        <f t="shared" si="4114"/>
        <v>Phillimore</v>
      </c>
      <c r="G9529" t="str">
        <f t="shared" si="4115"/>
        <v>PY58 OGK</v>
      </c>
      <c r="H9529">
        <v>692077985</v>
      </c>
      <c r="I9529">
        <v>1795</v>
      </c>
      <c r="J9529" t="s">
        <v>443</v>
      </c>
      <c r="K9529" t="s">
        <v>141</v>
      </c>
      <c r="L9529" t="s">
        <v>19</v>
      </c>
      <c r="M9529" t="s">
        <v>20</v>
      </c>
    </row>
    <row r="9530" spans="1:13" x14ac:dyDescent="0.25">
      <c r="A9530">
        <f t="shared" si="4109"/>
        <v>73661</v>
      </c>
      <c r="B9530" s="1">
        <f t="shared" si="4110"/>
        <v>41019</v>
      </c>
      <c r="C9530" s="1">
        <f t="shared" si="4111"/>
        <v>41021</v>
      </c>
      <c r="D9530">
        <f t="shared" si="4112"/>
        <v>2</v>
      </c>
      <c r="E9530" t="str">
        <f t="shared" si="4113"/>
        <v>Albert</v>
      </c>
      <c r="F9530" t="str">
        <f t="shared" si="4114"/>
        <v>Phillimore</v>
      </c>
      <c r="G9530" t="str">
        <f t="shared" si="4115"/>
        <v>PY58 OGK</v>
      </c>
      <c r="H9530">
        <v>964205297</v>
      </c>
      <c r="I9530">
        <v>987</v>
      </c>
      <c r="J9530" t="s">
        <v>141</v>
      </c>
      <c r="K9530" t="s">
        <v>450</v>
      </c>
      <c r="L9530" t="s">
        <v>19</v>
      </c>
      <c r="M9530" t="s">
        <v>20</v>
      </c>
    </row>
    <row r="9531" spans="1:13" x14ac:dyDescent="0.25">
      <c r="A9531">
        <f t="shared" si="4109"/>
        <v>73661</v>
      </c>
      <c r="B9531" s="1">
        <f t="shared" si="4110"/>
        <v>41019</v>
      </c>
      <c r="C9531" s="1">
        <f t="shared" si="4111"/>
        <v>41021</v>
      </c>
      <c r="D9531">
        <f t="shared" si="4112"/>
        <v>2</v>
      </c>
      <c r="E9531" t="str">
        <f t="shared" si="4113"/>
        <v>Albert</v>
      </c>
      <c r="F9531" t="str">
        <f t="shared" si="4114"/>
        <v>Phillimore</v>
      </c>
      <c r="G9531" t="str">
        <f t="shared" si="4115"/>
        <v>PY58 OGK</v>
      </c>
      <c r="H9531">
        <v>327464564</v>
      </c>
      <c r="I9531">
        <v>3501</v>
      </c>
      <c r="J9531" t="s">
        <v>141</v>
      </c>
      <c r="K9531" t="s">
        <v>450</v>
      </c>
      <c r="L9531" t="s">
        <v>19</v>
      </c>
      <c r="M9531" t="s">
        <v>20</v>
      </c>
    </row>
    <row r="9532" spans="1:13" x14ac:dyDescent="0.25">
      <c r="A9532">
        <f t="shared" si="4109"/>
        <v>73661</v>
      </c>
      <c r="B9532" s="1">
        <f t="shared" si="4110"/>
        <v>41019</v>
      </c>
      <c r="C9532" s="1">
        <f t="shared" si="4111"/>
        <v>41021</v>
      </c>
      <c r="D9532">
        <f t="shared" si="4112"/>
        <v>2</v>
      </c>
      <c r="E9532" t="str">
        <f t="shared" si="4113"/>
        <v>Albert</v>
      </c>
      <c r="F9532" t="str">
        <f t="shared" si="4114"/>
        <v>Phillimore</v>
      </c>
      <c r="G9532" t="str">
        <f t="shared" si="4115"/>
        <v>PY58 OGK</v>
      </c>
      <c r="H9532">
        <v>849827388</v>
      </c>
      <c r="I9532">
        <v>2539</v>
      </c>
      <c r="J9532" t="s">
        <v>141</v>
      </c>
      <c r="K9532" t="s">
        <v>443</v>
      </c>
      <c r="L9532" t="s">
        <v>19</v>
      </c>
      <c r="M9532" t="s">
        <v>20</v>
      </c>
    </row>
    <row r="9533" spans="1:13" x14ac:dyDescent="0.25">
      <c r="A9533">
        <f t="shared" si="4109"/>
        <v>73661</v>
      </c>
      <c r="B9533" s="1">
        <f t="shared" si="4110"/>
        <v>41019</v>
      </c>
      <c r="C9533" s="1">
        <f t="shared" si="4111"/>
        <v>41021</v>
      </c>
      <c r="D9533">
        <f t="shared" si="4112"/>
        <v>2</v>
      </c>
      <c r="E9533" t="str">
        <f t="shared" si="4113"/>
        <v>Albert</v>
      </c>
      <c r="F9533" t="str">
        <f t="shared" si="4114"/>
        <v>Phillimore</v>
      </c>
      <c r="G9533" t="str">
        <f t="shared" si="4115"/>
        <v>PY58 OGK</v>
      </c>
      <c r="H9533">
        <v>540846614</v>
      </c>
      <c r="I9533">
        <v>1022</v>
      </c>
      <c r="J9533" t="s">
        <v>141</v>
      </c>
      <c r="K9533" t="s">
        <v>443</v>
      </c>
      <c r="L9533" t="s">
        <v>19</v>
      </c>
      <c r="M9533" t="s">
        <v>20</v>
      </c>
    </row>
    <row r="9534" spans="1:13" x14ac:dyDescent="0.25">
      <c r="A9534">
        <f t="shared" si="4109"/>
        <v>73661</v>
      </c>
      <c r="B9534" s="1">
        <f t="shared" si="4110"/>
        <v>41019</v>
      </c>
      <c r="C9534" s="1">
        <f t="shared" si="4111"/>
        <v>41021</v>
      </c>
      <c r="D9534">
        <f t="shared" si="4112"/>
        <v>2</v>
      </c>
      <c r="E9534" t="str">
        <f t="shared" si="4113"/>
        <v>Albert</v>
      </c>
      <c r="F9534" t="str">
        <f t="shared" si="4114"/>
        <v>Phillimore</v>
      </c>
      <c r="G9534" t="str">
        <f t="shared" si="4115"/>
        <v>PY58 OGK</v>
      </c>
      <c r="H9534">
        <v>188201892</v>
      </c>
      <c r="I9534">
        <v>4519</v>
      </c>
      <c r="J9534" t="s">
        <v>176</v>
      </c>
      <c r="K9534" t="s">
        <v>443</v>
      </c>
      <c r="L9534" t="s">
        <v>19</v>
      </c>
      <c r="M9534" t="s">
        <v>20</v>
      </c>
    </row>
    <row r="9535" spans="1:13" x14ac:dyDescent="0.25">
      <c r="A9535">
        <f t="shared" si="4109"/>
        <v>73661</v>
      </c>
      <c r="B9535" s="1">
        <f t="shared" si="4110"/>
        <v>41019</v>
      </c>
      <c r="C9535" s="1">
        <f t="shared" si="4111"/>
        <v>41021</v>
      </c>
      <c r="D9535">
        <f t="shared" si="4112"/>
        <v>2</v>
      </c>
      <c r="E9535" t="str">
        <f t="shared" si="4113"/>
        <v>Albert</v>
      </c>
      <c r="F9535" t="str">
        <f t="shared" si="4114"/>
        <v>Phillimore</v>
      </c>
      <c r="G9535" t="str">
        <f t="shared" si="4115"/>
        <v>PY58 OGK</v>
      </c>
      <c r="H9535">
        <v>379418281</v>
      </c>
      <c r="I9535">
        <v>2249</v>
      </c>
      <c r="J9535" t="s">
        <v>176</v>
      </c>
      <c r="K9535" t="s">
        <v>141</v>
      </c>
      <c r="L9535" t="s">
        <v>19</v>
      </c>
      <c r="M9535" t="s">
        <v>20</v>
      </c>
    </row>
    <row r="9536" spans="1:13" x14ac:dyDescent="0.25">
      <c r="A9536">
        <v>73662</v>
      </c>
      <c r="B9536" s="1">
        <v>41020</v>
      </c>
      <c r="C9536" s="1">
        <v>41022</v>
      </c>
      <c r="D9536">
        <v>2</v>
      </c>
      <c r="E9536" t="s">
        <v>312</v>
      </c>
      <c r="F9536" t="s">
        <v>313</v>
      </c>
      <c r="G9536" t="s">
        <v>76</v>
      </c>
      <c r="H9536">
        <v>469561216</v>
      </c>
      <c r="I9536">
        <v>689</v>
      </c>
      <c r="J9536" t="s">
        <v>319</v>
      </c>
      <c r="K9536" t="s">
        <v>181</v>
      </c>
      <c r="L9536" t="s">
        <v>19</v>
      </c>
      <c r="M9536" t="s">
        <v>20</v>
      </c>
    </row>
    <row r="9537" spans="1:13" x14ac:dyDescent="0.25">
      <c r="A9537">
        <f t="shared" ref="A9537:A9553" si="4116">A9536</f>
        <v>73662</v>
      </c>
      <c r="B9537" s="1">
        <f t="shared" ref="B9537:B9553" si="4117">B9536</f>
        <v>41020</v>
      </c>
      <c r="C9537" s="1">
        <f t="shared" ref="C9537:C9553" si="4118">C9536</f>
        <v>41022</v>
      </c>
      <c r="D9537">
        <f t="shared" ref="D9537:D9553" si="4119">D9536</f>
        <v>2</v>
      </c>
      <c r="E9537" t="str">
        <f t="shared" ref="E9537:E9553" si="4120">E9536</f>
        <v>Sunreet</v>
      </c>
      <c r="F9537" t="str">
        <f t="shared" ref="F9537:F9553" si="4121">F9536</f>
        <v>Balderstone</v>
      </c>
      <c r="G9537" t="str">
        <f t="shared" ref="G9537:G9553" si="4122">G9536</f>
        <v>PY57 XZG</v>
      </c>
      <c r="H9537">
        <v>448318285</v>
      </c>
      <c r="I9537">
        <v>4744</v>
      </c>
      <c r="J9537" t="s">
        <v>319</v>
      </c>
      <c r="K9537" t="s">
        <v>181</v>
      </c>
      <c r="L9537" t="s">
        <v>19</v>
      </c>
      <c r="M9537" t="s">
        <v>20</v>
      </c>
    </row>
    <row r="9538" spans="1:13" x14ac:dyDescent="0.25">
      <c r="A9538">
        <f t="shared" si="4116"/>
        <v>73662</v>
      </c>
      <c r="B9538" s="1">
        <f t="shared" si="4117"/>
        <v>41020</v>
      </c>
      <c r="C9538" s="1">
        <f t="shared" si="4118"/>
        <v>41022</v>
      </c>
      <c r="D9538">
        <f t="shared" si="4119"/>
        <v>2</v>
      </c>
      <c r="E9538" t="str">
        <f t="shared" si="4120"/>
        <v>Sunreet</v>
      </c>
      <c r="F9538" t="str">
        <f t="shared" si="4121"/>
        <v>Balderstone</v>
      </c>
      <c r="G9538" t="str">
        <f t="shared" si="4122"/>
        <v>PY57 XZG</v>
      </c>
      <c r="H9538">
        <v>407858540</v>
      </c>
      <c r="I9538">
        <v>210</v>
      </c>
      <c r="J9538" t="s">
        <v>319</v>
      </c>
      <c r="K9538" t="s">
        <v>250</v>
      </c>
      <c r="L9538" t="s">
        <v>19</v>
      </c>
      <c r="M9538" t="s">
        <v>20</v>
      </c>
    </row>
    <row r="9539" spans="1:13" x14ac:dyDescent="0.25">
      <c r="A9539">
        <f t="shared" si="4116"/>
        <v>73662</v>
      </c>
      <c r="B9539" s="1">
        <f t="shared" si="4117"/>
        <v>41020</v>
      </c>
      <c r="C9539" s="1">
        <f t="shared" si="4118"/>
        <v>41022</v>
      </c>
      <c r="D9539">
        <f t="shared" si="4119"/>
        <v>2</v>
      </c>
      <c r="E9539" t="str">
        <f t="shared" si="4120"/>
        <v>Sunreet</v>
      </c>
      <c r="F9539" t="str">
        <f t="shared" si="4121"/>
        <v>Balderstone</v>
      </c>
      <c r="G9539" t="str">
        <f t="shared" si="4122"/>
        <v>PY57 XZG</v>
      </c>
      <c r="H9539">
        <v>754269547</v>
      </c>
      <c r="I9539">
        <v>4800</v>
      </c>
      <c r="J9539" t="s">
        <v>319</v>
      </c>
      <c r="K9539" t="s">
        <v>250</v>
      </c>
      <c r="L9539" t="s">
        <v>19</v>
      </c>
      <c r="M9539" t="s">
        <v>20</v>
      </c>
    </row>
    <row r="9540" spans="1:13" x14ac:dyDescent="0.25">
      <c r="A9540">
        <f t="shared" si="4116"/>
        <v>73662</v>
      </c>
      <c r="B9540" s="1">
        <f t="shared" si="4117"/>
        <v>41020</v>
      </c>
      <c r="C9540" s="1">
        <f t="shared" si="4118"/>
        <v>41022</v>
      </c>
      <c r="D9540">
        <f t="shared" si="4119"/>
        <v>2</v>
      </c>
      <c r="E9540" t="str">
        <f t="shared" si="4120"/>
        <v>Sunreet</v>
      </c>
      <c r="F9540" t="str">
        <f t="shared" si="4121"/>
        <v>Balderstone</v>
      </c>
      <c r="G9540" t="str">
        <f t="shared" si="4122"/>
        <v>PY57 XZG</v>
      </c>
      <c r="H9540">
        <v>631010678</v>
      </c>
      <c r="I9540">
        <v>4467</v>
      </c>
      <c r="J9540" t="s">
        <v>319</v>
      </c>
      <c r="K9540" t="s">
        <v>250</v>
      </c>
      <c r="L9540" t="s">
        <v>19</v>
      </c>
      <c r="M9540" t="s">
        <v>20</v>
      </c>
    </row>
    <row r="9541" spans="1:13" x14ac:dyDescent="0.25">
      <c r="A9541">
        <f t="shared" si="4116"/>
        <v>73662</v>
      </c>
      <c r="B9541" s="1">
        <f t="shared" si="4117"/>
        <v>41020</v>
      </c>
      <c r="C9541" s="1">
        <f t="shared" si="4118"/>
        <v>41022</v>
      </c>
      <c r="D9541">
        <f t="shared" si="4119"/>
        <v>2</v>
      </c>
      <c r="E9541" t="str">
        <f t="shared" si="4120"/>
        <v>Sunreet</v>
      </c>
      <c r="F9541" t="str">
        <f t="shared" si="4121"/>
        <v>Balderstone</v>
      </c>
      <c r="G9541" t="str">
        <f t="shared" si="4122"/>
        <v>PY57 XZG</v>
      </c>
      <c r="H9541">
        <v>839406731</v>
      </c>
      <c r="I9541">
        <v>595</v>
      </c>
      <c r="J9541" t="s">
        <v>319</v>
      </c>
      <c r="K9541" t="s">
        <v>250</v>
      </c>
      <c r="L9541" t="s">
        <v>19</v>
      </c>
      <c r="M9541" t="s">
        <v>20</v>
      </c>
    </row>
    <row r="9542" spans="1:13" x14ac:dyDescent="0.25">
      <c r="A9542">
        <f t="shared" si="4116"/>
        <v>73662</v>
      </c>
      <c r="B9542" s="1">
        <f t="shared" si="4117"/>
        <v>41020</v>
      </c>
      <c r="C9542" s="1">
        <f t="shared" si="4118"/>
        <v>41022</v>
      </c>
      <c r="D9542">
        <f t="shared" si="4119"/>
        <v>2</v>
      </c>
      <c r="E9542" t="str">
        <f t="shared" si="4120"/>
        <v>Sunreet</v>
      </c>
      <c r="F9542" t="str">
        <f t="shared" si="4121"/>
        <v>Balderstone</v>
      </c>
      <c r="G9542" t="str">
        <f t="shared" si="4122"/>
        <v>PY57 XZG</v>
      </c>
      <c r="H9542">
        <v>893672679</v>
      </c>
      <c r="I9542">
        <v>3513</v>
      </c>
      <c r="J9542" t="s">
        <v>319</v>
      </c>
      <c r="K9542" t="s">
        <v>182</v>
      </c>
      <c r="L9542" t="s">
        <v>19</v>
      </c>
      <c r="M9542" t="s">
        <v>20</v>
      </c>
    </row>
    <row r="9543" spans="1:13" x14ac:dyDescent="0.25">
      <c r="A9543">
        <f t="shared" si="4116"/>
        <v>73662</v>
      </c>
      <c r="B9543" s="1">
        <f t="shared" si="4117"/>
        <v>41020</v>
      </c>
      <c r="C9543" s="1">
        <f t="shared" si="4118"/>
        <v>41022</v>
      </c>
      <c r="D9543">
        <f t="shared" si="4119"/>
        <v>2</v>
      </c>
      <c r="E9543" t="str">
        <f t="shared" si="4120"/>
        <v>Sunreet</v>
      </c>
      <c r="F9543" t="str">
        <f t="shared" si="4121"/>
        <v>Balderstone</v>
      </c>
      <c r="G9543" t="str">
        <f t="shared" si="4122"/>
        <v>PY57 XZG</v>
      </c>
      <c r="H9543">
        <v>632211625</v>
      </c>
      <c r="I9543">
        <v>682</v>
      </c>
      <c r="J9543" t="s">
        <v>319</v>
      </c>
      <c r="K9543" t="s">
        <v>182</v>
      </c>
      <c r="L9543" t="s">
        <v>19</v>
      </c>
      <c r="M9543" t="s">
        <v>20</v>
      </c>
    </row>
    <row r="9544" spans="1:13" x14ac:dyDescent="0.25">
      <c r="A9544">
        <f t="shared" si="4116"/>
        <v>73662</v>
      </c>
      <c r="B9544" s="1">
        <f t="shared" si="4117"/>
        <v>41020</v>
      </c>
      <c r="C9544" s="1">
        <f t="shared" si="4118"/>
        <v>41022</v>
      </c>
      <c r="D9544">
        <f t="shared" si="4119"/>
        <v>2</v>
      </c>
      <c r="E9544" t="str">
        <f t="shared" si="4120"/>
        <v>Sunreet</v>
      </c>
      <c r="F9544" t="str">
        <f t="shared" si="4121"/>
        <v>Balderstone</v>
      </c>
      <c r="G9544" t="str">
        <f t="shared" si="4122"/>
        <v>PY57 XZG</v>
      </c>
      <c r="H9544">
        <v>840122876</v>
      </c>
      <c r="I9544">
        <v>4145</v>
      </c>
      <c r="J9544" t="s">
        <v>181</v>
      </c>
      <c r="K9544" t="s">
        <v>250</v>
      </c>
      <c r="L9544" t="s">
        <v>19</v>
      </c>
      <c r="M9544" t="s">
        <v>20</v>
      </c>
    </row>
    <row r="9545" spans="1:13" x14ac:dyDescent="0.25">
      <c r="A9545">
        <f t="shared" si="4116"/>
        <v>73662</v>
      </c>
      <c r="B9545" s="1">
        <f t="shared" si="4117"/>
        <v>41020</v>
      </c>
      <c r="C9545" s="1">
        <f t="shared" si="4118"/>
        <v>41022</v>
      </c>
      <c r="D9545">
        <f t="shared" si="4119"/>
        <v>2</v>
      </c>
      <c r="E9545" t="str">
        <f t="shared" si="4120"/>
        <v>Sunreet</v>
      </c>
      <c r="F9545" t="str">
        <f t="shared" si="4121"/>
        <v>Balderstone</v>
      </c>
      <c r="G9545" t="str">
        <f t="shared" si="4122"/>
        <v>PY57 XZG</v>
      </c>
      <c r="H9545">
        <v>282048332</v>
      </c>
      <c r="I9545">
        <v>2159</v>
      </c>
      <c r="J9545" t="s">
        <v>181</v>
      </c>
      <c r="K9545" t="s">
        <v>250</v>
      </c>
      <c r="L9545" t="s">
        <v>19</v>
      </c>
      <c r="M9545" t="s">
        <v>20</v>
      </c>
    </row>
    <row r="9546" spans="1:13" x14ac:dyDescent="0.25">
      <c r="A9546">
        <f t="shared" si="4116"/>
        <v>73662</v>
      </c>
      <c r="B9546" s="1">
        <f t="shared" si="4117"/>
        <v>41020</v>
      </c>
      <c r="C9546" s="1">
        <f t="shared" si="4118"/>
        <v>41022</v>
      </c>
      <c r="D9546">
        <f t="shared" si="4119"/>
        <v>2</v>
      </c>
      <c r="E9546" t="str">
        <f t="shared" si="4120"/>
        <v>Sunreet</v>
      </c>
      <c r="F9546" t="str">
        <f t="shared" si="4121"/>
        <v>Balderstone</v>
      </c>
      <c r="G9546" t="str">
        <f t="shared" si="4122"/>
        <v>PY57 XZG</v>
      </c>
      <c r="H9546">
        <v>419926600</v>
      </c>
      <c r="I9546">
        <v>1533</v>
      </c>
      <c r="J9546" t="s">
        <v>181</v>
      </c>
      <c r="K9546" t="s">
        <v>182</v>
      </c>
      <c r="L9546" t="s">
        <v>19</v>
      </c>
      <c r="M9546" t="s">
        <v>20</v>
      </c>
    </row>
    <row r="9547" spans="1:13" x14ac:dyDescent="0.25">
      <c r="A9547">
        <f t="shared" si="4116"/>
        <v>73662</v>
      </c>
      <c r="B9547" s="1">
        <f t="shared" si="4117"/>
        <v>41020</v>
      </c>
      <c r="C9547" s="1">
        <f t="shared" si="4118"/>
        <v>41022</v>
      </c>
      <c r="D9547">
        <f t="shared" si="4119"/>
        <v>2</v>
      </c>
      <c r="E9547" t="str">
        <f t="shared" si="4120"/>
        <v>Sunreet</v>
      </c>
      <c r="F9547" t="str">
        <f t="shared" si="4121"/>
        <v>Balderstone</v>
      </c>
      <c r="G9547" t="str">
        <f t="shared" si="4122"/>
        <v>PY57 XZG</v>
      </c>
      <c r="H9547">
        <v>680360202</v>
      </c>
      <c r="I9547">
        <v>4905</v>
      </c>
      <c r="J9547" t="s">
        <v>181</v>
      </c>
      <c r="K9547" t="s">
        <v>182</v>
      </c>
      <c r="L9547" t="s">
        <v>19</v>
      </c>
      <c r="M9547" t="s">
        <v>20</v>
      </c>
    </row>
    <row r="9548" spans="1:13" x14ac:dyDescent="0.25">
      <c r="A9548">
        <f t="shared" si="4116"/>
        <v>73662</v>
      </c>
      <c r="B9548" s="1">
        <f t="shared" si="4117"/>
        <v>41020</v>
      </c>
      <c r="C9548" s="1">
        <f t="shared" si="4118"/>
        <v>41022</v>
      </c>
      <c r="D9548">
        <f t="shared" si="4119"/>
        <v>2</v>
      </c>
      <c r="E9548" t="str">
        <f t="shared" si="4120"/>
        <v>Sunreet</v>
      </c>
      <c r="F9548" t="str">
        <f t="shared" si="4121"/>
        <v>Balderstone</v>
      </c>
      <c r="G9548" t="str">
        <f t="shared" si="4122"/>
        <v>PY57 XZG</v>
      </c>
      <c r="H9548">
        <v>174323434</v>
      </c>
      <c r="I9548">
        <v>244</v>
      </c>
      <c r="J9548" t="s">
        <v>181</v>
      </c>
      <c r="K9548" t="s">
        <v>182</v>
      </c>
      <c r="L9548" t="s">
        <v>19</v>
      </c>
      <c r="M9548" t="s">
        <v>20</v>
      </c>
    </row>
    <row r="9549" spans="1:13" x14ac:dyDescent="0.25">
      <c r="A9549">
        <f t="shared" si="4116"/>
        <v>73662</v>
      </c>
      <c r="B9549" s="1">
        <f t="shared" si="4117"/>
        <v>41020</v>
      </c>
      <c r="C9549" s="1">
        <f t="shared" si="4118"/>
        <v>41022</v>
      </c>
      <c r="D9549">
        <f t="shared" si="4119"/>
        <v>2</v>
      </c>
      <c r="E9549" t="str">
        <f t="shared" si="4120"/>
        <v>Sunreet</v>
      </c>
      <c r="F9549" t="str">
        <f t="shared" si="4121"/>
        <v>Balderstone</v>
      </c>
      <c r="G9549" t="str">
        <f t="shared" si="4122"/>
        <v>PY57 XZG</v>
      </c>
      <c r="H9549">
        <v>312779697</v>
      </c>
      <c r="I9549">
        <v>3278</v>
      </c>
      <c r="J9549" t="s">
        <v>250</v>
      </c>
      <c r="K9549" t="s">
        <v>181</v>
      </c>
      <c r="L9549" t="s">
        <v>19</v>
      </c>
      <c r="M9549" t="s">
        <v>20</v>
      </c>
    </row>
    <row r="9550" spans="1:13" x14ac:dyDescent="0.25">
      <c r="A9550">
        <f t="shared" si="4116"/>
        <v>73662</v>
      </c>
      <c r="B9550" s="1">
        <f t="shared" si="4117"/>
        <v>41020</v>
      </c>
      <c r="C9550" s="1">
        <f t="shared" si="4118"/>
        <v>41022</v>
      </c>
      <c r="D9550">
        <f t="shared" si="4119"/>
        <v>2</v>
      </c>
      <c r="E9550" t="str">
        <f t="shared" si="4120"/>
        <v>Sunreet</v>
      </c>
      <c r="F9550" t="str">
        <f t="shared" si="4121"/>
        <v>Balderstone</v>
      </c>
      <c r="G9550" t="str">
        <f t="shared" si="4122"/>
        <v>PY57 XZG</v>
      </c>
      <c r="H9550">
        <v>735133684</v>
      </c>
      <c r="I9550">
        <v>4405</v>
      </c>
      <c r="J9550" t="s">
        <v>250</v>
      </c>
      <c r="K9550" t="s">
        <v>182</v>
      </c>
      <c r="L9550" t="s">
        <v>19</v>
      </c>
      <c r="M9550" t="s">
        <v>20</v>
      </c>
    </row>
    <row r="9551" spans="1:13" x14ac:dyDescent="0.25">
      <c r="A9551">
        <f t="shared" si="4116"/>
        <v>73662</v>
      </c>
      <c r="B9551" s="1">
        <f t="shared" si="4117"/>
        <v>41020</v>
      </c>
      <c r="C9551" s="1">
        <f t="shared" si="4118"/>
        <v>41022</v>
      </c>
      <c r="D9551">
        <f t="shared" si="4119"/>
        <v>2</v>
      </c>
      <c r="E9551" t="str">
        <f t="shared" si="4120"/>
        <v>Sunreet</v>
      </c>
      <c r="F9551" t="str">
        <f t="shared" si="4121"/>
        <v>Balderstone</v>
      </c>
      <c r="G9551" t="str">
        <f t="shared" si="4122"/>
        <v>PY57 XZG</v>
      </c>
      <c r="H9551">
        <v>762828944</v>
      </c>
      <c r="I9551">
        <v>1903</v>
      </c>
      <c r="J9551" t="s">
        <v>250</v>
      </c>
      <c r="K9551" t="s">
        <v>182</v>
      </c>
      <c r="L9551" t="s">
        <v>19</v>
      </c>
      <c r="M9551" t="s">
        <v>20</v>
      </c>
    </row>
    <row r="9552" spans="1:13" x14ac:dyDescent="0.25">
      <c r="A9552">
        <f t="shared" si="4116"/>
        <v>73662</v>
      </c>
      <c r="B9552" s="1">
        <f t="shared" si="4117"/>
        <v>41020</v>
      </c>
      <c r="C9552" s="1">
        <f t="shared" si="4118"/>
        <v>41022</v>
      </c>
      <c r="D9552">
        <f t="shared" si="4119"/>
        <v>2</v>
      </c>
      <c r="E9552" t="str">
        <f t="shared" si="4120"/>
        <v>Sunreet</v>
      </c>
      <c r="F9552" t="str">
        <f t="shared" si="4121"/>
        <v>Balderstone</v>
      </c>
      <c r="G9552" t="str">
        <f t="shared" si="4122"/>
        <v>PY57 XZG</v>
      </c>
      <c r="H9552">
        <v>165023514</v>
      </c>
      <c r="I9552">
        <v>2763</v>
      </c>
      <c r="J9552" t="s">
        <v>182</v>
      </c>
      <c r="K9552" t="s">
        <v>250</v>
      </c>
      <c r="L9552" t="s">
        <v>19</v>
      </c>
      <c r="M9552" t="s">
        <v>20</v>
      </c>
    </row>
    <row r="9553" spans="1:13" x14ac:dyDescent="0.25">
      <c r="A9553">
        <f t="shared" si="4116"/>
        <v>73662</v>
      </c>
      <c r="B9553" s="1">
        <f t="shared" si="4117"/>
        <v>41020</v>
      </c>
      <c r="C9553" s="1">
        <f t="shared" si="4118"/>
        <v>41022</v>
      </c>
      <c r="D9553">
        <f t="shared" si="4119"/>
        <v>2</v>
      </c>
      <c r="E9553" t="str">
        <f t="shared" si="4120"/>
        <v>Sunreet</v>
      </c>
      <c r="F9553" t="str">
        <f t="shared" si="4121"/>
        <v>Balderstone</v>
      </c>
      <c r="G9553" t="str">
        <f t="shared" si="4122"/>
        <v>PY57 XZG</v>
      </c>
      <c r="H9553">
        <v>536934735</v>
      </c>
      <c r="I9553">
        <v>335</v>
      </c>
      <c r="J9553" t="s">
        <v>182</v>
      </c>
      <c r="K9553" t="s">
        <v>250</v>
      </c>
      <c r="L9553" t="s">
        <v>19</v>
      </c>
      <c r="M9553" t="s">
        <v>20</v>
      </c>
    </row>
    <row r="9554" spans="1:13" x14ac:dyDescent="0.25">
      <c r="A9554">
        <v>73663</v>
      </c>
      <c r="B9554" s="1">
        <v>41020</v>
      </c>
      <c r="C9554" s="1">
        <v>41028</v>
      </c>
      <c r="D9554">
        <v>8</v>
      </c>
      <c r="E9554" t="s">
        <v>271</v>
      </c>
      <c r="F9554" t="s">
        <v>272</v>
      </c>
      <c r="G9554" t="s">
        <v>33</v>
      </c>
      <c r="H9554">
        <v>410579074</v>
      </c>
      <c r="I9554">
        <v>554</v>
      </c>
      <c r="J9554" t="s">
        <v>179</v>
      </c>
      <c r="K9554" t="s">
        <v>106</v>
      </c>
      <c r="L9554" t="s">
        <v>19</v>
      </c>
      <c r="M9554" t="s">
        <v>20</v>
      </c>
    </row>
    <row r="9555" spans="1:13" x14ac:dyDescent="0.25">
      <c r="A9555">
        <f t="shared" ref="A9555:G9561" si="4123">A9554</f>
        <v>73663</v>
      </c>
      <c r="B9555" s="1">
        <f t="shared" si="4123"/>
        <v>41020</v>
      </c>
      <c r="C9555" s="1">
        <f t="shared" si="4123"/>
        <v>41028</v>
      </c>
      <c r="D9555">
        <f t="shared" si="4123"/>
        <v>8</v>
      </c>
      <c r="E9555" t="str">
        <f t="shared" si="4123"/>
        <v>Leonardo</v>
      </c>
      <c r="F9555" t="str">
        <f t="shared" si="4123"/>
        <v>Charlet</v>
      </c>
      <c r="G9555" t="str">
        <f t="shared" si="4123"/>
        <v>PY59 OSU</v>
      </c>
      <c r="H9555">
        <v>702360542</v>
      </c>
      <c r="I9555">
        <v>4144</v>
      </c>
      <c r="J9555" t="s">
        <v>179</v>
      </c>
      <c r="K9555" t="s">
        <v>211</v>
      </c>
      <c r="L9555" t="s">
        <v>19</v>
      </c>
      <c r="M9555" t="s">
        <v>20</v>
      </c>
    </row>
    <row r="9556" spans="1:13" x14ac:dyDescent="0.25">
      <c r="A9556">
        <f t="shared" si="4123"/>
        <v>73663</v>
      </c>
      <c r="B9556" s="1">
        <f t="shared" si="4123"/>
        <v>41020</v>
      </c>
      <c r="C9556" s="1">
        <f t="shared" si="4123"/>
        <v>41028</v>
      </c>
      <c r="D9556">
        <f t="shared" si="4123"/>
        <v>8</v>
      </c>
      <c r="E9556" t="str">
        <f t="shared" si="4123"/>
        <v>Leonardo</v>
      </c>
      <c r="F9556" t="str">
        <f t="shared" si="4123"/>
        <v>Charlet</v>
      </c>
      <c r="G9556" t="str">
        <f t="shared" si="4123"/>
        <v>PY59 OSU</v>
      </c>
      <c r="H9556">
        <v>591764089</v>
      </c>
      <c r="I9556">
        <v>4260</v>
      </c>
      <c r="J9556" t="s">
        <v>345</v>
      </c>
      <c r="K9556" t="s">
        <v>179</v>
      </c>
      <c r="L9556" t="s">
        <v>19</v>
      </c>
      <c r="M9556" t="s">
        <v>20</v>
      </c>
    </row>
    <row r="9557" spans="1:13" x14ac:dyDescent="0.25">
      <c r="A9557">
        <f t="shared" si="4123"/>
        <v>73663</v>
      </c>
      <c r="B9557" s="1">
        <f t="shared" si="4123"/>
        <v>41020</v>
      </c>
      <c r="C9557" s="1">
        <f t="shared" si="4123"/>
        <v>41028</v>
      </c>
      <c r="D9557">
        <f t="shared" si="4123"/>
        <v>8</v>
      </c>
      <c r="E9557" t="str">
        <f t="shared" si="4123"/>
        <v>Leonardo</v>
      </c>
      <c r="F9557" t="str">
        <f t="shared" si="4123"/>
        <v>Charlet</v>
      </c>
      <c r="G9557" t="str">
        <f t="shared" si="4123"/>
        <v>PY59 OSU</v>
      </c>
      <c r="H9557">
        <v>256871609</v>
      </c>
      <c r="I9557">
        <v>828</v>
      </c>
      <c r="J9557" t="s">
        <v>345</v>
      </c>
      <c r="K9557" t="s">
        <v>152</v>
      </c>
      <c r="L9557" t="s">
        <v>19</v>
      </c>
      <c r="M9557" t="s">
        <v>20</v>
      </c>
    </row>
    <row r="9558" spans="1:13" x14ac:dyDescent="0.25">
      <c r="A9558">
        <f t="shared" si="4123"/>
        <v>73663</v>
      </c>
      <c r="B9558" s="1">
        <f t="shared" si="4123"/>
        <v>41020</v>
      </c>
      <c r="C9558" s="1">
        <f t="shared" si="4123"/>
        <v>41028</v>
      </c>
      <c r="D9558">
        <f t="shared" si="4123"/>
        <v>8</v>
      </c>
      <c r="E9558" t="str">
        <f t="shared" si="4123"/>
        <v>Leonardo</v>
      </c>
      <c r="F9558" t="str">
        <f t="shared" si="4123"/>
        <v>Charlet</v>
      </c>
      <c r="G9558" t="str">
        <f t="shared" si="4123"/>
        <v>PY59 OSU</v>
      </c>
      <c r="H9558">
        <v>859293250</v>
      </c>
      <c r="I9558">
        <v>4845</v>
      </c>
      <c r="J9558" t="s">
        <v>345</v>
      </c>
      <c r="K9558" t="s">
        <v>18</v>
      </c>
      <c r="L9558" t="s">
        <v>19</v>
      </c>
      <c r="M9558" t="s">
        <v>20</v>
      </c>
    </row>
    <row r="9559" spans="1:13" x14ac:dyDescent="0.25">
      <c r="A9559">
        <f t="shared" si="4123"/>
        <v>73663</v>
      </c>
      <c r="B9559" s="1">
        <f t="shared" si="4123"/>
        <v>41020</v>
      </c>
      <c r="C9559" s="1">
        <f t="shared" si="4123"/>
        <v>41028</v>
      </c>
      <c r="D9559">
        <f t="shared" si="4123"/>
        <v>8</v>
      </c>
      <c r="E9559" t="str">
        <f t="shared" si="4123"/>
        <v>Leonardo</v>
      </c>
      <c r="F9559" t="str">
        <f t="shared" si="4123"/>
        <v>Charlet</v>
      </c>
      <c r="G9559" t="str">
        <f t="shared" si="4123"/>
        <v>PY59 OSU</v>
      </c>
      <c r="H9559">
        <v>866090241</v>
      </c>
      <c r="I9559">
        <v>2318</v>
      </c>
      <c r="J9559" t="s">
        <v>280</v>
      </c>
      <c r="K9559" t="s">
        <v>362</v>
      </c>
      <c r="L9559" t="s">
        <v>19</v>
      </c>
      <c r="M9559" t="s">
        <v>20</v>
      </c>
    </row>
    <row r="9560" spans="1:13" x14ac:dyDescent="0.25">
      <c r="A9560">
        <f t="shared" si="4123"/>
        <v>73663</v>
      </c>
      <c r="B9560" s="1">
        <f t="shared" si="4123"/>
        <v>41020</v>
      </c>
      <c r="C9560" s="1">
        <f t="shared" si="4123"/>
        <v>41028</v>
      </c>
      <c r="D9560">
        <f t="shared" si="4123"/>
        <v>8</v>
      </c>
      <c r="E9560" t="str">
        <f t="shared" si="4123"/>
        <v>Leonardo</v>
      </c>
      <c r="F9560" t="str">
        <f t="shared" si="4123"/>
        <v>Charlet</v>
      </c>
      <c r="G9560" t="str">
        <f t="shared" si="4123"/>
        <v>PY59 OSU</v>
      </c>
      <c r="H9560">
        <v>407998458</v>
      </c>
      <c r="I9560">
        <v>2874</v>
      </c>
      <c r="J9560" t="s">
        <v>35</v>
      </c>
      <c r="K9560" t="s">
        <v>477</v>
      </c>
      <c r="L9560" t="s">
        <v>19</v>
      </c>
      <c r="M9560" t="s">
        <v>20</v>
      </c>
    </row>
    <row r="9561" spans="1:13" x14ac:dyDescent="0.25">
      <c r="A9561">
        <f t="shared" si="4123"/>
        <v>73663</v>
      </c>
      <c r="B9561" s="1">
        <f t="shared" si="4123"/>
        <v>41020</v>
      </c>
      <c r="C9561" s="1">
        <f t="shared" si="4123"/>
        <v>41028</v>
      </c>
      <c r="D9561">
        <f t="shared" si="4123"/>
        <v>8</v>
      </c>
      <c r="E9561" t="str">
        <f t="shared" si="4123"/>
        <v>Leonardo</v>
      </c>
      <c r="F9561" t="str">
        <f t="shared" si="4123"/>
        <v>Charlet</v>
      </c>
      <c r="G9561" t="str">
        <f t="shared" si="4123"/>
        <v>PY59 OSU</v>
      </c>
      <c r="H9561">
        <v>567684979</v>
      </c>
      <c r="I9561">
        <v>1538</v>
      </c>
      <c r="J9561" t="s">
        <v>45</v>
      </c>
      <c r="K9561" t="s">
        <v>214</v>
      </c>
      <c r="L9561" t="s">
        <v>19</v>
      </c>
      <c r="M9561" t="s">
        <v>20</v>
      </c>
    </row>
    <row r="9562" spans="1:13" x14ac:dyDescent="0.25">
      <c r="A9562">
        <v>73664</v>
      </c>
      <c r="B9562" s="1">
        <v>41021</v>
      </c>
      <c r="C9562" s="1">
        <v>41025</v>
      </c>
      <c r="D9562">
        <v>4</v>
      </c>
      <c r="E9562" t="s">
        <v>302</v>
      </c>
      <c r="F9562" t="s">
        <v>303</v>
      </c>
      <c r="G9562" t="s">
        <v>91</v>
      </c>
      <c r="H9562">
        <v>941998243</v>
      </c>
      <c r="I9562">
        <v>2202</v>
      </c>
      <c r="J9562" t="s">
        <v>387</v>
      </c>
      <c r="K9562" t="s">
        <v>225</v>
      </c>
      <c r="L9562" t="s">
        <v>19</v>
      </c>
      <c r="M9562" t="s">
        <v>20</v>
      </c>
    </row>
    <row r="9563" spans="1:13" x14ac:dyDescent="0.25">
      <c r="A9563">
        <f t="shared" ref="A9563:A9580" si="4124">A9562</f>
        <v>73664</v>
      </c>
      <c r="B9563" s="1">
        <f t="shared" ref="B9563:B9580" si="4125">B9562</f>
        <v>41021</v>
      </c>
      <c r="C9563" s="1">
        <f t="shared" ref="C9563:C9580" si="4126">C9562</f>
        <v>41025</v>
      </c>
      <c r="D9563">
        <f t="shared" ref="D9563:D9580" si="4127">D9562</f>
        <v>4</v>
      </c>
      <c r="E9563" t="str">
        <f t="shared" ref="E9563:E9580" si="4128">E9562</f>
        <v>Frederick</v>
      </c>
      <c r="F9563" t="str">
        <f t="shared" ref="F9563:F9580" si="4129">F9562</f>
        <v>Sambidge</v>
      </c>
      <c r="G9563" t="str">
        <f t="shared" ref="G9563:G9580" si="4130">G9562</f>
        <v>4585 AW</v>
      </c>
      <c r="H9563">
        <v>508980491</v>
      </c>
      <c r="I9563">
        <v>233</v>
      </c>
      <c r="J9563" t="s">
        <v>387</v>
      </c>
      <c r="K9563" t="s">
        <v>201</v>
      </c>
      <c r="L9563" t="s">
        <v>19</v>
      </c>
      <c r="M9563" t="s">
        <v>20</v>
      </c>
    </row>
    <row r="9564" spans="1:13" x14ac:dyDescent="0.25">
      <c r="A9564">
        <f t="shared" si="4124"/>
        <v>73664</v>
      </c>
      <c r="B9564" s="1">
        <f t="shared" si="4125"/>
        <v>41021</v>
      </c>
      <c r="C9564" s="1">
        <f t="shared" si="4126"/>
        <v>41025</v>
      </c>
      <c r="D9564">
        <f t="shared" si="4127"/>
        <v>4</v>
      </c>
      <c r="E9564" t="str">
        <f t="shared" si="4128"/>
        <v>Frederick</v>
      </c>
      <c r="F9564" t="str">
        <f t="shared" si="4129"/>
        <v>Sambidge</v>
      </c>
      <c r="G9564" t="str">
        <f t="shared" si="4130"/>
        <v>4585 AW</v>
      </c>
      <c r="H9564">
        <v>761538751</v>
      </c>
      <c r="I9564">
        <v>756</v>
      </c>
      <c r="J9564" t="s">
        <v>225</v>
      </c>
      <c r="K9564" t="s">
        <v>387</v>
      </c>
      <c r="L9564" t="s">
        <v>19</v>
      </c>
      <c r="M9564" t="s">
        <v>20</v>
      </c>
    </row>
    <row r="9565" spans="1:13" x14ac:dyDescent="0.25">
      <c r="A9565">
        <f t="shared" si="4124"/>
        <v>73664</v>
      </c>
      <c r="B9565" s="1">
        <f t="shared" si="4125"/>
        <v>41021</v>
      </c>
      <c r="C9565" s="1">
        <f t="shared" si="4126"/>
        <v>41025</v>
      </c>
      <c r="D9565">
        <f t="shared" si="4127"/>
        <v>4</v>
      </c>
      <c r="E9565" t="str">
        <f t="shared" si="4128"/>
        <v>Frederick</v>
      </c>
      <c r="F9565" t="str">
        <f t="shared" si="4129"/>
        <v>Sambidge</v>
      </c>
      <c r="G9565" t="str">
        <f t="shared" si="4130"/>
        <v>4585 AW</v>
      </c>
      <c r="H9565">
        <v>644790894</v>
      </c>
      <c r="I9565">
        <v>1293</v>
      </c>
      <c r="J9565" t="s">
        <v>225</v>
      </c>
      <c r="K9565" t="s">
        <v>138</v>
      </c>
      <c r="L9565" t="s">
        <v>19</v>
      </c>
      <c r="M9565" t="s">
        <v>20</v>
      </c>
    </row>
    <row r="9566" spans="1:13" x14ac:dyDescent="0.25">
      <c r="A9566">
        <f t="shared" si="4124"/>
        <v>73664</v>
      </c>
      <c r="B9566" s="1">
        <f t="shared" si="4125"/>
        <v>41021</v>
      </c>
      <c r="C9566" s="1">
        <f t="shared" si="4126"/>
        <v>41025</v>
      </c>
      <c r="D9566">
        <f t="shared" si="4127"/>
        <v>4</v>
      </c>
      <c r="E9566" t="str">
        <f t="shared" si="4128"/>
        <v>Frederick</v>
      </c>
      <c r="F9566" t="str">
        <f t="shared" si="4129"/>
        <v>Sambidge</v>
      </c>
      <c r="G9566" t="str">
        <f t="shared" si="4130"/>
        <v>4585 AW</v>
      </c>
      <c r="H9566">
        <v>338930294</v>
      </c>
      <c r="I9566">
        <v>2044</v>
      </c>
      <c r="J9566" t="s">
        <v>225</v>
      </c>
      <c r="K9566" t="s">
        <v>22</v>
      </c>
      <c r="L9566" t="s">
        <v>19</v>
      </c>
      <c r="M9566" t="s">
        <v>20</v>
      </c>
    </row>
    <row r="9567" spans="1:13" x14ac:dyDescent="0.25">
      <c r="A9567">
        <f t="shared" si="4124"/>
        <v>73664</v>
      </c>
      <c r="B9567" s="1">
        <f t="shared" si="4125"/>
        <v>41021</v>
      </c>
      <c r="C9567" s="1">
        <f t="shared" si="4126"/>
        <v>41025</v>
      </c>
      <c r="D9567">
        <f t="shared" si="4127"/>
        <v>4</v>
      </c>
      <c r="E9567" t="str">
        <f t="shared" si="4128"/>
        <v>Frederick</v>
      </c>
      <c r="F9567" t="str">
        <f t="shared" si="4129"/>
        <v>Sambidge</v>
      </c>
      <c r="G9567" t="str">
        <f t="shared" si="4130"/>
        <v>4585 AW</v>
      </c>
      <c r="H9567">
        <v>613995608</v>
      </c>
      <c r="I9567">
        <v>985</v>
      </c>
      <c r="J9567" t="s">
        <v>225</v>
      </c>
      <c r="K9567" t="s">
        <v>212</v>
      </c>
      <c r="L9567" t="s">
        <v>19</v>
      </c>
      <c r="M9567" t="s">
        <v>20</v>
      </c>
    </row>
    <row r="9568" spans="1:13" x14ac:dyDescent="0.25">
      <c r="A9568">
        <f t="shared" si="4124"/>
        <v>73664</v>
      </c>
      <c r="B9568" s="1">
        <f t="shared" si="4125"/>
        <v>41021</v>
      </c>
      <c r="C9568" s="1">
        <f t="shared" si="4126"/>
        <v>41025</v>
      </c>
      <c r="D9568">
        <f t="shared" si="4127"/>
        <v>4</v>
      </c>
      <c r="E9568" t="str">
        <f t="shared" si="4128"/>
        <v>Frederick</v>
      </c>
      <c r="F9568" t="str">
        <f t="shared" si="4129"/>
        <v>Sambidge</v>
      </c>
      <c r="G9568" t="str">
        <f t="shared" si="4130"/>
        <v>4585 AW</v>
      </c>
      <c r="H9568">
        <v>337546782</v>
      </c>
      <c r="I9568">
        <v>4539</v>
      </c>
      <c r="J9568" t="s">
        <v>225</v>
      </c>
      <c r="K9568" t="s">
        <v>133</v>
      </c>
      <c r="L9568" t="s">
        <v>19</v>
      </c>
      <c r="M9568" t="s">
        <v>20</v>
      </c>
    </row>
    <row r="9569" spans="1:13" x14ac:dyDescent="0.25">
      <c r="A9569">
        <f t="shared" si="4124"/>
        <v>73664</v>
      </c>
      <c r="B9569" s="1">
        <f t="shared" si="4125"/>
        <v>41021</v>
      </c>
      <c r="C9569" s="1">
        <f t="shared" si="4126"/>
        <v>41025</v>
      </c>
      <c r="D9569">
        <f t="shared" si="4127"/>
        <v>4</v>
      </c>
      <c r="E9569" t="str">
        <f t="shared" si="4128"/>
        <v>Frederick</v>
      </c>
      <c r="F9569" t="str">
        <f t="shared" si="4129"/>
        <v>Sambidge</v>
      </c>
      <c r="G9569" t="str">
        <f t="shared" si="4130"/>
        <v>4585 AW</v>
      </c>
      <c r="H9569">
        <v>265630482</v>
      </c>
      <c r="I9569">
        <v>422</v>
      </c>
      <c r="J9569" t="s">
        <v>22</v>
      </c>
      <c r="K9569" t="s">
        <v>387</v>
      </c>
      <c r="L9569" t="s">
        <v>19</v>
      </c>
      <c r="M9569" t="s">
        <v>20</v>
      </c>
    </row>
    <row r="9570" spans="1:13" x14ac:dyDescent="0.25">
      <c r="A9570">
        <f t="shared" si="4124"/>
        <v>73664</v>
      </c>
      <c r="B9570" s="1">
        <f t="shared" si="4125"/>
        <v>41021</v>
      </c>
      <c r="C9570" s="1">
        <f t="shared" si="4126"/>
        <v>41025</v>
      </c>
      <c r="D9570">
        <f t="shared" si="4127"/>
        <v>4</v>
      </c>
      <c r="E9570" t="str">
        <f t="shared" si="4128"/>
        <v>Frederick</v>
      </c>
      <c r="F9570" t="str">
        <f t="shared" si="4129"/>
        <v>Sambidge</v>
      </c>
      <c r="G9570" t="str">
        <f t="shared" si="4130"/>
        <v>4585 AW</v>
      </c>
      <c r="H9570">
        <v>104815376</v>
      </c>
      <c r="I9570">
        <v>4706</v>
      </c>
      <c r="J9570" t="s">
        <v>22</v>
      </c>
      <c r="K9570" t="s">
        <v>138</v>
      </c>
      <c r="L9570" t="s">
        <v>19</v>
      </c>
      <c r="M9570" t="s">
        <v>20</v>
      </c>
    </row>
    <row r="9571" spans="1:13" x14ac:dyDescent="0.25">
      <c r="A9571">
        <f t="shared" si="4124"/>
        <v>73664</v>
      </c>
      <c r="B9571" s="1">
        <f t="shared" si="4125"/>
        <v>41021</v>
      </c>
      <c r="C9571" s="1">
        <f t="shared" si="4126"/>
        <v>41025</v>
      </c>
      <c r="D9571">
        <f t="shared" si="4127"/>
        <v>4</v>
      </c>
      <c r="E9571" t="str">
        <f t="shared" si="4128"/>
        <v>Frederick</v>
      </c>
      <c r="F9571" t="str">
        <f t="shared" si="4129"/>
        <v>Sambidge</v>
      </c>
      <c r="G9571" t="str">
        <f t="shared" si="4130"/>
        <v>4585 AW</v>
      </c>
      <c r="H9571">
        <v>834943919</v>
      </c>
      <c r="I9571">
        <v>2925</v>
      </c>
      <c r="J9571" t="s">
        <v>22</v>
      </c>
      <c r="K9571" t="s">
        <v>138</v>
      </c>
      <c r="L9571" t="s">
        <v>19</v>
      </c>
      <c r="M9571" t="s">
        <v>20</v>
      </c>
    </row>
    <row r="9572" spans="1:13" x14ac:dyDescent="0.25">
      <c r="A9572">
        <f t="shared" si="4124"/>
        <v>73664</v>
      </c>
      <c r="B9572" s="1">
        <f t="shared" si="4125"/>
        <v>41021</v>
      </c>
      <c r="C9572" s="1">
        <f t="shared" si="4126"/>
        <v>41025</v>
      </c>
      <c r="D9572">
        <f t="shared" si="4127"/>
        <v>4</v>
      </c>
      <c r="E9572" t="str">
        <f t="shared" si="4128"/>
        <v>Frederick</v>
      </c>
      <c r="F9572" t="str">
        <f t="shared" si="4129"/>
        <v>Sambidge</v>
      </c>
      <c r="G9572" t="str">
        <f t="shared" si="4130"/>
        <v>4585 AW</v>
      </c>
      <c r="H9572">
        <v>914213974</v>
      </c>
      <c r="I9572">
        <v>1568</v>
      </c>
      <c r="J9572" t="s">
        <v>212</v>
      </c>
      <c r="K9572" t="s">
        <v>201</v>
      </c>
      <c r="L9572" t="s">
        <v>19</v>
      </c>
      <c r="M9572" t="s">
        <v>20</v>
      </c>
    </row>
    <row r="9573" spans="1:13" x14ac:dyDescent="0.25">
      <c r="A9573">
        <f t="shared" si="4124"/>
        <v>73664</v>
      </c>
      <c r="B9573" s="1">
        <f t="shared" si="4125"/>
        <v>41021</v>
      </c>
      <c r="C9573" s="1">
        <f t="shared" si="4126"/>
        <v>41025</v>
      </c>
      <c r="D9573">
        <f t="shared" si="4127"/>
        <v>4</v>
      </c>
      <c r="E9573" t="str">
        <f t="shared" si="4128"/>
        <v>Frederick</v>
      </c>
      <c r="F9573" t="str">
        <f t="shared" si="4129"/>
        <v>Sambidge</v>
      </c>
      <c r="G9573" t="str">
        <f t="shared" si="4130"/>
        <v>4585 AW</v>
      </c>
      <c r="H9573">
        <v>875033454</v>
      </c>
      <c r="I9573">
        <v>1708</v>
      </c>
      <c r="J9573" t="s">
        <v>416</v>
      </c>
      <c r="K9573" t="s">
        <v>138</v>
      </c>
      <c r="L9573" t="s">
        <v>19</v>
      </c>
      <c r="M9573" t="s">
        <v>20</v>
      </c>
    </row>
    <row r="9574" spans="1:13" x14ac:dyDescent="0.25">
      <c r="A9574">
        <f t="shared" si="4124"/>
        <v>73664</v>
      </c>
      <c r="B9574" s="1">
        <f t="shared" si="4125"/>
        <v>41021</v>
      </c>
      <c r="C9574" s="1">
        <f t="shared" si="4126"/>
        <v>41025</v>
      </c>
      <c r="D9574">
        <f t="shared" si="4127"/>
        <v>4</v>
      </c>
      <c r="E9574" t="str">
        <f t="shared" si="4128"/>
        <v>Frederick</v>
      </c>
      <c r="F9574" t="str">
        <f t="shared" si="4129"/>
        <v>Sambidge</v>
      </c>
      <c r="G9574" t="str">
        <f t="shared" si="4130"/>
        <v>4585 AW</v>
      </c>
      <c r="H9574">
        <v>309395077</v>
      </c>
      <c r="I9574">
        <v>3725</v>
      </c>
      <c r="J9574" t="s">
        <v>133</v>
      </c>
      <c r="K9574" t="s">
        <v>387</v>
      </c>
      <c r="L9574" t="s">
        <v>19</v>
      </c>
      <c r="M9574" t="s">
        <v>20</v>
      </c>
    </row>
    <row r="9575" spans="1:13" x14ac:dyDescent="0.25">
      <c r="A9575">
        <f t="shared" si="4124"/>
        <v>73664</v>
      </c>
      <c r="B9575" s="1">
        <f t="shared" si="4125"/>
        <v>41021</v>
      </c>
      <c r="C9575" s="1">
        <f t="shared" si="4126"/>
        <v>41025</v>
      </c>
      <c r="D9575">
        <f t="shared" si="4127"/>
        <v>4</v>
      </c>
      <c r="E9575" t="str">
        <f t="shared" si="4128"/>
        <v>Frederick</v>
      </c>
      <c r="F9575" t="str">
        <f t="shared" si="4129"/>
        <v>Sambidge</v>
      </c>
      <c r="G9575" t="str">
        <f t="shared" si="4130"/>
        <v>4585 AW</v>
      </c>
      <c r="H9575">
        <v>174032935</v>
      </c>
      <c r="I9575">
        <v>1182</v>
      </c>
      <c r="J9575" t="s">
        <v>133</v>
      </c>
      <c r="K9575" t="s">
        <v>225</v>
      </c>
      <c r="L9575" t="s">
        <v>19</v>
      </c>
      <c r="M9575" t="s">
        <v>20</v>
      </c>
    </row>
    <row r="9576" spans="1:13" x14ac:dyDescent="0.25">
      <c r="A9576">
        <f t="shared" si="4124"/>
        <v>73664</v>
      </c>
      <c r="B9576" s="1">
        <f t="shared" si="4125"/>
        <v>41021</v>
      </c>
      <c r="C9576" s="1">
        <f t="shared" si="4126"/>
        <v>41025</v>
      </c>
      <c r="D9576">
        <f t="shared" si="4127"/>
        <v>4</v>
      </c>
      <c r="E9576" t="str">
        <f t="shared" si="4128"/>
        <v>Frederick</v>
      </c>
      <c r="F9576" t="str">
        <f t="shared" si="4129"/>
        <v>Sambidge</v>
      </c>
      <c r="G9576" t="str">
        <f t="shared" si="4130"/>
        <v>4585 AW</v>
      </c>
      <c r="H9576">
        <v>584470150</v>
      </c>
      <c r="I9576">
        <v>1991</v>
      </c>
      <c r="J9576" t="s">
        <v>133</v>
      </c>
      <c r="K9576" t="s">
        <v>212</v>
      </c>
      <c r="L9576" t="s">
        <v>19</v>
      </c>
      <c r="M9576" t="s">
        <v>20</v>
      </c>
    </row>
    <row r="9577" spans="1:13" x14ac:dyDescent="0.25">
      <c r="A9577">
        <f t="shared" si="4124"/>
        <v>73664</v>
      </c>
      <c r="B9577" s="1">
        <f t="shared" si="4125"/>
        <v>41021</v>
      </c>
      <c r="C9577" s="1">
        <f t="shared" si="4126"/>
        <v>41025</v>
      </c>
      <c r="D9577">
        <f t="shared" si="4127"/>
        <v>4</v>
      </c>
      <c r="E9577" t="str">
        <f t="shared" si="4128"/>
        <v>Frederick</v>
      </c>
      <c r="F9577" t="str">
        <f t="shared" si="4129"/>
        <v>Sambidge</v>
      </c>
      <c r="G9577" t="str">
        <f t="shared" si="4130"/>
        <v>4585 AW</v>
      </c>
      <c r="H9577">
        <v>379928610</v>
      </c>
      <c r="I9577">
        <v>4614</v>
      </c>
      <c r="J9577" t="s">
        <v>201</v>
      </c>
      <c r="K9577" t="s">
        <v>387</v>
      </c>
      <c r="L9577" t="s">
        <v>19</v>
      </c>
      <c r="M9577" t="s">
        <v>20</v>
      </c>
    </row>
    <row r="9578" spans="1:13" x14ac:dyDescent="0.25">
      <c r="A9578">
        <f t="shared" si="4124"/>
        <v>73664</v>
      </c>
      <c r="B9578" s="1">
        <f t="shared" si="4125"/>
        <v>41021</v>
      </c>
      <c r="C9578" s="1">
        <f t="shared" si="4126"/>
        <v>41025</v>
      </c>
      <c r="D9578">
        <f t="shared" si="4127"/>
        <v>4</v>
      </c>
      <c r="E9578" t="str">
        <f t="shared" si="4128"/>
        <v>Frederick</v>
      </c>
      <c r="F9578" t="str">
        <f t="shared" si="4129"/>
        <v>Sambidge</v>
      </c>
      <c r="G9578" t="str">
        <f t="shared" si="4130"/>
        <v>4585 AW</v>
      </c>
      <c r="H9578">
        <v>921253802</v>
      </c>
      <c r="I9578">
        <v>2134</v>
      </c>
      <c r="J9578" t="s">
        <v>201</v>
      </c>
      <c r="K9578" t="s">
        <v>225</v>
      </c>
      <c r="L9578" t="s">
        <v>19</v>
      </c>
      <c r="M9578" t="s">
        <v>20</v>
      </c>
    </row>
    <row r="9579" spans="1:13" x14ac:dyDescent="0.25">
      <c r="A9579">
        <f t="shared" si="4124"/>
        <v>73664</v>
      </c>
      <c r="B9579" s="1">
        <f t="shared" si="4125"/>
        <v>41021</v>
      </c>
      <c r="C9579" s="1">
        <f t="shared" si="4126"/>
        <v>41025</v>
      </c>
      <c r="D9579">
        <f t="shared" si="4127"/>
        <v>4</v>
      </c>
      <c r="E9579" t="str">
        <f t="shared" si="4128"/>
        <v>Frederick</v>
      </c>
      <c r="F9579" t="str">
        <f t="shared" si="4129"/>
        <v>Sambidge</v>
      </c>
      <c r="G9579" t="str">
        <f t="shared" si="4130"/>
        <v>4585 AW</v>
      </c>
      <c r="H9579">
        <v>926632979</v>
      </c>
      <c r="I9579">
        <v>4237</v>
      </c>
      <c r="J9579" t="s">
        <v>201</v>
      </c>
      <c r="K9579" t="s">
        <v>138</v>
      </c>
      <c r="L9579" t="s">
        <v>19</v>
      </c>
      <c r="M9579" t="s">
        <v>20</v>
      </c>
    </row>
    <row r="9580" spans="1:13" x14ac:dyDescent="0.25">
      <c r="A9580">
        <f t="shared" si="4124"/>
        <v>73664</v>
      </c>
      <c r="B9580" s="1">
        <f t="shared" si="4125"/>
        <v>41021</v>
      </c>
      <c r="C9580" s="1">
        <f t="shared" si="4126"/>
        <v>41025</v>
      </c>
      <c r="D9580">
        <f t="shared" si="4127"/>
        <v>4</v>
      </c>
      <c r="E9580" t="str">
        <f t="shared" si="4128"/>
        <v>Frederick</v>
      </c>
      <c r="F9580" t="str">
        <f t="shared" si="4129"/>
        <v>Sambidge</v>
      </c>
      <c r="G9580" t="str">
        <f t="shared" si="4130"/>
        <v>4585 AW</v>
      </c>
      <c r="H9580">
        <v>349908370</v>
      </c>
      <c r="I9580">
        <v>2477</v>
      </c>
      <c r="J9580" t="s">
        <v>201</v>
      </c>
      <c r="K9580" t="s">
        <v>133</v>
      </c>
      <c r="L9580" t="s">
        <v>19</v>
      </c>
      <c r="M9580" t="s">
        <v>20</v>
      </c>
    </row>
    <row r="9581" spans="1:13" x14ac:dyDescent="0.25">
      <c r="A9581">
        <v>73665</v>
      </c>
      <c r="B9581" s="1">
        <v>41021</v>
      </c>
      <c r="C9581" s="1">
        <v>41022</v>
      </c>
      <c r="D9581">
        <v>1</v>
      </c>
      <c r="E9581" t="s">
        <v>14</v>
      </c>
      <c r="F9581" t="s">
        <v>15</v>
      </c>
      <c r="G9581" t="s">
        <v>96</v>
      </c>
      <c r="H9581">
        <v>508911259</v>
      </c>
      <c r="I9581">
        <v>2318</v>
      </c>
      <c r="J9581" t="s">
        <v>405</v>
      </c>
      <c r="K9581" t="s">
        <v>131</v>
      </c>
      <c r="L9581" t="s">
        <v>19</v>
      </c>
      <c r="M9581" t="s">
        <v>20</v>
      </c>
    </row>
    <row r="9582" spans="1:13" x14ac:dyDescent="0.25">
      <c r="A9582">
        <f t="shared" ref="A9582:G9586" si="4131">A9581</f>
        <v>73665</v>
      </c>
      <c r="B9582" s="1">
        <f t="shared" si="4131"/>
        <v>41021</v>
      </c>
      <c r="C9582" s="1">
        <f t="shared" si="4131"/>
        <v>41022</v>
      </c>
      <c r="D9582">
        <f t="shared" si="4131"/>
        <v>1</v>
      </c>
      <c r="E9582" t="str">
        <f t="shared" si="4131"/>
        <v>Edgar</v>
      </c>
      <c r="F9582" t="str">
        <f t="shared" si="4131"/>
        <v>Strank</v>
      </c>
      <c r="G9582" t="str">
        <f t="shared" si="4131"/>
        <v>BD08AOF</v>
      </c>
      <c r="H9582">
        <v>878983215</v>
      </c>
      <c r="I9582">
        <v>220</v>
      </c>
      <c r="J9582" t="s">
        <v>405</v>
      </c>
      <c r="K9582" t="s">
        <v>131</v>
      </c>
      <c r="L9582" t="s">
        <v>19</v>
      </c>
      <c r="M9582" t="s">
        <v>20</v>
      </c>
    </row>
    <row r="9583" spans="1:13" x14ac:dyDescent="0.25">
      <c r="A9583">
        <f t="shared" si="4131"/>
        <v>73665</v>
      </c>
      <c r="B9583" s="1">
        <f t="shared" si="4131"/>
        <v>41021</v>
      </c>
      <c r="C9583" s="1">
        <f t="shared" si="4131"/>
        <v>41022</v>
      </c>
      <c r="D9583">
        <f t="shared" si="4131"/>
        <v>1</v>
      </c>
      <c r="E9583" t="str">
        <f t="shared" si="4131"/>
        <v>Edgar</v>
      </c>
      <c r="F9583" t="str">
        <f t="shared" si="4131"/>
        <v>Strank</v>
      </c>
      <c r="G9583" t="str">
        <f t="shared" si="4131"/>
        <v>BD08AOF</v>
      </c>
      <c r="H9583">
        <v>397718747</v>
      </c>
      <c r="I9583">
        <v>863</v>
      </c>
      <c r="J9583" t="s">
        <v>131</v>
      </c>
      <c r="K9583" t="s">
        <v>405</v>
      </c>
      <c r="L9583" t="s">
        <v>19</v>
      </c>
      <c r="M9583" t="s">
        <v>20</v>
      </c>
    </row>
    <row r="9584" spans="1:13" x14ac:dyDescent="0.25">
      <c r="A9584">
        <f t="shared" si="4131"/>
        <v>73665</v>
      </c>
      <c r="B9584" s="1">
        <f t="shared" si="4131"/>
        <v>41021</v>
      </c>
      <c r="C9584" s="1">
        <f t="shared" si="4131"/>
        <v>41022</v>
      </c>
      <c r="D9584">
        <f t="shared" si="4131"/>
        <v>1</v>
      </c>
      <c r="E9584" t="str">
        <f t="shared" si="4131"/>
        <v>Edgar</v>
      </c>
      <c r="F9584" t="str">
        <f t="shared" si="4131"/>
        <v>Strank</v>
      </c>
      <c r="G9584" t="str">
        <f t="shared" si="4131"/>
        <v>BD08AOF</v>
      </c>
      <c r="H9584">
        <v>128131423</v>
      </c>
      <c r="I9584">
        <v>293</v>
      </c>
      <c r="J9584" t="s">
        <v>131</v>
      </c>
      <c r="K9584" t="s">
        <v>405</v>
      </c>
      <c r="L9584" t="s">
        <v>19</v>
      </c>
      <c r="M9584" t="s">
        <v>20</v>
      </c>
    </row>
    <row r="9585" spans="1:13" x14ac:dyDescent="0.25">
      <c r="A9585">
        <f t="shared" si="4131"/>
        <v>73665</v>
      </c>
      <c r="B9585" s="1">
        <f t="shared" si="4131"/>
        <v>41021</v>
      </c>
      <c r="C9585" s="1">
        <f t="shared" si="4131"/>
        <v>41022</v>
      </c>
      <c r="D9585">
        <f t="shared" si="4131"/>
        <v>1</v>
      </c>
      <c r="E9585" t="str">
        <f t="shared" si="4131"/>
        <v>Edgar</v>
      </c>
      <c r="F9585" t="str">
        <f t="shared" si="4131"/>
        <v>Strank</v>
      </c>
      <c r="G9585" t="str">
        <f t="shared" si="4131"/>
        <v>BD08AOF</v>
      </c>
      <c r="H9585">
        <v>382266733</v>
      </c>
      <c r="I9585">
        <v>246</v>
      </c>
      <c r="J9585" t="s">
        <v>131</v>
      </c>
      <c r="K9585" t="s">
        <v>405</v>
      </c>
      <c r="L9585" t="s">
        <v>19</v>
      </c>
      <c r="M9585" t="s">
        <v>20</v>
      </c>
    </row>
    <row r="9586" spans="1:13" x14ac:dyDescent="0.25">
      <c r="A9586">
        <f t="shared" si="4131"/>
        <v>73665</v>
      </c>
      <c r="B9586" s="1">
        <f t="shared" si="4131"/>
        <v>41021</v>
      </c>
      <c r="C9586" s="1">
        <f t="shared" si="4131"/>
        <v>41022</v>
      </c>
      <c r="D9586">
        <f t="shared" si="4131"/>
        <v>1</v>
      </c>
      <c r="E9586" t="str">
        <f t="shared" si="4131"/>
        <v>Edgar</v>
      </c>
      <c r="F9586" t="str">
        <f t="shared" si="4131"/>
        <v>Strank</v>
      </c>
      <c r="G9586" t="str">
        <f t="shared" si="4131"/>
        <v>BD08AOF</v>
      </c>
      <c r="H9586">
        <v>868486020</v>
      </c>
      <c r="I9586">
        <v>2439</v>
      </c>
      <c r="J9586" t="s">
        <v>131</v>
      </c>
      <c r="K9586" t="s">
        <v>405</v>
      </c>
      <c r="L9586" t="s">
        <v>19</v>
      </c>
      <c r="M9586" t="s">
        <v>20</v>
      </c>
    </row>
    <row r="9587" spans="1:13" x14ac:dyDescent="0.25">
      <c r="A9587">
        <v>73666</v>
      </c>
      <c r="B9587" s="1">
        <v>41021</v>
      </c>
      <c r="C9587" s="1">
        <v>41025</v>
      </c>
      <c r="D9587">
        <v>4</v>
      </c>
      <c r="E9587" t="s">
        <v>381</v>
      </c>
      <c r="F9587" t="s">
        <v>468</v>
      </c>
      <c r="G9587" t="s">
        <v>340</v>
      </c>
      <c r="H9587">
        <v>282066501</v>
      </c>
      <c r="I9587">
        <v>4708</v>
      </c>
      <c r="J9587" t="s">
        <v>118</v>
      </c>
      <c r="K9587" t="s">
        <v>123</v>
      </c>
      <c r="L9587" t="s">
        <v>19</v>
      </c>
      <c r="M9587" t="s">
        <v>20</v>
      </c>
    </row>
    <row r="9588" spans="1:13" x14ac:dyDescent="0.25">
      <c r="A9588">
        <f t="shared" ref="A9588:A9601" si="4132">A9587</f>
        <v>73666</v>
      </c>
      <c r="B9588" s="1">
        <f t="shared" ref="B9588:B9601" si="4133">B9587</f>
        <v>41021</v>
      </c>
      <c r="C9588" s="1">
        <f t="shared" ref="C9588:C9601" si="4134">C9587</f>
        <v>41025</v>
      </c>
      <c r="D9588">
        <f t="shared" ref="D9588:D9601" si="4135">D9587</f>
        <v>4</v>
      </c>
      <c r="E9588" t="str">
        <f t="shared" ref="E9588:E9601" si="4136">E9587</f>
        <v>Eamon</v>
      </c>
      <c r="F9588" t="str">
        <f t="shared" ref="F9588:F9601" si="4137">F9587</f>
        <v>O'Looney</v>
      </c>
      <c r="G9588" t="str">
        <f t="shared" ref="G9588:G9601" si="4138">G9587</f>
        <v>BR58BXG</v>
      </c>
      <c r="H9588">
        <v>745200209</v>
      </c>
      <c r="I9588">
        <v>4686</v>
      </c>
      <c r="J9588" t="s">
        <v>66</v>
      </c>
      <c r="K9588" t="s">
        <v>483</v>
      </c>
      <c r="L9588" t="s">
        <v>19</v>
      </c>
      <c r="M9588" t="s">
        <v>20</v>
      </c>
    </row>
    <row r="9589" spans="1:13" x14ac:dyDescent="0.25">
      <c r="A9589">
        <f t="shared" si="4132"/>
        <v>73666</v>
      </c>
      <c r="B9589" s="1">
        <f t="shared" si="4133"/>
        <v>41021</v>
      </c>
      <c r="C9589" s="1">
        <f t="shared" si="4134"/>
        <v>41025</v>
      </c>
      <c r="D9589">
        <f t="shared" si="4135"/>
        <v>4</v>
      </c>
      <c r="E9589" t="str">
        <f t="shared" si="4136"/>
        <v>Eamon</v>
      </c>
      <c r="F9589" t="str">
        <f t="shared" si="4137"/>
        <v>O'Looney</v>
      </c>
      <c r="G9589" t="str">
        <f t="shared" si="4138"/>
        <v>BR58BXG</v>
      </c>
      <c r="H9589">
        <v>416033814</v>
      </c>
      <c r="I9589">
        <v>2840</v>
      </c>
      <c r="J9589" t="s">
        <v>451</v>
      </c>
      <c r="K9589" t="s">
        <v>66</v>
      </c>
      <c r="L9589" t="s">
        <v>19</v>
      </c>
      <c r="M9589" t="s">
        <v>20</v>
      </c>
    </row>
    <row r="9590" spans="1:13" x14ac:dyDescent="0.25">
      <c r="A9590">
        <f t="shared" si="4132"/>
        <v>73666</v>
      </c>
      <c r="B9590" s="1">
        <f t="shared" si="4133"/>
        <v>41021</v>
      </c>
      <c r="C9590" s="1">
        <f t="shared" si="4134"/>
        <v>41025</v>
      </c>
      <c r="D9590">
        <f t="shared" si="4135"/>
        <v>4</v>
      </c>
      <c r="E9590" t="str">
        <f t="shared" si="4136"/>
        <v>Eamon</v>
      </c>
      <c r="F9590" t="str">
        <f t="shared" si="4137"/>
        <v>O'Looney</v>
      </c>
      <c r="G9590" t="str">
        <f t="shared" si="4138"/>
        <v>BR58BXG</v>
      </c>
      <c r="H9590">
        <v>807605181</v>
      </c>
      <c r="I9590">
        <v>4719</v>
      </c>
      <c r="J9590" t="s">
        <v>451</v>
      </c>
      <c r="K9590" t="s">
        <v>66</v>
      </c>
      <c r="L9590" t="s">
        <v>19</v>
      </c>
      <c r="M9590" t="s">
        <v>20</v>
      </c>
    </row>
    <row r="9591" spans="1:13" x14ac:dyDescent="0.25">
      <c r="A9591">
        <f t="shared" si="4132"/>
        <v>73666</v>
      </c>
      <c r="B9591" s="1">
        <f t="shared" si="4133"/>
        <v>41021</v>
      </c>
      <c r="C9591" s="1">
        <f t="shared" si="4134"/>
        <v>41025</v>
      </c>
      <c r="D9591">
        <f t="shared" si="4135"/>
        <v>4</v>
      </c>
      <c r="E9591" t="str">
        <f t="shared" si="4136"/>
        <v>Eamon</v>
      </c>
      <c r="F9591" t="str">
        <f t="shared" si="4137"/>
        <v>O'Looney</v>
      </c>
      <c r="G9591" t="str">
        <f t="shared" si="4138"/>
        <v>BR58BXG</v>
      </c>
      <c r="H9591">
        <v>908359473</v>
      </c>
      <c r="I9591">
        <v>946</v>
      </c>
      <c r="J9591" t="s">
        <v>451</v>
      </c>
      <c r="K9591" t="s">
        <v>85</v>
      </c>
      <c r="L9591" t="s">
        <v>19</v>
      </c>
      <c r="M9591" t="s">
        <v>20</v>
      </c>
    </row>
    <row r="9592" spans="1:13" x14ac:dyDescent="0.25">
      <c r="A9592">
        <f t="shared" si="4132"/>
        <v>73666</v>
      </c>
      <c r="B9592" s="1">
        <f t="shared" si="4133"/>
        <v>41021</v>
      </c>
      <c r="C9592" s="1">
        <f t="shared" si="4134"/>
        <v>41025</v>
      </c>
      <c r="D9592">
        <f t="shared" si="4135"/>
        <v>4</v>
      </c>
      <c r="E9592" t="str">
        <f t="shared" si="4136"/>
        <v>Eamon</v>
      </c>
      <c r="F9592" t="str">
        <f t="shared" si="4137"/>
        <v>O'Looney</v>
      </c>
      <c r="G9592" t="str">
        <f t="shared" si="4138"/>
        <v>BR58BXG</v>
      </c>
      <c r="H9592">
        <v>361773802</v>
      </c>
      <c r="I9592">
        <v>499</v>
      </c>
      <c r="J9592" t="s">
        <v>123</v>
      </c>
      <c r="K9592" t="s">
        <v>274</v>
      </c>
      <c r="L9592" t="s">
        <v>19</v>
      </c>
      <c r="M9592" t="s">
        <v>20</v>
      </c>
    </row>
    <row r="9593" spans="1:13" x14ac:dyDescent="0.25">
      <c r="A9593">
        <f t="shared" si="4132"/>
        <v>73666</v>
      </c>
      <c r="B9593" s="1">
        <f t="shared" si="4133"/>
        <v>41021</v>
      </c>
      <c r="C9593" s="1">
        <f t="shared" si="4134"/>
        <v>41025</v>
      </c>
      <c r="D9593">
        <f t="shared" si="4135"/>
        <v>4</v>
      </c>
      <c r="E9593" t="str">
        <f t="shared" si="4136"/>
        <v>Eamon</v>
      </c>
      <c r="F9593" t="str">
        <f t="shared" si="4137"/>
        <v>O'Looney</v>
      </c>
      <c r="G9593" t="str">
        <f t="shared" si="4138"/>
        <v>BR58BXG</v>
      </c>
      <c r="H9593">
        <v>245841223</v>
      </c>
      <c r="I9593">
        <v>2626</v>
      </c>
      <c r="J9593" t="s">
        <v>123</v>
      </c>
      <c r="K9593" t="s">
        <v>47</v>
      </c>
      <c r="L9593" t="s">
        <v>19</v>
      </c>
      <c r="M9593" t="s">
        <v>20</v>
      </c>
    </row>
    <row r="9594" spans="1:13" x14ac:dyDescent="0.25">
      <c r="A9594">
        <f t="shared" si="4132"/>
        <v>73666</v>
      </c>
      <c r="B9594" s="1">
        <f t="shared" si="4133"/>
        <v>41021</v>
      </c>
      <c r="C9594" s="1">
        <f t="shared" si="4134"/>
        <v>41025</v>
      </c>
      <c r="D9594">
        <f t="shared" si="4135"/>
        <v>4</v>
      </c>
      <c r="E9594" t="str">
        <f t="shared" si="4136"/>
        <v>Eamon</v>
      </c>
      <c r="F9594" t="str">
        <f t="shared" si="4137"/>
        <v>O'Looney</v>
      </c>
      <c r="G9594" t="str">
        <f t="shared" si="4138"/>
        <v>BR58BXG</v>
      </c>
      <c r="H9594">
        <v>875961771</v>
      </c>
      <c r="I9594">
        <v>140</v>
      </c>
      <c r="J9594" t="s">
        <v>85</v>
      </c>
      <c r="K9594" t="s">
        <v>123</v>
      </c>
      <c r="L9594" t="s">
        <v>19</v>
      </c>
      <c r="M9594" t="s">
        <v>20</v>
      </c>
    </row>
    <row r="9595" spans="1:13" x14ac:dyDescent="0.25">
      <c r="A9595">
        <f t="shared" si="4132"/>
        <v>73666</v>
      </c>
      <c r="B9595" s="1">
        <f t="shared" si="4133"/>
        <v>41021</v>
      </c>
      <c r="C9595" s="1">
        <f t="shared" si="4134"/>
        <v>41025</v>
      </c>
      <c r="D9595">
        <f t="shared" si="4135"/>
        <v>4</v>
      </c>
      <c r="E9595" t="str">
        <f t="shared" si="4136"/>
        <v>Eamon</v>
      </c>
      <c r="F9595" t="str">
        <f t="shared" si="4137"/>
        <v>O'Looney</v>
      </c>
      <c r="G9595" t="str">
        <f t="shared" si="4138"/>
        <v>BR58BXG</v>
      </c>
      <c r="H9595">
        <v>697637213</v>
      </c>
      <c r="I9595">
        <v>2319</v>
      </c>
      <c r="J9595" t="s">
        <v>85</v>
      </c>
      <c r="K9595" t="s">
        <v>483</v>
      </c>
      <c r="L9595" t="s">
        <v>19</v>
      </c>
      <c r="M9595" t="s">
        <v>20</v>
      </c>
    </row>
    <row r="9596" spans="1:13" x14ac:dyDescent="0.25">
      <c r="A9596">
        <f t="shared" si="4132"/>
        <v>73666</v>
      </c>
      <c r="B9596" s="1">
        <f t="shared" si="4133"/>
        <v>41021</v>
      </c>
      <c r="C9596" s="1">
        <f t="shared" si="4134"/>
        <v>41025</v>
      </c>
      <c r="D9596">
        <f t="shared" si="4135"/>
        <v>4</v>
      </c>
      <c r="E9596" t="str">
        <f t="shared" si="4136"/>
        <v>Eamon</v>
      </c>
      <c r="F9596" t="str">
        <f t="shared" si="4137"/>
        <v>O'Looney</v>
      </c>
      <c r="G9596" t="str">
        <f t="shared" si="4138"/>
        <v>BR58BXG</v>
      </c>
      <c r="H9596">
        <v>241266040</v>
      </c>
      <c r="I9596">
        <v>3808</v>
      </c>
      <c r="J9596" t="s">
        <v>85</v>
      </c>
      <c r="K9596" t="s">
        <v>483</v>
      </c>
      <c r="L9596" t="s">
        <v>19</v>
      </c>
      <c r="M9596" t="s">
        <v>20</v>
      </c>
    </row>
    <row r="9597" spans="1:13" x14ac:dyDescent="0.25">
      <c r="A9597">
        <f t="shared" si="4132"/>
        <v>73666</v>
      </c>
      <c r="B9597" s="1">
        <f t="shared" si="4133"/>
        <v>41021</v>
      </c>
      <c r="C9597" s="1">
        <f t="shared" si="4134"/>
        <v>41025</v>
      </c>
      <c r="D9597">
        <f t="shared" si="4135"/>
        <v>4</v>
      </c>
      <c r="E9597" t="str">
        <f t="shared" si="4136"/>
        <v>Eamon</v>
      </c>
      <c r="F9597" t="str">
        <f t="shared" si="4137"/>
        <v>O'Looney</v>
      </c>
      <c r="G9597" t="str">
        <f t="shared" si="4138"/>
        <v>BR58BXG</v>
      </c>
      <c r="H9597">
        <v>258132666</v>
      </c>
      <c r="I9597">
        <v>4937</v>
      </c>
      <c r="J9597" t="s">
        <v>85</v>
      </c>
      <c r="K9597" t="s">
        <v>274</v>
      </c>
      <c r="L9597" t="s">
        <v>19</v>
      </c>
      <c r="M9597" t="s">
        <v>20</v>
      </c>
    </row>
    <row r="9598" spans="1:13" x14ac:dyDescent="0.25">
      <c r="A9598">
        <f t="shared" si="4132"/>
        <v>73666</v>
      </c>
      <c r="B9598" s="1">
        <f t="shared" si="4133"/>
        <v>41021</v>
      </c>
      <c r="C9598" s="1">
        <f t="shared" si="4134"/>
        <v>41025</v>
      </c>
      <c r="D9598">
        <f t="shared" si="4135"/>
        <v>4</v>
      </c>
      <c r="E9598" t="str">
        <f t="shared" si="4136"/>
        <v>Eamon</v>
      </c>
      <c r="F9598" t="str">
        <f t="shared" si="4137"/>
        <v>O'Looney</v>
      </c>
      <c r="G9598" t="str">
        <f t="shared" si="4138"/>
        <v>BR58BXG</v>
      </c>
      <c r="H9598">
        <v>103569507</v>
      </c>
      <c r="I9598">
        <v>1672</v>
      </c>
      <c r="J9598" t="s">
        <v>274</v>
      </c>
      <c r="K9598" t="s">
        <v>66</v>
      </c>
      <c r="L9598" t="s">
        <v>19</v>
      </c>
      <c r="M9598" t="s">
        <v>20</v>
      </c>
    </row>
    <row r="9599" spans="1:13" x14ac:dyDescent="0.25">
      <c r="A9599">
        <f t="shared" si="4132"/>
        <v>73666</v>
      </c>
      <c r="B9599" s="1">
        <f t="shared" si="4133"/>
        <v>41021</v>
      </c>
      <c r="C9599" s="1">
        <f t="shared" si="4134"/>
        <v>41025</v>
      </c>
      <c r="D9599">
        <f t="shared" si="4135"/>
        <v>4</v>
      </c>
      <c r="E9599" t="str">
        <f t="shared" si="4136"/>
        <v>Eamon</v>
      </c>
      <c r="F9599" t="str">
        <f t="shared" si="4137"/>
        <v>O'Looney</v>
      </c>
      <c r="G9599" t="str">
        <f t="shared" si="4138"/>
        <v>BR58BXG</v>
      </c>
      <c r="H9599">
        <v>193283189</v>
      </c>
      <c r="I9599">
        <v>4565</v>
      </c>
      <c r="J9599" t="s">
        <v>274</v>
      </c>
      <c r="K9599" t="s">
        <v>483</v>
      </c>
      <c r="L9599" t="s">
        <v>19</v>
      </c>
      <c r="M9599" t="s">
        <v>20</v>
      </c>
    </row>
    <row r="9600" spans="1:13" x14ac:dyDescent="0.25">
      <c r="A9600">
        <f t="shared" si="4132"/>
        <v>73666</v>
      </c>
      <c r="B9600" s="1">
        <f t="shared" si="4133"/>
        <v>41021</v>
      </c>
      <c r="C9600" s="1">
        <f t="shared" si="4134"/>
        <v>41025</v>
      </c>
      <c r="D9600">
        <f t="shared" si="4135"/>
        <v>4</v>
      </c>
      <c r="E9600" t="str">
        <f t="shared" si="4136"/>
        <v>Eamon</v>
      </c>
      <c r="F9600" t="str">
        <f t="shared" si="4137"/>
        <v>O'Looney</v>
      </c>
      <c r="G9600" t="str">
        <f t="shared" si="4138"/>
        <v>BR58BXG</v>
      </c>
      <c r="H9600">
        <v>389719084</v>
      </c>
      <c r="I9600">
        <v>3084</v>
      </c>
      <c r="J9600" t="s">
        <v>274</v>
      </c>
      <c r="K9600" t="s">
        <v>483</v>
      </c>
      <c r="L9600" t="s">
        <v>19</v>
      </c>
      <c r="M9600" t="s">
        <v>20</v>
      </c>
    </row>
    <row r="9601" spans="1:13" x14ac:dyDescent="0.25">
      <c r="A9601">
        <f t="shared" si="4132"/>
        <v>73666</v>
      </c>
      <c r="B9601" s="1">
        <f t="shared" si="4133"/>
        <v>41021</v>
      </c>
      <c r="C9601" s="1">
        <f t="shared" si="4134"/>
        <v>41025</v>
      </c>
      <c r="D9601">
        <f t="shared" si="4135"/>
        <v>4</v>
      </c>
      <c r="E9601" t="str">
        <f t="shared" si="4136"/>
        <v>Eamon</v>
      </c>
      <c r="F9601" t="str">
        <f t="shared" si="4137"/>
        <v>O'Looney</v>
      </c>
      <c r="G9601" t="str">
        <f t="shared" si="4138"/>
        <v>BR58BXG</v>
      </c>
      <c r="H9601">
        <v>601930680</v>
      </c>
      <c r="I9601">
        <v>3518</v>
      </c>
      <c r="J9601" t="s">
        <v>47</v>
      </c>
      <c r="K9601" t="s">
        <v>66</v>
      </c>
      <c r="L9601" t="s">
        <v>19</v>
      </c>
      <c r="M9601" t="s">
        <v>20</v>
      </c>
    </row>
    <row r="9602" spans="1:13" x14ac:dyDescent="0.25">
      <c r="A9602">
        <v>73667</v>
      </c>
      <c r="B9602" s="1">
        <v>41021</v>
      </c>
      <c r="C9602" s="1">
        <v>41028</v>
      </c>
      <c r="D9602">
        <v>7</v>
      </c>
      <c r="E9602" t="s">
        <v>437</v>
      </c>
      <c r="F9602" t="s">
        <v>438</v>
      </c>
      <c r="G9602" t="s">
        <v>116</v>
      </c>
      <c r="H9602">
        <v>607781064</v>
      </c>
      <c r="I9602">
        <v>1777</v>
      </c>
      <c r="J9602" t="s">
        <v>262</v>
      </c>
      <c r="K9602" t="s">
        <v>180</v>
      </c>
      <c r="L9602" t="s">
        <v>19</v>
      </c>
      <c r="M9602" t="s">
        <v>20</v>
      </c>
    </row>
    <row r="9603" spans="1:13" x14ac:dyDescent="0.25">
      <c r="A9603">
        <f t="shared" ref="A9603:A9611" si="4139">A9602</f>
        <v>73667</v>
      </c>
      <c r="B9603" s="1">
        <f t="shared" ref="B9603:B9611" si="4140">B9602</f>
        <v>41021</v>
      </c>
      <c r="C9603" s="1">
        <f t="shared" ref="C9603:C9611" si="4141">C9602</f>
        <v>41028</v>
      </c>
      <c r="D9603">
        <f t="shared" ref="D9603:D9611" si="4142">D9602</f>
        <v>7</v>
      </c>
      <c r="E9603" t="str">
        <f t="shared" ref="E9603:E9611" si="4143">E9602</f>
        <v>Barry</v>
      </c>
      <c r="F9603" t="str">
        <f t="shared" ref="F9603:F9611" si="4144">F9602</f>
        <v>Thayre</v>
      </c>
      <c r="G9603" t="str">
        <f t="shared" ref="G9603:G9611" si="4145">G9602</f>
        <v>KN10WDG</v>
      </c>
      <c r="H9603">
        <v>603856679</v>
      </c>
      <c r="I9603">
        <v>4409</v>
      </c>
      <c r="J9603" t="s">
        <v>405</v>
      </c>
      <c r="K9603" t="s">
        <v>399</v>
      </c>
      <c r="L9603" t="s">
        <v>19</v>
      </c>
      <c r="M9603" t="s">
        <v>20</v>
      </c>
    </row>
    <row r="9604" spans="1:13" x14ac:dyDescent="0.25">
      <c r="A9604">
        <f t="shared" si="4139"/>
        <v>73667</v>
      </c>
      <c r="B9604" s="1">
        <f t="shared" si="4140"/>
        <v>41021</v>
      </c>
      <c r="C9604" s="1">
        <f t="shared" si="4141"/>
        <v>41028</v>
      </c>
      <c r="D9604">
        <f t="shared" si="4142"/>
        <v>7</v>
      </c>
      <c r="E9604" t="str">
        <f t="shared" si="4143"/>
        <v>Barry</v>
      </c>
      <c r="F9604" t="str">
        <f t="shared" si="4144"/>
        <v>Thayre</v>
      </c>
      <c r="G9604" t="str">
        <f t="shared" si="4145"/>
        <v>KN10WDG</v>
      </c>
      <c r="H9604">
        <v>724168391</v>
      </c>
      <c r="I9604">
        <v>3487</v>
      </c>
      <c r="J9604" t="s">
        <v>300</v>
      </c>
      <c r="K9604" t="s">
        <v>262</v>
      </c>
      <c r="L9604" t="s">
        <v>19</v>
      </c>
      <c r="M9604" t="s">
        <v>20</v>
      </c>
    </row>
    <row r="9605" spans="1:13" x14ac:dyDescent="0.25">
      <c r="A9605">
        <f t="shared" si="4139"/>
        <v>73667</v>
      </c>
      <c r="B9605" s="1">
        <f t="shared" si="4140"/>
        <v>41021</v>
      </c>
      <c r="C9605" s="1">
        <f t="shared" si="4141"/>
        <v>41028</v>
      </c>
      <c r="D9605">
        <f t="shared" si="4142"/>
        <v>7</v>
      </c>
      <c r="E9605" t="str">
        <f t="shared" si="4143"/>
        <v>Barry</v>
      </c>
      <c r="F9605" t="str">
        <f t="shared" si="4144"/>
        <v>Thayre</v>
      </c>
      <c r="G9605" t="str">
        <f t="shared" si="4145"/>
        <v>KN10WDG</v>
      </c>
      <c r="H9605">
        <v>296372469</v>
      </c>
      <c r="I9605">
        <v>782</v>
      </c>
      <c r="J9605" t="s">
        <v>355</v>
      </c>
      <c r="K9605" t="s">
        <v>300</v>
      </c>
      <c r="L9605" t="s">
        <v>19</v>
      </c>
      <c r="M9605" t="s">
        <v>20</v>
      </c>
    </row>
    <row r="9606" spans="1:13" x14ac:dyDescent="0.25">
      <c r="A9606">
        <f t="shared" si="4139"/>
        <v>73667</v>
      </c>
      <c r="B9606" s="1">
        <f t="shared" si="4140"/>
        <v>41021</v>
      </c>
      <c r="C9606" s="1">
        <f t="shared" si="4141"/>
        <v>41028</v>
      </c>
      <c r="D9606">
        <f t="shared" si="4142"/>
        <v>7</v>
      </c>
      <c r="E9606" t="str">
        <f t="shared" si="4143"/>
        <v>Barry</v>
      </c>
      <c r="F9606" t="str">
        <f t="shared" si="4144"/>
        <v>Thayre</v>
      </c>
      <c r="G9606" t="str">
        <f t="shared" si="4145"/>
        <v>KN10WDG</v>
      </c>
      <c r="H9606">
        <v>951414060</v>
      </c>
      <c r="I9606">
        <v>3586</v>
      </c>
      <c r="J9606" t="s">
        <v>282</v>
      </c>
      <c r="K9606" t="s">
        <v>300</v>
      </c>
      <c r="L9606" t="s">
        <v>19</v>
      </c>
      <c r="M9606" t="s">
        <v>20</v>
      </c>
    </row>
    <row r="9607" spans="1:13" x14ac:dyDescent="0.25">
      <c r="A9607">
        <f t="shared" si="4139"/>
        <v>73667</v>
      </c>
      <c r="B9607" s="1">
        <f t="shared" si="4140"/>
        <v>41021</v>
      </c>
      <c r="C9607" s="1">
        <f t="shared" si="4141"/>
        <v>41028</v>
      </c>
      <c r="D9607">
        <f t="shared" si="4142"/>
        <v>7</v>
      </c>
      <c r="E9607" t="str">
        <f t="shared" si="4143"/>
        <v>Barry</v>
      </c>
      <c r="F9607" t="str">
        <f t="shared" si="4144"/>
        <v>Thayre</v>
      </c>
      <c r="G9607" t="str">
        <f t="shared" si="4145"/>
        <v>KN10WDG</v>
      </c>
      <c r="H9607">
        <v>664627598</v>
      </c>
      <c r="I9607">
        <v>3147</v>
      </c>
      <c r="J9607" t="s">
        <v>282</v>
      </c>
      <c r="K9607" t="s">
        <v>198</v>
      </c>
      <c r="L9607" t="s">
        <v>19</v>
      </c>
      <c r="M9607" t="s">
        <v>20</v>
      </c>
    </row>
    <row r="9608" spans="1:13" x14ac:dyDescent="0.25">
      <c r="A9608">
        <f t="shared" si="4139"/>
        <v>73667</v>
      </c>
      <c r="B9608" s="1">
        <f t="shared" si="4140"/>
        <v>41021</v>
      </c>
      <c r="C9608" s="1">
        <f t="shared" si="4141"/>
        <v>41028</v>
      </c>
      <c r="D9608">
        <f t="shared" si="4142"/>
        <v>7</v>
      </c>
      <c r="E9608" t="str">
        <f t="shared" si="4143"/>
        <v>Barry</v>
      </c>
      <c r="F9608" t="str">
        <f t="shared" si="4144"/>
        <v>Thayre</v>
      </c>
      <c r="G9608" t="str">
        <f t="shared" si="4145"/>
        <v>KN10WDG</v>
      </c>
      <c r="H9608">
        <v>315156905</v>
      </c>
      <c r="I9608">
        <v>903</v>
      </c>
      <c r="J9608" t="s">
        <v>399</v>
      </c>
      <c r="K9608" t="s">
        <v>300</v>
      </c>
      <c r="L9608" t="s">
        <v>19</v>
      </c>
      <c r="M9608" t="s">
        <v>20</v>
      </c>
    </row>
    <row r="9609" spans="1:13" x14ac:dyDescent="0.25">
      <c r="A9609">
        <f t="shared" si="4139"/>
        <v>73667</v>
      </c>
      <c r="B9609" s="1">
        <f t="shared" si="4140"/>
        <v>41021</v>
      </c>
      <c r="C9609" s="1">
        <f t="shared" si="4141"/>
        <v>41028</v>
      </c>
      <c r="D9609">
        <f t="shared" si="4142"/>
        <v>7</v>
      </c>
      <c r="E9609" t="str">
        <f t="shared" si="4143"/>
        <v>Barry</v>
      </c>
      <c r="F9609" t="str">
        <f t="shared" si="4144"/>
        <v>Thayre</v>
      </c>
      <c r="G9609" t="str">
        <f t="shared" si="4145"/>
        <v>KN10WDG</v>
      </c>
      <c r="H9609">
        <v>654458429</v>
      </c>
      <c r="I9609">
        <v>1320</v>
      </c>
      <c r="J9609" t="s">
        <v>399</v>
      </c>
      <c r="K9609" t="s">
        <v>180</v>
      </c>
      <c r="L9609" t="s">
        <v>19</v>
      </c>
      <c r="M9609" t="s">
        <v>20</v>
      </c>
    </row>
    <row r="9610" spans="1:13" x14ac:dyDescent="0.25">
      <c r="A9610">
        <f t="shared" si="4139"/>
        <v>73667</v>
      </c>
      <c r="B9610" s="1">
        <f t="shared" si="4140"/>
        <v>41021</v>
      </c>
      <c r="C9610" s="1">
        <f t="shared" si="4141"/>
        <v>41028</v>
      </c>
      <c r="D9610">
        <f t="shared" si="4142"/>
        <v>7</v>
      </c>
      <c r="E9610" t="str">
        <f t="shared" si="4143"/>
        <v>Barry</v>
      </c>
      <c r="F9610" t="str">
        <f t="shared" si="4144"/>
        <v>Thayre</v>
      </c>
      <c r="G9610" t="str">
        <f t="shared" si="4145"/>
        <v>KN10WDG</v>
      </c>
      <c r="H9610">
        <v>664266312</v>
      </c>
      <c r="I9610">
        <v>3380</v>
      </c>
      <c r="J9610" t="s">
        <v>354</v>
      </c>
      <c r="K9610" t="s">
        <v>300</v>
      </c>
      <c r="L9610" t="s">
        <v>19</v>
      </c>
      <c r="M9610" t="s">
        <v>20</v>
      </c>
    </row>
    <row r="9611" spans="1:13" x14ac:dyDescent="0.25">
      <c r="A9611">
        <f t="shared" si="4139"/>
        <v>73667</v>
      </c>
      <c r="B9611" s="1">
        <f t="shared" si="4140"/>
        <v>41021</v>
      </c>
      <c r="C9611" s="1">
        <f t="shared" si="4141"/>
        <v>41028</v>
      </c>
      <c r="D9611">
        <f t="shared" si="4142"/>
        <v>7</v>
      </c>
      <c r="E9611" t="str">
        <f t="shared" si="4143"/>
        <v>Barry</v>
      </c>
      <c r="F9611" t="str">
        <f t="shared" si="4144"/>
        <v>Thayre</v>
      </c>
      <c r="G9611" t="str">
        <f t="shared" si="4145"/>
        <v>KN10WDG</v>
      </c>
      <c r="H9611">
        <v>193645931</v>
      </c>
      <c r="I9611">
        <v>4513</v>
      </c>
      <c r="J9611" t="s">
        <v>354</v>
      </c>
      <c r="K9611" t="s">
        <v>326</v>
      </c>
      <c r="L9611" t="s">
        <v>19</v>
      </c>
      <c r="M9611" t="s">
        <v>20</v>
      </c>
    </row>
    <row r="9612" spans="1:13" x14ac:dyDescent="0.25">
      <c r="A9612">
        <v>73668</v>
      </c>
      <c r="B9612" s="1">
        <v>41021</v>
      </c>
      <c r="C9612" s="1">
        <v>41030</v>
      </c>
      <c r="D9612">
        <v>9</v>
      </c>
      <c r="E9612" t="s">
        <v>41</v>
      </c>
      <c r="F9612" t="s">
        <v>42</v>
      </c>
      <c r="G9612" t="s">
        <v>260</v>
      </c>
      <c r="H9612">
        <v>330937848</v>
      </c>
      <c r="I9612">
        <v>1714</v>
      </c>
      <c r="J9612" t="s">
        <v>315</v>
      </c>
      <c r="K9612" t="s">
        <v>284</v>
      </c>
      <c r="L9612" t="s">
        <v>19</v>
      </c>
      <c r="M9612" t="s">
        <v>20</v>
      </c>
    </row>
    <row r="9613" spans="1:13" x14ac:dyDescent="0.25">
      <c r="A9613">
        <f t="shared" ref="A9613:A9625" si="4146">A9612</f>
        <v>73668</v>
      </c>
      <c r="B9613" s="1">
        <f t="shared" ref="B9613:B9625" si="4147">B9612</f>
        <v>41021</v>
      </c>
      <c r="C9613" s="1">
        <f t="shared" ref="C9613:C9625" si="4148">C9612</f>
        <v>41030</v>
      </c>
      <c r="D9613">
        <f t="shared" ref="D9613:D9625" si="4149">D9612</f>
        <v>9</v>
      </c>
      <c r="E9613" t="str">
        <f t="shared" ref="E9613:E9625" si="4150">E9612</f>
        <v>Igor</v>
      </c>
      <c r="F9613" t="str">
        <f t="shared" ref="F9613:F9625" si="4151">F9612</f>
        <v>Woodruffe</v>
      </c>
      <c r="G9613" t="str">
        <f t="shared" ref="G9613:G9625" si="4152">G9612</f>
        <v>PW08 LDA</v>
      </c>
      <c r="H9613">
        <v>733027655</v>
      </c>
      <c r="I9613">
        <v>4906</v>
      </c>
      <c r="J9613" t="s">
        <v>319</v>
      </c>
      <c r="K9613" t="s">
        <v>242</v>
      </c>
      <c r="L9613" t="s">
        <v>19</v>
      </c>
      <c r="M9613" t="s">
        <v>20</v>
      </c>
    </row>
    <row r="9614" spans="1:13" x14ac:dyDescent="0.25">
      <c r="A9614">
        <f t="shared" si="4146"/>
        <v>73668</v>
      </c>
      <c r="B9614" s="1">
        <f t="shared" si="4147"/>
        <v>41021</v>
      </c>
      <c r="C9614" s="1">
        <f t="shared" si="4148"/>
        <v>41030</v>
      </c>
      <c r="D9614">
        <f t="shared" si="4149"/>
        <v>9</v>
      </c>
      <c r="E9614" t="str">
        <f t="shared" si="4150"/>
        <v>Igor</v>
      </c>
      <c r="F9614" t="str">
        <f t="shared" si="4151"/>
        <v>Woodruffe</v>
      </c>
      <c r="G9614" t="str">
        <f t="shared" si="4152"/>
        <v>PW08 LDA</v>
      </c>
      <c r="H9614">
        <v>621900002</v>
      </c>
      <c r="I9614">
        <v>477</v>
      </c>
      <c r="J9614" t="s">
        <v>319</v>
      </c>
      <c r="K9614" t="s">
        <v>447</v>
      </c>
      <c r="L9614" t="s">
        <v>19</v>
      </c>
      <c r="M9614" t="s">
        <v>20</v>
      </c>
    </row>
    <row r="9615" spans="1:13" x14ac:dyDescent="0.25">
      <c r="A9615">
        <f t="shared" si="4146"/>
        <v>73668</v>
      </c>
      <c r="B9615" s="1">
        <f t="shared" si="4147"/>
        <v>41021</v>
      </c>
      <c r="C9615" s="1">
        <f t="shared" si="4148"/>
        <v>41030</v>
      </c>
      <c r="D9615">
        <f t="shared" si="4149"/>
        <v>9</v>
      </c>
      <c r="E9615" t="str">
        <f t="shared" si="4150"/>
        <v>Igor</v>
      </c>
      <c r="F9615" t="str">
        <f t="shared" si="4151"/>
        <v>Woodruffe</v>
      </c>
      <c r="G9615" t="str">
        <f t="shared" si="4152"/>
        <v>PW08 LDA</v>
      </c>
      <c r="H9615">
        <v>272539664</v>
      </c>
      <c r="I9615">
        <v>1343</v>
      </c>
      <c r="J9615" t="s">
        <v>319</v>
      </c>
      <c r="K9615" t="s">
        <v>440</v>
      </c>
      <c r="L9615" t="s">
        <v>19</v>
      </c>
      <c r="M9615" t="s">
        <v>20</v>
      </c>
    </row>
    <row r="9616" spans="1:13" x14ac:dyDescent="0.25">
      <c r="A9616">
        <f t="shared" si="4146"/>
        <v>73668</v>
      </c>
      <c r="B9616" s="1">
        <f t="shared" si="4147"/>
        <v>41021</v>
      </c>
      <c r="C9616" s="1">
        <f t="shared" si="4148"/>
        <v>41030</v>
      </c>
      <c r="D9616">
        <f t="shared" si="4149"/>
        <v>9</v>
      </c>
      <c r="E9616" t="str">
        <f t="shared" si="4150"/>
        <v>Igor</v>
      </c>
      <c r="F9616" t="str">
        <f t="shared" si="4151"/>
        <v>Woodruffe</v>
      </c>
      <c r="G9616" t="str">
        <f t="shared" si="4152"/>
        <v>PW08 LDA</v>
      </c>
      <c r="H9616">
        <v>261877778</v>
      </c>
      <c r="I9616">
        <v>530</v>
      </c>
      <c r="J9616" t="s">
        <v>167</v>
      </c>
      <c r="K9616" t="s">
        <v>98</v>
      </c>
      <c r="L9616" t="s">
        <v>19</v>
      </c>
      <c r="M9616" t="s">
        <v>20</v>
      </c>
    </row>
    <row r="9617" spans="1:13" x14ac:dyDescent="0.25">
      <c r="A9617">
        <f t="shared" si="4146"/>
        <v>73668</v>
      </c>
      <c r="B9617" s="1">
        <f t="shared" si="4147"/>
        <v>41021</v>
      </c>
      <c r="C9617" s="1">
        <f t="shared" si="4148"/>
        <v>41030</v>
      </c>
      <c r="D9617">
        <f t="shared" si="4149"/>
        <v>9</v>
      </c>
      <c r="E9617" t="str">
        <f t="shared" si="4150"/>
        <v>Igor</v>
      </c>
      <c r="F9617" t="str">
        <f t="shared" si="4151"/>
        <v>Woodruffe</v>
      </c>
      <c r="G9617" t="str">
        <f t="shared" si="4152"/>
        <v>PW08 LDA</v>
      </c>
      <c r="H9617">
        <v>209682853</v>
      </c>
      <c r="I9617">
        <v>4091</v>
      </c>
      <c r="J9617" t="s">
        <v>146</v>
      </c>
      <c r="K9617" t="s">
        <v>315</v>
      </c>
      <c r="L9617" t="s">
        <v>19</v>
      </c>
      <c r="M9617" t="s">
        <v>20</v>
      </c>
    </row>
    <row r="9618" spans="1:13" x14ac:dyDescent="0.25">
      <c r="A9618">
        <f t="shared" si="4146"/>
        <v>73668</v>
      </c>
      <c r="B9618" s="1">
        <f t="shared" si="4147"/>
        <v>41021</v>
      </c>
      <c r="C9618" s="1">
        <f t="shared" si="4148"/>
        <v>41030</v>
      </c>
      <c r="D9618">
        <f t="shared" si="4149"/>
        <v>9</v>
      </c>
      <c r="E9618" t="str">
        <f t="shared" si="4150"/>
        <v>Igor</v>
      </c>
      <c r="F9618" t="str">
        <f t="shared" si="4151"/>
        <v>Woodruffe</v>
      </c>
      <c r="G9618" t="str">
        <f t="shared" si="4152"/>
        <v>PW08 LDA</v>
      </c>
      <c r="H9618">
        <v>373337237</v>
      </c>
      <c r="I9618">
        <v>2585</v>
      </c>
      <c r="J9618" t="s">
        <v>146</v>
      </c>
      <c r="K9618" t="s">
        <v>417</v>
      </c>
      <c r="L9618" t="s">
        <v>19</v>
      </c>
      <c r="M9618" t="s">
        <v>20</v>
      </c>
    </row>
    <row r="9619" spans="1:13" x14ac:dyDescent="0.25">
      <c r="A9619">
        <f t="shared" si="4146"/>
        <v>73668</v>
      </c>
      <c r="B9619" s="1">
        <f t="shared" si="4147"/>
        <v>41021</v>
      </c>
      <c r="C9619" s="1">
        <f t="shared" si="4148"/>
        <v>41030</v>
      </c>
      <c r="D9619">
        <f t="shared" si="4149"/>
        <v>9</v>
      </c>
      <c r="E9619" t="str">
        <f t="shared" si="4150"/>
        <v>Igor</v>
      </c>
      <c r="F9619" t="str">
        <f t="shared" si="4151"/>
        <v>Woodruffe</v>
      </c>
      <c r="G9619" t="str">
        <f t="shared" si="4152"/>
        <v>PW08 LDA</v>
      </c>
      <c r="H9619">
        <v>459464616</v>
      </c>
      <c r="I9619">
        <v>1241</v>
      </c>
      <c r="J9619" t="s">
        <v>417</v>
      </c>
      <c r="K9619" t="s">
        <v>447</v>
      </c>
      <c r="L9619" t="s">
        <v>19</v>
      </c>
      <c r="M9619" t="s">
        <v>20</v>
      </c>
    </row>
    <row r="9620" spans="1:13" x14ac:dyDescent="0.25">
      <c r="A9620">
        <f t="shared" si="4146"/>
        <v>73668</v>
      </c>
      <c r="B9620" s="1">
        <f t="shared" si="4147"/>
        <v>41021</v>
      </c>
      <c r="C9620" s="1">
        <f t="shared" si="4148"/>
        <v>41030</v>
      </c>
      <c r="D9620">
        <f t="shared" si="4149"/>
        <v>9</v>
      </c>
      <c r="E9620" t="str">
        <f t="shared" si="4150"/>
        <v>Igor</v>
      </c>
      <c r="F9620" t="str">
        <f t="shared" si="4151"/>
        <v>Woodruffe</v>
      </c>
      <c r="G9620" t="str">
        <f t="shared" si="4152"/>
        <v>PW08 LDA</v>
      </c>
      <c r="H9620">
        <v>612849158</v>
      </c>
      <c r="I9620">
        <v>403</v>
      </c>
      <c r="J9620" t="s">
        <v>284</v>
      </c>
      <c r="K9620" t="s">
        <v>55</v>
      </c>
      <c r="L9620" t="s">
        <v>19</v>
      </c>
      <c r="M9620" t="s">
        <v>20</v>
      </c>
    </row>
    <row r="9621" spans="1:13" x14ac:dyDescent="0.25">
      <c r="A9621">
        <f t="shared" si="4146"/>
        <v>73668</v>
      </c>
      <c r="B9621" s="1">
        <f t="shared" si="4147"/>
        <v>41021</v>
      </c>
      <c r="C9621" s="1">
        <f t="shared" si="4148"/>
        <v>41030</v>
      </c>
      <c r="D9621">
        <f t="shared" si="4149"/>
        <v>9</v>
      </c>
      <c r="E9621" t="str">
        <f t="shared" si="4150"/>
        <v>Igor</v>
      </c>
      <c r="F9621" t="str">
        <f t="shared" si="4151"/>
        <v>Woodruffe</v>
      </c>
      <c r="G9621" t="str">
        <f t="shared" si="4152"/>
        <v>PW08 LDA</v>
      </c>
      <c r="H9621">
        <v>689126746</v>
      </c>
      <c r="I9621">
        <v>2817</v>
      </c>
      <c r="J9621" t="s">
        <v>284</v>
      </c>
      <c r="K9621" t="s">
        <v>51</v>
      </c>
      <c r="L9621" t="s">
        <v>19</v>
      </c>
      <c r="M9621" t="s">
        <v>20</v>
      </c>
    </row>
    <row r="9622" spans="1:13" x14ac:dyDescent="0.25">
      <c r="A9622">
        <f t="shared" si="4146"/>
        <v>73668</v>
      </c>
      <c r="B9622" s="1">
        <f t="shared" si="4147"/>
        <v>41021</v>
      </c>
      <c r="C9622" s="1">
        <f t="shared" si="4148"/>
        <v>41030</v>
      </c>
      <c r="D9622">
        <f t="shared" si="4149"/>
        <v>9</v>
      </c>
      <c r="E9622" t="str">
        <f t="shared" si="4150"/>
        <v>Igor</v>
      </c>
      <c r="F9622" t="str">
        <f t="shared" si="4151"/>
        <v>Woodruffe</v>
      </c>
      <c r="G9622" t="str">
        <f t="shared" si="4152"/>
        <v>PW08 LDA</v>
      </c>
      <c r="H9622">
        <v>505377272</v>
      </c>
      <c r="I9622">
        <v>3927</v>
      </c>
      <c r="J9622" t="s">
        <v>440</v>
      </c>
      <c r="K9622" t="s">
        <v>399</v>
      </c>
      <c r="L9622" t="s">
        <v>19</v>
      </c>
      <c r="M9622" t="s">
        <v>20</v>
      </c>
    </row>
    <row r="9623" spans="1:13" x14ac:dyDescent="0.25">
      <c r="A9623">
        <f t="shared" si="4146"/>
        <v>73668</v>
      </c>
      <c r="B9623" s="1">
        <f t="shared" si="4147"/>
        <v>41021</v>
      </c>
      <c r="C9623" s="1">
        <f t="shared" si="4148"/>
        <v>41030</v>
      </c>
      <c r="D9623">
        <f t="shared" si="4149"/>
        <v>9</v>
      </c>
      <c r="E9623" t="str">
        <f t="shared" si="4150"/>
        <v>Igor</v>
      </c>
      <c r="F9623" t="str">
        <f t="shared" si="4151"/>
        <v>Woodruffe</v>
      </c>
      <c r="G9623" t="str">
        <f t="shared" si="4152"/>
        <v>PW08 LDA</v>
      </c>
      <c r="H9623">
        <v>773526521</v>
      </c>
      <c r="I9623">
        <v>258</v>
      </c>
      <c r="J9623" t="s">
        <v>55</v>
      </c>
      <c r="K9623" t="s">
        <v>284</v>
      </c>
      <c r="L9623" t="s">
        <v>19</v>
      </c>
      <c r="M9623" t="s">
        <v>20</v>
      </c>
    </row>
    <row r="9624" spans="1:13" x14ac:dyDescent="0.25">
      <c r="A9624">
        <f t="shared" si="4146"/>
        <v>73668</v>
      </c>
      <c r="B9624" s="1">
        <f t="shared" si="4147"/>
        <v>41021</v>
      </c>
      <c r="C9624" s="1">
        <f t="shared" si="4148"/>
        <v>41030</v>
      </c>
      <c r="D9624">
        <f t="shared" si="4149"/>
        <v>9</v>
      </c>
      <c r="E9624" t="str">
        <f t="shared" si="4150"/>
        <v>Igor</v>
      </c>
      <c r="F9624" t="str">
        <f t="shared" si="4151"/>
        <v>Woodruffe</v>
      </c>
      <c r="G9624" t="str">
        <f t="shared" si="4152"/>
        <v>PW08 LDA</v>
      </c>
      <c r="H9624">
        <v>774448385</v>
      </c>
      <c r="I9624">
        <v>3287</v>
      </c>
      <c r="J9624" t="s">
        <v>108</v>
      </c>
      <c r="K9624" t="s">
        <v>319</v>
      </c>
      <c r="L9624" t="s">
        <v>19</v>
      </c>
      <c r="M9624" t="s">
        <v>20</v>
      </c>
    </row>
    <row r="9625" spans="1:13" x14ac:dyDescent="0.25">
      <c r="A9625">
        <f t="shared" si="4146"/>
        <v>73668</v>
      </c>
      <c r="B9625" s="1">
        <f t="shared" si="4147"/>
        <v>41021</v>
      </c>
      <c r="C9625" s="1">
        <f t="shared" si="4148"/>
        <v>41030</v>
      </c>
      <c r="D9625">
        <f t="shared" si="4149"/>
        <v>9</v>
      </c>
      <c r="E9625" t="str">
        <f t="shared" si="4150"/>
        <v>Igor</v>
      </c>
      <c r="F9625" t="str">
        <f t="shared" si="4151"/>
        <v>Woodruffe</v>
      </c>
      <c r="G9625" t="str">
        <f t="shared" si="4152"/>
        <v>PW08 LDA</v>
      </c>
      <c r="H9625">
        <v>919424743</v>
      </c>
      <c r="I9625">
        <v>427</v>
      </c>
      <c r="J9625" t="s">
        <v>108</v>
      </c>
      <c r="K9625" t="s">
        <v>238</v>
      </c>
      <c r="L9625" t="s">
        <v>19</v>
      </c>
      <c r="M9625" t="s">
        <v>20</v>
      </c>
    </row>
    <row r="9626" spans="1:13" x14ac:dyDescent="0.25">
      <c r="A9626">
        <v>73669</v>
      </c>
      <c r="B9626" s="1">
        <v>41021</v>
      </c>
      <c r="C9626" s="1">
        <v>41026</v>
      </c>
      <c r="D9626">
        <v>5</v>
      </c>
      <c r="E9626" t="s">
        <v>134</v>
      </c>
      <c r="F9626" t="s">
        <v>135</v>
      </c>
      <c r="G9626" t="s">
        <v>164</v>
      </c>
      <c r="H9626">
        <v>679783952</v>
      </c>
      <c r="I9626">
        <v>3303</v>
      </c>
      <c r="J9626" t="s">
        <v>99</v>
      </c>
      <c r="K9626" t="s">
        <v>143</v>
      </c>
      <c r="L9626" t="s">
        <v>19</v>
      </c>
      <c r="M9626" t="s">
        <v>20</v>
      </c>
    </row>
    <row r="9627" spans="1:13" x14ac:dyDescent="0.25">
      <c r="A9627">
        <f t="shared" ref="A9627:A9643" si="4153">A9626</f>
        <v>73669</v>
      </c>
      <c r="B9627" s="1">
        <f t="shared" ref="B9627:B9643" si="4154">B9626</f>
        <v>41021</v>
      </c>
      <c r="C9627" s="1">
        <f t="shared" ref="C9627:C9643" si="4155">C9626</f>
        <v>41026</v>
      </c>
      <c r="D9627">
        <f t="shared" ref="D9627:D9643" si="4156">D9626</f>
        <v>5</v>
      </c>
      <c r="E9627" t="str">
        <f t="shared" ref="E9627:E9643" si="4157">E9626</f>
        <v>Ahmed</v>
      </c>
      <c r="F9627" t="str">
        <f t="shared" ref="F9627:F9643" si="4158">F9626</f>
        <v>Leer</v>
      </c>
      <c r="G9627" t="str">
        <f t="shared" ref="G9627:G9643" si="4159">G9626</f>
        <v>PY57 XZK</v>
      </c>
      <c r="H9627">
        <v>836689249</v>
      </c>
      <c r="I9627">
        <v>288</v>
      </c>
      <c r="J9627" t="s">
        <v>99</v>
      </c>
      <c r="K9627" t="s">
        <v>117</v>
      </c>
      <c r="L9627" t="s">
        <v>19</v>
      </c>
      <c r="M9627" t="s">
        <v>20</v>
      </c>
    </row>
    <row r="9628" spans="1:13" x14ac:dyDescent="0.25">
      <c r="A9628">
        <f t="shared" si="4153"/>
        <v>73669</v>
      </c>
      <c r="B9628" s="1">
        <f t="shared" si="4154"/>
        <v>41021</v>
      </c>
      <c r="C9628" s="1">
        <f t="shared" si="4155"/>
        <v>41026</v>
      </c>
      <c r="D9628">
        <f t="shared" si="4156"/>
        <v>5</v>
      </c>
      <c r="E9628" t="str">
        <f t="shared" si="4157"/>
        <v>Ahmed</v>
      </c>
      <c r="F9628" t="str">
        <f t="shared" si="4158"/>
        <v>Leer</v>
      </c>
      <c r="G9628" t="str">
        <f t="shared" si="4159"/>
        <v>PY57 XZK</v>
      </c>
      <c r="H9628">
        <v>605821384</v>
      </c>
      <c r="I9628">
        <v>1395</v>
      </c>
      <c r="J9628" t="s">
        <v>99</v>
      </c>
      <c r="K9628" t="s">
        <v>284</v>
      </c>
      <c r="L9628" t="s">
        <v>19</v>
      </c>
      <c r="M9628" t="s">
        <v>20</v>
      </c>
    </row>
    <row r="9629" spans="1:13" x14ac:dyDescent="0.25">
      <c r="A9629">
        <f t="shared" si="4153"/>
        <v>73669</v>
      </c>
      <c r="B9629" s="1">
        <f t="shared" si="4154"/>
        <v>41021</v>
      </c>
      <c r="C9629" s="1">
        <f t="shared" si="4155"/>
        <v>41026</v>
      </c>
      <c r="D9629">
        <f t="shared" si="4156"/>
        <v>5</v>
      </c>
      <c r="E9629" t="str">
        <f t="shared" si="4157"/>
        <v>Ahmed</v>
      </c>
      <c r="F9629" t="str">
        <f t="shared" si="4158"/>
        <v>Leer</v>
      </c>
      <c r="G9629" t="str">
        <f t="shared" si="4159"/>
        <v>PY57 XZK</v>
      </c>
      <c r="H9629">
        <v>327422377</v>
      </c>
      <c r="I9629">
        <v>4132</v>
      </c>
      <c r="J9629" t="s">
        <v>143</v>
      </c>
      <c r="K9629" t="s">
        <v>420</v>
      </c>
      <c r="L9629" t="s">
        <v>19</v>
      </c>
      <c r="M9629" t="s">
        <v>20</v>
      </c>
    </row>
    <row r="9630" spans="1:13" x14ac:dyDescent="0.25">
      <c r="A9630">
        <f t="shared" si="4153"/>
        <v>73669</v>
      </c>
      <c r="B9630" s="1">
        <f t="shared" si="4154"/>
        <v>41021</v>
      </c>
      <c r="C9630" s="1">
        <f t="shared" si="4155"/>
        <v>41026</v>
      </c>
      <c r="D9630">
        <f t="shared" si="4156"/>
        <v>5</v>
      </c>
      <c r="E9630" t="str">
        <f t="shared" si="4157"/>
        <v>Ahmed</v>
      </c>
      <c r="F9630" t="str">
        <f t="shared" si="4158"/>
        <v>Leer</v>
      </c>
      <c r="G9630" t="str">
        <f t="shared" si="4159"/>
        <v>PY57 XZK</v>
      </c>
      <c r="H9630">
        <v>128397644</v>
      </c>
      <c r="I9630">
        <v>3531</v>
      </c>
      <c r="J9630" t="s">
        <v>261</v>
      </c>
      <c r="K9630" t="s">
        <v>117</v>
      </c>
      <c r="L9630" t="s">
        <v>19</v>
      </c>
      <c r="M9630" t="s">
        <v>20</v>
      </c>
    </row>
    <row r="9631" spans="1:13" x14ac:dyDescent="0.25">
      <c r="A9631">
        <f t="shared" si="4153"/>
        <v>73669</v>
      </c>
      <c r="B9631" s="1">
        <f t="shared" si="4154"/>
        <v>41021</v>
      </c>
      <c r="C9631" s="1">
        <f t="shared" si="4155"/>
        <v>41026</v>
      </c>
      <c r="D9631">
        <f t="shared" si="4156"/>
        <v>5</v>
      </c>
      <c r="E9631" t="str">
        <f t="shared" si="4157"/>
        <v>Ahmed</v>
      </c>
      <c r="F9631" t="str">
        <f t="shared" si="4158"/>
        <v>Leer</v>
      </c>
      <c r="G9631" t="str">
        <f t="shared" si="4159"/>
        <v>PY57 XZK</v>
      </c>
      <c r="H9631">
        <v>146196247</v>
      </c>
      <c r="I9631">
        <v>4180</v>
      </c>
      <c r="J9631" t="s">
        <v>261</v>
      </c>
      <c r="K9631" t="s">
        <v>27</v>
      </c>
      <c r="L9631" t="s">
        <v>19</v>
      </c>
      <c r="M9631" t="s">
        <v>20</v>
      </c>
    </row>
    <row r="9632" spans="1:13" x14ac:dyDescent="0.25">
      <c r="A9632">
        <f t="shared" si="4153"/>
        <v>73669</v>
      </c>
      <c r="B9632" s="1">
        <f t="shared" si="4154"/>
        <v>41021</v>
      </c>
      <c r="C9632" s="1">
        <f t="shared" si="4155"/>
        <v>41026</v>
      </c>
      <c r="D9632">
        <f t="shared" si="4156"/>
        <v>5</v>
      </c>
      <c r="E9632" t="str">
        <f t="shared" si="4157"/>
        <v>Ahmed</v>
      </c>
      <c r="F9632" t="str">
        <f t="shared" si="4158"/>
        <v>Leer</v>
      </c>
      <c r="G9632" t="str">
        <f t="shared" si="4159"/>
        <v>PY57 XZK</v>
      </c>
      <c r="H9632">
        <v>927589901</v>
      </c>
      <c r="I9632">
        <v>4727</v>
      </c>
      <c r="J9632" t="s">
        <v>367</v>
      </c>
      <c r="K9632" t="s">
        <v>27</v>
      </c>
      <c r="L9632" t="s">
        <v>19</v>
      </c>
      <c r="M9632" t="s">
        <v>20</v>
      </c>
    </row>
    <row r="9633" spans="1:13" x14ac:dyDescent="0.25">
      <c r="A9633">
        <f t="shared" si="4153"/>
        <v>73669</v>
      </c>
      <c r="B9633" s="1">
        <f t="shared" si="4154"/>
        <v>41021</v>
      </c>
      <c r="C9633" s="1">
        <f t="shared" si="4155"/>
        <v>41026</v>
      </c>
      <c r="D9633">
        <f t="shared" si="4156"/>
        <v>5</v>
      </c>
      <c r="E9633" t="str">
        <f t="shared" si="4157"/>
        <v>Ahmed</v>
      </c>
      <c r="F9633" t="str">
        <f t="shared" si="4158"/>
        <v>Leer</v>
      </c>
      <c r="G9633" t="str">
        <f t="shared" si="4159"/>
        <v>PY57 XZK</v>
      </c>
      <c r="H9633">
        <v>800386419</v>
      </c>
      <c r="I9633">
        <v>4809</v>
      </c>
      <c r="J9633" t="s">
        <v>26</v>
      </c>
      <c r="K9633" t="s">
        <v>261</v>
      </c>
      <c r="L9633" t="s">
        <v>19</v>
      </c>
      <c r="M9633" t="s">
        <v>20</v>
      </c>
    </row>
    <row r="9634" spans="1:13" x14ac:dyDescent="0.25">
      <c r="A9634">
        <f t="shared" si="4153"/>
        <v>73669</v>
      </c>
      <c r="B9634" s="1">
        <f t="shared" si="4154"/>
        <v>41021</v>
      </c>
      <c r="C9634" s="1">
        <f t="shared" si="4155"/>
        <v>41026</v>
      </c>
      <c r="D9634">
        <f t="shared" si="4156"/>
        <v>5</v>
      </c>
      <c r="E9634" t="str">
        <f t="shared" si="4157"/>
        <v>Ahmed</v>
      </c>
      <c r="F9634" t="str">
        <f t="shared" si="4158"/>
        <v>Leer</v>
      </c>
      <c r="G9634" t="str">
        <f t="shared" si="4159"/>
        <v>PY57 XZK</v>
      </c>
      <c r="H9634">
        <v>711114436</v>
      </c>
      <c r="I9634">
        <v>789</v>
      </c>
      <c r="J9634" t="s">
        <v>26</v>
      </c>
      <c r="K9634" t="s">
        <v>420</v>
      </c>
      <c r="L9634" t="s">
        <v>19</v>
      </c>
      <c r="M9634" t="s">
        <v>20</v>
      </c>
    </row>
    <row r="9635" spans="1:13" x14ac:dyDescent="0.25">
      <c r="A9635">
        <f t="shared" si="4153"/>
        <v>73669</v>
      </c>
      <c r="B9635" s="1">
        <f t="shared" si="4154"/>
        <v>41021</v>
      </c>
      <c r="C9635" s="1">
        <f t="shared" si="4155"/>
        <v>41026</v>
      </c>
      <c r="D9635">
        <f t="shared" si="4156"/>
        <v>5</v>
      </c>
      <c r="E9635" t="str">
        <f t="shared" si="4157"/>
        <v>Ahmed</v>
      </c>
      <c r="F9635" t="str">
        <f t="shared" si="4158"/>
        <v>Leer</v>
      </c>
      <c r="G9635" t="str">
        <f t="shared" si="4159"/>
        <v>PY57 XZK</v>
      </c>
      <c r="H9635">
        <v>934743944</v>
      </c>
      <c r="I9635">
        <v>3571</v>
      </c>
      <c r="J9635" t="s">
        <v>420</v>
      </c>
      <c r="K9635" t="s">
        <v>143</v>
      </c>
      <c r="L9635" t="s">
        <v>19</v>
      </c>
      <c r="M9635" t="s">
        <v>20</v>
      </c>
    </row>
    <row r="9636" spans="1:13" x14ac:dyDescent="0.25">
      <c r="A9636">
        <f t="shared" si="4153"/>
        <v>73669</v>
      </c>
      <c r="B9636" s="1">
        <f t="shared" si="4154"/>
        <v>41021</v>
      </c>
      <c r="C9636" s="1">
        <f t="shared" si="4155"/>
        <v>41026</v>
      </c>
      <c r="D9636">
        <f t="shared" si="4156"/>
        <v>5</v>
      </c>
      <c r="E9636" t="str">
        <f t="shared" si="4157"/>
        <v>Ahmed</v>
      </c>
      <c r="F9636" t="str">
        <f t="shared" si="4158"/>
        <v>Leer</v>
      </c>
      <c r="G9636" t="str">
        <f t="shared" si="4159"/>
        <v>PY57 XZK</v>
      </c>
      <c r="H9636">
        <v>473810961</v>
      </c>
      <c r="I9636">
        <v>4862</v>
      </c>
      <c r="J9636" t="s">
        <v>420</v>
      </c>
      <c r="K9636" t="s">
        <v>454</v>
      </c>
      <c r="L9636" t="s">
        <v>19</v>
      </c>
      <c r="M9636" t="s">
        <v>20</v>
      </c>
    </row>
    <row r="9637" spans="1:13" x14ac:dyDescent="0.25">
      <c r="A9637">
        <f t="shared" si="4153"/>
        <v>73669</v>
      </c>
      <c r="B9637" s="1">
        <f t="shared" si="4154"/>
        <v>41021</v>
      </c>
      <c r="C9637" s="1">
        <f t="shared" si="4155"/>
        <v>41026</v>
      </c>
      <c r="D9637">
        <f t="shared" si="4156"/>
        <v>5</v>
      </c>
      <c r="E9637" t="str">
        <f t="shared" si="4157"/>
        <v>Ahmed</v>
      </c>
      <c r="F9637" t="str">
        <f t="shared" si="4158"/>
        <v>Leer</v>
      </c>
      <c r="G9637" t="str">
        <f t="shared" si="4159"/>
        <v>PY57 XZK</v>
      </c>
      <c r="H9637">
        <v>584608166</v>
      </c>
      <c r="I9637">
        <v>4983</v>
      </c>
      <c r="J9637" t="s">
        <v>420</v>
      </c>
      <c r="K9637" t="s">
        <v>27</v>
      </c>
      <c r="L9637" t="s">
        <v>19</v>
      </c>
      <c r="M9637" t="s">
        <v>20</v>
      </c>
    </row>
    <row r="9638" spans="1:13" x14ac:dyDescent="0.25">
      <c r="A9638">
        <f t="shared" si="4153"/>
        <v>73669</v>
      </c>
      <c r="B9638" s="1">
        <f t="shared" si="4154"/>
        <v>41021</v>
      </c>
      <c r="C9638" s="1">
        <f t="shared" si="4155"/>
        <v>41026</v>
      </c>
      <c r="D9638">
        <f t="shared" si="4156"/>
        <v>5</v>
      </c>
      <c r="E9638" t="str">
        <f t="shared" si="4157"/>
        <v>Ahmed</v>
      </c>
      <c r="F9638" t="str">
        <f t="shared" si="4158"/>
        <v>Leer</v>
      </c>
      <c r="G9638" t="str">
        <f t="shared" si="4159"/>
        <v>PY57 XZK</v>
      </c>
      <c r="H9638">
        <v>315636401</v>
      </c>
      <c r="I9638">
        <v>297</v>
      </c>
      <c r="J9638" t="s">
        <v>117</v>
      </c>
      <c r="K9638" t="s">
        <v>99</v>
      </c>
      <c r="L9638" t="s">
        <v>19</v>
      </c>
      <c r="M9638" t="s">
        <v>20</v>
      </c>
    </row>
    <row r="9639" spans="1:13" x14ac:dyDescent="0.25">
      <c r="A9639">
        <f t="shared" si="4153"/>
        <v>73669</v>
      </c>
      <c r="B9639" s="1">
        <f t="shared" si="4154"/>
        <v>41021</v>
      </c>
      <c r="C9639" s="1">
        <f t="shared" si="4155"/>
        <v>41026</v>
      </c>
      <c r="D9639">
        <f t="shared" si="4156"/>
        <v>5</v>
      </c>
      <c r="E9639" t="str">
        <f t="shared" si="4157"/>
        <v>Ahmed</v>
      </c>
      <c r="F9639" t="str">
        <f t="shared" si="4158"/>
        <v>Leer</v>
      </c>
      <c r="G9639" t="str">
        <f t="shared" si="4159"/>
        <v>PY57 XZK</v>
      </c>
      <c r="H9639">
        <v>312025118</v>
      </c>
      <c r="I9639">
        <v>1014</v>
      </c>
      <c r="J9639" t="s">
        <v>454</v>
      </c>
      <c r="K9639" t="s">
        <v>284</v>
      </c>
      <c r="L9639" t="s">
        <v>19</v>
      </c>
      <c r="M9639" t="s">
        <v>20</v>
      </c>
    </row>
    <row r="9640" spans="1:13" x14ac:dyDescent="0.25">
      <c r="A9640">
        <f t="shared" si="4153"/>
        <v>73669</v>
      </c>
      <c r="B9640" s="1">
        <f t="shared" si="4154"/>
        <v>41021</v>
      </c>
      <c r="C9640" s="1">
        <f t="shared" si="4155"/>
        <v>41026</v>
      </c>
      <c r="D9640">
        <f t="shared" si="4156"/>
        <v>5</v>
      </c>
      <c r="E9640" t="str">
        <f t="shared" si="4157"/>
        <v>Ahmed</v>
      </c>
      <c r="F9640" t="str">
        <f t="shared" si="4158"/>
        <v>Leer</v>
      </c>
      <c r="G9640" t="str">
        <f t="shared" si="4159"/>
        <v>PY57 XZK</v>
      </c>
      <c r="H9640">
        <v>447891556</v>
      </c>
      <c r="I9640">
        <v>3121</v>
      </c>
      <c r="J9640" t="s">
        <v>284</v>
      </c>
      <c r="K9640" t="s">
        <v>143</v>
      </c>
      <c r="L9640" t="s">
        <v>19</v>
      </c>
      <c r="M9640" t="s">
        <v>20</v>
      </c>
    </row>
    <row r="9641" spans="1:13" x14ac:dyDescent="0.25">
      <c r="A9641">
        <f t="shared" si="4153"/>
        <v>73669</v>
      </c>
      <c r="B9641" s="1">
        <f t="shared" si="4154"/>
        <v>41021</v>
      </c>
      <c r="C9641" s="1">
        <f t="shared" si="4155"/>
        <v>41026</v>
      </c>
      <c r="D9641">
        <f t="shared" si="4156"/>
        <v>5</v>
      </c>
      <c r="E9641" t="str">
        <f t="shared" si="4157"/>
        <v>Ahmed</v>
      </c>
      <c r="F9641" t="str">
        <f t="shared" si="4158"/>
        <v>Leer</v>
      </c>
      <c r="G9641" t="str">
        <f t="shared" si="4159"/>
        <v>PY57 XZK</v>
      </c>
      <c r="H9641">
        <v>715068075</v>
      </c>
      <c r="I9641">
        <v>1598</v>
      </c>
      <c r="J9641" t="s">
        <v>284</v>
      </c>
      <c r="K9641" t="s">
        <v>420</v>
      </c>
      <c r="L9641" t="s">
        <v>19</v>
      </c>
      <c r="M9641" t="s">
        <v>20</v>
      </c>
    </row>
    <row r="9642" spans="1:13" x14ac:dyDescent="0.25">
      <c r="A9642">
        <f t="shared" si="4153"/>
        <v>73669</v>
      </c>
      <c r="B9642" s="1">
        <f t="shared" si="4154"/>
        <v>41021</v>
      </c>
      <c r="C9642" s="1">
        <f t="shared" si="4155"/>
        <v>41026</v>
      </c>
      <c r="D9642">
        <f t="shared" si="4156"/>
        <v>5</v>
      </c>
      <c r="E9642" t="str">
        <f t="shared" si="4157"/>
        <v>Ahmed</v>
      </c>
      <c r="F9642" t="str">
        <f t="shared" si="4158"/>
        <v>Leer</v>
      </c>
      <c r="G9642" t="str">
        <f t="shared" si="4159"/>
        <v>PY57 XZK</v>
      </c>
      <c r="H9642">
        <v>854160612</v>
      </c>
      <c r="I9642">
        <v>3300</v>
      </c>
      <c r="J9642" t="s">
        <v>27</v>
      </c>
      <c r="K9642" t="s">
        <v>367</v>
      </c>
      <c r="L9642" t="s">
        <v>19</v>
      </c>
      <c r="M9642" t="s">
        <v>20</v>
      </c>
    </row>
    <row r="9643" spans="1:13" x14ac:dyDescent="0.25">
      <c r="A9643">
        <f t="shared" si="4153"/>
        <v>73669</v>
      </c>
      <c r="B9643" s="1">
        <f t="shared" si="4154"/>
        <v>41021</v>
      </c>
      <c r="C9643" s="1">
        <f t="shared" si="4155"/>
        <v>41026</v>
      </c>
      <c r="D9643">
        <f t="shared" si="4156"/>
        <v>5</v>
      </c>
      <c r="E9643" t="str">
        <f t="shared" si="4157"/>
        <v>Ahmed</v>
      </c>
      <c r="F9643" t="str">
        <f t="shared" si="4158"/>
        <v>Leer</v>
      </c>
      <c r="G9643" t="str">
        <f t="shared" si="4159"/>
        <v>PY57 XZK</v>
      </c>
      <c r="H9643">
        <v>539161082</v>
      </c>
      <c r="I9643">
        <v>3263</v>
      </c>
      <c r="J9643" t="s">
        <v>27</v>
      </c>
      <c r="K9643" t="s">
        <v>26</v>
      </c>
      <c r="L9643" t="s">
        <v>19</v>
      </c>
      <c r="M9643" t="s">
        <v>20</v>
      </c>
    </row>
    <row r="9644" spans="1:13" x14ac:dyDescent="0.25">
      <c r="A9644">
        <v>73670</v>
      </c>
      <c r="B9644" s="1">
        <v>41021</v>
      </c>
      <c r="C9644" s="1">
        <v>41024</v>
      </c>
      <c r="D9644">
        <v>3</v>
      </c>
      <c r="E9644" t="s">
        <v>215</v>
      </c>
      <c r="F9644" t="s">
        <v>216</v>
      </c>
      <c r="G9644" t="s">
        <v>400</v>
      </c>
      <c r="H9644">
        <v>117471384</v>
      </c>
      <c r="I9644">
        <v>710</v>
      </c>
      <c r="J9644" t="s">
        <v>280</v>
      </c>
      <c r="K9644" t="s">
        <v>433</v>
      </c>
      <c r="L9644" t="s">
        <v>19</v>
      </c>
      <c r="M9644" t="s">
        <v>20</v>
      </c>
    </row>
    <row r="9645" spans="1:13" x14ac:dyDescent="0.25">
      <c r="A9645">
        <f t="shared" ref="A9645:A9656" si="4160">A9644</f>
        <v>73670</v>
      </c>
      <c r="B9645" s="1">
        <f t="shared" ref="B9645:B9656" si="4161">B9644</f>
        <v>41021</v>
      </c>
      <c r="C9645" s="1">
        <f t="shared" ref="C9645:C9656" si="4162">C9644</f>
        <v>41024</v>
      </c>
      <c r="D9645">
        <f t="shared" ref="D9645:D9656" si="4163">D9644</f>
        <v>3</v>
      </c>
      <c r="E9645" t="str">
        <f t="shared" ref="E9645:E9656" si="4164">E9644</f>
        <v>Philip</v>
      </c>
      <c r="F9645" t="str">
        <f t="shared" ref="F9645:F9656" si="4165">F9644</f>
        <v>Slaight</v>
      </c>
      <c r="G9645" t="str">
        <f t="shared" ref="G9645:G9656" si="4166">G9644</f>
        <v>PY61 RNU</v>
      </c>
      <c r="H9645">
        <v>888670838</v>
      </c>
      <c r="I9645">
        <v>2131</v>
      </c>
      <c r="J9645" t="s">
        <v>280</v>
      </c>
      <c r="K9645" t="s">
        <v>39</v>
      </c>
      <c r="L9645" t="s">
        <v>19</v>
      </c>
      <c r="M9645" t="s">
        <v>20</v>
      </c>
    </row>
    <row r="9646" spans="1:13" x14ac:dyDescent="0.25">
      <c r="A9646">
        <f t="shared" si="4160"/>
        <v>73670</v>
      </c>
      <c r="B9646" s="1">
        <f t="shared" si="4161"/>
        <v>41021</v>
      </c>
      <c r="C9646" s="1">
        <f t="shared" si="4162"/>
        <v>41024</v>
      </c>
      <c r="D9646">
        <f t="shared" si="4163"/>
        <v>3</v>
      </c>
      <c r="E9646" t="str">
        <f t="shared" si="4164"/>
        <v>Philip</v>
      </c>
      <c r="F9646" t="str">
        <f t="shared" si="4165"/>
        <v>Slaight</v>
      </c>
      <c r="G9646" t="str">
        <f t="shared" si="4166"/>
        <v>PY61 RNU</v>
      </c>
      <c r="H9646">
        <v>760157935</v>
      </c>
      <c r="I9646">
        <v>1711</v>
      </c>
      <c r="J9646" t="s">
        <v>280</v>
      </c>
      <c r="K9646" t="s">
        <v>238</v>
      </c>
      <c r="L9646" t="s">
        <v>19</v>
      </c>
      <c r="M9646" t="s">
        <v>20</v>
      </c>
    </row>
    <row r="9647" spans="1:13" x14ac:dyDescent="0.25">
      <c r="A9647">
        <f t="shared" si="4160"/>
        <v>73670</v>
      </c>
      <c r="B9647" s="1">
        <f t="shared" si="4161"/>
        <v>41021</v>
      </c>
      <c r="C9647" s="1">
        <f t="shared" si="4162"/>
        <v>41024</v>
      </c>
      <c r="D9647">
        <f t="shared" si="4163"/>
        <v>3</v>
      </c>
      <c r="E9647" t="str">
        <f t="shared" si="4164"/>
        <v>Philip</v>
      </c>
      <c r="F9647" t="str">
        <f t="shared" si="4165"/>
        <v>Slaight</v>
      </c>
      <c r="G9647" t="str">
        <f t="shared" si="4166"/>
        <v>PY61 RNU</v>
      </c>
      <c r="H9647">
        <v>137431388</v>
      </c>
      <c r="I9647">
        <v>2026</v>
      </c>
      <c r="J9647" t="s">
        <v>433</v>
      </c>
      <c r="K9647" t="s">
        <v>280</v>
      </c>
      <c r="L9647" t="s">
        <v>19</v>
      </c>
      <c r="M9647" t="s">
        <v>20</v>
      </c>
    </row>
    <row r="9648" spans="1:13" x14ac:dyDescent="0.25">
      <c r="A9648">
        <f t="shared" si="4160"/>
        <v>73670</v>
      </c>
      <c r="B9648" s="1">
        <f t="shared" si="4161"/>
        <v>41021</v>
      </c>
      <c r="C9648" s="1">
        <f t="shared" si="4162"/>
        <v>41024</v>
      </c>
      <c r="D9648">
        <f t="shared" si="4163"/>
        <v>3</v>
      </c>
      <c r="E9648" t="str">
        <f t="shared" si="4164"/>
        <v>Philip</v>
      </c>
      <c r="F9648" t="str">
        <f t="shared" si="4165"/>
        <v>Slaight</v>
      </c>
      <c r="G9648" t="str">
        <f t="shared" si="4166"/>
        <v>PY61 RNU</v>
      </c>
      <c r="H9648">
        <v>122673490</v>
      </c>
      <c r="I9648">
        <v>2568</v>
      </c>
      <c r="J9648" t="s">
        <v>433</v>
      </c>
      <c r="K9648" t="s">
        <v>280</v>
      </c>
      <c r="L9648" t="s">
        <v>19</v>
      </c>
      <c r="M9648" t="s">
        <v>20</v>
      </c>
    </row>
    <row r="9649" spans="1:13" x14ac:dyDescent="0.25">
      <c r="A9649">
        <f t="shared" si="4160"/>
        <v>73670</v>
      </c>
      <c r="B9649" s="1">
        <f t="shared" si="4161"/>
        <v>41021</v>
      </c>
      <c r="C9649" s="1">
        <f t="shared" si="4162"/>
        <v>41024</v>
      </c>
      <c r="D9649">
        <f t="shared" si="4163"/>
        <v>3</v>
      </c>
      <c r="E9649" t="str">
        <f t="shared" si="4164"/>
        <v>Philip</v>
      </c>
      <c r="F9649" t="str">
        <f t="shared" si="4165"/>
        <v>Slaight</v>
      </c>
      <c r="G9649" t="str">
        <f t="shared" si="4166"/>
        <v>PY61 RNU</v>
      </c>
      <c r="H9649">
        <v>549014452</v>
      </c>
      <c r="I9649">
        <v>180</v>
      </c>
      <c r="J9649" t="s">
        <v>433</v>
      </c>
      <c r="K9649" t="s">
        <v>238</v>
      </c>
      <c r="L9649" t="s">
        <v>19</v>
      </c>
      <c r="M9649" t="s">
        <v>20</v>
      </c>
    </row>
    <row r="9650" spans="1:13" x14ac:dyDescent="0.25">
      <c r="A9650">
        <f t="shared" si="4160"/>
        <v>73670</v>
      </c>
      <c r="B9650" s="1">
        <f t="shared" si="4161"/>
        <v>41021</v>
      </c>
      <c r="C9650" s="1">
        <f t="shared" si="4162"/>
        <v>41024</v>
      </c>
      <c r="D9650">
        <f t="shared" si="4163"/>
        <v>3</v>
      </c>
      <c r="E9650" t="str">
        <f t="shared" si="4164"/>
        <v>Philip</v>
      </c>
      <c r="F9650" t="str">
        <f t="shared" si="4165"/>
        <v>Slaight</v>
      </c>
      <c r="G9650" t="str">
        <f t="shared" si="4166"/>
        <v>PY61 RNU</v>
      </c>
      <c r="H9650">
        <v>830826813</v>
      </c>
      <c r="I9650">
        <v>1680</v>
      </c>
      <c r="J9650" t="s">
        <v>433</v>
      </c>
      <c r="K9650" t="s">
        <v>238</v>
      </c>
      <c r="L9650" t="s">
        <v>19</v>
      </c>
      <c r="M9650" t="s">
        <v>20</v>
      </c>
    </row>
    <row r="9651" spans="1:13" x14ac:dyDescent="0.25">
      <c r="A9651">
        <f t="shared" si="4160"/>
        <v>73670</v>
      </c>
      <c r="B9651" s="1">
        <f t="shared" si="4161"/>
        <v>41021</v>
      </c>
      <c r="C9651" s="1">
        <f t="shared" si="4162"/>
        <v>41024</v>
      </c>
      <c r="D9651">
        <f t="shared" si="4163"/>
        <v>3</v>
      </c>
      <c r="E9651" t="str">
        <f t="shared" si="4164"/>
        <v>Philip</v>
      </c>
      <c r="F9651" t="str">
        <f t="shared" si="4165"/>
        <v>Slaight</v>
      </c>
      <c r="G9651" t="str">
        <f t="shared" si="4166"/>
        <v>PY61 RNU</v>
      </c>
      <c r="H9651">
        <v>107513974</v>
      </c>
      <c r="I9651">
        <v>2199</v>
      </c>
      <c r="J9651" t="s">
        <v>39</v>
      </c>
      <c r="K9651" t="s">
        <v>65</v>
      </c>
      <c r="L9651" t="s">
        <v>19</v>
      </c>
      <c r="M9651" t="s">
        <v>20</v>
      </c>
    </row>
    <row r="9652" spans="1:13" x14ac:dyDescent="0.25">
      <c r="A9652">
        <f t="shared" si="4160"/>
        <v>73670</v>
      </c>
      <c r="B9652" s="1">
        <f t="shared" si="4161"/>
        <v>41021</v>
      </c>
      <c r="C9652" s="1">
        <f t="shared" si="4162"/>
        <v>41024</v>
      </c>
      <c r="D9652">
        <f t="shared" si="4163"/>
        <v>3</v>
      </c>
      <c r="E9652" t="str">
        <f t="shared" si="4164"/>
        <v>Philip</v>
      </c>
      <c r="F9652" t="str">
        <f t="shared" si="4165"/>
        <v>Slaight</v>
      </c>
      <c r="G9652" t="str">
        <f t="shared" si="4166"/>
        <v>PY61 RNU</v>
      </c>
      <c r="H9652">
        <v>970925870</v>
      </c>
      <c r="I9652">
        <v>1059</v>
      </c>
      <c r="J9652" t="s">
        <v>295</v>
      </c>
      <c r="K9652" t="s">
        <v>39</v>
      </c>
      <c r="L9652" t="s">
        <v>19</v>
      </c>
      <c r="M9652" t="s">
        <v>20</v>
      </c>
    </row>
    <row r="9653" spans="1:13" x14ac:dyDescent="0.25">
      <c r="A9653">
        <f t="shared" si="4160"/>
        <v>73670</v>
      </c>
      <c r="B9653" s="1">
        <f t="shared" si="4161"/>
        <v>41021</v>
      </c>
      <c r="C9653" s="1">
        <f t="shared" si="4162"/>
        <v>41024</v>
      </c>
      <c r="D9653">
        <f t="shared" si="4163"/>
        <v>3</v>
      </c>
      <c r="E9653" t="str">
        <f t="shared" si="4164"/>
        <v>Philip</v>
      </c>
      <c r="F9653" t="str">
        <f t="shared" si="4165"/>
        <v>Slaight</v>
      </c>
      <c r="G9653" t="str">
        <f t="shared" si="4166"/>
        <v>PY61 RNU</v>
      </c>
      <c r="H9653">
        <v>478804682</v>
      </c>
      <c r="I9653">
        <v>1383</v>
      </c>
      <c r="J9653" t="s">
        <v>238</v>
      </c>
      <c r="K9653" t="s">
        <v>433</v>
      </c>
      <c r="L9653" t="s">
        <v>19</v>
      </c>
      <c r="M9653" t="s">
        <v>20</v>
      </c>
    </row>
    <row r="9654" spans="1:13" x14ac:dyDescent="0.25">
      <c r="A9654">
        <f t="shared" si="4160"/>
        <v>73670</v>
      </c>
      <c r="B9654" s="1">
        <f t="shared" si="4161"/>
        <v>41021</v>
      </c>
      <c r="C9654" s="1">
        <f t="shared" si="4162"/>
        <v>41024</v>
      </c>
      <c r="D9654">
        <f t="shared" si="4163"/>
        <v>3</v>
      </c>
      <c r="E9654" t="str">
        <f t="shared" si="4164"/>
        <v>Philip</v>
      </c>
      <c r="F9654" t="str">
        <f t="shared" si="4165"/>
        <v>Slaight</v>
      </c>
      <c r="G9654" t="str">
        <f t="shared" si="4166"/>
        <v>PY61 RNU</v>
      </c>
      <c r="H9654">
        <v>187558828</v>
      </c>
      <c r="I9654">
        <v>2564</v>
      </c>
      <c r="J9654" t="s">
        <v>238</v>
      </c>
      <c r="K9654" t="s">
        <v>65</v>
      </c>
      <c r="L9654" t="s">
        <v>19</v>
      </c>
      <c r="M9654" t="s">
        <v>20</v>
      </c>
    </row>
    <row r="9655" spans="1:13" x14ac:dyDescent="0.25">
      <c r="A9655">
        <f t="shared" si="4160"/>
        <v>73670</v>
      </c>
      <c r="B9655" s="1">
        <f t="shared" si="4161"/>
        <v>41021</v>
      </c>
      <c r="C9655" s="1">
        <f t="shared" si="4162"/>
        <v>41024</v>
      </c>
      <c r="D9655">
        <f t="shared" si="4163"/>
        <v>3</v>
      </c>
      <c r="E9655" t="str">
        <f t="shared" si="4164"/>
        <v>Philip</v>
      </c>
      <c r="F9655" t="str">
        <f t="shared" si="4165"/>
        <v>Slaight</v>
      </c>
      <c r="G9655" t="str">
        <f t="shared" si="4166"/>
        <v>PY61 RNU</v>
      </c>
      <c r="H9655">
        <v>634226765</v>
      </c>
      <c r="I9655">
        <v>1610</v>
      </c>
      <c r="J9655" t="s">
        <v>238</v>
      </c>
      <c r="K9655" t="s">
        <v>39</v>
      </c>
      <c r="L9655" t="s">
        <v>19</v>
      </c>
      <c r="M9655" t="s">
        <v>20</v>
      </c>
    </row>
    <row r="9656" spans="1:13" x14ac:dyDescent="0.25">
      <c r="A9656">
        <f t="shared" si="4160"/>
        <v>73670</v>
      </c>
      <c r="B9656" s="1">
        <f t="shared" si="4161"/>
        <v>41021</v>
      </c>
      <c r="C9656" s="1">
        <f t="shared" si="4162"/>
        <v>41024</v>
      </c>
      <c r="D9656">
        <f t="shared" si="4163"/>
        <v>3</v>
      </c>
      <c r="E9656" t="str">
        <f t="shared" si="4164"/>
        <v>Philip</v>
      </c>
      <c r="F9656" t="str">
        <f t="shared" si="4165"/>
        <v>Slaight</v>
      </c>
      <c r="G9656" t="str">
        <f t="shared" si="4166"/>
        <v>PY61 RNU</v>
      </c>
      <c r="H9656">
        <v>629956986</v>
      </c>
      <c r="I9656">
        <v>3510</v>
      </c>
      <c r="J9656" t="s">
        <v>238</v>
      </c>
      <c r="K9656" t="s">
        <v>39</v>
      </c>
      <c r="L9656" t="s">
        <v>19</v>
      </c>
      <c r="M9656" t="s">
        <v>20</v>
      </c>
    </row>
    <row r="9657" spans="1:13" x14ac:dyDescent="0.25">
      <c r="A9657">
        <v>73671</v>
      </c>
      <c r="B9657" s="1">
        <v>41022</v>
      </c>
      <c r="C9657" s="1">
        <v>41023</v>
      </c>
      <c r="D9657">
        <v>1</v>
      </c>
      <c r="E9657" t="s">
        <v>258</v>
      </c>
      <c r="F9657" t="s">
        <v>259</v>
      </c>
      <c r="G9657" t="s">
        <v>187</v>
      </c>
      <c r="H9657">
        <v>291129584</v>
      </c>
      <c r="I9657">
        <v>372</v>
      </c>
      <c r="J9657" t="s">
        <v>113</v>
      </c>
      <c r="K9657" t="s">
        <v>332</v>
      </c>
      <c r="L9657" t="s">
        <v>19</v>
      </c>
      <c r="M9657" t="s">
        <v>20</v>
      </c>
    </row>
    <row r="9658" spans="1:13" x14ac:dyDescent="0.25">
      <c r="A9658">
        <f t="shared" ref="A9658:A9666" si="4167">A9657</f>
        <v>73671</v>
      </c>
      <c r="B9658" s="1">
        <f t="shared" ref="B9658:B9666" si="4168">B9657</f>
        <v>41022</v>
      </c>
      <c r="C9658" s="1">
        <f t="shared" ref="C9658:C9666" si="4169">C9657</f>
        <v>41023</v>
      </c>
      <c r="D9658">
        <f t="shared" ref="D9658:D9666" si="4170">D9657</f>
        <v>1</v>
      </c>
      <c r="E9658" t="str">
        <f t="shared" ref="E9658:E9666" si="4171">E9657</f>
        <v>Benedict</v>
      </c>
      <c r="F9658" t="str">
        <f t="shared" ref="F9658:F9666" si="4172">F9657</f>
        <v>Brawley</v>
      </c>
      <c r="G9658" t="str">
        <f t="shared" ref="G9658:G9666" si="4173">G9657</f>
        <v>BD08AOG</v>
      </c>
      <c r="H9658">
        <v>201560054</v>
      </c>
      <c r="I9658">
        <v>1505</v>
      </c>
      <c r="J9658" t="s">
        <v>113</v>
      </c>
      <c r="K9658" t="s">
        <v>332</v>
      </c>
      <c r="L9658" t="s">
        <v>19</v>
      </c>
      <c r="M9658" t="s">
        <v>20</v>
      </c>
    </row>
    <row r="9659" spans="1:13" x14ac:dyDescent="0.25">
      <c r="A9659">
        <f t="shared" si="4167"/>
        <v>73671</v>
      </c>
      <c r="B9659" s="1">
        <f t="shared" si="4168"/>
        <v>41022</v>
      </c>
      <c r="C9659" s="1">
        <f t="shared" si="4169"/>
        <v>41023</v>
      </c>
      <c r="D9659">
        <f t="shared" si="4170"/>
        <v>1</v>
      </c>
      <c r="E9659" t="str">
        <f t="shared" si="4171"/>
        <v>Benedict</v>
      </c>
      <c r="F9659" t="str">
        <f t="shared" si="4172"/>
        <v>Brawley</v>
      </c>
      <c r="G9659" t="str">
        <f t="shared" si="4173"/>
        <v>BD08AOG</v>
      </c>
      <c r="H9659">
        <v>328590579</v>
      </c>
      <c r="I9659">
        <v>3177</v>
      </c>
      <c r="J9659" t="s">
        <v>113</v>
      </c>
      <c r="K9659" t="s">
        <v>332</v>
      </c>
      <c r="L9659" t="s">
        <v>19</v>
      </c>
      <c r="M9659" t="s">
        <v>20</v>
      </c>
    </row>
    <row r="9660" spans="1:13" x14ac:dyDescent="0.25">
      <c r="A9660">
        <f t="shared" si="4167"/>
        <v>73671</v>
      </c>
      <c r="B9660" s="1">
        <f t="shared" si="4168"/>
        <v>41022</v>
      </c>
      <c r="C9660" s="1">
        <f t="shared" si="4169"/>
        <v>41023</v>
      </c>
      <c r="D9660">
        <f t="shared" si="4170"/>
        <v>1</v>
      </c>
      <c r="E9660" t="str">
        <f t="shared" si="4171"/>
        <v>Benedict</v>
      </c>
      <c r="F9660" t="str">
        <f t="shared" si="4172"/>
        <v>Brawley</v>
      </c>
      <c r="G9660" t="str">
        <f t="shared" si="4173"/>
        <v>BD08AOG</v>
      </c>
      <c r="H9660">
        <v>906852364</v>
      </c>
      <c r="I9660">
        <v>961</v>
      </c>
      <c r="J9660" t="s">
        <v>332</v>
      </c>
      <c r="K9660" t="s">
        <v>113</v>
      </c>
      <c r="L9660" t="s">
        <v>19</v>
      </c>
      <c r="M9660" t="s">
        <v>20</v>
      </c>
    </row>
    <row r="9661" spans="1:13" x14ac:dyDescent="0.25">
      <c r="A9661">
        <f t="shared" si="4167"/>
        <v>73671</v>
      </c>
      <c r="B9661" s="1">
        <f t="shared" si="4168"/>
        <v>41022</v>
      </c>
      <c r="C9661" s="1">
        <f t="shared" si="4169"/>
        <v>41023</v>
      </c>
      <c r="D9661">
        <f t="shared" si="4170"/>
        <v>1</v>
      </c>
      <c r="E9661" t="str">
        <f t="shared" si="4171"/>
        <v>Benedict</v>
      </c>
      <c r="F9661" t="str">
        <f t="shared" si="4172"/>
        <v>Brawley</v>
      </c>
      <c r="G9661" t="str">
        <f t="shared" si="4173"/>
        <v>BD08AOG</v>
      </c>
      <c r="H9661">
        <v>387992452</v>
      </c>
      <c r="I9661">
        <v>2408</v>
      </c>
      <c r="J9661" t="s">
        <v>332</v>
      </c>
      <c r="K9661" t="s">
        <v>113</v>
      </c>
      <c r="L9661" t="s">
        <v>19</v>
      </c>
      <c r="M9661" t="s">
        <v>20</v>
      </c>
    </row>
    <row r="9662" spans="1:13" x14ac:dyDescent="0.25">
      <c r="A9662">
        <f t="shared" si="4167"/>
        <v>73671</v>
      </c>
      <c r="B9662" s="1">
        <f t="shared" si="4168"/>
        <v>41022</v>
      </c>
      <c r="C9662" s="1">
        <f t="shared" si="4169"/>
        <v>41023</v>
      </c>
      <c r="D9662">
        <f t="shared" si="4170"/>
        <v>1</v>
      </c>
      <c r="E9662" t="str">
        <f t="shared" si="4171"/>
        <v>Benedict</v>
      </c>
      <c r="F9662" t="str">
        <f t="shared" si="4172"/>
        <v>Brawley</v>
      </c>
      <c r="G9662" t="str">
        <f t="shared" si="4173"/>
        <v>BD08AOG</v>
      </c>
      <c r="H9662">
        <v>651708314</v>
      </c>
      <c r="I9662">
        <v>3450</v>
      </c>
      <c r="J9662" t="s">
        <v>332</v>
      </c>
      <c r="K9662" t="s">
        <v>113</v>
      </c>
      <c r="L9662" t="s">
        <v>19</v>
      </c>
      <c r="M9662" t="s">
        <v>20</v>
      </c>
    </row>
    <row r="9663" spans="1:13" x14ac:dyDescent="0.25">
      <c r="A9663">
        <f t="shared" si="4167"/>
        <v>73671</v>
      </c>
      <c r="B9663" s="1">
        <f t="shared" si="4168"/>
        <v>41022</v>
      </c>
      <c r="C9663" s="1">
        <f t="shared" si="4169"/>
        <v>41023</v>
      </c>
      <c r="D9663">
        <f t="shared" si="4170"/>
        <v>1</v>
      </c>
      <c r="E9663" t="str">
        <f t="shared" si="4171"/>
        <v>Benedict</v>
      </c>
      <c r="F9663" t="str">
        <f t="shared" si="4172"/>
        <v>Brawley</v>
      </c>
      <c r="G9663" t="str">
        <f t="shared" si="4173"/>
        <v>BD08AOG</v>
      </c>
      <c r="H9663">
        <v>824704450</v>
      </c>
      <c r="I9663">
        <v>234</v>
      </c>
      <c r="J9663" t="s">
        <v>332</v>
      </c>
      <c r="K9663" t="s">
        <v>113</v>
      </c>
      <c r="L9663" t="s">
        <v>19</v>
      </c>
      <c r="M9663" t="s">
        <v>20</v>
      </c>
    </row>
    <row r="9664" spans="1:13" x14ac:dyDescent="0.25">
      <c r="A9664">
        <f t="shared" si="4167"/>
        <v>73671</v>
      </c>
      <c r="B9664" s="1">
        <f t="shared" si="4168"/>
        <v>41022</v>
      </c>
      <c r="C9664" s="1">
        <f t="shared" si="4169"/>
        <v>41023</v>
      </c>
      <c r="D9664">
        <f t="shared" si="4170"/>
        <v>1</v>
      </c>
      <c r="E9664" t="str">
        <f t="shared" si="4171"/>
        <v>Benedict</v>
      </c>
      <c r="F9664" t="str">
        <f t="shared" si="4172"/>
        <v>Brawley</v>
      </c>
      <c r="G9664" t="str">
        <f t="shared" si="4173"/>
        <v>BD08AOG</v>
      </c>
      <c r="H9664">
        <v>888177104</v>
      </c>
      <c r="I9664">
        <v>4264</v>
      </c>
      <c r="J9664" t="s">
        <v>332</v>
      </c>
      <c r="K9664" t="s">
        <v>113</v>
      </c>
      <c r="L9664" t="s">
        <v>19</v>
      </c>
      <c r="M9664" t="s">
        <v>20</v>
      </c>
    </row>
    <row r="9665" spans="1:13" x14ac:dyDescent="0.25">
      <c r="A9665">
        <f t="shared" si="4167"/>
        <v>73671</v>
      </c>
      <c r="B9665" s="1">
        <f t="shared" si="4168"/>
        <v>41022</v>
      </c>
      <c r="C9665" s="1">
        <f t="shared" si="4169"/>
        <v>41023</v>
      </c>
      <c r="D9665">
        <f t="shared" si="4170"/>
        <v>1</v>
      </c>
      <c r="E9665" t="str">
        <f t="shared" si="4171"/>
        <v>Benedict</v>
      </c>
      <c r="F9665" t="str">
        <f t="shared" si="4172"/>
        <v>Brawley</v>
      </c>
      <c r="G9665" t="str">
        <f t="shared" si="4173"/>
        <v>BD08AOG</v>
      </c>
      <c r="H9665">
        <v>709236113</v>
      </c>
      <c r="I9665">
        <v>2671</v>
      </c>
      <c r="J9665" t="s">
        <v>332</v>
      </c>
      <c r="K9665" t="s">
        <v>113</v>
      </c>
      <c r="L9665" t="s">
        <v>19</v>
      </c>
      <c r="M9665" t="s">
        <v>20</v>
      </c>
    </row>
    <row r="9666" spans="1:13" x14ac:dyDescent="0.25">
      <c r="A9666">
        <f t="shared" si="4167"/>
        <v>73671</v>
      </c>
      <c r="B9666" s="1">
        <f t="shared" si="4168"/>
        <v>41022</v>
      </c>
      <c r="C9666" s="1">
        <f t="shared" si="4169"/>
        <v>41023</v>
      </c>
      <c r="D9666">
        <f t="shared" si="4170"/>
        <v>1</v>
      </c>
      <c r="E9666" t="str">
        <f t="shared" si="4171"/>
        <v>Benedict</v>
      </c>
      <c r="F9666" t="str">
        <f t="shared" si="4172"/>
        <v>Brawley</v>
      </c>
      <c r="G9666" t="str">
        <f t="shared" si="4173"/>
        <v>BD08AOG</v>
      </c>
      <c r="H9666">
        <v>606638171</v>
      </c>
      <c r="I9666">
        <v>4517</v>
      </c>
      <c r="J9666" t="s">
        <v>332</v>
      </c>
      <c r="K9666" t="s">
        <v>113</v>
      </c>
      <c r="L9666" t="s">
        <v>19</v>
      </c>
      <c r="M9666" t="s">
        <v>20</v>
      </c>
    </row>
    <row r="9667" spans="1:13" x14ac:dyDescent="0.25">
      <c r="A9667">
        <v>73672</v>
      </c>
      <c r="B9667" s="1">
        <v>41022</v>
      </c>
      <c r="C9667" s="1">
        <v>41025</v>
      </c>
      <c r="D9667">
        <v>3</v>
      </c>
      <c r="E9667" t="s">
        <v>296</v>
      </c>
      <c r="F9667" t="s">
        <v>297</v>
      </c>
      <c r="G9667" t="s">
        <v>415</v>
      </c>
      <c r="H9667">
        <v>618587411</v>
      </c>
      <c r="I9667">
        <v>3258</v>
      </c>
      <c r="J9667" t="s">
        <v>374</v>
      </c>
      <c r="K9667" t="s">
        <v>84</v>
      </c>
      <c r="L9667" t="s">
        <v>19</v>
      </c>
      <c r="M9667" t="s">
        <v>20</v>
      </c>
    </row>
    <row r="9668" spans="1:13" x14ac:dyDescent="0.25">
      <c r="A9668">
        <f t="shared" ref="A9668:G9674" si="4174">A9667</f>
        <v>73672</v>
      </c>
      <c r="B9668" s="1">
        <f t="shared" si="4174"/>
        <v>41022</v>
      </c>
      <c r="C9668" s="1">
        <f t="shared" si="4174"/>
        <v>41025</v>
      </c>
      <c r="D9668">
        <f t="shared" si="4174"/>
        <v>3</v>
      </c>
      <c r="E9668" t="str">
        <f t="shared" si="4174"/>
        <v>Solomon</v>
      </c>
      <c r="F9668" t="str">
        <f t="shared" si="4174"/>
        <v>Gorhardt</v>
      </c>
      <c r="G9668" t="str">
        <f t="shared" si="4174"/>
        <v>BD10AYV</v>
      </c>
      <c r="H9668">
        <v>730819294</v>
      </c>
      <c r="I9668">
        <v>121</v>
      </c>
      <c r="J9668" t="s">
        <v>156</v>
      </c>
      <c r="K9668" t="s">
        <v>374</v>
      </c>
      <c r="L9668" t="s">
        <v>19</v>
      </c>
      <c r="M9668" t="s">
        <v>20</v>
      </c>
    </row>
    <row r="9669" spans="1:13" x14ac:dyDescent="0.25">
      <c r="A9669">
        <f t="shared" si="4174"/>
        <v>73672</v>
      </c>
      <c r="B9669" s="1">
        <f t="shared" si="4174"/>
        <v>41022</v>
      </c>
      <c r="C9669" s="1">
        <f t="shared" si="4174"/>
        <v>41025</v>
      </c>
      <c r="D9669">
        <f t="shared" si="4174"/>
        <v>3</v>
      </c>
      <c r="E9669" t="str">
        <f t="shared" si="4174"/>
        <v>Solomon</v>
      </c>
      <c r="F9669" t="str">
        <f t="shared" si="4174"/>
        <v>Gorhardt</v>
      </c>
      <c r="G9669" t="str">
        <f t="shared" si="4174"/>
        <v>BD10AYV</v>
      </c>
      <c r="H9669">
        <v>194290458</v>
      </c>
      <c r="I9669">
        <v>657</v>
      </c>
      <c r="J9669" t="s">
        <v>156</v>
      </c>
      <c r="K9669" t="s">
        <v>249</v>
      </c>
      <c r="L9669" t="s">
        <v>19</v>
      </c>
      <c r="M9669" t="s">
        <v>20</v>
      </c>
    </row>
    <row r="9670" spans="1:13" x14ac:dyDescent="0.25">
      <c r="A9670">
        <f t="shared" si="4174"/>
        <v>73672</v>
      </c>
      <c r="B9670" s="1">
        <f t="shared" si="4174"/>
        <v>41022</v>
      </c>
      <c r="C9670" s="1">
        <f t="shared" si="4174"/>
        <v>41025</v>
      </c>
      <c r="D9670">
        <f t="shared" si="4174"/>
        <v>3</v>
      </c>
      <c r="E9670" t="str">
        <f t="shared" si="4174"/>
        <v>Solomon</v>
      </c>
      <c r="F9670" t="str">
        <f t="shared" si="4174"/>
        <v>Gorhardt</v>
      </c>
      <c r="G9670" t="str">
        <f t="shared" si="4174"/>
        <v>BD10AYV</v>
      </c>
      <c r="H9670">
        <v>849692143</v>
      </c>
      <c r="I9670">
        <v>2960</v>
      </c>
      <c r="J9670" t="s">
        <v>156</v>
      </c>
      <c r="K9670" t="s">
        <v>249</v>
      </c>
      <c r="L9670" t="s">
        <v>19</v>
      </c>
      <c r="M9670" t="s">
        <v>20</v>
      </c>
    </row>
    <row r="9671" spans="1:13" x14ac:dyDescent="0.25">
      <c r="A9671">
        <f t="shared" si="4174"/>
        <v>73672</v>
      </c>
      <c r="B9671" s="1">
        <f t="shared" si="4174"/>
        <v>41022</v>
      </c>
      <c r="C9671" s="1">
        <f t="shared" si="4174"/>
        <v>41025</v>
      </c>
      <c r="D9671">
        <f t="shared" si="4174"/>
        <v>3</v>
      </c>
      <c r="E9671" t="str">
        <f t="shared" si="4174"/>
        <v>Solomon</v>
      </c>
      <c r="F9671" t="str">
        <f t="shared" si="4174"/>
        <v>Gorhardt</v>
      </c>
      <c r="G9671" t="str">
        <f t="shared" si="4174"/>
        <v>BD10AYV</v>
      </c>
      <c r="H9671">
        <v>329534966</v>
      </c>
      <c r="I9671">
        <v>4304</v>
      </c>
      <c r="J9671" t="s">
        <v>84</v>
      </c>
      <c r="K9671" t="s">
        <v>52</v>
      </c>
      <c r="L9671" t="s">
        <v>19</v>
      </c>
      <c r="M9671" t="s">
        <v>20</v>
      </c>
    </row>
    <row r="9672" spans="1:13" x14ac:dyDescent="0.25">
      <c r="A9672">
        <f t="shared" si="4174"/>
        <v>73672</v>
      </c>
      <c r="B9672" s="1">
        <f t="shared" si="4174"/>
        <v>41022</v>
      </c>
      <c r="C9672" s="1">
        <f t="shared" si="4174"/>
        <v>41025</v>
      </c>
      <c r="D9672">
        <f t="shared" si="4174"/>
        <v>3</v>
      </c>
      <c r="E9672" t="str">
        <f t="shared" si="4174"/>
        <v>Solomon</v>
      </c>
      <c r="F9672" t="str">
        <f t="shared" si="4174"/>
        <v>Gorhardt</v>
      </c>
      <c r="G9672" t="str">
        <f t="shared" si="4174"/>
        <v>BD10AYV</v>
      </c>
      <c r="H9672">
        <v>825674812</v>
      </c>
      <c r="I9672">
        <v>3956</v>
      </c>
      <c r="J9672" t="s">
        <v>52</v>
      </c>
      <c r="K9672" t="s">
        <v>156</v>
      </c>
      <c r="L9672" t="s">
        <v>19</v>
      </c>
      <c r="M9672" t="s">
        <v>20</v>
      </c>
    </row>
    <row r="9673" spans="1:13" x14ac:dyDescent="0.25">
      <c r="A9673">
        <f t="shared" si="4174"/>
        <v>73672</v>
      </c>
      <c r="B9673" s="1">
        <f t="shared" si="4174"/>
        <v>41022</v>
      </c>
      <c r="C9673" s="1">
        <f t="shared" si="4174"/>
        <v>41025</v>
      </c>
      <c r="D9673">
        <f t="shared" si="4174"/>
        <v>3</v>
      </c>
      <c r="E9673" t="str">
        <f t="shared" si="4174"/>
        <v>Solomon</v>
      </c>
      <c r="F9673" t="str">
        <f t="shared" si="4174"/>
        <v>Gorhardt</v>
      </c>
      <c r="G9673" t="str">
        <f t="shared" si="4174"/>
        <v>BD10AYV</v>
      </c>
      <c r="H9673">
        <v>731354079</v>
      </c>
      <c r="I9673">
        <v>1298</v>
      </c>
      <c r="J9673" t="s">
        <v>52</v>
      </c>
      <c r="K9673" t="s">
        <v>156</v>
      </c>
      <c r="L9673" t="s">
        <v>19</v>
      </c>
      <c r="M9673" t="s">
        <v>20</v>
      </c>
    </row>
    <row r="9674" spans="1:13" x14ac:dyDescent="0.25">
      <c r="A9674">
        <f t="shared" si="4174"/>
        <v>73672</v>
      </c>
      <c r="B9674" s="1">
        <f t="shared" si="4174"/>
        <v>41022</v>
      </c>
      <c r="C9674" s="1">
        <f t="shared" si="4174"/>
        <v>41025</v>
      </c>
      <c r="D9674">
        <f t="shared" si="4174"/>
        <v>3</v>
      </c>
      <c r="E9674" t="str">
        <f t="shared" si="4174"/>
        <v>Solomon</v>
      </c>
      <c r="F9674" t="str">
        <f t="shared" si="4174"/>
        <v>Gorhardt</v>
      </c>
      <c r="G9674" t="str">
        <f t="shared" si="4174"/>
        <v>BD10AYV</v>
      </c>
      <c r="H9674">
        <v>532193047</v>
      </c>
      <c r="I9674">
        <v>777</v>
      </c>
      <c r="J9674" t="s">
        <v>52</v>
      </c>
      <c r="K9674" t="s">
        <v>156</v>
      </c>
      <c r="L9674" t="s">
        <v>19</v>
      </c>
      <c r="M9674" t="s">
        <v>20</v>
      </c>
    </row>
    <row r="9675" spans="1:13" x14ac:dyDescent="0.25">
      <c r="A9675">
        <v>73673</v>
      </c>
      <c r="B9675" s="1">
        <v>41022</v>
      </c>
      <c r="C9675" s="1">
        <v>41030</v>
      </c>
      <c r="D9675">
        <v>8</v>
      </c>
      <c r="E9675" t="s">
        <v>114</v>
      </c>
      <c r="F9675" t="s">
        <v>115</v>
      </c>
      <c r="G9675" t="s">
        <v>366</v>
      </c>
      <c r="H9675">
        <v>473502018</v>
      </c>
      <c r="I9675">
        <v>1329</v>
      </c>
      <c r="J9675" t="s">
        <v>207</v>
      </c>
      <c r="K9675" t="s">
        <v>315</v>
      </c>
      <c r="L9675" t="s">
        <v>19</v>
      </c>
      <c r="M9675" t="s">
        <v>20</v>
      </c>
    </row>
    <row r="9676" spans="1:13" x14ac:dyDescent="0.25">
      <c r="A9676">
        <f t="shared" ref="A9676:A9690" si="4175">A9675</f>
        <v>73673</v>
      </c>
      <c r="B9676" s="1">
        <f t="shared" ref="B9676:B9690" si="4176">B9675</f>
        <v>41022</v>
      </c>
      <c r="C9676" s="1">
        <f t="shared" ref="C9676:C9690" si="4177">C9675</f>
        <v>41030</v>
      </c>
      <c r="D9676">
        <f t="shared" ref="D9676:D9690" si="4178">D9675</f>
        <v>8</v>
      </c>
      <c r="E9676" t="str">
        <f t="shared" ref="E9676:E9690" si="4179">E9675</f>
        <v>Dexter</v>
      </c>
      <c r="F9676" t="str">
        <f t="shared" ref="F9676:F9690" si="4180">F9675</f>
        <v>Shevell</v>
      </c>
      <c r="G9676" t="str">
        <f t="shared" ref="G9676:G9690" si="4181">G9675</f>
        <v>BR58BXC</v>
      </c>
      <c r="H9676">
        <v>982591839</v>
      </c>
      <c r="I9676">
        <v>1771</v>
      </c>
      <c r="J9676" t="s">
        <v>207</v>
      </c>
      <c r="K9676" t="s">
        <v>17</v>
      </c>
      <c r="L9676" t="s">
        <v>19</v>
      </c>
      <c r="M9676" t="s">
        <v>20</v>
      </c>
    </row>
    <row r="9677" spans="1:13" x14ac:dyDescent="0.25">
      <c r="A9677">
        <f t="shared" si="4175"/>
        <v>73673</v>
      </c>
      <c r="B9677" s="1">
        <f t="shared" si="4176"/>
        <v>41022</v>
      </c>
      <c r="C9677" s="1">
        <f t="shared" si="4177"/>
        <v>41030</v>
      </c>
      <c r="D9677">
        <f t="shared" si="4178"/>
        <v>8</v>
      </c>
      <c r="E9677" t="str">
        <f t="shared" si="4179"/>
        <v>Dexter</v>
      </c>
      <c r="F9677" t="str">
        <f t="shared" si="4180"/>
        <v>Shevell</v>
      </c>
      <c r="G9677" t="str">
        <f t="shared" si="4181"/>
        <v>BR58BXC</v>
      </c>
      <c r="H9677">
        <v>351353557</v>
      </c>
      <c r="I9677">
        <v>4944</v>
      </c>
      <c r="J9677" t="s">
        <v>171</v>
      </c>
      <c r="K9677" t="s">
        <v>117</v>
      </c>
      <c r="L9677" t="s">
        <v>19</v>
      </c>
      <c r="M9677" t="s">
        <v>20</v>
      </c>
    </row>
    <row r="9678" spans="1:13" x14ac:dyDescent="0.25">
      <c r="A9678">
        <f t="shared" si="4175"/>
        <v>73673</v>
      </c>
      <c r="B9678" s="1">
        <f t="shared" si="4176"/>
        <v>41022</v>
      </c>
      <c r="C9678" s="1">
        <f t="shared" si="4177"/>
        <v>41030</v>
      </c>
      <c r="D9678">
        <f t="shared" si="4178"/>
        <v>8</v>
      </c>
      <c r="E9678" t="str">
        <f t="shared" si="4179"/>
        <v>Dexter</v>
      </c>
      <c r="F9678" t="str">
        <f t="shared" si="4180"/>
        <v>Shevell</v>
      </c>
      <c r="G9678" t="str">
        <f t="shared" si="4181"/>
        <v>BR58BXC</v>
      </c>
      <c r="H9678">
        <v>807918344</v>
      </c>
      <c r="I9678">
        <v>4354</v>
      </c>
      <c r="J9678" t="s">
        <v>97</v>
      </c>
      <c r="K9678" t="s">
        <v>171</v>
      </c>
      <c r="L9678" t="s">
        <v>19</v>
      </c>
      <c r="M9678" t="s">
        <v>20</v>
      </c>
    </row>
    <row r="9679" spans="1:13" x14ac:dyDescent="0.25">
      <c r="A9679">
        <f t="shared" si="4175"/>
        <v>73673</v>
      </c>
      <c r="B9679" s="1">
        <f t="shared" si="4176"/>
        <v>41022</v>
      </c>
      <c r="C9679" s="1">
        <f t="shared" si="4177"/>
        <v>41030</v>
      </c>
      <c r="D9679">
        <f t="shared" si="4178"/>
        <v>8</v>
      </c>
      <c r="E9679" t="str">
        <f t="shared" si="4179"/>
        <v>Dexter</v>
      </c>
      <c r="F9679" t="str">
        <f t="shared" si="4180"/>
        <v>Shevell</v>
      </c>
      <c r="G9679" t="str">
        <f t="shared" si="4181"/>
        <v>BR58BXC</v>
      </c>
      <c r="H9679">
        <v>997453266</v>
      </c>
      <c r="I9679">
        <v>2242</v>
      </c>
      <c r="J9679" t="s">
        <v>97</v>
      </c>
      <c r="K9679" t="s">
        <v>29</v>
      </c>
      <c r="L9679" t="s">
        <v>19</v>
      </c>
      <c r="M9679" t="s">
        <v>20</v>
      </c>
    </row>
    <row r="9680" spans="1:13" x14ac:dyDescent="0.25">
      <c r="A9680">
        <f t="shared" si="4175"/>
        <v>73673</v>
      </c>
      <c r="B9680" s="1">
        <f t="shared" si="4176"/>
        <v>41022</v>
      </c>
      <c r="C9680" s="1">
        <f t="shared" si="4177"/>
        <v>41030</v>
      </c>
      <c r="D9680">
        <f t="shared" si="4178"/>
        <v>8</v>
      </c>
      <c r="E9680" t="str">
        <f t="shared" si="4179"/>
        <v>Dexter</v>
      </c>
      <c r="F9680" t="str">
        <f t="shared" si="4180"/>
        <v>Shevell</v>
      </c>
      <c r="G9680" t="str">
        <f t="shared" si="4181"/>
        <v>BR58BXC</v>
      </c>
      <c r="H9680">
        <v>664323217</v>
      </c>
      <c r="I9680">
        <v>490</v>
      </c>
      <c r="J9680" t="s">
        <v>380</v>
      </c>
      <c r="K9680" t="s">
        <v>207</v>
      </c>
      <c r="L9680" t="s">
        <v>19</v>
      </c>
      <c r="M9680" t="s">
        <v>20</v>
      </c>
    </row>
    <row r="9681" spans="1:13" x14ac:dyDescent="0.25">
      <c r="A9681">
        <f t="shared" si="4175"/>
        <v>73673</v>
      </c>
      <c r="B9681" s="1">
        <f t="shared" si="4176"/>
        <v>41022</v>
      </c>
      <c r="C9681" s="1">
        <f t="shared" si="4177"/>
        <v>41030</v>
      </c>
      <c r="D9681">
        <f t="shared" si="4178"/>
        <v>8</v>
      </c>
      <c r="E9681" t="str">
        <f t="shared" si="4179"/>
        <v>Dexter</v>
      </c>
      <c r="F9681" t="str">
        <f t="shared" si="4180"/>
        <v>Shevell</v>
      </c>
      <c r="G9681" t="str">
        <f t="shared" si="4181"/>
        <v>BR58BXC</v>
      </c>
      <c r="H9681">
        <v>933531054</v>
      </c>
      <c r="I9681">
        <v>2143</v>
      </c>
      <c r="J9681" t="s">
        <v>380</v>
      </c>
      <c r="K9681" t="s">
        <v>117</v>
      </c>
      <c r="L9681" t="s">
        <v>19</v>
      </c>
      <c r="M9681" t="s">
        <v>20</v>
      </c>
    </row>
    <row r="9682" spans="1:13" x14ac:dyDescent="0.25">
      <c r="A9682">
        <f t="shared" si="4175"/>
        <v>73673</v>
      </c>
      <c r="B9682" s="1">
        <f t="shared" si="4176"/>
        <v>41022</v>
      </c>
      <c r="C9682" s="1">
        <f t="shared" si="4177"/>
        <v>41030</v>
      </c>
      <c r="D9682">
        <f t="shared" si="4178"/>
        <v>8</v>
      </c>
      <c r="E9682" t="str">
        <f t="shared" si="4179"/>
        <v>Dexter</v>
      </c>
      <c r="F9682" t="str">
        <f t="shared" si="4180"/>
        <v>Shevell</v>
      </c>
      <c r="G9682" t="str">
        <f t="shared" si="4181"/>
        <v>BR58BXC</v>
      </c>
      <c r="H9682">
        <v>876428086</v>
      </c>
      <c r="I9682">
        <v>862</v>
      </c>
      <c r="J9682" t="s">
        <v>308</v>
      </c>
      <c r="K9682" t="s">
        <v>142</v>
      </c>
      <c r="L9682" t="s">
        <v>19</v>
      </c>
      <c r="M9682" t="s">
        <v>20</v>
      </c>
    </row>
    <row r="9683" spans="1:13" x14ac:dyDescent="0.25">
      <c r="A9683">
        <f t="shared" si="4175"/>
        <v>73673</v>
      </c>
      <c r="B9683" s="1">
        <f t="shared" si="4176"/>
        <v>41022</v>
      </c>
      <c r="C9683" s="1">
        <f t="shared" si="4177"/>
        <v>41030</v>
      </c>
      <c r="D9683">
        <f t="shared" si="4178"/>
        <v>8</v>
      </c>
      <c r="E9683" t="str">
        <f t="shared" si="4179"/>
        <v>Dexter</v>
      </c>
      <c r="F9683" t="str">
        <f t="shared" si="4180"/>
        <v>Shevell</v>
      </c>
      <c r="G9683" t="str">
        <f t="shared" si="4181"/>
        <v>BR58BXC</v>
      </c>
      <c r="H9683">
        <v>900317195</v>
      </c>
      <c r="I9683">
        <v>4272</v>
      </c>
      <c r="J9683" t="s">
        <v>142</v>
      </c>
      <c r="K9683" t="s">
        <v>207</v>
      </c>
      <c r="L9683" t="s">
        <v>19</v>
      </c>
      <c r="M9683" t="s">
        <v>20</v>
      </c>
    </row>
    <row r="9684" spans="1:13" x14ac:dyDescent="0.25">
      <c r="A9684">
        <f t="shared" si="4175"/>
        <v>73673</v>
      </c>
      <c r="B9684" s="1">
        <f t="shared" si="4176"/>
        <v>41022</v>
      </c>
      <c r="C9684" s="1">
        <f t="shared" si="4177"/>
        <v>41030</v>
      </c>
      <c r="D9684">
        <f t="shared" si="4178"/>
        <v>8</v>
      </c>
      <c r="E9684" t="str">
        <f t="shared" si="4179"/>
        <v>Dexter</v>
      </c>
      <c r="F9684" t="str">
        <f t="shared" si="4180"/>
        <v>Shevell</v>
      </c>
      <c r="G9684" t="str">
        <f t="shared" si="4181"/>
        <v>BR58BXC</v>
      </c>
      <c r="H9684">
        <v>529839120</v>
      </c>
      <c r="I9684">
        <v>338</v>
      </c>
      <c r="J9684" t="s">
        <v>142</v>
      </c>
      <c r="K9684" t="s">
        <v>315</v>
      </c>
      <c r="L9684" t="s">
        <v>19</v>
      </c>
      <c r="M9684" t="s">
        <v>20</v>
      </c>
    </row>
    <row r="9685" spans="1:13" x14ac:dyDescent="0.25">
      <c r="A9685">
        <f t="shared" si="4175"/>
        <v>73673</v>
      </c>
      <c r="B9685" s="1">
        <f t="shared" si="4176"/>
        <v>41022</v>
      </c>
      <c r="C9685" s="1">
        <f t="shared" si="4177"/>
        <v>41030</v>
      </c>
      <c r="D9685">
        <f t="shared" si="4178"/>
        <v>8</v>
      </c>
      <c r="E9685" t="str">
        <f t="shared" si="4179"/>
        <v>Dexter</v>
      </c>
      <c r="F9685" t="str">
        <f t="shared" si="4180"/>
        <v>Shevell</v>
      </c>
      <c r="G9685" t="str">
        <f t="shared" si="4181"/>
        <v>BR58BXC</v>
      </c>
      <c r="H9685">
        <v>257986131</v>
      </c>
      <c r="I9685">
        <v>694</v>
      </c>
      <c r="J9685" t="s">
        <v>142</v>
      </c>
      <c r="K9685" t="s">
        <v>127</v>
      </c>
      <c r="L9685" t="s">
        <v>19</v>
      </c>
      <c r="M9685" t="s">
        <v>20</v>
      </c>
    </row>
    <row r="9686" spans="1:13" x14ac:dyDescent="0.25">
      <c r="A9686">
        <f t="shared" si="4175"/>
        <v>73673</v>
      </c>
      <c r="B9686" s="1">
        <f t="shared" si="4176"/>
        <v>41022</v>
      </c>
      <c r="C9686" s="1">
        <f t="shared" si="4177"/>
        <v>41030</v>
      </c>
      <c r="D9686">
        <f t="shared" si="4178"/>
        <v>8</v>
      </c>
      <c r="E9686" t="str">
        <f t="shared" si="4179"/>
        <v>Dexter</v>
      </c>
      <c r="F9686" t="str">
        <f t="shared" si="4180"/>
        <v>Shevell</v>
      </c>
      <c r="G9686" t="str">
        <f t="shared" si="4181"/>
        <v>BR58BXC</v>
      </c>
      <c r="H9686">
        <v>196650776</v>
      </c>
      <c r="I9686">
        <v>2342</v>
      </c>
      <c r="J9686" t="s">
        <v>117</v>
      </c>
      <c r="K9686" t="s">
        <v>29</v>
      </c>
      <c r="L9686" t="s">
        <v>19</v>
      </c>
      <c r="M9686" t="s">
        <v>20</v>
      </c>
    </row>
    <row r="9687" spans="1:13" x14ac:dyDescent="0.25">
      <c r="A9687">
        <f t="shared" si="4175"/>
        <v>73673</v>
      </c>
      <c r="B9687" s="1">
        <f t="shared" si="4176"/>
        <v>41022</v>
      </c>
      <c r="C9687" s="1">
        <f t="shared" si="4177"/>
        <v>41030</v>
      </c>
      <c r="D9687">
        <f t="shared" si="4178"/>
        <v>8</v>
      </c>
      <c r="E9687" t="str">
        <f t="shared" si="4179"/>
        <v>Dexter</v>
      </c>
      <c r="F9687" t="str">
        <f t="shared" si="4180"/>
        <v>Shevell</v>
      </c>
      <c r="G9687" t="str">
        <f t="shared" si="4181"/>
        <v>BR58BXC</v>
      </c>
      <c r="H9687">
        <v>314255595</v>
      </c>
      <c r="I9687">
        <v>120</v>
      </c>
      <c r="J9687" t="s">
        <v>117</v>
      </c>
      <c r="K9687" t="s">
        <v>466</v>
      </c>
      <c r="L9687" t="s">
        <v>19</v>
      </c>
      <c r="M9687" t="s">
        <v>20</v>
      </c>
    </row>
    <row r="9688" spans="1:13" x14ac:dyDescent="0.25">
      <c r="A9688">
        <f t="shared" si="4175"/>
        <v>73673</v>
      </c>
      <c r="B9688" s="1">
        <f t="shared" si="4176"/>
        <v>41022</v>
      </c>
      <c r="C9688" s="1">
        <f t="shared" si="4177"/>
        <v>41030</v>
      </c>
      <c r="D9688">
        <f t="shared" si="4178"/>
        <v>8</v>
      </c>
      <c r="E9688" t="str">
        <f t="shared" si="4179"/>
        <v>Dexter</v>
      </c>
      <c r="F9688" t="str">
        <f t="shared" si="4180"/>
        <v>Shevell</v>
      </c>
      <c r="G9688" t="str">
        <f t="shared" si="4181"/>
        <v>BR58BXC</v>
      </c>
      <c r="H9688">
        <v>413054874</v>
      </c>
      <c r="I9688">
        <v>1207</v>
      </c>
      <c r="J9688" t="s">
        <v>466</v>
      </c>
      <c r="K9688" t="s">
        <v>308</v>
      </c>
      <c r="L9688" t="s">
        <v>19</v>
      </c>
      <c r="M9688" t="s">
        <v>20</v>
      </c>
    </row>
    <row r="9689" spans="1:13" x14ac:dyDescent="0.25">
      <c r="A9689">
        <f t="shared" si="4175"/>
        <v>73673</v>
      </c>
      <c r="B9689" s="1">
        <f t="shared" si="4176"/>
        <v>41022</v>
      </c>
      <c r="C9689" s="1">
        <f t="shared" si="4177"/>
        <v>41030</v>
      </c>
      <c r="D9689">
        <f t="shared" si="4178"/>
        <v>8</v>
      </c>
      <c r="E9689" t="str">
        <f t="shared" si="4179"/>
        <v>Dexter</v>
      </c>
      <c r="F9689" t="str">
        <f t="shared" si="4180"/>
        <v>Shevell</v>
      </c>
      <c r="G9689" t="str">
        <f t="shared" si="4181"/>
        <v>BR58BXC</v>
      </c>
      <c r="H9689">
        <v>856265947</v>
      </c>
      <c r="I9689">
        <v>3737</v>
      </c>
      <c r="J9689" t="s">
        <v>466</v>
      </c>
      <c r="K9689" t="s">
        <v>117</v>
      </c>
      <c r="L9689" t="s">
        <v>19</v>
      </c>
      <c r="M9689" t="s">
        <v>20</v>
      </c>
    </row>
    <row r="9690" spans="1:13" x14ac:dyDescent="0.25">
      <c r="A9690">
        <f t="shared" si="4175"/>
        <v>73673</v>
      </c>
      <c r="B9690" s="1">
        <f t="shared" si="4176"/>
        <v>41022</v>
      </c>
      <c r="C9690" s="1">
        <f t="shared" si="4177"/>
        <v>41030</v>
      </c>
      <c r="D9690">
        <f t="shared" si="4178"/>
        <v>8</v>
      </c>
      <c r="E9690" t="str">
        <f t="shared" si="4179"/>
        <v>Dexter</v>
      </c>
      <c r="F9690" t="str">
        <f t="shared" si="4180"/>
        <v>Shevell</v>
      </c>
      <c r="G9690" t="str">
        <f t="shared" si="4181"/>
        <v>BR58BXC</v>
      </c>
      <c r="H9690">
        <v>756268769</v>
      </c>
      <c r="I9690">
        <v>821</v>
      </c>
      <c r="J9690" t="s">
        <v>432</v>
      </c>
      <c r="K9690" t="s">
        <v>308</v>
      </c>
      <c r="L9690" t="s">
        <v>19</v>
      </c>
      <c r="M9690" t="s">
        <v>20</v>
      </c>
    </row>
    <row r="9691" spans="1:13" x14ac:dyDescent="0.25">
      <c r="A9691">
        <v>73674</v>
      </c>
      <c r="B9691" s="1">
        <v>41022</v>
      </c>
      <c r="C9691" s="1">
        <v>41029</v>
      </c>
      <c r="D9691">
        <v>7</v>
      </c>
      <c r="E9691" t="s">
        <v>168</v>
      </c>
      <c r="F9691" t="s">
        <v>169</v>
      </c>
      <c r="G9691" t="s">
        <v>360</v>
      </c>
      <c r="H9691">
        <v>686831233</v>
      </c>
      <c r="I9691">
        <v>2051</v>
      </c>
      <c r="J9691" t="s">
        <v>173</v>
      </c>
      <c r="K9691" t="s">
        <v>268</v>
      </c>
      <c r="L9691" t="s">
        <v>19</v>
      </c>
      <c r="M9691" t="s">
        <v>20</v>
      </c>
    </row>
    <row r="9692" spans="1:13" x14ac:dyDescent="0.25">
      <c r="A9692">
        <f t="shared" ref="A9692:A9703" si="4182">A9691</f>
        <v>73674</v>
      </c>
      <c r="B9692" s="1">
        <f t="shared" ref="B9692:B9703" si="4183">B9691</f>
        <v>41022</v>
      </c>
      <c r="C9692" s="1">
        <f t="shared" ref="C9692:C9703" si="4184">C9691</f>
        <v>41029</v>
      </c>
      <c r="D9692">
        <f t="shared" ref="D9692:D9703" si="4185">D9691</f>
        <v>7</v>
      </c>
      <c r="E9692" t="str">
        <f t="shared" ref="E9692:E9703" si="4186">E9691</f>
        <v>Vivian</v>
      </c>
      <c r="F9692" t="str">
        <f t="shared" ref="F9692:F9703" si="4187">F9691</f>
        <v>Robak</v>
      </c>
      <c r="G9692" t="str">
        <f t="shared" ref="G9692:G9703" si="4188">G9691</f>
        <v>PY10 OPL</v>
      </c>
      <c r="H9692">
        <v>621031585</v>
      </c>
      <c r="I9692">
        <v>4252</v>
      </c>
      <c r="J9692" t="s">
        <v>173</v>
      </c>
      <c r="K9692" t="s">
        <v>97</v>
      </c>
      <c r="L9692" t="s">
        <v>19</v>
      </c>
      <c r="M9692" t="s">
        <v>20</v>
      </c>
    </row>
    <row r="9693" spans="1:13" x14ac:dyDescent="0.25">
      <c r="A9693">
        <f t="shared" si="4182"/>
        <v>73674</v>
      </c>
      <c r="B9693" s="1">
        <f t="shared" si="4183"/>
        <v>41022</v>
      </c>
      <c r="C9693" s="1">
        <f t="shared" si="4184"/>
        <v>41029</v>
      </c>
      <c r="D9693">
        <f t="shared" si="4185"/>
        <v>7</v>
      </c>
      <c r="E9693" t="str">
        <f t="shared" si="4186"/>
        <v>Vivian</v>
      </c>
      <c r="F9693" t="str">
        <f t="shared" si="4187"/>
        <v>Robak</v>
      </c>
      <c r="G9693" t="str">
        <f t="shared" si="4188"/>
        <v>PY10 OPL</v>
      </c>
      <c r="H9693">
        <v>542842813</v>
      </c>
      <c r="I9693">
        <v>1673</v>
      </c>
      <c r="J9693" t="s">
        <v>193</v>
      </c>
      <c r="K9693" t="s">
        <v>212</v>
      </c>
      <c r="L9693" t="s">
        <v>19</v>
      </c>
      <c r="M9693" t="s">
        <v>20</v>
      </c>
    </row>
    <row r="9694" spans="1:13" x14ac:dyDescent="0.25">
      <c r="A9694">
        <f t="shared" si="4182"/>
        <v>73674</v>
      </c>
      <c r="B9694" s="1">
        <f t="shared" si="4183"/>
        <v>41022</v>
      </c>
      <c r="C9694" s="1">
        <f t="shared" si="4184"/>
        <v>41029</v>
      </c>
      <c r="D9694">
        <f t="shared" si="4185"/>
        <v>7</v>
      </c>
      <c r="E9694" t="str">
        <f t="shared" si="4186"/>
        <v>Vivian</v>
      </c>
      <c r="F9694" t="str">
        <f t="shared" si="4187"/>
        <v>Robak</v>
      </c>
      <c r="G9694" t="str">
        <f t="shared" si="4188"/>
        <v>PY10 OPL</v>
      </c>
      <c r="H9694">
        <v>677128470</v>
      </c>
      <c r="I9694">
        <v>1904</v>
      </c>
      <c r="J9694" t="s">
        <v>193</v>
      </c>
      <c r="K9694" t="s">
        <v>424</v>
      </c>
      <c r="L9694" t="s">
        <v>19</v>
      </c>
      <c r="M9694" t="s">
        <v>20</v>
      </c>
    </row>
    <row r="9695" spans="1:13" x14ac:dyDescent="0.25">
      <c r="A9695">
        <f t="shared" si="4182"/>
        <v>73674</v>
      </c>
      <c r="B9695" s="1">
        <f t="shared" si="4183"/>
        <v>41022</v>
      </c>
      <c r="C9695" s="1">
        <f t="shared" si="4184"/>
        <v>41029</v>
      </c>
      <c r="D9695">
        <f t="shared" si="4185"/>
        <v>7</v>
      </c>
      <c r="E9695" t="str">
        <f t="shared" si="4186"/>
        <v>Vivian</v>
      </c>
      <c r="F9695" t="str">
        <f t="shared" si="4187"/>
        <v>Robak</v>
      </c>
      <c r="G9695" t="str">
        <f t="shared" si="4188"/>
        <v>PY10 OPL</v>
      </c>
      <c r="H9695">
        <v>684198236</v>
      </c>
      <c r="I9695">
        <v>403</v>
      </c>
      <c r="J9695" t="s">
        <v>268</v>
      </c>
      <c r="K9695" t="s">
        <v>117</v>
      </c>
      <c r="L9695" t="s">
        <v>19</v>
      </c>
      <c r="M9695" t="s">
        <v>20</v>
      </c>
    </row>
    <row r="9696" spans="1:13" x14ac:dyDescent="0.25">
      <c r="A9696">
        <f t="shared" si="4182"/>
        <v>73674</v>
      </c>
      <c r="B9696" s="1">
        <f t="shared" si="4183"/>
        <v>41022</v>
      </c>
      <c r="C9696" s="1">
        <f t="shared" si="4184"/>
        <v>41029</v>
      </c>
      <c r="D9696">
        <f t="shared" si="4185"/>
        <v>7</v>
      </c>
      <c r="E9696" t="str">
        <f t="shared" si="4186"/>
        <v>Vivian</v>
      </c>
      <c r="F9696" t="str">
        <f t="shared" si="4187"/>
        <v>Robak</v>
      </c>
      <c r="G9696" t="str">
        <f t="shared" si="4188"/>
        <v>PY10 OPL</v>
      </c>
      <c r="H9696">
        <v>239624924</v>
      </c>
      <c r="I9696">
        <v>1893</v>
      </c>
      <c r="J9696" t="s">
        <v>236</v>
      </c>
      <c r="K9696" t="s">
        <v>460</v>
      </c>
      <c r="L9696" t="s">
        <v>19</v>
      </c>
      <c r="M9696" t="s">
        <v>20</v>
      </c>
    </row>
    <row r="9697" spans="1:13" x14ac:dyDescent="0.25">
      <c r="A9697">
        <f t="shared" si="4182"/>
        <v>73674</v>
      </c>
      <c r="B9697" s="1">
        <f t="shared" si="4183"/>
        <v>41022</v>
      </c>
      <c r="C9697" s="1">
        <f t="shared" si="4184"/>
        <v>41029</v>
      </c>
      <c r="D9697">
        <f t="shared" si="4185"/>
        <v>7</v>
      </c>
      <c r="E9697" t="str">
        <f t="shared" si="4186"/>
        <v>Vivian</v>
      </c>
      <c r="F9697" t="str">
        <f t="shared" si="4187"/>
        <v>Robak</v>
      </c>
      <c r="G9697" t="str">
        <f t="shared" si="4188"/>
        <v>PY10 OPL</v>
      </c>
      <c r="H9697">
        <v>721847832</v>
      </c>
      <c r="I9697">
        <v>2926</v>
      </c>
      <c r="J9697" t="s">
        <v>460</v>
      </c>
      <c r="K9697" t="s">
        <v>117</v>
      </c>
      <c r="L9697" t="s">
        <v>19</v>
      </c>
      <c r="M9697" t="s">
        <v>20</v>
      </c>
    </row>
    <row r="9698" spans="1:13" x14ac:dyDescent="0.25">
      <c r="A9698">
        <f t="shared" si="4182"/>
        <v>73674</v>
      </c>
      <c r="B9698" s="1">
        <f t="shared" si="4183"/>
        <v>41022</v>
      </c>
      <c r="C9698" s="1">
        <f t="shared" si="4184"/>
        <v>41029</v>
      </c>
      <c r="D9698">
        <f t="shared" si="4185"/>
        <v>7</v>
      </c>
      <c r="E9698" t="str">
        <f t="shared" si="4186"/>
        <v>Vivian</v>
      </c>
      <c r="F9698" t="str">
        <f t="shared" si="4187"/>
        <v>Robak</v>
      </c>
      <c r="G9698" t="str">
        <f t="shared" si="4188"/>
        <v>PY10 OPL</v>
      </c>
      <c r="H9698">
        <v>209136416</v>
      </c>
      <c r="I9698">
        <v>3761</v>
      </c>
      <c r="J9698" t="s">
        <v>212</v>
      </c>
      <c r="K9698" t="s">
        <v>460</v>
      </c>
      <c r="L9698" t="s">
        <v>19</v>
      </c>
      <c r="M9698" t="s">
        <v>20</v>
      </c>
    </row>
    <row r="9699" spans="1:13" x14ac:dyDescent="0.25">
      <c r="A9699">
        <f t="shared" si="4182"/>
        <v>73674</v>
      </c>
      <c r="B9699" s="1">
        <f t="shared" si="4183"/>
        <v>41022</v>
      </c>
      <c r="C9699" s="1">
        <f t="shared" si="4184"/>
        <v>41029</v>
      </c>
      <c r="D9699">
        <f t="shared" si="4185"/>
        <v>7</v>
      </c>
      <c r="E9699" t="str">
        <f t="shared" si="4186"/>
        <v>Vivian</v>
      </c>
      <c r="F9699" t="str">
        <f t="shared" si="4187"/>
        <v>Robak</v>
      </c>
      <c r="G9699" t="str">
        <f t="shared" si="4188"/>
        <v>PY10 OPL</v>
      </c>
      <c r="H9699">
        <v>200155420</v>
      </c>
      <c r="I9699">
        <v>1885</v>
      </c>
      <c r="J9699" t="s">
        <v>424</v>
      </c>
      <c r="K9699" t="s">
        <v>315</v>
      </c>
      <c r="L9699" t="s">
        <v>19</v>
      </c>
      <c r="M9699" t="s">
        <v>20</v>
      </c>
    </row>
    <row r="9700" spans="1:13" x14ac:dyDescent="0.25">
      <c r="A9700">
        <f t="shared" si="4182"/>
        <v>73674</v>
      </c>
      <c r="B9700" s="1">
        <f t="shared" si="4183"/>
        <v>41022</v>
      </c>
      <c r="C9700" s="1">
        <f t="shared" si="4184"/>
        <v>41029</v>
      </c>
      <c r="D9700">
        <f t="shared" si="4185"/>
        <v>7</v>
      </c>
      <c r="E9700" t="str">
        <f t="shared" si="4186"/>
        <v>Vivian</v>
      </c>
      <c r="F9700" t="str">
        <f t="shared" si="4187"/>
        <v>Robak</v>
      </c>
      <c r="G9700" t="str">
        <f t="shared" si="4188"/>
        <v>PY10 OPL</v>
      </c>
      <c r="H9700">
        <v>195787184</v>
      </c>
      <c r="I9700">
        <v>1776</v>
      </c>
      <c r="J9700" t="s">
        <v>424</v>
      </c>
      <c r="K9700" t="s">
        <v>173</v>
      </c>
      <c r="L9700" t="s">
        <v>19</v>
      </c>
      <c r="M9700" t="s">
        <v>20</v>
      </c>
    </row>
    <row r="9701" spans="1:13" x14ac:dyDescent="0.25">
      <c r="A9701">
        <f t="shared" si="4182"/>
        <v>73674</v>
      </c>
      <c r="B9701" s="1">
        <f t="shared" si="4183"/>
        <v>41022</v>
      </c>
      <c r="C9701" s="1">
        <f t="shared" si="4184"/>
        <v>41029</v>
      </c>
      <c r="D9701">
        <f t="shared" si="4185"/>
        <v>7</v>
      </c>
      <c r="E9701" t="str">
        <f t="shared" si="4186"/>
        <v>Vivian</v>
      </c>
      <c r="F9701" t="str">
        <f t="shared" si="4187"/>
        <v>Robak</v>
      </c>
      <c r="G9701" t="str">
        <f t="shared" si="4188"/>
        <v>PY10 OPL</v>
      </c>
      <c r="H9701">
        <v>351277722</v>
      </c>
      <c r="I9701">
        <v>155</v>
      </c>
      <c r="J9701" t="s">
        <v>424</v>
      </c>
      <c r="K9701" t="s">
        <v>236</v>
      </c>
      <c r="L9701" t="s">
        <v>19</v>
      </c>
      <c r="M9701" t="s">
        <v>20</v>
      </c>
    </row>
    <row r="9702" spans="1:13" x14ac:dyDescent="0.25">
      <c r="A9702">
        <f t="shared" si="4182"/>
        <v>73674</v>
      </c>
      <c r="B9702" s="1">
        <f t="shared" si="4183"/>
        <v>41022</v>
      </c>
      <c r="C9702" s="1">
        <f t="shared" si="4184"/>
        <v>41029</v>
      </c>
      <c r="D9702">
        <f t="shared" si="4185"/>
        <v>7</v>
      </c>
      <c r="E9702" t="str">
        <f t="shared" si="4186"/>
        <v>Vivian</v>
      </c>
      <c r="F9702" t="str">
        <f t="shared" si="4187"/>
        <v>Robak</v>
      </c>
      <c r="G9702" t="str">
        <f t="shared" si="4188"/>
        <v>PY10 OPL</v>
      </c>
      <c r="H9702">
        <v>690881638</v>
      </c>
      <c r="I9702">
        <v>4675</v>
      </c>
      <c r="J9702" t="s">
        <v>424</v>
      </c>
      <c r="K9702" t="s">
        <v>212</v>
      </c>
      <c r="L9702" t="s">
        <v>19</v>
      </c>
      <c r="M9702" t="s">
        <v>20</v>
      </c>
    </row>
    <row r="9703" spans="1:13" x14ac:dyDescent="0.25">
      <c r="A9703">
        <f t="shared" si="4182"/>
        <v>73674</v>
      </c>
      <c r="B9703" s="1">
        <f t="shared" si="4183"/>
        <v>41022</v>
      </c>
      <c r="C9703" s="1">
        <f t="shared" si="4184"/>
        <v>41029</v>
      </c>
      <c r="D9703">
        <f t="shared" si="4185"/>
        <v>7</v>
      </c>
      <c r="E9703" t="str">
        <f t="shared" si="4186"/>
        <v>Vivian</v>
      </c>
      <c r="F9703" t="str">
        <f t="shared" si="4187"/>
        <v>Robak</v>
      </c>
      <c r="G9703" t="str">
        <f t="shared" si="4188"/>
        <v>PY10 OPL</v>
      </c>
      <c r="H9703">
        <v>931246049</v>
      </c>
      <c r="I9703">
        <v>836</v>
      </c>
      <c r="J9703" t="s">
        <v>117</v>
      </c>
      <c r="K9703" t="s">
        <v>315</v>
      </c>
      <c r="L9703" t="s">
        <v>19</v>
      </c>
      <c r="M9703" t="s">
        <v>20</v>
      </c>
    </row>
    <row r="9704" spans="1:13" x14ac:dyDescent="0.25">
      <c r="A9704">
        <v>73675</v>
      </c>
      <c r="B9704" s="1">
        <v>41023</v>
      </c>
      <c r="C9704" s="1">
        <v>41026</v>
      </c>
      <c r="D9704">
        <v>3</v>
      </c>
      <c r="E9704" t="s">
        <v>425</v>
      </c>
      <c r="F9704" t="s">
        <v>426</v>
      </c>
      <c r="G9704" t="s">
        <v>96</v>
      </c>
      <c r="H9704">
        <v>285311034</v>
      </c>
      <c r="I9704">
        <v>1102</v>
      </c>
      <c r="J9704" t="s">
        <v>285</v>
      </c>
      <c r="K9704" t="s">
        <v>357</v>
      </c>
      <c r="L9704" t="s">
        <v>19</v>
      </c>
      <c r="M9704" t="s">
        <v>20</v>
      </c>
    </row>
    <row r="9705" spans="1:13" x14ac:dyDescent="0.25">
      <c r="A9705">
        <f t="shared" ref="A9705:A9717" si="4189">A9704</f>
        <v>73675</v>
      </c>
      <c r="B9705" s="1">
        <f t="shared" ref="B9705:B9717" si="4190">B9704</f>
        <v>41023</v>
      </c>
      <c r="C9705" s="1">
        <f t="shared" ref="C9705:C9717" si="4191">C9704</f>
        <v>41026</v>
      </c>
      <c r="D9705">
        <f t="shared" ref="D9705:D9717" si="4192">D9704</f>
        <v>3</v>
      </c>
      <c r="E9705" t="str">
        <f t="shared" ref="E9705:E9717" si="4193">E9704</f>
        <v>Neil</v>
      </c>
      <c r="F9705" t="str">
        <f t="shared" ref="F9705:F9717" si="4194">F9704</f>
        <v>Parlott</v>
      </c>
      <c r="G9705" t="str">
        <f t="shared" ref="G9705:G9717" si="4195">G9704</f>
        <v>BD08AOF</v>
      </c>
      <c r="H9705">
        <v>625343728</v>
      </c>
      <c r="I9705">
        <v>3454</v>
      </c>
      <c r="J9705" t="s">
        <v>357</v>
      </c>
      <c r="K9705" t="s">
        <v>285</v>
      </c>
      <c r="L9705" t="s">
        <v>19</v>
      </c>
      <c r="M9705" t="s">
        <v>20</v>
      </c>
    </row>
    <row r="9706" spans="1:13" x14ac:dyDescent="0.25">
      <c r="A9706">
        <f t="shared" si="4189"/>
        <v>73675</v>
      </c>
      <c r="B9706" s="1">
        <f t="shared" si="4190"/>
        <v>41023</v>
      </c>
      <c r="C9706" s="1">
        <f t="shared" si="4191"/>
        <v>41026</v>
      </c>
      <c r="D9706">
        <f t="shared" si="4192"/>
        <v>3</v>
      </c>
      <c r="E9706" t="str">
        <f t="shared" si="4193"/>
        <v>Neil</v>
      </c>
      <c r="F9706" t="str">
        <f t="shared" si="4194"/>
        <v>Parlott</v>
      </c>
      <c r="G9706" t="str">
        <f t="shared" si="4195"/>
        <v>BD08AOF</v>
      </c>
      <c r="H9706">
        <v>325475137</v>
      </c>
      <c r="I9706">
        <v>4791</v>
      </c>
      <c r="J9706" t="s">
        <v>357</v>
      </c>
      <c r="K9706" t="s">
        <v>285</v>
      </c>
      <c r="L9706" t="s">
        <v>19</v>
      </c>
      <c r="M9706" t="s">
        <v>20</v>
      </c>
    </row>
    <row r="9707" spans="1:13" x14ac:dyDescent="0.25">
      <c r="A9707">
        <f t="shared" si="4189"/>
        <v>73675</v>
      </c>
      <c r="B9707" s="1">
        <f t="shared" si="4190"/>
        <v>41023</v>
      </c>
      <c r="C9707" s="1">
        <f t="shared" si="4191"/>
        <v>41026</v>
      </c>
      <c r="D9707">
        <f t="shared" si="4192"/>
        <v>3</v>
      </c>
      <c r="E9707" t="str">
        <f t="shared" si="4193"/>
        <v>Neil</v>
      </c>
      <c r="F9707" t="str">
        <f t="shared" si="4194"/>
        <v>Parlott</v>
      </c>
      <c r="G9707" t="str">
        <f t="shared" si="4195"/>
        <v>BD08AOF</v>
      </c>
      <c r="H9707">
        <v>936741716</v>
      </c>
      <c r="I9707">
        <v>216</v>
      </c>
      <c r="J9707" t="s">
        <v>357</v>
      </c>
      <c r="K9707" t="s">
        <v>440</v>
      </c>
      <c r="L9707" t="s">
        <v>19</v>
      </c>
      <c r="M9707" t="s">
        <v>20</v>
      </c>
    </row>
    <row r="9708" spans="1:13" x14ac:dyDescent="0.25">
      <c r="A9708">
        <f t="shared" si="4189"/>
        <v>73675</v>
      </c>
      <c r="B9708" s="1">
        <f t="shared" si="4190"/>
        <v>41023</v>
      </c>
      <c r="C9708" s="1">
        <f t="shared" si="4191"/>
        <v>41026</v>
      </c>
      <c r="D9708">
        <f t="shared" si="4192"/>
        <v>3</v>
      </c>
      <c r="E9708" t="str">
        <f t="shared" si="4193"/>
        <v>Neil</v>
      </c>
      <c r="F9708" t="str">
        <f t="shared" si="4194"/>
        <v>Parlott</v>
      </c>
      <c r="G9708" t="str">
        <f t="shared" si="4195"/>
        <v>BD08AOF</v>
      </c>
      <c r="H9708">
        <v>533253212</v>
      </c>
      <c r="I9708">
        <v>258</v>
      </c>
      <c r="J9708" t="s">
        <v>357</v>
      </c>
      <c r="K9708" t="s">
        <v>440</v>
      </c>
      <c r="L9708" t="s">
        <v>19</v>
      </c>
      <c r="M9708" t="s">
        <v>20</v>
      </c>
    </row>
    <row r="9709" spans="1:13" x14ac:dyDescent="0.25">
      <c r="A9709">
        <f t="shared" si="4189"/>
        <v>73675</v>
      </c>
      <c r="B9709" s="1">
        <f t="shared" si="4190"/>
        <v>41023</v>
      </c>
      <c r="C9709" s="1">
        <f t="shared" si="4191"/>
        <v>41026</v>
      </c>
      <c r="D9709">
        <f t="shared" si="4192"/>
        <v>3</v>
      </c>
      <c r="E9709" t="str">
        <f t="shared" si="4193"/>
        <v>Neil</v>
      </c>
      <c r="F9709" t="str">
        <f t="shared" si="4194"/>
        <v>Parlott</v>
      </c>
      <c r="G9709" t="str">
        <f t="shared" si="4195"/>
        <v>BD08AOF</v>
      </c>
      <c r="H9709">
        <v>961379198</v>
      </c>
      <c r="I9709">
        <v>4944</v>
      </c>
      <c r="J9709" t="s">
        <v>357</v>
      </c>
      <c r="K9709" t="s">
        <v>107</v>
      </c>
      <c r="L9709" t="s">
        <v>19</v>
      </c>
      <c r="M9709" t="s">
        <v>20</v>
      </c>
    </row>
    <row r="9710" spans="1:13" x14ac:dyDescent="0.25">
      <c r="A9710">
        <f t="shared" si="4189"/>
        <v>73675</v>
      </c>
      <c r="B9710" s="1">
        <f t="shared" si="4190"/>
        <v>41023</v>
      </c>
      <c r="C9710" s="1">
        <f t="shared" si="4191"/>
        <v>41026</v>
      </c>
      <c r="D9710">
        <f t="shared" si="4192"/>
        <v>3</v>
      </c>
      <c r="E9710" t="str">
        <f t="shared" si="4193"/>
        <v>Neil</v>
      </c>
      <c r="F9710" t="str">
        <f t="shared" si="4194"/>
        <v>Parlott</v>
      </c>
      <c r="G9710" t="str">
        <f t="shared" si="4195"/>
        <v>BD08AOF</v>
      </c>
      <c r="H9710">
        <v>389447597</v>
      </c>
      <c r="I9710">
        <v>4525</v>
      </c>
      <c r="J9710" t="s">
        <v>158</v>
      </c>
      <c r="K9710" t="s">
        <v>440</v>
      </c>
      <c r="L9710" t="s">
        <v>19</v>
      </c>
      <c r="M9710" t="s">
        <v>20</v>
      </c>
    </row>
    <row r="9711" spans="1:13" x14ac:dyDescent="0.25">
      <c r="A9711">
        <f t="shared" si="4189"/>
        <v>73675</v>
      </c>
      <c r="B9711" s="1">
        <f t="shared" si="4190"/>
        <v>41023</v>
      </c>
      <c r="C9711" s="1">
        <f t="shared" si="4191"/>
        <v>41026</v>
      </c>
      <c r="D9711">
        <f t="shared" si="4192"/>
        <v>3</v>
      </c>
      <c r="E9711" t="str">
        <f t="shared" si="4193"/>
        <v>Neil</v>
      </c>
      <c r="F9711" t="str">
        <f t="shared" si="4194"/>
        <v>Parlott</v>
      </c>
      <c r="G9711" t="str">
        <f t="shared" si="4195"/>
        <v>BD08AOF</v>
      </c>
      <c r="H9711">
        <v>635149027</v>
      </c>
      <c r="I9711">
        <v>1803</v>
      </c>
      <c r="J9711" t="s">
        <v>440</v>
      </c>
      <c r="K9711" t="s">
        <v>158</v>
      </c>
      <c r="L9711" t="s">
        <v>19</v>
      </c>
      <c r="M9711" t="s">
        <v>20</v>
      </c>
    </row>
    <row r="9712" spans="1:13" x14ac:dyDescent="0.25">
      <c r="A9712">
        <f t="shared" si="4189"/>
        <v>73675</v>
      </c>
      <c r="B9712" s="1">
        <f t="shared" si="4190"/>
        <v>41023</v>
      </c>
      <c r="C9712" s="1">
        <f t="shared" si="4191"/>
        <v>41026</v>
      </c>
      <c r="D9712">
        <f t="shared" si="4192"/>
        <v>3</v>
      </c>
      <c r="E9712" t="str">
        <f t="shared" si="4193"/>
        <v>Neil</v>
      </c>
      <c r="F9712" t="str">
        <f t="shared" si="4194"/>
        <v>Parlott</v>
      </c>
      <c r="G9712" t="str">
        <f t="shared" si="4195"/>
        <v>BD08AOF</v>
      </c>
      <c r="H9712">
        <v>570406584</v>
      </c>
      <c r="I9712">
        <v>645</v>
      </c>
      <c r="J9712" t="s">
        <v>440</v>
      </c>
      <c r="K9712" t="s">
        <v>246</v>
      </c>
      <c r="L9712" t="s">
        <v>19</v>
      </c>
      <c r="M9712" t="s">
        <v>20</v>
      </c>
    </row>
    <row r="9713" spans="1:13" x14ac:dyDescent="0.25">
      <c r="A9713">
        <f t="shared" si="4189"/>
        <v>73675</v>
      </c>
      <c r="B9713" s="1">
        <f t="shared" si="4190"/>
        <v>41023</v>
      </c>
      <c r="C9713" s="1">
        <f t="shared" si="4191"/>
        <v>41026</v>
      </c>
      <c r="D9713">
        <f t="shared" si="4192"/>
        <v>3</v>
      </c>
      <c r="E9713" t="str">
        <f t="shared" si="4193"/>
        <v>Neil</v>
      </c>
      <c r="F9713" t="str">
        <f t="shared" si="4194"/>
        <v>Parlott</v>
      </c>
      <c r="G9713" t="str">
        <f t="shared" si="4195"/>
        <v>BD08AOF</v>
      </c>
      <c r="H9713">
        <v>924343338</v>
      </c>
      <c r="I9713">
        <v>2149</v>
      </c>
      <c r="J9713" t="s">
        <v>440</v>
      </c>
      <c r="K9713" t="s">
        <v>246</v>
      </c>
      <c r="L9713" t="s">
        <v>19</v>
      </c>
      <c r="M9713" t="s">
        <v>20</v>
      </c>
    </row>
    <row r="9714" spans="1:13" x14ac:dyDescent="0.25">
      <c r="A9714">
        <f t="shared" si="4189"/>
        <v>73675</v>
      </c>
      <c r="B9714" s="1">
        <f t="shared" si="4190"/>
        <v>41023</v>
      </c>
      <c r="C9714" s="1">
        <f t="shared" si="4191"/>
        <v>41026</v>
      </c>
      <c r="D9714">
        <f t="shared" si="4192"/>
        <v>3</v>
      </c>
      <c r="E9714" t="str">
        <f t="shared" si="4193"/>
        <v>Neil</v>
      </c>
      <c r="F9714" t="str">
        <f t="shared" si="4194"/>
        <v>Parlott</v>
      </c>
      <c r="G9714" t="str">
        <f t="shared" si="4195"/>
        <v>BD08AOF</v>
      </c>
      <c r="H9714">
        <v>599066372</v>
      </c>
      <c r="I9714">
        <v>2252</v>
      </c>
      <c r="J9714" t="s">
        <v>440</v>
      </c>
      <c r="K9714" t="s">
        <v>246</v>
      </c>
      <c r="L9714" t="s">
        <v>19</v>
      </c>
      <c r="M9714" t="s">
        <v>20</v>
      </c>
    </row>
    <row r="9715" spans="1:13" x14ac:dyDescent="0.25">
      <c r="A9715">
        <f t="shared" si="4189"/>
        <v>73675</v>
      </c>
      <c r="B9715" s="1">
        <f t="shared" si="4190"/>
        <v>41023</v>
      </c>
      <c r="C9715" s="1">
        <f t="shared" si="4191"/>
        <v>41026</v>
      </c>
      <c r="D9715">
        <f t="shared" si="4192"/>
        <v>3</v>
      </c>
      <c r="E9715" t="str">
        <f t="shared" si="4193"/>
        <v>Neil</v>
      </c>
      <c r="F9715" t="str">
        <f t="shared" si="4194"/>
        <v>Parlott</v>
      </c>
      <c r="G9715" t="str">
        <f t="shared" si="4195"/>
        <v>BD08AOF</v>
      </c>
      <c r="H9715">
        <v>709673248</v>
      </c>
      <c r="I9715">
        <v>3522</v>
      </c>
      <c r="J9715" t="s">
        <v>440</v>
      </c>
      <c r="K9715" t="s">
        <v>107</v>
      </c>
      <c r="L9715" t="s">
        <v>19</v>
      </c>
      <c r="M9715" t="s">
        <v>20</v>
      </c>
    </row>
    <row r="9716" spans="1:13" x14ac:dyDescent="0.25">
      <c r="A9716">
        <f t="shared" si="4189"/>
        <v>73675</v>
      </c>
      <c r="B9716" s="1">
        <f t="shared" si="4190"/>
        <v>41023</v>
      </c>
      <c r="C9716" s="1">
        <f t="shared" si="4191"/>
        <v>41026</v>
      </c>
      <c r="D9716">
        <f t="shared" si="4192"/>
        <v>3</v>
      </c>
      <c r="E9716" t="str">
        <f t="shared" si="4193"/>
        <v>Neil</v>
      </c>
      <c r="F9716" t="str">
        <f t="shared" si="4194"/>
        <v>Parlott</v>
      </c>
      <c r="G9716" t="str">
        <f t="shared" si="4195"/>
        <v>BD08AOF</v>
      </c>
      <c r="H9716">
        <v>817169519</v>
      </c>
      <c r="I9716">
        <v>3867</v>
      </c>
      <c r="J9716" t="s">
        <v>246</v>
      </c>
      <c r="K9716" t="s">
        <v>285</v>
      </c>
      <c r="L9716" t="s">
        <v>19</v>
      </c>
      <c r="M9716" t="s">
        <v>20</v>
      </c>
    </row>
    <row r="9717" spans="1:13" x14ac:dyDescent="0.25">
      <c r="A9717">
        <f t="shared" si="4189"/>
        <v>73675</v>
      </c>
      <c r="B9717" s="1">
        <f t="shared" si="4190"/>
        <v>41023</v>
      </c>
      <c r="C9717" s="1">
        <f t="shared" si="4191"/>
        <v>41026</v>
      </c>
      <c r="D9717">
        <f t="shared" si="4192"/>
        <v>3</v>
      </c>
      <c r="E9717" t="str">
        <f t="shared" si="4193"/>
        <v>Neil</v>
      </c>
      <c r="F9717" t="str">
        <f t="shared" si="4194"/>
        <v>Parlott</v>
      </c>
      <c r="G9717" t="str">
        <f t="shared" si="4195"/>
        <v>BD08AOF</v>
      </c>
      <c r="H9717">
        <v>130045772</v>
      </c>
      <c r="I9717">
        <v>610</v>
      </c>
      <c r="J9717" t="s">
        <v>246</v>
      </c>
      <c r="K9717" t="s">
        <v>107</v>
      </c>
      <c r="L9717" t="s">
        <v>19</v>
      </c>
      <c r="M9717" t="s">
        <v>20</v>
      </c>
    </row>
    <row r="9718" spans="1:13" x14ac:dyDescent="0.25">
      <c r="A9718">
        <v>73676</v>
      </c>
      <c r="B9718" s="1">
        <v>41023</v>
      </c>
      <c r="C9718" s="1">
        <v>41024</v>
      </c>
      <c r="D9718">
        <v>1</v>
      </c>
      <c r="E9718" t="s">
        <v>57</v>
      </c>
      <c r="F9718" t="s">
        <v>58</v>
      </c>
      <c r="G9718" t="s">
        <v>204</v>
      </c>
      <c r="H9718">
        <v>859066679</v>
      </c>
      <c r="I9718">
        <v>1963</v>
      </c>
      <c r="J9718" t="s">
        <v>264</v>
      </c>
      <c r="K9718" t="s">
        <v>142</v>
      </c>
      <c r="L9718" t="s">
        <v>19</v>
      </c>
      <c r="M9718" t="s">
        <v>20</v>
      </c>
    </row>
    <row r="9719" spans="1:13" x14ac:dyDescent="0.25">
      <c r="A9719">
        <f t="shared" ref="A9719:G9720" si="4196">A9718</f>
        <v>73676</v>
      </c>
      <c r="B9719" s="1">
        <f t="shared" si="4196"/>
        <v>41023</v>
      </c>
      <c r="C9719" s="1">
        <f t="shared" si="4196"/>
        <v>41024</v>
      </c>
      <c r="D9719">
        <f t="shared" si="4196"/>
        <v>1</v>
      </c>
      <c r="E9719" t="str">
        <f t="shared" si="4196"/>
        <v>Gavin</v>
      </c>
      <c r="F9719" t="str">
        <f t="shared" si="4196"/>
        <v>Brandon</v>
      </c>
      <c r="G9719" t="str">
        <f t="shared" si="4196"/>
        <v>BR58BXE</v>
      </c>
      <c r="H9719">
        <v>442329544</v>
      </c>
      <c r="I9719">
        <v>4232</v>
      </c>
      <c r="J9719" t="s">
        <v>264</v>
      </c>
      <c r="K9719" t="s">
        <v>142</v>
      </c>
      <c r="L9719" t="s">
        <v>19</v>
      </c>
      <c r="M9719" t="s">
        <v>20</v>
      </c>
    </row>
    <row r="9720" spans="1:13" x14ac:dyDescent="0.25">
      <c r="A9720">
        <f t="shared" si="4196"/>
        <v>73676</v>
      </c>
      <c r="B9720" s="1">
        <f t="shared" si="4196"/>
        <v>41023</v>
      </c>
      <c r="C9720" s="1">
        <f t="shared" si="4196"/>
        <v>41024</v>
      </c>
      <c r="D9720">
        <f t="shared" si="4196"/>
        <v>1</v>
      </c>
      <c r="E9720" t="str">
        <f t="shared" si="4196"/>
        <v>Gavin</v>
      </c>
      <c r="F9720" t="str">
        <f t="shared" si="4196"/>
        <v>Brandon</v>
      </c>
      <c r="G9720" t="str">
        <f t="shared" si="4196"/>
        <v>BR58BXE</v>
      </c>
      <c r="H9720">
        <v>122527526</v>
      </c>
      <c r="I9720">
        <v>1088</v>
      </c>
      <c r="J9720" t="s">
        <v>264</v>
      </c>
      <c r="K9720" t="s">
        <v>142</v>
      </c>
      <c r="L9720" t="s">
        <v>19</v>
      </c>
      <c r="M9720" t="s">
        <v>20</v>
      </c>
    </row>
    <row r="9721" spans="1:13" x14ac:dyDescent="0.25">
      <c r="A9721">
        <v>73677</v>
      </c>
      <c r="B9721" s="1">
        <v>41023</v>
      </c>
      <c r="C9721" s="1">
        <v>41025</v>
      </c>
      <c r="D9721">
        <v>2</v>
      </c>
      <c r="E9721" t="s">
        <v>74</v>
      </c>
      <c r="F9721" t="s">
        <v>75</v>
      </c>
      <c r="G9721" t="s">
        <v>43</v>
      </c>
      <c r="H9721">
        <v>917614961</v>
      </c>
      <c r="I9721">
        <v>4744</v>
      </c>
      <c r="J9721" t="s">
        <v>463</v>
      </c>
      <c r="K9721" t="s">
        <v>232</v>
      </c>
      <c r="L9721" t="s">
        <v>19</v>
      </c>
      <c r="M9721" t="s">
        <v>20</v>
      </c>
    </row>
    <row r="9722" spans="1:13" x14ac:dyDescent="0.25">
      <c r="A9722">
        <f t="shared" ref="A9722:A9730" si="4197">A9721</f>
        <v>73677</v>
      </c>
      <c r="B9722" s="1">
        <f t="shared" ref="B9722:B9730" si="4198">B9721</f>
        <v>41023</v>
      </c>
      <c r="C9722" s="1">
        <f t="shared" ref="C9722:C9730" si="4199">C9721</f>
        <v>41025</v>
      </c>
      <c r="D9722">
        <f t="shared" ref="D9722:D9730" si="4200">D9721</f>
        <v>2</v>
      </c>
      <c r="E9722" t="str">
        <f t="shared" ref="E9722:E9730" si="4201">E9721</f>
        <v>Akram</v>
      </c>
      <c r="F9722" t="str">
        <f t="shared" ref="F9722:F9730" si="4202">F9721</f>
        <v>Milnes</v>
      </c>
      <c r="G9722" t="str">
        <f t="shared" ref="G9722:G9730" si="4203">G9721</f>
        <v>BR58BXJ</v>
      </c>
      <c r="H9722">
        <v>672047670</v>
      </c>
      <c r="I9722">
        <v>3572</v>
      </c>
      <c r="J9722" t="s">
        <v>463</v>
      </c>
      <c r="K9722" t="s">
        <v>232</v>
      </c>
      <c r="L9722" t="s">
        <v>19</v>
      </c>
      <c r="M9722" t="s">
        <v>20</v>
      </c>
    </row>
    <row r="9723" spans="1:13" x14ac:dyDescent="0.25">
      <c r="A9723">
        <f t="shared" si="4197"/>
        <v>73677</v>
      </c>
      <c r="B9723" s="1">
        <f t="shared" si="4198"/>
        <v>41023</v>
      </c>
      <c r="C9723" s="1">
        <f t="shared" si="4199"/>
        <v>41025</v>
      </c>
      <c r="D9723">
        <f t="shared" si="4200"/>
        <v>2</v>
      </c>
      <c r="E9723" t="str">
        <f t="shared" si="4201"/>
        <v>Akram</v>
      </c>
      <c r="F9723" t="str">
        <f t="shared" si="4202"/>
        <v>Milnes</v>
      </c>
      <c r="G9723" t="str">
        <f t="shared" si="4203"/>
        <v>BR58BXJ</v>
      </c>
      <c r="H9723">
        <v>663208629</v>
      </c>
      <c r="I9723">
        <v>1379</v>
      </c>
      <c r="J9723" t="s">
        <v>463</v>
      </c>
      <c r="K9723" t="s">
        <v>232</v>
      </c>
      <c r="L9723" t="s">
        <v>19</v>
      </c>
      <c r="M9723" t="s">
        <v>20</v>
      </c>
    </row>
    <row r="9724" spans="1:13" x14ac:dyDescent="0.25">
      <c r="A9724">
        <f t="shared" si="4197"/>
        <v>73677</v>
      </c>
      <c r="B9724" s="1">
        <f t="shared" si="4198"/>
        <v>41023</v>
      </c>
      <c r="C9724" s="1">
        <f t="shared" si="4199"/>
        <v>41025</v>
      </c>
      <c r="D9724">
        <f t="shared" si="4200"/>
        <v>2</v>
      </c>
      <c r="E9724" t="str">
        <f t="shared" si="4201"/>
        <v>Akram</v>
      </c>
      <c r="F9724" t="str">
        <f t="shared" si="4202"/>
        <v>Milnes</v>
      </c>
      <c r="G9724" t="str">
        <f t="shared" si="4203"/>
        <v>BR58BXJ</v>
      </c>
      <c r="H9724">
        <v>264657661</v>
      </c>
      <c r="I9724">
        <v>3976</v>
      </c>
      <c r="J9724" t="s">
        <v>157</v>
      </c>
      <c r="K9724" t="s">
        <v>424</v>
      </c>
      <c r="L9724" t="s">
        <v>19</v>
      </c>
      <c r="M9724" t="s">
        <v>20</v>
      </c>
    </row>
    <row r="9725" spans="1:13" x14ac:dyDescent="0.25">
      <c r="A9725">
        <f t="shared" si="4197"/>
        <v>73677</v>
      </c>
      <c r="B9725" s="1">
        <f t="shared" si="4198"/>
        <v>41023</v>
      </c>
      <c r="C9725" s="1">
        <f t="shared" si="4199"/>
        <v>41025</v>
      </c>
      <c r="D9725">
        <f t="shared" si="4200"/>
        <v>2</v>
      </c>
      <c r="E9725" t="str">
        <f t="shared" si="4201"/>
        <v>Akram</v>
      </c>
      <c r="F9725" t="str">
        <f t="shared" si="4202"/>
        <v>Milnes</v>
      </c>
      <c r="G9725" t="str">
        <f t="shared" si="4203"/>
        <v>BR58BXJ</v>
      </c>
      <c r="H9725">
        <v>579327676</v>
      </c>
      <c r="I9725">
        <v>3812</v>
      </c>
      <c r="J9725" t="s">
        <v>157</v>
      </c>
      <c r="K9725" t="s">
        <v>232</v>
      </c>
      <c r="L9725" t="s">
        <v>19</v>
      </c>
      <c r="M9725" t="s">
        <v>20</v>
      </c>
    </row>
    <row r="9726" spans="1:13" x14ac:dyDescent="0.25">
      <c r="A9726">
        <f t="shared" si="4197"/>
        <v>73677</v>
      </c>
      <c r="B9726" s="1">
        <f t="shared" si="4198"/>
        <v>41023</v>
      </c>
      <c r="C9726" s="1">
        <f t="shared" si="4199"/>
        <v>41025</v>
      </c>
      <c r="D9726">
        <f t="shared" si="4200"/>
        <v>2</v>
      </c>
      <c r="E9726" t="str">
        <f t="shared" si="4201"/>
        <v>Akram</v>
      </c>
      <c r="F9726" t="str">
        <f t="shared" si="4202"/>
        <v>Milnes</v>
      </c>
      <c r="G9726" t="str">
        <f t="shared" si="4203"/>
        <v>BR58BXJ</v>
      </c>
      <c r="H9726">
        <v>360696411</v>
      </c>
      <c r="I9726">
        <v>2239</v>
      </c>
      <c r="J9726" t="s">
        <v>424</v>
      </c>
      <c r="K9726" t="s">
        <v>463</v>
      </c>
      <c r="L9726" t="s">
        <v>19</v>
      </c>
      <c r="M9726" t="s">
        <v>20</v>
      </c>
    </row>
    <row r="9727" spans="1:13" x14ac:dyDescent="0.25">
      <c r="A9727">
        <f t="shared" si="4197"/>
        <v>73677</v>
      </c>
      <c r="B9727" s="1">
        <f t="shared" si="4198"/>
        <v>41023</v>
      </c>
      <c r="C9727" s="1">
        <f t="shared" si="4199"/>
        <v>41025</v>
      </c>
      <c r="D9727">
        <f t="shared" si="4200"/>
        <v>2</v>
      </c>
      <c r="E9727" t="str">
        <f t="shared" si="4201"/>
        <v>Akram</v>
      </c>
      <c r="F9727" t="str">
        <f t="shared" si="4202"/>
        <v>Milnes</v>
      </c>
      <c r="G9727" t="str">
        <f t="shared" si="4203"/>
        <v>BR58BXJ</v>
      </c>
      <c r="H9727">
        <v>695756518</v>
      </c>
      <c r="I9727">
        <v>3924</v>
      </c>
      <c r="J9727" t="s">
        <v>424</v>
      </c>
      <c r="K9727" t="s">
        <v>463</v>
      </c>
      <c r="L9727" t="s">
        <v>19</v>
      </c>
      <c r="M9727" t="s">
        <v>20</v>
      </c>
    </row>
    <row r="9728" spans="1:13" x14ac:dyDescent="0.25">
      <c r="A9728">
        <f t="shared" si="4197"/>
        <v>73677</v>
      </c>
      <c r="B9728" s="1">
        <f t="shared" si="4198"/>
        <v>41023</v>
      </c>
      <c r="C9728" s="1">
        <f t="shared" si="4199"/>
        <v>41025</v>
      </c>
      <c r="D9728">
        <f t="shared" si="4200"/>
        <v>2</v>
      </c>
      <c r="E9728" t="str">
        <f t="shared" si="4201"/>
        <v>Akram</v>
      </c>
      <c r="F9728" t="str">
        <f t="shared" si="4202"/>
        <v>Milnes</v>
      </c>
      <c r="G9728" t="str">
        <f t="shared" si="4203"/>
        <v>BR58BXJ</v>
      </c>
      <c r="H9728">
        <v>723794243</v>
      </c>
      <c r="I9728">
        <v>211</v>
      </c>
      <c r="J9728" t="s">
        <v>424</v>
      </c>
      <c r="K9728" t="s">
        <v>157</v>
      </c>
      <c r="L9728" t="s">
        <v>19</v>
      </c>
      <c r="M9728" t="s">
        <v>20</v>
      </c>
    </row>
    <row r="9729" spans="1:13" x14ac:dyDescent="0.25">
      <c r="A9729">
        <f t="shared" si="4197"/>
        <v>73677</v>
      </c>
      <c r="B9729" s="1">
        <f t="shared" si="4198"/>
        <v>41023</v>
      </c>
      <c r="C9729" s="1">
        <f t="shared" si="4199"/>
        <v>41025</v>
      </c>
      <c r="D9729">
        <f t="shared" si="4200"/>
        <v>2</v>
      </c>
      <c r="E9729" t="str">
        <f t="shared" si="4201"/>
        <v>Akram</v>
      </c>
      <c r="F9729" t="str">
        <f t="shared" si="4202"/>
        <v>Milnes</v>
      </c>
      <c r="G9729" t="str">
        <f t="shared" si="4203"/>
        <v>BR58BXJ</v>
      </c>
      <c r="H9729">
        <v>341814080</v>
      </c>
      <c r="I9729">
        <v>3249</v>
      </c>
      <c r="J9729" t="s">
        <v>232</v>
      </c>
      <c r="K9729" t="s">
        <v>157</v>
      </c>
      <c r="L9729" t="s">
        <v>19</v>
      </c>
      <c r="M9729" t="s">
        <v>20</v>
      </c>
    </row>
    <row r="9730" spans="1:13" x14ac:dyDescent="0.25">
      <c r="A9730">
        <f t="shared" si="4197"/>
        <v>73677</v>
      </c>
      <c r="B9730" s="1">
        <f t="shared" si="4198"/>
        <v>41023</v>
      </c>
      <c r="C9730" s="1">
        <f t="shared" si="4199"/>
        <v>41025</v>
      </c>
      <c r="D9730">
        <f t="shared" si="4200"/>
        <v>2</v>
      </c>
      <c r="E9730" t="str">
        <f t="shared" si="4201"/>
        <v>Akram</v>
      </c>
      <c r="F9730" t="str">
        <f t="shared" si="4202"/>
        <v>Milnes</v>
      </c>
      <c r="G9730" t="str">
        <f t="shared" si="4203"/>
        <v>BR58BXJ</v>
      </c>
      <c r="H9730">
        <v>615986006</v>
      </c>
      <c r="I9730">
        <v>2919</v>
      </c>
      <c r="J9730" t="s">
        <v>232</v>
      </c>
      <c r="K9730" t="s">
        <v>424</v>
      </c>
      <c r="L9730" t="s">
        <v>19</v>
      </c>
      <c r="M9730" t="s">
        <v>20</v>
      </c>
    </row>
    <row r="9731" spans="1:13" x14ac:dyDescent="0.25">
      <c r="A9731">
        <v>73678</v>
      </c>
      <c r="B9731" s="1">
        <v>41023</v>
      </c>
      <c r="C9731" s="1">
        <v>41024</v>
      </c>
      <c r="D9731">
        <v>1</v>
      </c>
      <c r="E9731" t="s">
        <v>389</v>
      </c>
      <c r="F9731" t="s">
        <v>390</v>
      </c>
      <c r="G9731" t="s">
        <v>267</v>
      </c>
      <c r="H9731">
        <v>568822362</v>
      </c>
      <c r="I9731">
        <v>3564</v>
      </c>
      <c r="J9731" t="s">
        <v>461</v>
      </c>
      <c r="K9731" t="s">
        <v>481</v>
      </c>
      <c r="L9731" t="s">
        <v>19</v>
      </c>
      <c r="M9731" t="s">
        <v>20</v>
      </c>
    </row>
    <row r="9732" spans="1:13" x14ac:dyDescent="0.25">
      <c r="A9732">
        <f t="shared" ref="A9732:G9737" si="4204">A9731</f>
        <v>73678</v>
      </c>
      <c r="B9732" s="1">
        <f t="shared" si="4204"/>
        <v>41023</v>
      </c>
      <c r="C9732" s="1">
        <f t="shared" si="4204"/>
        <v>41024</v>
      </c>
      <c r="D9732">
        <f t="shared" si="4204"/>
        <v>1</v>
      </c>
      <c r="E9732" t="str">
        <f t="shared" si="4204"/>
        <v>Oscar</v>
      </c>
      <c r="F9732" t="str">
        <f t="shared" si="4204"/>
        <v>Nutten</v>
      </c>
      <c r="G9732" t="str">
        <f t="shared" si="4204"/>
        <v>PY09 XRG</v>
      </c>
      <c r="H9732">
        <v>455374356</v>
      </c>
      <c r="I9732">
        <v>327</v>
      </c>
      <c r="J9732" t="s">
        <v>461</v>
      </c>
      <c r="K9732" t="s">
        <v>481</v>
      </c>
      <c r="L9732" t="s">
        <v>19</v>
      </c>
      <c r="M9732" t="s">
        <v>20</v>
      </c>
    </row>
    <row r="9733" spans="1:13" x14ac:dyDescent="0.25">
      <c r="A9733">
        <f t="shared" si="4204"/>
        <v>73678</v>
      </c>
      <c r="B9733" s="1">
        <f t="shared" si="4204"/>
        <v>41023</v>
      </c>
      <c r="C9733" s="1">
        <f t="shared" si="4204"/>
        <v>41024</v>
      </c>
      <c r="D9733">
        <f t="shared" si="4204"/>
        <v>1</v>
      </c>
      <c r="E9733" t="str">
        <f t="shared" si="4204"/>
        <v>Oscar</v>
      </c>
      <c r="F9733" t="str">
        <f t="shared" si="4204"/>
        <v>Nutten</v>
      </c>
      <c r="G9733" t="str">
        <f t="shared" si="4204"/>
        <v>PY09 XRG</v>
      </c>
      <c r="H9733">
        <v>817643369</v>
      </c>
      <c r="I9733">
        <v>4063</v>
      </c>
      <c r="J9733" t="s">
        <v>481</v>
      </c>
      <c r="K9733" t="s">
        <v>461</v>
      </c>
      <c r="L9733" t="s">
        <v>19</v>
      </c>
      <c r="M9733" t="s">
        <v>20</v>
      </c>
    </row>
    <row r="9734" spans="1:13" x14ac:dyDescent="0.25">
      <c r="A9734">
        <f t="shared" si="4204"/>
        <v>73678</v>
      </c>
      <c r="B9734" s="1">
        <f t="shared" si="4204"/>
        <v>41023</v>
      </c>
      <c r="C9734" s="1">
        <f t="shared" si="4204"/>
        <v>41024</v>
      </c>
      <c r="D9734">
        <f t="shared" si="4204"/>
        <v>1</v>
      </c>
      <c r="E9734" t="str">
        <f t="shared" si="4204"/>
        <v>Oscar</v>
      </c>
      <c r="F9734" t="str">
        <f t="shared" si="4204"/>
        <v>Nutten</v>
      </c>
      <c r="G9734" t="str">
        <f t="shared" si="4204"/>
        <v>PY09 XRG</v>
      </c>
      <c r="H9734">
        <v>771548273</v>
      </c>
      <c r="I9734">
        <v>1006</v>
      </c>
      <c r="J9734" t="s">
        <v>481</v>
      </c>
      <c r="K9734" t="s">
        <v>461</v>
      </c>
      <c r="L9734" t="s">
        <v>19</v>
      </c>
      <c r="M9734" t="s">
        <v>20</v>
      </c>
    </row>
    <row r="9735" spans="1:13" x14ac:dyDescent="0.25">
      <c r="A9735">
        <f t="shared" si="4204"/>
        <v>73678</v>
      </c>
      <c r="B9735" s="1">
        <f t="shared" si="4204"/>
        <v>41023</v>
      </c>
      <c r="C9735" s="1">
        <f t="shared" si="4204"/>
        <v>41024</v>
      </c>
      <c r="D9735">
        <f t="shared" si="4204"/>
        <v>1</v>
      </c>
      <c r="E9735" t="str">
        <f t="shared" si="4204"/>
        <v>Oscar</v>
      </c>
      <c r="F9735" t="str">
        <f t="shared" si="4204"/>
        <v>Nutten</v>
      </c>
      <c r="G9735" t="str">
        <f t="shared" si="4204"/>
        <v>PY09 XRG</v>
      </c>
      <c r="H9735">
        <v>895522326</v>
      </c>
      <c r="I9735">
        <v>1751</v>
      </c>
      <c r="J9735" t="s">
        <v>481</v>
      </c>
      <c r="K9735" t="s">
        <v>461</v>
      </c>
      <c r="L9735" t="s">
        <v>19</v>
      </c>
      <c r="M9735" t="s">
        <v>20</v>
      </c>
    </row>
    <row r="9736" spans="1:13" x14ac:dyDescent="0.25">
      <c r="A9736">
        <f t="shared" si="4204"/>
        <v>73678</v>
      </c>
      <c r="B9736" s="1">
        <f t="shared" si="4204"/>
        <v>41023</v>
      </c>
      <c r="C9736" s="1">
        <f t="shared" si="4204"/>
        <v>41024</v>
      </c>
      <c r="D9736">
        <f t="shared" si="4204"/>
        <v>1</v>
      </c>
      <c r="E9736" t="str">
        <f t="shared" si="4204"/>
        <v>Oscar</v>
      </c>
      <c r="F9736" t="str">
        <f t="shared" si="4204"/>
        <v>Nutten</v>
      </c>
      <c r="G9736" t="str">
        <f t="shared" si="4204"/>
        <v>PY09 XRG</v>
      </c>
      <c r="H9736">
        <v>581266718</v>
      </c>
      <c r="I9736">
        <v>3736</v>
      </c>
      <c r="J9736" t="s">
        <v>481</v>
      </c>
      <c r="K9736" t="s">
        <v>461</v>
      </c>
      <c r="L9736" t="s">
        <v>19</v>
      </c>
      <c r="M9736" t="s">
        <v>20</v>
      </c>
    </row>
    <row r="9737" spans="1:13" x14ac:dyDescent="0.25">
      <c r="A9737">
        <f t="shared" si="4204"/>
        <v>73678</v>
      </c>
      <c r="B9737" s="1">
        <f t="shared" si="4204"/>
        <v>41023</v>
      </c>
      <c r="C9737" s="1">
        <f t="shared" si="4204"/>
        <v>41024</v>
      </c>
      <c r="D9737">
        <f t="shared" si="4204"/>
        <v>1</v>
      </c>
      <c r="E9737" t="str">
        <f t="shared" si="4204"/>
        <v>Oscar</v>
      </c>
      <c r="F9737" t="str">
        <f t="shared" si="4204"/>
        <v>Nutten</v>
      </c>
      <c r="G9737" t="str">
        <f t="shared" si="4204"/>
        <v>PY09 XRG</v>
      </c>
      <c r="H9737">
        <v>502173751</v>
      </c>
      <c r="I9737">
        <v>1918</v>
      </c>
      <c r="J9737" t="s">
        <v>481</v>
      </c>
      <c r="K9737" t="s">
        <v>461</v>
      </c>
      <c r="L9737" t="s">
        <v>19</v>
      </c>
      <c r="M9737" t="s">
        <v>20</v>
      </c>
    </row>
    <row r="9738" spans="1:13" x14ac:dyDescent="0.25">
      <c r="A9738">
        <v>73679</v>
      </c>
      <c r="B9738" s="1">
        <v>41024</v>
      </c>
      <c r="C9738" s="1">
        <v>41028</v>
      </c>
      <c r="D9738">
        <v>4</v>
      </c>
      <c r="E9738" t="s">
        <v>258</v>
      </c>
      <c r="F9738" t="s">
        <v>259</v>
      </c>
      <c r="G9738" t="s">
        <v>384</v>
      </c>
      <c r="H9738">
        <v>859482909</v>
      </c>
      <c r="I9738">
        <v>3982</v>
      </c>
      <c r="J9738" t="s">
        <v>54</v>
      </c>
      <c r="K9738" t="s">
        <v>311</v>
      </c>
      <c r="L9738" t="s">
        <v>19</v>
      </c>
      <c r="M9738" t="s">
        <v>20</v>
      </c>
    </row>
    <row r="9739" spans="1:13" x14ac:dyDescent="0.25">
      <c r="A9739">
        <f t="shared" ref="A9739:A9751" si="4205">A9738</f>
        <v>73679</v>
      </c>
      <c r="B9739" s="1">
        <f t="shared" ref="B9739:B9751" si="4206">B9738</f>
        <v>41024</v>
      </c>
      <c r="C9739" s="1">
        <f t="shared" ref="C9739:C9751" si="4207">C9738</f>
        <v>41028</v>
      </c>
      <c r="D9739">
        <f t="shared" ref="D9739:D9751" si="4208">D9738</f>
        <v>4</v>
      </c>
      <c r="E9739" t="str">
        <f t="shared" ref="E9739:E9751" si="4209">E9738</f>
        <v>Benedict</v>
      </c>
      <c r="F9739" t="str">
        <f t="shared" ref="F9739:F9751" si="4210">F9738</f>
        <v>Brawley</v>
      </c>
      <c r="G9739" t="str">
        <f t="shared" ref="G9739:G9751" si="4211">G9738</f>
        <v>PY09 XRH</v>
      </c>
      <c r="H9739">
        <v>366269373</v>
      </c>
      <c r="I9739">
        <v>1829</v>
      </c>
      <c r="J9739" t="s">
        <v>54</v>
      </c>
      <c r="K9739" t="s">
        <v>311</v>
      </c>
      <c r="L9739" t="s">
        <v>19</v>
      </c>
      <c r="M9739" t="s">
        <v>20</v>
      </c>
    </row>
    <row r="9740" spans="1:13" x14ac:dyDescent="0.25">
      <c r="A9740">
        <f t="shared" si="4205"/>
        <v>73679</v>
      </c>
      <c r="B9740" s="1">
        <f t="shared" si="4206"/>
        <v>41024</v>
      </c>
      <c r="C9740" s="1">
        <f t="shared" si="4207"/>
        <v>41028</v>
      </c>
      <c r="D9740">
        <f t="shared" si="4208"/>
        <v>4</v>
      </c>
      <c r="E9740" t="str">
        <f t="shared" si="4209"/>
        <v>Benedict</v>
      </c>
      <c r="F9740" t="str">
        <f t="shared" si="4210"/>
        <v>Brawley</v>
      </c>
      <c r="G9740" t="str">
        <f t="shared" si="4211"/>
        <v>PY09 XRH</v>
      </c>
      <c r="H9740">
        <v>218629203</v>
      </c>
      <c r="I9740">
        <v>3706</v>
      </c>
      <c r="J9740" t="s">
        <v>54</v>
      </c>
      <c r="K9740" t="s">
        <v>311</v>
      </c>
      <c r="L9740" t="s">
        <v>19</v>
      </c>
      <c r="M9740" t="s">
        <v>20</v>
      </c>
    </row>
    <row r="9741" spans="1:13" x14ac:dyDescent="0.25">
      <c r="A9741">
        <f t="shared" si="4205"/>
        <v>73679</v>
      </c>
      <c r="B9741" s="1">
        <f t="shared" si="4206"/>
        <v>41024</v>
      </c>
      <c r="C9741" s="1">
        <f t="shared" si="4207"/>
        <v>41028</v>
      </c>
      <c r="D9741">
        <f t="shared" si="4208"/>
        <v>4</v>
      </c>
      <c r="E9741" t="str">
        <f t="shared" si="4209"/>
        <v>Benedict</v>
      </c>
      <c r="F9741" t="str">
        <f t="shared" si="4210"/>
        <v>Brawley</v>
      </c>
      <c r="G9741" t="str">
        <f t="shared" si="4211"/>
        <v>PY09 XRH</v>
      </c>
      <c r="H9741">
        <v>524096257</v>
      </c>
      <c r="I9741">
        <v>3544</v>
      </c>
      <c r="J9741" t="s">
        <v>54</v>
      </c>
      <c r="K9741" t="s">
        <v>279</v>
      </c>
      <c r="L9741" t="s">
        <v>19</v>
      </c>
      <c r="M9741" t="s">
        <v>20</v>
      </c>
    </row>
    <row r="9742" spans="1:13" x14ac:dyDescent="0.25">
      <c r="A9742">
        <f t="shared" si="4205"/>
        <v>73679</v>
      </c>
      <c r="B9742" s="1">
        <f t="shared" si="4206"/>
        <v>41024</v>
      </c>
      <c r="C9742" s="1">
        <f t="shared" si="4207"/>
        <v>41028</v>
      </c>
      <c r="D9742">
        <f t="shared" si="4208"/>
        <v>4</v>
      </c>
      <c r="E9742" t="str">
        <f t="shared" si="4209"/>
        <v>Benedict</v>
      </c>
      <c r="F9742" t="str">
        <f t="shared" si="4210"/>
        <v>Brawley</v>
      </c>
      <c r="G9742" t="str">
        <f t="shared" si="4211"/>
        <v>PY09 XRH</v>
      </c>
      <c r="H9742">
        <v>616749046</v>
      </c>
      <c r="I9742">
        <v>3431</v>
      </c>
      <c r="J9742" t="s">
        <v>118</v>
      </c>
      <c r="K9742" t="s">
        <v>54</v>
      </c>
      <c r="L9742" t="s">
        <v>19</v>
      </c>
      <c r="M9742" t="s">
        <v>20</v>
      </c>
    </row>
    <row r="9743" spans="1:13" x14ac:dyDescent="0.25">
      <c r="A9743">
        <f t="shared" si="4205"/>
        <v>73679</v>
      </c>
      <c r="B9743" s="1">
        <f t="shared" si="4206"/>
        <v>41024</v>
      </c>
      <c r="C9743" s="1">
        <f t="shared" si="4207"/>
        <v>41028</v>
      </c>
      <c r="D9743">
        <f t="shared" si="4208"/>
        <v>4</v>
      </c>
      <c r="E9743" t="str">
        <f t="shared" si="4209"/>
        <v>Benedict</v>
      </c>
      <c r="F9743" t="str">
        <f t="shared" si="4210"/>
        <v>Brawley</v>
      </c>
      <c r="G9743" t="str">
        <f t="shared" si="4211"/>
        <v>PY09 XRH</v>
      </c>
      <c r="H9743">
        <v>128161737</v>
      </c>
      <c r="I9743">
        <v>2274</v>
      </c>
      <c r="J9743" t="s">
        <v>118</v>
      </c>
      <c r="K9743" t="s">
        <v>54</v>
      </c>
      <c r="L9743" t="s">
        <v>19</v>
      </c>
      <c r="M9743" t="s">
        <v>20</v>
      </c>
    </row>
    <row r="9744" spans="1:13" x14ac:dyDescent="0.25">
      <c r="A9744">
        <f t="shared" si="4205"/>
        <v>73679</v>
      </c>
      <c r="B9744" s="1">
        <f t="shared" si="4206"/>
        <v>41024</v>
      </c>
      <c r="C9744" s="1">
        <f t="shared" si="4207"/>
        <v>41028</v>
      </c>
      <c r="D9744">
        <f t="shared" si="4208"/>
        <v>4</v>
      </c>
      <c r="E9744" t="str">
        <f t="shared" si="4209"/>
        <v>Benedict</v>
      </c>
      <c r="F9744" t="str">
        <f t="shared" si="4210"/>
        <v>Brawley</v>
      </c>
      <c r="G9744" t="str">
        <f t="shared" si="4211"/>
        <v>PY09 XRH</v>
      </c>
      <c r="H9744">
        <v>688238994</v>
      </c>
      <c r="I9744">
        <v>1164</v>
      </c>
      <c r="J9744" t="s">
        <v>118</v>
      </c>
      <c r="K9744" t="s">
        <v>279</v>
      </c>
      <c r="L9744" t="s">
        <v>19</v>
      </c>
      <c r="M9744" t="s">
        <v>20</v>
      </c>
    </row>
    <row r="9745" spans="1:14" x14ac:dyDescent="0.25">
      <c r="A9745">
        <f t="shared" si="4205"/>
        <v>73679</v>
      </c>
      <c r="B9745" s="1">
        <f t="shared" si="4206"/>
        <v>41024</v>
      </c>
      <c r="C9745" s="1">
        <f t="shared" si="4207"/>
        <v>41028</v>
      </c>
      <c r="D9745">
        <f t="shared" si="4208"/>
        <v>4</v>
      </c>
      <c r="E9745" t="str">
        <f t="shared" si="4209"/>
        <v>Benedict</v>
      </c>
      <c r="F9745" t="str">
        <f t="shared" si="4210"/>
        <v>Brawley</v>
      </c>
      <c r="G9745" t="str">
        <f t="shared" si="4211"/>
        <v>PY09 XRH</v>
      </c>
      <c r="H9745">
        <v>963762185</v>
      </c>
      <c r="I9745">
        <v>423</v>
      </c>
      <c r="J9745" t="s">
        <v>319</v>
      </c>
      <c r="K9745" t="s">
        <v>311</v>
      </c>
      <c r="L9745" t="s">
        <v>19</v>
      </c>
      <c r="M9745" t="s">
        <v>20</v>
      </c>
    </row>
    <row r="9746" spans="1:14" x14ac:dyDescent="0.25">
      <c r="A9746">
        <f t="shared" si="4205"/>
        <v>73679</v>
      </c>
      <c r="B9746" s="1">
        <f t="shared" si="4206"/>
        <v>41024</v>
      </c>
      <c r="C9746" s="1">
        <f t="shared" si="4207"/>
        <v>41028</v>
      </c>
      <c r="D9746">
        <f t="shared" si="4208"/>
        <v>4</v>
      </c>
      <c r="E9746" t="str">
        <f t="shared" si="4209"/>
        <v>Benedict</v>
      </c>
      <c r="F9746" t="str">
        <f t="shared" si="4210"/>
        <v>Brawley</v>
      </c>
      <c r="G9746" t="str">
        <f t="shared" si="4211"/>
        <v>PY09 XRH</v>
      </c>
      <c r="H9746">
        <v>136847913</v>
      </c>
      <c r="I9746">
        <v>4630</v>
      </c>
      <c r="J9746" t="s">
        <v>319</v>
      </c>
      <c r="K9746" t="s">
        <v>73</v>
      </c>
      <c r="L9746" t="s">
        <v>19</v>
      </c>
      <c r="M9746" t="s">
        <v>20</v>
      </c>
    </row>
    <row r="9747" spans="1:14" x14ac:dyDescent="0.25">
      <c r="A9747">
        <f t="shared" si="4205"/>
        <v>73679</v>
      </c>
      <c r="B9747" s="1">
        <f t="shared" si="4206"/>
        <v>41024</v>
      </c>
      <c r="C9747" s="1">
        <f t="shared" si="4207"/>
        <v>41028</v>
      </c>
      <c r="D9747">
        <f t="shared" si="4208"/>
        <v>4</v>
      </c>
      <c r="E9747" t="str">
        <f t="shared" si="4209"/>
        <v>Benedict</v>
      </c>
      <c r="F9747" t="str">
        <f t="shared" si="4210"/>
        <v>Brawley</v>
      </c>
      <c r="G9747" t="str">
        <f t="shared" si="4211"/>
        <v>PY09 XRH</v>
      </c>
      <c r="H9747">
        <v>235764452</v>
      </c>
      <c r="I9747">
        <v>2133</v>
      </c>
      <c r="J9747" t="s">
        <v>319</v>
      </c>
      <c r="K9747" t="s">
        <v>279</v>
      </c>
      <c r="L9747" t="s">
        <v>19</v>
      </c>
      <c r="M9747" t="s">
        <v>20</v>
      </c>
    </row>
    <row r="9748" spans="1:14" x14ac:dyDescent="0.25">
      <c r="A9748">
        <f t="shared" si="4205"/>
        <v>73679</v>
      </c>
      <c r="B9748" s="1">
        <f t="shared" si="4206"/>
        <v>41024</v>
      </c>
      <c r="C9748" s="1">
        <f t="shared" si="4207"/>
        <v>41028</v>
      </c>
      <c r="D9748">
        <f t="shared" si="4208"/>
        <v>4</v>
      </c>
      <c r="E9748" t="str">
        <f t="shared" si="4209"/>
        <v>Benedict</v>
      </c>
      <c r="F9748" t="str">
        <f t="shared" si="4210"/>
        <v>Brawley</v>
      </c>
      <c r="G9748" t="str">
        <f t="shared" si="4211"/>
        <v>PY09 XRH</v>
      </c>
      <c r="H9748">
        <v>262813611</v>
      </c>
      <c r="I9748">
        <v>3326</v>
      </c>
      <c r="J9748" t="s">
        <v>311</v>
      </c>
      <c r="K9748" t="s">
        <v>54</v>
      </c>
      <c r="L9748" t="s">
        <v>19</v>
      </c>
      <c r="M9748" t="s">
        <v>20</v>
      </c>
    </row>
    <row r="9749" spans="1:14" x14ac:dyDescent="0.25">
      <c r="A9749">
        <f t="shared" si="4205"/>
        <v>73679</v>
      </c>
      <c r="B9749" s="1">
        <f t="shared" si="4206"/>
        <v>41024</v>
      </c>
      <c r="C9749" s="1">
        <f t="shared" si="4207"/>
        <v>41028</v>
      </c>
      <c r="D9749">
        <f t="shared" si="4208"/>
        <v>4</v>
      </c>
      <c r="E9749" t="str">
        <f t="shared" si="4209"/>
        <v>Benedict</v>
      </c>
      <c r="F9749" t="str">
        <f t="shared" si="4210"/>
        <v>Brawley</v>
      </c>
      <c r="G9749" t="str">
        <f t="shared" si="4211"/>
        <v>PY09 XRH</v>
      </c>
      <c r="H9749">
        <v>577297396</v>
      </c>
      <c r="I9749">
        <v>869</v>
      </c>
      <c r="J9749" t="s">
        <v>77</v>
      </c>
      <c r="K9749" t="s">
        <v>311</v>
      </c>
      <c r="L9749" t="s">
        <v>19</v>
      </c>
      <c r="M9749" t="s">
        <v>20</v>
      </c>
    </row>
    <row r="9750" spans="1:14" x14ac:dyDescent="0.25">
      <c r="A9750">
        <f t="shared" si="4205"/>
        <v>73679</v>
      </c>
      <c r="B9750" s="1">
        <f t="shared" si="4206"/>
        <v>41024</v>
      </c>
      <c r="C9750" s="1">
        <f t="shared" si="4207"/>
        <v>41028</v>
      </c>
      <c r="D9750">
        <f t="shared" si="4208"/>
        <v>4</v>
      </c>
      <c r="E9750" t="str">
        <f t="shared" si="4209"/>
        <v>Benedict</v>
      </c>
      <c r="F9750" t="str">
        <f t="shared" si="4210"/>
        <v>Brawley</v>
      </c>
      <c r="G9750" t="str">
        <f t="shared" si="4211"/>
        <v>PY09 XRH</v>
      </c>
      <c r="H9750">
        <v>358404091</v>
      </c>
      <c r="I9750">
        <v>352</v>
      </c>
      <c r="J9750" t="s">
        <v>77</v>
      </c>
      <c r="K9750" t="s">
        <v>311</v>
      </c>
      <c r="L9750" t="s">
        <v>19</v>
      </c>
      <c r="M9750" t="s">
        <v>20</v>
      </c>
    </row>
    <row r="9751" spans="1:14" x14ac:dyDescent="0.25">
      <c r="A9751">
        <f t="shared" si="4205"/>
        <v>73679</v>
      </c>
      <c r="B9751" s="1">
        <f t="shared" si="4206"/>
        <v>41024</v>
      </c>
      <c r="C9751" s="1">
        <f t="shared" si="4207"/>
        <v>41028</v>
      </c>
      <c r="D9751">
        <f t="shared" si="4208"/>
        <v>4</v>
      </c>
      <c r="E9751" t="str">
        <f t="shared" si="4209"/>
        <v>Benedict</v>
      </c>
      <c r="F9751" t="str">
        <f t="shared" si="4210"/>
        <v>Brawley</v>
      </c>
      <c r="G9751" t="str">
        <f t="shared" si="4211"/>
        <v>PY09 XRH</v>
      </c>
      <c r="H9751">
        <v>460217096</v>
      </c>
      <c r="I9751">
        <v>4686</v>
      </c>
      <c r="J9751" t="s">
        <v>73</v>
      </c>
      <c r="K9751" t="s">
        <v>118</v>
      </c>
      <c r="L9751" t="s">
        <v>19</v>
      </c>
      <c r="M9751" t="s">
        <v>20</v>
      </c>
    </row>
    <row r="9752" spans="1:14" x14ac:dyDescent="0.25">
      <c r="A9752">
        <v>73680</v>
      </c>
      <c r="B9752" s="1">
        <v>41023</v>
      </c>
      <c r="C9752" s="1">
        <v>41029</v>
      </c>
      <c r="D9752">
        <v>6</v>
      </c>
      <c r="E9752" t="s">
        <v>472</v>
      </c>
      <c r="F9752" t="s">
        <v>473</v>
      </c>
      <c r="G9752" t="s">
        <v>289</v>
      </c>
      <c r="H9752">
        <v>687640139</v>
      </c>
      <c r="I9752">
        <v>1602</v>
      </c>
      <c r="J9752" t="s">
        <v>104</v>
      </c>
      <c r="K9752" t="s">
        <v>212</v>
      </c>
      <c r="L9752" t="s">
        <v>19</v>
      </c>
      <c r="M9752" t="s">
        <v>20</v>
      </c>
    </row>
    <row r="9753" spans="1:14" x14ac:dyDescent="0.25">
      <c r="A9753">
        <f t="shared" ref="A9753:A9766" si="4212">A9752</f>
        <v>73680</v>
      </c>
      <c r="B9753" s="1">
        <f t="shared" ref="B9753:B9766" si="4213">B9752</f>
        <v>41023</v>
      </c>
      <c r="C9753" s="1">
        <f t="shared" ref="C9753:C9766" si="4214">C9752</f>
        <v>41029</v>
      </c>
      <c r="D9753">
        <f t="shared" ref="D9753:D9766" si="4215">D9752</f>
        <v>6</v>
      </c>
      <c r="E9753" t="str">
        <f t="shared" ref="E9753:E9766" si="4216">E9752</f>
        <v>Rex</v>
      </c>
      <c r="F9753" t="str">
        <f t="shared" ref="F9753:F9766" si="4217">F9752</f>
        <v>Akrigg</v>
      </c>
      <c r="G9753" t="str">
        <f t="shared" ref="G9753:G9766" si="4218">G9752</f>
        <v>PY59 OSW</v>
      </c>
      <c r="H9753">
        <v>172418057</v>
      </c>
      <c r="I9753">
        <v>2126</v>
      </c>
      <c r="J9753" t="s">
        <v>104</v>
      </c>
      <c r="K9753" t="s">
        <v>145</v>
      </c>
      <c r="L9753" t="s">
        <v>19</v>
      </c>
      <c r="M9753" t="s">
        <v>20</v>
      </c>
    </row>
    <row r="9754" spans="1:14" x14ac:dyDescent="0.25">
      <c r="A9754">
        <f t="shared" si="4212"/>
        <v>73680</v>
      </c>
      <c r="B9754" s="1">
        <f t="shared" si="4213"/>
        <v>41023</v>
      </c>
      <c r="C9754" s="1">
        <f t="shared" si="4214"/>
        <v>41029</v>
      </c>
      <c r="D9754">
        <f t="shared" si="4215"/>
        <v>6</v>
      </c>
      <c r="E9754" t="str">
        <f t="shared" si="4216"/>
        <v>Rex</v>
      </c>
      <c r="F9754" t="str">
        <f t="shared" si="4217"/>
        <v>Akrigg</v>
      </c>
      <c r="G9754" t="str">
        <f t="shared" si="4218"/>
        <v>PY59 OSW</v>
      </c>
      <c r="H9754">
        <v>557034372</v>
      </c>
      <c r="I9754">
        <v>1634</v>
      </c>
      <c r="J9754" t="s">
        <v>104</v>
      </c>
      <c r="K9754" t="s">
        <v>145</v>
      </c>
      <c r="L9754" t="s">
        <v>19</v>
      </c>
      <c r="M9754" t="s">
        <v>20</v>
      </c>
    </row>
    <row r="9755" spans="1:14" x14ac:dyDescent="0.25">
      <c r="A9755">
        <f t="shared" si="4212"/>
        <v>73680</v>
      </c>
      <c r="B9755" s="1">
        <f t="shared" si="4213"/>
        <v>41023</v>
      </c>
      <c r="C9755" s="1">
        <f t="shared" si="4214"/>
        <v>41029</v>
      </c>
      <c r="D9755">
        <f t="shared" si="4215"/>
        <v>6</v>
      </c>
      <c r="E9755" t="str">
        <f t="shared" si="4216"/>
        <v>Rex</v>
      </c>
      <c r="F9755" t="str">
        <f t="shared" si="4217"/>
        <v>Akrigg</v>
      </c>
      <c r="G9755" t="str">
        <f t="shared" si="4218"/>
        <v>PY59 OSW</v>
      </c>
      <c r="H9755">
        <v>485777373</v>
      </c>
      <c r="I9755">
        <v>3211</v>
      </c>
      <c r="J9755" t="s">
        <v>414</v>
      </c>
      <c r="K9755" t="s">
        <v>104</v>
      </c>
      <c r="L9755" t="s">
        <v>19</v>
      </c>
      <c r="M9755" t="s">
        <v>20</v>
      </c>
    </row>
    <row r="9756" spans="1:14" x14ac:dyDescent="0.25">
      <c r="A9756">
        <f t="shared" si="4212"/>
        <v>73680</v>
      </c>
      <c r="B9756" s="1">
        <f t="shared" si="4213"/>
        <v>41023</v>
      </c>
      <c r="C9756" s="1">
        <f t="shared" si="4214"/>
        <v>41029</v>
      </c>
      <c r="D9756">
        <f t="shared" si="4215"/>
        <v>6</v>
      </c>
      <c r="E9756" t="str">
        <f t="shared" si="4216"/>
        <v>Rex</v>
      </c>
      <c r="F9756" t="str">
        <f t="shared" si="4217"/>
        <v>Akrigg</v>
      </c>
      <c r="G9756" t="str">
        <f t="shared" si="4218"/>
        <v>PY59 OSW</v>
      </c>
      <c r="H9756">
        <v>846508079</v>
      </c>
      <c r="I9756">
        <v>2491</v>
      </c>
      <c r="J9756" t="s">
        <v>288</v>
      </c>
      <c r="K9756" t="s">
        <v>361</v>
      </c>
      <c r="L9756" t="s">
        <v>19</v>
      </c>
      <c r="M9756" t="s">
        <v>20</v>
      </c>
    </row>
    <row r="9757" spans="1:14" x14ac:dyDescent="0.25">
      <c r="A9757">
        <f t="shared" si="4212"/>
        <v>73680</v>
      </c>
      <c r="B9757" s="1">
        <f t="shared" si="4213"/>
        <v>41023</v>
      </c>
      <c r="C9757" s="1">
        <f t="shared" si="4214"/>
        <v>41029</v>
      </c>
      <c r="D9757">
        <f t="shared" si="4215"/>
        <v>6</v>
      </c>
      <c r="E9757" t="str">
        <f t="shared" si="4216"/>
        <v>Rex</v>
      </c>
      <c r="F9757" t="str">
        <f t="shared" si="4217"/>
        <v>Akrigg</v>
      </c>
      <c r="G9757" t="str">
        <f t="shared" si="4218"/>
        <v>PY59 OSW</v>
      </c>
      <c r="H9757">
        <v>344348719</v>
      </c>
      <c r="I9757">
        <v>1623</v>
      </c>
      <c r="J9757" t="s">
        <v>188</v>
      </c>
      <c r="K9757" t="s">
        <v>460</v>
      </c>
      <c r="L9757" t="s">
        <v>190</v>
      </c>
      <c r="M9757" t="s">
        <v>191</v>
      </c>
      <c r="N9757" t="s">
        <v>192</v>
      </c>
    </row>
    <row r="9758" spans="1:14" x14ac:dyDescent="0.25">
      <c r="A9758">
        <f t="shared" si="4212"/>
        <v>73680</v>
      </c>
      <c r="B9758" s="1">
        <f t="shared" si="4213"/>
        <v>41023</v>
      </c>
      <c r="C9758" s="1">
        <f t="shared" si="4214"/>
        <v>41029</v>
      </c>
      <c r="D9758">
        <f t="shared" si="4215"/>
        <v>6</v>
      </c>
      <c r="E9758" t="str">
        <f t="shared" si="4216"/>
        <v>Rex</v>
      </c>
      <c r="F9758" t="str">
        <f t="shared" si="4217"/>
        <v>Akrigg</v>
      </c>
      <c r="G9758" t="str">
        <f t="shared" si="4218"/>
        <v>PY59 OSW</v>
      </c>
      <c r="H9758">
        <v>513212098</v>
      </c>
      <c r="I9758">
        <v>4059</v>
      </c>
      <c r="J9758" t="s">
        <v>188</v>
      </c>
      <c r="K9758" t="s">
        <v>212</v>
      </c>
      <c r="L9758" t="s">
        <v>190</v>
      </c>
      <c r="M9758" t="s">
        <v>191</v>
      </c>
      <c r="N9758" t="s">
        <v>192</v>
      </c>
    </row>
    <row r="9759" spans="1:14" x14ac:dyDescent="0.25">
      <c r="A9759">
        <f t="shared" si="4212"/>
        <v>73680</v>
      </c>
      <c r="B9759" s="1">
        <f t="shared" si="4213"/>
        <v>41023</v>
      </c>
      <c r="C9759" s="1">
        <f t="shared" si="4214"/>
        <v>41029</v>
      </c>
      <c r="D9759">
        <f t="shared" si="4215"/>
        <v>6</v>
      </c>
      <c r="E9759" t="str">
        <f t="shared" si="4216"/>
        <v>Rex</v>
      </c>
      <c r="F9759" t="str">
        <f t="shared" si="4217"/>
        <v>Akrigg</v>
      </c>
      <c r="G9759" t="str">
        <f t="shared" si="4218"/>
        <v>PY59 OSW</v>
      </c>
      <c r="H9759">
        <v>152600734</v>
      </c>
      <c r="I9759">
        <v>3014</v>
      </c>
      <c r="J9759" t="s">
        <v>188</v>
      </c>
      <c r="K9759" t="s">
        <v>420</v>
      </c>
      <c r="L9759" t="s">
        <v>190</v>
      </c>
      <c r="M9759" t="s">
        <v>191</v>
      </c>
      <c r="N9759" t="s">
        <v>192</v>
      </c>
    </row>
    <row r="9760" spans="1:14" x14ac:dyDescent="0.25">
      <c r="A9760">
        <f t="shared" si="4212"/>
        <v>73680</v>
      </c>
      <c r="B9760" s="1">
        <f t="shared" si="4213"/>
        <v>41023</v>
      </c>
      <c r="C9760" s="1">
        <f t="shared" si="4214"/>
        <v>41029</v>
      </c>
      <c r="D9760">
        <f t="shared" si="4215"/>
        <v>6</v>
      </c>
      <c r="E9760" t="str">
        <f t="shared" si="4216"/>
        <v>Rex</v>
      </c>
      <c r="F9760" t="str">
        <f t="shared" si="4217"/>
        <v>Akrigg</v>
      </c>
      <c r="G9760" t="str">
        <f t="shared" si="4218"/>
        <v>PY59 OSW</v>
      </c>
      <c r="H9760">
        <v>989933296</v>
      </c>
      <c r="I9760">
        <v>586</v>
      </c>
      <c r="J9760" t="s">
        <v>145</v>
      </c>
      <c r="K9760" t="s">
        <v>295</v>
      </c>
      <c r="L9760" t="s">
        <v>19</v>
      </c>
      <c r="M9760" t="s">
        <v>20</v>
      </c>
    </row>
    <row r="9761" spans="1:13" x14ac:dyDescent="0.25">
      <c r="A9761">
        <f t="shared" si="4212"/>
        <v>73680</v>
      </c>
      <c r="B9761" s="1">
        <f t="shared" si="4213"/>
        <v>41023</v>
      </c>
      <c r="C9761" s="1">
        <f t="shared" si="4214"/>
        <v>41029</v>
      </c>
      <c r="D9761">
        <f t="shared" si="4215"/>
        <v>6</v>
      </c>
      <c r="E9761" t="str">
        <f t="shared" si="4216"/>
        <v>Rex</v>
      </c>
      <c r="F9761" t="str">
        <f t="shared" si="4217"/>
        <v>Akrigg</v>
      </c>
      <c r="G9761" t="str">
        <f t="shared" si="4218"/>
        <v>PY59 OSW</v>
      </c>
      <c r="H9761">
        <v>571704481</v>
      </c>
      <c r="I9761">
        <v>3874</v>
      </c>
      <c r="J9761" t="s">
        <v>481</v>
      </c>
      <c r="K9761" t="s">
        <v>361</v>
      </c>
      <c r="L9761" t="s">
        <v>19</v>
      </c>
      <c r="M9761" t="s">
        <v>20</v>
      </c>
    </row>
    <row r="9762" spans="1:13" x14ac:dyDescent="0.25">
      <c r="A9762">
        <f t="shared" si="4212"/>
        <v>73680</v>
      </c>
      <c r="B9762" s="1">
        <f t="shared" si="4213"/>
        <v>41023</v>
      </c>
      <c r="C9762" s="1">
        <f t="shared" si="4214"/>
        <v>41029</v>
      </c>
      <c r="D9762">
        <f t="shared" si="4215"/>
        <v>6</v>
      </c>
      <c r="E9762" t="str">
        <f t="shared" si="4216"/>
        <v>Rex</v>
      </c>
      <c r="F9762" t="str">
        <f t="shared" si="4217"/>
        <v>Akrigg</v>
      </c>
      <c r="G9762" t="str">
        <f t="shared" si="4218"/>
        <v>PY59 OSW</v>
      </c>
      <c r="H9762">
        <v>201161029</v>
      </c>
      <c r="I9762">
        <v>1883</v>
      </c>
      <c r="J9762" t="s">
        <v>420</v>
      </c>
      <c r="K9762" t="s">
        <v>414</v>
      </c>
      <c r="L9762" t="s">
        <v>19</v>
      </c>
      <c r="M9762" t="s">
        <v>20</v>
      </c>
    </row>
    <row r="9763" spans="1:13" x14ac:dyDescent="0.25">
      <c r="A9763">
        <f t="shared" si="4212"/>
        <v>73680</v>
      </c>
      <c r="B9763" s="1">
        <f t="shared" si="4213"/>
        <v>41023</v>
      </c>
      <c r="C9763" s="1">
        <f t="shared" si="4214"/>
        <v>41029</v>
      </c>
      <c r="D9763">
        <f t="shared" si="4215"/>
        <v>6</v>
      </c>
      <c r="E9763" t="str">
        <f t="shared" si="4216"/>
        <v>Rex</v>
      </c>
      <c r="F9763" t="str">
        <f t="shared" si="4217"/>
        <v>Akrigg</v>
      </c>
      <c r="G9763" t="str">
        <f t="shared" si="4218"/>
        <v>PY59 OSW</v>
      </c>
      <c r="H9763">
        <v>682318166</v>
      </c>
      <c r="I9763">
        <v>2007</v>
      </c>
      <c r="J9763" t="s">
        <v>420</v>
      </c>
      <c r="K9763" t="s">
        <v>295</v>
      </c>
      <c r="L9763" t="s">
        <v>19</v>
      </c>
      <c r="M9763" t="s">
        <v>20</v>
      </c>
    </row>
    <row r="9764" spans="1:13" x14ac:dyDescent="0.25">
      <c r="A9764">
        <f t="shared" si="4212"/>
        <v>73680</v>
      </c>
      <c r="B9764" s="1">
        <f t="shared" si="4213"/>
        <v>41023</v>
      </c>
      <c r="C9764" s="1">
        <f t="shared" si="4214"/>
        <v>41029</v>
      </c>
      <c r="D9764">
        <f t="shared" si="4215"/>
        <v>6</v>
      </c>
      <c r="E9764" t="str">
        <f t="shared" si="4216"/>
        <v>Rex</v>
      </c>
      <c r="F9764" t="str">
        <f t="shared" si="4217"/>
        <v>Akrigg</v>
      </c>
      <c r="G9764" t="str">
        <f t="shared" si="4218"/>
        <v>PY59 OSW</v>
      </c>
      <c r="H9764">
        <v>713416628</v>
      </c>
      <c r="I9764">
        <v>2582</v>
      </c>
      <c r="J9764" t="s">
        <v>323</v>
      </c>
      <c r="K9764" t="s">
        <v>104</v>
      </c>
      <c r="L9764" t="s">
        <v>19</v>
      </c>
      <c r="M9764" t="s">
        <v>20</v>
      </c>
    </row>
    <row r="9765" spans="1:13" x14ac:dyDescent="0.25">
      <c r="A9765">
        <f t="shared" si="4212"/>
        <v>73680</v>
      </c>
      <c r="B9765" s="1">
        <f t="shared" si="4213"/>
        <v>41023</v>
      </c>
      <c r="C9765" s="1">
        <f t="shared" si="4214"/>
        <v>41029</v>
      </c>
      <c r="D9765">
        <f t="shared" si="4215"/>
        <v>6</v>
      </c>
      <c r="E9765" t="str">
        <f t="shared" si="4216"/>
        <v>Rex</v>
      </c>
      <c r="F9765" t="str">
        <f t="shared" si="4217"/>
        <v>Akrigg</v>
      </c>
      <c r="G9765" t="str">
        <f t="shared" si="4218"/>
        <v>PY59 OSW</v>
      </c>
      <c r="H9765">
        <v>480899376</v>
      </c>
      <c r="I9765">
        <v>607</v>
      </c>
      <c r="J9765" t="s">
        <v>323</v>
      </c>
      <c r="K9765" t="s">
        <v>420</v>
      </c>
      <c r="L9765" t="s">
        <v>19</v>
      </c>
      <c r="M9765" t="s">
        <v>20</v>
      </c>
    </row>
    <row r="9766" spans="1:13" x14ac:dyDescent="0.25">
      <c r="A9766">
        <f t="shared" si="4212"/>
        <v>73680</v>
      </c>
      <c r="B9766" s="1">
        <f t="shared" si="4213"/>
        <v>41023</v>
      </c>
      <c r="C9766" s="1">
        <f t="shared" si="4214"/>
        <v>41029</v>
      </c>
      <c r="D9766">
        <f t="shared" si="4215"/>
        <v>6</v>
      </c>
      <c r="E9766" t="str">
        <f t="shared" si="4216"/>
        <v>Rex</v>
      </c>
      <c r="F9766" t="str">
        <f t="shared" si="4217"/>
        <v>Akrigg</v>
      </c>
      <c r="G9766" t="str">
        <f t="shared" si="4218"/>
        <v>PY59 OSW</v>
      </c>
      <c r="H9766">
        <v>250348755</v>
      </c>
      <c r="I9766">
        <v>3525</v>
      </c>
      <c r="J9766" t="s">
        <v>361</v>
      </c>
      <c r="K9766" t="s">
        <v>414</v>
      </c>
      <c r="L9766" t="s">
        <v>19</v>
      </c>
      <c r="M9766" t="s">
        <v>20</v>
      </c>
    </row>
    <row r="9767" spans="1:13" x14ac:dyDescent="0.25">
      <c r="A9767">
        <v>73681</v>
      </c>
      <c r="B9767" s="1">
        <v>41024</v>
      </c>
      <c r="C9767" s="1">
        <v>41030</v>
      </c>
      <c r="D9767">
        <v>6</v>
      </c>
      <c r="E9767" t="s">
        <v>320</v>
      </c>
      <c r="F9767" t="s">
        <v>321</v>
      </c>
      <c r="G9767" t="s">
        <v>336</v>
      </c>
      <c r="H9767">
        <v>263209341</v>
      </c>
      <c r="I9767">
        <v>3991</v>
      </c>
      <c r="J9767" t="s">
        <v>154</v>
      </c>
      <c r="K9767" t="s">
        <v>377</v>
      </c>
      <c r="L9767" t="s">
        <v>19</v>
      </c>
      <c r="M9767" t="s">
        <v>20</v>
      </c>
    </row>
    <row r="9768" spans="1:13" x14ac:dyDescent="0.25">
      <c r="A9768">
        <f t="shared" ref="A9768:A9782" si="4219">A9767</f>
        <v>73681</v>
      </c>
      <c r="B9768" s="1">
        <f t="shared" ref="B9768:B9782" si="4220">B9767</f>
        <v>41024</v>
      </c>
      <c r="C9768" s="1">
        <f t="shared" ref="C9768:C9782" si="4221">C9767</f>
        <v>41030</v>
      </c>
      <c r="D9768">
        <f t="shared" ref="D9768:D9782" si="4222">D9767</f>
        <v>6</v>
      </c>
      <c r="E9768" t="str">
        <f t="shared" ref="E9768:E9782" si="4223">E9767</f>
        <v>Tristan</v>
      </c>
      <c r="F9768" t="str">
        <f t="shared" ref="F9768:F9782" si="4224">F9767</f>
        <v>Crumbie</v>
      </c>
      <c r="G9768" t="str">
        <f t="shared" ref="G9768:G9782" si="4225">G9767</f>
        <v>BR57BXF</v>
      </c>
      <c r="H9768">
        <v>176534226</v>
      </c>
      <c r="I9768">
        <v>463</v>
      </c>
      <c r="J9768" t="s">
        <v>154</v>
      </c>
      <c r="K9768" t="s">
        <v>193</v>
      </c>
      <c r="L9768" t="s">
        <v>19</v>
      </c>
      <c r="M9768" t="s">
        <v>20</v>
      </c>
    </row>
    <row r="9769" spans="1:13" x14ac:dyDescent="0.25">
      <c r="A9769">
        <f t="shared" si="4219"/>
        <v>73681</v>
      </c>
      <c r="B9769" s="1">
        <f t="shared" si="4220"/>
        <v>41024</v>
      </c>
      <c r="C9769" s="1">
        <f t="shared" si="4221"/>
        <v>41030</v>
      </c>
      <c r="D9769">
        <f t="shared" si="4222"/>
        <v>6</v>
      </c>
      <c r="E9769" t="str">
        <f t="shared" si="4223"/>
        <v>Tristan</v>
      </c>
      <c r="F9769" t="str">
        <f t="shared" si="4224"/>
        <v>Crumbie</v>
      </c>
      <c r="G9769" t="str">
        <f t="shared" si="4225"/>
        <v>BR57BXF</v>
      </c>
      <c r="H9769">
        <v>417330115</v>
      </c>
      <c r="I9769">
        <v>4812</v>
      </c>
      <c r="J9769" t="s">
        <v>154</v>
      </c>
      <c r="K9769" t="s">
        <v>235</v>
      </c>
      <c r="L9769" t="s">
        <v>19</v>
      </c>
      <c r="M9769" t="s">
        <v>20</v>
      </c>
    </row>
    <row r="9770" spans="1:13" x14ac:dyDescent="0.25">
      <c r="A9770">
        <f t="shared" si="4219"/>
        <v>73681</v>
      </c>
      <c r="B9770" s="1">
        <f t="shared" si="4220"/>
        <v>41024</v>
      </c>
      <c r="C9770" s="1">
        <f t="shared" si="4221"/>
        <v>41030</v>
      </c>
      <c r="D9770">
        <f t="shared" si="4222"/>
        <v>6</v>
      </c>
      <c r="E9770" t="str">
        <f t="shared" si="4223"/>
        <v>Tristan</v>
      </c>
      <c r="F9770" t="str">
        <f t="shared" si="4224"/>
        <v>Crumbie</v>
      </c>
      <c r="G9770" t="str">
        <f t="shared" si="4225"/>
        <v>BR57BXF</v>
      </c>
      <c r="H9770">
        <v>488819854</v>
      </c>
      <c r="I9770">
        <v>1256</v>
      </c>
      <c r="J9770" t="s">
        <v>377</v>
      </c>
      <c r="K9770" t="s">
        <v>105</v>
      </c>
      <c r="L9770" t="s">
        <v>19</v>
      </c>
      <c r="M9770" t="s">
        <v>20</v>
      </c>
    </row>
    <row r="9771" spans="1:13" x14ac:dyDescent="0.25">
      <c r="A9771">
        <f t="shared" si="4219"/>
        <v>73681</v>
      </c>
      <c r="B9771" s="1">
        <f t="shared" si="4220"/>
        <v>41024</v>
      </c>
      <c r="C9771" s="1">
        <f t="shared" si="4221"/>
        <v>41030</v>
      </c>
      <c r="D9771">
        <f t="shared" si="4222"/>
        <v>6</v>
      </c>
      <c r="E9771" t="str">
        <f t="shared" si="4223"/>
        <v>Tristan</v>
      </c>
      <c r="F9771" t="str">
        <f t="shared" si="4224"/>
        <v>Crumbie</v>
      </c>
      <c r="G9771" t="str">
        <f t="shared" si="4225"/>
        <v>BR57BXF</v>
      </c>
      <c r="H9771">
        <v>310657861</v>
      </c>
      <c r="I9771">
        <v>3483</v>
      </c>
      <c r="J9771" t="s">
        <v>377</v>
      </c>
      <c r="K9771" t="s">
        <v>263</v>
      </c>
      <c r="L9771" t="s">
        <v>19</v>
      </c>
      <c r="M9771" t="s">
        <v>20</v>
      </c>
    </row>
    <row r="9772" spans="1:13" x14ac:dyDescent="0.25">
      <c r="A9772">
        <f t="shared" si="4219"/>
        <v>73681</v>
      </c>
      <c r="B9772" s="1">
        <f t="shared" si="4220"/>
        <v>41024</v>
      </c>
      <c r="C9772" s="1">
        <f t="shared" si="4221"/>
        <v>41030</v>
      </c>
      <c r="D9772">
        <f t="shared" si="4222"/>
        <v>6</v>
      </c>
      <c r="E9772" t="str">
        <f t="shared" si="4223"/>
        <v>Tristan</v>
      </c>
      <c r="F9772" t="str">
        <f t="shared" si="4224"/>
        <v>Crumbie</v>
      </c>
      <c r="G9772" t="str">
        <f t="shared" si="4225"/>
        <v>BR57BXF</v>
      </c>
      <c r="H9772">
        <v>662176629</v>
      </c>
      <c r="I9772">
        <v>2231</v>
      </c>
      <c r="J9772" t="s">
        <v>56</v>
      </c>
      <c r="K9772" t="s">
        <v>154</v>
      </c>
      <c r="L9772" t="s">
        <v>19</v>
      </c>
      <c r="M9772" t="s">
        <v>20</v>
      </c>
    </row>
    <row r="9773" spans="1:13" x14ac:dyDescent="0.25">
      <c r="A9773">
        <f t="shared" si="4219"/>
        <v>73681</v>
      </c>
      <c r="B9773" s="1">
        <f t="shared" si="4220"/>
        <v>41024</v>
      </c>
      <c r="C9773" s="1">
        <f t="shared" si="4221"/>
        <v>41030</v>
      </c>
      <c r="D9773">
        <f t="shared" si="4222"/>
        <v>6</v>
      </c>
      <c r="E9773" t="str">
        <f t="shared" si="4223"/>
        <v>Tristan</v>
      </c>
      <c r="F9773" t="str">
        <f t="shared" si="4224"/>
        <v>Crumbie</v>
      </c>
      <c r="G9773" t="str">
        <f t="shared" si="4225"/>
        <v>BR57BXF</v>
      </c>
      <c r="H9773">
        <v>114614196</v>
      </c>
      <c r="I9773">
        <v>4046</v>
      </c>
      <c r="J9773" t="s">
        <v>193</v>
      </c>
      <c r="K9773" t="s">
        <v>377</v>
      </c>
      <c r="L9773" t="s">
        <v>19</v>
      </c>
      <c r="M9773" t="s">
        <v>20</v>
      </c>
    </row>
    <row r="9774" spans="1:13" x14ac:dyDescent="0.25">
      <c r="A9774">
        <f t="shared" si="4219"/>
        <v>73681</v>
      </c>
      <c r="B9774" s="1">
        <f t="shared" si="4220"/>
        <v>41024</v>
      </c>
      <c r="C9774" s="1">
        <f t="shared" si="4221"/>
        <v>41030</v>
      </c>
      <c r="D9774">
        <f t="shared" si="4222"/>
        <v>6</v>
      </c>
      <c r="E9774" t="str">
        <f t="shared" si="4223"/>
        <v>Tristan</v>
      </c>
      <c r="F9774" t="str">
        <f t="shared" si="4224"/>
        <v>Crumbie</v>
      </c>
      <c r="G9774" t="str">
        <f t="shared" si="4225"/>
        <v>BR57BXF</v>
      </c>
      <c r="H9774">
        <v>556027747</v>
      </c>
      <c r="I9774">
        <v>3312</v>
      </c>
      <c r="J9774" t="s">
        <v>193</v>
      </c>
      <c r="K9774" t="s">
        <v>56</v>
      </c>
      <c r="L9774" t="s">
        <v>19</v>
      </c>
      <c r="M9774" t="s">
        <v>20</v>
      </c>
    </row>
    <row r="9775" spans="1:13" x14ac:dyDescent="0.25">
      <c r="A9775">
        <f t="shared" si="4219"/>
        <v>73681</v>
      </c>
      <c r="B9775" s="1">
        <f t="shared" si="4220"/>
        <v>41024</v>
      </c>
      <c r="C9775" s="1">
        <f t="shared" si="4221"/>
        <v>41030</v>
      </c>
      <c r="D9775">
        <f t="shared" si="4222"/>
        <v>6</v>
      </c>
      <c r="E9775" t="str">
        <f t="shared" si="4223"/>
        <v>Tristan</v>
      </c>
      <c r="F9775" t="str">
        <f t="shared" si="4224"/>
        <v>Crumbie</v>
      </c>
      <c r="G9775" t="str">
        <f t="shared" si="4225"/>
        <v>BR57BXF</v>
      </c>
      <c r="H9775">
        <v>195465999</v>
      </c>
      <c r="I9775">
        <v>805</v>
      </c>
      <c r="J9775" t="s">
        <v>193</v>
      </c>
      <c r="K9775" t="s">
        <v>105</v>
      </c>
      <c r="L9775" t="s">
        <v>19</v>
      </c>
      <c r="M9775" t="s">
        <v>20</v>
      </c>
    </row>
    <row r="9776" spans="1:13" x14ac:dyDescent="0.25">
      <c r="A9776">
        <f t="shared" si="4219"/>
        <v>73681</v>
      </c>
      <c r="B9776" s="1">
        <f t="shared" si="4220"/>
        <v>41024</v>
      </c>
      <c r="C9776" s="1">
        <f t="shared" si="4221"/>
        <v>41030</v>
      </c>
      <c r="D9776">
        <f t="shared" si="4222"/>
        <v>6</v>
      </c>
      <c r="E9776" t="str">
        <f t="shared" si="4223"/>
        <v>Tristan</v>
      </c>
      <c r="F9776" t="str">
        <f t="shared" si="4224"/>
        <v>Crumbie</v>
      </c>
      <c r="G9776" t="str">
        <f t="shared" si="4225"/>
        <v>BR57BXF</v>
      </c>
      <c r="H9776">
        <v>834897944</v>
      </c>
      <c r="I9776">
        <v>4796</v>
      </c>
      <c r="J9776" t="s">
        <v>105</v>
      </c>
      <c r="K9776" t="s">
        <v>432</v>
      </c>
      <c r="L9776" t="s">
        <v>19</v>
      </c>
      <c r="M9776" t="s">
        <v>20</v>
      </c>
    </row>
    <row r="9777" spans="1:13" x14ac:dyDescent="0.25">
      <c r="A9777">
        <f t="shared" si="4219"/>
        <v>73681</v>
      </c>
      <c r="B9777" s="1">
        <f t="shared" si="4220"/>
        <v>41024</v>
      </c>
      <c r="C9777" s="1">
        <f t="shared" si="4221"/>
        <v>41030</v>
      </c>
      <c r="D9777">
        <f t="shared" si="4222"/>
        <v>6</v>
      </c>
      <c r="E9777" t="str">
        <f t="shared" si="4223"/>
        <v>Tristan</v>
      </c>
      <c r="F9777" t="str">
        <f t="shared" si="4224"/>
        <v>Crumbie</v>
      </c>
      <c r="G9777" t="str">
        <f t="shared" si="4225"/>
        <v>BR57BXF</v>
      </c>
      <c r="H9777">
        <v>693181051</v>
      </c>
      <c r="I9777">
        <v>4548</v>
      </c>
      <c r="J9777" t="s">
        <v>97</v>
      </c>
      <c r="K9777" t="s">
        <v>56</v>
      </c>
      <c r="L9777" t="s">
        <v>19</v>
      </c>
      <c r="M9777" t="s">
        <v>20</v>
      </c>
    </row>
    <row r="9778" spans="1:13" x14ac:dyDescent="0.25">
      <c r="A9778">
        <f t="shared" si="4219"/>
        <v>73681</v>
      </c>
      <c r="B9778" s="1">
        <f t="shared" si="4220"/>
        <v>41024</v>
      </c>
      <c r="C9778" s="1">
        <f t="shared" si="4221"/>
        <v>41030</v>
      </c>
      <c r="D9778">
        <f t="shared" si="4222"/>
        <v>6</v>
      </c>
      <c r="E9778" t="str">
        <f t="shared" si="4223"/>
        <v>Tristan</v>
      </c>
      <c r="F9778" t="str">
        <f t="shared" si="4224"/>
        <v>Crumbie</v>
      </c>
      <c r="G9778" t="str">
        <f t="shared" si="4225"/>
        <v>BR57BXF</v>
      </c>
      <c r="H9778">
        <v>359216349</v>
      </c>
      <c r="I9778">
        <v>2074</v>
      </c>
      <c r="J9778" t="s">
        <v>97</v>
      </c>
      <c r="K9778" t="s">
        <v>462</v>
      </c>
      <c r="L9778" t="s">
        <v>19</v>
      </c>
      <c r="M9778" t="s">
        <v>20</v>
      </c>
    </row>
    <row r="9779" spans="1:13" x14ac:dyDescent="0.25">
      <c r="A9779">
        <f t="shared" si="4219"/>
        <v>73681</v>
      </c>
      <c r="B9779" s="1">
        <f t="shared" si="4220"/>
        <v>41024</v>
      </c>
      <c r="C9779" s="1">
        <f t="shared" si="4221"/>
        <v>41030</v>
      </c>
      <c r="D9779">
        <f t="shared" si="4222"/>
        <v>6</v>
      </c>
      <c r="E9779" t="str">
        <f t="shared" si="4223"/>
        <v>Tristan</v>
      </c>
      <c r="F9779" t="str">
        <f t="shared" si="4224"/>
        <v>Crumbie</v>
      </c>
      <c r="G9779" t="str">
        <f t="shared" si="4225"/>
        <v>BR57BXF</v>
      </c>
      <c r="H9779">
        <v>115468871</v>
      </c>
      <c r="I9779">
        <v>4481</v>
      </c>
      <c r="J9779" t="s">
        <v>235</v>
      </c>
      <c r="K9779" t="s">
        <v>154</v>
      </c>
      <c r="L9779" t="s">
        <v>19</v>
      </c>
      <c r="M9779" t="s">
        <v>20</v>
      </c>
    </row>
    <row r="9780" spans="1:13" x14ac:dyDescent="0.25">
      <c r="A9780">
        <f t="shared" si="4219"/>
        <v>73681</v>
      </c>
      <c r="B9780" s="1">
        <f t="shared" si="4220"/>
        <v>41024</v>
      </c>
      <c r="C9780" s="1">
        <f t="shared" si="4221"/>
        <v>41030</v>
      </c>
      <c r="D9780">
        <f t="shared" si="4222"/>
        <v>6</v>
      </c>
      <c r="E9780" t="str">
        <f t="shared" si="4223"/>
        <v>Tristan</v>
      </c>
      <c r="F9780" t="str">
        <f t="shared" si="4224"/>
        <v>Crumbie</v>
      </c>
      <c r="G9780" t="str">
        <f t="shared" si="4225"/>
        <v>BR57BXF</v>
      </c>
      <c r="H9780">
        <v>457432589</v>
      </c>
      <c r="I9780">
        <v>1537</v>
      </c>
      <c r="J9780" t="s">
        <v>462</v>
      </c>
      <c r="K9780" t="s">
        <v>235</v>
      </c>
      <c r="L9780" t="s">
        <v>19</v>
      </c>
      <c r="M9780" t="s">
        <v>20</v>
      </c>
    </row>
    <row r="9781" spans="1:13" x14ac:dyDescent="0.25">
      <c r="A9781">
        <f t="shared" si="4219"/>
        <v>73681</v>
      </c>
      <c r="B9781" s="1">
        <f t="shared" si="4220"/>
        <v>41024</v>
      </c>
      <c r="C9781" s="1">
        <f t="shared" si="4221"/>
        <v>41030</v>
      </c>
      <c r="D9781">
        <f t="shared" si="4222"/>
        <v>6</v>
      </c>
      <c r="E9781" t="str">
        <f t="shared" si="4223"/>
        <v>Tristan</v>
      </c>
      <c r="F9781" t="str">
        <f t="shared" si="4224"/>
        <v>Crumbie</v>
      </c>
      <c r="G9781" t="str">
        <f t="shared" si="4225"/>
        <v>BR57BXF</v>
      </c>
      <c r="H9781">
        <v>357449645</v>
      </c>
      <c r="I9781">
        <v>3608</v>
      </c>
      <c r="J9781" t="s">
        <v>263</v>
      </c>
      <c r="K9781" t="s">
        <v>97</v>
      </c>
      <c r="L9781" t="s">
        <v>19</v>
      </c>
      <c r="M9781" t="s">
        <v>20</v>
      </c>
    </row>
    <row r="9782" spans="1:13" x14ac:dyDescent="0.25">
      <c r="A9782">
        <f t="shared" si="4219"/>
        <v>73681</v>
      </c>
      <c r="B9782" s="1">
        <f t="shared" si="4220"/>
        <v>41024</v>
      </c>
      <c r="C9782" s="1">
        <f t="shared" si="4221"/>
        <v>41030</v>
      </c>
      <c r="D9782">
        <f t="shared" si="4222"/>
        <v>6</v>
      </c>
      <c r="E9782" t="str">
        <f t="shared" si="4223"/>
        <v>Tristan</v>
      </c>
      <c r="F9782" t="str">
        <f t="shared" si="4224"/>
        <v>Crumbie</v>
      </c>
      <c r="G9782" t="str">
        <f t="shared" si="4225"/>
        <v>BR57BXF</v>
      </c>
      <c r="H9782">
        <v>779251393</v>
      </c>
      <c r="I9782">
        <v>652</v>
      </c>
      <c r="J9782" t="s">
        <v>263</v>
      </c>
      <c r="K9782" t="s">
        <v>432</v>
      </c>
      <c r="L9782" t="s">
        <v>19</v>
      </c>
      <c r="M9782" t="s">
        <v>20</v>
      </c>
    </row>
    <row r="9783" spans="1:13" x14ac:dyDescent="0.25">
      <c r="A9783">
        <v>73682</v>
      </c>
      <c r="B9783" s="1">
        <v>41024</v>
      </c>
      <c r="C9783" s="1">
        <v>41025</v>
      </c>
      <c r="D9783">
        <v>1</v>
      </c>
      <c r="E9783" t="s">
        <v>296</v>
      </c>
      <c r="F9783" t="s">
        <v>410</v>
      </c>
      <c r="G9783" t="s">
        <v>255</v>
      </c>
      <c r="H9783">
        <v>472273113</v>
      </c>
      <c r="I9783">
        <v>4935</v>
      </c>
      <c r="J9783" t="s">
        <v>427</v>
      </c>
      <c r="K9783" t="s">
        <v>248</v>
      </c>
      <c r="L9783" t="s">
        <v>19</v>
      </c>
      <c r="M9783" t="s">
        <v>20</v>
      </c>
    </row>
    <row r="9784" spans="1:13" x14ac:dyDescent="0.25">
      <c r="A9784">
        <f t="shared" ref="A9784:A9794" si="4226">A9783</f>
        <v>73682</v>
      </c>
      <c r="B9784" s="1">
        <f t="shared" ref="B9784:B9794" si="4227">B9783</f>
        <v>41024</v>
      </c>
      <c r="C9784" s="1">
        <f t="shared" ref="C9784:C9794" si="4228">C9783</f>
        <v>41025</v>
      </c>
      <c r="D9784">
        <f t="shared" ref="D9784:D9794" si="4229">D9783</f>
        <v>1</v>
      </c>
      <c r="E9784" t="str">
        <f t="shared" ref="E9784:E9794" si="4230">E9783</f>
        <v>Solomon</v>
      </c>
      <c r="F9784" t="str">
        <f t="shared" ref="F9784:F9794" si="4231">F9783</f>
        <v>Alessandrucci</v>
      </c>
      <c r="G9784" t="str">
        <f t="shared" ref="G9784:G9794" si="4232">G9783</f>
        <v>BR58BXA</v>
      </c>
      <c r="H9784">
        <v>978238966</v>
      </c>
      <c r="I9784">
        <v>2598</v>
      </c>
      <c r="J9784" t="s">
        <v>427</v>
      </c>
      <c r="K9784" t="s">
        <v>248</v>
      </c>
      <c r="L9784" t="s">
        <v>19</v>
      </c>
      <c r="M9784" t="s">
        <v>20</v>
      </c>
    </row>
    <row r="9785" spans="1:13" x14ac:dyDescent="0.25">
      <c r="A9785">
        <f t="shared" si="4226"/>
        <v>73682</v>
      </c>
      <c r="B9785" s="1">
        <f t="shared" si="4227"/>
        <v>41024</v>
      </c>
      <c r="C9785" s="1">
        <f t="shared" si="4228"/>
        <v>41025</v>
      </c>
      <c r="D9785">
        <f t="shared" si="4229"/>
        <v>1</v>
      </c>
      <c r="E9785" t="str">
        <f t="shared" si="4230"/>
        <v>Solomon</v>
      </c>
      <c r="F9785" t="str">
        <f t="shared" si="4231"/>
        <v>Alessandrucci</v>
      </c>
      <c r="G9785" t="str">
        <f t="shared" si="4232"/>
        <v>BR58BXA</v>
      </c>
      <c r="H9785">
        <v>621188596</v>
      </c>
      <c r="I9785">
        <v>2664</v>
      </c>
      <c r="J9785" t="s">
        <v>427</v>
      </c>
      <c r="K9785" t="s">
        <v>248</v>
      </c>
      <c r="L9785" t="s">
        <v>19</v>
      </c>
      <c r="M9785" t="s">
        <v>20</v>
      </c>
    </row>
    <row r="9786" spans="1:13" x14ac:dyDescent="0.25">
      <c r="A9786">
        <f t="shared" si="4226"/>
        <v>73682</v>
      </c>
      <c r="B9786" s="1">
        <f t="shared" si="4227"/>
        <v>41024</v>
      </c>
      <c r="C9786" s="1">
        <f t="shared" si="4228"/>
        <v>41025</v>
      </c>
      <c r="D9786">
        <f t="shared" si="4229"/>
        <v>1</v>
      </c>
      <c r="E9786" t="str">
        <f t="shared" si="4230"/>
        <v>Solomon</v>
      </c>
      <c r="F9786" t="str">
        <f t="shared" si="4231"/>
        <v>Alessandrucci</v>
      </c>
      <c r="G9786" t="str">
        <f t="shared" si="4232"/>
        <v>BR58BXA</v>
      </c>
      <c r="H9786">
        <v>127918440</v>
      </c>
      <c r="I9786">
        <v>4416</v>
      </c>
      <c r="J9786" t="s">
        <v>427</v>
      </c>
      <c r="K9786" t="s">
        <v>248</v>
      </c>
      <c r="L9786" t="s">
        <v>19</v>
      </c>
      <c r="M9786" t="s">
        <v>20</v>
      </c>
    </row>
    <row r="9787" spans="1:13" x14ac:dyDescent="0.25">
      <c r="A9787">
        <f t="shared" si="4226"/>
        <v>73682</v>
      </c>
      <c r="B9787" s="1">
        <f t="shared" si="4227"/>
        <v>41024</v>
      </c>
      <c r="C9787" s="1">
        <f t="shared" si="4228"/>
        <v>41025</v>
      </c>
      <c r="D9787">
        <f t="shared" si="4229"/>
        <v>1</v>
      </c>
      <c r="E9787" t="str">
        <f t="shared" si="4230"/>
        <v>Solomon</v>
      </c>
      <c r="F9787" t="str">
        <f t="shared" si="4231"/>
        <v>Alessandrucci</v>
      </c>
      <c r="G9787" t="str">
        <f t="shared" si="4232"/>
        <v>BR58BXA</v>
      </c>
      <c r="H9787">
        <v>841513767</v>
      </c>
      <c r="I9787">
        <v>2559</v>
      </c>
      <c r="J9787" t="s">
        <v>427</v>
      </c>
      <c r="K9787" t="s">
        <v>248</v>
      </c>
      <c r="L9787" t="s">
        <v>19</v>
      </c>
      <c r="M9787" t="s">
        <v>20</v>
      </c>
    </row>
    <row r="9788" spans="1:13" x14ac:dyDescent="0.25">
      <c r="A9788">
        <f t="shared" si="4226"/>
        <v>73682</v>
      </c>
      <c r="B9788" s="1">
        <f t="shared" si="4227"/>
        <v>41024</v>
      </c>
      <c r="C9788" s="1">
        <f t="shared" si="4228"/>
        <v>41025</v>
      </c>
      <c r="D9788">
        <f t="shared" si="4229"/>
        <v>1</v>
      </c>
      <c r="E9788" t="str">
        <f t="shared" si="4230"/>
        <v>Solomon</v>
      </c>
      <c r="F9788" t="str">
        <f t="shared" si="4231"/>
        <v>Alessandrucci</v>
      </c>
      <c r="G9788" t="str">
        <f t="shared" si="4232"/>
        <v>BR58BXA</v>
      </c>
      <c r="H9788">
        <v>744362816</v>
      </c>
      <c r="I9788">
        <v>2869</v>
      </c>
      <c r="J9788" t="s">
        <v>427</v>
      </c>
      <c r="K9788" t="s">
        <v>248</v>
      </c>
      <c r="L9788" t="s">
        <v>19</v>
      </c>
      <c r="M9788" t="s">
        <v>20</v>
      </c>
    </row>
    <row r="9789" spans="1:13" x14ac:dyDescent="0.25">
      <c r="A9789">
        <f t="shared" si="4226"/>
        <v>73682</v>
      </c>
      <c r="B9789" s="1">
        <f t="shared" si="4227"/>
        <v>41024</v>
      </c>
      <c r="C9789" s="1">
        <f t="shared" si="4228"/>
        <v>41025</v>
      </c>
      <c r="D9789">
        <f t="shared" si="4229"/>
        <v>1</v>
      </c>
      <c r="E9789" t="str">
        <f t="shared" si="4230"/>
        <v>Solomon</v>
      </c>
      <c r="F9789" t="str">
        <f t="shared" si="4231"/>
        <v>Alessandrucci</v>
      </c>
      <c r="G9789" t="str">
        <f t="shared" si="4232"/>
        <v>BR58BXA</v>
      </c>
      <c r="H9789">
        <v>539626941</v>
      </c>
      <c r="I9789">
        <v>1950</v>
      </c>
      <c r="J9789" t="s">
        <v>248</v>
      </c>
      <c r="K9789" t="s">
        <v>427</v>
      </c>
      <c r="L9789" t="s">
        <v>19</v>
      </c>
      <c r="M9789" t="s">
        <v>20</v>
      </c>
    </row>
    <row r="9790" spans="1:13" x14ac:dyDescent="0.25">
      <c r="A9790">
        <f t="shared" si="4226"/>
        <v>73682</v>
      </c>
      <c r="B9790" s="1">
        <f t="shared" si="4227"/>
        <v>41024</v>
      </c>
      <c r="C9790" s="1">
        <f t="shared" si="4228"/>
        <v>41025</v>
      </c>
      <c r="D9790">
        <f t="shared" si="4229"/>
        <v>1</v>
      </c>
      <c r="E9790" t="str">
        <f t="shared" si="4230"/>
        <v>Solomon</v>
      </c>
      <c r="F9790" t="str">
        <f t="shared" si="4231"/>
        <v>Alessandrucci</v>
      </c>
      <c r="G9790" t="str">
        <f t="shared" si="4232"/>
        <v>BR58BXA</v>
      </c>
      <c r="H9790">
        <v>397750012</v>
      </c>
      <c r="I9790">
        <v>4577</v>
      </c>
      <c r="J9790" t="s">
        <v>248</v>
      </c>
      <c r="K9790" t="s">
        <v>427</v>
      </c>
      <c r="L9790" t="s">
        <v>19</v>
      </c>
      <c r="M9790" t="s">
        <v>20</v>
      </c>
    </row>
    <row r="9791" spans="1:13" x14ac:dyDescent="0.25">
      <c r="A9791">
        <f t="shared" si="4226"/>
        <v>73682</v>
      </c>
      <c r="B9791" s="1">
        <f t="shared" si="4227"/>
        <v>41024</v>
      </c>
      <c r="C9791" s="1">
        <f t="shared" si="4228"/>
        <v>41025</v>
      </c>
      <c r="D9791">
        <f t="shared" si="4229"/>
        <v>1</v>
      </c>
      <c r="E9791" t="str">
        <f t="shared" si="4230"/>
        <v>Solomon</v>
      </c>
      <c r="F9791" t="str">
        <f t="shared" si="4231"/>
        <v>Alessandrucci</v>
      </c>
      <c r="G9791" t="str">
        <f t="shared" si="4232"/>
        <v>BR58BXA</v>
      </c>
      <c r="H9791">
        <v>292694501</v>
      </c>
      <c r="I9791">
        <v>519</v>
      </c>
      <c r="J9791" t="s">
        <v>248</v>
      </c>
      <c r="K9791" t="s">
        <v>427</v>
      </c>
      <c r="L9791" t="s">
        <v>19</v>
      </c>
      <c r="M9791" t="s">
        <v>20</v>
      </c>
    </row>
    <row r="9792" spans="1:13" x14ac:dyDescent="0.25">
      <c r="A9792">
        <f t="shared" si="4226"/>
        <v>73682</v>
      </c>
      <c r="B9792" s="1">
        <f t="shared" si="4227"/>
        <v>41024</v>
      </c>
      <c r="C9792" s="1">
        <f t="shared" si="4228"/>
        <v>41025</v>
      </c>
      <c r="D9792">
        <f t="shared" si="4229"/>
        <v>1</v>
      </c>
      <c r="E9792" t="str">
        <f t="shared" si="4230"/>
        <v>Solomon</v>
      </c>
      <c r="F9792" t="str">
        <f t="shared" si="4231"/>
        <v>Alessandrucci</v>
      </c>
      <c r="G9792" t="str">
        <f t="shared" si="4232"/>
        <v>BR58BXA</v>
      </c>
      <c r="H9792">
        <v>262271778</v>
      </c>
      <c r="I9792">
        <v>3269</v>
      </c>
      <c r="J9792" t="s">
        <v>248</v>
      </c>
      <c r="K9792" t="s">
        <v>427</v>
      </c>
      <c r="L9792" t="s">
        <v>19</v>
      </c>
      <c r="M9792" t="s">
        <v>20</v>
      </c>
    </row>
    <row r="9793" spans="1:14" x14ac:dyDescent="0.25">
      <c r="A9793">
        <f t="shared" si="4226"/>
        <v>73682</v>
      </c>
      <c r="B9793" s="1">
        <f t="shared" si="4227"/>
        <v>41024</v>
      </c>
      <c r="C9793" s="1">
        <f t="shared" si="4228"/>
        <v>41025</v>
      </c>
      <c r="D9793">
        <f t="shared" si="4229"/>
        <v>1</v>
      </c>
      <c r="E9793" t="str">
        <f t="shared" si="4230"/>
        <v>Solomon</v>
      </c>
      <c r="F9793" t="str">
        <f t="shared" si="4231"/>
        <v>Alessandrucci</v>
      </c>
      <c r="G9793" t="str">
        <f t="shared" si="4232"/>
        <v>BR58BXA</v>
      </c>
      <c r="H9793">
        <v>439303496</v>
      </c>
      <c r="I9793">
        <v>4084</v>
      </c>
      <c r="J9793" t="s">
        <v>248</v>
      </c>
      <c r="K9793" t="s">
        <v>427</v>
      </c>
      <c r="L9793" t="s">
        <v>19</v>
      </c>
      <c r="M9793" t="s">
        <v>20</v>
      </c>
    </row>
    <row r="9794" spans="1:14" x14ac:dyDescent="0.25">
      <c r="A9794">
        <f t="shared" si="4226"/>
        <v>73682</v>
      </c>
      <c r="B9794" s="1">
        <f t="shared" si="4227"/>
        <v>41024</v>
      </c>
      <c r="C9794" s="1">
        <f t="shared" si="4228"/>
        <v>41025</v>
      </c>
      <c r="D9794">
        <f t="shared" si="4229"/>
        <v>1</v>
      </c>
      <c r="E9794" t="str">
        <f t="shared" si="4230"/>
        <v>Solomon</v>
      </c>
      <c r="F9794" t="str">
        <f t="shared" si="4231"/>
        <v>Alessandrucci</v>
      </c>
      <c r="G9794" t="str">
        <f t="shared" si="4232"/>
        <v>BR58BXA</v>
      </c>
      <c r="H9794">
        <v>975050323</v>
      </c>
      <c r="I9794">
        <v>2177</v>
      </c>
      <c r="J9794" t="s">
        <v>248</v>
      </c>
      <c r="K9794" t="s">
        <v>427</v>
      </c>
      <c r="L9794" t="s">
        <v>19</v>
      </c>
      <c r="M9794" t="s">
        <v>20</v>
      </c>
    </row>
    <row r="9795" spans="1:14" x14ac:dyDescent="0.25">
      <c r="A9795">
        <v>73683</v>
      </c>
      <c r="B9795" s="1">
        <v>41024</v>
      </c>
      <c r="C9795" s="1">
        <v>41030</v>
      </c>
      <c r="D9795">
        <v>6</v>
      </c>
      <c r="E9795" t="s">
        <v>79</v>
      </c>
      <c r="F9795" t="s">
        <v>80</v>
      </c>
      <c r="G9795" t="s">
        <v>371</v>
      </c>
      <c r="H9795">
        <v>483357545</v>
      </c>
      <c r="I9795">
        <v>704</v>
      </c>
      <c r="J9795" t="s">
        <v>205</v>
      </c>
      <c r="K9795" t="s">
        <v>440</v>
      </c>
      <c r="L9795" t="s">
        <v>190</v>
      </c>
      <c r="M9795" t="s">
        <v>191</v>
      </c>
      <c r="N9795" t="s">
        <v>192</v>
      </c>
    </row>
    <row r="9796" spans="1:14" x14ac:dyDescent="0.25">
      <c r="A9796">
        <f t="shared" ref="A9796:A9812" si="4233">A9795</f>
        <v>73683</v>
      </c>
      <c r="B9796" s="1">
        <f t="shared" ref="B9796:B9812" si="4234">B9795</f>
        <v>41024</v>
      </c>
      <c r="C9796" s="1">
        <f t="shared" ref="C9796:C9812" si="4235">C9795</f>
        <v>41030</v>
      </c>
      <c r="D9796">
        <f t="shared" ref="D9796:D9812" si="4236">D9795</f>
        <v>6</v>
      </c>
      <c r="E9796" t="str">
        <f t="shared" ref="E9796:E9812" si="4237">E9795</f>
        <v>Amon</v>
      </c>
      <c r="F9796" t="str">
        <f t="shared" ref="F9796:F9812" si="4238">F9795</f>
        <v>Pavluk</v>
      </c>
      <c r="G9796" t="str">
        <f t="shared" ref="G9796:G9812" si="4239">G9795</f>
        <v>PY11 OAA</v>
      </c>
      <c r="H9796">
        <v>185895309</v>
      </c>
      <c r="I9796">
        <v>4651</v>
      </c>
      <c r="J9796" t="s">
        <v>280</v>
      </c>
      <c r="K9796" t="s">
        <v>213</v>
      </c>
      <c r="L9796" t="s">
        <v>19</v>
      </c>
      <c r="M9796" t="s">
        <v>20</v>
      </c>
    </row>
    <row r="9797" spans="1:14" x14ac:dyDescent="0.25">
      <c r="A9797">
        <f t="shared" si="4233"/>
        <v>73683</v>
      </c>
      <c r="B9797" s="1">
        <f t="shared" si="4234"/>
        <v>41024</v>
      </c>
      <c r="C9797" s="1">
        <f t="shared" si="4235"/>
        <v>41030</v>
      </c>
      <c r="D9797">
        <f t="shared" si="4236"/>
        <v>6</v>
      </c>
      <c r="E9797" t="str">
        <f t="shared" si="4237"/>
        <v>Amon</v>
      </c>
      <c r="F9797" t="str">
        <f t="shared" si="4238"/>
        <v>Pavluk</v>
      </c>
      <c r="G9797" t="str">
        <f t="shared" si="4239"/>
        <v>PY11 OAA</v>
      </c>
      <c r="H9797">
        <v>752996074</v>
      </c>
      <c r="I9797">
        <v>1971</v>
      </c>
      <c r="J9797" t="s">
        <v>280</v>
      </c>
      <c r="K9797" t="s">
        <v>117</v>
      </c>
      <c r="L9797" t="s">
        <v>19</v>
      </c>
      <c r="M9797" t="s">
        <v>20</v>
      </c>
    </row>
    <row r="9798" spans="1:14" x14ac:dyDescent="0.25">
      <c r="A9798">
        <f t="shared" si="4233"/>
        <v>73683</v>
      </c>
      <c r="B9798" s="1">
        <f t="shared" si="4234"/>
        <v>41024</v>
      </c>
      <c r="C9798" s="1">
        <f t="shared" si="4235"/>
        <v>41030</v>
      </c>
      <c r="D9798">
        <f t="shared" si="4236"/>
        <v>6</v>
      </c>
      <c r="E9798" t="str">
        <f t="shared" si="4237"/>
        <v>Amon</v>
      </c>
      <c r="F9798" t="str">
        <f t="shared" si="4238"/>
        <v>Pavluk</v>
      </c>
      <c r="G9798" t="str">
        <f t="shared" si="4239"/>
        <v>PY11 OAA</v>
      </c>
      <c r="H9798">
        <v>254583952</v>
      </c>
      <c r="I9798">
        <v>4424</v>
      </c>
      <c r="J9798" t="s">
        <v>314</v>
      </c>
      <c r="K9798" t="s">
        <v>65</v>
      </c>
      <c r="L9798" t="s">
        <v>19</v>
      </c>
      <c r="M9798" t="s">
        <v>20</v>
      </c>
    </row>
    <row r="9799" spans="1:14" x14ac:dyDescent="0.25">
      <c r="A9799">
        <f t="shared" si="4233"/>
        <v>73683</v>
      </c>
      <c r="B9799" s="1">
        <f t="shared" si="4234"/>
        <v>41024</v>
      </c>
      <c r="C9799" s="1">
        <f t="shared" si="4235"/>
        <v>41030</v>
      </c>
      <c r="D9799">
        <f t="shared" si="4236"/>
        <v>6</v>
      </c>
      <c r="E9799" t="str">
        <f t="shared" si="4237"/>
        <v>Amon</v>
      </c>
      <c r="F9799" t="str">
        <f t="shared" si="4238"/>
        <v>Pavluk</v>
      </c>
      <c r="G9799" t="str">
        <f t="shared" si="4239"/>
        <v>PY11 OAA</v>
      </c>
      <c r="H9799">
        <v>802765985</v>
      </c>
      <c r="I9799">
        <v>4677</v>
      </c>
      <c r="J9799" t="s">
        <v>314</v>
      </c>
      <c r="K9799" t="s">
        <v>145</v>
      </c>
      <c r="L9799" t="s">
        <v>19</v>
      </c>
      <c r="M9799" t="s">
        <v>20</v>
      </c>
    </row>
    <row r="9800" spans="1:14" x14ac:dyDescent="0.25">
      <c r="A9800">
        <f t="shared" si="4233"/>
        <v>73683</v>
      </c>
      <c r="B9800" s="1">
        <f t="shared" si="4234"/>
        <v>41024</v>
      </c>
      <c r="C9800" s="1">
        <f t="shared" si="4235"/>
        <v>41030</v>
      </c>
      <c r="D9800">
        <f t="shared" si="4236"/>
        <v>6</v>
      </c>
      <c r="E9800" t="str">
        <f t="shared" si="4237"/>
        <v>Amon</v>
      </c>
      <c r="F9800" t="str">
        <f t="shared" si="4238"/>
        <v>Pavluk</v>
      </c>
      <c r="G9800" t="str">
        <f t="shared" si="4239"/>
        <v>PY11 OAA</v>
      </c>
      <c r="H9800">
        <v>521892575</v>
      </c>
      <c r="I9800">
        <v>1689</v>
      </c>
      <c r="J9800" t="s">
        <v>314</v>
      </c>
      <c r="K9800" t="s">
        <v>117</v>
      </c>
      <c r="L9800" t="s">
        <v>19</v>
      </c>
      <c r="M9800" t="s">
        <v>20</v>
      </c>
    </row>
    <row r="9801" spans="1:14" x14ac:dyDescent="0.25">
      <c r="A9801">
        <f t="shared" si="4233"/>
        <v>73683</v>
      </c>
      <c r="B9801" s="1">
        <f t="shared" si="4234"/>
        <v>41024</v>
      </c>
      <c r="C9801" s="1">
        <f t="shared" si="4235"/>
        <v>41030</v>
      </c>
      <c r="D9801">
        <f t="shared" si="4236"/>
        <v>6</v>
      </c>
      <c r="E9801" t="str">
        <f t="shared" si="4237"/>
        <v>Amon</v>
      </c>
      <c r="F9801" t="str">
        <f t="shared" si="4238"/>
        <v>Pavluk</v>
      </c>
      <c r="G9801" t="str">
        <f t="shared" si="4239"/>
        <v>PY11 OAA</v>
      </c>
      <c r="H9801">
        <v>931227602</v>
      </c>
      <c r="I9801">
        <v>2695</v>
      </c>
      <c r="J9801" t="s">
        <v>314</v>
      </c>
      <c r="K9801" t="s">
        <v>440</v>
      </c>
      <c r="L9801" t="s">
        <v>19</v>
      </c>
      <c r="M9801" t="s">
        <v>20</v>
      </c>
    </row>
    <row r="9802" spans="1:14" x14ac:dyDescent="0.25">
      <c r="A9802">
        <f t="shared" si="4233"/>
        <v>73683</v>
      </c>
      <c r="B9802" s="1">
        <f t="shared" si="4234"/>
        <v>41024</v>
      </c>
      <c r="C9802" s="1">
        <f t="shared" si="4235"/>
        <v>41030</v>
      </c>
      <c r="D9802">
        <f t="shared" si="4236"/>
        <v>6</v>
      </c>
      <c r="E9802" t="str">
        <f t="shared" si="4237"/>
        <v>Amon</v>
      </c>
      <c r="F9802" t="str">
        <f t="shared" si="4238"/>
        <v>Pavluk</v>
      </c>
      <c r="G9802" t="str">
        <f t="shared" si="4239"/>
        <v>PY11 OAA</v>
      </c>
      <c r="H9802">
        <v>313079217</v>
      </c>
      <c r="I9802">
        <v>3342</v>
      </c>
      <c r="J9802" t="s">
        <v>430</v>
      </c>
      <c r="K9802" t="s">
        <v>188</v>
      </c>
      <c r="L9802" t="s">
        <v>19</v>
      </c>
      <c r="M9802" t="s">
        <v>20</v>
      </c>
    </row>
    <row r="9803" spans="1:14" x14ac:dyDescent="0.25">
      <c r="A9803">
        <f t="shared" si="4233"/>
        <v>73683</v>
      </c>
      <c r="B9803" s="1">
        <f t="shared" si="4234"/>
        <v>41024</v>
      </c>
      <c r="C9803" s="1">
        <f t="shared" si="4235"/>
        <v>41030</v>
      </c>
      <c r="D9803">
        <f t="shared" si="4236"/>
        <v>6</v>
      </c>
      <c r="E9803" t="str">
        <f t="shared" si="4237"/>
        <v>Amon</v>
      </c>
      <c r="F9803" t="str">
        <f t="shared" si="4238"/>
        <v>Pavluk</v>
      </c>
      <c r="G9803" t="str">
        <f t="shared" si="4239"/>
        <v>PY11 OAA</v>
      </c>
      <c r="H9803">
        <v>469924148</v>
      </c>
      <c r="I9803">
        <v>1715</v>
      </c>
      <c r="J9803" t="s">
        <v>430</v>
      </c>
      <c r="K9803" t="s">
        <v>137</v>
      </c>
      <c r="L9803" t="s">
        <v>19</v>
      </c>
      <c r="M9803" t="s">
        <v>20</v>
      </c>
    </row>
    <row r="9804" spans="1:14" x14ac:dyDescent="0.25">
      <c r="A9804">
        <f t="shared" si="4233"/>
        <v>73683</v>
      </c>
      <c r="B9804" s="1">
        <f t="shared" si="4234"/>
        <v>41024</v>
      </c>
      <c r="C9804" s="1">
        <f t="shared" si="4235"/>
        <v>41030</v>
      </c>
      <c r="D9804">
        <f t="shared" si="4236"/>
        <v>6</v>
      </c>
      <c r="E9804" t="str">
        <f t="shared" si="4237"/>
        <v>Amon</v>
      </c>
      <c r="F9804" t="str">
        <f t="shared" si="4238"/>
        <v>Pavluk</v>
      </c>
      <c r="G9804" t="str">
        <f t="shared" si="4239"/>
        <v>PY11 OAA</v>
      </c>
      <c r="H9804">
        <v>818428542</v>
      </c>
      <c r="I9804">
        <v>3669</v>
      </c>
      <c r="J9804" t="s">
        <v>188</v>
      </c>
      <c r="K9804" t="s">
        <v>430</v>
      </c>
      <c r="L9804" t="s">
        <v>190</v>
      </c>
      <c r="M9804" t="s">
        <v>191</v>
      </c>
      <c r="N9804" t="s">
        <v>192</v>
      </c>
    </row>
    <row r="9805" spans="1:14" x14ac:dyDescent="0.25">
      <c r="A9805">
        <f t="shared" si="4233"/>
        <v>73683</v>
      </c>
      <c r="B9805" s="1">
        <f t="shared" si="4234"/>
        <v>41024</v>
      </c>
      <c r="C9805" s="1">
        <f t="shared" si="4235"/>
        <v>41030</v>
      </c>
      <c r="D9805">
        <f t="shared" si="4236"/>
        <v>6</v>
      </c>
      <c r="E9805" t="str">
        <f t="shared" si="4237"/>
        <v>Amon</v>
      </c>
      <c r="F9805" t="str">
        <f t="shared" si="4238"/>
        <v>Pavluk</v>
      </c>
      <c r="G9805" t="str">
        <f t="shared" si="4239"/>
        <v>PY11 OAA</v>
      </c>
      <c r="H9805">
        <v>774100433</v>
      </c>
      <c r="I9805">
        <v>3495</v>
      </c>
      <c r="J9805" t="s">
        <v>188</v>
      </c>
      <c r="K9805" t="s">
        <v>137</v>
      </c>
      <c r="L9805" t="s">
        <v>190</v>
      </c>
      <c r="M9805" t="s">
        <v>191</v>
      </c>
      <c r="N9805" t="s">
        <v>192</v>
      </c>
    </row>
    <row r="9806" spans="1:14" x14ac:dyDescent="0.25">
      <c r="A9806">
        <f t="shared" si="4233"/>
        <v>73683</v>
      </c>
      <c r="B9806" s="1">
        <f t="shared" si="4234"/>
        <v>41024</v>
      </c>
      <c r="C9806" s="1">
        <f t="shared" si="4235"/>
        <v>41030</v>
      </c>
      <c r="D9806">
        <f t="shared" si="4236"/>
        <v>6</v>
      </c>
      <c r="E9806" t="str">
        <f t="shared" si="4237"/>
        <v>Amon</v>
      </c>
      <c r="F9806" t="str">
        <f t="shared" si="4238"/>
        <v>Pavluk</v>
      </c>
      <c r="G9806" t="str">
        <f t="shared" si="4239"/>
        <v>PY11 OAA</v>
      </c>
      <c r="H9806">
        <v>586029272</v>
      </c>
      <c r="I9806">
        <v>3417</v>
      </c>
      <c r="J9806" t="s">
        <v>65</v>
      </c>
      <c r="K9806" t="s">
        <v>137</v>
      </c>
      <c r="L9806" t="s">
        <v>19</v>
      </c>
      <c r="M9806" t="s">
        <v>20</v>
      </c>
    </row>
    <row r="9807" spans="1:14" x14ac:dyDescent="0.25">
      <c r="A9807">
        <f t="shared" si="4233"/>
        <v>73683</v>
      </c>
      <c r="B9807" s="1">
        <f t="shared" si="4234"/>
        <v>41024</v>
      </c>
      <c r="C9807" s="1">
        <f t="shared" si="4235"/>
        <v>41030</v>
      </c>
      <c r="D9807">
        <f t="shared" si="4236"/>
        <v>6</v>
      </c>
      <c r="E9807" t="str">
        <f t="shared" si="4237"/>
        <v>Amon</v>
      </c>
      <c r="F9807" t="str">
        <f t="shared" si="4238"/>
        <v>Pavluk</v>
      </c>
      <c r="G9807" t="str">
        <f t="shared" si="4239"/>
        <v>PY11 OAA</v>
      </c>
      <c r="H9807">
        <v>181902243</v>
      </c>
      <c r="I9807">
        <v>3185</v>
      </c>
      <c r="J9807" t="s">
        <v>145</v>
      </c>
      <c r="K9807" t="s">
        <v>430</v>
      </c>
      <c r="L9807" t="s">
        <v>19</v>
      </c>
      <c r="M9807" t="s">
        <v>20</v>
      </c>
    </row>
    <row r="9808" spans="1:14" x14ac:dyDescent="0.25">
      <c r="A9808">
        <f t="shared" si="4233"/>
        <v>73683</v>
      </c>
      <c r="B9808" s="1">
        <f t="shared" si="4234"/>
        <v>41024</v>
      </c>
      <c r="C9808" s="1">
        <f t="shared" si="4235"/>
        <v>41030</v>
      </c>
      <c r="D9808">
        <f t="shared" si="4236"/>
        <v>6</v>
      </c>
      <c r="E9808" t="str">
        <f t="shared" si="4237"/>
        <v>Amon</v>
      </c>
      <c r="F9808" t="str">
        <f t="shared" si="4238"/>
        <v>Pavluk</v>
      </c>
      <c r="G9808" t="str">
        <f t="shared" si="4239"/>
        <v>PY11 OAA</v>
      </c>
      <c r="H9808">
        <v>471426486</v>
      </c>
      <c r="I9808">
        <v>3633</v>
      </c>
      <c r="J9808" t="s">
        <v>145</v>
      </c>
      <c r="K9808" t="s">
        <v>117</v>
      </c>
      <c r="L9808" t="s">
        <v>19</v>
      </c>
      <c r="M9808" t="s">
        <v>20</v>
      </c>
    </row>
    <row r="9809" spans="1:13" x14ac:dyDescent="0.25">
      <c r="A9809">
        <f t="shared" si="4233"/>
        <v>73683</v>
      </c>
      <c r="B9809" s="1">
        <f t="shared" si="4234"/>
        <v>41024</v>
      </c>
      <c r="C9809" s="1">
        <f t="shared" si="4235"/>
        <v>41030</v>
      </c>
      <c r="D9809">
        <f t="shared" si="4236"/>
        <v>6</v>
      </c>
      <c r="E9809" t="str">
        <f t="shared" si="4237"/>
        <v>Amon</v>
      </c>
      <c r="F9809" t="str">
        <f t="shared" si="4238"/>
        <v>Pavluk</v>
      </c>
      <c r="G9809" t="str">
        <f t="shared" si="4239"/>
        <v>PY11 OAA</v>
      </c>
      <c r="H9809">
        <v>232701935</v>
      </c>
      <c r="I9809">
        <v>3623</v>
      </c>
      <c r="J9809" t="s">
        <v>213</v>
      </c>
      <c r="K9809" t="s">
        <v>440</v>
      </c>
      <c r="L9809" t="s">
        <v>19</v>
      </c>
      <c r="M9809" t="s">
        <v>20</v>
      </c>
    </row>
    <row r="9810" spans="1:13" x14ac:dyDescent="0.25">
      <c r="A9810">
        <f t="shared" si="4233"/>
        <v>73683</v>
      </c>
      <c r="B9810" s="1">
        <f t="shared" si="4234"/>
        <v>41024</v>
      </c>
      <c r="C9810" s="1">
        <f t="shared" si="4235"/>
        <v>41030</v>
      </c>
      <c r="D9810">
        <f t="shared" si="4236"/>
        <v>6</v>
      </c>
      <c r="E9810" t="str">
        <f t="shared" si="4237"/>
        <v>Amon</v>
      </c>
      <c r="F9810" t="str">
        <f t="shared" si="4238"/>
        <v>Pavluk</v>
      </c>
      <c r="G9810" t="str">
        <f t="shared" si="4239"/>
        <v>PY11 OAA</v>
      </c>
      <c r="H9810">
        <v>331255612</v>
      </c>
      <c r="I9810">
        <v>3831</v>
      </c>
      <c r="J9810" t="s">
        <v>117</v>
      </c>
      <c r="K9810" t="s">
        <v>205</v>
      </c>
      <c r="L9810" t="s">
        <v>19</v>
      </c>
      <c r="M9810" t="s">
        <v>20</v>
      </c>
    </row>
    <row r="9811" spans="1:13" x14ac:dyDescent="0.25">
      <c r="A9811">
        <f t="shared" si="4233"/>
        <v>73683</v>
      </c>
      <c r="B9811" s="1">
        <f t="shared" si="4234"/>
        <v>41024</v>
      </c>
      <c r="C9811" s="1">
        <f t="shared" si="4235"/>
        <v>41030</v>
      </c>
      <c r="D9811">
        <f t="shared" si="4236"/>
        <v>6</v>
      </c>
      <c r="E9811" t="str">
        <f t="shared" si="4237"/>
        <v>Amon</v>
      </c>
      <c r="F9811" t="str">
        <f t="shared" si="4238"/>
        <v>Pavluk</v>
      </c>
      <c r="G9811" t="str">
        <f t="shared" si="4239"/>
        <v>PY11 OAA</v>
      </c>
      <c r="H9811">
        <v>221011347</v>
      </c>
      <c r="I9811">
        <v>2124</v>
      </c>
      <c r="J9811" t="s">
        <v>137</v>
      </c>
      <c r="K9811" t="s">
        <v>314</v>
      </c>
      <c r="L9811" t="s">
        <v>19</v>
      </c>
      <c r="M9811" t="s">
        <v>20</v>
      </c>
    </row>
    <row r="9812" spans="1:13" x14ac:dyDescent="0.25">
      <c r="A9812">
        <f t="shared" si="4233"/>
        <v>73683</v>
      </c>
      <c r="B9812" s="1">
        <f t="shared" si="4234"/>
        <v>41024</v>
      </c>
      <c r="C9812" s="1">
        <f t="shared" si="4235"/>
        <v>41030</v>
      </c>
      <c r="D9812">
        <f t="shared" si="4236"/>
        <v>6</v>
      </c>
      <c r="E9812" t="str">
        <f t="shared" si="4237"/>
        <v>Amon</v>
      </c>
      <c r="F9812" t="str">
        <f t="shared" si="4238"/>
        <v>Pavluk</v>
      </c>
      <c r="G9812" t="str">
        <f t="shared" si="4239"/>
        <v>PY11 OAA</v>
      </c>
      <c r="H9812">
        <v>210288516</v>
      </c>
      <c r="I9812">
        <v>1092</v>
      </c>
      <c r="J9812" t="s">
        <v>440</v>
      </c>
      <c r="K9812" t="s">
        <v>314</v>
      </c>
      <c r="L9812" t="s">
        <v>19</v>
      </c>
      <c r="M9812" t="s">
        <v>20</v>
      </c>
    </row>
    <row r="9813" spans="1:13" x14ac:dyDescent="0.25">
      <c r="A9813">
        <v>73684</v>
      </c>
      <c r="B9813" s="1">
        <v>41024</v>
      </c>
      <c r="C9813" s="1">
        <v>41028</v>
      </c>
      <c r="D9813">
        <v>4</v>
      </c>
      <c r="E9813" t="s">
        <v>364</v>
      </c>
      <c r="F9813" t="s">
        <v>365</v>
      </c>
      <c r="G9813" t="s">
        <v>392</v>
      </c>
      <c r="H9813">
        <v>972565043</v>
      </c>
      <c r="I9813">
        <v>3545</v>
      </c>
      <c r="J9813" t="s">
        <v>119</v>
      </c>
      <c r="K9813" t="s">
        <v>283</v>
      </c>
      <c r="L9813" t="s">
        <v>19</v>
      </c>
      <c r="M9813" t="s">
        <v>20</v>
      </c>
    </row>
    <row r="9814" spans="1:13" x14ac:dyDescent="0.25">
      <c r="A9814">
        <f t="shared" ref="A9814:A9838" si="4240">A9813</f>
        <v>73684</v>
      </c>
      <c r="B9814" s="1">
        <f t="shared" ref="B9814:B9838" si="4241">B9813</f>
        <v>41024</v>
      </c>
      <c r="C9814" s="1">
        <f t="shared" ref="C9814:C9838" si="4242">C9813</f>
        <v>41028</v>
      </c>
      <c r="D9814">
        <f t="shared" ref="D9814:D9838" si="4243">D9813</f>
        <v>4</v>
      </c>
      <c r="E9814" t="str">
        <f t="shared" ref="E9814:E9838" si="4244">E9813</f>
        <v>Clifton</v>
      </c>
      <c r="F9814" t="str">
        <f t="shared" ref="F9814:F9838" si="4245">F9813</f>
        <v>Dufore</v>
      </c>
      <c r="G9814" t="str">
        <f t="shared" ref="G9814:G9838" si="4246">G9813</f>
        <v>PY12 ZYA</v>
      </c>
      <c r="H9814">
        <v>744005388</v>
      </c>
      <c r="I9814">
        <v>4870</v>
      </c>
      <c r="J9814" t="s">
        <v>119</v>
      </c>
      <c r="K9814" t="s">
        <v>105</v>
      </c>
      <c r="L9814" t="s">
        <v>19</v>
      </c>
      <c r="M9814" t="s">
        <v>20</v>
      </c>
    </row>
    <row r="9815" spans="1:13" x14ac:dyDescent="0.25">
      <c r="A9815">
        <f t="shared" si="4240"/>
        <v>73684</v>
      </c>
      <c r="B9815" s="1">
        <f t="shared" si="4241"/>
        <v>41024</v>
      </c>
      <c r="C9815" s="1">
        <f t="shared" si="4242"/>
        <v>41028</v>
      </c>
      <c r="D9815">
        <f t="shared" si="4243"/>
        <v>4</v>
      </c>
      <c r="E9815" t="str">
        <f t="shared" si="4244"/>
        <v>Clifton</v>
      </c>
      <c r="F9815" t="str">
        <f t="shared" si="4245"/>
        <v>Dufore</v>
      </c>
      <c r="G9815" t="str">
        <f t="shared" si="4246"/>
        <v>PY12 ZYA</v>
      </c>
      <c r="H9815">
        <v>455457477</v>
      </c>
      <c r="I9815">
        <v>1351</v>
      </c>
      <c r="J9815" t="s">
        <v>119</v>
      </c>
      <c r="K9815" t="s">
        <v>314</v>
      </c>
      <c r="L9815" t="s">
        <v>19</v>
      </c>
      <c r="M9815" t="s">
        <v>20</v>
      </c>
    </row>
    <row r="9816" spans="1:13" x14ac:dyDescent="0.25">
      <c r="A9816">
        <f t="shared" si="4240"/>
        <v>73684</v>
      </c>
      <c r="B9816" s="1">
        <f t="shared" si="4241"/>
        <v>41024</v>
      </c>
      <c r="C9816" s="1">
        <f t="shared" si="4242"/>
        <v>41028</v>
      </c>
      <c r="D9816">
        <f t="shared" si="4243"/>
        <v>4</v>
      </c>
      <c r="E9816" t="str">
        <f t="shared" si="4244"/>
        <v>Clifton</v>
      </c>
      <c r="F9816" t="str">
        <f t="shared" si="4245"/>
        <v>Dufore</v>
      </c>
      <c r="G9816" t="str">
        <f t="shared" si="4246"/>
        <v>PY12 ZYA</v>
      </c>
      <c r="H9816">
        <v>471868696</v>
      </c>
      <c r="I9816">
        <v>4140</v>
      </c>
      <c r="J9816" t="s">
        <v>119</v>
      </c>
      <c r="K9816" t="s">
        <v>286</v>
      </c>
      <c r="L9816" t="s">
        <v>19</v>
      </c>
      <c r="M9816" t="s">
        <v>20</v>
      </c>
    </row>
    <row r="9817" spans="1:13" x14ac:dyDescent="0.25">
      <c r="A9817">
        <f t="shared" si="4240"/>
        <v>73684</v>
      </c>
      <c r="B9817" s="1">
        <f t="shared" si="4241"/>
        <v>41024</v>
      </c>
      <c r="C9817" s="1">
        <f t="shared" si="4242"/>
        <v>41028</v>
      </c>
      <c r="D9817">
        <f t="shared" si="4243"/>
        <v>4</v>
      </c>
      <c r="E9817" t="str">
        <f t="shared" si="4244"/>
        <v>Clifton</v>
      </c>
      <c r="F9817" t="str">
        <f t="shared" si="4245"/>
        <v>Dufore</v>
      </c>
      <c r="G9817" t="str">
        <f t="shared" si="4246"/>
        <v>PY12 ZYA</v>
      </c>
      <c r="H9817">
        <v>664902659</v>
      </c>
      <c r="I9817">
        <v>3491</v>
      </c>
      <c r="J9817" t="s">
        <v>119</v>
      </c>
      <c r="K9817" t="s">
        <v>232</v>
      </c>
      <c r="L9817" t="s">
        <v>19</v>
      </c>
      <c r="M9817" t="s">
        <v>20</v>
      </c>
    </row>
    <row r="9818" spans="1:13" x14ac:dyDescent="0.25">
      <c r="A9818">
        <f t="shared" si="4240"/>
        <v>73684</v>
      </c>
      <c r="B9818" s="1">
        <f t="shared" si="4241"/>
        <v>41024</v>
      </c>
      <c r="C9818" s="1">
        <f t="shared" si="4242"/>
        <v>41028</v>
      </c>
      <c r="D9818">
        <f t="shared" si="4243"/>
        <v>4</v>
      </c>
      <c r="E9818" t="str">
        <f t="shared" si="4244"/>
        <v>Clifton</v>
      </c>
      <c r="F9818" t="str">
        <f t="shared" si="4245"/>
        <v>Dufore</v>
      </c>
      <c r="G9818" t="str">
        <f t="shared" si="4246"/>
        <v>PY12 ZYA</v>
      </c>
      <c r="H9818">
        <v>758664149</v>
      </c>
      <c r="I9818">
        <v>4977</v>
      </c>
      <c r="J9818" t="s">
        <v>105</v>
      </c>
      <c r="K9818" t="s">
        <v>119</v>
      </c>
      <c r="L9818" t="s">
        <v>19</v>
      </c>
      <c r="M9818" t="s">
        <v>20</v>
      </c>
    </row>
    <row r="9819" spans="1:13" x14ac:dyDescent="0.25">
      <c r="A9819">
        <f t="shared" si="4240"/>
        <v>73684</v>
      </c>
      <c r="B9819" s="1">
        <f t="shared" si="4241"/>
        <v>41024</v>
      </c>
      <c r="C9819" s="1">
        <f t="shared" si="4242"/>
        <v>41028</v>
      </c>
      <c r="D9819">
        <f t="shared" si="4243"/>
        <v>4</v>
      </c>
      <c r="E9819" t="str">
        <f t="shared" si="4244"/>
        <v>Clifton</v>
      </c>
      <c r="F9819" t="str">
        <f t="shared" si="4245"/>
        <v>Dufore</v>
      </c>
      <c r="G9819" t="str">
        <f t="shared" si="4246"/>
        <v>PY12 ZYA</v>
      </c>
      <c r="H9819">
        <v>543470936</v>
      </c>
      <c r="I9819">
        <v>1115</v>
      </c>
      <c r="J9819" t="s">
        <v>105</v>
      </c>
      <c r="K9819" t="s">
        <v>314</v>
      </c>
      <c r="L9819" t="s">
        <v>19</v>
      </c>
      <c r="M9819" t="s">
        <v>20</v>
      </c>
    </row>
    <row r="9820" spans="1:13" x14ac:dyDescent="0.25">
      <c r="A9820">
        <f t="shared" si="4240"/>
        <v>73684</v>
      </c>
      <c r="B9820" s="1">
        <f t="shared" si="4241"/>
        <v>41024</v>
      </c>
      <c r="C9820" s="1">
        <f t="shared" si="4242"/>
        <v>41028</v>
      </c>
      <c r="D9820">
        <f t="shared" si="4243"/>
        <v>4</v>
      </c>
      <c r="E9820" t="str">
        <f t="shared" si="4244"/>
        <v>Clifton</v>
      </c>
      <c r="F9820" t="str">
        <f t="shared" si="4245"/>
        <v>Dufore</v>
      </c>
      <c r="G9820" t="str">
        <f t="shared" si="4246"/>
        <v>PY12 ZYA</v>
      </c>
      <c r="H9820">
        <v>561975637</v>
      </c>
      <c r="I9820">
        <v>515</v>
      </c>
      <c r="J9820" t="s">
        <v>105</v>
      </c>
      <c r="K9820" t="s">
        <v>286</v>
      </c>
      <c r="L9820" t="s">
        <v>19</v>
      </c>
      <c r="M9820" t="s">
        <v>20</v>
      </c>
    </row>
    <row r="9821" spans="1:13" x14ac:dyDescent="0.25">
      <c r="A9821">
        <f t="shared" si="4240"/>
        <v>73684</v>
      </c>
      <c r="B9821" s="1">
        <f t="shared" si="4241"/>
        <v>41024</v>
      </c>
      <c r="C9821" s="1">
        <f t="shared" si="4242"/>
        <v>41028</v>
      </c>
      <c r="D9821">
        <f t="shared" si="4243"/>
        <v>4</v>
      </c>
      <c r="E9821" t="str">
        <f t="shared" si="4244"/>
        <v>Clifton</v>
      </c>
      <c r="F9821" t="str">
        <f t="shared" si="4245"/>
        <v>Dufore</v>
      </c>
      <c r="G9821" t="str">
        <f t="shared" si="4246"/>
        <v>PY12 ZYA</v>
      </c>
      <c r="H9821">
        <v>143089283</v>
      </c>
      <c r="I9821">
        <v>4998</v>
      </c>
      <c r="J9821" t="s">
        <v>314</v>
      </c>
      <c r="K9821" t="s">
        <v>105</v>
      </c>
      <c r="L9821" t="s">
        <v>19</v>
      </c>
      <c r="M9821" t="s">
        <v>20</v>
      </c>
    </row>
    <row r="9822" spans="1:13" x14ac:dyDescent="0.25">
      <c r="A9822">
        <f t="shared" si="4240"/>
        <v>73684</v>
      </c>
      <c r="B9822" s="1">
        <f t="shared" si="4241"/>
        <v>41024</v>
      </c>
      <c r="C9822" s="1">
        <f t="shared" si="4242"/>
        <v>41028</v>
      </c>
      <c r="D9822">
        <f t="shared" si="4243"/>
        <v>4</v>
      </c>
      <c r="E9822" t="str">
        <f t="shared" si="4244"/>
        <v>Clifton</v>
      </c>
      <c r="F9822" t="str">
        <f t="shared" si="4245"/>
        <v>Dufore</v>
      </c>
      <c r="G9822" t="str">
        <f t="shared" si="4246"/>
        <v>PY12 ZYA</v>
      </c>
      <c r="H9822">
        <v>555355368</v>
      </c>
      <c r="I9822">
        <v>2440</v>
      </c>
      <c r="J9822" t="s">
        <v>314</v>
      </c>
      <c r="K9822" t="s">
        <v>158</v>
      </c>
      <c r="L9822" t="s">
        <v>19</v>
      </c>
      <c r="M9822" t="s">
        <v>20</v>
      </c>
    </row>
    <row r="9823" spans="1:13" x14ac:dyDescent="0.25">
      <c r="A9823">
        <f t="shared" si="4240"/>
        <v>73684</v>
      </c>
      <c r="B9823" s="1">
        <f t="shared" si="4241"/>
        <v>41024</v>
      </c>
      <c r="C9823" s="1">
        <f t="shared" si="4242"/>
        <v>41028</v>
      </c>
      <c r="D9823">
        <f t="shared" si="4243"/>
        <v>4</v>
      </c>
      <c r="E9823" t="str">
        <f t="shared" si="4244"/>
        <v>Clifton</v>
      </c>
      <c r="F9823" t="str">
        <f t="shared" si="4245"/>
        <v>Dufore</v>
      </c>
      <c r="G9823" t="str">
        <f t="shared" si="4246"/>
        <v>PY12 ZYA</v>
      </c>
      <c r="H9823">
        <v>815049207</v>
      </c>
      <c r="I9823">
        <v>3305</v>
      </c>
      <c r="J9823" t="s">
        <v>314</v>
      </c>
      <c r="K9823" t="s">
        <v>158</v>
      </c>
      <c r="L9823" t="s">
        <v>19</v>
      </c>
      <c r="M9823" t="s">
        <v>20</v>
      </c>
    </row>
    <row r="9824" spans="1:13" x14ac:dyDescent="0.25">
      <c r="A9824">
        <f t="shared" si="4240"/>
        <v>73684</v>
      </c>
      <c r="B9824" s="1">
        <f t="shared" si="4241"/>
        <v>41024</v>
      </c>
      <c r="C9824" s="1">
        <f t="shared" si="4242"/>
        <v>41028</v>
      </c>
      <c r="D9824">
        <f t="shared" si="4243"/>
        <v>4</v>
      </c>
      <c r="E9824" t="str">
        <f t="shared" si="4244"/>
        <v>Clifton</v>
      </c>
      <c r="F9824" t="str">
        <f t="shared" si="4245"/>
        <v>Dufore</v>
      </c>
      <c r="G9824" t="str">
        <f t="shared" si="4246"/>
        <v>PY12 ZYA</v>
      </c>
      <c r="H9824">
        <v>525544712</v>
      </c>
      <c r="I9824">
        <v>1858</v>
      </c>
      <c r="J9824" t="s">
        <v>314</v>
      </c>
      <c r="K9824" t="s">
        <v>117</v>
      </c>
      <c r="L9824" t="s">
        <v>19</v>
      </c>
      <c r="M9824" t="s">
        <v>20</v>
      </c>
    </row>
    <row r="9825" spans="1:13" x14ac:dyDescent="0.25">
      <c r="A9825">
        <f t="shared" si="4240"/>
        <v>73684</v>
      </c>
      <c r="B9825" s="1">
        <f t="shared" si="4241"/>
        <v>41024</v>
      </c>
      <c r="C9825" s="1">
        <f t="shared" si="4242"/>
        <v>41028</v>
      </c>
      <c r="D9825">
        <f t="shared" si="4243"/>
        <v>4</v>
      </c>
      <c r="E9825" t="str">
        <f t="shared" si="4244"/>
        <v>Clifton</v>
      </c>
      <c r="F9825" t="str">
        <f t="shared" si="4245"/>
        <v>Dufore</v>
      </c>
      <c r="G9825" t="str">
        <f t="shared" si="4246"/>
        <v>PY12 ZYA</v>
      </c>
      <c r="H9825">
        <v>248189463</v>
      </c>
      <c r="I9825">
        <v>2415</v>
      </c>
      <c r="J9825" t="s">
        <v>158</v>
      </c>
      <c r="K9825" t="s">
        <v>283</v>
      </c>
      <c r="L9825" t="s">
        <v>19</v>
      </c>
      <c r="M9825" t="s">
        <v>20</v>
      </c>
    </row>
    <row r="9826" spans="1:13" x14ac:dyDescent="0.25">
      <c r="A9826">
        <f t="shared" si="4240"/>
        <v>73684</v>
      </c>
      <c r="B9826" s="1">
        <f t="shared" si="4241"/>
        <v>41024</v>
      </c>
      <c r="C9826" s="1">
        <f t="shared" si="4242"/>
        <v>41028</v>
      </c>
      <c r="D9826">
        <f t="shared" si="4243"/>
        <v>4</v>
      </c>
      <c r="E9826" t="str">
        <f t="shared" si="4244"/>
        <v>Clifton</v>
      </c>
      <c r="F9826" t="str">
        <f t="shared" si="4245"/>
        <v>Dufore</v>
      </c>
      <c r="G9826" t="str">
        <f t="shared" si="4246"/>
        <v>PY12 ZYA</v>
      </c>
      <c r="H9826">
        <v>435336038</v>
      </c>
      <c r="I9826">
        <v>4940</v>
      </c>
      <c r="J9826" t="s">
        <v>158</v>
      </c>
      <c r="K9826" t="s">
        <v>105</v>
      </c>
      <c r="L9826" t="s">
        <v>19</v>
      </c>
      <c r="M9826" t="s">
        <v>20</v>
      </c>
    </row>
    <row r="9827" spans="1:13" x14ac:dyDescent="0.25">
      <c r="A9827">
        <f t="shared" si="4240"/>
        <v>73684</v>
      </c>
      <c r="B9827" s="1">
        <f t="shared" si="4241"/>
        <v>41024</v>
      </c>
      <c r="C9827" s="1">
        <f t="shared" si="4242"/>
        <v>41028</v>
      </c>
      <c r="D9827">
        <f t="shared" si="4243"/>
        <v>4</v>
      </c>
      <c r="E9827" t="str">
        <f t="shared" si="4244"/>
        <v>Clifton</v>
      </c>
      <c r="F9827" t="str">
        <f t="shared" si="4245"/>
        <v>Dufore</v>
      </c>
      <c r="G9827" t="str">
        <f t="shared" si="4246"/>
        <v>PY12 ZYA</v>
      </c>
      <c r="H9827">
        <v>992319036</v>
      </c>
      <c r="I9827">
        <v>3667</v>
      </c>
      <c r="J9827" t="s">
        <v>158</v>
      </c>
      <c r="K9827" t="s">
        <v>105</v>
      </c>
      <c r="L9827" t="s">
        <v>19</v>
      </c>
      <c r="M9827" t="s">
        <v>20</v>
      </c>
    </row>
    <row r="9828" spans="1:13" x14ac:dyDescent="0.25">
      <c r="A9828">
        <f t="shared" si="4240"/>
        <v>73684</v>
      </c>
      <c r="B9828" s="1">
        <f t="shared" si="4241"/>
        <v>41024</v>
      </c>
      <c r="C9828" s="1">
        <f t="shared" si="4242"/>
        <v>41028</v>
      </c>
      <c r="D9828">
        <f t="shared" si="4243"/>
        <v>4</v>
      </c>
      <c r="E9828" t="str">
        <f t="shared" si="4244"/>
        <v>Clifton</v>
      </c>
      <c r="F9828" t="str">
        <f t="shared" si="4245"/>
        <v>Dufore</v>
      </c>
      <c r="G9828" t="str">
        <f t="shared" si="4246"/>
        <v>PY12 ZYA</v>
      </c>
      <c r="H9828">
        <v>670817162</v>
      </c>
      <c r="I9828">
        <v>813</v>
      </c>
      <c r="J9828" t="s">
        <v>158</v>
      </c>
      <c r="K9828" t="s">
        <v>117</v>
      </c>
      <c r="L9828" t="s">
        <v>19</v>
      </c>
      <c r="M9828" t="s">
        <v>20</v>
      </c>
    </row>
    <row r="9829" spans="1:13" x14ac:dyDescent="0.25">
      <c r="A9829">
        <f t="shared" si="4240"/>
        <v>73684</v>
      </c>
      <c r="B9829" s="1">
        <f t="shared" si="4241"/>
        <v>41024</v>
      </c>
      <c r="C9829" s="1">
        <f t="shared" si="4242"/>
        <v>41028</v>
      </c>
      <c r="D9829">
        <f t="shared" si="4243"/>
        <v>4</v>
      </c>
      <c r="E9829" t="str">
        <f t="shared" si="4244"/>
        <v>Clifton</v>
      </c>
      <c r="F9829" t="str">
        <f t="shared" si="4245"/>
        <v>Dufore</v>
      </c>
      <c r="G9829" t="str">
        <f t="shared" si="4246"/>
        <v>PY12 ZYA</v>
      </c>
      <c r="H9829">
        <v>592884369</v>
      </c>
      <c r="I9829">
        <v>1299</v>
      </c>
      <c r="J9829" t="s">
        <v>117</v>
      </c>
      <c r="K9829" t="s">
        <v>283</v>
      </c>
      <c r="L9829" t="s">
        <v>19</v>
      </c>
      <c r="M9829" t="s">
        <v>20</v>
      </c>
    </row>
    <row r="9830" spans="1:13" x14ac:dyDescent="0.25">
      <c r="A9830">
        <f t="shared" si="4240"/>
        <v>73684</v>
      </c>
      <c r="B9830" s="1">
        <f t="shared" si="4241"/>
        <v>41024</v>
      </c>
      <c r="C9830" s="1">
        <f t="shared" si="4242"/>
        <v>41028</v>
      </c>
      <c r="D9830">
        <f t="shared" si="4243"/>
        <v>4</v>
      </c>
      <c r="E9830" t="str">
        <f t="shared" si="4244"/>
        <v>Clifton</v>
      </c>
      <c r="F9830" t="str">
        <f t="shared" si="4245"/>
        <v>Dufore</v>
      </c>
      <c r="G9830" t="str">
        <f t="shared" si="4246"/>
        <v>PY12 ZYA</v>
      </c>
      <c r="H9830">
        <v>761646457</v>
      </c>
      <c r="I9830">
        <v>568</v>
      </c>
      <c r="J9830" t="s">
        <v>117</v>
      </c>
      <c r="K9830" t="s">
        <v>283</v>
      </c>
      <c r="L9830" t="s">
        <v>19</v>
      </c>
      <c r="M9830" t="s">
        <v>20</v>
      </c>
    </row>
    <row r="9831" spans="1:13" x14ac:dyDescent="0.25">
      <c r="A9831">
        <f t="shared" si="4240"/>
        <v>73684</v>
      </c>
      <c r="B9831" s="1">
        <f t="shared" si="4241"/>
        <v>41024</v>
      </c>
      <c r="C9831" s="1">
        <f t="shared" si="4242"/>
        <v>41028</v>
      </c>
      <c r="D9831">
        <f t="shared" si="4243"/>
        <v>4</v>
      </c>
      <c r="E9831" t="str">
        <f t="shared" si="4244"/>
        <v>Clifton</v>
      </c>
      <c r="F9831" t="str">
        <f t="shared" si="4245"/>
        <v>Dufore</v>
      </c>
      <c r="G9831" t="str">
        <f t="shared" si="4246"/>
        <v>PY12 ZYA</v>
      </c>
      <c r="H9831">
        <v>787477314</v>
      </c>
      <c r="I9831">
        <v>1019</v>
      </c>
      <c r="J9831" t="s">
        <v>117</v>
      </c>
      <c r="K9831" t="s">
        <v>283</v>
      </c>
      <c r="L9831" t="s">
        <v>19</v>
      </c>
      <c r="M9831" t="s">
        <v>20</v>
      </c>
    </row>
    <row r="9832" spans="1:13" x14ac:dyDescent="0.25">
      <c r="A9832">
        <f t="shared" si="4240"/>
        <v>73684</v>
      </c>
      <c r="B9832" s="1">
        <f t="shared" si="4241"/>
        <v>41024</v>
      </c>
      <c r="C9832" s="1">
        <f t="shared" si="4242"/>
        <v>41028</v>
      </c>
      <c r="D9832">
        <f t="shared" si="4243"/>
        <v>4</v>
      </c>
      <c r="E9832" t="str">
        <f t="shared" si="4244"/>
        <v>Clifton</v>
      </c>
      <c r="F9832" t="str">
        <f t="shared" si="4245"/>
        <v>Dufore</v>
      </c>
      <c r="G9832" t="str">
        <f t="shared" si="4246"/>
        <v>PY12 ZYA</v>
      </c>
      <c r="H9832">
        <v>341046382</v>
      </c>
      <c r="I9832">
        <v>1498</v>
      </c>
      <c r="J9832" t="s">
        <v>117</v>
      </c>
      <c r="K9832" t="s">
        <v>105</v>
      </c>
      <c r="L9832" t="s">
        <v>19</v>
      </c>
      <c r="M9832" t="s">
        <v>20</v>
      </c>
    </row>
    <row r="9833" spans="1:13" x14ac:dyDescent="0.25">
      <c r="A9833">
        <f t="shared" si="4240"/>
        <v>73684</v>
      </c>
      <c r="B9833" s="1">
        <f t="shared" si="4241"/>
        <v>41024</v>
      </c>
      <c r="C9833" s="1">
        <f t="shared" si="4242"/>
        <v>41028</v>
      </c>
      <c r="D9833">
        <f t="shared" si="4243"/>
        <v>4</v>
      </c>
      <c r="E9833" t="str">
        <f t="shared" si="4244"/>
        <v>Clifton</v>
      </c>
      <c r="F9833" t="str">
        <f t="shared" si="4245"/>
        <v>Dufore</v>
      </c>
      <c r="G9833" t="str">
        <f t="shared" si="4246"/>
        <v>PY12 ZYA</v>
      </c>
      <c r="H9833">
        <v>361949289</v>
      </c>
      <c r="I9833">
        <v>466</v>
      </c>
      <c r="J9833" t="s">
        <v>286</v>
      </c>
      <c r="K9833" t="s">
        <v>105</v>
      </c>
      <c r="L9833" t="s">
        <v>19</v>
      </c>
      <c r="M9833" t="s">
        <v>20</v>
      </c>
    </row>
    <row r="9834" spans="1:13" x14ac:dyDescent="0.25">
      <c r="A9834">
        <f t="shared" si="4240"/>
        <v>73684</v>
      </c>
      <c r="B9834" s="1">
        <f t="shared" si="4241"/>
        <v>41024</v>
      </c>
      <c r="C9834" s="1">
        <f t="shared" si="4242"/>
        <v>41028</v>
      </c>
      <c r="D9834">
        <f t="shared" si="4243"/>
        <v>4</v>
      </c>
      <c r="E9834" t="str">
        <f t="shared" si="4244"/>
        <v>Clifton</v>
      </c>
      <c r="F9834" t="str">
        <f t="shared" si="4245"/>
        <v>Dufore</v>
      </c>
      <c r="G9834" t="str">
        <f t="shared" si="4246"/>
        <v>PY12 ZYA</v>
      </c>
      <c r="H9834">
        <v>849108130</v>
      </c>
      <c r="I9834">
        <v>1310</v>
      </c>
      <c r="J9834" t="s">
        <v>286</v>
      </c>
      <c r="K9834" t="s">
        <v>314</v>
      </c>
      <c r="L9834" t="s">
        <v>19</v>
      </c>
      <c r="M9834" t="s">
        <v>20</v>
      </c>
    </row>
    <row r="9835" spans="1:13" x14ac:dyDescent="0.25">
      <c r="A9835">
        <f t="shared" si="4240"/>
        <v>73684</v>
      </c>
      <c r="B9835" s="1">
        <f t="shared" si="4241"/>
        <v>41024</v>
      </c>
      <c r="C9835" s="1">
        <f t="shared" si="4242"/>
        <v>41028</v>
      </c>
      <c r="D9835">
        <f t="shared" si="4243"/>
        <v>4</v>
      </c>
      <c r="E9835" t="str">
        <f t="shared" si="4244"/>
        <v>Clifton</v>
      </c>
      <c r="F9835" t="str">
        <f t="shared" si="4245"/>
        <v>Dufore</v>
      </c>
      <c r="G9835" t="str">
        <f t="shared" si="4246"/>
        <v>PY12 ZYA</v>
      </c>
      <c r="H9835">
        <v>783185164</v>
      </c>
      <c r="I9835">
        <v>1724</v>
      </c>
      <c r="J9835" t="s">
        <v>286</v>
      </c>
      <c r="K9835" t="s">
        <v>117</v>
      </c>
      <c r="L9835" t="s">
        <v>19</v>
      </c>
      <c r="M9835" t="s">
        <v>20</v>
      </c>
    </row>
    <row r="9836" spans="1:13" x14ac:dyDescent="0.25">
      <c r="A9836">
        <f t="shared" si="4240"/>
        <v>73684</v>
      </c>
      <c r="B9836" s="1">
        <f t="shared" si="4241"/>
        <v>41024</v>
      </c>
      <c r="C9836" s="1">
        <f t="shared" si="4242"/>
        <v>41028</v>
      </c>
      <c r="D9836">
        <f t="shared" si="4243"/>
        <v>4</v>
      </c>
      <c r="E9836" t="str">
        <f t="shared" si="4244"/>
        <v>Clifton</v>
      </c>
      <c r="F9836" t="str">
        <f t="shared" si="4245"/>
        <v>Dufore</v>
      </c>
      <c r="G9836" t="str">
        <f t="shared" si="4246"/>
        <v>PY12 ZYA</v>
      </c>
      <c r="H9836">
        <v>846102581</v>
      </c>
      <c r="I9836">
        <v>2493</v>
      </c>
      <c r="J9836" t="s">
        <v>286</v>
      </c>
      <c r="K9836" t="s">
        <v>232</v>
      </c>
      <c r="L9836" t="s">
        <v>19</v>
      </c>
      <c r="M9836" t="s">
        <v>20</v>
      </c>
    </row>
    <row r="9837" spans="1:13" x14ac:dyDescent="0.25">
      <c r="A9837">
        <f t="shared" si="4240"/>
        <v>73684</v>
      </c>
      <c r="B9837" s="1">
        <f t="shared" si="4241"/>
        <v>41024</v>
      </c>
      <c r="C9837" s="1">
        <f t="shared" si="4242"/>
        <v>41028</v>
      </c>
      <c r="D9837">
        <f t="shared" si="4243"/>
        <v>4</v>
      </c>
      <c r="E9837" t="str">
        <f t="shared" si="4244"/>
        <v>Clifton</v>
      </c>
      <c r="F9837" t="str">
        <f t="shared" si="4245"/>
        <v>Dufore</v>
      </c>
      <c r="G9837" t="str">
        <f t="shared" si="4246"/>
        <v>PY12 ZYA</v>
      </c>
      <c r="H9837">
        <v>516735765</v>
      </c>
      <c r="I9837">
        <v>1507</v>
      </c>
      <c r="J9837" t="s">
        <v>232</v>
      </c>
      <c r="K9837" t="s">
        <v>158</v>
      </c>
      <c r="L9837" t="s">
        <v>19</v>
      </c>
      <c r="M9837" t="s">
        <v>20</v>
      </c>
    </row>
    <row r="9838" spans="1:13" x14ac:dyDescent="0.25">
      <c r="A9838">
        <f t="shared" si="4240"/>
        <v>73684</v>
      </c>
      <c r="B9838" s="1">
        <f t="shared" si="4241"/>
        <v>41024</v>
      </c>
      <c r="C9838" s="1">
        <f t="shared" si="4242"/>
        <v>41028</v>
      </c>
      <c r="D9838">
        <f t="shared" si="4243"/>
        <v>4</v>
      </c>
      <c r="E9838" t="str">
        <f t="shared" si="4244"/>
        <v>Clifton</v>
      </c>
      <c r="F9838" t="str">
        <f t="shared" si="4245"/>
        <v>Dufore</v>
      </c>
      <c r="G9838" t="str">
        <f t="shared" si="4246"/>
        <v>PY12 ZYA</v>
      </c>
      <c r="H9838">
        <v>790391072</v>
      </c>
      <c r="I9838">
        <v>3828</v>
      </c>
      <c r="J9838" t="s">
        <v>232</v>
      </c>
      <c r="K9838" t="s">
        <v>117</v>
      </c>
      <c r="L9838" t="s">
        <v>19</v>
      </c>
      <c r="M9838" t="s">
        <v>20</v>
      </c>
    </row>
    <row r="9839" spans="1:13" x14ac:dyDescent="0.25">
      <c r="A9839">
        <v>73685</v>
      </c>
      <c r="B9839" s="1">
        <v>41024</v>
      </c>
      <c r="C9839" s="1">
        <v>41030</v>
      </c>
      <c r="D9839">
        <v>6</v>
      </c>
      <c r="E9839" t="s">
        <v>124</v>
      </c>
      <c r="F9839" t="s">
        <v>125</v>
      </c>
      <c r="G9839" t="s">
        <v>162</v>
      </c>
      <c r="H9839">
        <v>371146014</v>
      </c>
      <c r="I9839">
        <v>112</v>
      </c>
      <c r="J9839" t="s">
        <v>311</v>
      </c>
      <c r="K9839" t="s">
        <v>405</v>
      </c>
      <c r="L9839" t="s">
        <v>19</v>
      </c>
      <c r="M9839" t="s">
        <v>20</v>
      </c>
    </row>
    <row r="9840" spans="1:13" x14ac:dyDescent="0.25">
      <c r="A9840">
        <f t="shared" ref="A9840:A9851" si="4247">A9839</f>
        <v>73685</v>
      </c>
      <c r="B9840" s="1">
        <f t="shared" ref="B9840:B9851" si="4248">B9839</f>
        <v>41024</v>
      </c>
      <c r="C9840" s="1">
        <f t="shared" ref="C9840:C9851" si="4249">C9839</f>
        <v>41030</v>
      </c>
      <c r="D9840">
        <f t="shared" ref="D9840:D9851" si="4250">D9839</f>
        <v>6</v>
      </c>
      <c r="E9840" t="str">
        <f t="shared" ref="E9840:E9851" si="4251">E9839</f>
        <v>Dirk</v>
      </c>
      <c r="F9840" t="str">
        <f t="shared" ref="F9840:F9851" si="4252">F9839</f>
        <v>Inde</v>
      </c>
      <c r="G9840" t="str">
        <f t="shared" ref="G9840:G9851" si="4253">G9839</f>
        <v>PY55 CGO</v>
      </c>
      <c r="H9840">
        <v>904256711</v>
      </c>
      <c r="I9840">
        <v>4235</v>
      </c>
      <c r="J9840" t="s">
        <v>311</v>
      </c>
      <c r="K9840" t="s">
        <v>245</v>
      </c>
      <c r="L9840" t="s">
        <v>19</v>
      </c>
      <c r="M9840" t="s">
        <v>20</v>
      </c>
    </row>
    <row r="9841" spans="1:13" x14ac:dyDescent="0.25">
      <c r="A9841">
        <f t="shared" si="4247"/>
        <v>73685</v>
      </c>
      <c r="B9841" s="1">
        <f t="shared" si="4248"/>
        <v>41024</v>
      </c>
      <c r="C9841" s="1">
        <f t="shared" si="4249"/>
        <v>41030</v>
      </c>
      <c r="D9841">
        <f t="shared" si="4250"/>
        <v>6</v>
      </c>
      <c r="E9841" t="str">
        <f t="shared" si="4251"/>
        <v>Dirk</v>
      </c>
      <c r="F9841" t="str">
        <f t="shared" si="4252"/>
        <v>Inde</v>
      </c>
      <c r="G9841" t="str">
        <f t="shared" si="4253"/>
        <v>PY55 CGO</v>
      </c>
      <c r="H9841">
        <v>341214694</v>
      </c>
      <c r="I9841">
        <v>777</v>
      </c>
      <c r="J9841" t="s">
        <v>242</v>
      </c>
      <c r="K9841" t="s">
        <v>71</v>
      </c>
      <c r="L9841" t="s">
        <v>19</v>
      </c>
      <c r="M9841" t="s">
        <v>20</v>
      </c>
    </row>
    <row r="9842" spans="1:13" x14ac:dyDescent="0.25">
      <c r="A9842">
        <f t="shared" si="4247"/>
        <v>73685</v>
      </c>
      <c r="B9842" s="1">
        <f t="shared" si="4248"/>
        <v>41024</v>
      </c>
      <c r="C9842" s="1">
        <f t="shared" si="4249"/>
        <v>41030</v>
      </c>
      <c r="D9842">
        <f t="shared" si="4250"/>
        <v>6</v>
      </c>
      <c r="E9842" t="str">
        <f t="shared" si="4251"/>
        <v>Dirk</v>
      </c>
      <c r="F9842" t="str">
        <f t="shared" si="4252"/>
        <v>Inde</v>
      </c>
      <c r="G9842" t="str">
        <f t="shared" si="4253"/>
        <v>PY55 CGO</v>
      </c>
      <c r="H9842">
        <v>641381947</v>
      </c>
      <c r="I9842">
        <v>4190</v>
      </c>
      <c r="J9842" t="s">
        <v>242</v>
      </c>
      <c r="K9842" t="s">
        <v>224</v>
      </c>
      <c r="L9842" t="s">
        <v>19</v>
      </c>
      <c r="M9842" t="s">
        <v>20</v>
      </c>
    </row>
    <row r="9843" spans="1:13" x14ac:dyDescent="0.25">
      <c r="A9843">
        <f t="shared" si="4247"/>
        <v>73685</v>
      </c>
      <c r="B9843" s="1">
        <f t="shared" si="4248"/>
        <v>41024</v>
      </c>
      <c r="C9843" s="1">
        <f t="shared" si="4249"/>
        <v>41030</v>
      </c>
      <c r="D9843">
        <f t="shared" si="4250"/>
        <v>6</v>
      </c>
      <c r="E9843" t="str">
        <f t="shared" si="4251"/>
        <v>Dirk</v>
      </c>
      <c r="F9843" t="str">
        <f t="shared" si="4252"/>
        <v>Inde</v>
      </c>
      <c r="G9843" t="str">
        <f t="shared" si="4253"/>
        <v>PY55 CGO</v>
      </c>
      <c r="H9843">
        <v>383175118</v>
      </c>
      <c r="I9843">
        <v>4760</v>
      </c>
      <c r="J9843" t="s">
        <v>458</v>
      </c>
      <c r="K9843" t="s">
        <v>287</v>
      </c>
      <c r="L9843" t="s">
        <v>19</v>
      </c>
      <c r="M9843" t="s">
        <v>20</v>
      </c>
    </row>
    <row r="9844" spans="1:13" x14ac:dyDescent="0.25">
      <c r="A9844">
        <f t="shared" si="4247"/>
        <v>73685</v>
      </c>
      <c r="B9844" s="1">
        <f t="shared" si="4248"/>
        <v>41024</v>
      </c>
      <c r="C9844" s="1">
        <f t="shared" si="4249"/>
        <v>41030</v>
      </c>
      <c r="D9844">
        <f t="shared" si="4250"/>
        <v>6</v>
      </c>
      <c r="E9844" t="str">
        <f t="shared" si="4251"/>
        <v>Dirk</v>
      </c>
      <c r="F9844" t="str">
        <f t="shared" si="4252"/>
        <v>Inde</v>
      </c>
      <c r="G9844" t="str">
        <f t="shared" si="4253"/>
        <v>PY55 CGO</v>
      </c>
      <c r="H9844">
        <v>742832979</v>
      </c>
      <c r="I9844">
        <v>1007</v>
      </c>
      <c r="J9844" t="s">
        <v>261</v>
      </c>
      <c r="K9844" t="s">
        <v>242</v>
      </c>
      <c r="L9844" t="s">
        <v>19</v>
      </c>
      <c r="M9844" t="s">
        <v>20</v>
      </c>
    </row>
    <row r="9845" spans="1:13" x14ac:dyDescent="0.25">
      <c r="A9845">
        <f t="shared" si="4247"/>
        <v>73685</v>
      </c>
      <c r="B9845" s="1">
        <f t="shared" si="4248"/>
        <v>41024</v>
      </c>
      <c r="C9845" s="1">
        <f t="shared" si="4249"/>
        <v>41030</v>
      </c>
      <c r="D9845">
        <f t="shared" si="4250"/>
        <v>6</v>
      </c>
      <c r="E9845" t="str">
        <f t="shared" si="4251"/>
        <v>Dirk</v>
      </c>
      <c r="F9845" t="str">
        <f t="shared" si="4252"/>
        <v>Inde</v>
      </c>
      <c r="G9845" t="str">
        <f t="shared" si="4253"/>
        <v>PY55 CGO</v>
      </c>
      <c r="H9845">
        <v>828808841</v>
      </c>
      <c r="I9845">
        <v>2382</v>
      </c>
      <c r="J9845" t="s">
        <v>308</v>
      </c>
      <c r="K9845" t="s">
        <v>242</v>
      </c>
      <c r="L9845" t="s">
        <v>19</v>
      </c>
      <c r="M9845" t="s">
        <v>20</v>
      </c>
    </row>
    <row r="9846" spans="1:13" x14ac:dyDescent="0.25">
      <c r="A9846">
        <f t="shared" si="4247"/>
        <v>73685</v>
      </c>
      <c r="B9846" s="1">
        <f t="shared" si="4248"/>
        <v>41024</v>
      </c>
      <c r="C9846" s="1">
        <f t="shared" si="4249"/>
        <v>41030</v>
      </c>
      <c r="D9846">
        <f t="shared" si="4250"/>
        <v>6</v>
      </c>
      <c r="E9846" t="str">
        <f t="shared" si="4251"/>
        <v>Dirk</v>
      </c>
      <c r="F9846" t="str">
        <f t="shared" si="4252"/>
        <v>Inde</v>
      </c>
      <c r="G9846" t="str">
        <f t="shared" si="4253"/>
        <v>PY55 CGO</v>
      </c>
      <c r="H9846">
        <v>290314096</v>
      </c>
      <c r="I9846">
        <v>4975</v>
      </c>
      <c r="J9846" t="s">
        <v>308</v>
      </c>
      <c r="K9846" t="s">
        <v>287</v>
      </c>
      <c r="L9846" t="s">
        <v>19</v>
      </c>
      <c r="M9846" t="s">
        <v>20</v>
      </c>
    </row>
    <row r="9847" spans="1:13" x14ac:dyDescent="0.25">
      <c r="A9847">
        <f t="shared" si="4247"/>
        <v>73685</v>
      </c>
      <c r="B9847" s="1">
        <f t="shared" si="4248"/>
        <v>41024</v>
      </c>
      <c r="C9847" s="1">
        <f t="shared" si="4249"/>
        <v>41030</v>
      </c>
      <c r="D9847">
        <f t="shared" si="4250"/>
        <v>6</v>
      </c>
      <c r="E9847" t="str">
        <f t="shared" si="4251"/>
        <v>Dirk</v>
      </c>
      <c r="F9847" t="str">
        <f t="shared" si="4252"/>
        <v>Inde</v>
      </c>
      <c r="G9847" t="str">
        <f t="shared" si="4253"/>
        <v>PY55 CGO</v>
      </c>
      <c r="H9847">
        <v>510975991</v>
      </c>
      <c r="I9847">
        <v>3422</v>
      </c>
      <c r="J9847" t="s">
        <v>245</v>
      </c>
      <c r="K9847" t="s">
        <v>224</v>
      </c>
      <c r="L9847" t="s">
        <v>19</v>
      </c>
      <c r="M9847" t="s">
        <v>20</v>
      </c>
    </row>
    <row r="9848" spans="1:13" x14ac:dyDescent="0.25">
      <c r="A9848">
        <f t="shared" si="4247"/>
        <v>73685</v>
      </c>
      <c r="B9848" s="1">
        <f t="shared" si="4248"/>
        <v>41024</v>
      </c>
      <c r="C9848" s="1">
        <f t="shared" si="4249"/>
        <v>41030</v>
      </c>
      <c r="D9848">
        <f t="shared" si="4250"/>
        <v>6</v>
      </c>
      <c r="E9848" t="str">
        <f t="shared" si="4251"/>
        <v>Dirk</v>
      </c>
      <c r="F9848" t="str">
        <f t="shared" si="4252"/>
        <v>Inde</v>
      </c>
      <c r="G9848" t="str">
        <f t="shared" si="4253"/>
        <v>PY55 CGO</v>
      </c>
      <c r="H9848">
        <v>104864053</v>
      </c>
      <c r="I9848">
        <v>450</v>
      </c>
      <c r="J9848" t="s">
        <v>245</v>
      </c>
      <c r="K9848" t="s">
        <v>224</v>
      </c>
      <c r="L9848" t="s">
        <v>19</v>
      </c>
      <c r="M9848" t="s">
        <v>20</v>
      </c>
    </row>
    <row r="9849" spans="1:13" x14ac:dyDescent="0.25">
      <c r="A9849">
        <f t="shared" si="4247"/>
        <v>73685</v>
      </c>
      <c r="B9849" s="1">
        <f t="shared" si="4248"/>
        <v>41024</v>
      </c>
      <c r="C9849" s="1">
        <f t="shared" si="4249"/>
        <v>41030</v>
      </c>
      <c r="D9849">
        <f t="shared" si="4250"/>
        <v>6</v>
      </c>
      <c r="E9849" t="str">
        <f t="shared" si="4251"/>
        <v>Dirk</v>
      </c>
      <c r="F9849" t="str">
        <f t="shared" si="4252"/>
        <v>Inde</v>
      </c>
      <c r="G9849" t="str">
        <f t="shared" si="4253"/>
        <v>PY55 CGO</v>
      </c>
      <c r="H9849">
        <v>503660830</v>
      </c>
      <c r="I9849">
        <v>4882</v>
      </c>
      <c r="J9849" t="s">
        <v>263</v>
      </c>
      <c r="K9849" t="s">
        <v>405</v>
      </c>
      <c r="L9849" t="s">
        <v>19</v>
      </c>
      <c r="M9849" t="s">
        <v>20</v>
      </c>
    </row>
    <row r="9850" spans="1:13" x14ac:dyDescent="0.25">
      <c r="A9850">
        <f t="shared" si="4247"/>
        <v>73685</v>
      </c>
      <c r="B9850" s="1">
        <f t="shared" si="4248"/>
        <v>41024</v>
      </c>
      <c r="C9850" s="1">
        <f t="shared" si="4249"/>
        <v>41030</v>
      </c>
      <c r="D9850">
        <f t="shared" si="4250"/>
        <v>6</v>
      </c>
      <c r="E9850" t="str">
        <f t="shared" si="4251"/>
        <v>Dirk</v>
      </c>
      <c r="F9850" t="str">
        <f t="shared" si="4252"/>
        <v>Inde</v>
      </c>
      <c r="G9850" t="str">
        <f t="shared" si="4253"/>
        <v>PY55 CGO</v>
      </c>
      <c r="H9850">
        <v>283994620</v>
      </c>
      <c r="I9850">
        <v>1412</v>
      </c>
      <c r="J9850" t="s">
        <v>263</v>
      </c>
      <c r="K9850" t="s">
        <v>287</v>
      </c>
      <c r="L9850" t="s">
        <v>19</v>
      </c>
      <c r="M9850" t="s">
        <v>20</v>
      </c>
    </row>
    <row r="9851" spans="1:13" x14ac:dyDescent="0.25">
      <c r="A9851">
        <f t="shared" si="4247"/>
        <v>73685</v>
      </c>
      <c r="B9851" s="1">
        <f t="shared" si="4248"/>
        <v>41024</v>
      </c>
      <c r="C9851" s="1">
        <f t="shared" si="4249"/>
        <v>41030</v>
      </c>
      <c r="D9851">
        <f t="shared" si="4250"/>
        <v>6</v>
      </c>
      <c r="E9851" t="str">
        <f t="shared" si="4251"/>
        <v>Dirk</v>
      </c>
      <c r="F9851" t="str">
        <f t="shared" si="4252"/>
        <v>Inde</v>
      </c>
      <c r="G9851" t="str">
        <f t="shared" si="4253"/>
        <v>PY55 CGO</v>
      </c>
      <c r="H9851">
        <v>368235391</v>
      </c>
      <c r="I9851">
        <v>3235</v>
      </c>
      <c r="J9851" t="s">
        <v>224</v>
      </c>
      <c r="K9851" t="s">
        <v>308</v>
      </c>
      <c r="L9851" t="s">
        <v>19</v>
      </c>
      <c r="M9851" t="s">
        <v>20</v>
      </c>
    </row>
    <row r="9852" spans="1:13" x14ac:dyDescent="0.25">
      <c r="A9852">
        <v>73686</v>
      </c>
      <c r="B9852" s="1">
        <v>41024</v>
      </c>
      <c r="C9852" s="1">
        <v>41030</v>
      </c>
      <c r="D9852">
        <v>6</v>
      </c>
      <c r="E9852" t="s">
        <v>474</v>
      </c>
      <c r="F9852" t="s">
        <v>475</v>
      </c>
      <c r="G9852" t="s">
        <v>69</v>
      </c>
      <c r="H9852">
        <v>959932915</v>
      </c>
      <c r="I9852">
        <v>1571</v>
      </c>
      <c r="J9852" t="s">
        <v>339</v>
      </c>
      <c r="K9852" t="s">
        <v>380</v>
      </c>
      <c r="L9852" t="s">
        <v>19</v>
      </c>
      <c r="M9852" t="s">
        <v>20</v>
      </c>
    </row>
    <row r="9853" spans="1:13" x14ac:dyDescent="0.25">
      <c r="A9853">
        <f t="shared" ref="A9853:A9868" si="4254">A9852</f>
        <v>73686</v>
      </c>
      <c r="B9853" s="1">
        <f t="shared" ref="B9853:B9868" si="4255">B9852</f>
        <v>41024</v>
      </c>
      <c r="C9853" s="1">
        <f t="shared" ref="C9853:C9868" si="4256">C9852</f>
        <v>41030</v>
      </c>
      <c r="D9853">
        <f t="shared" ref="D9853:D9868" si="4257">D9852</f>
        <v>6</v>
      </c>
      <c r="E9853" t="str">
        <f t="shared" ref="E9853:E9868" si="4258">E9852</f>
        <v>Gareth</v>
      </c>
      <c r="F9853" t="str">
        <f t="shared" ref="F9853:F9868" si="4259">F9852</f>
        <v>Cruickshank</v>
      </c>
      <c r="G9853" t="str">
        <f t="shared" ref="G9853:G9868" si="4260">G9852</f>
        <v>PY56 BZT</v>
      </c>
      <c r="H9853">
        <v>775366638</v>
      </c>
      <c r="I9853">
        <v>731</v>
      </c>
      <c r="J9853" t="s">
        <v>339</v>
      </c>
      <c r="K9853" t="s">
        <v>454</v>
      </c>
      <c r="L9853" t="s">
        <v>19</v>
      </c>
      <c r="M9853" t="s">
        <v>20</v>
      </c>
    </row>
    <row r="9854" spans="1:13" x14ac:dyDescent="0.25">
      <c r="A9854">
        <f t="shared" si="4254"/>
        <v>73686</v>
      </c>
      <c r="B9854" s="1">
        <f t="shared" si="4255"/>
        <v>41024</v>
      </c>
      <c r="C9854" s="1">
        <f t="shared" si="4256"/>
        <v>41030</v>
      </c>
      <c r="D9854">
        <f t="shared" si="4257"/>
        <v>6</v>
      </c>
      <c r="E9854" t="str">
        <f t="shared" si="4258"/>
        <v>Gareth</v>
      </c>
      <c r="F9854" t="str">
        <f t="shared" si="4259"/>
        <v>Cruickshank</v>
      </c>
      <c r="G9854" t="str">
        <f t="shared" si="4260"/>
        <v>PY56 BZT</v>
      </c>
      <c r="H9854">
        <v>553219596</v>
      </c>
      <c r="I9854">
        <v>785</v>
      </c>
      <c r="J9854" t="s">
        <v>285</v>
      </c>
      <c r="K9854" t="s">
        <v>227</v>
      </c>
      <c r="L9854" t="s">
        <v>19</v>
      </c>
      <c r="M9854" t="s">
        <v>20</v>
      </c>
    </row>
    <row r="9855" spans="1:13" x14ac:dyDescent="0.25">
      <c r="A9855">
        <f t="shared" si="4254"/>
        <v>73686</v>
      </c>
      <c r="B9855" s="1">
        <f t="shared" si="4255"/>
        <v>41024</v>
      </c>
      <c r="C9855" s="1">
        <f t="shared" si="4256"/>
        <v>41030</v>
      </c>
      <c r="D9855">
        <f t="shared" si="4257"/>
        <v>6</v>
      </c>
      <c r="E9855" t="str">
        <f t="shared" si="4258"/>
        <v>Gareth</v>
      </c>
      <c r="F9855" t="str">
        <f t="shared" si="4259"/>
        <v>Cruickshank</v>
      </c>
      <c r="G9855" t="str">
        <f t="shared" si="4260"/>
        <v>PY56 BZT</v>
      </c>
      <c r="H9855">
        <v>227272953</v>
      </c>
      <c r="I9855">
        <v>1960</v>
      </c>
      <c r="J9855" t="s">
        <v>285</v>
      </c>
      <c r="K9855" t="s">
        <v>189</v>
      </c>
      <c r="L9855" t="s">
        <v>19</v>
      </c>
      <c r="M9855" t="s">
        <v>20</v>
      </c>
    </row>
    <row r="9856" spans="1:13" x14ac:dyDescent="0.25">
      <c r="A9856">
        <f t="shared" si="4254"/>
        <v>73686</v>
      </c>
      <c r="B9856" s="1">
        <f t="shared" si="4255"/>
        <v>41024</v>
      </c>
      <c r="C9856" s="1">
        <f t="shared" si="4256"/>
        <v>41030</v>
      </c>
      <c r="D9856">
        <f t="shared" si="4257"/>
        <v>6</v>
      </c>
      <c r="E9856" t="str">
        <f t="shared" si="4258"/>
        <v>Gareth</v>
      </c>
      <c r="F9856" t="str">
        <f t="shared" si="4259"/>
        <v>Cruickshank</v>
      </c>
      <c r="G9856" t="str">
        <f t="shared" si="4260"/>
        <v>PY56 BZT</v>
      </c>
      <c r="H9856">
        <v>945402761</v>
      </c>
      <c r="I9856">
        <v>357</v>
      </c>
      <c r="J9856" t="s">
        <v>414</v>
      </c>
      <c r="K9856" t="s">
        <v>339</v>
      </c>
      <c r="L9856" t="s">
        <v>19</v>
      </c>
      <c r="M9856" t="s">
        <v>20</v>
      </c>
    </row>
    <row r="9857" spans="1:13" x14ac:dyDescent="0.25">
      <c r="A9857">
        <f t="shared" si="4254"/>
        <v>73686</v>
      </c>
      <c r="B9857" s="1">
        <f t="shared" si="4255"/>
        <v>41024</v>
      </c>
      <c r="C9857" s="1">
        <f t="shared" si="4256"/>
        <v>41030</v>
      </c>
      <c r="D9857">
        <f t="shared" si="4257"/>
        <v>6</v>
      </c>
      <c r="E9857" t="str">
        <f t="shared" si="4258"/>
        <v>Gareth</v>
      </c>
      <c r="F9857" t="str">
        <f t="shared" si="4259"/>
        <v>Cruickshank</v>
      </c>
      <c r="G9857" t="str">
        <f t="shared" si="4260"/>
        <v>PY56 BZT</v>
      </c>
      <c r="H9857">
        <v>180504508</v>
      </c>
      <c r="I9857">
        <v>3765</v>
      </c>
      <c r="J9857" t="s">
        <v>332</v>
      </c>
      <c r="K9857" t="s">
        <v>132</v>
      </c>
      <c r="L9857" t="s">
        <v>19</v>
      </c>
      <c r="M9857" t="s">
        <v>20</v>
      </c>
    </row>
    <row r="9858" spans="1:13" x14ac:dyDescent="0.25">
      <c r="A9858">
        <f t="shared" si="4254"/>
        <v>73686</v>
      </c>
      <c r="B9858" s="1">
        <f t="shared" si="4255"/>
        <v>41024</v>
      </c>
      <c r="C9858" s="1">
        <f t="shared" si="4256"/>
        <v>41030</v>
      </c>
      <c r="D9858">
        <f t="shared" si="4257"/>
        <v>6</v>
      </c>
      <c r="E9858" t="str">
        <f t="shared" si="4258"/>
        <v>Gareth</v>
      </c>
      <c r="F9858" t="str">
        <f t="shared" si="4259"/>
        <v>Cruickshank</v>
      </c>
      <c r="G9858" t="str">
        <f t="shared" si="4260"/>
        <v>PY56 BZT</v>
      </c>
      <c r="H9858">
        <v>593508302</v>
      </c>
      <c r="I9858">
        <v>1174</v>
      </c>
      <c r="J9858" t="s">
        <v>332</v>
      </c>
      <c r="K9858" t="s">
        <v>285</v>
      </c>
      <c r="L9858" t="s">
        <v>19</v>
      </c>
      <c r="M9858" t="s">
        <v>20</v>
      </c>
    </row>
    <row r="9859" spans="1:13" x14ac:dyDescent="0.25">
      <c r="A9859">
        <f t="shared" si="4254"/>
        <v>73686</v>
      </c>
      <c r="B9859" s="1">
        <f t="shared" si="4255"/>
        <v>41024</v>
      </c>
      <c r="C9859" s="1">
        <f t="shared" si="4256"/>
        <v>41030</v>
      </c>
      <c r="D9859">
        <f t="shared" si="4257"/>
        <v>6</v>
      </c>
      <c r="E9859" t="str">
        <f t="shared" si="4258"/>
        <v>Gareth</v>
      </c>
      <c r="F9859" t="str">
        <f t="shared" si="4259"/>
        <v>Cruickshank</v>
      </c>
      <c r="G9859" t="str">
        <f t="shared" si="4260"/>
        <v>PY56 BZT</v>
      </c>
      <c r="H9859">
        <v>308310693</v>
      </c>
      <c r="I9859">
        <v>3788</v>
      </c>
      <c r="J9859" t="s">
        <v>332</v>
      </c>
      <c r="K9859" t="s">
        <v>414</v>
      </c>
      <c r="L9859" t="s">
        <v>19</v>
      </c>
      <c r="M9859" t="s">
        <v>20</v>
      </c>
    </row>
    <row r="9860" spans="1:13" x14ac:dyDescent="0.25">
      <c r="A9860">
        <f t="shared" si="4254"/>
        <v>73686</v>
      </c>
      <c r="B9860" s="1">
        <f t="shared" si="4255"/>
        <v>41024</v>
      </c>
      <c r="C9860" s="1">
        <f t="shared" si="4256"/>
        <v>41030</v>
      </c>
      <c r="D9860">
        <f t="shared" si="4257"/>
        <v>6</v>
      </c>
      <c r="E9860" t="str">
        <f t="shared" si="4258"/>
        <v>Gareth</v>
      </c>
      <c r="F9860" t="str">
        <f t="shared" si="4259"/>
        <v>Cruickshank</v>
      </c>
      <c r="G9860" t="str">
        <f t="shared" si="4260"/>
        <v>PY56 BZT</v>
      </c>
      <c r="H9860">
        <v>791242963</v>
      </c>
      <c r="I9860">
        <v>1675</v>
      </c>
      <c r="J9860" t="s">
        <v>332</v>
      </c>
      <c r="K9860" t="s">
        <v>380</v>
      </c>
      <c r="L9860" t="s">
        <v>19</v>
      </c>
      <c r="M9860" t="s">
        <v>20</v>
      </c>
    </row>
    <row r="9861" spans="1:13" x14ac:dyDescent="0.25">
      <c r="A9861">
        <f t="shared" si="4254"/>
        <v>73686</v>
      </c>
      <c r="B9861" s="1">
        <f t="shared" si="4255"/>
        <v>41024</v>
      </c>
      <c r="C9861" s="1">
        <f t="shared" si="4256"/>
        <v>41030</v>
      </c>
      <c r="D9861">
        <f t="shared" si="4257"/>
        <v>6</v>
      </c>
      <c r="E9861" t="str">
        <f t="shared" si="4258"/>
        <v>Gareth</v>
      </c>
      <c r="F9861" t="str">
        <f t="shared" si="4259"/>
        <v>Cruickshank</v>
      </c>
      <c r="G9861" t="str">
        <f t="shared" si="4260"/>
        <v>PY56 BZT</v>
      </c>
      <c r="H9861">
        <v>239415018</v>
      </c>
      <c r="I9861">
        <v>224</v>
      </c>
      <c r="J9861" t="s">
        <v>332</v>
      </c>
      <c r="K9861" t="s">
        <v>356</v>
      </c>
      <c r="L9861" t="s">
        <v>19</v>
      </c>
      <c r="M9861" t="s">
        <v>20</v>
      </c>
    </row>
    <row r="9862" spans="1:13" x14ac:dyDescent="0.25">
      <c r="A9862">
        <f t="shared" si="4254"/>
        <v>73686</v>
      </c>
      <c r="B9862" s="1">
        <f t="shared" si="4255"/>
        <v>41024</v>
      </c>
      <c r="C9862" s="1">
        <f t="shared" si="4256"/>
        <v>41030</v>
      </c>
      <c r="D9862">
        <f t="shared" si="4257"/>
        <v>6</v>
      </c>
      <c r="E9862" t="str">
        <f t="shared" si="4258"/>
        <v>Gareth</v>
      </c>
      <c r="F9862" t="str">
        <f t="shared" si="4259"/>
        <v>Cruickshank</v>
      </c>
      <c r="G9862" t="str">
        <f t="shared" si="4260"/>
        <v>PY56 BZT</v>
      </c>
      <c r="H9862">
        <v>996145485</v>
      </c>
      <c r="I9862">
        <v>4675</v>
      </c>
      <c r="J9862" t="s">
        <v>380</v>
      </c>
      <c r="K9862" t="s">
        <v>332</v>
      </c>
      <c r="L9862" t="s">
        <v>19</v>
      </c>
      <c r="M9862" t="s">
        <v>20</v>
      </c>
    </row>
    <row r="9863" spans="1:13" x14ac:dyDescent="0.25">
      <c r="A9863">
        <f t="shared" si="4254"/>
        <v>73686</v>
      </c>
      <c r="B9863" s="1">
        <f t="shared" si="4255"/>
        <v>41024</v>
      </c>
      <c r="C9863" s="1">
        <f t="shared" si="4256"/>
        <v>41030</v>
      </c>
      <c r="D9863">
        <f t="shared" si="4257"/>
        <v>6</v>
      </c>
      <c r="E9863" t="str">
        <f t="shared" si="4258"/>
        <v>Gareth</v>
      </c>
      <c r="F9863" t="str">
        <f t="shared" si="4259"/>
        <v>Cruickshank</v>
      </c>
      <c r="G9863" t="str">
        <f t="shared" si="4260"/>
        <v>PY56 BZT</v>
      </c>
      <c r="H9863">
        <v>748345196</v>
      </c>
      <c r="I9863">
        <v>3454</v>
      </c>
      <c r="J9863" t="s">
        <v>142</v>
      </c>
      <c r="K9863" t="s">
        <v>430</v>
      </c>
      <c r="L9863" t="s">
        <v>19</v>
      </c>
      <c r="M9863" t="s">
        <v>20</v>
      </c>
    </row>
    <row r="9864" spans="1:13" x14ac:dyDescent="0.25">
      <c r="A9864">
        <f t="shared" si="4254"/>
        <v>73686</v>
      </c>
      <c r="B9864" s="1">
        <f t="shared" si="4255"/>
        <v>41024</v>
      </c>
      <c r="C9864" s="1">
        <f t="shared" si="4256"/>
        <v>41030</v>
      </c>
      <c r="D9864">
        <f t="shared" si="4257"/>
        <v>6</v>
      </c>
      <c r="E9864" t="str">
        <f t="shared" si="4258"/>
        <v>Gareth</v>
      </c>
      <c r="F9864" t="str">
        <f t="shared" si="4259"/>
        <v>Cruickshank</v>
      </c>
      <c r="G9864" t="str">
        <f t="shared" si="4260"/>
        <v>PY56 BZT</v>
      </c>
      <c r="H9864">
        <v>444310005</v>
      </c>
      <c r="I9864">
        <v>3230</v>
      </c>
      <c r="J9864" t="s">
        <v>227</v>
      </c>
      <c r="K9864" t="s">
        <v>339</v>
      </c>
      <c r="L9864" t="s">
        <v>19</v>
      </c>
      <c r="M9864" t="s">
        <v>20</v>
      </c>
    </row>
    <row r="9865" spans="1:13" x14ac:dyDescent="0.25">
      <c r="A9865">
        <f t="shared" si="4254"/>
        <v>73686</v>
      </c>
      <c r="B9865" s="1">
        <f t="shared" si="4255"/>
        <v>41024</v>
      </c>
      <c r="C9865" s="1">
        <f t="shared" si="4256"/>
        <v>41030</v>
      </c>
      <c r="D9865">
        <f t="shared" si="4257"/>
        <v>6</v>
      </c>
      <c r="E9865" t="str">
        <f t="shared" si="4258"/>
        <v>Gareth</v>
      </c>
      <c r="F9865" t="str">
        <f t="shared" si="4259"/>
        <v>Cruickshank</v>
      </c>
      <c r="G9865" t="str">
        <f t="shared" si="4260"/>
        <v>PY56 BZT</v>
      </c>
      <c r="H9865">
        <v>707263924</v>
      </c>
      <c r="I9865">
        <v>4761</v>
      </c>
      <c r="J9865" t="s">
        <v>189</v>
      </c>
      <c r="K9865" t="s">
        <v>356</v>
      </c>
      <c r="L9865" t="s">
        <v>19</v>
      </c>
      <c r="M9865" t="s">
        <v>20</v>
      </c>
    </row>
    <row r="9866" spans="1:13" x14ac:dyDescent="0.25">
      <c r="A9866">
        <f t="shared" si="4254"/>
        <v>73686</v>
      </c>
      <c r="B9866" s="1">
        <f t="shared" si="4255"/>
        <v>41024</v>
      </c>
      <c r="C9866" s="1">
        <f t="shared" si="4256"/>
        <v>41030</v>
      </c>
      <c r="D9866">
        <f t="shared" si="4257"/>
        <v>6</v>
      </c>
      <c r="E9866" t="str">
        <f t="shared" si="4258"/>
        <v>Gareth</v>
      </c>
      <c r="F9866" t="str">
        <f t="shared" si="4259"/>
        <v>Cruickshank</v>
      </c>
      <c r="G9866" t="str">
        <f t="shared" si="4260"/>
        <v>PY56 BZT</v>
      </c>
      <c r="H9866">
        <v>210798690</v>
      </c>
      <c r="I9866">
        <v>4789</v>
      </c>
      <c r="J9866" t="s">
        <v>356</v>
      </c>
      <c r="K9866" t="s">
        <v>132</v>
      </c>
      <c r="L9866" t="s">
        <v>19</v>
      </c>
      <c r="M9866" t="s">
        <v>20</v>
      </c>
    </row>
    <row r="9867" spans="1:13" x14ac:dyDescent="0.25">
      <c r="A9867">
        <f t="shared" si="4254"/>
        <v>73686</v>
      </c>
      <c r="B9867" s="1">
        <f t="shared" si="4255"/>
        <v>41024</v>
      </c>
      <c r="C9867" s="1">
        <f t="shared" si="4256"/>
        <v>41030</v>
      </c>
      <c r="D9867">
        <f t="shared" si="4257"/>
        <v>6</v>
      </c>
      <c r="E9867" t="str">
        <f t="shared" si="4258"/>
        <v>Gareth</v>
      </c>
      <c r="F9867" t="str">
        <f t="shared" si="4259"/>
        <v>Cruickshank</v>
      </c>
      <c r="G9867" t="str">
        <f t="shared" si="4260"/>
        <v>PY56 BZT</v>
      </c>
      <c r="H9867">
        <v>168302881</v>
      </c>
      <c r="I9867">
        <v>3504</v>
      </c>
      <c r="J9867" t="s">
        <v>356</v>
      </c>
      <c r="K9867" t="s">
        <v>332</v>
      </c>
      <c r="L9867" t="s">
        <v>19</v>
      </c>
      <c r="M9867" t="s">
        <v>20</v>
      </c>
    </row>
    <row r="9868" spans="1:13" x14ac:dyDescent="0.25">
      <c r="A9868">
        <f t="shared" si="4254"/>
        <v>73686</v>
      </c>
      <c r="B9868" s="1">
        <f t="shared" si="4255"/>
        <v>41024</v>
      </c>
      <c r="C9868" s="1">
        <f t="shared" si="4256"/>
        <v>41030</v>
      </c>
      <c r="D9868">
        <f t="shared" si="4257"/>
        <v>6</v>
      </c>
      <c r="E9868" t="str">
        <f t="shared" si="4258"/>
        <v>Gareth</v>
      </c>
      <c r="F9868" t="str">
        <f t="shared" si="4259"/>
        <v>Cruickshank</v>
      </c>
      <c r="G9868" t="str">
        <f t="shared" si="4260"/>
        <v>PY56 BZT</v>
      </c>
      <c r="H9868">
        <v>281465992</v>
      </c>
      <c r="I9868">
        <v>981</v>
      </c>
      <c r="J9868" t="s">
        <v>356</v>
      </c>
      <c r="K9868" t="s">
        <v>430</v>
      </c>
      <c r="L9868" t="s">
        <v>19</v>
      </c>
      <c r="M9868" t="s">
        <v>20</v>
      </c>
    </row>
    <row r="9869" spans="1:13" x14ac:dyDescent="0.25">
      <c r="A9869">
        <v>73687</v>
      </c>
      <c r="B9869" s="1">
        <v>41025</v>
      </c>
      <c r="C9869" s="1">
        <v>41031</v>
      </c>
      <c r="D9869">
        <v>6</v>
      </c>
      <c r="E9869" t="s">
        <v>89</v>
      </c>
      <c r="F9869" t="s">
        <v>90</v>
      </c>
      <c r="G9869" t="s">
        <v>294</v>
      </c>
      <c r="H9869">
        <v>316697336</v>
      </c>
      <c r="I9869">
        <v>3259</v>
      </c>
      <c r="J9869" t="s">
        <v>406</v>
      </c>
      <c r="K9869" t="s">
        <v>393</v>
      </c>
      <c r="L9869" t="s">
        <v>19</v>
      </c>
      <c r="M9869" t="s">
        <v>20</v>
      </c>
    </row>
    <row r="9870" spans="1:13" x14ac:dyDescent="0.25">
      <c r="A9870">
        <f t="shared" ref="A9870:G9875" si="4261">A9869</f>
        <v>73687</v>
      </c>
      <c r="B9870" s="1">
        <f t="shared" si="4261"/>
        <v>41025</v>
      </c>
      <c r="C9870" s="1">
        <f t="shared" si="4261"/>
        <v>41031</v>
      </c>
      <c r="D9870">
        <f t="shared" si="4261"/>
        <v>6</v>
      </c>
      <c r="E9870" t="str">
        <f t="shared" si="4261"/>
        <v>Durant</v>
      </c>
      <c r="F9870" t="str">
        <f t="shared" si="4261"/>
        <v>Kewzick</v>
      </c>
      <c r="G9870" t="str">
        <f t="shared" si="4261"/>
        <v>BR58BXM</v>
      </c>
      <c r="H9870">
        <v>669993826</v>
      </c>
      <c r="I9870">
        <v>3266</v>
      </c>
      <c r="J9870" t="s">
        <v>406</v>
      </c>
      <c r="K9870" t="s">
        <v>393</v>
      </c>
      <c r="L9870" t="s">
        <v>19</v>
      </c>
      <c r="M9870" t="s">
        <v>20</v>
      </c>
    </row>
    <row r="9871" spans="1:13" x14ac:dyDescent="0.25">
      <c r="A9871">
        <f t="shared" si="4261"/>
        <v>73687</v>
      </c>
      <c r="B9871" s="1">
        <f t="shared" si="4261"/>
        <v>41025</v>
      </c>
      <c r="C9871" s="1">
        <f t="shared" si="4261"/>
        <v>41031</v>
      </c>
      <c r="D9871">
        <f t="shared" si="4261"/>
        <v>6</v>
      </c>
      <c r="E9871" t="str">
        <f t="shared" si="4261"/>
        <v>Durant</v>
      </c>
      <c r="F9871" t="str">
        <f t="shared" si="4261"/>
        <v>Kewzick</v>
      </c>
      <c r="G9871" t="str">
        <f t="shared" si="4261"/>
        <v>BR58BXM</v>
      </c>
      <c r="H9871">
        <v>174857286</v>
      </c>
      <c r="I9871">
        <v>2092</v>
      </c>
      <c r="J9871" t="s">
        <v>113</v>
      </c>
      <c r="K9871" t="s">
        <v>203</v>
      </c>
      <c r="L9871" t="s">
        <v>19</v>
      </c>
      <c r="M9871" t="s">
        <v>20</v>
      </c>
    </row>
    <row r="9872" spans="1:13" x14ac:dyDescent="0.25">
      <c r="A9872">
        <f t="shared" si="4261"/>
        <v>73687</v>
      </c>
      <c r="B9872" s="1">
        <f t="shared" si="4261"/>
        <v>41025</v>
      </c>
      <c r="C9872" s="1">
        <f t="shared" si="4261"/>
        <v>41031</v>
      </c>
      <c r="D9872">
        <f t="shared" si="4261"/>
        <v>6</v>
      </c>
      <c r="E9872" t="str">
        <f t="shared" si="4261"/>
        <v>Durant</v>
      </c>
      <c r="F9872" t="str">
        <f t="shared" si="4261"/>
        <v>Kewzick</v>
      </c>
      <c r="G9872" t="str">
        <f t="shared" si="4261"/>
        <v>BR58BXM</v>
      </c>
      <c r="H9872">
        <v>796290871</v>
      </c>
      <c r="I9872">
        <v>2467</v>
      </c>
      <c r="J9872" t="s">
        <v>393</v>
      </c>
      <c r="K9872" t="s">
        <v>156</v>
      </c>
      <c r="L9872" t="s">
        <v>19</v>
      </c>
      <c r="M9872" t="s">
        <v>20</v>
      </c>
    </row>
    <row r="9873" spans="1:13" x14ac:dyDescent="0.25">
      <c r="A9873">
        <f t="shared" si="4261"/>
        <v>73687</v>
      </c>
      <c r="B9873" s="1">
        <f t="shared" si="4261"/>
        <v>41025</v>
      </c>
      <c r="C9873" s="1">
        <f t="shared" si="4261"/>
        <v>41031</v>
      </c>
      <c r="D9873">
        <f t="shared" si="4261"/>
        <v>6</v>
      </c>
      <c r="E9873" t="str">
        <f t="shared" si="4261"/>
        <v>Durant</v>
      </c>
      <c r="F9873" t="str">
        <f t="shared" si="4261"/>
        <v>Kewzick</v>
      </c>
      <c r="G9873" t="str">
        <f t="shared" si="4261"/>
        <v>BR58BXM</v>
      </c>
      <c r="H9873">
        <v>366819693</v>
      </c>
      <c r="I9873">
        <v>1792</v>
      </c>
      <c r="J9873" t="s">
        <v>394</v>
      </c>
      <c r="K9873" t="s">
        <v>113</v>
      </c>
      <c r="L9873" t="s">
        <v>19</v>
      </c>
      <c r="M9873" t="s">
        <v>20</v>
      </c>
    </row>
    <row r="9874" spans="1:13" x14ac:dyDescent="0.25">
      <c r="A9874">
        <f t="shared" si="4261"/>
        <v>73687</v>
      </c>
      <c r="B9874" s="1">
        <f t="shared" si="4261"/>
        <v>41025</v>
      </c>
      <c r="C9874" s="1">
        <f t="shared" si="4261"/>
        <v>41031</v>
      </c>
      <c r="D9874">
        <f t="shared" si="4261"/>
        <v>6</v>
      </c>
      <c r="E9874" t="str">
        <f t="shared" si="4261"/>
        <v>Durant</v>
      </c>
      <c r="F9874" t="str">
        <f t="shared" si="4261"/>
        <v>Kewzick</v>
      </c>
      <c r="G9874" t="str">
        <f t="shared" si="4261"/>
        <v>BR58BXM</v>
      </c>
      <c r="H9874">
        <v>419309166</v>
      </c>
      <c r="I9874">
        <v>1937</v>
      </c>
      <c r="J9874" t="s">
        <v>30</v>
      </c>
      <c r="K9874" t="s">
        <v>225</v>
      </c>
      <c r="L9874" t="s">
        <v>19</v>
      </c>
      <c r="M9874" t="s">
        <v>20</v>
      </c>
    </row>
    <row r="9875" spans="1:13" x14ac:dyDescent="0.25">
      <c r="A9875">
        <f t="shared" si="4261"/>
        <v>73687</v>
      </c>
      <c r="B9875" s="1">
        <f t="shared" si="4261"/>
        <v>41025</v>
      </c>
      <c r="C9875" s="1">
        <f t="shared" si="4261"/>
        <v>41031</v>
      </c>
      <c r="D9875">
        <f t="shared" si="4261"/>
        <v>6</v>
      </c>
      <c r="E9875" t="str">
        <f t="shared" si="4261"/>
        <v>Durant</v>
      </c>
      <c r="F9875" t="str">
        <f t="shared" si="4261"/>
        <v>Kewzick</v>
      </c>
      <c r="G9875" t="str">
        <f t="shared" si="4261"/>
        <v>BR58BXM</v>
      </c>
      <c r="H9875">
        <v>509158867</v>
      </c>
      <c r="I9875">
        <v>3004</v>
      </c>
      <c r="J9875" t="s">
        <v>30</v>
      </c>
      <c r="K9875" t="s">
        <v>394</v>
      </c>
      <c r="L9875" t="s">
        <v>19</v>
      </c>
      <c r="M9875" t="s">
        <v>20</v>
      </c>
    </row>
    <row r="9876" spans="1:13" x14ac:dyDescent="0.25">
      <c r="A9876">
        <v>73688</v>
      </c>
      <c r="B9876" s="1">
        <v>41025</v>
      </c>
      <c r="C9876" s="1">
        <v>41027</v>
      </c>
      <c r="D9876">
        <v>2</v>
      </c>
      <c r="E9876" t="s">
        <v>14</v>
      </c>
      <c r="F9876" t="s">
        <v>15</v>
      </c>
      <c r="G9876" t="s">
        <v>298</v>
      </c>
      <c r="H9876">
        <v>801225661</v>
      </c>
      <c r="I9876">
        <v>645</v>
      </c>
      <c r="J9876" t="s">
        <v>279</v>
      </c>
      <c r="K9876" t="s">
        <v>189</v>
      </c>
      <c r="L9876" t="s">
        <v>19</v>
      </c>
      <c r="M9876" t="s">
        <v>20</v>
      </c>
    </row>
    <row r="9877" spans="1:13" x14ac:dyDescent="0.25">
      <c r="A9877">
        <f t="shared" ref="A9877:A9886" si="4262">A9876</f>
        <v>73688</v>
      </c>
      <c r="B9877" s="1">
        <f t="shared" ref="B9877:B9886" si="4263">B9876</f>
        <v>41025</v>
      </c>
      <c r="C9877" s="1">
        <f t="shared" ref="C9877:C9886" si="4264">C9876</f>
        <v>41027</v>
      </c>
      <c r="D9877">
        <f t="shared" ref="D9877:D9886" si="4265">D9876</f>
        <v>2</v>
      </c>
      <c r="E9877" t="str">
        <f t="shared" ref="E9877:E9886" si="4266">E9876</f>
        <v>Edgar</v>
      </c>
      <c r="F9877" t="str">
        <f t="shared" ref="F9877:F9886" si="4267">F9876</f>
        <v>Strank</v>
      </c>
      <c r="G9877" t="str">
        <f t="shared" ref="G9877:G9886" si="4268">G9876</f>
        <v>BR58BXV</v>
      </c>
      <c r="H9877">
        <v>667931231</v>
      </c>
      <c r="I9877">
        <v>1639</v>
      </c>
      <c r="J9877" t="s">
        <v>279</v>
      </c>
      <c r="K9877" t="s">
        <v>189</v>
      </c>
      <c r="L9877" t="s">
        <v>19</v>
      </c>
      <c r="M9877" t="s">
        <v>20</v>
      </c>
    </row>
    <row r="9878" spans="1:13" x14ac:dyDescent="0.25">
      <c r="A9878">
        <f t="shared" si="4262"/>
        <v>73688</v>
      </c>
      <c r="B9878" s="1">
        <f t="shared" si="4263"/>
        <v>41025</v>
      </c>
      <c r="C9878" s="1">
        <f t="shared" si="4264"/>
        <v>41027</v>
      </c>
      <c r="D9878">
        <f t="shared" si="4265"/>
        <v>2</v>
      </c>
      <c r="E9878" t="str">
        <f t="shared" si="4266"/>
        <v>Edgar</v>
      </c>
      <c r="F9878" t="str">
        <f t="shared" si="4267"/>
        <v>Strank</v>
      </c>
      <c r="G9878" t="str">
        <f t="shared" si="4268"/>
        <v>BR58BXV</v>
      </c>
      <c r="H9878">
        <v>521232162</v>
      </c>
      <c r="I9878">
        <v>3494</v>
      </c>
      <c r="J9878" t="s">
        <v>279</v>
      </c>
      <c r="K9878" t="s">
        <v>189</v>
      </c>
      <c r="L9878" t="s">
        <v>19</v>
      </c>
      <c r="M9878" t="s">
        <v>20</v>
      </c>
    </row>
    <row r="9879" spans="1:13" x14ac:dyDescent="0.25">
      <c r="A9879">
        <f t="shared" si="4262"/>
        <v>73688</v>
      </c>
      <c r="B9879" s="1">
        <f t="shared" si="4263"/>
        <v>41025</v>
      </c>
      <c r="C9879" s="1">
        <f t="shared" si="4264"/>
        <v>41027</v>
      </c>
      <c r="D9879">
        <f t="shared" si="4265"/>
        <v>2</v>
      </c>
      <c r="E9879" t="str">
        <f t="shared" si="4266"/>
        <v>Edgar</v>
      </c>
      <c r="F9879" t="str">
        <f t="shared" si="4267"/>
        <v>Strank</v>
      </c>
      <c r="G9879" t="str">
        <f t="shared" si="4268"/>
        <v>BR58BXV</v>
      </c>
      <c r="H9879">
        <v>166566789</v>
      </c>
      <c r="I9879">
        <v>4173</v>
      </c>
      <c r="J9879" t="s">
        <v>279</v>
      </c>
      <c r="K9879" t="s">
        <v>131</v>
      </c>
      <c r="L9879" t="s">
        <v>19</v>
      </c>
      <c r="M9879" t="s">
        <v>20</v>
      </c>
    </row>
    <row r="9880" spans="1:13" x14ac:dyDescent="0.25">
      <c r="A9880">
        <f t="shared" si="4262"/>
        <v>73688</v>
      </c>
      <c r="B9880" s="1">
        <f t="shared" si="4263"/>
        <v>41025</v>
      </c>
      <c r="C9880" s="1">
        <f t="shared" si="4264"/>
        <v>41027</v>
      </c>
      <c r="D9880">
        <f t="shared" si="4265"/>
        <v>2</v>
      </c>
      <c r="E9880" t="str">
        <f t="shared" si="4266"/>
        <v>Edgar</v>
      </c>
      <c r="F9880" t="str">
        <f t="shared" si="4267"/>
        <v>Strank</v>
      </c>
      <c r="G9880" t="str">
        <f t="shared" si="4268"/>
        <v>BR58BXV</v>
      </c>
      <c r="H9880">
        <v>953605533</v>
      </c>
      <c r="I9880">
        <v>4410</v>
      </c>
      <c r="J9880" t="s">
        <v>244</v>
      </c>
      <c r="K9880" t="s">
        <v>279</v>
      </c>
      <c r="L9880" t="s">
        <v>19</v>
      </c>
      <c r="M9880" t="s">
        <v>20</v>
      </c>
    </row>
    <row r="9881" spans="1:13" x14ac:dyDescent="0.25">
      <c r="A9881">
        <f t="shared" si="4262"/>
        <v>73688</v>
      </c>
      <c r="B9881" s="1">
        <f t="shared" si="4263"/>
        <v>41025</v>
      </c>
      <c r="C9881" s="1">
        <f t="shared" si="4264"/>
        <v>41027</v>
      </c>
      <c r="D9881">
        <f t="shared" si="4265"/>
        <v>2</v>
      </c>
      <c r="E9881" t="str">
        <f t="shared" si="4266"/>
        <v>Edgar</v>
      </c>
      <c r="F9881" t="str">
        <f t="shared" si="4267"/>
        <v>Strank</v>
      </c>
      <c r="G9881" t="str">
        <f t="shared" si="4268"/>
        <v>BR58BXV</v>
      </c>
      <c r="H9881">
        <v>401607385</v>
      </c>
      <c r="I9881">
        <v>4980</v>
      </c>
      <c r="J9881" t="s">
        <v>244</v>
      </c>
      <c r="K9881" t="s">
        <v>131</v>
      </c>
      <c r="L9881" t="s">
        <v>19</v>
      </c>
      <c r="M9881" t="s">
        <v>20</v>
      </c>
    </row>
    <row r="9882" spans="1:13" x14ac:dyDescent="0.25">
      <c r="A9882">
        <f t="shared" si="4262"/>
        <v>73688</v>
      </c>
      <c r="B9882" s="1">
        <f t="shared" si="4263"/>
        <v>41025</v>
      </c>
      <c r="C9882" s="1">
        <f t="shared" si="4264"/>
        <v>41027</v>
      </c>
      <c r="D9882">
        <f t="shared" si="4265"/>
        <v>2</v>
      </c>
      <c r="E9882" t="str">
        <f t="shared" si="4266"/>
        <v>Edgar</v>
      </c>
      <c r="F9882" t="str">
        <f t="shared" si="4267"/>
        <v>Strank</v>
      </c>
      <c r="G9882" t="str">
        <f t="shared" si="4268"/>
        <v>BR58BXV</v>
      </c>
      <c r="H9882">
        <v>242905439</v>
      </c>
      <c r="I9882">
        <v>2092</v>
      </c>
      <c r="J9882" t="s">
        <v>189</v>
      </c>
      <c r="K9882" t="s">
        <v>279</v>
      </c>
      <c r="L9882" t="s">
        <v>19</v>
      </c>
      <c r="M9882" t="s">
        <v>20</v>
      </c>
    </row>
    <row r="9883" spans="1:13" x14ac:dyDescent="0.25">
      <c r="A9883">
        <f t="shared" si="4262"/>
        <v>73688</v>
      </c>
      <c r="B9883" s="1">
        <f t="shared" si="4263"/>
        <v>41025</v>
      </c>
      <c r="C9883" s="1">
        <f t="shared" si="4264"/>
        <v>41027</v>
      </c>
      <c r="D9883">
        <f t="shared" si="4265"/>
        <v>2</v>
      </c>
      <c r="E9883" t="str">
        <f t="shared" si="4266"/>
        <v>Edgar</v>
      </c>
      <c r="F9883" t="str">
        <f t="shared" si="4267"/>
        <v>Strank</v>
      </c>
      <c r="G9883" t="str">
        <f t="shared" si="4268"/>
        <v>BR58BXV</v>
      </c>
      <c r="H9883">
        <v>618060965</v>
      </c>
      <c r="I9883">
        <v>192</v>
      </c>
      <c r="J9883" t="s">
        <v>189</v>
      </c>
      <c r="K9883" t="s">
        <v>131</v>
      </c>
      <c r="L9883" t="s">
        <v>19</v>
      </c>
      <c r="M9883" t="s">
        <v>20</v>
      </c>
    </row>
    <row r="9884" spans="1:13" x14ac:dyDescent="0.25">
      <c r="A9884">
        <f t="shared" si="4262"/>
        <v>73688</v>
      </c>
      <c r="B9884" s="1">
        <f t="shared" si="4263"/>
        <v>41025</v>
      </c>
      <c r="C9884" s="1">
        <f t="shared" si="4264"/>
        <v>41027</v>
      </c>
      <c r="D9884">
        <f t="shared" si="4265"/>
        <v>2</v>
      </c>
      <c r="E9884" t="str">
        <f t="shared" si="4266"/>
        <v>Edgar</v>
      </c>
      <c r="F9884" t="str">
        <f t="shared" si="4267"/>
        <v>Strank</v>
      </c>
      <c r="G9884" t="str">
        <f t="shared" si="4268"/>
        <v>BR58BXV</v>
      </c>
      <c r="H9884">
        <v>542634291</v>
      </c>
      <c r="I9884">
        <v>386</v>
      </c>
      <c r="J9884" t="s">
        <v>131</v>
      </c>
      <c r="K9884" t="s">
        <v>279</v>
      </c>
      <c r="L9884" t="s">
        <v>19</v>
      </c>
      <c r="M9884" t="s">
        <v>20</v>
      </c>
    </row>
    <row r="9885" spans="1:13" x14ac:dyDescent="0.25">
      <c r="A9885">
        <f t="shared" si="4262"/>
        <v>73688</v>
      </c>
      <c r="B9885" s="1">
        <f t="shared" si="4263"/>
        <v>41025</v>
      </c>
      <c r="C9885" s="1">
        <f t="shared" si="4264"/>
        <v>41027</v>
      </c>
      <c r="D9885">
        <f t="shared" si="4265"/>
        <v>2</v>
      </c>
      <c r="E9885" t="str">
        <f t="shared" si="4266"/>
        <v>Edgar</v>
      </c>
      <c r="F9885" t="str">
        <f t="shared" si="4267"/>
        <v>Strank</v>
      </c>
      <c r="G9885" t="str">
        <f t="shared" si="4268"/>
        <v>BR58BXV</v>
      </c>
      <c r="H9885">
        <v>341222261</v>
      </c>
      <c r="I9885">
        <v>1050</v>
      </c>
      <c r="J9885" t="s">
        <v>131</v>
      </c>
      <c r="K9885" t="s">
        <v>279</v>
      </c>
      <c r="L9885" t="s">
        <v>19</v>
      </c>
      <c r="M9885" t="s">
        <v>20</v>
      </c>
    </row>
    <row r="9886" spans="1:13" x14ac:dyDescent="0.25">
      <c r="A9886">
        <f t="shared" si="4262"/>
        <v>73688</v>
      </c>
      <c r="B9886" s="1">
        <f t="shared" si="4263"/>
        <v>41025</v>
      </c>
      <c r="C9886" s="1">
        <f t="shared" si="4264"/>
        <v>41027</v>
      </c>
      <c r="D9886">
        <f t="shared" si="4265"/>
        <v>2</v>
      </c>
      <c r="E9886" t="str">
        <f t="shared" si="4266"/>
        <v>Edgar</v>
      </c>
      <c r="F9886" t="str">
        <f t="shared" si="4267"/>
        <v>Strank</v>
      </c>
      <c r="G9886" t="str">
        <f t="shared" si="4268"/>
        <v>BR58BXV</v>
      </c>
      <c r="H9886">
        <v>779504253</v>
      </c>
      <c r="I9886">
        <v>4524</v>
      </c>
      <c r="J9886" t="s">
        <v>131</v>
      </c>
      <c r="K9886" t="s">
        <v>189</v>
      </c>
      <c r="L9886" t="s">
        <v>19</v>
      </c>
      <c r="M9886" t="s">
        <v>20</v>
      </c>
    </row>
    <row r="9887" spans="1:13" x14ac:dyDescent="0.25">
      <c r="A9887">
        <v>73689</v>
      </c>
      <c r="B9887" s="1">
        <v>41025</v>
      </c>
      <c r="C9887" s="1">
        <v>41026</v>
      </c>
      <c r="D9887">
        <v>1</v>
      </c>
      <c r="E9887" t="s">
        <v>215</v>
      </c>
      <c r="F9887" t="s">
        <v>216</v>
      </c>
      <c r="G9887" t="s">
        <v>348</v>
      </c>
      <c r="H9887">
        <v>629179667</v>
      </c>
      <c r="I9887">
        <v>3249</v>
      </c>
      <c r="J9887" t="s">
        <v>213</v>
      </c>
      <c r="K9887" t="s">
        <v>177</v>
      </c>
      <c r="L9887" t="s">
        <v>19</v>
      </c>
      <c r="M9887" t="s">
        <v>20</v>
      </c>
    </row>
    <row r="9888" spans="1:13" x14ac:dyDescent="0.25">
      <c r="A9888">
        <f t="shared" ref="A9888:G9888" si="4269">A9887</f>
        <v>73689</v>
      </c>
      <c r="B9888" s="1">
        <f t="shared" si="4269"/>
        <v>41025</v>
      </c>
      <c r="C9888" s="1">
        <f t="shared" si="4269"/>
        <v>41026</v>
      </c>
      <c r="D9888">
        <f t="shared" si="4269"/>
        <v>1</v>
      </c>
      <c r="E9888" t="str">
        <f t="shared" si="4269"/>
        <v>Philip</v>
      </c>
      <c r="F9888" t="str">
        <f t="shared" si="4269"/>
        <v>Slaight</v>
      </c>
      <c r="G9888" t="str">
        <f t="shared" si="4269"/>
        <v>PW08 EKJ</v>
      </c>
      <c r="H9888">
        <v>340002926</v>
      </c>
      <c r="I9888">
        <v>1477</v>
      </c>
      <c r="J9888" t="s">
        <v>213</v>
      </c>
      <c r="K9888" t="s">
        <v>177</v>
      </c>
      <c r="L9888" t="s">
        <v>19</v>
      </c>
      <c r="M9888" t="s">
        <v>20</v>
      </c>
    </row>
    <row r="9889" spans="1:13" x14ac:dyDescent="0.25">
      <c r="A9889">
        <v>73690</v>
      </c>
      <c r="B9889" s="1">
        <v>41025</v>
      </c>
      <c r="C9889" s="1">
        <v>41028</v>
      </c>
      <c r="D9889">
        <v>3</v>
      </c>
      <c r="E9889" t="s">
        <v>358</v>
      </c>
      <c r="F9889" t="s">
        <v>359</v>
      </c>
      <c r="G9889" t="s">
        <v>76</v>
      </c>
      <c r="H9889">
        <v>862965185</v>
      </c>
      <c r="I9889">
        <v>104</v>
      </c>
      <c r="J9889" t="s">
        <v>395</v>
      </c>
      <c r="K9889" t="s">
        <v>211</v>
      </c>
      <c r="L9889" t="s">
        <v>19</v>
      </c>
      <c r="M9889" t="s">
        <v>20</v>
      </c>
    </row>
    <row r="9890" spans="1:13" x14ac:dyDescent="0.25">
      <c r="A9890">
        <f t="shared" ref="A9890:A9900" si="4270">A9889</f>
        <v>73690</v>
      </c>
      <c r="B9890" s="1">
        <f t="shared" ref="B9890:B9900" si="4271">B9889</f>
        <v>41025</v>
      </c>
      <c r="C9890" s="1">
        <f t="shared" ref="C9890:C9900" si="4272">C9889</f>
        <v>41028</v>
      </c>
      <c r="D9890">
        <f t="shared" ref="D9890:D9900" si="4273">D9889</f>
        <v>3</v>
      </c>
      <c r="E9890" t="str">
        <f t="shared" ref="E9890:E9900" si="4274">E9889</f>
        <v>Blake</v>
      </c>
      <c r="F9890" t="str">
        <f t="shared" ref="F9890:F9900" si="4275">F9889</f>
        <v>Heyball</v>
      </c>
      <c r="G9890" t="str">
        <f t="shared" ref="G9890:G9900" si="4276">G9889</f>
        <v>PY57 XZG</v>
      </c>
      <c r="H9890">
        <v>628286624</v>
      </c>
      <c r="I9890">
        <v>1382</v>
      </c>
      <c r="J9890" t="s">
        <v>263</v>
      </c>
      <c r="K9890" t="s">
        <v>395</v>
      </c>
      <c r="L9890" t="s">
        <v>19</v>
      </c>
      <c r="M9890" t="s">
        <v>20</v>
      </c>
    </row>
    <row r="9891" spans="1:13" x14ac:dyDescent="0.25">
      <c r="A9891">
        <f t="shared" si="4270"/>
        <v>73690</v>
      </c>
      <c r="B9891" s="1">
        <f t="shared" si="4271"/>
        <v>41025</v>
      </c>
      <c r="C9891" s="1">
        <f t="shared" si="4272"/>
        <v>41028</v>
      </c>
      <c r="D9891">
        <f t="shared" si="4273"/>
        <v>3</v>
      </c>
      <c r="E9891" t="str">
        <f t="shared" si="4274"/>
        <v>Blake</v>
      </c>
      <c r="F9891" t="str">
        <f t="shared" si="4275"/>
        <v>Heyball</v>
      </c>
      <c r="G9891" t="str">
        <f t="shared" si="4276"/>
        <v>PY57 XZG</v>
      </c>
      <c r="H9891">
        <v>558866528</v>
      </c>
      <c r="I9891">
        <v>3268</v>
      </c>
      <c r="J9891" t="s">
        <v>263</v>
      </c>
      <c r="K9891" t="s">
        <v>117</v>
      </c>
      <c r="L9891" t="s">
        <v>19</v>
      </c>
      <c r="M9891" t="s">
        <v>20</v>
      </c>
    </row>
    <row r="9892" spans="1:13" x14ac:dyDescent="0.25">
      <c r="A9892">
        <f t="shared" si="4270"/>
        <v>73690</v>
      </c>
      <c r="B9892" s="1">
        <f t="shared" si="4271"/>
        <v>41025</v>
      </c>
      <c r="C9892" s="1">
        <f t="shared" si="4272"/>
        <v>41028</v>
      </c>
      <c r="D9892">
        <f t="shared" si="4273"/>
        <v>3</v>
      </c>
      <c r="E9892" t="str">
        <f t="shared" si="4274"/>
        <v>Blake</v>
      </c>
      <c r="F9892" t="str">
        <f t="shared" si="4275"/>
        <v>Heyball</v>
      </c>
      <c r="G9892" t="str">
        <f t="shared" si="4276"/>
        <v>PY57 XZG</v>
      </c>
      <c r="H9892">
        <v>372561259</v>
      </c>
      <c r="I9892">
        <v>4133</v>
      </c>
      <c r="J9892" t="s">
        <v>263</v>
      </c>
      <c r="K9892" t="s">
        <v>117</v>
      </c>
      <c r="L9892" t="s">
        <v>19</v>
      </c>
      <c r="M9892" t="s">
        <v>20</v>
      </c>
    </row>
    <row r="9893" spans="1:13" x14ac:dyDescent="0.25">
      <c r="A9893">
        <f t="shared" si="4270"/>
        <v>73690</v>
      </c>
      <c r="B9893" s="1">
        <f t="shared" si="4271"/>
        <v>41025</v>
      </c>
      <c r="C9893" s="1">
        <f t="shared" si="4272"/>
        <v>41028</v>
      </c>
      <c r="D9893">
        <f t="shared" si="4273"/>
        <v>3</v>
      </c>
      <c r="E9893" t="str">
        <f t="shared" si="4274"/>
        <v>Blake</v>
      </c>
      <c r="F9893" t="str">
        <f t="shared" si="4275"/>
        <v>Heyball</v>
      </c>
      <c r="G9893" t="str">
        <f t="shared" si="4276"/>
        <v>PY57 XZG</v>
      </c>
      <c r="H9893">
        <v>535149415</v>
      </c>
      <c r="I9893">
        <v>2525</v>
      </c>
      <c r="J9893" t="s">
        <v>263</v>
      </c>
      <c r="K9893" t="s">
        <v>117</v>
      </c>
      <c r="L9893" t="s">
        <v>19</v>
      </c>
      <c r="M9893" t="s">
        <v>20</v>
      </c>
    </row>
    <row r="9894" spans="1:13" x14ac:dyDescent="0.25">
      <c r="A9894">
        <f t="shared" si="4270"/>
        <v>73690</v>
      </c>
      <c r="B9894" s="1">
        <f t="shared" si="4271"/>
        <v>41025</v>
      </c>
      <c r="C9894" s="1">
        <f t="shared" si="4272"/>
        <v>41028</v>
      </c>
      <c r="D9894">
        <f t="shared" si="4273"/>
        <v>3</v>
      </c>
      <c r="E9894" t="str">
        <f t="shared" si="4274"/>
        <v>Blake</v>
      </c>
      <c r="F9894" t="str">
        <f t="shared" si="4275"/>
        <v>Heyball</v>
      </c>
      <c r="G9894" t="str">
        <f t="shared" si="4276"/>
        <v>PY57 XZG</v>
      </c>
      <c r="H9894">
        <v>654628966</v>
      </c>
      <c r="I9894">
        <v>2259</v>
      </c>
      <c r="J9894" t="s">
        <v>117</v>
      </c>
      <c r="K9894" t="s">
        <v>263</v>
      </c>
      <c r="L9894" t="s">
        <v>19</v>
      </c>
      <c r="M9894" t="s">
        <v>20</v>
      </c>
    </row>
    <row r="9895" spans="1:13" x14ac:dyDescent="0.25">
      <c r="A9895">
        <f t="shared" si="4270"/>
        <v>73690</v>
      </c>
      <c r="B9895" s="1">
        <f t="shared" si="4271"/>
        <v>41025</v>
      </c>
      <c r="C9895" s="1">
        <f t="shared" si="4272"/>
        <v>41028</v>
      </c>
      <c r="D9895">
        <f t="shared" si="4273"/>
        <v>3</v>
      </c>
      <c r="E9895" t="str">
        <f t="shared" si="4274"/>
        <v>Blake</v>
      </c>
      <c r="F9895" t="str">
        <f t="shared" si="4275"/>
        <v>Heyball</v>
      </c>
      <c r="G9895" t="str">
        <f t="shared" si="4276"/>
        <v>PY57 XZG</v>
      </c>
      <c r="H9895">
        <v>302211937</v>
      </c>
      <c r="I9895">
        <v>2629</v>
      </c>
      <c r="J9895" t="s">
        <v>117</v>
      </c>
      <c r="K9895" t="s">
        <v>263</v>
      </c>
      <c r="L9895" t="s">
        <v>19</v>
      </c>
      <c r="M9895" t="s">
        <v>20</v>
      </c>
    </row>
    <row r="9896" spans="1:13" x14ac:dyDescent="0.25">
      <c r="A9896">
        <f t="shared" si="4270"/>
        <v>73690</v>
      </c>
      <c r="B9896" s="1">
        <f t="shared" si="4271"/>
        <v>41025</v>
      </c>
      <c r="C9896" s="1">
        <f t="shared" si="4272"/>
        <v>41028</v>
      </c>
      <c r="D9896">
        <f t="shared" si="4273"/>
        <v>3</v>
      </c>
      <c r="E9896" t="str">
        <f t="shared" si="4274"/>
        <v>Blake</v>
      </c>
      <c r="F9896" t="str">
        <f t="shared" si="4275"/>
        <v>Heyball</v>
      </c>
      <c r="G9896" t="str">
        <f t="shared" si="4276"/>
        <v>PY57 XZG</v>
      </c>
      <c r="H9896">
        <v>995272304</v>
      </c>
      <c r="I9896">
        <v>3388</v>
      </c>
      <c r="J9896" t="s">
        <v>117</v>
      </c>
      <c r="K9896" t="s">
        <v>211</v>
      </c>
      <c r="L9896" t="s">
        <v>19</v>
      </c>
      <c r="M9896" t="s">
        <v>20</v>
      </c>
    </row>
    <row r="9897" spans="1:13" x14ac:dyDescent="0.25">
      <c r="A9897">
        <f t="shared" si="4270"/>
        <v>73690</v>
      </c>
      <c r="B9897" s="1">
        <f t="shared" si="4271"/>
        <v>41025</v>
      </c>
      <c r="C9897" s="1">
        <f t="shared" si="4272"/>
        <v>41028</v>
      </c>
      <c r="D9897">
        <f t="shared" si="4273"/>
        <v>3</v>
      </c>
      <c r="E9897" t="str">
        <f t="shared" si="4274"/>
        <v>Blake</v>
      </c>
      <c r="F9897" t="str">
        <f t="shared" si="4275"/>
        <v>Heyball</v>
      </c>
      <c r="G9897" t="str">
        <f t="shared" si="4276"/>
        <v>PY57 XZG</v>
      </c>
      <c r="H9897">
        <v>459010640</v>
      </c>
      <c r="I9897">
        <v>3474</v>
      </c>
      <c r="J9897" t="s">
        <v>211</v>
      </c>
      <c r="K9897" t="s">
        <v>263</v>
      </c>
      <c r="L9897" t="s">
        <v>19</v>
      </c>
      <c r="M9897" t="s">
        <v>20</v>
      </c>
    </row>
    <row r="9898" spans="1:13" x14ac:dyDescent="0.25">
      <c r="A9898">
        <f t="shared" si="4270"/>
        <v>73690</v>
      </c>
      <c r="B9898" s="1">
        <f t="shared" si="4271"/>
        <v>41025</v>
      </c>
      <c r="C9898" s="1">
        <f t="shared" si="4272"/>
        <v>41028</v>
      </c>
      <c r="D9898">
        <f t="shared" si="4273"/>
        <v>3</v>
      </c>
      <c r="E9898" t="str">
        <f t="shared" si="4274"/>
        <v>Blake</v>
      </c>
      <c r="F9898" t="str">
        <f t="shared" si="4275"/>
        <v>Heyball</v>
      </c>
      <c r="G9898" t="str">
        <f t="shared" si="4276"/>
        <v>PY57 XZG</v>
      </c>
      <c r="H9898">
        <v>869133282</v>
      </c>
      <c r="I9898">
        <v>4761</v>
      </c>
      <c r="J9898" t="s">
        <v>211</v>
      </c>
      <c r="K9898" t="s">
        <v>117</v>
      </c>
      <c r="L9898" t="s">
        <v>19</v>
      </c>
      <c r="M9898" t="s">
        <v>20</v>
      </c>
    </row>
    <row r="9899" spans="1:13" x14ac:dyDescent="0.25">
      <c r="A9899">
        <f t="shared" si="4270"/>
        <v>73690</v>
      </c>
      <c r="B9899" s="1">
        <f t="shared" si="4271"/>
        <v>41025</v>
      </c>
      <c r="C9899" s="1">
        <f t="shared" si="4272"/>
        <v>41028</v>
      </c>
      <c r="D9899">
        <f t="shared" si="4273"/>
        <v>3</v>
      </c>
      <c r="E9899" t="str">
        <f t="shared" si="4274"/>
        <v>Blake</v>
      </c>
      <c r="F9899" t="str">
        <f t="shared" si="4275"/>
        <v>Heyball</v>
      </c>
      <c r="G9899" t="str">
        <f t="shared" si="4276"/>
        <v>PY57 XZG</v>
      </c>
      <c r="H9899">
        <v>604685975</v>
      </c>
      <c r="I9899">
        <v>181</v>
      </c>
      <c r="J9899" t="s">
        <v>211</v>
      </c>
      <c r="K9899" t="s">
        <v>117</v>
      </c>
      <c r="L9899" t="s">
        <v>19</v>
      </c>
      <c r="M9899" t="s">
        <v>20</v>
      </c>
    </row>
    <row r="9900" spans="1:13" x14ac:dyDescent="0.25">
      <c r="A9900">
        <f t="shared" si="4270"/>
        <v>73690</v>
      </c>
      <c r="B9900" s="1">
        <f t="shared" si="4271"/>
        <v>41025</v>
      </c>
      <c r="C9900" s="1">
        <f t="shared" si="4272"/>
        <v>41028</v>
      </c>
      <c r="D9900">
        <f t="shared" si="4273"/>
        <v>3</v>
      </c>
      <c r="E9900" t="str">
        <f t="shared" si="4274"/>
        <v>Blake</v>
      </c>
      <c r="F9900" t="str">
        <f t="shared" si="4275"/>
        <v>Heyball</v>
      </c>
      <c r="G9900" t="str">
        <f t="shared" si="4276"/>
        <v>PY57 XZG</v>
      </c>
      <c r="H9900">
        <v>224936231</v>
      </c>
      <c r="I9900">
        <v>457</v>
      </c>
      <c r="J9900" t="s">
        <v>108</v>
      </c>
      <c r="K9900" t="s">
        <v>395</v>
      </c>
      <c r="L9900" t="s">
        <v>19</v>
      </c>
      <c r="M9900" t="s">
        <v>20</v>
      </c>
    </row>
    <row r="9901" spans="1:13" x14ac:dyDescent="0.25">
      <c r="A9901">
        <v>73691</v>
      </c>
      <c r="B9901" s="1">
        <v>41025</v>
      </c>
      <c r="C9901" s="1">
        <v>41026</v>
      </c>
      <c r="D9901">
        <v>1</v>
      </c>
      <c r="E9901" t="s">
        <v>389</v>
      </c>
      <c r="F9901" t="s">
        <v>390</v>
      </c>
      <c r="G9901" t="s">
        <v>408</v>
      </c>
      <c r="H9901">
        <v>578953296</v>
      </c>
      <c r="I9901">
        <v>3057</v>
      </c>
      <c r="J9901" t="s">
        <v>217</v>
      </c>
      <c r="K9901" t="s">
        <v>213</v>
      </c>
      <c r="L9901" t="s">
        <v>19</v>
      </c>
      <c r="M9901" t="s">
        <v>20</v>
      </c>
    </row>
    <row r="9902" spans="1:13" x14ac:dyDescent="0.25">
      <c r="A9902">
        <f t="shared" ref="A9902:A9911" si="4277">A9901</f>
        <v>73691</v>
      </c>
      <c r="B9902" s="1">
        <f t="shared" ref="B9902:B9911" si="4278">B9901</f>
        <v>41025</v>
      </c>
      <c r="C9902" s="1">
        <f t="shared" ref="C9902:C9911" si="4279">C9901</f>
        <v>41026</v>
      </c>
      <c r="D9902">
        <f t="shared" ref="D9902:D9911" si="4280">D9901</f>
        <v>1</v>
      </c>
      <c r="E9902" t="str">
        <f t="shared" ref="E9902:E9911" si="4281">E9901</f>
        <v>Oscar</v>
      </c>
      <c r="F9902" t="str">
        <f t="shared" ref="F9902:F9911" si="4282">F9901</f>
        <v>Nutten</v>
      </c>
      <c r="G9902" t="str">
        <f t="shared" ref="G9902:G9911" si="4283">G9901</f>
        <v>PY61 RNV</v>
      </c>
      <c r="H9902">
        <v>715309899</v>
      </c>
      <c r="I9902">
        <v>3440</v>
      </c>
      <c r="J9902" t="s">
        <v>217</v>
      </c>
      <c r="K9902" t="s">
        <v>213</v>
      </c>
      <c r="L9902" t="s">
        <v>19</v>
      </c>
      <c r="M9902" t="s">
        <v>20</v>
      </c>
    </row>
    <row r="9903" spans="1:13" x14ac:dyDescent="0.25">
      <c r="A9903">
        <f t="shared" si="4277"/>
        <v>73691</v>
      </c>
      <c r="B9903" s="1">
        <f t="shared" si="4278"/>
        <v>41025</v>
      </c>
      <c r="C9903" s="1">
        <f t="shared" si="4279"/>
        <v>41026</v>
      </c>
      <c r="D9903">
        <f t="shared" si="4280"/>
        <v>1</v>
      </c>
      <c r="E9903" t="str">
        <f t="shared" si="4281"/>
        <v>Oscar</v>
      </c>
      <c r="F9903" t="str">
        <f t="shared" si="4282"/>
        <v>Nutten</v>
      </c>
      <c r="G9903" t="str">
        <f t="shared" si="4283"/>
        <v>PY61 RNV</v>
      </c>
      <c r="H9903">
        <v>215439968</v>
      </c>
      <c r="I9903">
        <v>2075</v>
      </c>
      <c r="J9903" t="s">
        <v>217</v>
      </c>
      <c r="K9903" t="s">
        <v>213</v>
      </c>
      <c r="L9903" t="s">
        <v>19</v>
      </c>
      <c r="M9903" t="s">
        <v>20</v>
      </c>
    </row>
    <row r="9904" spans="1:13" x14ac:dyDescent="0.25">
      <c r="A9904">
        <f t="shared" si="4277"/>
        <v>73691</v>
      </c>
      <c r="B9904" s="1">
        <f t="shared" si="4278"/>
        <v>41025</v>
      </c>
      <c r="C9904" s="1">
        <f t="shared" si="4279"/>
        <v>41026</v>
      </c>
      <c r="D9904">
        <f t="shared" si="4280"/>
        <v>1</v>
      </c>
      <c r="E9904" t="str">
        <f t="shared" si="4281"/>
        <v>Oscar</v>
      </c>
      <c r="F9904" t="str">
        <f t="shared" si="4282"/>
        <v>Nutten</v>
      </c>
      <c r="G9904" t="str">
        <f t="shared" si="4283"/>
        <v>PY61 RNV</v>
      </c>
      <c r="H9904">
        <v>948391411</v>
      </c>
      <c r="I9904">
        <v>365</v>
      </c>
      <c r="J9904" t="s">
        <v>217</v>
      </c>
      <c r="K9904" t="s">
        <v>213</v>
      </c>
      <c r="L9904" t="s">
        <v>19</v>
      </c>
      <c r="M9904" t="s">
        <v>20</v>
      </c>
    </row>
    <row r="9905" spans="1:14" x14ac:dyDescent="0.25">
      <c r="A9905">
        <f t="shared" si="4277"/>
        <v>73691</v>
      </c>
      <c r="B9905" s="1">
        <f t="shared" si="4278"/>
        <v>41025</v>
      </c>
      <c r="C9905" s="1">
        <f t="shared" si="4279"/>
        <v>41026</v>
      </c>
      <c r="D9905">
        <f t="shared" si="4280"/>
        <v>1</v>
      </c>
      <c r="E9905" t="str">
        <f t="shared" si="4281"/>
        <v>Oscar</v>
      </c>
      <c r="F9905" t="str">
        <f t="shared" si="4282"/>
        <v>Nutten</v>
      </c>
      <c r="G9905" t="str">
        <f t="shared" si="4283"/>
        <v>PY61 RNV</v>
      </c>
      <c r="H9905">
        <v>715403703</v>
      </c>
      <c r="I9905">
        <v>4892</v>
      </c>
      <c r="J9905" t="s">
        <v>217</v>
      </c>
      <c r="K9905" t="s">
        <v>213</v>
      </c>
      <c r="L9905" t="s">
        <v>19</v>
      </c>
      <c r="M9905" t="s">
        <v>20</v>
      </c>
    </row>
    <row r="9906" spans="1:14" x14ac:dyDescent="0.25">
      <c r="A9906">
        <f t="shared" si="4277"/>
        <v>73691</v>
      </c>
      <c r="B9906" s="1">
        <f t="shared" si="4278"/>
        <v>41025</v>
      </c>
      <c r="C9906" s="1">
        <f t="shared" si="4279"/>
        <v>41026</v>
      </c>
      <c r="D9906">
        <f t="shared" si="4280"/>
        <v>1</v>
      </c>
      <c r="E9906" t="str">
        <f t="shared" si="4281"/>
        <v>Oscar</v>
      </c>
      <c r="F9906" t="str">
        <f t="shared" si="4282"/>
        <v>Nutten</v>
      </c>
      <c r="G9906" t="str">
        <f t="shared" si="4283"/>
        <v>PY61 RNV</v>
      </c>
      <c r="H9906">
        <v>509181579</v>
      </c>
      <c r="I9906">
        <v>1029</v>
      </c>
      <c r="J9906" t="s">
        <v>213</v>
      </c>
      <c r="K9906" t="s">
        <v>217</v>
      </c>
      <c r="L9906" t="s">
        <v>19</v>
      </c>
      <c r="M9906" t="s">
        <v>20</v>
      </c>
    </row>
    <row r="9907" spans="1:14" x14ac:dyDescent="0.25">
      <c r="A9907">
        <f t="shared" si="4277"/>
        <v>73691</v>
      </c>
      <c r="B9907" s="1">
        <f t="shared" si="4278"/>
        <v>41025</v>
      </c>
      <c r="C9907" s="1">
        <f t="shared" si="4279"/>
        <v>41026</v>
      </c>
      <c r="D9907">
        <f t="shared" si="4280"/>
        <v>1</v>
      </c>
      <c r="E9907" t="str">
        <f t="shared" si="4281"/>
        <v>Oscar</v>
      </c>
      <c r="F9907" t="str">
        <f t="shared" si="4282"/>
        <v>Nutten</v>
      </c>
      <c r="G9907" t="str">
        <f t="shared" si="4283"/>
        <v>PY61 RNV</v>
      </c>
      <c r="H9907">
        <v>770846314</v>
      </c>
      <c r="I9907">
        <v>2648</v>
      </c>
      <c r="J9907" t="s">
        <v>213</v>
      </c>
      <c r="K9907" t="s">
        <v>217</v>
      </c>
      <c r="L9907" t="s">
        <v>19</v>
      </c>
      <c r="M9907" t="s">
        <v>20</v>
      </c>
    </row>
    <row r="9908" spans="1:14" x14ac:dyDescent="0.25">
      <c r="A9908">
        <f t="shared" si="4277"/>
        <v>73691</v>
      </c>
      <c r="B9908" s="1">
        <f t="shared" si="4278"/>
        <v>41025</v>
      </c>
      <c r="C9908" s="1">
        <f t="shared" si="4279"/>
        <v>41026</v>
      </c>
      <c r="D9908">
        <f t="shared" si="4280"/>
        <v>1</v>
      </c>
      <c r="E9908" t="str">
        <f t="shared" si="4281"/>
        <v>Oscar</v>
      </c>
      <c r="F9908" t="str">
        <f t="shared" si="4282"/>
        <v>Nutten</v>
      </c>
      <c r="G9908" t="str">
        <f t="shared" si="4283"/>
        <v>PY61 RNV</v>
      </c>
      <c r="H9908">
        <v>338094873</v>
      </c>
      <c r="I9908">
        <v>3788</v>
      </c>
      <c r="J9908" t="s">
        <v>213</v>
      </c>
      <c r="K9908" t="s">
        <v>217</v>
      </c>
      <c r="L9908" t="s">
        <v>19</v>
      </c>
      <c r="M9908" t="s">
        <v>20</v>
      </c>
    </row>
    <row r="9909" spans="1:14" x14ac:dyDescent="0.25">
      <c r="A9909">
        <f t="shared" si="4277"/>
        <v>73691</v>
      </c>
      <c r="B9909" s="1">
        <f t="shared" si="4278"/>
        <v>41025</v>
      </c>
      <c r="C9909" s="1">
        <f t="shared" si="4279"/>
        <v>41026</v>
      </c>
      <c r="D9909">
        <f t="shared" si="4280"/>
        <v>1</v>
      </c>
      <c r="E9909" t="str">
        <f t="shared" si="4281"/>
        <v>Oscar</v>
      </c>
      <c r="F9909" t="str">
        <f t="shared" si="4282"/>
        <v>Nutten</v>
      </c>
      <c r="G9909" t="str">
        <f t="shared" si="4283"/>
        <v>PY61 RNV</v>
      </c>
      <c r="H9909">
        <v>598557764</v>
      </c>
      <c r="I9909">
        <v>4251</v>
      </c>
      <c r="J9909" t="s">
        <v>213</v>
      </c>
      <c r="K9909" t="s">
        <v>217</v>
      </c>
      <c r="L9909" t="s">
        <v>19</v>
      </c>
      <c r="M9909" t="s">
        <v>20</v>
      </c>
    </row>
    <row r="9910" spans="1:14" x14ac:dyDescent="0.25">
      <c r="A9910">
        <f t="shared" si="4277"/>
        <v>73691</v>
      </c>
      <c r="B9910" s="1">
        <f t="shared" si="4278"/>
        <v>41025</v>
      </c>
      <c r="C9910" s="1">
        <f t="shared" si="4279"/>
        <v>41026</v>
      </c>
      <c r="D9910">
        <f t="shared" si="4280"/>
        <v>1</v>
      </c>
      <c r="E9910" t="str">
        <f t="shared" si="4281"/>
        <v>Oscar</v>
      </c>
      <c r="F9910" t="str">
        <f t="shared" si="4282"/>
        <v>Nutten</v>
      </c>
      <c r="G9910" t="str">
        <f t="shared" si="4283"/>
        <v>PY61 RNV</v>
      </c>
      <c r="H9910">
        <v>886066495</v>
      </c>
      <c r="I9910">
        <v>1298</v>
      </c>
      <c r="J9910" t="s">
        <v>213</v>
      </c>
      <c r="K9910" t="s">
        <v>217</v>
      </c>
      <c r="L9910" t="s">
        <v>19</v>
      </c>
      <c r="M9910" t="s">
        <v>20</v>
      </c>
    </row>
    <row r="9911" spans="1:14" x14ac:dyDescent="0.25">
      <c r="A9911">
        <f t="shared" si="4277"/>
        <v>73691</v>
      </c>
      <c r="B9911" s="1">
        <f t="shared" si="4278"/>
        <v>41025</v>
      </c>
      <c r="C9911" s="1">
        <f t="shared" si="4279"/>
        <v>41026</v>
      </c>
      <c r="D9911">
        <f t="shared" si="4280"/>
        <v>1</v>
      </c>
      <c r="E9911" t="str">
        <f t="shared" si="4281"/>
        <v>Oscar</v>
      </c>
      <c r="F9911" t="str">
        <f t="shared" si="4282"/>
        <v>Nutten</v>
      </c>
      <c r="G9911" t="str">
        <f t="shared" si="4283"/>
        <v>PY61 RNV</v>
      </c>
      <c r="H9911">
        <v>396306227</v>
      </c>
      <c r="I9911">
        <v>3114</v>
      </c>
      <c r="J9911" t="s">
        <v>213</v>
      </c>
      <c r="K9911" t="s">
        <v>217</v>
      </c>
      <c r="L9911" t="s">
        <v>19</v>
      </c>
      <c r="M9911" t="s">
        <v>20</v>
      </c>
    </row>
    <row r="9912" spans="1:14" x14ac:dyDescent="0.25">
      <c r="A9912">
        <v>73692</v>
      </c>
      <c r="B9912" s="1">
        <v>41025</v>
      </c>
      <c r="C9912" s="1">
        <v>41027</v>
      </c>
      <c r="D9912">
        <v>2</v>
      </c>
      <c r="E9912" t="s">
        <v>185</v>
      </c>
      <c r="F9912" t="s">
        <v>186</v>
      </c>
      <c r="G9912" t="s">
        <v>322</v>
      </c>
      <c r="H9912">
        <v>366192277</v>
      </c>
      <c r="I9912">
        <v>1420</v>
      </c>
      <c r="J9912" t="s">
        <v>450</v>
      </c>
      <c r="K9912" t="s">
        <v>188</v>
      </c>
      <c r="L9912" t="s">
        <v>19</v>
      </c>
      <c r="M9912" t="s">
        <v>20</v>
      </c>
    </row>
    <row r="9913" spans="1:14" x14ac:dyDescent="0.25">
      <c r="A9913">
        <f t="shared" ref="A9913:A9921" si="4284">A9912</f>
        <v>73692</v>
      </c>
      <c r="B9913" s="1">
        <f t="shared" ref="B9913:B9921" si="4285">B9912</f>
        <v>41025</v>
      </c>
      <c r="C9913" s="1">
        <f t="shared" ref="C9913:C9921" si="4286">C9912</f>
        <v>41027</v>
      </c>
      <c r="D9913">
        <f t="shared" ref="D9913:D9921" si="4287">D9912</f>
        <v>2</v>
      </c>
      <c r="E9913" t="str">
        <f t="shared" ref="E9913:E9921" si="4288">E9912</f>
        <v>Morgan</v>
      </c>
      <c r="F9913" t="str">
        <f t="shared" ref="F9913:F9921" si="4289">F9912</f>
        <v>Bohills</v>
      </c>
      <c r="G9913" t="str">
        <f t="shared" ref="G9913:G9921" si="4290">G9912</f>
        <v>SDU 567M</v>
      </c>
      <c r="H9913">
        <v>593699235</v>
      </c>
      <c r="I9913">
        <v>4767</v>
      </c>
      <c r="J9913" t="s">
        <v>450</v>
      </c>
      <c r="K9913" t="s">
        <v>424</v>
      </c>
      <c r="L9913" t="s">
        <v>19</v>
      </c>
      <c r="M9913" t="s">
        <v>20</v>
      </c>
    </row>
    <row r="9914" spans="1:14" x14ac:dyDescent="0.25">
      <c r="A9914">
        <f t="shared" si="4284"/>
        <v>73692</v>
      </c>
      <c r="B9914" s="1">
        <f t="shared" si="4285"/>
        <v>41025</v>
      </c>
      <c r="C9914" s="1">
        <f t="shared" si="4286"/>
        <v>41027</v>
      </c>
      <c r="D9914">
        <f t="shared" si="4287"/>
        <v>2</v>
      </c>
      <c r="E9914" t="str">
        <f t="shared" si="4288"/>
        <v>Morgan</v>
      </c>
      <c r="F9914" t="str">
        <f t="shared" si="4289"/>
        <v>Bohills</v>
      </c>
      <c r="G9914" t="str">
        <f t="shared" si="4290"/>
        <v>SDU 567M</v>
      </c>
      <c r="H9914">
        <v>816576966</v>
      </c>
      <c r="I9914">
        <v>2591</v>
      </c>
      <c r="J9914" t="s">
        <v>450</v>
      </c>
      <c r="K9914" t="s">
        <v>424</v>
      </c>
      <c r="L9914" t="s">
        <v>19</v>
      </c>
      <c r="M9914" t="s">
        <v>20</v>
      </c>
    </row>
    <row r="9915" spans="1:14" x14ac:dyDescent="0.25">
      <c r="A9915">
        <f t="shared" si="4284"/>
        <v>73692</v>
      </c>
      <c r="B9915" s="1">
        <f t="shared" si="4285"/>
        <v>41025</v>
      </c>
      <c r="C9915" s="1">
        <f t="shared" si="4286"/>
        <v>41027</v>
      </c>
      <c r="D9915">
        <f t="shared" si="4287"/>
        <v>2</v>
      </c>
      <c r="E9915" t="str">
        <f t="shared" si="4288"/>
        <v>Morgan</v>
      </c>
      <c r="F9915" t="str">
        <f t="shared" si="4289"/>
        <v>Bohills</v>
      </c>
      <c r="G9915" t="str">
        <f t="shared" si="4290"/>
        <v>SDU 567M</v>
      </c>
      <c r="H9915">
        <v>798379680</v>
      </c>
      <c r="I9915">
        <v>4817</v>
      </c>
      <c r="J9915" t="s">
        <v>188</v>
      </c>
      <c r="K9915" t="s">
        <v>450</v>
      </c>
      <c r="L9915" t="s">
        <v>190</v>
      </c>
      <c r="M9915" t="s">
        <v>191</v>
      </c>
      <c r="N9915" t="s">
        <v>192</v>
      </c>
    </row>
    <row r="9916" spans="1:14" x14ac:dyDescent="0.25">
      <c r="A9916">
        <f t="shared" si="4284"/>
        <v>73692</v>
      </c>
      <c r="B9916" s="1">
        <f t="shared" si="4285"/>
        <v>41025</v>
      </c>
      <c r="C9916" s="1">
        <f t="shared" si="4286"/>
        <v>41027</v>
      </c>
      <c r="D9916">
        <f t="shared" si="4287"/>
        <v>2</v>
      </c>
      <c r="E9916" t="str">
        <f t="shared" si="4288"/>
        <v>Morgan</v>
      </c>
      <c r="F9916" t="str">
        <f t="shared" si="4289"/>
        <v>Bohills</v>
      </c>
      <c r="G9916" t="str">
        <f t="shared" si="4290"/>
        <v>SDU 567M</v>
      </c>
      <c r="H9916">
        <v>933216712</v>
      </c>
      <c r="I9916">
        <v>3755</v>
      </c>
      <c r="J9916" t="s">
        <v>188</v>
      </c>
      <c r="K9916" t="s">
        <v>450</v>
      </c>
      <c r="L9916" t="s">
        <v>190</v>
      </c>
      <c r="M9916" t="s">
        <v>191</v>
      </c>
      <c r="N9916" t="s">
        <v>192</v>
      </c>
    </row>
    <row r="9917" spans="1:14" x14ac:dyDescent="0.25">
      <c r="A9917">
        <f t="shared" si="4284"/>
        <v>73692</v>
      </c>
      <c r="B9917" s="1">
        <f t="shared" si="4285"/>
        <v>41025</v>
      </c>
      <c r="C9917" s="1">
        <f t="shared" si="4286"/>
        <v>41027</v>
      </c>
      <c r="D9917">
        <f t="shared" si="4287"/>
        <v>2</v>
      </c>
      <c r="E9917" t="str">
        <f t="shared" si="4288"/>
        <v>Morgan</v>
      </c>
      <c r="F9917" t="str">
        <f t="shared" si="4289"/>
        <v>Bohills</v>
      </c>
      <c r="G9917" t="str">
        <f t="shared" si="4290"/>
        <v>SDU 567M</v>
      </c>
      <c r="H9917">
        <v>925071082</v>
      </c>
      <c r="I9917">
        <v>2239</v>
      </c>
      <c r="J9917" t="s">
        <v>188</v>
      </c>
      <c r="K9917" t="s">
        <v>424</v>
      </c>
      <c r="L9917" t="s">
        <v>190</v>
      </c>
      <c r="M9917" t="s">
        <v>191</v>
      </c>
      <c r="N9917" t="s">
        <v>192</v>
      </c>
    </row>
    <row r="9918" spans="1:14" x14ac:dyDescent="0.25">
      <c r="A9918">
        <f t="shared" si="4284"/>
        <v>73692</v>
      </c>
      <c r="B9918" s="1">
        <f t="shared" si="4285"/>
        <v>41025</v>
      </c>
      <c r="C9918" s="1">
        <f t="shared" si="4286"/>
        <v>41027</v>
      </c>
      <c r="D9918">
        <f t="shared" si="4287"/>
        <v>2</v>
      </c>
      <c r="E9918" t="str">
        <f t="shared" si="4288"/>
        <v>Morgan</v>
      </c>
      <c r="F9918" t="str">
        <f t="shared" si="4289"/>
        <v>Bohills</v>
      </c>
      <c r="G9918" t="str">
        <f t="shared" si="4290"/>
        <v>SDU 567M</v>
      </c>
      <c r="H9918">
        <v>355664458</v>
      </c>
      <c r="I9918">
        <v>3894</v>
      </c>
      <c r="J9918" t="s">
        <v>424</v>
      </c>
      <c r="K9918" t="s">
        <v>247</v>
      </c>
      <c r="L9918" t="s">
        <v>19</v>
      </c>
      <c r="M9918" t="s">
        <v>20</v>
      </c>
    </row>
    <row r="9919" spans="1:14" x14ac:dyDescent="0.25">
      <c r="A9919">
        <f t="shared" si="4284"/>
        <v>73692</v>
      </c>
      <c r="B9919" s="1">
        <f t="shared" si="4285"/>
        <v>41025</v>
      </c>
      <c r="C9919" s="1">
        <f t="shared" si="4286"/>
        <v>41027</v>
      </c>
      <c r="D9919">
        <f t="shared" si="4287"/>
        <v>2</v>
      </c>
      <c r="E9919" t="str">
        <f t="shared" si="4288"/>
        <v>Morgan</v>
      </c>
      <c r="F9919" t="str">
        <f t="shared" si="4289"/>
        <v>Bohills</v>
      </c>
      <c r="G9919" t="str">
        <f t="shared" si="4290"/>
        <v>SDU 567M</v>
      </c>
      <c r="H9919">
        <v>498347370</v>
      </c>
      <c r="I9919">
        <v>3883</v>
      </c>
      <c r="J9919" t="s">
        <v>247</v>
      </c>
      <c r="K9919" t="s">
        <v>188</v>
      </c>
      <c r="L9919" t="s">
        <v>19</v>
      </c>
      <c r="M9919" t="s">
        <v>20</v>
      </c>
    </row>
    <row r="9920" spans="1:14" x14ac:dyDescent="0.25">
      <c r="A9920">
        <f t="shared" si="4284"/>
        <v>73692</v>
      </c>
      <c r="B9920" s="1">
        <f t="shared" si="4285"/>
        <v>41025</v>
      </c>
      <c r="C9920" s="1">
        <f t="shared" si="4286"/>
        <v>41027</v>
      </c>
      <c r="D9920">
        <f t="shared" si="4287"/>
        <v>2</v>
      </c>
      <c r="E9920" t="str">
        <f t="shared" si="4288"/>
        <v>Morgan</v>
      </c>
      <c r="F9920" t="str">
        <f t="shared" si="4289"/>
        <v>Bohills</v>
      </c>
      <c r="G9920" t="str">
        <f t="shared" si="4290"/>
        <v>SDU 567M</v>
      </c>
      <c r="H9920">
        <v>597514144</v>
      </c>
      <c r="I9920">
        <v>289</v>
      </c>
      <c r="J9920" t="s">
        <v>247</v>
      </c>
      <c r="K9920" t="s">
        <v>188</v>
      </c>
      <c r="L9920" t="s">
        <v>19</v>
      </c>
      <c r="M9920" t="s">
        <v>20</v>
      </c>
    </row>
    <row r="9921" spans="1:13" x14ac:dyDescent="0.25">
      <c r="A9921">
        <f t="shared" si="4284"/>
        <v>73692</v>
      </c>
      <c r="B9921" s="1">
        <f t="shared" si="4285"/>
        <v>41025</v>
      </c>
      <c r="C9921" s="1">
        <f t="shared" si="4286"/>
        <v>41027</v>
      </c>
      <c r="D9921">
        <f t="shared" si="4287"/>
        <v>2</v>
      </c>
      <c r="E9921" t="str">
        <f t="shared" si="4288"/>
        <v>Morgan</v>
      </c>
      <c r="F9921" t="str">
        <f t="shared" si="4289"/>
        <v>Bohills</v>
      </c>
      <c r="G9921" t="str">
        <f t="shared" si="4290"/>
        <v>SDU 567M</v>
      </c>
      <c r="H9921">
        <v>467307170</v>
      </c>
      <c r="I9921">
        <v>4870</v>
      </c>
      <c r="J9921" t="s">
        <v>247</v>
      </c>
      <c r="K9921" t="s">
        <v>424</v>
      </c>
      <c r="L9921" t="s">
        <v>19</v>
      </c>
      <c r="M9921" t="s">
        <v>20</v>
      </c>
    </row>
    <row r="9922" spans="1:13" x14ac:dyDescent="0.25">
      <c r="A9922">
        <v>73693</v>
      </c>
      <c r="B9922" s="1">
        <v>41026</v>
      </c>
      <c r="C9922" s="1">
        <v>41028</v>
      </c>
      <c r="D9922">
        <v>2</v>
      </c>
      <c r="E9922" t="s">
        <v>346</v>
      </c>
      <c r="F9922" t="s">
        <v>347</v>
      </c>
      <c r="G9922" t="s">
        <v>38</v>
      </c>
      <c r="H9922">
        <v>572537209</v>
      </c>
      <c r="I9922">
        <v>1631</v>
      </c>
      <c r="J9922" t="s">
        <v>53</v>
      </c>
      <c r="K9922" t="s">
        <v>332</v>
      </c>
      <c r="L9922" t="s">
        <v>19</v>
      </c>
      <c r="M9922" t="s">
        <v>20</v>
      </c>
    </row>
    <row r="9923" spans="1:13" x14ac:dyDescent="0.25">
      <c r="A9923">
        <f t="shared" ref="A9923:A9939" si="4291">A9922</f>
        <v>73693</v>
      </c>
      <c r="B9923" s="1">
        <f t="shared" ref="B9923:B9939" si="4292">B9922</f>
        <v>41026</v>
      </c>
      <c r="C9923" s="1">
        <f t="shared" ref="C9923:C9939" si="4293">C9922</f>
        <v>41028</v>
      </c>
      <c r="D9923">
        <f t="shared" ref="D9923:D9939" si="4294">D9922</f>
        <v>2</v>
      </c>
      <c r="E9923" t="str">
        <f t="shared" ref="E9923:E9939" si="4295">E9922</f>
        <v>Finlay</v>
      </c>
      <c r="F9923" t="str">
        <f t="shared" ref="F9923:F9939" si="4296">F9922</f>
        <v>Berzin</v>
      </c>
      <c r="G9923" t="str">
        <f t="shared" ref="G9923:G9939" si="4297">G9922</f>
        <v>BD08AOC</v>
      </c>
      <c r="H9923">
        <v>650186384</v>
      </c>
      <c r="I9923">
        <v>3613</v>
      </c>
      <c r="J9923" t="s">
        <v>53</v>
      </c>
      <c r="K9923" t="s">
        <v>121</v>
      </c>
      <c r="L9923" t="s">
        <v>19</v>
      </c>
      <c r="M9923" t="s">
        <v>20</v>
      </c>
    </row>
    <row r="9924" spans="1:13" x14ac:dyDescent="0.25">
      <c r="A9924">
        <f t="shared" si="4291"/>
        <v>73693</v>
      </c>
      <c r="B9924" s="1">
        <f t="shared" si="4292"/>
        <v>41026</v>
      </c>
      <c r="C9924" s="1">
        <f t="shared" si="4293"/>
        <v>41028</v>
      </c>
      <c r="D9924">
        <f t="shared" si="4294"/>
        <v>2</v>
      </c>
      <c r="E9924" t="str">
        <f t="shared" si="4295"/>
        <v>Finlay</v>
      </c>
      <c r="F9924" t="str">
        <f t="shared" si="4296"/>
        <v>Berzin</v>
      </c>
      <c r="G9924" t="str">
        <f t="shared" si="4297"/>
        <v>BD08AOC</v>
      </c>
      <c r="H9924">
        <v>195085329</v>
      </c>
      <c r="I9924">
        <v>1953</v>
      </c>
      <c r="J9924" t="s">
        <v>53</v>
      </c>
      <c r="K9924" t="s">
        <v>416</v>
      </c>
      <c r="L9924" t="s">
        <v>19</v>
      </c>
      <c r="M9924" t="s">
        <v>20</v>
      </c>
    </row>
    <row r="9925" spans="1:13" x14ac:dyDescent="0.25">
      <c r="A9925">
        <f t="shared" si="4291"/>
        <v>73693</v>
      </c>
      <c r="B9925" s="1">
        <f t="shared" si="4292"/>
        <v>41026</v>
      </c>
      <c r="C9925" s="1">
        <f t="shared" si="4293"/>
        <v>41028</v>
      </c>
      <c r="D9925">
        <f t="shared" si="4294"/>
        <v>2</v>
      </c>
      <c r="E9925" t="str">
        <f t="shared" si="4295"/>
        <v>Finlay</v>
      </c>
      <c r="F9925" t="str">
        <f t="shared" si="4296"/>
        <v>Berzin</v>
      </c>
      <c r="G9925" t="str">
        <f t="shared" si="4297"/>
        <v>BD08AOC</v>
      </c>
      <c r="H9925">
        <v>114491644</v>
      </c>
      <c r="I9925">
        <v>4617</v>
      </c>
      <c r="J9925" t="s">
        <v>53</v>
      </c>
      <c r="K9925" t="s">
        <v>416</v>
      </c>
      <c r="L9925" t="s">
        <v>19</v>
      </c>
      <c r="M9925" t="s">
        <v>20</v>
      </c>
    </row>
    <row r="9926" spans="1:13" x14ac:dyDescent="0.25">
      <c r="A9926">
        <f t="shared" si="4291"/>
        <v>73693</v>
      </c>
      <c r="B9926" s="1">
        <f t="shared" si="4292"/>
        <v>41026</v>
      </c>
      <c r="C9926" s="1">
        <f t="shared" si="4293"/>
        <v>41028</v>
      </c>
      <c r="D9926">
        <f t="shared" si="4294"/>
        <v>2</v>
      </c>
      <c r="E9926" t="str">
        <f t="shared" si="4295"/>
        <v>Finlay</v>
      </c>
      <c r="F9926" t="str">
        <f t="shared" si="4296"/>
        <v>Berzin</v>
      </c>
      <c r="G9926" t="str">
        <f t="shared" si="4297"/>
        <v>BD08AOC</v>
      </c>
      <c r="H9926">
        <v>345330554</v>
      </c>
      <c r="I9926">
        <v>3538</v>
      </c>
      <c r="J9926" t="s">
        <v>332</v>
      </c>
      <c r="K9926" t="s">
        <v>53</v>
      </c>
      <c r="L9926" t="s">
        <v>19</v>
      </c>
      <c r="M9926" t="s">
        <v>20</v>
      </c>
    </row>
    <row r="9927" spans="1:13" x14ac:dyDescent="0.25">
      <c r="A9927">
        <f t="shared" si="4291"/>
        <v>73693</v>
      </c>
      <c r="B9927" s="1">
        <f t="shared" si="4292"/>
        <v>41026</v>
      </c>
      <c r="C9927" s="1">
        <f t="shared" si="4293"/>
        <v>41028</v>
      </c>
      <c r="D9927">
        <f t="shared" si="4294"/>
        <v>2</v>
      </c>
      <c r="E9927" t="str">
        <f t="shared" si="4295"/>
        <v>Finlay</v>
      </c>
      <c r="F9927" t="str">
        <f t="shared" si="4296"/>
        <v>Berzin</v>
      </c>
      <c r="G9927" t="str">
        <f t="shared" si="4297"/>
        <v>BD08AOC</v>
      </c>
      <c r="H9927">
        <v>365212767</v>
      </c>
      <c r="I9927">
        <v>1613</v>
      </c>
      <c r="J9927" t="s">
        <v>332</v>
      </c>
      <c r="K9927" t="s">
        <v>53</v>
      </c>
      <c r="L9927" t="s">
        <v>19</v>
      </c>
      <c r="M9927" t="s">
        <v>20</v>
      </c>
    </row>
    <row r="9928" spans="1:13" x14ac:dyDescent="0.25">
      <c r="A9928">
        <f t="shared" si="4291"/>
        <v>73693</v>
      </c>
      <c r="B9928" s="1">
        <f t="shared" si="4292"/>
        <v>41026</v>
      </c>
      <c r="C9928" s="1">
        <f t="shared" si="4293"/>
        <v>41028</v>
      </c>
      <c r="D9928">
        <f t="shared" si="4294"/>
        <v>2</v>
      </c>
      <c r="E9928" t="str">
        <f t="shared" si="4295"/>
        <v>Finlay</v>
      </c>
      <c r="F9928" t="str">
        <f t="shared" si="4296"/>
        <v>Berzin</v>
      </c>
      <c r="G9928" t="str">
        <f t="shared" si="4297"/>
        <v>BD08AOC</v>
      </c>
      <c r="H9928">
        <v>657270402</v>
      </c>
      <c r="I9928">
        <v>4481</v>
      </c>
      <c r="J9928" t="s">
        <v>332</v>
      </c>
      <c r="K9928" t="s">
        <v>53</v>
      </c>
      <c r="L9928" t="s">
        <v>19</v>
      </c>
      <c r="M9928" t="s">
        <v>20</v>
      </c>
    </row>
    <row r="9929" spans="1:13" x14ac:dyDescent="0.25">
      <c r="A9929">
        <f t="shared" si="4291"/>
        <v>73693</v>
      </c>
      <c r="B9929" s="1">
        <f t="shared" si="4292"/>
        <v>41026</v>
      </c>
      <c r="C9929" s="1">
        <f t="shared" si="4293"/>
        <v>41028</v>
      </c>
      <c r="D9929">
        <f t="shared" si="4294"/>
        <v>2</v>
      </c>
      <c r="E9929" t="str">
        <f t="shared" si="4295"/>
        <v>Finlay</v>
      </c>
      <c r="F9929" t="str">
        <f t="shared" si="4296"/>
        <v>Berzin</v>
      </c>
      <c r="G9929" t="str">
        <f t="shared" si="4297"/>
        <v>BD08AOC</v>
      </c>
      <c r="H9929">
        <v>596169622</v>
      </c>
      <c r="I9929">
        <v>1486</v>
      </c>
      <c r="J9929" t="s">
        <v>332</v>
      </c>
      <c r="K9929" t="s">
        <v>121</v>
      </c>
      <c r="L9929" t="s">
        <v>19</v>
      </c>
      <c r="M9929" t="s">
        <v>20</v>
      </c>
    </row>
    <row r="9930" spans="1:13" x14ac:dyDescent="0.25">
      <c r="A9930">
        <f t="shared" si="4291"/>
        <v>73693</v>
      </c>
      <c r="B9930" s="1">
        <f t="shared" si="4292"/>
        <v>41026</v>
      </c>
      <c r="C9930" s="1">
        <f t="shared" si="4293"/>
        <v>41028</v>
      </c>
      <c r="D9930">
        <f t="shared" si="4294"/>
        <v>2</v>
      </c>
      <c r="E9930" t="str">
        <f t="shared" si="4295"/>
        <v>Finlay</v>
      </c>
      <c r="F9930" t="str">
        <f t="shared" si="4296"/>
        <v>Berzin</v>
      </c>
      <c r="G9930" t="str">
        <f t="shared" si="4297"/>
        <v>BD08AOC</v>
      </c>
      <c r="H9930">
        <v>493803777</v>
      </c>
      <c r="I9930">
        <v>520</v>
      </c>
      <c r="J9930" t="s">
        <v>332</v>
      </c>
      <c r="K9930" t="s">
        <v>121</v>
      </c>
      <c r="L9930" t="s">
        <v>19</v>
      </c>
      <c r="M9930" t="s">
        <v>20</v>
      </c>
    </row>
    <row r="9931" spans="1:13" x14ac:dyDescent="0.25">
      <c r="A9931">
        <f t="shared" si="4291"/>
        <v>73693</v>
      </c>
      <c r="B9931" s="1">
        <f t="shared" si="4292"/>
        <v>41026</v>
      </c>
      <c r="C9931" s="1">
        <f t="shared" si="4293"/>
        <v>41028</v>
      </c>
      <c r="D9931">
        <f t="shared" si="4294"/>
        <v>2</v>
      </c>
      <c r="E9931" t="str">
        <f t="shared" si="4295"/>
        <v>Finlay</v>
      </c>
      <c r="F9931" t="str">
        <f t="shared" si="4296"/>
        <v>Berzin</v>
      </c>
      <c r="G9931" t="str">
        <f t="shared" si="4297"/>
        <v>BD08AOC</v>
      </c>
      <c r="H9931">
        <v>806601541</v>
      </c>
      <c r="I9931">
        <v>3973</v>
      </c>
      <c r="J9931" t="s">
        <v>332</v>
      </c>
      <c r="K9931" t="s">
        <v>121</v>
      </c>
      <c r="L9931" t="s">
        <v>19</v>
      </c>
      <c r="M9931" t="s">
        <v>20</v>
      </c>
    </row>
    <row r="9932" spans="1:13" x14ac:dyDescent="0.25">
      <c r="A9932">
        <f t="shared" si="4291"/>
        <v>73693</v>
      </c>
      <c r="B9932" s="1">
        <f t="shared" si="4292"/>
        <v>41026</v>
      </c>
      <c r="C9932" s="1">
        <f t="shared" si="4293"/>
        <v>41028</v>
      </c>
      <c r="D9932">
        <f t="shared" si="4294"/>
        <v>2</v>
      </c>
      <c r="E9932" t="str">
        <f t="shared" si="4295"/>
        <v>Finlay</v>
      </c>
      <c r="F9932" t="str">
        <f t="shared" si="4296"/>
        <v>Berzin</v>
      </c>
      <c r="G9932" t="str">
        <f t="shared" si="4297"/>
        <v>BD08AOC</v>
      </c>
      <c r="H9932">
        <v>599011011</v>
      </c>
      <c r="I9932">
        <v>4442</v>
      </c>
      <c r="J9932" t="s">
        <v>332</v>
      </c>
      <c r="K9932" t="s">
        <v>416</v>
      </c>
      <c r="L9932" t="s">
        <v>19</v>
      </c>
      <c r="M9932" t="s">
        <v>20</v>
      </c>
    </row>
    <row r="9933" spans="1:13" x14ac:dyDescent="0.25">
      <c r="A9933">
        <f t="shared" si="4291"/>
        <v>73693</v>
      </c>
      <c r="B9933" s="1">
        <f t="shared" si="4292"/>
        <v>41026</v>
      </c>
      <c r="C9933" s="1">
        <f t="shared" si="4293"/>
        <v>41028</v>
      </c>
      <c r="D9933">
        <f t="shared" si="4294"/>
        <v>2</v>
      </c>
      <c r="E9933" t="str">
        <f t="shared" si="4295"/>
        <v>Finlay</v>
      </c>
      <c r="F9933" t="str">
        <f t="shared" si="4296"/>
        <v>Berzin</v>
      </c>
      <c r="G9933" t="str">
        <f t="shared" si="4297"/>
        <v>BD08AOC</v>
      </c>
      <c r="H9933">
        <v>198617857</v>
      </c>
      <c r="I9933">
        <v>1549</v>
      </c>
      <c r="J9933" t="s">
        <v>121</v>
      </c>
      <c r="K9933" t="s">
        <v>332</v>
      </c>
      <c r="L9933" t="s">
        <v>19</v>
      </c>
      <c r="M9933" t="s">
        <v>20</v>
      </c>
    </row>
    <row r="9934" spans="1:13" x14ac:dyDescent="0.25">
      <c r="A9934">
        <f t="shared" si="4291"/>
        <v>73693</v>
      </c>
      <c r="B9934" s="1">
        <f t="shared" si="4292"/>
        <v>41026</v>
      </c>
      <c r="C9934" s="1">
        <f t="shared" si="4293"/>
        <v>41028</v>
      </c>
      <c r="D9934">
        <f t="shared" si="4294"/>
        <v>2</v>
      </c>
      <c r="E9934" t="str">
        <f t="shared" si="4295"/>
        <v>Finlay</v>
      </c>
      <c r="F9934" t="str">
        <f t="shared" si="4296"/>
        <v>Berzin</v>
      </c>
      <c r="G9934" t="str">
        <f t="shared" si="4297"/>
        <v>BD08AOC</v>
      </c>
      <c r="H9934">
        <v>277720312</v>
      </c>
      <c r="I9934">
        <v>1883</v>
      </c>
      <c r="J9934" t="s">
        <v>416</v>
      </c>
      <c r="K9934" t="s">
        <v>53</v>
      </c>
      <c r="L9934" t="s">
        <v>19</v>
      </c>
      <c r="M9934" t="s">
        <v>20</v>
      </c>
    </row>
    <row r="9935" spans="1:13" x14ac:dyDescent="0.25">
      <c r="A9935">
        <f t="shared" si="4291"/>
        <v>73693</v>
      </c>
      <c r="B9935" s="1">
        <f t="shared" si="4292"/>
        <v>41026</v>
      </c>
      <c r="C9935" s="1">
        <f t="shared" si="4293"/>
        <v>41028</v>
      </c>
      <c r="D9935">
        <f t="shared" si="4294"/>
        <v>2</v>
      </c>
      <c r="E9935" t="str">
        <f t="shared" si="4295"/>
        <v>Finlay</v>
      </c>
      <c r="F9935" t="str">
        <f t="shared" si="4296"/>
        <v>Berzin</v>
      </c>
      <c r="G9935" t="str">
        <f t="shared" si="4297"/>
        <v>BD08AOC</v>
      </c>
      <c r="H9935">
        <v>387898709</v>
      </c>
      <c r="I9935">
        <v>2535</v>
      </c>
      <c r="J9935" t="s">
        <v>416</v>
      </c>
      <c r="K9935" t="s">
        <v>53</v>
      </c>
      <c r="L9935" t="s">
        <v>19</v>
      </c>
      <c r="M9935" t="s">
        <v>20</v>
      </c>
    </row>
    <row r="9936" spans="1:13" x14ac:dyDescent="0.25">
      <c r="A9936">
        <f t="shared" si="4291"/>
        <v>73693</v>
      </c>
      <c r="B9936" s="1">
        <f t="shared" si="4292"/>
        <v>41026</v>
      </c>
      <c r="C9936" s="1">
        <f t="shared" si="4293"/>
        <v>41028</v>
      </c>
      <c r="D9936">
        <f t="shared" si="4294"/>
        <v>2</v>
      </c>
      <c r="E9936" t="str">
        <f t="shared" si="4295"/>
        <v>Finlay</v>
      </c>
      <c r="F9936" t="str">
        <f t="shared" si="4296"/>
        <v>Berzin</v>
      </c>
      <c r="G9936" t="str">
        <f t="shared" si="4297"/>
        <v>BD08AOC</v>
      </c>
      <c r="H9936">
        <v>768769005</v>
      </c>
      <c r="I9936">
        <v>3525</v>
      </c>
      <c r="J9936" t="s">
        <v>416</v>
      </c>
      <c r="K9936" t="s">
        <v>332</v>
      </c>
      <c r="L9936" t="s">
        <v>19</v>
      </c>
      <c r="M9936" t="s">
        <v>20</v>
      </c>
    </row>
    <row r="9937" spans="1:13" x14ac:dyDescent="0.25">
      <c r="A9937">
        <f t="shared" si="4291"/>
        <v>73693</v>
      </c>
      <c r="B9937" s="1">
        <f t="shared" si="4292"/>
        <v>41026</v>
      </c>
      <c r="C9937" s="1">
        <f t="shared" si="4293"/>
        <v>41028</v>
      </c>
      <c r="D9937">
        <f t="shared" si="4294"/>
        <v>2</v>
      </c>
      <c r="E9937" t="str">
        <f t="shared" si="4295"/>
        <v>Finlay</v>
      </c>
      <c r="F9937" t="str">
        <f t="shared" si="4296"/>
        <v>Berzin</v>
      </c>
      <c r="G9937" t="str">
        <f t="shared" si="4297"/>
        <v>BD08AOC</v>
      </c>
      <c r="H9937">
        <v>202111149</v>
      </c>
      <c r="I9937">
        <v>1664</v>
      </c>
      <c r="J9937" t="s">
        <v>416</v>
      </c>
      <c r="K9937" t="s">
        <v>332</v>
      </c>
      <c r="L9937" t="s">
        <v>19</v>
      </c>
      <c r="M9937" t="s">
        <v>20</v>
      </c>
    </row>
    <row r="9938" spans="1:13" x14ac:dyDescent="0.25">
      <c r="A9938">
        <f t="shared" si="4291"/>
        <v>73693</v>
      </c>
      <c r="B9938" s="1">
        <f t="shared" si="4292"/>
        <v>41026</v>
      </c>
      <c r="C9938" s="1">
        <f t="shared" si="4293"/>
        <v>41028</v>
      </c>
      <c r="D9938">
        <f t="shared" si="4294"/>
        <v>2</v>
      </c>
      <c r="E9938" t="str">
        <f t="shared" si="4295"/>
        <v>Finlay</v>
      </c>
      <c r="F9938" t="str">
        <f t="shared" si="4296"/>
        <v>Berzin</v>
      </c>
      <c r="G9938" t="str">
        <f t="shared" si="4297"/>
        <v>BD08AOC</v>
      </c>
      <c r="H9938">
        <v>930496171</v>
      </c>
      <c r="I9938">
        <v>3206</v>
      </c>
      <c r="J9938" t="s">
        <v>416</v>
      </c>
      <c r="K9938" t="s">
        <v>332</v>
      </c>
      <c r="L9938" t="s">
        <v>19</v>
      </c>
      <c r="M9938" t="s">
        <v>20</v>
      </c>
    </row>
    <row r="9939" spans="1:13" x14ac:dyDescent="0.25">
      <c r="A9939">
        <f t="shared" si="4291"/>
        <v>73693</v>
      </c>
      <c r="B9939" s="1">
        <f t="shared" si="4292"/>
        <v>41026</v>
      </c>
      <c r="C9939" s="1">
        <f t="shared" si="4293"/>
        <v>41028</v>
      </c>
      <c r="D9939">
        <f t="shared" si="4294"/>
        <v>2</v>
      </c>
      <c r="E9939" t="str">
        <f t="shared" si="4295"/>
        <v>Finlay</v>
      </c>
      <c r="F9939" t="str">
        <f t="shared" si="4296"/>
        <v>Berzin</v>
      </c>
      <c r="G9939" t="str">
        <f t="shared" si="4297"/>
        <v>BD08AOC</v>
      </c>
      <c r="H9939">
        <v>276735935</v>
      </c>
      <c r="I9939">
        <v>1312</v>
      </c>
      <c r="J9939" t="s">
        <v>416</v>
      </c>
      <c r="K9939" t="s">
        <v>121</v>
      </c>
      <c r="L9939" t="s">
        <v>19</v>
      </c>
      <c r="M9939" t="s">
        <v>20</v>
      </c>
    </row>
    <row r="9940" spans="1:13" x14ac:dyDescent="0.25">
      <c r="A9940">
        <v>73694</v>
      </c>
      <c r="B9940" s="1">
        <v>41026</v>
      </c>
      <c r="C9940" s="1">
        <v>41032</v>
      </c>
      <c r="D9940">
        <v>6</v>
      </c>
      <c r="E9940" t="s">
        <v>94</v>
      </c>
      <c r="F9940" t="s">
        <v>95</v>
      </c>
      <c r="G9940" t="s">
        <v>340</v>
      </c>
      <c r="H9940">
        <v>667293158</v>
      </c>
      <c r="I9940">
        <v>4371</v>
      </c>
      <c r="J9940" t="s">
        <v>118</v>
      </c>
      <c r="K9940" t="s">
        <v>166</v>
      </c>
      <c r="L9940" t="s">
        <v>19</v>
      </c>
      <c r="M9940" t="s">
        <v>20</v>
      </c>
    </row>
    <row r="9941" spans="1:13" x14ac:dyDescent="0.25">
      <c r="A9941">
        <f t="shared" ref="A9941:A9954" si="4298">A9940</f>
        <v>73694</v>
      </c>
      <c r="B9941" s="1">
        <f t="shared" ref="B9941:B9954" si="4299">B9940</f>
        <v>41026</v>
      </c>
      <c r="C9941" s="1">
        <f t="shared" ref="C9941:C9954" si="4300">C9940</f>
        <v>41032</v>
      </c>
      <c r="D9941">
        <f t="shared" ref="D9941:D9954" si="4301">D9940</f>
        <v>6</v>
      </c>
      <c r="E9941" t="str">
        <f t="shared" ref="E9941:E9954" si="4302">E9940</f>
        <v>Anson</v>
      </c>
      <c r="F9941" t="str">
        <f t="shared" ref="F9941:F9954" si="4303">F9940</f>
        <v>Donnan</v>
      </c>
      <c r="G9941" t="str">
        <f t="shared" ref="G9941:G9954" si="4304">G9940</f>
        <v>BR58BXG</v>
      </c>
      <c r="H9941">
        <v>447975300</v>
      </c>
      <c r="I9941">
        <v>4012</v>
      </c>
      <c r="J9941" t="s">
        <v>118</v>
      </c>
      <c r="K9941" t="s">
        <v>122</v>
      </c>
      <c r="L9941" t="s">
        <v>19</v>
      </c>
      <c r="M9941" t="s">
        <v>20</v>
      </c>
    </row>
    <row r="9942" spans="1:13" x14ac:dyDescent="0.25">
      <c r="A9942">
        <f t="shared" si="4298"/>
        <v>73694</v>
      </c>
      <c r="B9942" s="1">
        <f t="shared" si="4299"/>
        <v>41026</v>
      </c>
      <c r="C9942" s="1">
        <f t="shared" si="4300"/>
        <v>41032</v>
      </c>
      <c r="D9942">
        <f t="shared" si="4301"/>
        <v>6</v>
      </c>
      <c r="E9942" t="str">
        <f t="shared" si="4302"/>
        <v>Anson</v>
      </c>
      <c r="F9942" t="str">
        <f t="shared" si="4303"/>
        <v>Donnan</v>
      </c>
      <c r="G9942" t="str">
        <f t="shared" si="4304"/>
        <v>BR58BXG</v>
      </c>
      <c r="H9942">
        <v>986667558</v>
      </c>
      <c r="I9942">
        <v>4485</v>
      </c>
      <c r="J9942" t="s">
        <v>157</v>
      </c>
      <c r="K9942" t="s">
        <v>166</v>
      </c>
      <c r="L9942" t="s">
        <v>19</v>
      </c>
      <c r="M9942" t="s">
        <v>20</v>
      </c>
    </row>
    <row r="9943" spans="1:13" x14ac:dyDescent="0.25">
      <c r="A9943">
        <f t="shared" si="4298"/>
        <v>73694</v>
      </c>
      <c r="B9943" s="1">
        <f t="shared" si="4299"/>
        <v>41026</v>
      </c>
      <c r="C9943" s="1">
        <f t="shared" si="4300"/>
        <v>41032</v>
      </c>
      <c r="D9943">
        <f t="shared" si="4301"/>
        <v>6</v>
      </c>
      <c r="E9943" t="str">
        <f t="shared" si="4302"/>
        <v>Anson</v>
      </c>
      <c r="F9943" t="str">
        <f t="shared" si="4303"/>
        <v>Donnan</v>
      </c>
      <c r="G9943" t="str">
        <f t="shared" si="4304"/>
        <v>BR58BXG</v>
      </c>
      <c r="H9943">
        <v>937498023</v>
      </c>
      <c r="I9943">
        <v>720</v>
      </c>
      <c r="J9943" t="s">
        <v>157</v>
      </c>
      <c r="K9943" t="s">
        <v>354</v>
      </c>
      <c r="L9943" t="s">
        <v>19</v>
      </c>
      <c r="M9943" t="s">
        <v>20</v>
      </c>
    </row>
    <row r="9944" spans="1:13" x14ac:dyDescent="0.25">
      <c r="A9944">
        <f t="shared" si="4298"/>
        <v>73694</v>
      </c>
      <c r="B9944" s="1">
        <f t="shared" si="4299"/>
        <v>41026</v>
      </c>
      <c r="C9944" s="1">
        <f t="shared" si="4300"/>
        <v>41032</v>
      </c>
      <c r="D9944">
        <f t="shared" si="4301"/>
        <v>6</v>
      </c>
      <c r="E9944" t="str">
        <f t="shared" si="4302"/>
        <v>Anson</v>
      </c>
      <c r="F9944" t="str">
        <f t="shared" si="4303"/>
        <v>Donnan</v>
      </c>
      <c r="G9944" t="str">
        <f t="shared" si="4304"/>
        <v>BR58BXG</v>
      </c>
      <c r="H9944">
        <v>287331376</v>
      </c>
      <c r="I9944">
        <v>2069</v>
      </c>
      <c r="J9944" t="s">
        <v>40</v>
      </c>
      <c r="K9944" t="s">
        <v>157</v>
      </c>
      <c r="L9944" t="s">
        <v>19</v>
      </c>
      <c r="M9944" t="s">
        <v>20</v>
      </c>
    </row>
    <row r="9945" spans="1:13" x14ac:dyDescent="0.25">
      <c r="A9945">
        <f t="shared" si="4298"/>
        <v>73694</v>
      </c>
      <c r="B9945" s="1">
        <f t="shared" si="4299"/>
        <v>41026</v>
      </c>
      <c r="C9945" s="1">
        <f t="shared" si="4300"/>
        <v>41032</v>
      </c>
      <c r="D9945">
        <f t="shared" si="4301"/>
        <v>6</v>
      </c>
      <c r="E9945" t="str">
        <f t="shared" si="4302"/>
        <v>Anson</v>
      </c>
      <c r="F9945" t="str">
        <f t="shared" si="4303"/>
        <v>Donnan</v>
      </c>
      <c r="G9945" t="str">
        <f t="shared" si="4304"/>
        <v>BR58BXG</v>
      </c>
      <c r="H9945">
        <v>223773022</v>
      </c>
      <c r="I9945">
        <v>1101</v>
      </c>
      <c r="J9945" t="s">
        <v>40</v>
      </c>
      <c r="K9945" t="s">
        <v>77</v>
      </c>
      <c r="L9945" t="s">
        <v>19</v>
      </c>
      <c r="M9945" t="s">
        <v>20</v>
      </c>
    </row>
    <row r="9946" spans="1:13" x14ac:dyDescent="0.25">
      <c r="A9946">
        <f t="shared" si="4298"/>
        <v>73694</v>
      </c>
      <c r="B9946" s="1">
        <f t="shared" si="4299"/>
        <v>41026</v>
      </c>
      <c r="C9946" s="1">
        <f t="shared" si="4300"/>
        <v>41032</v>
      </c>
      <c r="D9946">
        <f t="shared" si="4301"/>
        <v>6</v>
      </c>
      <c r="E9946" t="str">
        <f t="shared" si="4302"/>
        <v>Anson</v>
      </c>
      <c r="F9946" t="str">
        <f t="shared" si="4303"/>
        <v>Donnan</v>
      </c>
      <c r="G9946" t="str">
        <f t="shared" si="4304"/>
        <v>BR58BXG</v>
      </c>
      <c r="H9946">
        <v>845502579</v>
      </c>
      <c r="I9946">
        <v>4735</v>
      </c>
      <c r="J9946" t="s">
        <v>40</v>
      </c>
      <c r="K9946" t="s">
        <v>23</v>
      </c>
      <c r="L9946" t="s">
        <v>19</v>
      </c>
      <c r="M9946" t="s">
        <v>20</v>
      </c>
    </row>
    <row r="9947" spans="1:13" x14ac:dyDescent="0.25">
      <c r="A9947">
        <f t="shared" si="4298"/>
        <v>73694</v>
      </c>
      <c r="B9947" s="1">
        <f t="shared" si="4299"/>
        <v>41026</v>
      </c>
      <c r="C9947" s="1">
        <f t="shared" si="4300"/>
        <v>41032</v>
      </c>
      <c r="D9947">
        <f t="shared" si="4301"/>
        <v>6</v>
      </c>
      <c r="E9947" t="str">
        <f t="shared" si="4302"/>
        <v>Anson</v>
      </c>
      <c r="F9947" t="str">
        <f t="shared" si="4303"/>
        <v>Donnan</v>
      </c>
      <c r="G9947" t="str">
        <f t="shared" si="4304"/>
        <v>BR58BXG</v>
      </c>
      <c r="H9947">
        <v>392100121</v>
      </c>
      <c r="I9947">
        <v>4905</v>
      </c>
      <c r="J9947" t="s">
        <v>29</v>
      </c>
      <c r="K9947" t="s">
        <v>157</v>
      </c>
      <c r="L9947" t="s">
        <v>19</v>
      </c>
      <c r="M9947" t="s">
        <v>20</v>
      </c>
    </row>
    <row r="9948" spans="1:13" x14ac:dyDescent="0.25">
      <c r="A9948">
        <f t="shared" si="4298"/>
        <v>73694</v>
      </c>
      <c r="B9948" s="1">
        <f t="shared" si="4299"/>
        <v>41026</v>
      </c>
      <c r="C9948" s="1">
        <f t="shared" si="4300"/>
        <v>41032</v>
      </c>
      <c r="D9948">
        <f t="shared" si="4301"/>
        <v>6</v>
      </c>
      <c r="E9948" t="str">
        <f t="shared" si="4302"/>
        <v>Anson</v>
      </c>
      <c r="F9948" t="str">
        <f t="shared" si="4303"/>
        <v>Donnan</v>
      </c>
      <c r="G9948" t="str">
        <f t="shared" si="4304"/>
        <v>BR58BXG</v>
      </c>
      <c r="H9948">
        <v>921680305</v>
      </c>
      <c r="I9948">
        <v>3510</v>
      </c>
      <c r="J9948" t="s">
        <v>29</v>
      </c>
      <c r="K9948" t="s">
        <v>354</v>
      </c>
      <c r="L9948" t="s">
        <v>19</v>
      </c>
      <c r="M9948" t="s">
        <v>20</v>
      </c>
    </row>
    <row r="9949" spans="1:13" x14ac:dyDescent="0.25">
      <c r="A9949">
        <f t="shared" si="4298"/>
        <v>73694</v>
      </c>
      <c r="B9949" s="1">
        <f t="shared" si="4299"/>
        <v>41026</v>
      </c>
      <c r="C9949" s="1">
        <f t="shared" si="4300"/>
        <v>41032</v>
      </c>
      <c r="D9949">
        <f t="shared" si="4301"/>
        <v>6</v>
      </c>
      <c r="E9949" t="str">
        <f t="shared" si="4302"/>
        <v>Anson</v>
      </c>
      <c r="F9949" t="str">
        <f t="shared" si="4303"/>
        <v>Donnan</v>
      </c>
      <c r="G9949" t="str">
        <f t="shared" si="4304"/>
        <v>BR58BXG</v>
      </c>
      <c r="H9949">
        <v>747814052</v>
      </c>
      <c r="I9949">
        <v>999</v>
      </c>
      <c r="J9949" t="s">
        <v>77</v>
      </c>
      <c r="K9949" t="s">
        <v>157</v>
      </c>
      <c r="L9949" t="s">
        <v>19</v>
      </c>
      <c r="M9949" t="s">
        <v>20</v>
      </c>
    </row>
    <row r="9950" spans="1:13" x14ac:dyDescent="0.25">
      <c r="A9950">
        <f t="shared" si="4298"/>
        <v>73694</v>
      </c>
      <c r="B9950" s="1">
        <f t="shared" si="4299"/>
        <v>41026</v>
      </c>
      <c r="C9950" s="1">
        <f t="shared" si="4300"/>
        <v>41032</v>
      </c>
      <c r="D9950">
        <f t="shared" si="4301"/>
        <v>6</v>
      </c>
      <c r="E9950" t="str">
        <f t="shared" si="4302"/>
        <v>Anson</v>
      </c>
      <c r="F9950" t="str">
        <f t="shared" si="4303"/>
        <v>Donnan</v>
      </c>
      <c r="G9950" t="str">
        <f t="shared" si="4304"/>
        <v>BR58BXG</v>
      </c>
      <c r="H9950">
        <v>854949002</v>
      </c>
      <c r="I9950">
        <v>3471</v>
      </c>
      <c r="J9950" t="s">
        <v>470</v>
      </c>
      <c r="K9950" t="s">
        <v>29</v>
      </c>
      <c r="L9950" t="s">
        <v>19</v>
      </c>
      <c r="M9950" t="s">
        <v>20</v>
      </c>
    </row>
    <row r="9951" spans="1:13" x14ac:dyDescent="0.25">
      <c r="A9951">
        <f t="shared" si="4298"/>
        <v>73694</v>
      </c>
      <c r="B9951" s="1">
        <f t="shared" si="4299"/>
        <v>41026</v>
      </c>
      <c r="C9951" s="1">
        <f t="shared" si="4300"/>
        <v>41032</v>
      </c>
      <c r="D9951">
        <f t="shared" si="4301"/>
        <v>6</v>
      </c>
      <c r="E9951" t="str">
        <f t="shared" si="4302"/>
        <v>Anson</v>
      </c>
      <c r="F9951" t="str">
        <f t="shared" si="4303"/>
        <v>Donnan</v>
      </c>
      <c r="G9951" t="str">
        <f t="shared" si="4304"/>
        <v>BR58BXG</v>
      </c>
      <c r="H9951">
        <v>633186427</v>
      </c>
      <c r="I9951">
        <v>762</v>
      </c>
      <c r="J9951" t="s">
        <v>470</v>
      </c>
      <c r="K9951" t="s">
        <v>23</v>
      </c>
      <c r="L9951" t="s">
        <v>19</v>
      </c>
      <c r="M9951" t="s">
        <v>20</v>
      </c>
    </row>
    <row r="9952" spans="1:13" x14ac:dyDescent="0.25">
      <c r="A9952">
        <f t="shared" si="4298"/>
        <v>73694</v>
      </c>
      <c r="B9952" s="1">
        <f t="shared" si="4299"/>
        <v>41026</v>
      </c>
      <c r="C9952" s="1">
        <f t="shared" si="4300"/>
        <v>41032</v>
      </c>
      <c r="D9952">
        <f t="shared" si="4301"/>
        <v>6</v>
      </c>
      <c r="E9952" t="str">
        <f t="shared" si="4302"/>
        <v>Anson</v>
      </c>
      <c r="F9952" t="str">
        <f t="shared" si="4303"/>
        <v>Donnan</v>
      </c>
      <c r="G9952" t="str">
        <f t="shared" si="4304"/>
        <v>BR58BXG</v>
      </c>
      <c r="H9952">
        <v>643577715</v>
      </c>
      <c r="I9952">
        <v>1282</v>
      </c>
      <c r="J9952" t="s">
        <v>150</v>
      </c>
      <c r="K9952" t="s">
        <v>40</v>
      </c>
      <c r="L9952" t="s">
        <v>19</v>
      </c>
      <c r="M9952" t="s">
        <v>20</v>
      </c>
    </row>
    <row r="9953" spans="1:13" x14ac:dyDescent="0.25">
      <c r="A9953">
        <f t="shared" si="4298"/>
        <v>73694</v>
      </c>
      <c r="B9953" s="1">
        <f t="shared" si="4299"/>
        <v>41026</v>
      </c>
      <c r="C9953" s="1">
        <f t="shared" si="4300"/>
        <v>41032</v>
      </c>
      <c r="D9953">
        <f t="shared" si="4301"/>
        <v>6</v>
      </c>
      <c r="E9953" t="str">
        <f t="shared" si="4302"/>
        <v>Anson</v>
      </c>
      <c r="F9953" t="str">
        <f t="shared" si="4303"/>
        <v>Donnan</v>
      </c>
      <c r="G9953" t="str">
        <f t="shared" si="4304"/>
        <v>BR58BXG</v>
      </c>
      <c r="H9953">
        <v>180019927</v>
      </c>
      <c r="I9953">
        <v>2300</v>
      </c>
      <c r="J9953" t="s">
        <v>122</v>
      </c>
      <c r="K9953" t="s">
        <v>118</v>
      </c>
      <c r="L9953" t="s">
        <v>19</v>
      </c>
      <c r="M9953" t="s">
        <v>20</v>
      </c>
    </row>
    <row r="9954" spans="1:13" x14ac:dyDescent="0.25">
      <c r="A9954">
        <f t="shared" si="4298"/>
        <v>73694</v>
      </c>
      <c r="B9954" s="1">
        <f t="shared" si="4299"/>
        <v>41026</v>
      </c>
      <c r="C9954" s="1">
        <f t="shared" si="4300"/>
        <v>41032</v>
      </c>
      <c r="D9954">
        <f t="shared" si="4301"/>
        <v>6</v>
      </c>
      <c r="E9954" t="str">
        <f t="shared" si="4302"/>
        <v>Anson</v>
      </c>
      <c r="F9954" t="str">
        <f t="shared" si="4303"/>
        <v>Donnan</v>
      </c>
      <c r="G9954" t="str">
        <f t="shared" si="4304"/>
        <v>BR58BXG</v>
      </c>
      <c r="H9954">
        <v>964322705</v>
      </c>
      <c r="I9954">
        <v>4951</v>
      </c>
      <c r="J9954" t="s">
        <v>354</v>
      </c>
      <c r="K9954" t="s">
        <v>219</v>
      </c>
      <c r="L9954" t="s">
        <v>19</v>
      </c>
      <c r="M9954" t="s">
        <v>20</v>
      </c>
    </row>
    <row r="9955" spans="1:13" x14ac:dyDescent="0.25">
      <c r="A9955">
        <v>73695</v>
      </c>
      <c r="B9955" s="1">
        <v>41026</v>
      </c>
      <c r="C9955" s="1">
        <v>41032</v>
      </c>
      <c r="D9955">
        <v>6</v>
      </c>
      <c r="E9955" t="s">
        <v>441</v>
      </c>
      <c r="F9955" t="s">
        <v>442</v>
      </c>
      <c r="G9955" t="s">
        <v>43</v>
      </c>
      <c r="H9955">
        <v>679034482</v>
      </c>
      <c r="I9955">
        <v>3277</v>
      </c>
      <c r="J9955" t="s">
        <v>54</v>
      </c>
      <c r="K9955" t="s">
        <v>367</v>
      </c>
      <c r="L9955" t="s">
        <v>19</v>
      </c>
      <c r="M9955" t="s">
        <v>20</v>
      </c>
    </row>
    <row r="9956" spans="1:13" x14ac:dyDescent="0.25">
      <c r="A9956">
        <f t="shared" ref="A9956:A9974" si="4305">A9955</f>
        <v>73695</v>
      </c>
      <c r="B9956" s="1">
        <f t="shared" ref="B9956:B9974" si="4306">B9955</f>
        <v>41026</v>
      </c>
      <c r="C9956" s="1">
        <f t="shared" ref="C9956:C9974" si="4307">C9955</f>
        <v>41032</v>
      </c>
      <c r="D9956">
        <f t="shared" ref="D9956:D9974" si="4308">D9955</f>
        <v>6</v>
      </c>
      <c r="E9956" t="str">
        <f t="shared" ref="E9956:E9974" si="4309">E9955</f>
        <v>Waldo</v>
      </c>
      <c r="F9956" t="str">
        <f t="shared" ref="F9956:F9974" si="4310">F9955</f>
        <v>Jannequin</v>
      </c>
      <c r="G9956" t="str">
        <f t="shared" ref="G9956:G9974" si="4311">G9955</f>
        <v>BR58BXJ</v>
      </c>
      <c r="H9956">
        <v>400013713</v>
      </c>
      <c r="I9956">
        <v>403</v>
      </c>
      <c r="J9956" t="s">
        <v>54</v>
      </c>
      <c r="K9956" t="s">
        <v>123</v>
      </c>
      <c r="L9956" t="s">
        <v>19</v>
      </c>
      <c r="M9956" t="s">
        <v>20</v>
      </c>
    </row>
    <row r="9957" spans="1:13" x14ac:dyDescent="0.25">
      <c r="A9957">
        <f t="shared" si="4305"/>
        <v>73695</v>
      </c>
      <c r="B9957" s="1">
        <f t="shared" si="4306"/>
        <v>41026</v>
      </c>
      <c r="C9957" s="1">
        <f t="shared" si="4307"/>
        <v>41032</v>
      </c>
      <c r="D9957">
        <f t="shared" si="4308"/>
        <v>6</v>
      </c>
      <c r="E9957" t="str">
        <f t="shared" si="4309"/>
        <v>Waldo</v>
      </c>
      <c r="F9957" t="str">
        <f t="shared" si="4310"/>
        <v>Jannequin</v>
      </c>
      <c r="G9957" t="str">
        <f t="shared" si="4311"/>
        <v>BR58BXJ</v>
      </c>
      <c r="H9957">
        <v>885268444</v>
      </c>
      <c r="I9957">
        <v>2908</v>
      </c>
      <c r="J9957" t="s">
        <v>54</v>
      </c>
      <c r="K9957" t="s">
        <v>133</v>
      </c>
      <c r="L9957" t="s">
        <v>19</v>
      </c>
      <c r="M9957" t="s">
        <v>20</v>
      </c>
    </row>
    <row r="9958" spans="1:13" x14ac:dyDescent="0.25">
      <c r="A9958">
        <f t="shared" si="4305"/>
        <v>73695</v>
      </c>
      <c r="B9958" s="1">
        <f t="shared" si="4306"/>
        <v>41026</v>
      </c>
      <c r="C9958" s="1">
        <f t="shared" si="4307"/>
        <v>41032</v>
      </c>
      <c r="D9958">
        <f t="shared" si="4308"/>
        <v>6</v>
      </c>
      <c r="E9958" t="str">
        <f t="shared" si="4309"/>
        <v>Waldo</v>
      </c>
      <c r="F9958" t="str">
        <f t="shared" si="4310"/>
        <v>Jannequin</v>
      </c>
      <c r="G9958" t="str">
        <f t="shared" si="4311"/>
        <v>BR58BXJ</v>
      </c>
      <c r="H9958">
        <v>270888915</v>
      </c>
      <c r="I9958">
        <v>4681</v>
      </c>
      <c r="J9958" t="s">
        <v>54</v>
      </c>
      <c r="K9958" t="s">
        <v>144</v>
      </c>
      <c r="L9958" t="s">
        <v>19</v>
      </c>
      <c r="M9958" t="s">
        <v>20</v>
      </c>
    </row>
    <row r="9959" spans="1:13" x14ac:dyDescent="0.25">
      <c r="A9959">
        <f t="shared" si="4305"/>
        <v>73695</v>
      </c>
      <c r="B9959" s="1">
        <f t="shared" si="4306"/>
        <v>41026</v>
      </c>
      <c r="C9959" s="1">
        <f t="shared" si="4307"/>
        <v>41032</v>
      </c>
      <c r="D9959">
        <f t="shared" si="4308"/>
        <v>6</v>
      </c>
      <c r="E9959" t="str">
        <f t="shared" si="4309"/>
        <v>Waldo</v>
      </c>
      <c r="F9959" t="str">
        <f t="shared" si="4310"/>
        <v>Jannequin</v>
      </c>
      <c r="G9959" t="str">
        <f t="shared" si="4311"/>
        <v>BR58BXJ</v>
      </c>
      <c r="H9959">
        <v>972241967</v>
      </c>
      <c r="I9959">
        <v>3868</v>
      </c>
      <c r="J9959" t="s">
        <v>482</v>
      </c>
      <c r="K9959" t="s">
        <v>84</v>
      </c>
      <c r="L9959" t="s">
        <v>19</v>
      </c>
      <c r="M9959" t="s">
        <v>20</v>
      </c>
    </row>
    <row r="9960" spans="1:13" x14ac:dyDescent="0.25">
      <c r="A9960">
        <f t="shared" si="4305"/>
        <v>73695</v>
      </c>
      <c r="B9960" s="1">
        <f t="shared" si="4306"/>
        <v>41026</v>
      </c>
      <c r="C9960" s="1">
        <f t="shared" si="4307"/>
        <v>41032</v>
      </c>
      <c r="D9960">
        <f t="shared" si="4308"/>
        <v>6</v>
      </c>
      <c r="E9960" t="str">
        <f t="shared" si="4309"/>
        <v>Waldo</v>
      </c>
      <c r="F9960" t="str">
        <f t="shared" si="4310"/>
        <v>Jannequin</v>
      </c>
      <c r="G9960" t="str">
        <f t="shared" si="4311"/>
        <v>BR58BXJ</v>
      </c>
      <c r="H9960">
        <v>513531378</v>
      </c>
      <c r="I9960">
        <v>2855</v>
      </c>
      <c r="J9960" t="s">
        <v>482</v>
      </c>
      <c r="K9960" t="s">
        <v>469</v>
      </c>
      <c r="L9960" t="s">
        <v>19</v>
      </c>
      <c r="M9960" t="s">
        <v>20</v>
      </c>
    </row>
    <row r="9961" spans="1:13" x14ac:dyDescent="0.25">
      <c r="A9961">
        <f t="shared" si="4305"/>
        <v>73695</v>
      </c>
      <c r="B9961" s="1">
        <f t="shared" si="4306"/>
        <v>41026</v>
      </c>
      <c r="C9961" s="1">
        <f t="shared" si="4307"/>
        <v>41032</v>
      </c>
      <c r="D9961">
        <f t="shared" si="4308"/>
        <v>6</v>
      </c>
      <c r="E9961" t="str">
        <f t="shared" si="4309"/>
        <v>Waldo</v>
      </c>
      <c r="F9961" t="str">
        <f t="shared" si="4310"/>
        <v>Jannequin</v>
      </c>
      <c r="G9961" t="str">
        <f t="shared" si="4311"/>
        <v>BR58BXJ</v>
      </c>
      <c r="H9961">
        <v>333894792</v>
      </c>
      <c r="I9961">
        <v>1087</v>
      </c>
      <c r="J9961" t="s">
        <v>482</v>
      </c>
      <c r="K9961" t="s">
        <v>23</v>
      </c>
      <c r="L9961" t="s">
        <v>19</v>
      </c>
      <c r="M9961" t="s">
        <v>20</v>
      </c>
    </row>
    <row r="9962" spans="1:13" x14ac:dyDescent="0.25">
      <c r="A9962">
        <f t="shared" si="4305"/>
        <v>73695</v>
      </c>
      <c r="B9962" s="1">
        <f t="shared" si="4306"/>
        <v>41026</v>
      </c>
      <c r="C9962" s="1">
        <f t="shared" si="4307"/>
        <v>41032</v>
      </c>
      <c r="D9962">
        <f t="shared" si="4308"/>
        <v>6</v>
      </c>
      <c r="E9962" t="str">
        <f t="shared" si="4309"/>
        <v>Waldo</v>
      </c>
      <c r="F9962" t="str">
        <f t="shared" si="4310"/>
        <v>Jannequin</v>
      </c>
      <c r="G9962" t="str">
        <f t="shared" si="4311"/>
        <v>BR58BXJ</v>
      </c>
      <c r="H9962">
        <v>258213135</v>
      </c>
      <c r="I9962">
        <v>4187</v>
      </c>
      <c r="J9962" t="s">
        <v>367</v>
      </c>
      <c r="K9962" t="s">
        <v>23</v>
      </c>
      <c r="L9962" t="s">
        <v>19</v>
      </c>
      <c r="M9962" t="s">
        <v>20</v>
      </c>
    </row>
    <row r="9963" spans="1:13" x14ac:dyDescent="0.25">
      <c r="A9963">
        <f t="shared" si="4305"/>
        <v>73695</v>
      </c>
      <c r="B9963" s="1">
        <f t="shared" si="4306"/>
        <v>41026</v>
      </c>
      <c r="C9963" s="1">
        <f t="shared" si="4307"/>
        <v>41032</v>
      </c>
      <c r="D9963">
        <f t="shared" si="4308"/>
        <v>6</v>
      </c>
      <c r="E9963" t="str">
        <f t="shared" si="4309"/>
        <v>Waldo</v>
      </c>
      <c r="F9963" t="str">
        <f t="shared" si="4310"/>
        <v>Jannequin</v>
      </c>
      <c r="G9963" t="str">
        <f t="shared" si="4311"/>
        <v>BR58BXJ</v>
      </c>
      <c r="H9963">
        <v>180777996</v>
      </c>
      <c r="I9963">
        <v>4494</v>
      </c>
      <c r="J9963" t="s">
        <v>84</v>
      </c>
      <c r="K9963" t="s">
        <v>23</v>
      </c>
      <c r="L9963" t="s">
        <v>19</v>
      </c>
      <c r="M9963" t="s">
        <v>20</v>
      </c>
    </row>
    <row r="9964" spans="1:13" x14ac:dyDescent="0.25">
      <c r="A9964">
        <f t="shared" si="4305"/>
        <v>73695</v>
      </c>
      <c r="B9964" s="1">
        <f t="shared" si="4306"/>
        <v>41026</v>
      </c>
      <c r="C9964" s="1">
        <f t="shared" si="4307"/>
        <v>41032</v>
      </c>
      <c r="D9964">
        <f t="shared" si="4308"/>
        <v>6</v>
      </c>
      <c r="E9964" t="str">
        <f t="shared" si="4309"/>
        <v>Waldo</v>
      </c>
      <c r="F9964" t="str">
        <f t="shared" si="4310"/>
        <v>Jannequin</v>
      </c>
      <c r="G9964" t="str">
        <f t="shared" si="4311"/>
        <v>BR58BXJ</v>
      </c>
      <c r="H9964">
        <v>386739480</v>
      </c>
      <c r="I9964">
        <v>1867</v>
      </c>
      <c r="J9964" t="s">
        <v>469</v>
      </c>
      <c r="K9964" t="s">
        <v>23</v>
      </c>
      <c r="L9964" t="s">
        <v>19</v>
      </c>
      <c r="M9964" t="s">
        <v>20</v>
      </c>
    </row>
    <row r="9965" spans="1:13" x14ac:dyDescent="0.25">
      <c r="A9965">
        <f t="shared" si="4305"/>
        <v>73695</v>
      </c>
      <c r="B9965" s="1">
        <f t="shared" si="4306"/>
        <v>41026</v>
      </c>
      <c r="C9965" s="1">
        <f t="shared" si="4307"/>
        <v>41032</v>
      </c>
      <c r="D9965">
        <f t="shared" si="4308"/>
        <v>6</v>
      </c>
      <c r="E9965" t="str">
        <f t="shared" si="4309"/>
        <v>Waldo</v>
      </c>
      <c r="F9965" t="str">
        <f t="shared" si="4310"/>
        <v>Jannequin</v>
      </c>
      <c r="G9965" t="str">
        <f t="shared" si="4311"/>
        <v>BR58BXJ</v>
      </c>
      <c r="H9965">
        <v>143691062</v>
      </c>
      <c r="I9965">
        <v>1173</v>
      </c>
      <c r="J9965" t="s">
        <v>123</v>
      </c>
      <c r="K9965" t="s">
        <v>84</v>
      </c>
      <c r="L9965" t="s">
        <v>19</v>
      </c>
      <c r="M9965" t="s">
        <v>20</v>
      </c>
    </row>
    <row r="9966" spans="1:13" x14ac:dyDescent="0.25">
      <c r="A9966">
        <f t="shared" si="4305"/>
        <v>73695</v>
      </c>
      <c r="B9966" s="1">
        <f t="shared" si="4306"/>
        <v>41026</v>
      </c>
      <c r="C9966" s="1">
        <f t="shared" si="4307"/>
        <v>41032</v>
      </c>
      <c r="D9966">
        <f t="shared" si="4308"/>
        <v>6</v>
      </c>
      <c r="E9966" t="str">
        <f t="shared" si="4309"/>
        <v>Waldo</v>
      </c>
      <c r="F9966" t="str">
        <f t="shared" si="4310"/>
        <v>Jannequin</v>
      </c>
      <c r="G9966" t="str">
        <f t="shared" si="4311"/>
        <v>BR58BXJ</v>
      </c>
      <c r="H9966">
        <v>417391539</v>
      </c>
      <c r="I9966">
        <v>3935</v>
      </c>
      <c r="J9966" t="s">
        <v>182</v>
      </c>
      <c r="K9966" t="s">
        <v>54</v>
      </c>
      <c r="L9966" t="s">
        <v>19</v>
      </c>
      <c r="M9966" t="s">
        <v>20</v>
      </c>
    </row>
    <row r="9967" spans="1:13" x14ac:dyDescent="0.25">
      <c r="A9967">
        <f t="shared" si="4305"/>
        <v>73695</v>
      </c>
      <c r="B9967" s="1">
        <f t="shared" si="4306"/>
        <v>41026</v>
      </c>
      <c r="C9967" s="1">
        <f t="shared" si="4307"/>
        <v>41032</v>
      </c>
      <c r="D9967">
        <f t="shared" si="4308"/>
        <v>6</v>
      </c>
      <c r="E9967" t="str">
        <f t="shared" si="4309"/>
        <v>Waldo</v>
      </c>
      <c r="F9967" t="str">
        <f t="shared" si="4310"/>
        <v>Jannequin</v>
      </c>
      <c r="G9967" t="str">
        <f t="shared" si="4311"/>
        <v>BR58BXJ</v>
      </c>
      <c r="H9967">
        <v>600598513</v>
      </c>
      <c r="I9967">
        <v>1987</v>
      </c>
      <c r="J9967" t="s">
        <v>182</v>
      </c>
      <c r="K9967" t="s">
        <v>23</v>
      </c>
      <c r="L9967" t="s">
        <v>19</v>
      </c>
      <c r="M9967" t="s">
        <v>20</v>
      </c>
    </row>
    <row r="9968" spans="1:13" x14ac:dyDescent="0.25">
      <c r="A9968">
        <f t="shared" si="4305"/>
        <v>73695</v>
      </c>
      <c r="B9968" s="1">
        <f t="shared" si="4306"/>
        <v>41026</v>
      </c>
      <c r="C9968" s="1">
        <f t="shared" si="4307"/>
        <v>41032</v>
      </c>
      <c r="D9968">
        <f t="shared" si="4308"/>
        <v>6</v>
      </c>
      <c r="E9968" t="str">
        <f t="shared" si="4309"/>
        <v>Waldo</v>
      </c>
      <c r="F9968" t="str">
        <f t="shared" si="4310"/>
        <v>Jannequin</v>
      </c>
      <c r="G9968" t="str">
        <f t="shared" si="4311"/>
        <v>BR58BXJ</v>
      </c>
      <c r="H9968">
        <v>627159256</v>
      </c>
      <c r="I9968">
        <v>3962</v>
      </c>
      <c r="J9968" t="s">
        <v>182</v>
      </c>
      <c r="K9968" t="s">
        <v>23</v>
      </c>
      <c r="L9968" t="s">
        <v>19</v>
      </c>
      <c r="M9968" t="s">
        <v>20</v>
      </c>
    </row>
    <row r="9969" spans="1:14" x14ac:dyDescent="0.25">
      <c r="A9969">
        <f t="shared" si="4305"/>
        <v>73695</v>
      </c>
      <c r="B9969" s="1">
        <f t="shared" si="4306"/>
        <v>41026</v>
      </c>
      <c r="C9969" s="1">
        <f t="shared" si="4307"/>
        <v>41032</v>
      </c>
      <c r="D9969">
        <f t="shared" si="4308"/>
        <v>6</v>
      </c>
      <c r="E9969" t="str">
        <f t="shared" si="4309"/>
        <v>Waldo</v>
      </c>
      <c r="F9969" t="str">
        <f t="shared" si="4310"/>
        <v>Jannequin</v>
      </c>
      <c r="G9969" t="str">
        <f t="shared" si="4311"/>
        <v>BR58BXJ</v>
      </c>
      <c r="H9969">
        <v>764056695</v>
      </c>
      <c r="I9969">
        <v>4602</v>
      </c>
      <c r="J9969" t="s">
        <v>23</v>
      </c>
      <c r="K9969" t="s">
        <v>84</v>
      </c>
      <c r="L9969" t="s">
        <v>19</v>
      </c>
      <c r="M9969" t="s">
        <v>20</v>
      </c>
    </row>
    <row r="9970" spans="1:14" x14ac:dyDescent="0.25">
      <c r="A9970">
        <f t="shared" si="4305"/>
        <v>73695</v>
      </c>
      <c r="B9970" s="1">
        <f t="shared" si="4306"/>
        <v>41026</v>
      </c>
      <c r="C9970" s="1">
        <f t="shared" si="4307"/>
        <v>41032</v>
      </c>
      <c r="D9970">
        <f t="shared" si="4308"/>
        <v>6</v>
      </c>
      <c r="E9970" t="str">
        <f t="shared" si="4309"/>
        <v>Waldo</v>
      </c>
      <c r="F9970" t="str">
        <f t="shared" si="4310"/>
        <v>Jannequin</v>
      </c>
      <c r="G9970" t="str">
        <f t="shared" si="4311"/>
        <v>BR58BXJ</v>
      </c>
      <c r="H9970">
        <v>314540559</v>
      </c>
      <c r="I9970">
        <v>3849</v>
      </c>
      <c r="J9970" t="s">
        <v>23</v>
      </c>
      <c r="K9970" t="s">
        <v>182</v>
      </c>
      <c r="L9970" t="s">
        <v>19</v>
      </c>
      <c r="M9970" t="s">
        <v>20</v>
      </c>
    </row>
    <row r="9971" spans="1:14" x14ac:dyDescent="0.25">
      <c r="A9971">
        <f t="shared" si="4305"/>
        <v>73695</v>
      </c>
      <c r="B9971" s="1">
        <f t="shared" si="4306"/>
        <v>41026</v>
      </c>
      <c r="C9971" s="1">
        <f t="shared" si="4307"/>
        <v>41032</v>
      </c>
      <c r="D9971">
        <f t="shared" si="4308"/>
        <v>6</v>
      </c>
      <c r="E9971" t="str">
        <f t="shared" si="4309"/>
        <v>Waldo</v>
      </c>
      <c r="F9971" t="str">
        <f t="shared" si="4310"/>
        <v>Jannequin</v>
      </c>
      <c r="G9971" t="str">
        <f t="shared" si="4311"/>
        <v>BR58BXJ</v>
      </c>
      <c r="H9971">
        <v>408176520</v>
      </c>
      <c r="I9971">
        <v>1111</v>
      </c>
      <c r="J9971" t="s">
        <v>23</v>
      </c>
      <c r="K9971" t="s">
        <v>18</v>
      </c>
      <c r="L9971" t="s">
        <v>19</v>
      </c>
      <c r="M9971" t="s">
        <v>20</v>
      </c>
    </row>
    <row r="9972" spans="1:14" x14ac:dyDescent="0.25">
      <c r="A9972">
        <f t="shared" si="4305"/>
        <v>73695</v>
      </c>
      <c r="B9972" s="1">
        <f t="shared" si="4306"/>
        <v>41026</v>
      </c>
      <c r="C9972" s="1">
        <f t="shared" si="4307"/>
        <v>41032</v>
      </c>
      <c r="D9972">
        <f t="shared" si="4308"/>
        <v>6</v>
      </c>
      <c r="E9972" t="str">
        <f t="shared" si="4309"/>
        <v>Waldo</v>
      </c>
      <c r="F9972" t="str">
        <f t="shared" si="4310"/>
        <v>Jannequin</v>
      </c>
      <c r="G9972" t="str">
        <f t="shared" si="4311"/>
        <v>BR58BXJ</v>
      </c>
      <c r="H9972">
        <v>523829484</v>
      </c>
      <c r="I9972">
        <v>230</v>
      </c>
      <c r="J9972" t="s">
        <v>47</v>
      </c>
      <c r="K9972" t="s">
        <v>54</v>
      </c>
      <c r="L9972" t="s">
        <v>19</v>
      </c>
      <c r="M9972" t="s">
        <v>20</v>
      </c>
    </row>
    <row r="9973" spans="1:14" x14ac:dyDescent="0.25">
      <c r="A9973">
        <f t="shared" si="4305"/>
        <v>73695</v>
      </c>
      <c r="B9973" s="1">
        <f t="shared" si="4306"/>
        <v>41026</v>
      </c>
      <c r="C9973" s="1">
        <f t="shared" si="4307"/>
        <v>41032</v>
      </c>
      <c r="D9973">
        <f t="shared" si="4308"/>
        <v>6</v>
      </c>
      <c r="E9973" t="str">
        <f t="shared" si="4309"/>
        <v>Waldo</v>
      </c>
      <c r="F9973" t="str">
        <f t="shared" si="4310"/>
        <v>Jannequin</v>
      </c>
      <c r="G9973" t="str">
        <f t="shared" si="4311"/>
        <v>BR58BXJ</v>
      </c>
      <c r="H9973">
        <v>397637517</v>
      </c>
      <c r="I9973">
        <v>1455</v>
      </c>
      <c r="J9973" t="s">
        <v>47</v>
      </c>
      <c r="K9973" t="s">
        <v>18</v>
      </c>
      <c r="L9973" t="s">
        <v>19</v>
      </c>
      <c r="M9973" t="s">
        <v>20</v>
      </c>
    </row>
    <row r="9974" spans="1:14" x14ac:dyDescent="0.25">
      <c r="A9974">
        <f t="shared" si="4305"/>
        <v>73695</v>
      </c>
      <c r="B9974" s="1">
        <f t="shared" si="4306"/>
        <v>41026</v>
      </c>
      <c r="C9974" s="1">
        <f t="shared" si="4307"/>
        <v>41032</v>
      </c>
      <c r="D9974">
        <f t="shared" si="4308"/>
        <v>6</v>
      </c>
      <c r="E9974" t="str">
        <f t="shared" si="4309"/>
        <v>Waldo</v>
      </c>
      <c r="F9974" t="str">
        <f t="shared" si="4310"/>
        <v>Jannequin</v>
      </c>
      <c r="G9974" t="str">
        <f t="shared" si="4311"/>
        <v>BR58BXJ</v>
      </c>
      <c r="H9974">
        <v>107780051</v>
      </c>
      <c r="I9974">
        <v>2328</v>
      </c>
      <c r="J9974" t="s">
        <v>144</v>
      </c>
      <c r="K9974" t="s">
        <v>123</v>
      </c>
      <c r="L9974" t="s">
        <v>19</v>
      </c>
      <c r="M9974" t="s">
        <v>20</v>
      </c>
    </row>
    <row r="9975" spans="1:14" x14ac:dyDescent="0.25">
      <c r="A9975">
        <v>73696</v>
      </c>
      <c r="B9975" s="1">
        <v>41026</v>
      </c>
      <c r="C9975" s="1">
        <v>41031</v>
      </c>
      <c r="D9975">
        <v>5</v>
      </c>
      <c r="E9975" t="s">
        <v>253</v>
      </c>
      <c r="F9975" t="s">
        <v>254</v>
      </c>
      <c r="G9975" t="s">
        <v>304</v>
      </c>
      <c r="H9975">
        <v>343667677</v>
      </c>
      <c r="I9975">
        <v>2773</v>
      </c>
      <c r="J9975" t="s">
        <v>106</v>
      </c>
      <c r="K9975" t="s">
        <v>50</v>
      </c>
      <c r="L9975" t="s">
        <v>19</v>
      </c>
      <c r="M9975" t="s">
        <v>20</v>
      </c>
    </row>
    <row r="9976" spans="1:14" x14ac:dyDescent="0.25">
      <c r="A9976">
        <f t="shared" ref="A9976:A9990" si="4312">A9975</f>
        <v>73696</v>
      </c>
      <c r="B9976" s="1">
        <f t="shared" ref="B9976:B9990" si="4313">B9975</f>
        <v>41026</v>
      </c>
      <c r="C9976" s="1">
        <f t="shared" ref="C9976:C9990" si="4314">C9975</f>
        <v>41031</v>
      </c>
      <c r="D9976">
        <f t="shared" ref="D9976:D9990" si="4315">D9975</f>
        <v>5</v>
      </c>
      <c r="E9976" t="str">
        <f t="shared" ref="E9976:E9990" si="4316">E9975</f>
        <v>Angelo</v>
      </c>
      <c r="F9976" t="str">
        <f t="shared" ref="F9976:F9990" si="4317">F9975</f>
        <v>Duchart</v>
      </c>
      <c r="G9976" t="str">
        <f t="shared" ref="G9976:G9990" si="4318">G9975</f>
        <v>P525 CAO</v>
      </c>
      <c r="H9976">
        <v>714040416</v>
      </c>
      <c r="I9976">
        <v>2755</v>
      </c>
      <c r="J9976" t="s">
        <v>106</v>
      </c>
      <c r="K9976" t="s">
        <v>229</v>
      </c>
      <c r="L9976" t="s">
        <v>19</v>
      </c>
      <c r="M9976" t="s">
        <v>20</v>
      </c>
    </row>
    <row r="9977" spans="1:14" x14ac:dyDescent="0.25">
      <c r="A9977">
        <f t="shared" si="4312"/>
        <v>73696</v>
      </c>
      <c r="B9977" s="1">
        <f t="shared" si="4313"/>
        <v>41026</v>
      </c>
      <c r="C9977" s="1">
        <f t="shared" si="4314"/>
        <v>41031</v>
      </c>
      <c r="D9977">
        <f t="shared" si="4315"/>
        <v>5</v>
      </c>
      <c r="E9977" t="str">
        <f t="shared" si="4316"/>
        <v>Angelo</v>
      </c>
      <c r="F9977" t="str">
        <f t="shared" si="4317"/>
        <v>Duchart</v>
      </c>
      <c r="G9977" t="str">
        <f t="shared" si="4318"/>
        <v>P525 CAO</v>
      </c>
      <c r="H9977">
        <v>709397314</v>
      </c>
      <c r="I9977">
        <v>266</v>
      </c>
      <c r="J9977" t="s">
        <v>455</v>
      </c>
      <c r="K9977" t="s">
        <v>242</v>
      </c>
      <c r="L9977" t="s">
        <v>19</v>
      </c>
      <c r="M9977" t="s">
        <v>20</v>
      </c>
    </row>
    <row r="9978" spans="1:14" x14ac:dyDescent="0.25">
      <c r="A9978">
        <f t="shared" si="4312"/>
        <v>73696</v>
      </c>
      <c r="B9978" s="1">
        <f t="shared" si="4313"/>
        <v>41026</v>
      </c>
      <c r="C9978" s="1">
        <f t="shared" si="4314"/>
        <v>41031</v>
      </c>
      <c r="D9978">
        <f t="shared" si="4315"/>
        <v>5</v>
      </c>
      <c r="E9978" t="str">
        <f t="shared" si="4316"/>
        <v>Angelo</v>
      </c>
      <c r="F9978" t="str">
        <f t="shared" si="4317"/>
        <v>Duchart</v>
      </c>
      <c r="G9978" t="str">
        <f t="shared" si="4318"/>
        <v>P525 CAO</v>
      </c>
      <c r="H9978">
        <v>496008647</v>
      </c>
      <c r="I9978">
        <v>4454</v>
      </c>
      <c r="J9978" t="s">
        <v>242</v>
      </c>
      <c r="K9978" t="s">
        <v>106</v>
      </c>
      <c r="L9978" t="s">
        <v>19</v>
      </c>
      <c r="M9978" t="s">
        <v>20</v>
      </c>
    </row>
    <row r="9979" spans="1:14" x14ac:dyDescent="0.25">
      <c r="A9979">
        <f t="shared" si="4312"/>
        <v>73696</v>
      </c>
      <c r="B9979" s="1">
        <f t="shared" si="4313"/>
        <v>41026</v>
      </c>
      <c r="C9979" s="1">
        <f t="shared" si="4314"/>
        <v>41031</v>
      </c>
      <c r="D9979">
        <f t="shared" si="4315"/>
        <v>5</v>
      </c>
      <c r="E9979" t="str">
        <f t="shared" si="4316"/>
        <v>Angelo</v>
      </c>
      <c r="F9979" t="str">
        <f t="shared" si="4317"/>
        <v>Duchart</v>
      </c>
      <c r="G9979" t="str">
        <f t="shared" si="4318"/>
        <v>P525 CAO</v>
      </c>
      <c r="H9979">
        <v>805038482</v>
      </c>
      <c r="I9979">
        <v>3385</v>
      </c>
      <c r="J9979" t="s">
        <v>242</v>
      </c>
      <c r="K9979" t="s">
        <v>50</v>
      </c>
      <c r="L9979" t="s">
        <v>19</v>
      </c>
      <c r="M9979" t="s">
        <v>20</v>
      </c>
    </row>
    <row r="9980" spans="1:14" x14ac:dyDescent="0.25">
      <c r="A9980">
        <f t="shared" si="4312"/>
        <v>73696</v>
      </c>
      <c r="B9980" s="1">
        <f t="shared" si="4313"/>
        <v>41026</v>
      </c>
      <c r="C9980" s="1">
        <f t="shared" si="4314"/>
        <v>41031</v>
      </c>
      <c r="D9980">
        <f t="shared" si="4315"/>
        <v>5</v>
      </c>
      <c r="E9980" t="str">
        <f t="shared" si="4316"/>
        <v>Angelo</v>
      </c>
      <c r="F9980" t="str">
        <f t="shared" si="4317"/>
        <v>Duchart</v>
      </c>
      <c r="G9980" t="str">
        <f t="shared" si="4318"/>
        <v>P525 CAO</v>
      </c>
      <c r="H9980">
        <v>146513868</v>
      </c>
      <c r="I9980">
        <v>3640</v>
      </c>
      <c r="J9980" t="s">
        <v>242</v>
      </c>
      <c r="K9980" t="s">
        <v>327</v>
      </c>
      <c r="L9980" t="s">
        <v>19</v>
      </c>
      <c r="M9980" t="s">
        <v>20</v>
      </c>
    </row>
    <row r="9981" spans="1:14" x14ac:dyDescent="0.25">
      <c r="A9981">
        <f t="shared" si="4312"/>
        <v>73696</v>
      </c>
      <c r="B9981" s="1">
        <f t="shared" si="4313"/>
        <v>41026</v>
      </c>
      <c r="C9981" s="1">
        <f t="shared" si="4314"/>
        <v>41031</v>
      </c>
      <c r="D9981">
        <f t="shared" si="4315"/>
        <v>5</v>
      </c>
      <c r="E9981" t="str">
        <f t="shared" si="4316"/>
        <v>Angelo</v>
      </c>
      <c r="F9981" t="str">
        <f t="shared" si="4317"/>
        <v>Duchart</v>
      </c>
      <c r="G9981" t="str">
        <f t="shared" si="4318"/>
        <v>P525 CAO</v>
      </c>
      <c r="H9981">
        <v>167676562</v>
      </c>
      <c r="I9981">
        <v>4395</v>
      </c>
      <c r="J9981" t="s">
        <v>242</v>
      </c>
      <c r="K9981" t="s">
        <v>327</v>
      </c>
      <c r="L9981" t="s">
        <v>19</v>
      </c>
      <c r="M9981" t="s">
        <v>20</v>
      </c>
    </row>
    <row r="9982" spans="1:14" x14ac:dyDescent="0.25">
      <c r="A9982">
        <f t="shared" si="4312"/>
        <v>73696</v>
      </c>
      <c r="B9982" s="1">
        <f t="shared" si="4313"/>
        <v>41026</v>
      </c>
      <c r="C9982" s="1">
        <f t="shared" si="4314"/>
        <v>41031</v>
      </c>
      <c r="D9982">
        <f t="shared" si="4315"/>
        <v>5</v>
      </c>
      <c r="E9982" t="str">
        <f t="shared" si="4316"/>
        <v>Angelo</v>
      </c>
      <c r="F9982" t="str">
        <f t="shared" si="4317"/>
        <v>Duchart</v>
      </c>
      <c r="G9982" t="str">
        <f t="shared" si="4318"/>
        <v>P525 CAO</v>
      </c>
      <c r="H9982">
        <v>360362864</v>
      </c>
      <c r="I9982">
        <v>620</v>
      </c>
      <c r="J9982" t="s">
        <v>355</v>
      </c>
      <c r="K9982" t="s">
        <v>50</v>
      </c>
      <c r="L9982" t="s">
        <v>19</v>
      </c>
      <c r="M9982" t="s">
        <v>20</v>
      </c>
    </row>
    <row r="9983" spans="1:14" x14ac:dyDescent="0.25">
      <c r="A9983">
        <f t="shared" si="4312"/>
        <v>73696</v>
      </c>
      <c r="B9983" s="1">
        <f t="shared" si="4313"/>
        <v>41026</v>
      </c>
      <c r="C9983" s="1">
        <f t="shared" si="4314"/>
        <v>41031</v>
      </c>
      <c r="D9983">
        <f t="shared" si="4315"/>
        <v>5</v>
      </c>
      <c r="E9983" t="str">
        <f t="shared" si="4316"/>
        <v>Angelo</v>
      </c>
      <c r="F9983" t="str">
        <f t="shared" si="4317"/>
        <v>Duchart</v>
      </c>
      <c r="G9983" t="str">
        <f t="shared" si="4318"/>
        <v>P525 CAO</v>
      </c>
      <c r="H9983">
        <v>804619077</v>
      </c>
      <c r="I9983">
        <v>2017</v>
      </c>
      <c r="J9983" t="s">
        <v>355</v>
      </c>
      <c r="K9983" t="s">
        <v>26</v>
      </c>
      <c r="L9983" t="s">
        <v>19</v>
      </c>
      <c r="M9983" t="s">
        <v>20</v>
      </c>
    </row>
    <row r="9984" spans="1:14" x14ac:dyDescent="0.25">
      <c r="A9984">
        <f t="shared" si="4312"/>
        <v>73696</v>
      </c>
      <c r="B9984" s="1">
        <f t="shared" si="4313"/>
        <v>41026</v>
      </c>
      <c r="C9984" s="1">
        <f t="shared" si="4314"/>
        <v>41031</v>
      </c>
      <c r="D9984">
        <f t="shared" si="4315"/>
        <v>5</v>
      </c>
      <c r="E9984" t="str">
        <f t="shared" si="4316"/>
        <v>Angelo</v>
      </c>
      <c r="F9984" t="str">
        <f t="shared" si="4317"/>
        <v>Duchart</v>
      </c>
      <c r="G9984" t="str">
        <f t="shared" si="4318"/>
        <v>P525 CAO</v>
      </c>
      <c r="H9984">
        <v>457278721</v>
      </c>
      <c r="I9984">
        <v>2866</v>
      </c>
      <c r="J9984" t="s">
        <v>188</v>
      </c>
      <c r="K9984" t="s">
        <v>355</v>
      </c>
      <c r="L9984" t="s">
        <v>190</v>
      </c>
      <c r="M9984" t="s">
        <v>191</v>
      </c>
      <c r="N9984" t="s">
        <v>192</v>
      </c>
    </row>
    <row r="9985" spans="1:13" x14ac:dyDescent="0.25">
      <c r="A9985">
        <f t="shared" si="4312"/>
        <v>73696</v>
      </c>
      <c r="B9985" s="1">
        <f t="shared" si="4313"/>
        <v>41026</v>
      </c>
      <c r="C9985" s="1">
        <f t="shared" si="4314"/>
        <v>41031</v>
      </c>
      <c r="D9985">
        <f t="shared" si="4315"/>
        <v>5</v>
      </c>
      <c r="E9985" t="str">
        <f t="shared" si="4316"/>
        <v>Angelo</v>
      </c>
      <c r="F9985" t="str">
        <f t="shared" si="4317"/>
        <v>Duchart</v>
      </c>
      <c r="G9985" t="str">
        <f t="shared" si="4318"/>
        <v>P525 CAO</v>
      </c>
      <c r="H9985">
        <v>675495086</v>
      </c>
      <c r="I9985">
        <v>3921</v>
      </c>
      <c r="J9985" t="s">
        <v>26</v>
      </c>
      <c r="K9985" t="s">
        <v>455</v>
      </c>
      <c r="L9985" t="s">
        <v>19</v>
      </c>
      <c r="M9985" t="s">
        <v>20</v>
      </c>
    </row>
    <row r="9986" spans="1:13" x14ac:dyDescent="0.25">
      <c r="A9986">
        <f t="shared" si="4312"/>
        <v>73696</v>
      </c>
      <c r="B9986" s="1">
        <f t="shared" si="4313"/>
        <v>41026</v>
      </c>
      <c r="C9986" s="1">
        <f t="shared" si="4314"/>
        <v>41031</v>
      </c>
      <c r="D9986">
        <f t="shared" si="4315"/>
        <v>5</v>
      </c>
      <c r="E9986" t="str">
        <f t="shared" si="4316"/>
        <v>Angelo</v>
      </c>
      <c r="F9986" t="str">
        <f t="shared" si="4317"/>
        <v>Duchart</v>
      </c>
      <c r="G9986" t="str">
        <f t="shared" si="4318"/>
        <v>P525 CAO</v>
      </c>
      <c r="H9986">
        <v>773068182</v>
      </c>
      <c r="I9986">
        <v>3325</v>
      </c>
      <c r="J9986" t="s">
        <v>26</v>
      </c>
      <c r="K9986" t="s">
        <v>229</v>
      </c>
      <c r="L9986" t="s">
        <v>19</v>
      </c>
      <c r="M9986" t="s">
        <v>20</v>
      </c>
    </row>
    <row r="9987" spans="1:13" x14ac:dyDescent="0.25">
      <c r="A9987">
        <f t="shared" si="4312"/>
        <v>73696</v>
      </c>
      <c r="B9987" s="1">
        <f t="shared" si="4313"/>
        <v>41026</v>
      </c>
      <c r="C9987" s="1">
        <f t="shared" si="4314"/>
        <v>41031</v>
      </c>
      <c r="D9987">
        <f t="shared" si="4315"/>
        <v>5</v>
      </c>
      <c r="E9987" t="str">
        <f t="shared" si="4316"/>
        <v>Angelo</v>
      </c>
      <c r="F9987" t="str">
        <f t="shared" si="4317"/>
        <v>Duchart</v>
      </c>
      <c r="G9987" t="str">
        <f t="shared" si="4318"/>
        <v>P525 CAO</v>
      </c>
      <c r="H9987">
        <v>231282200</v>
      </c>
      <c r="I9987">
        <v>1599</v>
      </c>
      <c r="J9987" t="s">
        <v>26</v>
      </c>
      <c r="K9987" t="s">
        <v>229</v>
      </c>
      <c r="L9987" t="s">
        <v>19</v>
      </c>
      <c r="M9987" t="s">
        <v>20</v>
      </c>
    </row>
    <row r="9988" spans="1:13" x14ac:dyDescent="0.25">
      <c r="A9988">
        <f t="shared" si="4312"/>
        <v>73696</v>
      </c>
      <c r="B9988" s="1">
        <f t="shared" si="4313"/>
        <v>41026</v>
      </c>
      <c r="C9988" s="1">
        <f t="shared" si="4314"/>
        <v>41031</v>
      </c>
      <c r="D9988">
        <f t="shared" si="4315"/>
        <v>5</v>
      </c>
      <c r="E9988" t="str">
        <f t="shared" si="4316"/>
        <v>Angelo</v>
      </c>
      <c r="F9988" t="str">
        <f t="shared" si="4317"/>
        <v>Duchart</v>
      </c>
      <c r="G9988" t="str">
        <f t="shared" si="4318"/>
        <v>P525 CAO</v>
      </c>
      <c r="H9988">
        <v>916317136</v>
      </c>
      <c r="I9988">
        <v>4554</v>
      </c>
      <c r="J9988" t="s">
        <v>229</v>
      </c>
      <c r="K9988" t="s">
        <v>455</v>
      </c>
      <c r="L9988" t="s">
        <v>19</v>
      </c>
      <c r="M9988" t="s">
        <v>20</v>
      </c>
    </row>
    <row r="9989" spans="1:13" x14ac:dyDescent="0.25">
      <c r="A9989">
        <f t="shared" si="4312"/>
        <v>73696</v>
      </c>
      <c r="B9989" s="1">
        <f t="shared" si="4313"/>
        <v>41026</v>
      </c>
      <c r="C9989" s="1">
        <f t="shared" si="4314"/>
        <v>41031</v>
      </c>
      <c r="D9989">
        <f t="shared" si="4315"/>
        <v>5</v>
      </c>
      <c r="E9989" t="str">
        <f t="shared" si="4316"/>
        <v>Angelo</v>
      </c>
      <c r="F9989" t="str">
        <f t="shared" si="4317"/>
        <v>Duchart</v>
      </c>
      <c r="G9989" t="str">
        <f t="shared" si="4318"/>
        <v>P525 CAO</v>
      </c>
      <c r="H9989">
        <v>625210652</v>
      </c>
      <c r="I9989">
        <v>3440</v>
      </c>
      <c r="J9989" t="s">
        <v>229</v>
      </c>
      <c r="K9989" t="s">
        <v>242</v>
      </c>
      <c r="L9989" t="s">
        <v>19</v>
      </c>
      <c r="M9989" t="s">
        <v>20</v>
      </c>
    </row>
    <row r="9990" spans="1:13" x14ac:dyDescent="0.25">
      <c r="A9990">
        <f t="shared" si="4312"/>
        <v>73696</v>
      </c>
      <c r="B9990" s="1">
        <f t="shared" si="4313"/>
        <v>41026</v>
      </c>
      <c r="C9990" s="1">
        <f t="shared" si="4314"/>
        <v>41031</v>
      </c>
      <c r="D9990">
        <f t="shared" si="4315"/>
        <v>5</v>
      </c>
      <c r="E9990" t="str">
        <f t="shared" si="4316"/>
        <v>Angelo</v>
      </c>
      <c r="F9990" t="str">
        <f t="shared" si="4317"/>
        <v>Duchart</v>
      </c>
      <c r="G9990" t="str">
        <f t="shared" si="4318"/>
        <v>P525 CAO</v>
      </c>
      <c r="H9990">
        <v>166837758</v>
      </c>
      <c r="I9990">
        <v>1140</v>
      </c>
      <c r="J9990" t="s">
        <v>229</v>
      </c>
      <c r="K9990" t="s">
        <v>242</v>
      </c>
      <c r="L9990" t="s">
        <v>19</v>
      </c>
      <c r="M9990" t="s">
        <v>20</v>
      </c>
    </row>
    <row r="9991" spans="1:13" x14ac:dyDescent="0.25">
      <c r="A9991">
        <v>73697</v>
      </c>
      <c r="B9991" s="1">
        <v>41026</v>
      </c>
      <c r="C9991" s="1">
        <v>41031</v>
      </c>
      <c r="D9991">
        <v>5</v>
      </c>
      <c r="E9991" t="s">
        <v>233</v>
      </c>
      <c r="F9991" t="s">
        <v>234</v>
      </c>
      <c r="G9991" t="s">
        <v>239</v>
      </c>
      <c r="H9991">
        <v>918198007</v>
      </c>
      <c r="I9991">
        <v>4323</v>
      </c>
      <c r="J9991" t="s">
        <v>290</v>
      </c>
      <c r="K9991" t="s">
        <v>182</v>
      </c>
      <c r="L9991" t="s">
        <v>19</v>
      </c>
      <c r="M9991" t="s">
        <v>20</v>
      </c>
    </row>
    <row r="9992" spans="1:13" x14ac:dyDescent="0.25">
      <c r="A9992">
        <f t="shared" ref="A9992:A10003" si="4319">A9991</f>
        <v>73697</v>
      </c>
      <c r="B9992" s="1">
        <f t="shared" ref="B9992:B10003" si="4320">B9991</f>
        <v>41026</v>
      </c>
      <c r="C9992" s="1">
        <f t="shared" ref="C9992:C10003" si="4321">C9991</f>
        <v>41031</v>
      </c>
      <c r="D9992">
        <f t="shared" ref="D9992:D10003" si="4322">D9991</f>
        <v>5</v>
      </c>
      <c r="E9992" t="str">
        <f t="shared" ref="E9992:E10003" si="4323">E9991</f>
        <v>Elan</v>
      </c>
      <c r="F9992" t="str">
        <f t="shared" ref="F9992:F10003" si="4324">F9991</f>
        <v>Eslie</v>
      </c>
      <c r="G9992" t="str">
        <f t="shared" ref="G9992:G10003" si="4325">G9991</f>
        <v>PY56 BZS</v>
      </c>
      <c r="H9992">
        <v>814855442</v>
      </c>
      <c r="I9992">
        <v>3929</v>
      </c>
      <c r="J9992" t="s">
        <v>290</v>
      </c>
      <c r="K9992" t="s">
        <v>182</v>
      </c>
      <c r="L9992" t="s">
        <v>19</v>
      </c>
      <c r="M9992" t="s">
        <v>20</v>
      </c>
    </row>
    <row r="9993" spans="1:13" x14ac:dyDescent="0.25">
      <c r="A9993">
        <f t="shared" si="4319"/>
        <v>73697</v>
      </c>
      <c r="B9993" s="1">
        <f t="shared" si="4320"/>
        <v>41026</v>
      </c>
      <c r="C9993" s="1">
        <f t="shared" si="4321"/>
        <v>41031</v>
      </c>
      <c r="D9993">
        <f t="shared" si="4322"/>
        <v>5</v>
      </c>
      <c r="E9993" t="str">
        <f t="shared" si="4323"/>
        <v>Elan</v>
      </c>
      <c r="F9993" t="str">
        <f t="shared" si="4324"/>
        <v>Eslie</v>
      </c>
      <c r="G9993" t="str">
        <f t="shared" si="4325"/>
        <v>PY56 BZS</v>
      </c>
      <c r="H9993">
        <v>486085750</v>
      </c>
      <c r="I9993">
        <v>2233</v>
      </c>
      <c r="J9993" t="s">
        <v>290</v>
      </c>
      <c r="K9993" t="s">
        <v>439</v>
      </c>
      <c r="L9993" t="s">
        <v>19</v>
      </c>
      <c r="M9993" t="s">
        <v>20</v>
      </c>
    </row>
    <row r="9994" spans="1:13" x14ac:dyDescent="0.25">
      <c r="A9994">
        <f t="shared" si="4319"/>
        <v>73697</v>
      </c>
      <c r="B9994" s="1">
        <f t="shared" si="4320"/>
        <v>41026</v>
      </c>
      <c r="C9994" s="1">
        <f t="shared" si="4321"/>
        <v>41031</v>
      </c>
      <c r="D9994">
        <f t="shared" si="4322"/>
        <v>5</v>
      </c>
      <c r="E9994" t="str">
        <f t="shared" si="4323"/>
        <v>Elan</v>
      </c>
      <c r="F9994" t="str">
        <f t="shared" si="4324"/>
        <v>Eslie</v>
      </c>
      <c r="G9994" t="str">
        <f t="shared" si="4325"/>
        <v>PY56 BZS</v>
      </c>
      <c r="H9994">
        <v>685964186</v>
      </c>
      <c r="I9994">
        <v>2237</v>
      </c>
      <c r="J9994" t="s">
        <v>465</v>
      </c>
      <c r="K9994" t="s">
        <v>203</v>
      </c>
      <c r="L9994" t="s">
        <v>19</v>
      </c>
      <c r="M9994" t="s">
        <v>20</v>
      </c>
    </row>
    <row r="9995" spans="1:13" x14ac:dyDescent="0.25">
      <c r="A9995">
        <f t="shared" si="4319"/>
        <v>73697</v>
      </c>
      <c r="B9995" s="1">
        <f t="shared" si="4320"/>
        <v>41026</v>
      </c>
      <c r="C9995" s="1">
        <f t="shared" si="4321"/>
        <v>41031</v>
      </c>
      <c r="D9995">
        <f t="shared" si="4322"/>
        <v>5</v>
      </c>
      <c r="E9995" t="str">
        <f t="shared" si="4323"/>
        <v>Elan</v>
      </c>
      <c r="F9995" t="str">
        <f t="shared" si="4324"/>
        <v>Eslie</v>
      </c>
      <c r="G9995" t="str">
        <f t="shared" si="4325"/>
        <v>PY56 BZS</v>
      </c>
      <c r="H9995">
        <v>512208471</v>
      </c>
      <c r="I9995">
        <v>4582</v>
      </c>
      <c r="J9995" t="s">
        <v>261</v>
      </c>
      <c r="K9995" t="s">
        <v>203</v>
      </c>
      <c r="L9995" t="s">
        <v>19</v>
      </c>
      <c r="M9995" t="s">
        <v>20</v>
      </c>
    </row>
    <row r="9996" spans="1:13" x14ac:dyDescent="0.25">
      <c r="A9996">
        <f t="shared" si="4319"/>
        <v>73697</v>
      </c>
      <c r="B9996" s="1">
        <f t="shared" si="4320"/>
        <v>41026</v>
      </c>
      <c r="C9996" s="1">
        <f t="shared" si="4321"/>
        <v>41031</v>
      </c>
      <c r="D9996">
        <f t="shared" si="4322"/>
        <v>5</v>
      </c>
      <c r="E9996" t="str">
        <f t="shared" si="4323"/>
        <v>Elan</v>
      </c>
      <c r="F9996" t="str">
        <f t="shared" si="4324"/>
        <v>Eslie</v>
      </c>
      <c r="G9996" t="str">
        <f t="shared" si="4325"/>
        <v>PY56 BZS</v>
      </c>
      <c r="H9996">
        <v>800282891</v>
      </c>
      <c r="I9996">
        <v>1189</v>
      </c>
      <c r="J9996" t="s">
        <v>184</v>
      </c>
      <c r="K9996" t="s">
        <v>476</v>
      </c>
      <c r="L9996" t="s">
        <v>19</v>
      </c>
      <c r="M9996" t="s">
        <v>20</v>
      </c>
    </row>
    <row r="9997" spans="1:13" x14ac:dyDescent="0.25">
      <c r="A9997">
        <f t="shared" si="4319"/>
        <v>73697</v>
      </c>
      <c r="B9997" s="1">
        <f t="shared" si="4320"/>
        <v>41026</v>
      </c>
      <c r="C9997" s="1">
        <f t="shared" si="4321"/>
        <v>41031</v>
      </c>
      <c r="D9997">
        <f t="shared" si="4322"/>
        <v>5</v>
      </c>
      <c r="E9997" t="str">
        <f t="shared" si="4323"/>
        <v>Elan</v>
      </c>
      <c r="F9997" t="str">
        <f t="shared" si="4324"/>
        <v>Eslie</v>
      </c>
      <c r="G9997" t="str">
        <f t="shared" si="4325"/>
        <v>PY56 BZS</v>
      </c>
      <c r="H9997">
        <v>532385676</v>
      </c>
      <c r="I9997">
        <v>3597</v>
      </c>
      <c r="J9997" t="s">
        <v>182</v>
      </c>
      <c r="K9997" t="s">
        <v>203</v>
      </c>
      <c r="L9997" t="s">
        <v>19</v>
      </c>
      <c r="M9997" t="s">
        <v>20</v>
      </c>
    </row>
    <row r="9998" spans="1:13" x14ac:dyDescent="0.25">
      <c r="A9998">
        <f t="shared" si="4319"/>
        <v>73697</v>
      </c>
      <c r="B9998" s="1">
        <f t="shared" si="4320"/>
        <v>41026</v>
      </c>
      <c r="C9998" s="1">
        <f t="shared" si="4321"/>
        <v>41031</v>
      </c>
      <c r="D9998">
        <f t="shared" si="4322"/>
        <v>5</v>
      </c>
      <c r="E9998" t="str">
        <f t="shared" si="4323"/>
        <v>Elan</v>
      </c>
      <c r="F9998" t="str">
        <f t="shared" si="4324"/>
        <v>Eslie</v>
      </c>
      <c r="G9998" t="str">
        <f t="shared" si="4325"/>
        <v>PY56 BZS</v>
      </c>
      <c r="H9998">
        <v>291448427</v>
      </c>
      <c r="I9998">
        <v>1315</v>
      </c>
      <c r="J9998" t="s">
        <v>203</v>
      </c>
      <c r="K9998" t="s">
        <v>465</v>
      </c>
      <c r="L9998" t="s">
        <v>19</v>
      </c>
      <c r="M9998" t="s">
        <v>20</v>
      </c>
    </row>
    <row r="9999" spans="1:13" x14ac:dyDescent="0.25">
      <c r="A9999">
        <f t="shared" si="4319"/>
        <v>73697</v>
      </c>
      <c r="B9999" s="1">
        <f t="shared" si="4320"/>
        <v>41026</v>
      </c>
      <c r="C9999" s="1">
        <f t="shared" si="4321"/>
        <v>41031</v>
      </c>
      <c r="D9999">
        <f t="shared" si="4322"/>
        <v>5</v>
      </c>
      <c r="E9999" t="str">
        <f t="shared" si="4323"/>
        <v>Elan</v>
      </c>
      <c r="F9999" t="str">
        <f t="shared" si="4324"/>
        <v>Eslie</v>
      </c>
      <c r="G9999" t="str">
        <f t="shared" si="4325"/>
        <v>PY56 BZS</v>
      </c>
      <c r="H9999">
        <v>751877798</v>
      </c>
      <c r="I9999">
        <v>4988</v>
      </c>
      <c r="J9999" t="s">
        <v>439</v>
      </c>
      <c r="K9999" t="s">
        <v>261</v>
      </c>
      <c r="L9999" t="s">
        <v>19</v>
      </c>
      <c r="M9999" t="s">
        <v>20</v>
      </c>
    </row>
    <row r="10000" spans="1:13" x14ac:dyDescent="0.25">
      <c r="A10000">
        <f t="shared" si="4319"/>
        <v>73697</v>
      </c>
      <c r="B10000" s="1">
        <f t="shared" si="4320"/>
        <v>41026</v>
      </c>
      <c r="C10000" s="1">
        <f t="shared" si="4321"/>
        <v>41031</v>
      </c>
      <c r="D10000">
        <f t="shared" si="4322"/>
        <v>5</v>
      </c>
      <c r="E10000" t="str">
        <f t="shared" si="4323"/>
        <v>Elan</v>
      </c>
      <c r="F10000" t="str">
        <f t="shared" si="4324"/>
        <v>Eslie</v>
      </c>
      <c r="G10000" t="str">
        <f t="shared" si="4325"/>
        <v>PY56 BZS</v>
      </c>
      <c r="H10000">
        <v>229476435</v>
      </c>
      <c r="I10000">
        <v>3834</v>
      </c>
      <c r="J10000" t="s">
        <v>439</v>
      </c>
      <c r="K10000" t="s">
        <v>51</v>
      </c>
      <c r="L10000" t="s">
        <v>19</v>
      </c>
      <c r="M10000" t="s">
        <v>20</v>
      </c>
    </row>
    <row r="10001" spans="1:13" x14ac:dyDescent="0.25">
      <c r="A10001">
        <f t="shared" si="4319"/>
        <v>73697</v>
      </c>
      <c r="B10001" s="1">
        <f t="shared" si="4320"/>
        <v>41026</v>
      </c>
      <c r="C10001" s="1">
        <f t="shared" si="4321"/>
        <v>41031</v>
      </c>
      <c r="D10001">
        <f t="shared" si="4322"/>
        <v>5</v>
      </c>
      <c r="E10001" t="str">
        <f t="shared" si="4323"/>
        <v>Elan</v>
      </c>
      <c r="F10001" t="str">
        <f t="shared" si="4324"/>
        <v>Eslie</v>
      </c>
      <c r="G10001" t="str">
        <f t="shared" si="4325"/>
        <v>PY56 BZS</v>
      </c>
      <c r="H10001">
        <v>918178644</v>
      </c>
      <c r="I10001">
        <v>1549</v>
      </c>
      <c r="J10001" t="s">
        <v>231</v>
      </c>
      <c r="K10001" t="s">
        <v>465</v>
      </c>
      <c r="L10001" t="s">
        <v>19</v>
      </c>
      <c r="M10001" t="s">
        <v>20</v>
      </c>
    </row>
    <row r="10002" spans="1:13" x14ac:dyDescent="0.25">
      <c r="A10002">
        <f t="shared" si="4319"/>
        <v>73697</v>
      </c>
      <c r="B10002" s="1">
        <f t="shared" si="4320"/>
        <v>41026</v>
      </c>
      <c r="C10002" s="1">
        <f t="shared" si="4321"/>
        <v>41031</v>
      </c>
      <c r="D10002">
        <f t="shared" si="4322"/>
        <v>5</v>
      </c>
      <c r="E10002" t="str">
        <f t="shared" si="4323"/>
        <v>Elan</v>
      </c>
      <c r="F10002" t="str">
        <f t="shared" si="4324"/>
        <v>Eslie</v>
      </c>
      <c r="G10002" t="str">
        <f t="shared" si="4325"/>
        <v>PY56 BZS</v>
      </c>
      <c r="H10002">
        <v>621537328</v>
      </c>
      <c r="I10002">
        <v>893</v>
      </c>
      <c r="J10002" t="s">
        <v>231</v>
      </c>
      <c r="K10002" t="s">
        <v>203</v>
      </c>
      <c r="L10002" t="s">
        <v>19</v>
      </c>
      <c r="M10002" t="s">
        <v>20</v>
      </c>
    </row>
    <row r="10003" spans="1:13" x14ac:dyDescent="0.25">
      <c r="A10003">
        <f t="shared" si="4319"/>
        <v>73697</v>
      </c>
      <c r="B10003" s="1">
        <f t="shared" si="4320"/>
        <v>41026</v>
      </c>
      <c r="C10003" s="1">
        <f t="shared" si="4321"/>
        <v>41031</v>
      </c>
      <c r="D10003">
        <f t="shared" si="4322"/>
        <v>5</v>
      </c>
      <c r="E10003" t="str">
        <f t="shared" si="4323"/>
        <v>Elan</v>
      </c>
      <c r="F10003" t="str">
        <f t="shared" si="4324"/>
        <v>Eslie</v>
      </c>
      <c r="G10003" t="str">
        <f t="shared" si="4325"/>
        <v>PY56 BZS</v>
      </c>
      <c r="H10003">
        <v>518913411</v>
      </c>
      <c r="I10003">
        <v>683</v>
      </c>
      <c r="J10003" t="s">
        <v>51</v>
      </c>
      <c r="K10003" t="s">
        <v>476</v>
      </c>
      <c r="L10003" t="s">
        <v>19</v>
      </c>
      <c r="M10003" t="s">
        <v>20</v>
      </c>
    </row>
    <row r="10004" spans="1:13" x14ac:dyDescent="0.25">
      <c r="A10004">
        <v>73698</v>
      </c>
      <c r="B10004" s="1">
        <v>41026</v>
      </c>
      <c r="C10004" s="1">
        <v>41029</v>
      </c>
      <c r="D10004">
        <v>3</v>
      </c>
      <c r="E10004" t="s">
        <v>296</v>
      </c>
      <c r="F10004" t="s">
        <v>410</v>
      </c>
      <c r="G10004" t="s">
        <v>170</v>
      </c>
      <c r="H10004">
        <v>134747706</v>
      </c>
      <c r="I10004">
        <v>4971</v>
      </c>
      <c r="J10004" t="s">
        <v>427</v>
      </c>
      <c r="K10004" t="s">
        <v>465</v>
      </c>
      <c r="L10004" t="s">
        <v>19</v>
      </c>
      <c r="M10004" t="s">
        <v>20</v>
      </c>
    </row>
    <row r="10005" spans="1:13" x14ac:dyDescent="0.25">
      <c r="A10005">
        <f t="shared" ref="A10005:A10016" si="4326">A10004</f>
        <v>73698</v>
      </c>
      <c r="B10005" s="1">
        <f t="shared" ref="B10005:B10016" si="4327">B10004</f>
        <v>41026</v>
      </c>
      <c r="C10005" s="1">
        <f t="shared" ref="C10005:C10016" si="4328">C10004</f>
        <v>41029</v>
      </c>
      <c r="D10005">
        <f t="shared" ref="D10005:D10016" si="4329">D10004</f>
        <v>3</v>
      </c>
      <c r="E10005" t="str">
        <f t="shared" ref="E10005:E10016" si="4330">E10004</f>
        <v>Solomon</v>
      </c>
      <c r="F10005" t="str">
        <f t="shared" ref="F10005:F10016" si="4331">F10004</f>
        <v>Alessandrucci</v>
      </c>
      <c r="G10005" t="str">
        <f t="shared" ref="G10005:G10016" si="4332">G10004</f>
        <v>PY58 UHB</v>
      </c>
      <c r="H10005">
        <v>293213447</v>
      </c>
      <c r="I10005">
        <v>1523</v>
      </c>
      <c r="J10005" t="s">
        <v>427</v>
      </c>
      <c r="K10005" t="s">
        <v>250</v>
      </c>
      <c r="L10005" t="s">
        <v>19</v>
      </c>
      <c r="M10005" t="s">
        <v>20</v>
      </c>
    </row>
    <row r="10006" spans="1:13" x14ac:dyDescent="0.25">
      <c r="A10006">
        <f t="shared" si="4326"/>
        <v>73698</v>
      </c>
      <c r="B10006" s="1">
        <f t="shared" si="4327"/>
        <v>41026</v>
      </c>
      <c r="C10006" s="1">
        <f t="shared" si="4328"/>
        <v>41029</v>
      </c>
      <c r="D10006">
        <f t="shared" si="4329"/>
        <v>3</v>
      </c>
      <c r="E10006" t="str">
        <f t="shared" si="4330"/>
        <v>Solomon</v>
      </c>
      <c r="F10006" t="str">
        <f t="shared" si="4331"/>
        <v>Alessandrucci</v>
      </c>
      <c r="G10006" t="str">
        <f t="shared" si="4332"/>
        <v>PY58 UHB</v>
      </c>
      <c r="H10006">
        <v>561755491</v>
      </c>
      <c r="I10006">
        <v>160</v>
      </c>
      <c r="J10006" t="s">
        <v>427</v>
      </c>
      <c r="K10006" t="s">
        <v>174</v>
      </c>
      <c r="L10006" t="s">
        <v>19</v>
      </c>
      <c r="M10006" t="s">
        <v>20</v>
      </c>
    </row>
    <row r="10007" spans="1:13" x14ac:dyDescent="0.25">
      <c r="A10007">
        <f t="shared" si="4326"/>
        <v>73698</v>
      </c>
      <c r="B10007" s="1">
        <f t="shared" si="4327"/>
        <v>41026</v>
      </c>
      <c r="C10007" s="1">
        <f t="shared" si="4328"/>
        <v>41029</v>
      </c>
      <c r="D10007">
        <f t="shared" si="4329"/>
        <v>3</v>
      </c>
      <c r="E10007" t="str">
        <f t="shared" si="4330"/>
        <v>Solomon</v>
      </c>
      <c r="F10007" t="str">
        <f t="shared" si="4331"/>
        <v>Alessandrucci</v>
      </c>
      <c r="G10007" t="str">
        <f t="shared" si="4332"/>
        <v>PY58 UHB</v>
      </c>
      <c r="H10007">
        <v>994011971</v>
      </c>
      <c r="I10007">
        <v>2304</v>
      </c>
      <c r="J10007" t="s">
        <v>465</v>
      </c>
      <c r="K10007" t="s">
        <v>27</v>
      </c>
      <c r="L10007" t="s">
        <v>19</v>
      </c>
      <c r="M10007" t="s">
        <v>20</v>
      </c>
    </row>
    <row r="10008" spans="1:13" x14ac:dyDescent="0.25">
      <c r="A10008">
        <f t="shared" si="4326"/>
        <v>73698</v>
      </c>
      <c r="B10008" s="1">
        <f t="shared" si="4327"/>
        <v>41026</v>
      </c>
      <c r="C10008" s="1">
        <f t="shared" si="4328"/>
        <v>41029</v>
      </c>
      <c r="D10008">
        <f t="shared" si="4329"/>
        <v>3</v>
      </c>
      <c r="E10008" t="str">
        <f t="shared" si="4330"/>
        <v>Solomon</v>
      </c>
      <c r="F10008" t="str">
        <f t="shared" si="4331"/>
        <v>Alessandrucci</v>
      </c>
      <c r="G10008" t="str">
        <f t="shared" si="4332"/>
        <v>PY58 UHB</v>
      </c>
      <c r="H10008">
        <v>408727061</v>
      </c>
      <c r="I10008">
        <v>1470</v>
      </c>
      <c r="J10008" t="s">
        <v>250</v>
      </c>
      <c r="K10008" t="s">
        <v>465</v>
      </c>
      <c r="L10008" t="s">
        <v>19</v>
      </c>
      <c r="M10008" t="s">
        <v>20</v>
      </c>
    </row>
    <row r="10009" spans="1:13" x14ac:dyDescent="0.25">
      <c r="A10009">
        <f t="shared" si="4326"/>
        <v>73698</v>
      </c>
      <c r="B10009" s="1">
        <f t="shared" si="4327"/>
        <v>41026</v>
      </c>
      <c r="C10009" s="1">
        <f t="shared" si="4328"/>
        <v>41029</v>
      </c>
      <c r="D10009">
        <f t="shared" si="4329"/>
        <v>3</v>
      </c>
      <c r="E10009" t="str">
        <f t="shared" si="4330"/>
        <v>Solomon</v>
      </c>
      <c r="F10009" t="str">
        <f t="shared" si="4331"/>
        <v>Alessandrucci</v>
      </c>
      <c r="G10009" t="str">
        <f t="shared" si="4332"/>
        <v>PY58 UHB</v>
      </c>
      <c r="H10009">
        <v>434189727</v>
      </c>
      <c r="I10009">
        <v>4587</v>
      </c>
      <c r="J10009" t="s">
        <v>250</v>
      </c>
      <c r="K10009" t="s">
        <v>465</v>
      </c>
      <c r="L10009" t="s">
        <v>19</v>
      </c>
      <c r="M10009" t="s">
        <v>20</v>
      </c>
    </row>
    <row r="10010" spans="1:13" x14ac:dyDescent="0.25">
      <c r="A10010">
        <f t="shared" si="4326"/>
        <v>73698</v>
      </c>
      <c r="B10010" s="1">
        <f t="shared" si="4327"/>
        <v>41026</v>
      </c>
      <c r="C10010" s="1">
        <f t="shared" si="4328"/>
        <v>41029</v>
      </c>
      <c r="D10010">
        <f t="shared" si="4329"/>
        <v>3</v>
      </c>
      <c r="E10010" t="str">
        <f t="shared" si="4330"/>
        <v>Solomon</v>
      </c>
      <c r="F10010" t="str">
        <f t="shared" si="4331"/>
        <v>Alessandrucci</v>
      </c>
      <c r="G10010" t="str">
        <f t="shared" si="4332"/>
        <v>PY58 UHB</v>
      </c>
      <c r="H10010">
        <v>710865716</v>
      </c>
      <c r="I10010">
        <v>4018</v>
      </c>
      <c r="J10010" t="s">
        <v>250</v>
      </c>
      <c r="K10010" t="s">
        <v>174</v>
      </c>
      <c r="L10010" t="s">
        <v>19</v>
      </c>
      <c r="M10010" t="s">
        <v>20</v>
      </c>
    </row>
    <row r="10011" spans="1:13" x14ac:dyDescent="0.25">
      <c r="A10011">
        <f t="shared" si="4326"/>
        <v>73698</v>
      </c>
      <c r="B10011" s="1">
        <f t="shared" si="4327"/>
        <v>41026</v>
      </c>
      <c r="C10011" s="1">
        <f t="shared" si="4328"/>
        <v>41029</v>
      </c>
      <c r="D10011">
        <f t="shared" si="4329"/>
        <v>3</v>
      </c>
      <c r="E10011" t="str">
        <f t="shared" si="4330"/>
        <v>Solomon</v>
      </c>
      <c r="F10011" t="str">
        <f t="shared" si="4331"/>
        <v>Alessandrucci</v>
      </c>
      <c r="G10011" t="str">
        <f t="shared" si="4332"/>
        <v>PY58 UHB</v>
      </c>
      <c r="H10011">
        <v>944279351</v>
      </c>
      <c r="I10011">
        <v>1785</v>
      </c>
      <c r="J10011" t="s">
        <v>174</v>
      </c>
      <c r="K10011" t="s">
        <v>107</v>
      </c>
      <c r="L10011" t="s">
        <v>19</v>
      </c>
      <c r="M10011" t="s">
        <v>20</v>
      </c>
    </row>
    <row r="10012" spans="1:13" x14ac:dyDescent="0.25">
      <c r="A10012">
        <f t="shared" si="4326"/>
        <v>73698</v>
      </c>
      <c r="B10012" s="1">
        <f t="shared" si="4327"/>
        <v>41026</v>
      </c>
      <c r="C10012" s="1">
        <f t="shared" si="4328"/>
        <v>41029</v>
      </c>
      <c r="D10012">
        <f t="shared" si="4329"/>
        <v>3</v>
      </c>
      <c r="E10012" t="str">
        <f t="shared" si="4330"/>
        <v>Solomon</v>
      </c>
      <c r="F10012" t="str">
        <f t="shared" si="4331"/>
        <v>Alessandrucci</v>
      </c>
      <c r="G10012" t="str">
        <f t="shared" si="4332"/>
        <v>PY58 UHB</v>
      </c>
      <c r="H10012">
        <v>901567359</v>
      </c>
      <c r="I10012">
        <v>1624</v>
      </c>
      <c r="J10012" t="s">
        <v>174</v>
      </c>
      <c r="K10012" t="s">
        <v>107</v>
      </c>
      <c r="L10012" t="s">
        <v>19</v>
      </c>
      <c r="M10012" t="s">
        <v>20</v>
      </c>
    </row>
    <row r="10013" spans="1:13" x14ac:dyDescent="0.25">
      <c r="A10013">
        <f t="shared" si="4326"/>
        <v>73698</v>
      </c>
      <c r="B10013" s="1">
        <f t="shared" si="4327"/>
        <v>41026</v>
      </c>
      <c r="C10013" s="1">
        <f t="shared" si="4328"/>
        <v>41029</v>
      </c>
      <c r="D10013">
        <f t="shared" si="4329"/>
        <v>3</v>
      </c>
      <c r="E10013" t="str">
        <f t="shared" si="4330"/>
        <v>Solomon</v>
      </c>
      <c r="F10013" t="str">
        <f t="shared" si="4331"/>
        <v>Alessandrucci</v>
      </c>
      <c r="G10013" t="str">
        <f t="shared" si="4332"/>
        <v>PY58 UHB</v>
      </c>
      <c r="H10013">
        <v>982719777</v>
      </c>
      <c r="I10013">
        <v>3504</v>
      </c>
      <c r="J10013" t="s">
        <v>174</v>
      </c>
      <c r="K10013" t="s">
        <v>107</v>
      </c>
      <c r="L10013" t="s">
        <v>19</v>
      </c>
      <c r="M10013" t="s">
        <v>20</v>
      </c>
    </row>
    <row r="10014" spans="1:13" x14ac:dyDescent="0.25">
      <c r="A10014">
        <f t="shared" si="4326"/>
        <v>73698</v>
      </c>
      <c r="B10014" s="1">
        <f t="shared" si="4327"/>
        <v>41026</v>
      </c>
      <c r="C10014" s="1">
        <f t="shared" si="4328"/>
        <v>41029</v>
      </c>
      <c r="D10014">
        <f t="shared" si="4329"/>
        <v>3</v>
      </c>
      <c r="E10014" t="str">
        <f t="shared" si="4330"/>
        <v>Solomon</v>
      </c>
      <c r="F10014" t="str">
        <f t="shared" si="4331"/>
        <v>Alessandrucci</v>
      </c>
      <c r="G10014" t="str">
        <f t="shared" si="4332"/>
        <v>PY58 UHB</v>
      </c>
      <c r="H10014">
        <v>719588805</v>
      </c>
      <c r="I10014">
        <v>366</v>
      </c>
      <c r="J10014" t="s">
        <v>107</v>
      </c>
      <c r="K10014" t="s">
        <v>250</v>
      </c>
      <c r="L10014" t="s">
        <v>19</v>
      </c>
      <c r="M10014" t="s">
        <v>20</v>
      </c>
    </row>
    <row r="10015" spans="1:13" x14ac:dyDescent="0.25">
      <c r="A10015">
        <f t="shared" si="4326"/>
        <v>73698</v>
      </c>
      <c r="B10015" s="1">
        <f t="shared" si="4327"/>
        <v>41026</v>
      </c>
      <c r="C10015" s="1">
        <f t="shared" si="4328"/>
        <v>41029</v>
      </c>
      <c r="D10015">
        <f t="shared" si="4329"/>
        <v>3</v>
      </c>
      <c r="E10015" t="str">
        <f t="shared" si="4330"/>
        <v>Solomon</v>
      </c>
      <c r="F10015" t="str">
        <f t="shared" si="4331"/>
        <v>Alessandrucci</v>
      </c>
      <c r="G10015" t="str">
        <f t="shared" si="4332"/>
        <v>PY58 UHB</v>
      </c>
      <c r="H10015">
        <v>303063272</v>
      </c>
      <c r="I10015">
        <v>542</v>
      </c>
      <c r="J10015" t="s">
        <v>107</v>
      </c>
      <c r="K10015" t="s">
        <v>250</v>
      </c>
      <c r="L10015" t="s">
        <v>19</v>
      </c>
      <c r="M10015" t="s">
        <v>20</v>
      </c>
    </row>
    <row r="10016" spans="1:13" x14ac:dyDescent="0.25">
      <c r="A10016">
        <f t="shared" si="4326"/>
        <v>73698</v>
      </c>
      <c r="B10016" s="1">
        <f t="shared" si="4327"/>
        <v>41026</v>
      </c>
      <c r="C10016" s="1">
        <f t="shared" si="4328"/>
        <v>41029</v>
      </c>
      <c r="D10016">
        <f t="shared" si="4329"/>
        <v>3</v>
      </c>
      <c r="E10016" t="str">
        <f t="shared" si="4330"/>
        <v>Solomon</v>
      </c>
      <c r="F10016" t="str">
        <f t="shared" si="4331"/>
        <v>Alessandrucci</v>
      </c>
      <c r="G10016" t="str">
        <f t="shared" si="4332"/>
        <v>PY58 UHB</v>
      </c>
      <c r="H10016">
        <v>836623843</v>
      </c>
      <c r="I10016">
        <v>3136</v>
      </c>
      <c r="J10016" t="s">
        <v>107</v>
      </c>
      <c r="K10016" t="s">
        <v>250</v>
      </c>
      <c r="L10016" t="s">
        <v>19</v>
      </c>
      <c r="M10016" t="s">
        <v>20</v>
      </c>
    </row>
    <row r="10017" spans="1:13" x14ac:dyDescent="0.25">
      <c r="A10017">
        <v>73699</v>
      </c>
      <c r="B10017" s="1">
        <v>41026</v>
      </c>
      <c r="C10017" s="1">
        <v>41029</v>
      </c>
      <c r="D10017">
        <v>3</v>
      </c>
      <c r="E10017" t="s">
        <v>352</v>
      </c>
      <c r="F10017" t="s">
        <v>353</v>
      </c>
      <c r="G10017" t="s">
        <v>16</v>
      </c>
      <c r="H10017">
        <v>847147514</v>
      </c>
      <c r="I10017">
        <v>4072</v>
      </c>
      <c r="J10017" t="s">
        <v>418</v>
      </c>
      <c r="K10017" t="s">
        <v>414</v>
      </c>
      <c r="L10017" t="s">
        <v>19</v>
      </c>
      <c r="M10017" t="s">
        <v>20</v>
      </c>
    </row>
    <row r="10018" spans="1:13" x14ac:dyDescent="0.25">
      <c r="A10018">
        <f t="shared" ref="A10018:A10030" si="4333">A10017</f>
        <v>73699</v>
      </c>
      <c r="B10018" s="1">
        <f t="shared" ref="B10018:B10030" si="4334">B10017</f>
        <v>41026</v>
      </c>
      <c r="C10018" s="1">
        <f t="shared" ref="C10018:C10030" si="4335">C10017</f>
        <v>41029</v>
      </c>
      <c r="D10018">
        <f t="shared" ref="D10018:D10030" si="4336">D10017</f>
        <v>3</v>
      </c>
      <c r="E10018" t="str">
        <f t="shared" ref="E10018:E10030" si="4337">E10017</f>
        <v>Shakir</v>
      </c>
      <c r="F10018" t="str">
        <f t="shared" ref="F10018:F10030" si="4338">F10017</f>
        <v>Johansson</v>
      </c>
      <c r="G10018" t="str">
        <f t="shared" ref="G10018:G10030" si="4339">G10017</f>
        <v>PY58 UHF</v>
      </c>
      <c r="H10018">
        <v>823989670</v>
      </c>
      <c r="I10018">
        <v>1872</v>
      </c>
      <c r="J10018" t="s">
        <v>418</v>
      </c>
      <c r="K10018" t="s">
        <v>331</v>
      </c>
      <c r="L10018" t="s">
        <v>19</v>
      </c>
      <c r="M10018" t="s">
        <v>20</v>
      </c>
    </row>
    <row r="10019" spans="1:13" x14ac:dyDescent="0.25">
      <c r="A10019">
        <f t="shared" si="4333"/>
        <v>73699</v>
      </c>
      <c r="B10019" s="1">
        <f t="shared" si="4334"/>
        <v>41026</v>
      </c>
      <c r="C10019" s="1">
        <f t="shared" si="4335"/>
        <v>41029</v>
      </c>
      <c r="D10019">
        <f t="shared" si="4336"/>
        <v>3</v>
      </c>
      <c r="E10019" t="str">
        <f t="shared" si="4337"/>
        <v>Shakir</v>
      </c>
      <c r="F10019" t="str">
        <f t="shared" si="4338"/>
        <v>Johansson</v>
      </c>
      <c r="G10019" t="str">
        <f t="shared" si="4339"/>
        <v>PY58 UHF</v>
      </c>
      <c r="H10019">
        <v>818307283</v>
      </c>
      <c r="I10019">
        <v>4099</v>
      </c>
      <c r="J10019" t="s">
        <v>414</v>
      </c>
      <c r="K10019" t="s">
        <v>331</v>
      </c>
      <c r="L10019" t="s">
        <v>19</v>
      </c>
      <c r="M10019" t="s">
        <v>20</v>
      </c>
    </row>
    <row r="10020" spans="1:13" x14ac:dyDescent="0.25">
      <c r="A10020">
        <f t="shared" si="4333"/>
        <v>73699</v>
      </c>
      <c r="B10020" s="1">
        <f t="shared" si="4334"/>
        <v>41026</v>
      </c>
      <c r="C10020" s="1">
        <f t="shared" si="4335"/>
        <v>41029</v>
      </c>
      <c r="D10020">
        <f t="shared" si="4336"/>
        <v>3</v>
      </c>
      <c r="E10020" t="str">
        <f t="shared" si="4337"/>
        <v>Shakir</v>
      </c>
      <c r="F10020" t="str">
        <f t="shared" si="4338"/>
        <v>Johansson</v>
      </c>
      <c r="G10020" t="str">
        <f t="shared" si="4339"/>
        <v>PY58 UHF</v>
      </c>
      <c r="H10020">
        <v>844277009</v>
      </c>
      <c r="I10020">
        <v>3595</v>
      </c>
      <c r="J10020" t="s">
        <v>414</v>
      </c>
      <c r="K10020" t="s">
        <v>331</v>
      </c>
      <c r="L10020" t="s">
        <v>19</v>
      </c>
      <c r="M10020" t="s">
        <v>20</v>
      </c>
    </row>
    <row r="10021" spans="1:13" x14ac:dyDescent="0.25">
      <c r="A10021">
        <f t="shared" si="4333"/>
        <v>73699</v>
      </c>
      <c r="B10021" s="1">
        <f t="shared" si="4334"/>
        <v>41026</v>
      </c>
      <c r="C10021" s="1">
        <f t="shared" si="4335"/>
        <v>41029</v>
      </c>
      <c r="D10021">
        <f t="shared" si="4336"/>
        <v>3</v>
      </c>
      <c r="E10021" t="str">
        <f t="shared" si="4337"/>
        <v>Shakir</v>
      </c>
      <c r="F10021" t="str">
        <f t="shared" si="4338"/>
        <v>Johansson</v>
      </c>
      <c r="G10021" t="str">
        <f t="shared" si="4339"/>
        <v>PY58 UHF</v>
      </c>
      <c r="H10021">
        <v>629881048</v>
      </c>
      <c r="I10021">
        <v>4508</v>
      </c>
      <c r="J10021" t="s">
        <v>48</v>
      </c>
      <c r="K10021" t="s">
        <v>414</v>
      </c>
      <c r="L10021" t="s">
        <v>19</v>
      </c>
      <c r="M10021" t="s">
        <v>20</v>
      </c>
    </row>
    <row r="10022" spans="1:13" x14ac:dyDescent="0.25">
      <c r="A10022">
        <f t="shared" si="4333"/>
        <v>73699</v>
      </c>
      <c r="B10022" s="1">
        <f t="shared" si="4334"/>
        <v>41026</v>
      </c>
      <c r="C10022" s="1">
        <f t="shared" si="4335"/>
        <v>41029</v>
      </c>
      <c r="D10022">
        <f t="shared" si="4336"/>
        <v>3</v>
      </c>
      <c r="E10022" t="str">
        <f t="shared" si="4337"/>
        <v>Shakir</v>
      </c>
      <c r="F10022" t="str">
        <f t="shared" si="4338"/>
        <v>Johansson</v>
      </c>
      <c r="G10022" t="str">
        <f t="shared" si="4339"/>
        <v>PY58 UHF</v>
      </c>
      <c r="H10022">
        <v>133418072</v>
      </c>
      <c r="I10022">
        <v>3376</v>
      </c>
      <c r="J10022" t="s">
        <v>48</v>
      </c>
      <c r="K10022" t="s">
        <v>414</v>
      </c>
      <c r="L10022" t="s">
        <v>19</v>
      </c>
      <c r="M10022" t="s">
        <v>20</v>
      </c>
    </row>
    <row r="10023" spans="1:13" x14ac:dyDescent="0.25">
      <c r="A10023">
        <f t="shared" si="4333"/>
        <v>73699</v>
      </c>
      <c r="B10023" s="1">
        <f t="shared" si="4334"/>
        <v>41026</v>
      </c>
      <c r="C10023" s="1">
        <f t="shared" si="4335"/>
        <v>41029</v>
      </c>
      <c r="D10023">
        <f t="shared" si="4336"/>
        <v>3</v>
      </c>
      <c r="E10023" t="str">
        <f t="shared" si="4337"/>
        <v>Shakir</v>
      </c>
      <c r="F10023" t="str">
        <f t="shared" si="4338"/>
        <v>Johansson</v>
      </c>
      <c r="G10023" t="str">
        <f t="shared" si="4339"/>
        <v>PY58 UHF</v>
      </c>
      <c r="H10023">
        <v>882131243</v>
      </c>
      <c r="I10023">
        <v>1671</v>
      </c>
      <c r="J10023" t="s">
        <v>48</v>
      </c>
      <c r="K10023" t="s">
        <v>414</v>
      </c>
      <c r="L10023" t="s">
        <v>19</v>
      </c>
      <c r="M10023" t="s">
        <v>20</v>
      </c>
    </row>
    <row r="10024" spans="1:13" x14ac:dyDescent="0.25">
      <c r="A10024">
        <f t="shared" si="4333"/>
        <v>73699</v>
      </c>
      <c r="B10024" s="1">
        <f t="shared" si="4334"/>
        <v>41026</v>
      </c>
      <c r="C10024" s="1">
        <f t="shared" si="4335"/>
        <v>41029</v>
      </c>
      <c r="D10024">
        <f t="shared" si="4336"/>
        <v>3</v>
      </c>
      <c r="E10024" t="str">
        <f t="shared" si="4337"/>
        <v>Shakir</v>
      </c>
      <c r="F10024" t="str">
        <f t="shared" si="4338"/>
        <v>Johansson</v>
      </c>
      <c r="G10024" t="str">
        <f t="shared" si="4339"/>
        <v>PY58 UHF</v>
      </c>
      <c r="H10024">
        <v>982132013</v>
      </c>
      <c r="I10024">
        <v>2307</v>
      </c>
      <c r="J10024" t="s">
        <v>48</v>
      </c>
      <c r="K10024" t="s">
        <v>331</v>
      </c>
      <c r="L10024" t="s">
        <v>19</v>
      </c>
      <c r="M10024" t="s">
        <v>20</v>
      </c>
    </row>
    <row r="10025" spans="1:13" x14ac:dyDescent="0.25">
      <c r="A10025">
        <f t="shared" si="4333"/>
        <v>73699</v>
      </c>
      <c r="B10025" s="1">
        <f t="shared" si="4334"/>
        <v>41026</v>
      </c>
      <c r="C10025" s="1">
        <f t="shared" si="4335"/>
        <v>41029</v>
      </c>
      <c r="D10025">
        <f t="shared" si="4336"/>
        <v>3</v>
      </c>
      <c r="E10025" t="str">
        <f t="shared" si="4337"/>
        <v>Shakir</v>
      </c>
      <c r="F10025" t="str">
        <f t="shared" si="4338"/>
        <v>Johansson</v>
      </c>
      <c r="G10025" t="str">
        <f t="shared" si="4339"/>
        <v>PY58 UHF</v>
      </c>
      <c r="H10025">
        <v>974307210</v>
      </c>
      <c r="I10025">
        <v>2482</v>
      </c>
      <c r="J10025" t="s">
        <v>331</v>
      </c>
      <c r="K10025" t="s">
        <v>48</v>
      </c>
      <c r="L10025" t="s">
        <v>19</v>
      </c>
      <c r="M10025" t="s">
        <v>20</v>
      </c>
    </row>
    <row r="10026" spans="1:13" x14ac:dyDescent="0.25">
      <c r="A10026">
        <f t="shared" si="4333"/>
        <v>73699</v>
      </c>
      <c r="B10026" s="1">
        <f t="shared" si="4334"/>
        <v>41026</v>
      </c>
      <c r="C10026" s="1">
        <f t="shared" si="4335"/>
        <v>41029</v>
      </c>
      <c r="D10026">
        <f t="shared" si="4336"/>
        <v>3</v>
      </c>
      <c r="E10026" t="str">
        <f t="shared" si="4337"/>
        <v>Shakir</v>
      </c>
      <c r="F10026" t="str">
        <f t="shared" si="4338"/>
        <v>Johansson</v>
      </c>
      <c r="G10026" t="str">
        <f t="shared" si="4339"/>
        <v>PY58 UHF</v>
      </c>
      <c r="H10026">
        <v>214701970</v>
      </c>
      <c r="I10026">
        <v>977</v>
      </c>
      <c r="J10026" t="s">
        <v>331</v>
      </c>
      <c r="K10026" t="s">
        <v>399</v>
      </c>
      <c r="L10026" t="s">
        <v>19</v>
      </c>
      <c r="M10026" t="s">
        <v>20</v>
      </c>
    </row>
    <row r="10027" spans="1:13" x14ac:dyDescent="0.25">
      <c r="A10027">
        <f t="shared" si="4333"/>
        <v>73699</v>
      </c>
      <c r="B10027" s="1">
        <f t="shared" si="4334"/>
        <v>41026</v>
      </c>
      <c r="C10027" s="1">
        <f t="shared" si="4335"/>
        <v>41029</v>
      </c>
      <c r="D10027">
        <f t="shared" si="4336"/>
        <v>3</v>
      </c>
      <c r="E10027" t="str">
        <f t="shared" si="4337"/>
        <v>Shakir</v>
      </c>
      <c r="F10027" t="str">
        <f t="shared" si="4338"/>
        <v>Johansson</v>
      </c>
      <c r="G10027" t="str">
        <f t="shared" si="4339"/>
        <v>PY58 UHF</v>
      </c>
      <c r="H10027">
        <v>448895394</v>
      </c>
      <c r="I10027">
        <v>1400</v>
      </c>
      <c r="J10027" t="s">
        <v>331</v>
      </c>
      <c r="K10027" t="s">
        <v>399</v>
      </c>
      <c r="L10027" t="s">
        <v>19</v>
      </c>
      <c r="M10027" t="s">
        <v>20</v>
      </c>
    </row>
    <row r="10028" spans="1:13" x14ac:dyDescent="0.25">
      <c r="A10028">
        <f t="shared" si="4333"/>
        <v>73699</v>
      </c>
      <c r="B10028" s="1">
        <f t="shared" si="4334"/>
        <v>41026</v>
      </c>
      <c r="C10028" s="1">
        <f t="shared" si="4335"/>
        <v>41029</v>
      </c>
      <c r="D10028">
        <f t="shared" si="4336"/>
        <v>3</v>
      </c>
      <c r="E10028" t="str">
        <f t="shared" si="4337"/>
        <v>Shakir</v>
      </c>
      <c r="F10028" t="str">
        <f t="shared" si="4338"/>
        <v>Johansson</v>
      </c>
      <c r="G10028" t="str">
        <f t="shared" si="4339"/>
        <v>PY58 UHF</v>
      </c>
      <c r="H10028">
        <v>995013382</v>
      </c>
      <c r="I10028">
        <v>1716</v>
      </c>
      <c r="J10028" t="s">
        <v>399</v>
      </c>
      <c r="K10028" t="s">
        <v>414</v>
      </c>
      <c r="L10028" t="s">
        <v>19</v>
      </c>
      <c r="M10028" t="s">
        <v>20</v>
      </c>
    </row>
    <row r="10029" spans="1:13" x14ac:dyDescent="0.25">
      <c r="A10029">
        <f t="shared" si="4333"/>
        <v>73699</v>
      </c>
      <c r="B10029" s="1">
        <f t="shared" si="4334"/>
        <v>41026</v>
      </c>
      <c r="C10029" s="1">
        <f t="shared" si="4335"/>
        <v>41029</v>
      </c>
      <c r="D10029">
        <f t="shared" si="4336"/>
        <v>3</v>
      </c>
      <c r="E10029" t="str">
        <f t="shared" si="4337"/>
        <v>Shakir</v>
      </c>
      <c r="F10029" t="str">
        <f t="shared" si="4338"/>
        <v>Johansson</v>
      </c>
      <c r="G10029" t="str">
        <f t="shared" si="4339"/>
        <v>PY58 UHF</v>
      </c>
      <c r="H10029">
        <v>675229782</v>
      </c>
      <c r="I10029">
        <v>3292</v>
      </c>
      <c r="J10029" t="s">
        <v>28</v>
      </c>
      <c r="K10029" t="s">
        <v>399</v>
      </c>
      <c r="L10029" t="s">
        <v>19</v>
      </c>
      <c r="M10029" t="s">
        <v>20</v>
      </c>
    </row>
    <row r="10030" spans="1:13" x14ac:dyDescent="0.25">
      <c r="A10030">
        <f t="shared" si="4333"/>
        <v>73699</v>
      </c>
      <c r="B10030" s="1">
        <f t="shared" si="4334"/>
        <v>41026</v>
      </c>
      <c r="C10030" s="1">
        <f t="shared" si="4335"/>
        <v>41029</v>
      </c>
      <c r="D10030">
        <f t="shared" si="4336"/>
        <v>3</v>
      </c>
      <c r="E10030" t="str">
        <f t="shared" si="4337"/>
        <v>Shakir</v>
      </c>
      <c r="F10030" t="str">
        <f t="shared" si="4338"/>
        <v>Johansson</v>
      </c>
      <c r="G10030" t="str">
        <f t="shared" si="4339"/>
        <v>PY58 UHF</v>
      </c>
      <c r="H10030">
        <v>428333373</v>
      </c>
      <c r="I10030">
        <v>3225</v>
      </c>
      <c r="J10030" t="s">
        <v>28</v>
      </c>
      <c r="K10030" t="s">
        <v>399</v>
      </c>
      <c r="L10030" t="s">
        <v>19</v>
      </c>
      <c r="M10030" t="s">
        <v>20</v>
      </c>
    </row>
    <row r="10031" spans="1:13" x14ac:dyDescent="0.25">
      <c r="A10031">
        <v>73700</v>
      </c>
      <c r="B10031" s="1">
        <v>41026</v>
      </c>
      <c r="C10031" s="1">
        <v>41027</v>
      </c>
      <c r="D10031">
        <v>1</v>
      </c>
      <c r="E10031" t="s">
        <v>31</v>
      </c>
      <c r="F10031" t="s">
        <v>32</v>
      </c>
      <c r="G10031" t="s">
        <v>409</v>
      </c>
      <c r="H10031">
        <v>828886303</v>
      </c>
      <c r="I10031">
        <v>326</v>
      </c>
      <c r="J10031" t="s">
        <v>171</v>
      </c>
      <c r="K10031" t="s">
        <v>338</v>
      </c>
      <c r="L10031" t="s">
        <v>19</v>
      </c>
      <c r="M10031" t="s">
        <v>20</v>
      </c>
    </row>
    <row r="10032" spans="1:13" x14ac:dyDescent="0.25">
      <c r="A10032">
        <f t="shared" ref="A10032:G10039" si="4340">A10031</f>
        <v>73700</v>
      </c>
      <c r="B10032" s="1">
        <f t="shared" si="4340"/>
        <v>41026</v>
      </c>
      <c r="C10032" s="1">
        <f t="shared" si="4340"/>
        <v>41027</v>
      </c>
      <c r="D10032">
        <f t="shared" si="4340"/>
        <v>1</v>
      </c>
      <c r="E10032" t="str">
        <f t="shared" si="4340"/>
        <v>Eden</v>
      </c>
      <c r="F10032" t="str">
        <f t="shared" si="4340"/>
        <v>Blackbrough</v>
      </c>
      <c r="G10032" t="str">
        <f t="shared" si="4340"/>
        <v>WY51OLV</v>
      </c>
      <c r="H10032">
        <v>526798389</v>
      </c>
      <c r="I10032">
        <v>3227</v>
      </c>
      <c r="J10032" t="s">
        <v>171</v>
      </c>
      <c r="K10032" t="s">
        <v>338</v>
      </c>
      <c r="L10032" t="s">
        <v>19</v>
      </c>
      <c r="M10032" t="s">
        <v>20</v>
      </c>
    </row>
    <row r="10033" spans="1:14" x14ac:dyDescent="0.25">
      <c r="A10033">
        <f t="shared" si="4340"/>
        <v>73700</v>
      </c>
      <c r="B10033" s="1">
        <f t="shared" si="4340"/>
        <v>41026</v>
      </c>
      <c r="C10033" s="1">
        <f t="shared" si="4340"/>
        <v>41027</v>
      </c>
      <c r="D10033">
        <f t="shared" si="4340"/>
        <v>1</v>
      </c>
      <c r="E10033" t="str">
        <f t="shared" si="4340"/>
        <v>Eden</v>
      </c>
      <c r="F10033" t="str">
        <f t="shared" si="4340"/>
        <v>Blackbrough</v>
      </c>
      <c r="G10033" t="str">
        <f t="shared" si="4340"/>
        <v>WY51OLV</v>
      </c>
      <c r="H10033">
        <v>430551102</v>
      </c>
      <c r="I10033">
        <v>1678</v>
      </c>
      <c r="J10033" t="s">
        <v>338</v>
      </c>
      <c r="K10033" t="s">
        <v>171</v>
      </c>
      <c r="L10033" t="s">
        <v>19</v>
      </c>
      <c r="M10033" t="s">
        <v>20</v>
      </c>
    </row>
    <row r="10034" spans="1:14" x14ac:dyDescent="0.25">
      <c r="A10034">
        <f t="shared" si="4340"/>
        <v>73700</v>
      </c>
      <c r="B10034" s="1">
        <f t="shared" si="4340"/>
        <v>41026</v>
      </c>
      <c r="C10034" s="1">
        <f t="shared" si="4340"/>
        <v>41027</v>
      </c>
      <c r="D10034">
        <f t="shared" si="4340"/>
        <v>1</v>
      </c>
      <c r="E10034" t="str">
        <f t="shared" si="4340"/>
        <v>Eden</v>
      </c>
      <c r="F10034" t="str">
        <f t="shared" si="4340"/>
        <v>Blackbrough</v>
      </c>
      <c r="G10034" t="str">
        <f t="shared" si="4340"/>
        <v>WY51OLV</v>
      </c>
      <c r="H10034">
        <v>525720955</v>
      </c>
      <c r="I10034">
        <v>3309</v>
      </c>
      <c r="J10034" t="s">
        <v>338</v>
      </c>
      <c r="K10034" t="s">
        <v>171</v>
      </c>
      <c r="L10034" t="s">
        <v>19</v>
      </c>
      <c r="M10034" t="s">
        <v>20</v>
      </c>
    </row>
    <row r="10035" spans="1:14" x14ac:dyDescent="0.25">
      <c r="A10035">
        <f t="shared" si="4340"/>
        <v>73700</v>
      </c>
      <c r="B10035" s="1">
        <f t="shared" si="4340"/>
        <v>41026</v>
      </c>
      <c r="C10035" s="1">
        <f t="shared" si="4340"/>
        <v>41027</v>
      </c>
      <c r="D10035">
        <f t="shared" si="4340"/>
        <v>1</v>
      </c>
      <c r="E10035" t="str">
        <f t="shared" si="4340"/>
        <v>Eden</v>
      </c>
      <c r="F10035" t="str">
        <f t="shared" si="4340"/>
        <v>Blackbrough</v>
      </c>
      <c r="G10035" t="str">
        <f t="shared" si="4340"/>
        <v>WY51OLV</v>
      </c>
      <c r="H10035">
        <v>443782155</v>
      </c>
      <c r="I10035">
        <v>1866</v>
      </c>
      <c r="J10035" t="s">
        <v>338</v>
      </c>
      <c r="K10035" t="s">
        <v>171</v>
      </c>
      <c r="L10035" t="s">
        <v>19</v>
      </c>
      <c r="M10035" t="s">
        <v>20</v>
      </c>
    </row>
    <row r="10036" spans="1:14" x14ac:dyDescent="0.25">
      <c r="A10036">
        <f t="shared" si="4340"/>
        <v>73700</v>
      </c>
      <c r="B10036" s="1">
        <f t="shared" si="4340"/>
        <v>41026</v>
      </c>
      <c r="C10036" s="1">
        <f t="shared" si="4340"/>
        <v>41027</v>
      </c>
      <c r="D10036">
        <f t="shared" si="4340"/>
        <v>1</v>
      </c>
      <c r="E10036" t="str">
        <f t="shared" si="4340"/>
        <v>Eden</v>
      </c>
      <c r="F10036" t="str">
        <f t="shared" si="4340"/>
        <v>Blackbrough</v>
      </c>
      <c r="G10036" t="str">
        <f t="shared" si="4340"/>
        <v>WY51OLV</v>
      </c>
      <c r="H10036">
        <v>139644445</v>
      </c>
      <c r="I10036">
        <v>2545</v>
      </c>
      <c r="J10036" t="s">
        <v>338</v>
      </c>
      <c r="K10036" t="s">
        <v>171</v>
      </c>
      <c r="L10036" t="s">
        <v>19</v>
      </c>
      <c r="M10036" t="s">
        <v>20</v>
      </c>
    </row>
    <row r="10037" spans="1:14" x14ac:dyDescent="0.25">
      <c r="A10037">
        <f t="shared" si="4340"/>
        <v>73700</v>
      </c>
      <c r="B10037" s="1">
        <f t="shared" si="4340"/>
        <v>41026</v>
      </c>
      <c r="C10037" s="1">
        <f t="shared" si="4340"/>
        <v>41027</v>
      </c>
      <c r="D10037">
        <f t="shared" si="4340"/>
        <v>1</v>
      </c>
      <c r="E10037" t="str">
        <f t="shared" si="4340"/>
        <v>Eden</v>
      </c>
      <c r="F10037" t="str">
        <f t="shared" si="4340"/>
        <v>Blackbrough</v>
      </c>
      <c r="G10037" t="str">
        <f t="shared" si="4340"/>
        <v>WY51OLV</v>
      </c>
      <c r="H10037">
        <v>411646275</v>
      </c>
      <c r="I10037">
        <v>2896</v>
      </c>
      <c r="J10037" t="s">
        <v>338</v>
      </c>
      <c r="K10037" t="s">
        <v>171</v>
      </c>
      <c r="L10037" t="s">
        <v>19</v>
      </c>
      <c r="M10037" t="s">
        <v>20</v>
      </c>
    </row>
    <row r="10038" spans="1:14" x14ac:dyDescent="0.25">
      <c r="A10038">
        <f t="shared" si="4340"/>
        <v>73700</v>
      </c>
      <c r="B10038" s="1">
        <f t="shared" si="4340"/>
        <v>41026</v>
      </c>
      <c r="C10038" s="1">
        <f t="shared" si="4340"/>
        <v>41027</v>
      </c>
      <c r="D10038">
        <f t="shared" si="4340"/>
        <v>1</v>
      </c>
      <c r="E10038" t="str">
        <f t="shared" si="4340"/>
        <v>Eden</v>
      </c>
      <c r="F10038" t="str">
        <f t="shared" si="4340"/>
        <v>Blackbrough</v>
      </c>
      <c r="G10038" t="str">
        <f t="shared" si="4340"/>
        <v>WY51OLV</v>
      </c>
      <c r="H10038">
        <v>823180894</v>
      </c>
      <c r="I10038">
        <v>4989</v>
      </c>
      <c r="J10038" t="s">
        <v>338</v>
      </c>
      <c r="K10038" t="s">
        <v>171</v>
      </c>
      <c r="L10038" t="s">
        <v>19</v>
      </c>
      <c r="M10038" t="s">
        <v>20</v>
      </c>
    </row>
    <row r="10039" spans="1:14" x14ac:dyDescent="0.25">
      <c r="A10039">
        <f t="shared" si="4340"/>
        <v>73700</v>
      </c>
      <c r="B10039" s="1">
        <f t="shared" si="4340"/>
        <v>41026</v>
      </c>
      <c r="C10039" s="1">
        <f t="shared" si="4340"/>
        <v>41027</v>
      </c>
      <c r="D10039">
        <f t="shared" si="4340"/>
        <v>1</v>
      </c>
      <c r="E10039" t="str">
        <f t="shared" si="4340"/>
        <v>Eden</v>
      </c>
      <c r="F10039" t="str">
        <f t="shared" si="4340"/>
        <v>Blackbrough</v>
      </c>
      <c r="G10039" t="str">
        <f t="shared" si="4340"/>
        <v>WY51OLV</v>
      </c>
      <c r="H10039">
        <v>823993295</v>
      </c>
      <c r="I10039">
        <v>2531</v>
      </c>
      <c r="J10039" t="s">
        <v>338</v>
      </c>
      <c r="K10039" t="s">
        <v>171</v>
      </c>
      <c r="L10039" t="s">
        <v>19</v>
      </c>
      <c r="M10039" t="s">
        <v>20</v>
      </c>
    </row>
    <row r="10040" spans="1:14" x14ac:dyDescent="0.25">
      <c r="A10040">
        <v>73701</v>
      </c>
      <c r="B10040" s="1">
        <v>41027</v>
      </c>
      <c r="C10040" s="1">
        <v>41031</v>
      </c>
      <c r="D10040">
        <v>4</v>
      </c>
      <c r="E10040" t="s">
        <v>57</v>
      </c>
      <c r="F10040" t="s">
        <v>58</v>
      </c>
      <c r="G10040" t="s">
        <v>415</v>
      </c>
      <c r="H10040">
        <v>250152286</v>
      </c>
      <c r="I10040">
        <v>2364</v>
      </c>
      <c r="J10040" t="s">
        <v>465</v>
      </c>
      <c r="K10040" t="s">
        <v>205</v>
      </c>
      <c r="L10040" t="s">
        <v>19</v>
      </c>
      <c r="M10040" t="s">
        <v>20</v>
      </c>
    </row>
    <row r="10041" spans="1:14" x14ac:dyDescent="0.25">
      <c r="A10041">
        <f t="shared" ref="A10041:A10059" si="4341">A10040</f>
        <v>73701</v>
      </c>
      <c r="B10041" s="1">
        <f t="shared" ref="B10041:B10059" si="4342">B10040</f>
        <v>41027</v>
      </c>
      <c r="C10041" s="1">
        <f t="shared" ref="C10041:C10059" si="4343">C10040</f>
        <v>41031</v>
      </c>
      <c r="D10041">
        <f t="shared" ref="D10041:D10059" si="4344">D10040</f>
        <v>4</v>
      </c>
      <c r="E10041" t="str">
        <f t="shared" ref="E10041:E10059" si="4345">E10040</f>
        <v>Gavin</v>
      </c>
      <c r="F10041" t="str">
        <f t="shared" ref="F10041:F10059" si="4346">F10040</f>
        <v>Brandon</v>
      </c>
      <c r="G10041" t="str">
        <f t="shared" ref="G10041:G10059" si="4347">G10040</f>
        <v>BD10AYV</v>
      </c>
      <c r="H10041">
        <v>464223164</v>
      </c>
      <c r="I10041">
        <v>487</v>
      </c>
      <c r="J10041" t="s">
        <v>465</v>
      </c>
      <c r="K10041" t="s">
        <v>332</v>
      </c>
      <c r="L10041" t="s">
        <v>19</v>
      </c>
      <c r="M10041" t="s">
        <v>20</v>
      </c>
    </row>
    <row r="10042" spans="1:14" x14ac:dyDescent="0.25">
      <c r="A10042">
        <f t="shared" si="4341"/>
        <v>73701</v>
      </c>
      <c r="B10042" s="1">
        <f t="shared" si="4342"/>
        <v>41027</v>
      </c>
      <c r="C10042" s="1">
        <f t="shared" si="4343"/>
        <v>41031</v>
      </c>
      <c r="D10042">
        <f t="shared" si="4344"/>
        <v>4</v>
      </c>
      <c r="E10042" t="str">
        <f t="shared" si="4345"/>
        <v>Gavin</v>
      </c>
      <c r="F10042" t="str">
        <f t="shared" si="4346"/>
        <v>Brandon</v>
      </c>
      <c r="G10042" t="str">
        <f t="shared" si="4347"/>
        <v>BD10AYV</v>
      </c>
      <c r="H10042">
        <v>609572460</v>
      </c>
      <c r="I10042">
        <v>4448</v>
      </c>
      <c r="J10042" t="s">
        <v>465</v>
      </c>
      <c r="K10042" t="s">
        <v>332</v>
      </c>
      <c r="L10042" t="s">
        <v>19</v>
      </c>
      <c r="M10042" t="s">
        <v>20</v>
      </c>
    </row>
    <row r="10043" spans="1:14" x14ac:dyDescent="0.25">
      <c r="A10043">
        <f t="shared" si="4341"/>
        <v>73701</v>
      </c>
      <c r="B10043" s="1">
        <f t="shared" si="4342"/>
        <v>41027</v>
      </c>
      <c r="C10043" s="1">
        <f t="shared" si="4343"/>
        <v>41031</v>
      </c>
      <c r="D10043">
        <f t="shared" si="4344"/>
        <v>4</v>
      </c>
      <c r="E10043" t="str">
        <f t="shared" si="4345"/>
        <v>Gavin</v>
      </c>
      <c r="F10043" t="str">
        <f t="shared" si="4346"/>
        <v>Brandon</v>
      </c>
      <c r="G10043" t="str">
        <f t="shared" si="4347"/>
        <v>BD10AYV</v>
      </c>
      <c r="H10043">
        <v>802649452</v>
      </c>
      <c r="I10043">
        <v>4801</v>
      </c>
      <c r="J10043" t="s">
        <v>465</v>
      </c>
      <c r="K10043" t="s">
        <v>279</v>
      </c>
      <c r="L10043" t="s">
        <v>19</v>
      </c>
      <c r="M10043" t="s">
        <v>20</v>
      </c>
    </row>
    <row r="10044" spans="1:14" x14ac:dyDescent="0.25">
      <c r="A10044">
        <f t="shared" si="4341"/>
        <v>73701</v>
      </c>
      <c r="B10044" s="1">
        <f t="shared" si="4342"/>
        <v>41027</v>
      </c>
      <c r="C10044" s="1">
        <f t="shared" si="4343"/>
        <v>41031</v>
      </c>
      <c r="D10044">
        <f t="shared" si="4344"/>
        <v>4</v>
      </c>
      <c r="E10044" t="str">
        <f t="shared" si="4345"/>
        <v>Gavin</v>
      </c>
      <c r="F10044" t="str">
        <f t="shared" si="4346"/>
        <v>Brandon</v>
      </c>
      <c r="G10044" t="str">
        <f t="shared" si="4347"/>
        <v>BD10AYV</v>
      </c>
      <c r="H10044">
        <v>219411769</v>
      </c>
      <c r="I10044">
        <v>2192</v>
      </c>
      <c r="J10044" t="s">
        <v>465</v>
      </c>
      <c r="K10044" t="s">
        <v>48</v>
      </c>
      <c r="L10044" t="s">
        <v>19</v>
      </c>
      <c r="M10044" t="s">
        <v>20</v>
      </c>
    </row>
    <row r="10045" spans="1:14" x14ac:dyDescent="0.25">
      <c r="A10045">
        <f t="shared" si="4341"/>
        <v>73701</v>
      </c>
      <c r="B10045" s="1">
        <f t="shared" si="4342"/>
        <v>41027</v>
      </c>
      <c r="C10045" s="1">
        <f t="shared" si="4343"/>
        <v>41031</v>
      </c>
      <c r="D10045">
        <f t="shared" si="4344"/>
        <v>4</v>
      </c>
      <c r="E10045" t="str">
        <f t="shared" si="4345"/>
        <v>Gavin</v>
      </c>
      <c r="F10045" t="str">
        <f t="shared" si="4346"/>
        <v>Brandon</v>
      </c>
      <c r="G10045" t="str">
        <f t="shared" si="4347"/>
        <v>BD10AYV</v>
      </c>
      <c r="H10045">
        <v>195778509</v>
      </c>
      <c r="I10045">
        <v>2525</v>
      </c>
      <c r="J10045" t="s">
        <v>465</v>
      </c>
      <c r="K10045" t="s">
        <v>48</v>
      </c>
      <c r="L10045" t="s">
        <v>19</v>
      </c>
      <c r="M10045" t="s">
        <v>20</v>
      </c>
    </row>
    <row r="10046" spans="1:14" x14ac:dyDescent="0.25">
      <c r="A10046">
        <f t="shared" si="4341"/>
        <v>73701</v>
      </c>
      <c r="B10046" s="1">
        <f t="shared" si="4342"/>
        <v>41027</v>
      </c>
      <c r="C10046" s="1">
        <f t="shared" si="4343"/>
        <v>41031</v>
      </c>
      <c r="D10046">
        <f t="shared" si="4344"/>
        <v>4</v>
      </c>
      <c r="E10046" t="str">
        <f t="shared" si="4345"/>
        <v>Gavin</v>
      </c>
      <c r="F10046" t="str">
        <f t="shared" si="4346"/>
        <v>Brandon</v>
      </c>
      <c r="G10046" t="str">
        <f t="shared" si="4347"/>
        <v>BD10AYV</v>
      </c>
      <c r="H10046">
        <v>184755768</v>
      </c>
      <c r="I10046">
        <v>3607</v>
      </c>
      <c r="J10046" t="s">
        <v>205</v>
      </c>
      <c r="K10046" t="s">
        <v>202</v>
      </c>
      <c r="L10046" t="s">
        <v>190</v>
      </c>
      <c r="M10046" t="s">
        <v>191</v>
      </c>
      <c r="N10046" t="s">
        <v>192</v>
      </c>
    </row>
    <row r="10047" spans="1:14" x14ac:dyDescent="0.25">
      <c r="A10047">
        <f t="shared" si="4341"/>
        <v>73701</v>
      </c>
      <c r="B10047" s="1">
        <f t="shared" si="4342"/>
        <v>41027</v>
      </c>
      <c r="C10047" s="1">
        <f t="shared" si="4343"/>
        <v>41031</v>
      </c>
      <c r="D10047">
        <f t="shared" si="4344"/>
        <v>4</v>
      </c>
      <c r="E10047" t="str">
        <f t="shared" si="4345"/>
        <v>Gavin</v>
      </c>
      <c r="F10047" t="str">
        <f t="shared" si="4346"/>
        <v>Brandon</v>
      </c>
      <c r="G10047" t="str">
        <f t="shared" si="4347"/>
        <v>BD10AYV</v>
      </c>
      <c r="H10047">
        <v>764155645</v>
      </c>
      <c r="I10047">
        <v>2119</v>
      </c>
      <c r="J10047" t="s">
        <v>202</v>
      </c>
      <c r="K10047" t="s">
        <v>300</v>
      </c>
      <c r="L10047" t="s">
        <v>19</v>
      </c>
      <c r="M10047" t="s">
        <v>20</v>
      </c>
    </row>
    <row r="10048" spans="1:14" x14ac:dyDescent="0.25">
      <c r="A10048">
        <f t="shared" si="4341"/>
        <v>73701</v>
      </c>
      <c r="B10048" s="1">
        <f t="shared" si="4342"/>
        <v>41027</v>
      </c>
      <c r="C10048" s="1">
        <f t="shared" si="4343"/>
        <v>41031</v>
      </c>
      <c r="D10048">
        <f t="shared" si="4344"/>
        <v>4</v>
      </c>
      <c r="E10048" t="str">
        <f t="shared" si="4345"/>
        <v>Gavin</v>
      </c>
      <c r="F10048" t="str">
        <f t="shared" si="4346"/>
        <v>Brandon</v>
      </c>
      <c r="G10048" t="str">
        <f t="shared" si="4347"/>
        <v>BD10AYV</v>
      </c>
      <c r="H10048">
        <v>464645440</v>
      </c>
      <c r="I10048">
        <v>4432</v>
      </c>
      <c r="J10048" t="s">
        <v>202</v>
      </c>
      <c r="K10048" t="s">
        <v>48</v>
      </c>
      <c r="L10048" t="s">
        <v>19</v>
      </c>
      <c r="M10048" t="s">
        <v>20</v>
      </c>
    </row>
    <row r="10049" spans="1:13" x14ac:dyDescent="0.25">
      <c r="A10049">
        <f t="shared" si="4341"/>
        <v>73701</v>
      </c>
      <c r="B10049" s="1">
        <f t="shared" si="4342"/>
        <v>41027</v>
      </c>
      <c r="C10049" s="1">
        <f t="shared" si="4343"/>
        <v>41031</v>
      </c>
      <c r="D10049">
        <f t="shared" si="4344"/>
        <v>4</v>
      </c>
      <c r="E10049" t="str">
        <f t="shared" si="4345"/>
        <v>Gavin</v>
      </c>
      <c r="F10049" t="str">
        <f t="shared" si="4346"/>
        <v>Brandon</v>
      </c>
      <c r="G10049" t="str">
        <f t="shared" si="4347"/>
        <v>BD10AYV</v>
      </c>
      <c r="H10049">
        <v>504354329</v>
      </c>
      <c r="I10049">
        <v>4022</v>
      </c>
      <c r="J10049" t="s">
        <v>300</v>
      </c>
      <c r="K10049" t="s">
        <v>205</v>
      </c>
      <c r="L10049" t="s">
        <v>19</v>
      </c>
      <c r="M10049" t="s">
        <v>20</v>
      </c>
    </row>
    <row r="10050" spans="1:13" x14ac:dyDescent="0.25">
      <c r="A10050">
        <f t="shared" si="4341"/>
        <v>73701</v>
      </c>
      <c r="B10050" s="1">
        <f t="shared" si="4342"/>
        <v>41027</v>
      </c>
      <c r="C10050" s="1">
        <f t="shared" si="4343"/>
        <v>41031</v>
      </c>
      <c r="D10050">
        <f t="shared" si="4344"/>
        <v>4</v>
      </c>
      <c r="E10050" t="str">
        <f t="shared" si="4345"/>
        <v>Gavin</v>
      </c>
      <c r="F10050" t="str">
        <f t="shared" si="4346"/>
        <v>Brandon</v>
      </c>
      <c r="G10050" t="str">
        <f t="shared" si="4347"/>
        <v>BD10AYV</v>
      </c>
      <c r="H10050">
        <v>193759867</v>
      </c>
      <c r="I10050">
        <v>1503</v>
      </c>
      <c r="J10050" t="s">
        <v>300</v>
      </c>
      <c r="K10050" t="s">
        <v>205</v>
      </c>
      <c r="L10050" t="s">
        <v>19</v>
      </c>
      <c r="M10050" t="s">
        <v>20</v>
      </c>
    </row>
    <row r="10051" spans="1:13" x14ac:dyDescent="0.25">
      <c r="A10051">
        <f t="shared" si="4341"/>
        <v>73701</v>
      </c>
      <c r="B10051" s="1">
        <f t="shared" si="4342"/>
        <v>41027</v>
      </c>
      <c r="C10051" s="1">
        <f t="shared" si="4343"/>
        <v>41031</v>
      </c>
      <c r="D10051">
        <f t="shared" si="4344"/>
        <v>4</v>
      </c>
      <c r="E10051" t="str">
        <f t="shared" si="4345"/>
        <v>Gavin</v>
      </c>
      <c r="F10051" t="str">
        <f t="shared" si="4346"/>
        <v>Brandon</v>
      </c>
      <c r="G10051" t="str">
        <f t="shared" si="4347"/>
        <v>BD10AYV</v>
      </c>
      <c r="H10051">
        <v>664197849</v>
      </c>
      <c r="I10051">
        <v>1801</v>
      </c>
      <c r="J10051" t="s">
        <v>300</v>
      </c>
      <c r="K10051" t="s">
        <v>332</v>
      </c>
      <c r="L10051" t="s">
        <v>19</v>
      </c>
      <c r="M10051" t="s">
        <v>20</v>
      </c>
    </row>
    <row r="10052" spans="1:13" x14ac:dyDescent="0.25">
      <c r="A10052">
        <f t="shared" si="4341"/>
        <v>73701</v>
      </c>
      <c r="B10052" s="1">
        <f t="shared" si="4342"/>
        <v>41027</v>
      </c>
      <c r="C10052" s="1">
        <f t="shared" si="4343"/>
        <v>41031</v>
      </c>
      <c r="D10052">
        <f t="shared" si="4344"/>
        <v>4</v>
      </c>
      <c r="E10052" t="str">
        <f t="shared" si="4345"/>
        <v>Gavin</v>
      </c>
      <c r="F10052" t="str">
        <f t="shared" si="4346"/>
        <v>Brandon</v>
      </c>
      <c r="G10052" t="str">
        <f t="shared" si="4347"/>
        <v>BD10AYV</v>
      </c>
      <c r="H10052">
        <v>589904243</v>
      </c>
      <c r="I10052">
        <v>2865</v>
      </c>
      <c r="J10052" t="s">
        <v>300</v>
      </c>
      <c r="K10052" t="s">
        <v>332</v>
      </c>
      <c r="L10052" t="s">
        <v>19</v>
      </c>
      <c r="M10052" t="s">
        <v>20</v>
      </c>
    </row>
    <row r="10053" spans="1:13" x14ac:dyDescent="0.25">
      <c r="A10053">
        <f t="shared" si="4341"/>
        <v>73701</v>
      </c>
      <c r="B10053" s="1">
        <f t="shared" si="4342"/>
        <v>41027</v>
      </c>
      <c r="C10053" s="1">
        <f t="shared" si="4343"/>
        <v>41031</v>
      </c>
      <c r="D10053">
        <f t="shared" si="4344"/>
        <v>4</v>
      </c>
      <c r="E10053" t="str">
        <f t="shared" si="4345"/>
        <v>Gavin</v>
      </c>
      <c r="F10053" t="str">
        <f t="shared" si="4346"/>
        <v>Brandon</v>
      </c>
      <c r="G10053" t="str">
        <f t="shared" si="4347"/>
        <v>BD10AYV</v>
      </c>
      <c r="H10053">
        <v>250424081</v>
      </c>
      <c r="I10053">
        <v>4936</v>
      </c>
      <c r="J10053" t="s">
        <v>300</v>
      </c>
      <c r="K10053" t="s">
        <v>72</v>
      </c>
      <c r="L10053" t="s">
        <v>19</v>
      </c>
      <c r="M10053" t="s">
        <v>20</v>
      </c>
    </row>
    <row r="10054" spans="1:13" x14ac:dyDescent="0.25">
      <c r="A10054">
        <f t="shared" si="4341"/>
        <v>73701</v>
      </c>
      <c r="B10054" s="1">
        <f t="shared" si="4342"/>
        <v>41027</v>
      </c>
      <c r="C10054" s="1">
        <f t="shared" si="4343"/>
        <v>41031</v>
      </c>
      <c r="D10054">
        <f t="shared" si="4344"/>
        <v>4</v>
      </c>
      <c r="E10054" t="str">
        <f t="shared" si="4345"/>
        <v>Gavin</v>
      </c>
      <c r="F10054" t="str">
        <f t="shared" si="4346"/>
        <v>Brandon</v>
      </c>
      <c r="G10054" t="str">
        <f t="shared" si="4347"/>
        <v>BD10AYV</v>
      </c>
      <c r="H10054">
        <v>683974247</v>
      </c>
      <c r="I10054">
        <v>166</v>
      </c>
      <c r="J10054" t="s">
        <v>300</v>
      </c>
      <c r="K10054" t="s">
        <v>72</v>
      </c>
      <c r="L10054" t="s">
        <v>19</v>
      </c>
      <c r="M10054" t="s">
        <v>20</v>
      </c>
    </row>
    <row r="10055" spans="1:13" x14ac:dyDescent="0.25">
      <c r="A10055">
        <f t="shared" si="4341"/>
        <v>73701</v>
      </c>
      <c r="B10055" s="1">
        <f t="shared" si="4342"/>
        <v>41027</v>
      </c>
      <c r="C10055" s="1">
        <f t="shared" si="4343"/>
        <v>41031</v>
      </c>
      <c r="D10055">
        <f t="shared" si="4344"/>
        <v>4</v>
      </c>
      <c r="E10055" t="str">
        <f t="shared" si="4345"/>
        <v>Gavin</v>
      </c>
      <c r="F10055" t="str">
        <f t="shared" si="4346"/>
        <v>Brandon</v>
      </c>
      <c r="G10055" t="str">
        <f t="shared" si="4347"/>
        <v>BD10AYV</v>
      </c>
      <c r="H10055">
        <v>588951452</v>
      </c>
      <c r="I10055">
        <v>1698</v>
      </c>
      <c r="J10055" t="s">
        <v>332</v>
      </c>
      <c r="K10055" t="s">
        <v>465</v>
      </c>
      <c r="L10055" t="s">
        <v>19</v>
      </c>
      <c r="M10055" t="s">
        <v>20</v>
      </c>
    </row>
    <row r="10056" spans="1:13" x14ac:dyDescent="0.25">
      <c r="A10056">
        <f t="shared" si="4341"/>
        <v>73701</v>
      </c>
      <c r="B10056" s="1">
        <f t="shared" si="4342"/>
        <v>41027</v>
      </c>
      <c r="C10056" s="1">
        <f t="shared" si="4343"/>
        <v>41031</v>
      </c>
      <c r="D10056">
        <f t="shared" si="4344"/>
        <v>4</v>
      </c>
      <c r="E10056" t="str">
        <f t="shared" si="4345"/>
        <v>Gavin</v>
      </c>
      <c r="F10056" t="str">
        <f t="shared" si="4346"/>
        <v>Brandon</v>
      </c>
      <c r="G10056" t="str">
        <f t="shared" si="4347"/>
        <v>BD10AYV</v>
      </c>
      <c r="H10056">
        <v>425750904</v>
      </c>
      <c r="I10056">
        <v>3685</v>
      </c>
      <c r="J10056" t="s">
        <v>279</v>
      </c>
      <c r="K10056" t="s">
        <v>465</v>
      </c>
      <c r="L10056" t="s">
        <v>19</v>
      </c>
      <c r="M10056" t="s">
        <v>20</v>
      </c>
    </row>
    <row r="10057" spans="1:13" x14ac:dyDescent="0.25">
      <c r="A10057">
        <f t="shared" si="4341"/>
        <v>73701</v>
      </c>
      <c r="B10057" s="1">
        <f t="shared" si="4342"/>
        <v>41027</v>
      </c>
      <c r="C10057" s="1">
        <f t="shared" si="4343"/>
        <v>41031</v>
      </c>
      <c r="D10057">
        <f t="shared" si="4344"/>
        <v>4</v>
      </c>
      <c r="E10057" t="str">
        <f t="shared" si="4345"/>
        <v>Gavin</v>
      </c>
      <c r="F10057" t="str">
        <f t="shared" si="4346"/>
        <v>Brandon</v>
      </c>
      <c r="G10057" t="str">
        <f t="shared" si="4347"/>
        <v>BD10AYV</v>
      </c>
      <c r="H10057">
        <v>431007115</v>
      </c>
      <c r="I10057">
        <v>4387</v>
      </c>
      <c r="J10057" t="s">
        <v>279</v>
      </c>
      <c r="K10057" t="s">
        <v>465</v>
      </c>
      <c r="L10057" t="s">
        <v>19</v>
      </c>
      <c r="M10057" t="s">
        <v>20</v>
      </c>
    </row>
    <row r="10058" spans="1:13" x14ac:dyDescent="0.25">
      <c r="A10058">
        <f t="shared" si="4341"/>
        <v>73701</v>
      </c>
      <c r="B10058" s="1">
        <f t="shared" si="4342"/>
        <v>41027</v>
      </c>
      <c r="C10058" s="1">
        <f t="shared" si="4343"/>
        <v>41031</v>
      </c>
      <c r="D10058">
        <f t="shared" si="4344"/>
        <v>4</v>
      </c>
      <c r="E10058" t="str">
        <f t="shared" si="4345"/>
        <v>Gavin</v>
      </c>
      <c r="F10058" t="str">
        <f t="shared" si="4346"/>
        <v>Brandon</v>
      </c>
      <c r="G10058" t="str">
        <f t="shared" si="4347"/>
        <v>BD10AYV</v>
      </c>
      <c r="H10058">
        <v>408399637</v>
      </c>
      <c r="I10058">
        <v>294</v>
      </c>
      <c r="J10058" t="s">
        <v>72</v>
      </c>
      <c r="K10058" t="s">
        <v>48</v>
      </c>
      <c r="L10058" t="s">
        <v>19</v>
      </c>
      <c r="M10058" t="s">
        <v>20</v>
      </c>
    </row>
    <row r="10059" spans="1:13" x14ac:dyDescent="0.25">
      <c r="A10059">
        <f t="shared" si="4341"/>
        <v>73701</v>
      </c>
      <c r="B10059" s="1">
        <f t="shared" si="4342"/>
        <v>41027</v>
      </c>
      <c r="C10059" s="1">
        <f t="shared" si="4343"/>
        <v>41031</v>
      </c>
      <c r="D10059">
        <f t="shared" si="4344"/>
        <v>4</v>
      </c>
      <c r="E10059" t="str">
        <f t="shared" si="4345"/>
        <v>Gavin</v>
      </c>
      <c r="F10059" t="str">
        <f t="shared" si="4346"/>
        <v>Brandon</v>
      </c>
      <c r="G10059" t="str">
        <f t="shared" si="4347"/>
        <v>BD10AYV</v>
      </c>
      <c r="H10059">
        <v>206051418</v>
      </c>
      <c r="I10059">
        <v>1783</v>
      </c>
      <c r="J10059" t="s">
        <v>72</v>
      </c>
      <c r="K10059" t="s">
        <v>48</v>
      </c>
      <c r="L10059" t="s">
        <v>19</v>
      </c>
      <c r="M10059" t="s">
        <v>20</v>
      </c>
    </row>
    <row r="10060" spans="1:13" x14ac:dyDescent="0.25">
      <c r="A10060">
        <v>73702</v>
      </c>
      <c r="B10060" s="1">
        <v>41027</v>
      </c>
      <c r="C10060" s="1">
        <v>41031</v>
      </c>
      <c r="D10060">
        <v>4</v>
      </c>
      <c r="E10060" t="s">
        <v>381</v>
      </c>
      <c r="F10060" t="s">
        <v>382</v>
      </c>
      <c r="G10060" t="s">
        <v>204</v>
      </c>
      <c r="H10060">
        <v>365284268</v>
      </c>
      <c r="I10060">
        <v>815</v>
      </c>
      <c r="J10060" t="s">
        <v>179</v>
      </c>
      <c r="K10060" t="s">
        <v>241</v>
      </c>
      <c r="L10060" t="s">
        <v>19</v>
      </c>
      <c r="M10060" t="s">
        <v>20</v>
      </c>
    </row>
    <row r="10061" spans="1:13" x14ac:dyDescent="0.25">
      <c r="A10061">
        <f t="shared" ref="A10061:A10075" si="4348">A10060</f>
        <v>73702</v>
      </c>
      <c r="B10061" s="1">
        <f t="shared" ref="B10061:B10075" si="4349">B10060</f>
        <v>41027</v>
      </c>
      <c r="C10061" s="1">
        <f t="shared" ref="C10061:C10075" si="4350">C10060</f>
        <v>41031</v>
      </c>
      <c r="D10061">
        <f t="shared" ref="D10061:D10075" si="4351">D10060</f>
        <v>4</v>
      </c>
      <c r="E10061" t="str">
        <f t="shared" ref="E10061:E10075" si="4352">E10060</f>
        <v>Eamon</v>
      </c>
      <c r="F10061" t="str">
        <f t="shared" ref="F10061:F10075" si="4353">F10060</f>
        <v>Darko</v>
      </c>
      <c r="G10061" t="str">
        <f t="shared" ref="G10061:G10075" si="4354">G10060</f>
        <v>BR58BXE</v>
      </c>
      <c r="H10061">
        <v>973593423</v>
      </c>
      <c r="I10061">
        <v>4958</v>
      </c>
      <c r="J10061" t="s">
        <v>463</v>
      </c>
      <c r="K10061" t="s">
        <v>241</v>
      </c>
      <c r="L10061" t="s">
        <v>19</v>
      </c>
      <c r="M10061" t="s">
        <v>20</v>
      </c>
    </row>
    <row r="10062" spans="1:13" x14ac:dyDescent="0.25">
      <c r="A10062">
        <f t="shared" si="4348"/>
        <v>73702</v>
      </c>
      <c r="B10062" s="1">
        <f t="shared" si="4349"/>
        <v>41027</v>
      </c>
      <c r="C10062" s="1">
        <f t="shared" si="4350"/>
        <v>41031</v>
      </c>
      <c r="D10062">
        <f t="shared" si="4351"/>
        <v>4</v>
      </c>
      <c r="E10062" t="str">
        <f t="shared" si="4352"/>
        <v>Eamon</v>
      </c>
      <c r="F10062" t="str">
        <f t="shared" si="4353"/>
        <v>Darko</v>
      </c>
      <c r="G10062" t="str">
        <f t="shared" si="4354"/>
        <v>BR58BXE</v>
      </c>
      <c r="H10062">
        <v>196919385</v>
      </c>
      <c r="I10062">
        <v>607</v>
      </c>
      <c r="J10062" t="s">
        <v>463</v>
      </c>
      <c r="K10062" t="s">
        <v>314</v>
      </c>
      <c r="L10062" t="s">
        <v>19</v>
      </c>
      <c r="M10062" t="s">
        <v>20</v>
      </c>
    </row>
    <row r="10063" spans="1:13" x14ac:dyDescent="0.25">
      <c r="A10063">
        <f t="shared" si="4348"/>
        <v>73702</v>
      </c>
      <c r="B10063" s="1">
        <f t="shared" si="4349"/>
        <v>41027</v>
      </c>
      <c r="C10063" s="1">
        <f t="shared" si="4350"/>
        <v>41031</v>
      </c>
      <c r="D10063">
        <f t="shared" si="4351"/>
        <v>4</v>
      </c>
      <c r="E10063" t="str">
        <f t="shared" si="4352"/>
        <v>Eamon</v>
      </c>
      <c r="F10063" t="str">
        <f t="shared" si="4353"/>
        <v>Darko</v>
      </c>
      <c r="G10063" t="str">
        <f t="shared" si="4354"/>
        <v>BR58BXE</v>
      </c>
      <c r="H10063">
        <v>944441727</v>
      </c>
      <c r="I10063">
        <v>3204</v>
      </c>
      <c r="J10063" t="s">
        <v>463</v>
      </c>
      <c r="K10063" t="s">
        <v>93</v>
      </c>
      <c r="L10063" t="s">
        <v>19</v>
      </c>
      <c r="M10063" t="s">
        <v>20</v>
      </c>
    </row>
    <row r="10064" spans="1:13" x14ac:dyDescent="0.25">
      <c r="A10064">
        <f t="shared" si="4348"/>
        <v>73702</v>
      </c>
      <c r="B10064" s="1">
        <f t="shared" si="4349"/>
        <v>41027</v>
      </c>
      <c r="C10064" s="1">
        <f t="shared" si="4350"/>
        <v>41031</v>
      </c>
      <c r="D10064">
        <f t="shared" si="4351"/>
        <v>4</v>
      </c>
      <c r="E10064" t="str">
        <f t="shared" si="4352"/>
        <v>Eamon</v>
      </c>
      <c r="F10064" t="str">
        <f t="shared" si="4353"/>
        <v>Darko</v>
      </c>
      <c r="G10064" t="str">
        <f t="shared" si="4354"/>
        <v>BR58BXE</v>
      </c>
      <c r="H10064">
        <v>371972618</v>
      </c>
      <c r="I10064">
        <v>3453</v>
      </c>
      <c r="J10064" t="s">
        <v>463</v>
      </c>
      <c r="K10064" t="s">
        <v>93</v>
      </c>
      <c r="L10064" t="s">
        <v>19</v>
      </c>
      <c r="M10064" t="s">
        <v>20</v>
      </c>
    </row>
    <row r="10065" spans="1:13" x14ac:dyDescent="0.25">
      <c r="A10065">
        <f t="shared" si="4348"/>
        <v>73702</v>
      </c>
      <c r="B10065" s="1">
        <f t="shared" si="4349"/>
        <v>41027</v>
      </c>
      <c r="C10065" s="1">
        <f t="shared" si="4350"/>
        <v>41031</v>
      </c>
      <c r="D10065">
        <f t="shared" si="4351"/>
        <v>4</v>
      </c>
      <c r="E10065" t="str">
        <f t="shared" si="4352"/>
        <v>Eamon</v>
      </c>
      <c r="F10065" t="str">
        <f t="shared" si="4353"/>
        <v>Darko</v>
      </c>
      <c r="G10065" t="str">
        <f t="shared" si="4354"/>
        <v>BR58BXE</v>
      </c>
      <c r="H10065">
        <v>831282829</v>
      </c>
      <c r="I10065">
        <v>2107</v>
      </c>
      <c r="J10065" t="s">
        <v>241</v>
      </c>
      <c r="K10065" t="s">
        <v>179</v>
      </c>
      <c r="L10065" t="s">
        <v>19</v>
      </c>
      <c r="M10065" t="s">
        <v>20</v>
      </c>
    </row>
    <row r="10066" spans="1:13" x14ac:dyDescent="0.25">
      <c r="A10066">
        <f t="shared" si="4348"/>
        <v>73702</v>
      </c>
      <c r="B10066" s="1">
        <f t="shared" si="4349"/>
        <v>41027</v>
      </c>
      <c r="C10066" s="1">
        <f t="shared" si="4350"/>
        <v>41031</v>
      </c>
      <c r="D10066">
        <f t="shared" si="4351"/>
        <v>4</v>
      </c>
      <c r="E10066" t="str">
        <f t="shared" si="4352"/>
        <v>Eamon</v>
      </c>
      <c r="F10066" t="str">
        <f t="shared" si="4353"/>
        <v>Darko</v>
      </c>
      <c r="G10066" t="str">
        <f t="shared" si="4354"/>
        <v>BR58BXE</v>
      </c>
      <c r="H10066">
        <v>713338296</v>
      </c>
      <c r="I10066">
        <v>2866</v>
      </c>
      <c r="J10066" t="s">
        <v>241</v>
      </c>
      <c r="K10066" t="s">
        <v>456</v>
      </c>
      <c r="L10066" t="s">
        <v>19</v>
      </c>
      <c r="M10066" t="s">
        <v>20</v>
      </c>
    </row>
    <row r="10067" spans="1:13" x14ac:dyDescent="0.25">
      <c r="A10067">
        <f t="shared" si="4348"/>
        <v>73702</v>
      </c>
      <c r="B10067" s="1">
        <f t="shared" si="4349"/>
        <v>41027</v>
      </c>
      <c r="C10067" s="1">
        <f t="shared" si="4350"/>
        <v>41031</v>
      </c>
      <c r="D10067">
        <f t="shared" si="4351"/>
        <v>4</v>
      </c>
      <c r="E10067" t="str">
        <f t="shared" si="4352"/>
        <v>Eamon</v>
      </c>
      <c r="F10067" t="str">
        <f t="shared" si="4353"/>
        <v>Darko</v>
      </c>
      <c r="G10067" t="str">
        <f t="shared" si="4354"/>
        <v>BR58BXE</v>
      </c>
      <c r="H10067">
        <v>472401608</v>
      </c>
      <c r="I10067">
        <v>2979</v>
      </c>
      <c r="J10067" t="s">
        <v>241</v>
      </c>
      <c r="K10067" t="s">
        <v>314</v>
      </c>
      <c r="L10067" t="s">
        <v>19</v>
      </c>
      <c r="M10067" t="s">
        <v>20</v>
      </c>
    </row>
    <row r="10068" spans="1:13" x14ac:dyDescent="0.25">
      <c r="A10068">
        <f t="shared" si="4348"/>
        <v>73702</v>
      </c>
      <c r="B10068" s="1">
        <f t="shared" si="4349"/>
        <v>41027</v>
      </c>
      <c r="C10068" s="1">
        <f t="shared" si="4350"/>
        <v>41031</v>
      </c>
      <c r="D10068">
        <f t="shared" si="4351"/>
        <v>4</v>
      </c>
      <c r="E10068" t="str">
        <f t="shared" si="4352"/>
        <v>Eamon</v>
      </c>
      <c r="F10068" t="str">
        <f t="shared" si="4353"/>
        <v>Darko</v>
      </c>
      <c r="G10068" t="str">
        <f t="shared" si="4354"/>
        <v>BR58BXE</v>
      </c>
      <c r="H10068">
        <v>828617472</v>
      </c>
      <c r="I10068">
        <v>3088</v>
      </c>
      <c r="J10068" t="s">
        <v>240</v>
      </c>
      <c r="K10068" t="s">
        <v>241</v>
      </c>
      <c r="L10068" t="s">
        <v>19</v>
      </c>
      <c r="M10068" t="s">
        <v>20</v>
      </c>
    </row>
    <row r="10069" spans="1:13" x14ac:dyDescent="0.25">
      <c r="A10069">
        <f t="shared" si="4348"/>
        <v>73702</v>
      </c>
      <c r="B10069" s="1">
        <f t="shared" si="4349"/>
        <v>41027</v>
      </c>
      <c r="C10069" s="1">
        <f t="shared" si="4350"/>
        <v>41031</v>
      </c>
      <c r="D10069">
        <f t="shared" si="4351"/>
        <v>4</v>
      </c>
      <c r="E10069" t="str">
        <f t="shared" si="4352"/>
        <v>Eamon</v>
      </c>
      <c r="F10069" t="str">
        <f t="shared" si="4353"/>
        <v>Darko</v>
      </c>
      <c r="G10069" t="str">
        <f t="shared" si="4354"/>
        <v>BR58BXE</v>
      </c>
      <c r="H10069">
        <v>886504604</v>
      </c>
      <c r="I10069">
        <v>4442</v>
      </c>
      <c r="J10069" t="s">
        <v>456</v>
      </c>
      <c r="K10069" t="s">
        <v>463</v>
      </c>
      <c r="L10069" t="s">
        <v>19</v>
      </c>
      <c r="M10069" t="s">
        <v>20</v>
      </c>
    </row>
    <row r="10070" spans="1:13" x14ac:dyDescent="0.25">
      <c r="A10070">
        <f t="shared" si="4348"/>
        <v>73702</v>
      </c>
      <c r="B10070" s="1">
        <f t="shared" si="4349"/>
        <v>41027</v>
      </c>
      <c r="C10070" s="1">
        <f t="shared" si="4350"/>
        <v>41031</v>
      </c>
      <c r="D10070">
        <f t="shared" si="4351"/>
        <v>4</v>
      </c>
      <c r="E10070" t="str">
        <f t="shared" si="4352"/>
        <v>Eamon</v>
      </c>
      <c r="F10070" t="str">
        <f t="shared" si="4353"/>
        <v>Darko</v>
      </c>
      <c r="G10070" t="str">
        <f t="shared" si="4354"/>
        <v>BR58BXE</v>
      </c>
      <c r="H10070">
        <v>997993051</v>
      </c>
      <c r="I10070">
        <v>2401</v>
      </c>
      <c r="J10070" t="s">
        <v>456</v>
      </c>
      <c r="K10070" t="s">
        <v>93</v>
      </c>
      <c r="L10070" t="s">
        <v>19</v>
      </c>
      <c r="M10070" t="s">
        <v>20</v>
      </c>
    </row>
    <row r="10071" spans="1:13" x14ac:dyDescent="0.25">
      <c r="A10071">
        <f t="shared" si="4348"/>
        <v>73702</v>
      </c>
      <c r="B10071" s="1">
        <f t="shared" si="4349"/>
        <v>41027</v>
      </c>
      <c r="C10071" s="1">
        <f t="shared" si="4350"/>
        <v>41031</v>
      </c>
      <c r="D10071">
        <f t="shared" si="4351"/>
        <v>4</v>
      </c>
      <c r="E10071" t="str">
        <f t="shared" si="4352"/>
        <v>Eamon</v>
      </c>
      <c r="F10071" t="str">
        <f t="shared" si="4353"/>
        <v>Darko</v>
      </c>
      <c r="G10071" t="str">
        <f t="shared" si="4354"/>
        <v>BR58BXE</v>
      </c>
      <c r="H10071">
        <v>567543426</v>
      </c>
      <c r="I10071">
        <v>3258</v>
      </c>
      <c r="J10071" t="s">
        <v>314</v>
      </c>
      <c r="K10071" t="s">
        <v>241</v>
      </c>
      <c r="L10071" t="s">
        <v>19</v>
      </c>
      <c r="M10071" t="s">
        <v>20</v>
      </c>
    </row>
    <row r="10072" spans="1:13" x14ac:dyDescent="0.25">
      <c r="A10072">
        <f t="shared" si="4348"/>
        <v>73702</v>
      </c>
      <c r="B10072" s="1">
        <f t="shared" si="4349"/>
        <v>41027</v>
      </c>
      <c r="C10072" s="1">
        <f t="shared" si="4350"/>
        <v>41031</v>
      </c>
      <c r="D10072">
        <f t="shared" si="4351"/>
        <v>4</v>
      </c>
      <c r="E10072" t="str">
        <f t="shared" si="4352"/>
        <v>Eamon</v>
      </c>
      <c r="F10072" t="str">
        <f t="shared" si="4353"/>
        <v>Darko</v>
      </c>
      <c r="G10072" t="str">
        <f t="shared" si="4354"/>
        <v>BR58BXE</v>
      </c>
      <c r="H10072">
        <v>842459441</v>
      </c>
      <c r="I10072">
        <v>4874</v>
      </c>
      <c r="J10072" t="s">
        <v>314</v>
      </c>
      <c r="K10072" t="s">
        <v>456</v>
      </c>
      <c r="L10072" t="s">
        <v>19</v>
      </c>
      <c r="M10072" t="s">
        <v>20</v>
      </c>
    </row>
    <row r="10073" spans="1:13" x14ac:dyDescent="0.25">
      <c r="A10073">
        <f t="shared" si="4348"/>
        <v>73702</v>
      </c>
      <c r="B10073" s="1">
        <f t="shared" si="4349"/>
        <v>41027</v>
      </c>
      <c r="C10073" s="1">
        <f t="shared" si="4350"/>
        <v>41031</v>
      </c>
      <c r="D10073">
        <f t="shared" si="4351"/>
        <v>4</v>
      </c>
      <c r="E10073" t="str">
        <f t="shared" si="4352"/>
        <v>Eamon</v>
      </c>
      <c r="F10073" t="str">
        <f t="shared" si="4353"/>
        <v>Darko</v>
      </c>
      <c r="G10073" t="str">
        <f t="shared" si="4354"/>
        <v>BR58BXE</v>
      </c>
      <c r="H10073">
        <v>549056826</v>
      </c>
      <c r="I10073">
        <v>3483</v>
      </c>
      <c r="J10073" t="s">
        <v>93</v>
      </c>
      <c r="K10073" t="s">
        <v>179</v>
      </c>
      <c r="L10073" t="s">
        <v>19</v>
      </c>
      <c r="M10073" t="s">
        <v>20</v>
      </c>
    </row>
    <row r="10074" spans="1:13" x14ac:dyDescent="0.25">
      <c r="A10074">
        <f t="shared" si="4348"/>
        <v>73702</v>
      </c>
      <c r="B10074" s="1">
        <f t="shared" si="4349"/>
        <v>41027</v>
      </c>
      <c r="C10074" s="1">
        <f t="shared" si="4350"/>
        <v>41031</v>
      </c>
      <c r="D10074">
        <f t="shared" si="4351"/>
        <v>4</v>
      </c>
      <c r="E10074" t="str">
        <f t="shared" si="4352"/>
        <v>Eamon</v>
      </c>
      <c r="F10074" t="str">
        <f t="shared" si="4353"/>
        <v>Darko</v>
      </c>
      <c r="G10074" t="str">
        <f t="shared" si="4354"/>
        <v>BR58BXE</v>
      </c>
      <c r="H10074">
        <v>893569964</v>
      </c>
      <c r="I10074">
        <v>767</v>
      </c>
      <c r="J10074" t="s">
        <v>93</v>
      </c>
      <c r="K10074" t="s">
        <v>241</v>
      </c>
      <c r="L10074" t="s">
        <v>19</v>
      </c>
      <c r="M10074" t="s">
        <v>20</v>
      </c>
    </row>
    <row r="10075" spans="1:13" x14ac:dyDescent="0.25">
      <c r="A10075">
        <f t="shared" si="4348"/>
        <v>73702</v>
      </c>
      <c r="B10075" s="1">
        <f t="shared" si="4349"/>
        <v>41027</v>
      </c>
      <c r="C10075" s="1">
        <f t="shared" si="4350"/>
        <v>41031</v>
      </c>
      <c r="D10075">
        <f t="shared" si="4351"/>
        <v>4</v>
      </c>
      <c r="E10075" t="str">
        <f t="shared" si="4352"/>
        <v>Eamon</v>
      </c>
      <c r="F10075" t="str">
        <f t="shared" si="4353"/>
        <v>Darko</v>
      </c>
      <c r="G10075" t="str">
        <f t="shared" si="4354"/>
        <v>BR58BXE</v>
      </c>
      <c r="H10075">
        <v>908747137</v>
      </c>
      <c r="I10075">
        <v>876</v>
      </c>
      <c r="J10075" t="s">
        <v>93</v>
      </c>
      <c r="K10075" t="s">
        <v>241</v>
      </c>
      <c r="L10075" t="s">
        <v>19</v>
      </c>
      <c r="M10075" t="s">
        <v>20</v>
      </c>
    </row>
    <row r="10076" spans="1:13" x14ac:dyDescent="0.25">
      <c r="A10076">
        <v>73703</v>
      </c>
      <c r="B10076" s="1">
        <v>41027</v>
      </c>
      <c r="C10076" s="1">
        <v>41033</v>
      </c>
      <c r="D10076">
        <v>6</v>
      </c>
      <c r="E10076" t="s">
        <v>89</v>
      </c>
      <c r="F10076" t="s">
        <v>335</v>
      </c>
      <c r="G10076" t="s">
        <v>342</v>
      </c>
      <c r="H10076">
        <v>978601528</v>
      </c>
      <c r="I10076">
        <v>2961</v>
      </c>
      <c r="J10076" t="s">
        <v>119</v>
      </c>
      <c r="K10076" t="s">
        <v>369</v>
      </c>
      <c r="L10076" t="s">
        <v>19</v>
      </c>
      <c r="M10076" t="s">
        <v>20</v>
      </c>
    </row>
    <row r="10077" spans="1:13" x14ac:dyDescent="0.25">
      <c r="A10077">
        <f t="shared" ref="A10077:A10090" si="4355">A10076</f>
        <v>73703</v>
      </c>
      <c r="B10077" s="1">
        <f t="shared" ref="B10077:B10090" si="4356">B10076</f>
        <v>41027</v>
      </c>
      <c r="C10077" s="1">
        <f t="shared" ref="C10077:C10090" si="4357">C10076</f>
        <v>41033</v>
      </c>
      <c r="D10077">
        <f t="shared" ref="D10077:D10090" si="4358">D10076</f>
        <v>6</v>
      </c>
      <c r="E10077" t="str">
        <f t="shared" ref="E10077:E10090" si="4359">E10076</f>
        <v>Durant</v>
      </c>
      <c r="F10077" t="str">
        <f t="shared" ref="F10077:F10090" si="4360">F10076</f>
        <v>Dankersley</v>
      </c>
      <c r="G10077" t="str">
        <f t="shared" ref="G10077:G10090" si="4361">G10076</f>
        <v>MR58UMH</v>
      </c>
      <c r="H10077">
        <v>688807097</v>
      </c>
      <c r="I10077">
        <v>4634</v>
      </c>
      <c r="J10077" t="s">
        <v>241</v>
      </c>
      <c r="K10077" t="s">
        <v>78</v>
      </c>
      <c r="L10077" t="s">
        <v>19</v>
      </c>
      <c r="M10077" t="s">
        <v>20</v>
      </c>
    </row>
    <row r="10078" spans="1:13" x14ac:dyDescent="0.25">
      <c r="A10078">
        <f t="shared" si="4355"/>
        <v>73703</v>
      </c>
      <c r="B10078" s="1">
        <f t="shared" si="4356"/>
        <v>41027</v>
      </c>
      <c r="C10078" s="1">
        <f t="shared" si="4357"/>
        <v>41033</v>
      </c>
      <c r="D10078">
        <f t="shared" si="4358"/>
        <v>6</v>
      </c>
      <c r="E10078" t="str">
        <f t="shared" si="4359"/>
        <v>Durant</v>
      </c>
      <c r="F10078" t="str">
        <f t="shared" si="4360"/>
        <v>Dankersley</v>
      </c>
      <c r="G10078" t="str">
        <f t="shared" si="4361"/>
        <v>MR58UMH</v>
      </c>
      <c r="H10078">
        <v>284540506</v>
      </c>
      <c r="I10078">
        <v>3412</v>
      </c>
      <c r="J10078" t="s">
        <v>241</v>
      </c>
      <c r="K10078" t="s">
        <v>483</v>
      </c>
      <c r="L10078" t="s">
        <v>19</v>
      </c>
      <c r="M10078" t="s">
        <v>20</v>
      </c>
    </row>
    <row r="10079" spans="1:13" x14ac:dyDescent="0.25">
      <c r="A10079">
        <f t="shared" si="4355"/>
        <v>73703</v>
      </c>
      <c r="B10079" s="1">
        <f t="shared" si="4356"/>
        <v>41027</v>
      </c>
      <c r="C10079" s="1">
        <f t="shared" si="4357"/>
        <v>41033</v>
      </c>
      <c r="D10079">
        <f t="shared" si="4358"/>
        <v>6</v>
      </c>
      <c r="E10079" t="str">
        <f t="shared" si="4359"/>
        <v>Durant</v>
      </c>
      <c r="F10079" t="str">
        <f t="shared" si="4360"/>
        <v>Dankersley</v>
      </c>
      <c r="G10079" t="str">
        <f t="shared" si="4361"/>
        <v>MR58UMH</v>
      </c>
      <c r="H10079">
        <v>402334408</v>
      </c>
      <c r="I10079">
        <v>4895</v>
      </c>
      <c r="J10079" t="s">
        <v>78</v>
      </c>
      <c r="K10079" t="s">
        <v>483</v>
      </c>
      <c r="L10079" t="s">
        <v>19</v>
      </c>
      <c r="M10079" t="s">
        <v>20</v>
      </c>
    </row>
    <row r="10080" spans="1:13" x14ac:dyDescent="0.25">
      <c r="A10080">
        <f t="shared" si="4355"/>
        <v>73703</v>
      </c>
      <c r="B10080" s="1">
        <f t="shared" si="4356"/>
        <v>41027</v>
      </c>
      <c r="C10080" s="1">
        <f t="shared" si="4357"/>
        <v>41033</v>
      </c>
      <c r="D10080">
        <f t="shared" si="4358"/>
        <v>6</v>
      </c>
      <c r="E10080" t="str">
        <f t="shared" si="4359"/>
        <v>Durant</v>
      </c>
      <c r="F10080" t="str">
        <f t="shared" si="4360"/>
        <v>Dankersley</v>
      </c>
      <c r="G10080" t="str">
        <f t="shared" si="4361"/>
        <v>MR58UMH</v>
      </c>
      <c r="H10080">
        <v>159906777</v>
      </c>
      <c r="I10080">
        <v>2313</v>
      </c>
      <c r="J10080" t="s">
        <v>281</v>
      </c>
      <c r="K10080" t="s">
        <v>142</v>
      </c>
      <c r="L10080" t="s">
        <v>19</v>
      </c>
      <c r="M10080" t="s">
        <v>20</v>
      </c>
    </row>
    <row r="10081" spans="1:13" x14ac:dyDescent="0.25">
      <c r="A10081">
        <f t="shared" si="4355"/>
        <v>73703</v>
      </c>
      <c r="B10081" s="1">
        <f t="shared" si="4356"/>
        <v>41027</v>
      </c>
      <c r="C10081" s="1">
        <f t="shared" si="4357"/>
        <v>41033</v>
      </c>
      <c r="D10081">
        <f t="shared" si="4358"/>
        <v>6</v>
      </c>
      <c r="E10081" t="str">
        <f t="shared" si="4359"/>
        <v>Durant</v>
      </c>
      <c r="F10081" t="str">
        <f t="shared" si="4360"/>
        <v>Dankersley</v>
      </c>
      <c r="G10081" t="str">
        <f t="shared" si="4361"/>
        <v>MR58UMH</v>
      </c>
      <c r="H10081">
        <v>612894246</v>
      </c>
      <c r="I10081">
        <v>1207</v>
      </c>
      <c r="J10081" t="s">
        <v>281</v>
      </c>
      <c r="K10081" t="s">
        <v>354</v>
      </c>
      <c r="L10081" t="s">
        <v>19</v>
      </c>
      <c r="M10081" t="s">
        <v>20</v>
      </c>
    </row>
    <row r="10082" spans="1:13" x14ac:dyDescent="0.25">
      <c r="A10082">
        <f t="shared" si="4355"/>
        <v>73703</v>
      </c>
      <c r="B10082" s="1">
        <f t="shared" si="4356"/>
        <v>41027</v>
      </c>
      <c r="C10082" s="1">
        <f t="shared" si="4357"/>
        <v>41033</v>
      </c>
      <c r="D10082">
        <f t="shared" si="4358"/>
        <v>6</v>
      </c>
      <c r="E10082" t="str">
        <f t="shared" si="4359"/>
        <v>Durant</v>
      </c>
      <c r="F10082" t="str">
        <f t="shared" si="4360"/>
        <v>Dankersley</v>
      </c>
      <c r="G10082" t="str">
        <f t="shared" si="4361"/>
        <v>MR58UMH</v>
      </c>
      <c r="H10082">
        <v>768099126</v>
      </c>
      <c r="I10082">
        <v>763</v>
      </c>
      <c r="J10082" t="s">
        <v>369</v>
      </c>
      <c r="K10082" t="s">
        <v>455</v>
      </c>
      <c r="L10082" t="s">
        <v>19</v>
      </c>
      <c r="M10082" t="s">
        <v>20</v>
      </c>
    </row>
    <row r="10083" spans="1:13" x14ac:dyDescent="0.25">
      <c r="A10083">
        <f t="shared" si="4355"/>
        <v>73703</v>
      </c>
      <c r="B10083" s="1">
        <f t="shared" si="4356"/>
        <v>41027</v>
      </c>
      <c r="C10083" s="1">
        <f t="shared" si="4357"/>
        <v>41033</v>
      </c>
      <c r="D10083">
        <f t="shared" si="4358"/>
        <v>6</v>
      </c>
      <c r="E10083" t="str">
        <f t="shared" si="4359"/>
        <v>Durant</v>
      </c>
      <c r="F10083" t="str">
        <f t="shared" si="4360"/>
        <v>Dankersley</v>
      </c>
      <c r="G10083" t="str">
        <f t="shared" si="4361"/>
        <v>MR58UMH</v>
      </c>
      <c r="H10083">
        <v>137079249</v>
      </c>
      <c r="I10083">
        <v>4166</v>
      </c>
      <c r="J10083" t="s">
        <v>369</v>
      </c>
      <c r="K10083" t="s">
        <v>219</v>
      </c>
      <c r="L10083" t="s">
        <v>19</v>
      </c>
      <c r="M10083" t="s">
        <v>20</v>
      </c>
    </row>
    <row r="10084" spans="1:13" x14ac:dyDescent="0.25">
      <c r="A10084">
        <f t="shared" si="4355"/>
        <v>73703</v>
      </c>
      <c r="B10084" s="1">
        <f t="shared" si="4356"/>
        <v>41027</v>
      </c>
      <c r="C10084" s="1">
        <f t="shared" si="4357"/>
        <v>41033</v>
      </c>
      <c r="D10084">
        <f t="shared" si="4358"/>
        <v>6</v>
      </c>
      <c r="E10084" t="str">
        <f t="shared" si="4359"/>
        <v>Durant</v>
      </c>
      <c r="F10084" t="str">
        <f t="shared" si="4360"/>
        <v>Dankersley</v>
      </c>
      <c r="G10084" t="str">
        <f t="shared" si="4361"/>
        <v>MR58UMH</v>
      </c>
      <c r="H10084">
        <v>258849133</v>
      </c>
      <c r="I10084">
        <v>2897</v>
      </c>
      <c r="J10084" t="s">
        <v>369</v>
      </c>
      <c r="K10084" t="s">
        <v>219</v>
      </c>
      <c r="L10084" t="s">
        <v>19</v>
      </c>
      <c r="M10084" t="s">
        <v>20</v>
      </c>
    </row>
    <row r="10085" spans="1:13" x14ac:dyDescent="0.25">
      <c r="A10085">
        <f t="shared" si="4355"/>
        <v>73703</v>
      </c>
      <c r="B10085" s="1">
        <f t="shared" si="4356"/>
        <v>41027</v>
      </c>
      <c r="C10085" s="1">
        <f t="shared" si="4357"/>
        <v>41033</v>
      </c>
      <c r="D10085">
        <f t="shared" si="4358"/>
        <v>6</v>
      </c>
      <c r="E10085" t="str">
        <f t="shared" si="4359"/>
        <v>Durant</v>
      </c>
      <c r="F10085" t="str">
        <f t="shared" si="4360"/>
        <v>Dankersley</v>
      </c>
      <c r="G10085" t="str">
        <f t="shared" si="4361"/>
        <v>MR58UMH</v>
      </c>
      <c r="H10085">
        <v>743992689</v>
      </c>
      <c r="I10085">
        <v>1280</v>
      </c>
      <c r="J10085" t="s">
        <v>393</v>
      </c>
      <c r="K10085" t="s">
        <v>119</v>
      </c>
      <c r="L10085" t="s">
        <v>19</v>
      </c>
      <c r="M10085" t="s">
        <v>20</v>
      </c>
    </row>
    <row r="10086" spans="1:13" x14ac:dyDescent="0.25">
      <c r="A10086">
        <f t="shared" si="4355"/>
        <v>73703</v>
      </c>
      <c r="B10086" s="1">
        <f t="shared" si="4356"/>
        <v>41027</v>
      </c>
      <c r="C10086" s="1">
        <f t="shared" si="4357"/>
        <v>41033</v>
      </c>
      <c r="D10086">
        <f t="shared" si="4358"/>
        <v>6</v>
      </c>
      <c r="E10086" t="str">
        <f t="shared" si="4359"/>
        <v>Durant</v>
      </c>
      <c r="F10086" t="str">
        <f t="shared" si="4360"/>
        <v>Dankersley</v>
      </c>
      <c r="G10086" t="str">
        <f t="shared" si="4361"/>
        <v>MR58UMH</v>
      </c>
      <c r="H10086">
        <v>431572539</v>
      </c>
      <c r="I10086">
        <v>4089</v>
      </c>
      <c r="J10086" t="s">
        <v>393</v>
      </c>
      <c r="K10086" t="s">
        <v>220</v>
      </c>
      <c r="L10086" t="s">
        <v>19</v>
      </c>
      <c r="M10086" t="s">
        <v>20</v>
      </c>
    </row>
    <row r="10087" spans="1:13" x14ac:dyDescent="0.25">
      <c r="A10087">
        <f t="shared" si="4355"/>
        <v>73703</v>
      </c>
      <c r="B10087" s="1">
        <f t="shared" si="4356"/>
        <v>41027</v>
      </c>
      <c r="C10087" s="1">
        <f t="shared" si="4357"/>
        <v>41033</v>
      </c>
      <c r="D10087">
        <f t="shared" si="4358"/>
        <v>6</v>
      </c>
      <c r="E10087" t="str">
        <f t="shared" si="4359"/>
        <v>Durant</v>
      </c>
      <c r="F10087" t="str">
        <f t="shared" si="4360"/>
        <v>Dankersley</v>
      </c>
      <c r="G10087" t="str">
        <f t="shared" si="4361"/>
        <v>MR58UMH</v>
      </c>
      <c r="H10087">
        <v>927405463</v>
      </c>
      <c r="I10087">
        <v>4488</v>
      </c>
      <c r="J10087" t="s">
        <v>483</v>
      </c>
      <c r="K10087" t="s">
        <v>281</v>
      </c>
      <c r="L10087" t="s">
        <v>19</v>
      </c>
      <c r="M10087" t="s">
        <v>20</v>
      </c>
    </row>
    <row r="10088" spans="1:13" x14ac:dyDescent="0.25">
      <c r="A10088">
        <f t="shared" si="4355"/>
        <v>73703</v>
      </c>
      <c r="B10088" s="1">
        <f t="shared" si="4356"/>
        <v>41027</v>
      </c>
      <c r="C10088" s="1">
        <f t="shared" si="4357"/>
        <v>41033</v>
      </c>
      <c r="D10088">
        <f t="shared" si="4358"/>
        <v>6</v>
      </c>
      <c r="E10088" t="str">
        <f t="shared" si="4359"/>
        <v>Durant</v>
      </c>
      <c r="F10088" t="str">
        <f t="shared" si="4360"/>
        <v>Dankersley</v>
      </c>
      <c r="G10088" t="str">
        <f t="shared" si="4361"/>
        <v>MR58UMH</v>
      </c>
      <c r="H10088">
        <v>821928072</v>
      </c>
      <c r="I10088">
        <v>910</v>
      </c>
      <c r="J10088" t="s">
        <v>483</v>
      </c>
      <c r="K10088" t="s">
        <v>142</v>
      </c>
      <c r="L10088" t="s">
        <v>19</v>
      </c>
      <c r="M10088" t="s">
        <v>20</v>
      </c>
    </row>
    <row r="10089" spans="1:13" x14ac:dyDescent="0.25">
      <c r="A10089">
        <f t="shared" si="4355"/>
        <v>73703</v>
      </c>
      <c r="B10089" s="1">
        <f t="shared" si="4356"/>
        <v>41027</v>
      </c>
      <c r="C10089" s="1">
        <f t="shared" si="4357"/>
        <v>41033</v>
      </c>
      <c r="D10089">
        <f t="shared" si="4358"/>
        <v>6</v>
      </c>
      <c r="E10089" t="str">
        <f t="shared" si="4359"/>
        <v>Durant</v>
      </c>
      <c r="F10089" t="str">
        <f t="shared" si="4360"/>
        <v>Dankersley</v>
      </c>
      <c r="G10089" t="str">
        <f t="shared" si="4361"/>
        <v>MR58UMH</v>
      </c>
      <c r="H10089">
        <v>806945613</v>
      </c>
      <c r="I10089">
        <v>2689</v>
      </c>
      <c r="J10089" t="s">
        <v>142</v>
      </c>
      <c r="K10089" t="s">
        <v>78</v>
      </c>
      <c r="L10089" t="s">
        <v>19</v>
      </c>
      <c r="M10089" t="s">
        <v>20</v>
      </c>
    </row>
    <row r="10090" spans="1:13" x14ac:dyDescent="0.25">
      <c r="A10090">
        <f t="shared" si="4355"/>
        <v>73703</v>
      </c>
      <c r="B10090" s="1">
        <f t="shared" si="4356"/>
        <v>41027</v>
      </c>
      <c r="C10090" s="1">
        <f t="shared" si="4357"/>
        <v>41033</v>
      </c>
      <c r="D10090">
        <f t="shared" si="4358"/>
        <v>6</v>
      </c>
      <c r="E10090" t="str">
        <f t="shared" si="4359"/>
        <v>Durant</v>
      </c>
      <c r="F10090" t="str">
        <f t="shared" si="4360"/>
        <v>Dankersley</v>
      </c>
      <c r="G10090" t="str">
        <f t="shared" si="4361"/>
        <v>MR58UMH</v>
      </c>
      <c r="H10090">
        <v>506110148</v>
      </c>
      <c r="I10090">
        <v>4588</v>
      </c>
      <c r="J10090" t="s">
        <v>354</v>
      </c>
      <c r="K10090" t="s">
        <v>483</v>
      </c>
      <c r="L10090" t="s">
        <v>19</v>
      </c>
      <c r="M10090" t="s">
        <v>20</v>
      </c>
    </row>
    <row r="10091" spans="1:13" x14ac:dyDescent="0.25">
      <c r="A10091">
        <v>73704</v>
      </c>
      <c r="B10091" s="1">
        <v>41027</v>
      </c>
      <c r="C10091" s="1">
        <v>41031</v>
      </c>
      <c r="D10091">
        <v>4</v>
      </c>
      <c r="E10091" t="s">
        <v>381</v>
      </c>
      <c r="F10091" t="s">
        <v>468</v>
      </c>
      <c r="G10091" t="s">
        <v>436</v>
      </c>
      <c r="H10091">
        <v>502594349</v>
      </c>
      <c r="I10091">
        <v>1881</v>
      </c>
      <c r="J10091" t="s">
        <v>339</v>
      </c>
      <c r="K10091" t="s">
        <v>178</v>
      </c>
      <c r="L10091" t="s">
        <v>19</v>
      </c>
      <c r="M10091" t="s">
        <v>20</v>
      </c>
    </row>
    <row r="10092" spans="1:13" x14ac:dyDescent="0.25">
      <c r="A10092">
        <f t="shared" ref="A10092:A10101" si="4362">A10091</f>
        <v>73704</v>
      </c>
      <c r="B10092" s="1">
        <f t="shared" ref="B10092:B10101" si="4363">B10091</f>
        <v>41027</v>
      </c>
      <c r="C10092" s="1">
        <f t="shared" ref="C10092:C10101" si="4364">C10091</f>
        <v>41031</v>
      </c>
      <c r="D10092">
        <f t="shared" ref="D10092:D10101" si="4365">D10091</f>
        <v>4</v>
      </c>
      <c r="E10092" t="str">
        <f t="shared" ref="E10092:E10101" si="4366">E10091</f>
        <v>Eamon</v>
      </c>
      <c r="F10092" t="str">
        <f t="shared" ref="F10092:F10101" si="4367">F10091</f>
        <v>O'Looney</v>
      </c>
      <c r="G10092" t="str">
        <f t="shared" ref="G10092:G10101" si="4368">G10091</f>
        <v>PW08 BVZ</v>
      </c>
      <c r="H10092">
        <v>838194556</v>
      </c>
      <c r="I10092">
        <v>3338</v>
      </c>
      <c r="J10092" t="s">
        <v>339</v>
      </c>
      <c r="K10092" t="s">
        <v>18</v>
      </c>
      <c r="L10092" t="s">
        <v>19</v>
      </c>
      <c r="M10092" t="s">
        <v>20</v>
      </c>
    </row>
    <row r="10093" spans="1:13" x14ac:dyDescent="0.25">
      <c r="A10093">
        <f t="shared" si="4362"/>
        <v>73704</v>
      </c>
      <c r="B10093" s="1">
        <f t="shared" si="4363"/>
        <v>41027</v>
      </c>
      <c r="C10093" s="1">
        <f t="shared" si="4364"/>
        <v>41031</v>
      </c>
      <c r="D10093">
        <f t="shared" si="4365"/>
        <v>4</v>
      </c>
      <c r="E10093" t="str">
        <f t="shared" si="4366"/>
        <v>Eamon</v>
      </c>
      <c r="F10093" t="str">
        <f t="shared" si="4367"/>
        <v>O'Looney</v>
      </c>
      <c r="G10093" t="str">
        <f t="shared" si="4368"/>
        <v>PW08 BVZ</v>
      </c>
      <c r="H10093">
        <v>479136839</v>
      </c>
      <c r="I10093">
        <v>556</v>
      </c>
      <c r="J10093" t="s">
        <v>270</v>
      </c>
      <c r="K10093" t="s">
        <v>308</v>
      </c>
      <c r="L10093" t="s">
        <v>19</v>
      </c>
      <c r="M10093" t="s">
        <v>20</v>
      </c>
    </row>
    <row r="10094" spans="1:13" x14ac:dyDescent="0.25">
      <c r="A10094">
        <f t="shared" si="4362"/>
        <v>73704</v>
      </c>
      <c r="B10094" s="1">
        <f t="shared" si="4363"/>
        <v>41027</v>
      </c>
      <c r="C10094" s="1">
        <f t="shared" si="4364"/>
        <v>41031</v>
      </c>
      <c r="D10094">
        <f t="shared" si="4365"/>
        <v>4</v>
      </c>
      <c r="E10094" t="str">
        <f t="shared" si="4366"/>
        <v>Eamon</v>
      </c>
      <c r="F10094" t="str">
        <f t="shared" si="4367"/>
        <v>O'Looney</v>
      </c>
      <c r="G10094" t="str">
        <f t="shared" si="4368"/>
        <v>PW08 BVZ</v>
      </c>
      <c r="H10094">
        <v>635502266</v>
      </c>
      <c r="I10094">
        <v>1684</v>
      </c>
      <c r="J10094" t="s">
        <v>229</v>
      </c>
      <c r="K10094" t="s">
        <v>18</v>
      </c>
      <c r="L10094" t="s">
        <v>19</v>
      </c>
      <c r="M10094" t="s">
        <v>20</v>
      </c>
    </row>
    <row r="10095" spans="1:13" x14ac:dyDescent="0.25">
      <c r="A10095">
        <f t="shared" si="4362"/>
        <v>73704</v>
      </c>
      <c r="B10095" s="1">
        <f t="shared" si="4363"/>
        <v>41027</v>
      </c>
      <c r="C10095" s="1">
        <f t="shared" si="4364"/>
        <v>41031</v>
      </c>
      <c r="D10095">
        <f t="shared" si="4365"/>
        <v>4</v>
      </c>
      <c r="E10095" t="str">
        <f t="shared" si="4366"/>
        <v>Eamon</v>
      </c>
      <c r="F10095" t="str">
        <f t="shared" si="4367"/>
        <v>O'Looney</v>
      </c>
      <c r="G10095" t="str">
        <f t="shared" si="4368"/>
        <v>PW08 BVZ</v>
      </c>
      <c r="H10095">
        <v>193339476</v>
      </c>
      <c r="I10095">
        <v>1392</v>
      </c>
      <c r="J10095" t="s">
        <v>282</v>
      </c>
      <c r="K10095" t="s">
        <v>339</v>
      </c>
      <c r="L10095" t="s">
        <v>19</v>
      </c>
      <c r="M10095" t="s">
        <v>20</v>
      </c>
    </row>
    <row r="10096" spans="1:13" x14ac:dyDescent="0.25">
      <c r="A10096">
        <f t="shared" si="4362"/>
        <v>73704</v>
      </c>
      <c r="B10096" s="1">
        <f t="shared" si="4363"/>
        <v>41027</v>
      </c>
      <c r="C10096" s="1">
        <f t="shared" si="4364"/>
        <v>41031</v>
      </c>
      <c r="D10096">
        <f t="shared" si="4365"/>
        <v>4</v>
      </c>
      <c r="E10096" t="str">
        <f t="shared" si="4366"/>
        <v>Eamon</v>
      </c>
      <c r="F10096" t="str">
        <f t="shared" si="4367"/>
        <v>O'Looney</v>
      </c>
      <c r="G10096" t="str">
        <f t="shared" si="4368"/>
        <v>PW08 BVZ</v>
      </c>
      <c r="H10096">
        <v>674257247</v>
      </c>
      <c r="I10096">
        <v>1400</v>
      </c>
      <c r="J10096" t="s">
        <v>282</v>
      </c>
      <c r="K10096" t="s">
        <v>178</v>
      </c>
      <c r="L10096" t="s">
        <v>19</v>
      </c>
      <c r="M10096" t="s">
        <v>20</v>
      </c>
    </row>
    <row r="10097" spans="1:13" x14ac:dyDescent="0.25">
      <c r="A10097">
        <f t="shared" si="4362"/>
        <v>73704</v>
      </c>
      <c r="B10097" s="1">
        <f t="shared" si="4363"/>
        <v>41027</v>
      </c>
      <c r="C10097" s="1">
        <f t="shared" si="4364"/>
        <v>41031</v>
      </c>
      <c r="D10097">
        <f t="shared" si="4365"/>
        <v>4</v>
      </c>
      <c r="E10097" t="str">
        <f t="shared" si="4366"/>
        <v>Eamon</v>
      </c>
      <c r="F10097" t="str">
        <f t="shared" si="4367"/>
        <v>O'Looney</v>
      </c>
      <c r="G10097" t="str">
        <f t="shared" si="4368"/>
        <v>PW08 BVZ</v>
      </c>
      <c r="H10097">
        <v>250437460</v>
      </c>
      <c r="I10097">
        <v>3713</v>
      </c>
      <c r="J10097" t="s">
        <v>308</v>
      </c>
      <c r="K10097" t="s">
        <v>282</v>
      </c>
      <c r="L10097" t="s">
        <v>19</v>
      </c>
      <c r="M10097" t="s">
        <v>20</v>
      </c>
    </row>
    <row r="10098" spans="1:13" x14ac:dyDescent="0.25">
      <c r="A10098">
        <f t="shared" si="4362"/>
        <v>73704</v>
      </c>
      <c r="B10098" s="1">
        <f t="shared" si="4363"/>
        <v>41027</v>
      </c>
      <c r="C10098" s="1">
        <f t="shared" si="4364"/>
        <v>41031</v>
      </c>
      <c r="D10098">
        <f t="shared" si="4365"/>
        <v>4</v>
      </c>
      <c r="E10098" t="str">
        <f t="shared" si="4366"/>
        <v>Eamon</v>
      </c>
      <c r="F10098" t="str">
        <f t="shared" si="4367"/>
        <v>O'Looney</v>
      </c>
      <c r="G10098" t="str">
        <f t="shared" si="4368"/>
        <v>PW08 BVZ</v>
      </c>
      <c r="H10098">
        <v>156022381</v>
      </c>
      <c r="I10098">
        <v>1965</v>
      </c>
      <c r="J10098" t="s">
        <v>308</v>
      </c>
      <c r="K10098" t="s">
        <v>144</v>
      </c>
      <c r="L10098" t="s">
        <v>19</v>
      </c>
      <c r="M10098" t="s">
        <v>20</v>
      </c>
    </row>
    <row r="10099" spans="1:13" x14ac:dyDescent="0.25">
      <c r="A10099">
        <f t="shared" si="4362"/>
        <v>73704</v>
      </c>
      <c r="B10099" s="1">
        <f t="shared" si="4363"/>
        <v>41027</v>
      </c>
      <c r="C10099" s="1">
        <f t="shared" si="4364"/>
        <v>41031</v>
      </c>
      <c r="D10099">
        <f t="shared" si="4365"/>
        <v>4</v>
      </c>
      <c r="E10099" t="str">
        <f t="shared" si="4366"/>
        <v>Eamon</v>
      </c>
      <c r="F10099" t="str">
        <f t="shared" si="4367"/>
        <v>O'Looney</v>
      </c>
      <c r="G10099" t="str">
        <f t="shared" si="4368"/>
        <v>PW08 BVZ</v>
      </c>
      <c r="H10099">
        <v>956984580</v>
      </c>
      <c r="I10099">
        <v>2160</v>
      </c>
      <c r="J10099" t="s">
        <v>144</v>
      </c>
      <c r="K10099" t="s">
        <v>339</v>
      </c>
      <c r="L10099" t="s">
        <v>19</v>
      </c>
      <c r="M10099" t="s">
        <v>20</v>
      </c>
    </row>
    <row r="10100" spans="1:13" x14ac:dyDescent="0.25">
      <c r="A10100">
        <f t="shared" si="4362"/>
        <v>73704</v>
      </c>
      <c r="B10100" s="1">
        <f t="shared" si="4363"/>
        <v>41027</v>
      </c>
      <c r="C10100" s="1">
        <f t="shared" si="4364"/>
        <v>41031</v>
      </c>
      <c r="D10100">
        <f t="shared" si="4365"/>
        <v>4</v>
      </c>
      <c r="E10100" t="str">
        <f t="shared" si="4366"/>
        <v>Eamon</v>
      </c>
      <c r="F10100" t="str">
        <f t="shared" si="4367"/>
        <v>O'Looney</v>
      </c>
      <c r="G10100" t="str">
        <f t="shared" si="4368"/>
        <v>PW08 BVZ</v>
      </c>
      <c r="H10100">
        <v>394833462</v>
      </c>
      <c r="I10100">
        <v>1576</v>
      </c>
      <c r="J10100" t="s">
        <v>144</v>
      </c>
      <c r="K10100" t="s">
        <v>18</v>
      </c>
      <c r="L10100" t="s">
        <v>19</v>
      </c>
      <c r="M10100" t="s">
        <v>20</v>
      </c>
    </row>
    <row r="10101" spans="1:13" x14ac:dyDescent="0.25">
      <c r="A10101">
        <f t="shared" si="4362"/>
        <v>73704</v>
      </c>
      <c r="B10101" s="1">
        <f t="shared" si="4363"/>
        <v>41027</v>
      </c>
      <c r="C10101" s="1">
        <f t="shared" si="4364"/>
        <v>41031</v>
      </c>
      <c r="D10101">
        <f t="shared" si="4365"/>
        <v>4</v>
      </c>
      <c r="E10101" t="str">
        <f t="shared" si="4366"/>
        <v>Eamon</v>
      </c>
      <c r="F10101" t="str">
        <f t="shared" si="4367"/>
        <v>O'Looney</v>
      </c>
      <c r="G10101" t="str">
        <f t="shared" si="4368"/>
        <v>PW08 BVZ</v>
      </c>
      <c r="H10101">
        <v>130630080</v>
      </c>
      <c r="I10101">
        <v>3924</v>
      </c>
      <c r="J10101" t="s">
        <v>144</v>
      </c>
      <c r="K10101" t="s">
        <v>18</v>
      </c>
      <c r="L10101" t="s">
        <v>19</v>
      </c>
      <c r="M10101" t="s">
        <v>20</v>
      </c>
    </row>
    <row r="10102" spans="1:13" x14ac:dyDescent="0.25">
      <c r="A10102">
        <v>73705</v>
      </c>
      <c r="B10102" s="1">
        <v>41027</v>
      </c>
      <c r="C10102" s="1">
        <v>41028</v>
      </c>
      <c r="D10102">
        <v>1</v>
      </c>
      <c r="E10102" t="s">
        <v>425</v>
      </c>
      <c r="F10102" t="s">
        <v>426</v>
      </c>
      <c r="G10102" t="s">
        <v>412</v>
      </c>
      <c r="H10102">
        <v>617887026</v>
      </c>
      <c r="I10102">
        <v>4332</v>
      </c>
      <c r="J10102" t="s">
        <v>413</v>
      </c>
      <c r="K10102" t="s">
        <v>51</v>
      </c>
      <c r="L10102" t="s">
        <v>19</v>
      </c>
      <c r="M10102" t="s">
        <v>20</v>
      </c>
    </row>
    <row r="10103" spans="1:13" x14ac:dyDescent="0.25">
      <c r="A10103">
        <f t="shared" ref="A10103:G10107" si="4369">A10102</f>
        <v>73705</v>
      </c>
      <c r="B10103" s="1">
        <f t="shared" si="4369"/>
        <v>41027</v>
      </c>
      <c r="C10103" s="1">
        <f t="shared" si="4369"/>
        <v>41028</v>
      </c>
      <c r="D10103">
        <f t="shared" si="4369"/>
        <v>1</v>
      </c>
      <c r="E10103" t="str">
        <f t="shared" si="4369"/>
        <v>Neil</v>
      </c>
      <c r="F10103" t="str">
        <f t="shared" si="4369"/>
        <v>Parlott</v>
      </c>
      <c r="G10103" t="str">
        <f t="shared" si="4369"/>
        <v>PW09 EKX</v>
      </c>
      <c r="H10103">
        <v>432062548</v>
      </c>
      <c r="I10103">
        <v>4615</v>
      </c>
      <c r="J10103" t="s">
        <v>413</v>
      </c>
      <c r="K10103" t="s">
        <v>51</v>
      </c>
      <c r="L10103" t="s">
        <v>19</v>
      </c>
      <c r="M10103" t="s">
        <v>20</v>
      </c>
    </row>
    <row r="10104" spans="1:13" x14ac:dyDescent="0.25">
      <c r="A10104">
        <f t="shared" si="4369"/>
        <v>73705</v>
      </c>
      <c r="B10104" s="1">
        <f t="shared" si="4369"/>
        <v>41027</v>
      </c>
      <c r="C10104" s="1">
        <f t="shared" si="4369"/>
        <v>41028</v>
      </c>
      <c r="D10104">
        <f t="shared" si="4369"/>
        <v>1</v>
      </c>
      <c r="E10104" t="str">
        <f t="shared" si="4369"/>
        <v>Neil</v>
      </c>
      <c r="F10104" t="str">
        <f t="shared" si="4369"/>
        <v>Parlott</v>
      </c>
      <c r="G10104" t="str">
        <f t="shared" si="4369"/>
        <v>PW09 EKX</v>
      </c>
      <c r="H10104">
        <v>454131164</v>
      </c>
      <c r="I10104">
        <v>2200</v>
      </c>
      <c r="J10104" t="s">
        <v>413</v>
      </c>
      <c r="K10104" t="s">
        <v>51</v>
      </c>
      <c r="L10104" t="s">
        <v>19</v>
      </c>
      <c r="M10104" t="s">
        <v>20</v>
      </c>
    </row>
    <row r="10105" spans="1:13" x14ac:dyDescent="0.25">
      <c r="A10105">
        <f t="shared" si="4369"/>
        <v>73705</v>
      </c>
      <c r="B10105" s="1">
        <f t="shared" si="4369"/>
        <v>41027</v>
      </c>
      <c r="C10105" s="1">
        <f t="shared" si="4369"/>
        <v>41028</v>
      </c>
      <c r="D10105">
        <f t="shared" si="4369"/>
        <v>1</v>
      </c>
      <c r="E10105" t="str">
        <f t="shared" si="4369"/>
        <v>Neil</v>
      </c>
      <c r="F10105" t="str">
        <f t="shared" si="4369"/>
        <v>Parlott</v>
      </c>
      <c r="G10105" t="str">
        <f t="shared" si="4369"/>
        <v>PW09 EKX</v>
      </c>
      <c r="H10105">
        <v>974340560</v>
      </c>
      <c r="I10105">
        <v>2850</v>
      </c>
      <c r="J10105" t="s">
        <v>413</v>
      </c>
      <c r="K10105" t="s">
        <v>51</v>
      </c>
      <c r="L10105" t="s">
        <v>19</v>
      </c>
      <c r="M10105" t="s">
        <v>20</v>
      </c>
    </row>
    <row r="10106" spans="1:13" x14ac:dyDescent="0.25">
      <c r="A10106">
        <f t="shared" si="4369"/>
        <v>73705</v>
      </c>
      <c r="B10106" s="1">
        <f t="shared" si="4369"/>
        <v>41027</v>
      </c>
      <c r="C10106" s="1">
        <f t="shared" si="4369"/>
        <v>41028</v>
      </c>
      <c r="D10106">
        <f t="shared" si="4369"/>
        <v>1</v>
      </c>
      <c r="E10106" t="str">
        <f t="shared" si="4369"/>
        <v>Neil</v>
      </c>
      <c r="F10106" t="str">
        <f t="shared" si="4369"/>
        <v>Parlott</v>
      </c>
      <c r="G10106" t="str">
        <f t="shared" si="4369"/>
        <v>PW09 EKX</v>
      </c>
      <c r="H10106">
        <v>243565959</v>
      </c>
      <c r="I10106">
        <v>206</v>
      </c>
      <c r="J10106" t="s">
        <v>51</v>
      </c>
      <c r="K10106" t="s">
        <v>413</v>
      </c>
      <c r="L10106" t="s">
        <v>19</v>
      </c>
      <c r="M10106" t="s">
        <v>20</v>
      </c>
    </row>
    <row r="10107" spans="1:13" x14ac:dyDescent="0.25">
      <c r="A10107">
        <f t="shared" si="4369"/>
        <v>73705</v>
      </c>
      <c r="B10107" s="1">
        <f t="shared" si="4369"/>
        <v>41027</v>
      </c>
      <c r="C10107" s="1">
        <f t="shared" si="4369"/>
        <v>41028</v>
      </c>
      <c r="D10107">
        <f t="shared" si="4369"/>
        <v>1</v>
      </c>
      <c r="E10107" t="str">
        <f t="shared" si="4369"/>
        <v>Neil</v>
      </c>
      <c r="F10107" t="str">
        <f t="shared" si="4369"/>
        <v>Parlott</v>
      </c>
      <c r="G10107" t="str">
        <f t="shared" si="4369"/>
        <v>PW09 EKX</v>
      </c>
      <c r="H10107">
        <v>861977478</v>
      </c>
      <c r="I10107">
        <v>2099</v>
      </c>
      <c r="J10107" t="s">
        <v>51</v>
      </c>
      <c r="K10107" t="s">
        <v>413</v>
      </c>
      <c r="L10107" t="s">
        <v>19</v>
      </c>
      <c r="M10107" t="s">
        <v>20</v>
      </c>
    </row>
    <row r="10108" spans="1:13" x14ac:dyDescent="0.25">
      <c r="A10108">
        <v>73706</v>
      </c>
      <c r="B10108" s="1">
        <v>41027</v>
      </c>
      <c r="C10108" s="1">
        <v>41032</v>
      </c>
      <c r="D10108">
        <v>5</v>
      </c>
      <c r="E10108" t="s">
        <v>302</v>
      </c>
      <c r="F10108" t="s">
        <v>303</v>
      </c>
      <c r="G10108" t="s">
        <v>363</v>
      </c>
      <c r="H10108">
        <v>940839127</v>
      </c>
      <c r="I10108">
        <v>810</v>
      </c>
      <c r="J10108" t="s">
        <v>406</v>
      </c>
      <c r="K10108" t="s">
        <v>414</v>
      </c>
      <c r="L10108" t="s">
        <v>19</v>
      </c>
      <c r="M10108" t="s">
        <v>20</v>
      </c>
    </row>
    <row r="10109" spans="1:13" x14ac:dyDescent="0.25">
      <c r="A10109">
        <f t="shared" ref="A10109:A10121" si="4370">A10108</f>
        <v>73706</v>
      </c>
      <c r="B10109" s="1">
        <f t="shared" ref="B10109:B10121" si="4371">B10108</f>
        <v>41027</v>
      </c>
      <c r="C10109" s="1">
        <f t="shared" ref="C10109:C10121" si="4372">C10108</f>
        <v>41032</v>
      </c>
      <c r="D10109">
        <f t="shared" ref="D10109:D10121" si="4373">D10108</f>
        <v>5</v>
      </c>
      <c r="E10109" t="str">
        <f t="shared" ref="E10109:E10121" si="4374">E10108</f>
        <v>Frederick</v>
      </c>
      <c r="F10109" t="str">
        <f t="shared" ref="F10109:F10121" si="4375">F10108</f>
        <v>Sambidge</v>
      </c>
      <c r="G10109" t="str">
        <f t="shared" ref="G10109:G10121" si="4376">G10108</f>
        <v>PY12 RSU</v>
      </c>
      <c r="H10109">
        <v>723609401</v>
      </c>
      <c r="I10109">
        <v>4591</v>
      </c>
      <c r="J10109" t="s">
        <v>406</v>
      </c>
      <c r="K10109" t="s">
        <v>182</v>
      </c>
      <c r="L10109" t="s">
        <v>19</v>
      </c>
      <c r="M10109" t="s">
        <v>20</v>
      </c>
    </row>
    <row r="10110" spans="1:13" x14ac:dyDescent="0.25">
      <c r="A10110">
        <f t="shared" si="4370"/>
        <v>73706</v>
      </c>
      <c r="B10110" s="1">
        <f t="shared" si="4371"/>
        <v>41027</v>
      </c>
      <c r="C10110" s="1">
        <f t="shared" si="4372"/>
        <v>41032</v>
      </c>
      <c r="D10110">
        <f t="shared" si="4373"/>
        <v>5</v>
      </c>
      <c r="E10110" t="str">
        <f t="shared" si="4374"/>
        <v>Frederick</v>
      </c>
      <c r="F10110" t="str">
        <f t="shared" si="4375"/>
        <v>Sambidge</v>
      </c>
      <c r="G10110" t="str">
        <f t="shared" si="4376"/>
        <v>PY12 RSU</v>
      </c>
      <c r="H10110">
        <v>875710516</v>
      </c>
      <c r="I10110">
        <v>2904</v>
      </c>
      <c r="J10110" t="s">
        <v>406</v>
      </c>
      <c r="K10110" t="s">
        <v>108</v>
      </c>
      <c r="L10110" t="s">
        <v>19</v>
      </c>
      <c r="M10110" t="s">
        <v>20</v>
      </c>
    </row>
    <row r="10111" spans="1:13" x14ac:dyDescent="0.25">
      <c r="A10111">
        <f t="shared" si="4370"/>
        <v>73706</v>
      </c>
      <c r="B10111" s="1">
        <f t="shared" si="4371"/>
        <v>41027</v>
      </c>
      <c r="C10111" s="1">
        <f t="shared" si="4372"/>
        <v>41032</v>
      </c>
      <c r="D10111">
        <f t="shared" si="4373"/>
        <v>5</v>
      </c>
      <c r="E10111" t="str">
        <f t="shared" si="4374"/>
        <v>Frederick</v>
      </c>
      <c r="F10111" t="str">
        <f t="shared" si="4375"/>
        <v>Sambidge</v>
      </c>
      <c r="G10111" t="str">
        <f t="shared" si="4376"/>
        <v>PY12 RSU</v>
      </c>
      <c r="H10111">
        <v>604396778</v>
      </c>
      <c r="I10111">
        <v>3915</v>
      </c>
      <c r="J10111" t="s">
        <v>146</v>
      </c>
      <c r="K10111" t="s">
        <v>153</v>
      </c>
      <c r="L10111" t="s">
        <v>19</v>
      </c>
      <c r="M10111" t="s">
        <v>20</v>
      </c>
    </row>
    <row r="10112" spans="1:13" x14ac:dyDescent="0.25">
      <c r="A10112">
        <f t="shared" si="4370"/>
        <v>73706</v>
      </c>
      <c r="B10112" s="1">
        <f t="shared" si="4371"/>
        <v>41027</v>
      </c>
      <c r="C10112" s="1">
        <f t="shared" si="4372"/>
        <v>41032</v>
      </c>
      <c r="D10112">
        <f t="shared" si="4373"/>
        <v>5</v>
      </c>
      <c r="E10112" t="str">
        <f t="shared" si="4374"/>
        <v>Frederick</v>
      </c>
      <c r="F10112" t="str">
        <f t="shared" si="4375"/>
        <v>Sambidge</v>
      </c>
      <c r="G10112" t="str">
        <f t="shared" si="4376"/>
        <v>PY12 RSU</v>
      </c>
      <c r="H10112">
        <v>366227300</v>
      </c>
      <c r="I10112">
        <v>3407</v>
      </c>
      <c r="J10112" t="s">
        <v>146</v>
      </c>
      <c r="K10112" t="s">
        <v>182</v>
      </c>
      <c r="L10112" t="s">
        <v>19</v>
      </c>
      <c r="M10112" t="s">
        <v>20</v>
      </c>
    </row>
    <row r="10113" spans="1:13" x14ac:dyDescent="0.25">
      <c r="A10113">
        <f t="shared" si="4370"/>
        <v>73706</v>
      </c>
      <c r="B10113" s="1">
        <f t="shared" si="4371"/>
        <v>41027</v>
      </c>
      <c r="C10113" s="1">
        <f t="shared" si="4372"/>
        <v>41032</v>
      </c>
      <c r="D10113">
        <f t="shared" si="4373"/>
        <v>5</v>
      </c>
      <c r="E10113" t="str">
        <f t="shared" si="4374"/>
        <v>Frederick</v>
      </c>
      <c r="F10113" t="str">
        <f t="shared" si="4375"/>
        <v>Sambidge</v>
      </c>
      <c r="G10113" t="str">
        <f t="shared" si="4376"/>
        <v>PY12 RSU</v>
      </c>
      <c r="H10113">
        <v>630165760</v>
      </c>
      <c r="I10113">
        <v>1653</v>
      </c>
      <c r="J10113" t="s">
        <v>146</v>
      </c>
      <c r="K10113" t="s">
        <v>174</v>
      </c>
      <c r="L10113" t="s">
        <v>19</v>
      </c>
      <c r="M10113" t="s">
        <v>20</v>
      </c>
    </row>
    <row r="10114" spans="1:13" x14ac:dyDescent="0.25">
      <c r="A10114">
        <f t="shared" si="4370"/>
        <v>73706</v>
      </c>
      <c r="B10114" s="1">
        <f t="shared" si="4371"/>
        <v>41027</v>
      </c>
      <c r="C10114" s="1">
        <f t="shared" si="4372"/>
        <v>41032</v>
      </c>
      <c r="D10114">
        <f t="shared" si="4373"/>
        <v>5</v>
      </c>
      <c r="E10114" t="str">
        <f t="shared" si="4374"/>
        <v>Frederick</v>
      </c>
      <c r="F10114" t="str">
        <f t="shared" si="4375"/>
        <v>Sambidge</v>
      </c>
      <c r="G10114" t="str">
        <f t="shared" si="4376"/>
        <v>PY12 RSU</v>
      </c>
      <c r="H10114">
        <v>612314192</v>
      </c>
      <c r="I10114">
        <v>3348</v>
      </c>
      <c r="J10114" t="s">
        <v>443</v>
      </c>
      <c r="K10114" t="s">
        <v>153</v>
      </c>
      <c r="L10114" t="s">
        <v>19</v>
      </c>
      <c r="M10114" t="s">
        <v>20</v>
      </c>
    </row>
    <row r="10115" spans="1:13" x14ac:dyDescent="0.25">
      <c r="A10115">
        <f t="shared" si="4370"/>
        <v>73706</v>
      </c>
      <c r="B10115" s="1">
        <f t="shared" si="4371"/>
        <v>41027</v>
      </c>
      <c r="C10115" s="1">
        <f t="shared" si="4372"/>
        <v>41032</v>
      </c>
      <c r="D10115">
        <f t="shared" si="4373"/>
        <v>5</v>
      </c>
      <c r="E10115" t="str">
        <f t="shared" si="4374"/>
        <v>Frederick</v>
      </c>
      <c r="F10115" t="str">
        <f t="shared" si="4375"/>
        <v>Sambidge</v>
      </c>
      <c r="G10115" t="str">
        <f t="shared" si="4376"/>
        <v>PY12 RSU</v>
      </c>
      <c r="H10115">
        <v>826586236</v>
      </c>
      <c r="I10115">
        <v>4319</v>
      </c>
      <c r="J10115" t="s">
        <v>414</v>
      </c>
      <c r="K10115" t="s">
        <v>182</v>
      </c>
      <c r="L10115" t="s">
        <v>19</v>
      </c>
      <c r="M10115" t="s">
        <v>20</v>
      </c>
    </row>
    <row r="10116" spans="1:13" x14ac:dyDescent="0.25">
      <c r="A10116">
        <f t="shared" si="4370"/>
        <v>73706</v>
      </c>
      <c r="B10116" s="1">
        <f t="shared" si="4371"/>
        <v>41027</v>
      </c>
      <c r="C10116" s="1">
        <f t="shared" si="4372"/>
        <v>41032</v>
      </c>
      <c r="D10116">
        <f t="shared" si="4373"/>
        <v>5</v>
      </c>
      <c r="E10116" t="str">
        <f t="shared" si="4374"/>
        <v>Frederick</v>
      </c>
      <c r="F10116" t="str">
        <f t="shared" si="4375"/>
        <v>Sambidge</v>
      </c>
      <c r="G10116" t="str">
        <f t="shared" si="4376"/>
        <v>PY12 RSU</v>
      </c>
      <c r="H10116">
        <v>554220352</v>
      </c>
      <c r="I10116">
        <v>424</v>
      </c>
      <c r="J10116" t="s">
        <v>414</v>
      </c>
      <c r="K10116" t="s">
        <v>274</v>
      </c>
      <c r="L10116" t="s">
        <v>19</v>
      </c>
      <c r="M10116" t="s">
        <v>20</v>
      </c>
    </row>
    <row r="10117" spans="1:13" x14ac:dyDescent="0.25">
      <c r="A10117">
        <f t="shared" si="4370"/>
        <v>73706</v>
      </c>
      <c r="B10117" s="1">
        <f t="shared" si="4371"/>
        <v>41027</v>
      </c>
      <c r="C10117" s="1">
        <f t="shared" si="4372"/>
        <v>41032</v>
      </c>
      <c r="D10117">
        <f t="shared" si="4373"/>
        <v>5</v>
      </c>
      <c r="E10117" t="str">
        <f t="shared" si="4374"/>
        <v>Frederick</v>
      </c>
      <c r="F10117" t="str">
        <f t="shared" si="4375"/>
        <v>Sambidge</v>
      </c>
      <c r="G10117" t="str">
        <f t="shared" si="4376"/>
        <v>PY12 RSU</v>
      </c>
      <c r="H10117">
        <v>562124197</v>
      </c>
      <c r="I10117">
        <v>1666</v>
      </c>
      <c r="J10117" t="s">
        <v>439</v>
      </c>
      <c r="K10117" t="s">
        <v>443</v>
      </c>
      <c r="L10117" t="s">
        <v>19</v>
      </c>
      <c r="M10117" t="s">
        <v>20</v>
      </c>
    </row>
    <row r="10118" spans="1:13" x14ac:dyDescent="0.25">
      <c r="A10118">
        <f t="shared" si="4370"/>
        <v>73706</v>
      </c>
      <c r="B10118" s="1">
        <f t="shared" si="4371"/>
        <v>41027</v>
      </c>
      <c r="C10118" s="1">
        <f t="shared" si="4372"/>
        <v>41032</v>
      </c>
      <c r="D10118">
        <f t="shared" si="4373"/>
        <v>5</v>
      </c>
      <c r="E10118" t="str">
        <f t="shared" si="4374"/>
        <v>Frederick</v>
      </c>
      <c r="F10118" t="str">
        <f t="shared" si="4375"/>
        <v>Sambidge</v>
      </c>
      <c r="G10118" t="str">
        <f t="shared" si="4376"/>
        <v>PY12 RSU</v>
      </c>
      <c r="H10118">
        <v>361795623</v>
      </c>
      <c r="I10118">
        <v>198</v>
      </c>
      <c r="J10118" t="s">
        <v>439</v>
      </c>
      <c r="K10118" t="s">
        <v>414</v>
      </c>
      <c r="L10118" t="s">
        <v>19</v>
      </c>
      <c r="M10118" t="s">
        <v>20</v>
      </c>
    </row>
    <row r="10119" spans="1:13" x14ac:dyDescent="0.25">
      <c r="A10119">
        <f t="shared" si="4370"/>
        <v>73706</v>
      </c>
      <c r="B10119" s="1">
        <f t="shared" si="4371"/>
        <v>41027</v>
      </c>
      <c r="C10119" s="1">
        <f t="shared" si="4372"/>
        <v>41032</v>
      </c>
      <c r="D10119">
        <f t="shared" si="4373"/>
        <v>5</v>
      </c>
      <c r="E10119" t="str">
        <f t="shared" si="4374"/>
        <v>Frederick</v>
      </c>
      <c r="F10119" t="str">
        <f t="shared" si="4375"/>
        <v>Sambidge</v>
      </c>
      <c r="G10119" t="str">
        <f t="shared" si="4376"/>
        <v>PY12 RSU</v>
      </c>
      <c r="H10119">
        <v>138864718</v>
      </c>
      <c r="I10119">
        <v>3114</v>
      </c>
      <c r="J10119" t="s">
        <v>439</v>
      </c>
      <c r="K10119" t="s">
        <v>274</v>
      </c>
      <c r="L10119" t="s">
        <v>19</v>
      </c>
      <c r="M10119" t="s">
        <v>20</v>
      </c>
    </row>
    <row r="10120" spans="1:13" x14ac:dyDescent="0.25">
      <c r="A10120">
        <f t="shared" si="4370"/>
        <v>73706</v>
      </c>
      <c r="B10120" s="1">
        <f t="shared" si="4371"/>
        <v>41027</v>
      </c>
      <c r="C10120" s="1">
        <f t="shared" si="4372"/>
        <v>41032</v>
      </c>
      <c r="D10120">
        <f t="shared" si="4373"/>
        <v>5</v>
      </c>
      <c r="E10120" t="str">
        <f t="shared" si="4374"/>
        <v>Frederick</v>
      </c>
      <c r="F10120" t="str">
        <f t="shared" si="4375"/>
        <v>Sambidge</v>
      </c>
      <c r="G10120" t="str">
        <f t="shared" si="4376"/>
        <v>PY12 RSU</v>
      </c>
      <c r="H10120">
        <v>865982147</v>
      </c>
      <c r="I10120">
        <v>4612</v>
      </c>
      <c r="J10120" t="s">
        <v>274</v>
      </c>
      <c r="K10120" t="s">
        <v>439</v>
      </c>
      <c r="L10120" t="s">
        <v>19</v>
      </c>
      <c r="M10120" t="s">
        <v>20</v>
      </c>
    </row>
    <row r="10121" spans="1:13" x14ac:dyDescent="0.25">
      <c r="A10121">
        <f t="shared" si="4370"/>
        <v>73706</v>
      </c>
      <c r="B10121" s="1">
        <f t="shared" si="4371"/>
        <v>41027</v>
      </c>
      <c r="C10121" s="1">
        <f t="shared" si="4372"/>
        <v>41032</v>
      </c>
      <c r="D10121">
        <f t="shared" si="4373"/>
        <v>5</v>
      </c>
      <c r="E10121" t="str">
        <f t="shared" si="4374"/>
        <v>Frederick</v>
      </c>
      <c r="F10121" t="str">
        <f t="shared" si="4375"/>
        <v>Sambidge</v>
      </c>
      <c r="G10121" t="str">
        <f t="shared" si="4376"/>
        <v>PY12 RSU</v>
      </c>
      <c r="H10121">
        <v>708443610</v>
      </c>
      <c r="I10121">
        <v>4614</v>
      </c>
      <c r="J10121" t="s">
        <v>108</v>
      </c>
      <c r="K10121" t="s">
        <v>182</v>
      </c>
      <c r="L10121" t="s">
        <v>19</v>
      </c>
      <c r="M10121" t="s">
        <v>20</v>
      </c>
    </row>
    <row r="10122" spans="1:13" x14ac:dyDescent="0.25">
      <c r="A10122">
        <v>73707</v>
      </c>
      <c r="B10122" s="1">
        <v>41027</v>
      </c>
      <c r="C10122" s="1">
        <v>41028</v>
      </c>
      <c r="D10122">
        <v>1</v>
      </c>
      <c r="E10122" t="s">
        <v>134</v>
      </c>
      <c r="F10122" t="s">
        <v>135</v>
      </c>
      <c r="G10122" t="s">
        <v>64</v>
      </c>
      <c r="H10122">
        <v>863327511</v>
      </c>
      <c r="I10122">
        <v>304</v>
      </c>
      <c r="J10122" t="s">
        <v>175</v>
      </c>
      <c r="K10122" t="s">
        <v>454</v>
      </c>
      <c r="L10122" t="s">
        <v>19</v>
      </c>
      <c r="M10122" t="s">
        <v>20</v>
      </c>
    </row>
    <row r="10123" spans="1:13" x14ac:dyDescent="0.25">
      <c r="A10123">
        <f t="shared" ref="A10123:G10125" si="4377">A10122</f>
        <v>73707</v>
      </c>
      <c r="B10123" s="1">
        <f t="shared" si="4377"/>
        <v>41027</v>
      </c>
      <c r="C10123" s="1">
        <f t="shared" si="4377"/>
        <v>41028</v>
      </c>
      <c r="D10123">
        <f t="shared" si="4377"/>
        <v>1</v>
      </c>
      <c r="E10123" t="str">
        <f t="shared" si="4377"/>
        <v>Ahmed</v>
      </c>
      <c r="F10123" t="str">
        <f t="shared" si="4377"/>
        <v>Leer</v>
      </c>
      <c r="G10123" t="str">
        <f t="shared" si="4377"/>
        <v>PY56 BZR</v>
      </c>
      <c r="H10123">
        <v>941372100</v>
      </c>
      <c r="I10123">
        <v>534</v>
      </c>
      <c r="J10123" t="s">
        <v>175</v>
      </c>
      <c r="K10123" t="s">
        <v>454</v>
      </c>
      <c r="L10123" t="s">
        <v>19</v>
      </c>
      <c r="M10123" t="s">
        <v>20</v>
      </c>
    </row>
    <row r="10124" spans="1:13" x14ac:dyDescent="0.25">
      <c r="A10124">
        <f t="shared" si="4377"/>
        <v>73707</v>
      </c>
      <c r="B10124" s="1">
        <f t="shared" si="4377"/>
        <v>41027</v>
      </c>
      <c r="C10124" s="1">
        <f t="shared" si="4377"/>
        <v>41028</v>
      </c>
      <c r="D10124">
        <f t="shared" si="4377"/>
        <v>1</v>
      </c>
      <c r="E10124" t="str">
        <f t="shared" si="4377"/>
        <v>Ahmed</v>
      </c>
      <c r="F10124" t="str">
        <f t="shared" si="4377"/>
        <v>Leer</v>
      </c>
      <c r="G10124" t="str">
        <f t="shared" si="4377"/>
        <v>PY56 BZR</v>
      </c>
      <c r="H10124">
        <v>189387774</v>
      </c>
      <c r="I10124">
        <v>801</v>
      </c>
      <c r="J10124" t="s">
        <v>454</v>
      </c>
      <c r="K10124" t="s">
        <v>175</v>
      </c>
      <c r="L10124" t="s">
        <v>19</v>
      </c>
      <c r="M10124" t="s">
        <v>20</v>
      </c>
    </row>
    <row r="10125" spans="1:13" x14ac:dyDescent="0.25">
      <c r="A10125">
        <f t="shared" si="4377"/>
        <v>73707</v>
      </c>
      <c r="B10125" s="1">
        <f t="shared" si="4377"/>
        <v>41027</v>
      </c>
      <c r="C10125" s="1">
        <f t="shared" si="4377"/>
        <v>41028</v>
      </c>
      <c r="D10125">
        <f t="shared" si="4377"/>
        <v>1</v>
      </c>
      <c r="E10125" t="str">
        <f t="shared" si="4377"/>
        <v>Ahmed</v>
      </c>
      <c r="F10125" t="str">
        <f t="shared" si="4377"/>
        <v>Leer</v>
      </c>
      <c r="G10125" t="str">
        <f t="shared" si="4377"/>
        <v>PY56 BZR</v>
      </c>
      <c r="H10125">
        <v>307265040</v>
      </c>
      <c r="I10125">
        <v>2723</v>
      </c>
      <c r="J10125" t="s">
        <v>454</v>
      </c>
      <c r="K10125" t="s">
        <v>175</v>
      </c>
      <c r="L10125" t="s">
        <v>19</v>
      </c>
      <c r="M10125" t="s">
        <v>20</v>
      </c>
    </row>
    <row r="10126" spans="1:13" x14ac:dyDescent="0.25">
      <c r="A10126">
        <v>73708</v>
      </c>
      <c r="B10126" s="1">
        <v>41027</v>
      </c>
      <c r="C10126" s="1">
        <v>41031</v>
      </c>
      <c r="D10126">
        <v>4</v>
      </c>
      <c r="E10126" t="s">
        <v>324</v>
      </c>
      <c r="F10126" t="s">
        <v>325</v>
      </c>
      <c r="G10126" t="s">
        <v>400</v>
      </c>
      <c r="H10126">
        <v>382096712</v>
      </c>
      <c r="I10126">
        <v>2559</v>
      </c>
      <c r="J10126" t="s">
        <v>311</v>
      </c>
      <c r="K10126" t="s">
        <v>378</v>
      </c>
      <c r="L10126" t="s">
        <v>19</v>
      </c>
      <c r="M10126" t="s">
        <v>20</v>
      </c>
    </row>
    <row r="10127" spans="1:13" x14ac:dyDescent="0.25">
      <c r="A10127">
        <f t="shared" ref="A10127:A10138" si="4378">A10126</f>
        <v>73708</v>
      </c>
      <c r="B10127" s="1">
        <f t="shared" ref="B10127:B10138" si="4379">B10126</f>
        <v>41027</v>
      </c>
      <c r="C10127" s="1">
        <f t="shared" ref="C10127:C10138" si="4380">C10126</f>
        <v>41031</v>
      </c>
      <c r="D10127">
        <f t="shared" ref="D10127:D10138" si="4381">D10126</f>
        <v>4</v>
      </c>
      <c r="E10127" t="str">
        <f t="shared" ref="E10127:E10138" si="4382">E10126</f>
        <v>Norris</v>
      </c>
      <c r="F10127" t="str">
        <f t="shared" ref="F10127:F10138" si="4383">F10126</f>
        <v>Vasyutichev</v>
      </c>
      <c r="G10127" t="str">
        <f t="shared" ref="G10127:G10138" si="4384">G10126</f>
        <v>PY61 RNU</v>
      </c>
      <c r="H10127">
        <v>710370984</v>
      </c>
      <c r="I10127">
        <v>2531</v>
      </c>
      <c r="J10127" t="s">
        <v>311</v>
      </c>
      <c r="K10127" t="s">
        <v>378</v>
      </c>
      <c r="L10127" t="s">
        <v>19</v>
      </c>
      <c r="M10127" t="s">
        <v>20</v>
      </c>
    </row>
    <row r="10128" spans="1:13" x14ac:dyDescent="0.25">
      <c r="A10128">
        <f t="shared" si="4378"/>
        <v>73708</v>
      </c>
      <c r="B10128" s="1">
        <f t="shared" si="4379"/>
        <v>41027</v>
      </c>
      <c r="C10128" s="1">
        <f t="shared" si="4380"/>
        <v>41031</v>
      </c>
      <c r="D10128">
        <f t="shared" si="4381"/>
        <v>4</v>
      </c>
      <c r="E10128" t="str">
        <f t="shared" si="4382"/>
        <v>Norris</v>
      </c>
      <c r="F10128" t="str">
        <f t="shared" si="4383"/>
        <v>Vasyutichev</v>
      </c>
      <c r="G10128" t="str">
        <f t="shared" si="4384"/>
        <v>PY61 RNU</v>
      </c>
      <c r="H10128">
        <v>842785531</v>
      </c>
      <c r="I10128">
        <v>2143</v>
      </c>
      <c r="J10128" t="s">
        <v>311</v>
      </c>
      <c r="K10128" t="s">
        <v>140</v>
      </c>
      <c r="L10128" t="s">
        <v>19</v>
      </c>
      <c r="M10128" t="s">
        <v>20</v>
      </c>
    </row>
    <row r="10129" spans="1:13" x14ac:dyDescent="0.25">
      <c r="A10129">
        <f t="shared" si="4378"/>
        <v>73708</v>
      </c>
      <c r="B10129" s="1">
        <f t="shared" si="4379"/>
        <v>41027</v>
      </c>
      <c r="C10129" s="1">
        <f t="shared" si="4380"/>
        <v>41031</v>
      </c>
      <c r="D10129">
        <f t="shared" si="4381"/>
        <v>4</v>
      </c>
      <c r="E10129" t="str">
        <f t="shared" si="4382"/>
        <v>Norris</v>
      </c>
      <c r="F10129" t="str">
        <f t="shared" si="4383"/>
        <v>Vasyutichev</v>
      </c>
      <c r="G10129" t="str">
        <f t="shared" si="4384"/>
        <v>PY61 RNU</v>
      </c>
      <c r="H10129">
        <v>765251422</v>
      </c>
      <c r="I10129">
        <v>2836</v>
      </c>
      <c r="J10129" t="s">
        <v>311</v>
      </c>
      <c r="K10129" t="s">
        <v>484</v>
      </c>
      <c r="L10129" t="s">
        <v>19</v>
      </c>
      <c r="M10129" t="s">
        <v>20</v>
      </c>
    </row>
    <row r="10130" spans="1:13" x14ac:dyDescent="0.25">
      <c r="A10130">
        <f t="shared" si="4378"/>
        <v>73708</v>
      </c>
      <c r="B10130" s="1">
        <f t="shared" si="4379"/>
        <v>41027</v>
      </c>
      <c r="C10130" s="1">
        <f t="shared" si="4380"/>
        <v>41031</v>
      </c>
      <c r="D10130">
        <f t="shared" si="4381"/>
        <v>4</v>
      </c>
      <c r="E10130" t="str">
        <f t="shared" si="4382"/>
        <v>Norris</v>
      </c>
      <c r="F10130" t="str">
        <f t="shared" si="4383"/>
        <v>Vasyutichev</v>
      </c>
      <c r="G10130" t="str">
        <f t="shared" si="4384"/>
        <v>PY61 RNU</v>
      </c>
      <c r="H10130">
        <v>378449404</v>
      </c>
      <c r="I10130">
        <v>4863</v>
      </c>
      <c r="J10130" t="s">
        <v>378</v>
      </c>
      <c r="K10130" t="s">
        <v>311</v>
      </c>
      <c r="L10130" t="s">
        <v>19</v>
      </c>
      <c r="M10130" t="s">
        <v>20</v>
      </c>
    </row>
    <row r="10131" spans="1:13" x14ac:dyDescent="0.25">
      <c r="A10131">
        <f t="shared" si="4378"/>
        <v>73708</v>
      </c>
      <c r="B10131" s="1">
        <f t="shared" si="4379"/>
        <v>41027</v>
      </c>
      <c r="C10131" s="1">
        <f t="shared" si="4380"/>
        <v>41031</v>
      </c>
      <c r="D10131">
        <f t="shared" si="4381"/>
        <v>4</v>
      </c>
      <c r="E10131" t="str">
        <f t="shared" si="4382"/>
        <v>Norris</v>
      </c>
      <c r="F10131" t="str">
        <f t="shared" si="4383"/>
        <v>Vasyutichev</v>
      </c>
      <c r="G10131" t="str">
        <f t="shared" si="4384"/>
        <v>PY61 RNU</v>
      </c>
      <c r="H10131">
        <v>870973180</v>
      </c>
      <c r="I10131">
        <v>2241</v>
      </c>
      <c r="J10131" t="s">
        <v>378</v>
      </c>
      <c r="K10131" t="s">
        <v>417</v>
      </c>
      <c r="L10131" t="s">
        <v>19</v>
      </c>
      <c r="M10131" t="s">
        <v>20</v>
      </c>
    </row>
    <row r="10132" spans="1:13" x14ac:dyDescent="0.25">
      <c r="A10132">
        <f t="shared" si="4378"/>
        <v>73708</v>
      </c>
      <c r="B10132" s="1">
        <f t="shared" si="4379"/>
        <v>41027</v>
      </c>
      <c r="C10132" s="1">
        <f t="shared" si="4380"/>
        <v>41031</v>
      </c>
      <c r="D10132">
        <f t="shared" si="4381"/>
        <v>4</v>
      </c>
      <c r="E10132" t="str">
        <f t="shared" si="4382"/>
        <v>Norris</v>
      </c>
      <c r="F10132" t="str">
        <f t="shared" si="4383"/>
        <v>Vasyutichev</v>
      </c>
      <c r="G10132" t="str">
        <f t="shared" si="4384"/>
        <v>PY61 RNU</v>
      </c>
      <c r="H10132">
        <v>332857593</v>
      </c>
      <c r="I10132">
        <v>4177</v>
      </c>
      <c r="J10132" t="s">
        <v>140</v>
      </c>
      <c r="K10132" t="s">
        <v>378</v>
      </c>
      <c r="L10132" t="s">
        <v>19</v>
      </c>
      <c r="M10132" t="s">
        <v>20</v>
      </c>
    </row>
    <row r="10133" spans="1:13" x14ac:dyDescent="0.25">
      <c r="A10133">
        <f t="shared" si="4378"/>
        <v>73708</v>
      </c>
      <c r="B10133" s="1">
        <f t="shared" si="4379"/>
        <v>41027</v>
      </c>
      <c r="C10133" s="1">
        <f t="shared" si="4380"/>
        <v>41031</v>
      </c>
      <c r="D10133">
        <f t="shared" si="4381"/>
        <v>4</v>
      </c>
      <c r="E10133" t="str">
        <f t="shared" si="4382"/>
        <v>Norris</v>
      </c>
      <c r="F10133" t="str">
        <f t="shared" si="4383"/>
        <v>Vasyutichev</v>
      </c>
      <c r="G10133" t="str">
        <f t="shared" si="4384"/>
        <v>PY61 RNU</v>
      </c>
      <c r="H10133">
        <v>479316090</v>
      </c>
      <c r="I10133">
        <v>4211</v>
      </c>
      <c r="J10133" t="s">
        <v>140</v>
      </c>
      <c r="K10133" t="s">
        <v>459</v>
      </c>
      <c r="L10133" t="s">
        <v>19</v>
      </c>
      <c r="M10133" t="s">
        <v>20</v>
      </c>
    </row>
    <row r="10134" spans="1:13" x14ac:dyDescent="0.25">
      <c r="A10134">
        <f t="shared" si="4378"/>
        <v>73708</v>
      </c>
      <c r="B10134" s="1">
        <f t="shared" si="4379"/>
        <v>41027</v>
      </c>
      <c r="C10134" s="1">
        <f t="shared" si="4380"/>
        <v>41031</v>
      </c>
      <c r="D10134">
        <f t="shared" si="4381"/>
        <v>4</v>
      </c>
      <c r="E10134" t="str">
        <f t="shared" si="4382"/>
        <v>Norris</v>
      </c>
      <c r="F10134" t="str">
        <f t="shared" si="4383"/>
        <v>Vasyutichev</v>
      </c>
      <c r="G10134" t="str">
        <f t="shared" si="4384"/>
        <v>PY61 RNU</v>
      </c>
      <c r="H10134">
        <v>408718263</v>
      </c>
      <c r="I10134">
        <v>2091</v>
      </c>
      <c r="J10134" t="s">
        <v>150</v>
      </c>
      <c r="K10134" t="s">
        <v>484</v>
      </c>
      <c r="L10134" t="s">
        <v>19</v>
      </c>
      <c r="M10134" t="s">
        <v>20</v>
      </c>
    </row>
    <row r="10135" spans="1:13" x14ac:dyDescent="0.25">
      <c r="A10135">
        <f t="shared" si="4378"/>
        <v>73708</v>
      </c>
      <c r="B10135" s="1">
        <f t="shared" si="4379"/>
        <v>41027</v>
      </c>
      <c r="C10135" s="1">
        <f t="shared" si="4380"/>
        <v>41031</v>
      </c>
      <c r="D10135">
        <f t="shared" si="4381"/>
        <v>4</v>
      </c>
      <c r="E10135" t="str">
        <f t="shared" si="4382"/>
        <v>Norris</v>
      </c>
      <c r="F10135" t="str">
        <f t="shared" si="4383"/>
        <v>Vasyutichev</v>
      </c>
      <c r="G10135" t="str">
        <f t="shared" si="4384"/>
        <v>PY61 RNU</v>
      </c>
      <c r="H10135">
        <v>103892459</v>
      </c>
      <c r="I10135">
        <v>3906</v>
      </c>
      <c r="J10135" t="s">
        <v>484</v>
      </c>
      <c r="K10135" t="s">
        <v>311</v>
      </c>
      <c r="L10135" t="s">
        <v>19</v>
      </c>
      <c r="M10135" t="s">
        <v>20</v>
      </c>
    </row>
    <row r="10136" spans="1:13" x14ac:dyDescent="0.25">
      <c r="A10136">
        <f t="shared" si="4378"/>
        <v>73708</v>
      </c>
      <c r="B10136" s="1">
        <f t="shared" si="4379"/>
        <v>41027</v>
      </c>
      <c r="C10136" s="1">
        <f t="shared" si="4380"/>
        <v>41031</v>
      </c>
      <c r="D10136">
        <f t="shared" si="4381"/>
        <v>4</v>
      </c>
      <c r="E10136" t="str">
        <f t="shared" si="4382"/>
        <v>Norris</v>
      </c>
      <c r="F10136" t="str">
        <f t="shared" si="4383"/>
        <v>Vasyutichev</v>
      </c>
      <c r="G10136" t="str">
        <f t="shared" si="4384"/>
        <v>PY61 RNU</v>
      </c>
      <c r="H10136">
        <v>299273843</v>
      </c>
      <c r="I10136">
        <v>4797</v>
      </c>
      <c r="J10136" t="s">
        <v>484</v>
      </c>
      <c r="K10136" t="s">
        <v>417</v>
      </c>
      <c r="L10136" t="s">
        <v>19</v>
      </c>
      <c r="M10136" t="s">
        <v>20</v>
      </c>
    </row>
    <row r="10137" spans="1:13" x14ac:dyDescent="0.25">
      <c r="A10137">
        <f t="shared" si="4378"/>
        <v>73708</v>
      </c>
      <c r="B10137" s="1">
        <f t="shared" si="4379"/>
        <v>41027</v>
      </c>
      <c r="C10137" s="1">
        <f t="shared" si="4380"/>
        <v>41031</v>
      </c>
      <c r="D10137">
        <f t="shared" si="4381"/>
        <v>4</v>
      </c>
      <c r="E10137" t="str">
        <f t="shared" si="4382"/>
        <v>Norris</v>
      </c>
      <c r="F10137" t="str">
        <f t="shared" si="4383"/>
        <v>Vasyutichev</v>
      </c>
      <c r="G10137" t="str">
        <f t="shared" si="4384"/>
        <v>PY61 RNU</v>
      </c>
      <c r="H10137">
        <v>481469664</v>
      </c>
      <c r="I10137">
        <v>950</v>
      </c>
      <c r="J10137" t="s">
        <v>484</v>
      </c>
      <c r="K10137" t="s">
        <v>378</v>
      </c>
      <c r="L10137" t="s">
        <v>19</v>
      </c>
      <c r="M10137" t="s">
        <v>20</v>
      </c>
    </row>
    <row r="10138" spans="1:13" x14ac:dyDescent="0.25">
      <c r="A10138">
        <f t="shared" si="4378"/>
        <v>73708</v>
      </c>
      <c r="B10138" s="1">
        <f t="shared" si="4379"/>
        <v>41027</v>
      </c>
      <c r="C10138" s="1">
        <f t="shared" si="4380"/>
        <v>41031</v>
      </c>
      <c r="D10138">
        <f t="shared" si="4381"/>
        <v>4</v>
      </c>
      <c r="E10138" t="str">
        <f t="shared" si="4382"/>
        <v>Norris</v>
      </c>
      <c r="F10138" t="str">
        <f t="shared" si="4383"/>
        <v>Vasyutichev</v>
      </c>
      <c r="G10138" t="str">
        <f t="shared" si="4384"/>
        <v>PY61 RNU</v>
      </c>
      <c r="H10138">
        <v>787138184</v>
      </c>
      <c r="I10138">
        <v>2603</v>
      </c>
      <c r="J10138" t="s">
        <v>484</v>
      </c>
      <c r="K10138" t="s">
        <v>140</v>
      </c>
      <c r="L10138" t="s">
        <v>19</v>
      </c>
      <c r="M10138" t="s">
        <v>20</v>
      </c>
    </row>
    <row r="10139" spans="1:13" x14ac:dyDescent="0.25">
      <c r="A10139">
        <v>73709</v>
      </c>
      <c r="B10139" s="1">
        <v>41028</v>
      </c>
      <c r="C10139" s="1">
        <v>41034</v>
      </c>
      <c r="D10139">
        <v>6</v>
      </c>
      <c r="E10139" t="s">
        <v>265</v>
      </c>
      <c r="F10139" t="s">
        <v>266</v>
      </c>
      <c r="G10139" t="s">
        <v>91</v>
      </c>
      <c r="H10139">
        <v>189558217</v>
      </c>
      <c r="I10139">
        <v>3723</v>
      </c>
      <c r="J10139" t="s">
        <v>262</v>
      </c>
      <c r="K10139" t="s">
        <v>250</v>
      </c>
      <c r="L10139" t="s">
        <v>19</v>
      </c>
      <c r="M10139" t="s">
        <v>20</v>
      </c>
    </row>
    <row r="10140" spans="1:13" x14ac:dyDescent="0.25">
      <c r="A10140">
        <f t="shared" ref="A10140:A10161" si="4385">A10139</f>
        <v>73709</v>
      </c>
      <c r="B10140" s="1">
        <f t="shared" ref="B10140:B10161" si="4386">B10139</f>
        <v>41028</v>
      </c>
      <c r="C10140" s="1">
        <f t="shared" ref="C10140:C10161" si="4387">C10139</f>
        <v>41034</v>
      </c>
      <c r="D10140">
        <f t="shared" ref="D10140:D10161" si="4388">D10139</f>
        <v>6</v>
      </c>
      <c r="E10140" t="str">
        <f t="shared" ref="E10140:E10161" si="4389">E10139</f>
        <v>Langley</v>
      </c>
      <c r="F10140" t="str">
        <f t="shared" ref="F10140:F10161" si="4390">F10139</f>
        <v>O'Canavan</v>
      </c>
      <c r="G10140" t="str">
        <f t="shared" ref="G10140:G10161" si="4391">G10139</f>
        <v>4585 AW</v>
      </c>
      <c r="H10140">
        <v>235761685</v>
      </c>
      <c r="I10140">
        <v>2539</v>
      </c>
      <c r="J10140" t="s">
        <v>262</v>
      </c>
      <c r="K10140" t="s">
        <v>180</v>
      </c>
      <c r="L10140" t="s">
        <v>19</v>
      </c>
      <c r="M10140" t="s">
        <v>20</v>
      </c>
    </row>
    <row r="10141" spans="1:13" x14ac:dyDescent="0.25">
      <c r="A10141">
        <f t="shared" si="4385"/>
        <v>73709</v>
      </c>
      <c r="B10141" s="1">
        <f t="shared" si="4386"/>
        <v>41028</v>
      </c>
      <c r="C10141" s="1">
        <f t="shared" si="4387"/>
        <v>41034</v>
      </c>
      <c r="D10141">
        <f t="shared" si="4388"/>
        <v>6</v>
      </c>
      <c r="E10141" t="str">
        <f t="shared" si="4389"/>
        <v>Langley</v>
      </c>
      <c r="F10141" t="str">
        <f t="shared" si="4390"/>
        <v>O'Canavan</v>
      </c>
      <c r="G10141" t="str">
        <f t="shared" si="4391"/>
        <v>4585 AW</v>
      </c>
      <c r="H10141">
        <v>232247269</v>
      </c>
      <c r="I10141">
        <v>2698</v>
      </c>
      <c r="J10141" t="s">
        <v>139</v>
      </c>
      <c r="K10141" t="s">
        <v>301</v>
      </c>
      <c r="L10141" t="s">
        <v>19</v>
      </c>
      <c r="M10141" t="s">
        <v>20</v>
      </c>
    </row>
    <row r="10142" spans="1:13" x14ac:dyDescent="0.25">
      <c r="A10142">
        <f t="shared" si="4385"/>
        <v>73709</v>
      </c>
      <c r="B10142" s="1">
        <f t="shared" si="4386"/>
        <v>41028</v>
      </c>
      <c r="C10142" s="1">
        <f t="shared" si="4387"/>
        <v>41034</v>
      </c>
      <c r="D10142">
        <f t="shared" si="4388"/>
        <v>6</v>
      </c>
      <c r="E10142" t="str">
        <f t="shared" si="4389"/>
        <v>Langley</v>
      </c>
      <c r="F10142" t="str">
        <f t="shared" si="4390"/>
        <v>O'Canavan</v>
      </c>
      <c r="G10142" t="str">
        <f t="shared" si="4391"/>
        <v>4585 AW</v>
      </c>
      <c r="H10142">
        <v>371502346</v>
      </c>
      <c r="I10142">
        <v>223</v>
      </c>
      <c r="J10142" t="s">
        <v>301</v>
      </c>
      <c r="K10142" t="s">
        <v>274</v>
      </c>
      <c r="L10142" t="s">
        <v>19</v>
      </c>
      <c r="M10142" t="s">
        <v>20</v>
      </c>
    </row>
    <row r="10143" spans="1:13" x14ac:dyDescent="0.25">
      <c r="A10143">
        <f t="shared" si="4385"/>
        <v>73709</v>
      </c>
      <c r="B10143" s="1">
        <f t="shared" si="4386"/>
        <v>41028</v>
      </c>
      <c r="C10143" s="1">
        <f t="shared" si="4387"/>
        <v>41034</v>
      </c>
      <c r="D10143">
        <f t="shared" si="4388"/>
        <v>6</v>
      </c>
      <c r="E10143" t="str">
        <f t="shared" si="4389"/>
        <v>Langley</v>
      </c>
      <c r="F10143" t="str">
        <f t="shared" si="4390"/>
        <v>O'Canavan</v>
      </c>
      <c r="G10143" t="str">
        <f t="shared" si="4391"/>
        <v>4585 AW</v>
      </c>
      <c r="H10143">
        <v>470809397</v>
      </c>
      <c r="I10143">
        <v>2773</v>
      </c>
      <c r="J10143" t="s">
        <v>301</v>
      </c>
      <c r="K10143" t="s">
        <v>180</v>
      </c>
      <c r="L10143" t="s">
        <v>19</v>
      </c>
      <c r="M10143" t="s">
        <v>20</v>
      </c>
    </row>
    <row r="10144" spans="1:13" x14ac:dyDescent="0.25">
      <c r="A10144">
        <f t="shared" si="4385"/>
        <v>73709</v>
      </c>
      <c r="B10144" s="1">
        <f t="shared" si="4386"/>
        <v>41028</v>
      </c>
      <c r="C10144" s="1">
        <f t="shared" si="4387"/>
        <v>41034</v>
      </c>
      <c r="D10144">
        <f t="shared" si="4388"/>
        <v>6</v>
      </c>
      <c r="E10144" t="str">
        <f t="shared" si="4389"/>
        <v>Langley</v>
      </c>
      <c r="F10144" t="str">
        <f t="shared" si="4390"/>
        <v>O'Canavan</v>
      </c>
      <c r="G10144" t="str">
        <f t="shared" si="4391"/>
        <v>4585 AW</v>
      </c>
      <c r="H10144">
        <v>779792818</v>
      </c>
      <c r="I10144">
        <v>4309</v>
      </c>
      <c r="J10144" t="s">
        <v>301</v>
      </c>
      <c r="K10144" t="s">
        <v>107</v>
      </c>
      <c r="L10144" t="s">
        <v>19</v>
      </c>
      <c r="M10144" t="s">
        <v>20</v>
      </c>
    </row>
    <row r="10145" spans="1:13" x14ac:dyDescent="0.25">
      <c r="A10145">
        <f t="shared" si="4385"/>
        <v>73709</v>
      </c>
      <c r="B10145" s="1">
        <f t="shared" si="4386"/>
        <v>41028</v>
      </c>
      <c r="C10145" s="1">
        <f t="shared" si="4387"/>
        <v>41034</v>
      </c>
      <c r="D10145">
        <f t="shared" si="4388"/>
        <v>6</v>
      </c>
      <c r="E10145" t="str">
        <f t="shared" si="4389"/>
        <v>Langley</v>
      </c>
      <c r="F10145" t="str">
        <f t="shared" si="4390"/>
        <v>O'Canavan</v>
      </c>
      <c r="G10145" t="str">
        <f t="shared" si="4391"/>
        <v>4585 AW</v>
      </c>
      <c r="H10145">
        <v>769986778</v>
      </c>
      <c r="I10145">
        <v>254</v>
      </c>
      <c r="J10145" t="s">
        <v>270</v>
      </c>
      <c r="K10145" t="s">
        <v>314</v>
      </c>
      <c r="L10145" t="s">
        <v>19</v>
      </c>
      <c r="M10145" t="s">
        <v>20</v>
      </c>
    </row>
    <row r="10146" spans="1:13" x14ac:dyDescent="0.25">
      <c r="A10146">
        <f t="shared" si="4385"/>
        <v>73709</v>
      </c>
      <c r="B10146" s="1">
        <f t="shared" si="4386"/>
        <v>41028</v>
      </c>
      <c r="C10146" s="1">
        <f t="shared" si="4387"/>
        <v>41034</v>
      </c>
      <c r="D10146">
        <f t="shared" si="4388"/>
        <v>6</v>
      </c>
      <c r="E10146" t="str">
        <f t="shared" si="4389"/>
        <v>Langley</v>
      </c>
      <c r="F10146" t="str">
        <f t="shared" si="4390"/>
        <v>O'Canavan</v>
      </c>
      <c r="G10146" t="str">
        <f t="shared" si="4391"/>
        <v>4585 AW</v>
      </c>
      <c r="H10146">
        <v>926464463</v>
      </c>
      <c r="I10146">
        <v>3971</v>
      </c>
      <c r="J10146" t="s">
        <v>270</v>
      </c>
      <c r="K10146" t="s">
        <v>421</v>
      </c>
      <c r="L10146" t="s">
        <v>19</v>
      </c>
      <c r="M10146" t="s">
        <v>20</v>
      </c>
    </row>
    <row r="10147" spans="1:13" x14ac:dyDescent="0.25">
      <c r="A10147">
        <f t="shared" si="4385"/>
        <v>73709</v>
      </c>
      <c r="B10147" s="1">
        <f t="shared" si="4386"/>
        <v>41028</v>
      </c>
      <c r="C10147" s="1">
        <f t="shared" si="4387"/>
        <v>41034</v>
      </c>
      <c r="D10147">
        <f t="shared" si="4388"/>
        <v>6</v>
      </c>
      <c r="E10147" t="str">
        <f t="shared" si="4389"/>
        <v>Langley</v>
      </c>
      <c r="F10147" t="str">
        <f t="shared" si="4390"/>
        <v>O'Canavan</v>
      </c>
      <c r="G10147" t="str">
        <f t="shared" si="4391"/>
        <v>4585 AW</v>
      </c>
      <c r="H10147">
        <v>440767164</v>
      </c>
      <c r="I10147">
        <v>3566</v>
      </c>
      <c r="J10147" t="s">
        <v>270</v>
      </c>
      <c r="K10147" t="s">
        <v>107</v>
      </c>
      <c r="L10147" t="s">
        <v>19</v>
      </c>
      <c r="M10147" t="s">
        <v>20</v>
      </c>
    </row>
    <row r="10148" spans="1:13" x14ac:dyDescent="0.25">
      <c r="A10148">
        <f t="shared" si="4385"/>
        <v>73709</v>
      </c>
      <c r="B10148" s="1">
        <f t="shared" si="4386"/>
        <v>41028</v>
      </c>
      <c r="C10148" s="1">
        <f t="shared" si="4387"/>
        <v>41034</v>
      </c>
      <c r="D10148">
        <f t="shared" si="4388"/>
        <v>6</v>
      </c>
      <c r="E10148" t="str">
        <f t="shared" si="4389"/>
        <v>Langley</v>
      </c>
      <c r="F10148" t="str">
        <f t="shared" si="4390"/>
        <v>O'Canavan</v>
      </c>
      <c r="G10148" t="str">
        <f t="shared" si="4391"/>
        <v>4585 AW</v>
      </c>
      <c r="H10148">
        <v>387553888</v>
      </c>
      <c r="I10148">
        <v>4628</v>
      </c>
      <c r="J10148" t="s">
        <v>314</v>
      </c>
      <c r="K10148" t="s">
        <v>250</v>
      </c>
      <c r="L10148" t="s">
        <v>19</v>
      </c>
      <c r="M10148" t="s">
        <v>20</v>
      </c>
    </row>
    <row r="10149" spans="1:13" x14ac:dyDescent="0.25">
      <c r="A10149">
        <f t="shared" si="4385"/>
        <v>73709</v>
      </c>
      <c r="B10149" s="1">
        <f t="shared" si="4386"/>
        <v>41028</v>
      </c>
      <c r="C10149" s="1">
        <f t="shared" si="4387"/>
        <v>41034</v>
      </c>
      <c r="D10149">
        <f t="shared" si="4388"/>
        <v>6</v>
      </c>
      <c r="E10149" t="str">
        <f t="shared" si="4389"/>
        <v>Langley</v>
      </c>
      <c r="F10149" t="str">
        <f t="shared" si="4390"/>
        <v>O'Canavan</v>
      </c>
      <c r="G10149" t="str">
        <f t="shared" si="4391"/>
        <v>4585 AW</v>
      </c>
      <c r="H10149">
        <v>136528975</v>
      </c>
      <c r="I10149">
        <v>1330</v>
      </c>
      <c r="J10149" t="s">
        <v>314</v>
      </c>
      <c r="K10149" t="s">
        <v>180</v>
      </c>
      <c r="L10149" t="s">
        <v>19</v>
      </c>
      <c r="M10149" t="s">
        <v>20</v>
      </c>
    </row>
    <row r="10150" spans="1:13" x14ac:dyDescent="0.25">
      <c r="A10150">
        <f t="shared" si="4385"/>
        <v>73709</v>
      </c>
      <c r="B10150" s="1">
        <f t="shared" si="4386"/>
        <v>41028</v>
      </c>
      <c r="C10150" s="1">
        <f t="shared" si="4387"/>
        <v>41034</v>
      </c>
      <c r="D10150">
        <f t="shared" si="4388"/>
        <v>6</v>
      </c>
      <c r="E10150" t="str">
        <f t="shared" si="4389"/>
        <v>Langley</v>
      </c>
      <c r="F10150" t="str">
        <f t="shared" si="4390"/>
        <v>O'Canavan</v>
      </c>
      <c r="G10150" t="str">
        <f t="shared" si="4391"/>
        <v>4585 AW</v>
      </c>
      <c r="H10150">
        <v>563990481</v>
      </c>
      <c r="I10150">
        <v>2802</v>
      </c>
      <c r="J10150" t="s">
        <v>250</v>
      </c>
      <c r="K10150" t="s">
        <v>139</v>
      </c>
      <c r="L10150" t="s">
        <v>19</v>
      </c>
      <c r="M10150" t="s">
        <v>20</v>
      </c>
    </row>
    <row r="10151" spans="1:13" x14ac:dyDescent="0.25">
      <c r="A10151">
        <f t="shared" si="4385"/>
        <v>73709</v>
      </c>
      <c r="B10151" s="1">
        <f t="shared" si="4386"/>
        <v>41028</v>
      </c>
      <c r="C10151" s="1">
        <f t="shared" si="4387"/>
        <v>41034</v>
      </c>
      <c r="D10151">
        <f t="shared" si="4388"/>
        <v>6</v>
      </c>
      <c r="E10151" t="str">
        <f t="shared" si="4389"/>
        <v>Langley</v>
      </c>
      <c r="F10151" t="str">
        <f t="shared" si="4390"/>
        <v>O'Canavan</v>
      </c>
      <c r="G10151" t="str">
        <f t="shared" si="4391"/>
        <v>4585 AW</v>
      </c>
      <c r="H10151">
        <v>610087215</v>
      </c>
      <c r="I10151">
        <v>1864</v>
      </c>
      <c r="J10151" t="s">
        <v>250</v>
      </c>
      <c r="K10151" t="s">
        <v>206</v>
      </c>
      <c r="L10151" t="s">
        <v>19</v>
      </c>
      <c r="M10151" t="s">
        <v>20</v>
      </c>
    </row>
    <row r="10152" spans="1:13" x14ac:dyDescent="0.25">
      <c r="A10152">
        <f t="shared" si="4385"/>
        <v>73709</v>
      </c>
      <c r="B10152" s="1">
        <f t="shared" si="4386"/>
        <v>41028</v>
      </c>
      <c r="C10152" s="1">
        <f t="shared" si="4387"/>
        <v>41034</v>
      </c>
      <c r="D10152">
        <f t="shared" si="4388"/>
        <v>6</v>
      </c>
      <c r="E10152" t="str">
        <f t="shared" si="4389"/>
        <v>Langley</v>
      </c>
      <c r="F10152" t="str">
        <f t="shared" si="4390"/>
        <v>O'Canavan</v>
      </c>
      <c r="G10152" t="str">
        <f t="shared" si="4391"/>
        <v>4585 AW</v>
      </c>
      <c r="H10152">
        <v>803153155</v>
      </c>
      <c r="I10152">
        <v>2236</v>
      </c>
      <c r="J10152" t="s">
        <v>250</v>
      </c>
      <c r="K10152" t="s">
        <v>61</v>
      </c>
      <c r="L10152" t="s">
        <v>19</v>
      </c>
      <c r="M10152" t="s">
        <v>20</v>
      </c>
    </row>
    <row r="10153" spans="1:13" x14ac:dyDescent="0.25">
      <c r="A10153">
        <f t="shared" si="4385"/>
        <v>73709</v>
      </c>
      <c r="B10153" s="1">
        <f t="shared" si="4386"/>
        <v>41028</v>
      </c>
      <c r="C10153" s="1">
        <f t="shared" si="4387"/>
        <v>41034</v>
      </c>
      <c r="D10153">
        <f t="shared" si="4388"/>
        <v>6</v>
      </c>
      <c r="E10153" t="str">
        <f t="shared" si="4389"/>
        <v>Langley</v>
      </c>
      <c r="F10153" t="str">
        <f t="shared" si="4390"/>
        <v>O'Canavan</v>
      </c>
      <c r="G10153" t="str">
        <f t="shared" si="4391"/>
        <v>4585 AW</v>
      </c>
      <c r="H10153">
        <v>312747684</v>
      </c>
      <c r="I10153">
        <v>1076</v>
      </c>
      <c r="J10153" t="s">
        <v>250</v>
      </c>
      <c r="K10153" t="s">
        <v>274</v>
      </c>
      <c r="L10153" t="s">
        <v>19</v>
      </c>
      <c r="M10153" t="s">
        <v>20</v>
      </c>
    </row>
    <row r="10154" spans="1:13" x14ac:dyDescent="0.25">
      <c r="A10154">
        <f t="shared" si="4385"/>
        <v>73709</v>
      </c>
      <c r="B10154" s="1">
        <f t="shared" si="4386"/>
        <v>41028</v>
      </c>
      <c r="C10154" s="1">
        <f t="shared" si="4387"/>
        <v>41034</v>
      </c>
      <c r="D10154">
        <f t="shared" si="4388"/>
        <v>6</v>
      </c>
      <c r="E10154" t="str">
        <f t="shared" si="4389"/>
        <v>Langley</v>
      </c>
      <c r="F10154" t="str">
        <f t="shared" si="4390"/>
        <v>O'Canavan</v>
      </c>
      <c r="G10154" t="str">
        <f t="shared" si="4391"/>
        <v>4585 AW</v>
      </c>
      <c r="H10154">
        <v>177561603</v>
      </c>
      <c r="I10154">
        <v>4800</v>
      </c>
      <c r="J10154" t="s">
        <v>61</v>
      </c>
      <c r="K10154" t="s">
        <v>314</v>
      </c>
      <c r="L10154" t="s">
        <v>19</v>
      </c>
      <c r="M10154" t="s">
        <v>20</v>
      </c>
    </row>
    <row r="10155" spans="1:13" x14ac:dyDescent="0.25">
      <c r="A10155">
        <f t="shared" si="4385"/>
        <v>73709</v>
      </c>
      <c r="B10155" s="1">
        <f t="shared" si="4386"/>
        <v>41028</v>
      </c>
      <c r="C10155" s="1">
        <f t="shared" si="4387"/>
        <v>41034</v>
      </c>
      <c r="D10155">
        <f t="shared" si="4388"/>
        <v>6</v>
      </c>
      <c r="E10155" t="str">
        <f t="shared" si="4389"/>
        <v>Langley</v>
      </c>
      <c r="F10155" t="str">
        <f t="shared" si="4390"/>
        <v>O'Canavan</v>
      </c>
      <c r="G10155" t="str">
        <f t="shared" si="4391"/>
        <v>4585 AW</v>
      </c>
      <c r="H10155">
        <v>438913346</v>
      </c>
      <c r="I10155">
        <v>535</v>
      </c>
      <c r="J10155" t="s">
        <v>61</v>
      </c>
      <c r="K10155" t="s">
        <v>180</v>
      </c>
      <c r="L10155" t="s">
        <v>19</v>
      </c>
      <c r="M10155" t="s">
        <v>20</v>
      </c>
    </row>
    <row r="10156" spans="1:13" x14ac:dyDescent="0.25">
      <c r="A10156">
        <f t="shared" si="4385"/>
        <v>73709</v>
      </c>
      <c r="B10156" s="1">
        <f t="shared" si="4386"/>
        <v>41028</v>
      </c>
      <c r="C10156" s="1">
        <f t="shared" si="4387"/>
        <v>41034</v>
      </c>
      <c r="D10156">
        <f t="shared" si="4388"/>
        <v>6</v>
      </c>
      <c r="E10156" t="str">
        <f t="shared" si="4389"/>
        <v>Langley</v>
      </c>
      <c r="F10156" t="str">
        <f t="shared" si="4390"/>
        <v>O'Canavan</v>
      </c>
      <c r="G10156" t="str">
        <f t="shared" si="4391"/>
        <v>4585 AW</v>
      </c>
      <c r="H10156">
        <v>869815955</v>
      </c>
      <c r="I10156">
        <v>4410</v>
      </c>
      <c r="J10156" t="s">
        <v>421</v>
      </c>
      <c r="K10156" t="s">
        <v>250</v>
      </c>
      <c r="L10156" t="s">
        <v>19</v>
      </c>
      <c r="M10156" t="s">
        <v>20</v>
      </c>
    </row>
    <row r="10157" spans="1:13" x14ac:dyDescent="0.25">
      <c r="A10157">
        <f t="shared" si="4385"/>
        <v>73709</v>
      </c>
      <c r="B10157" s="1">
        <f t="shared" si="4386"/>
        <v>41028</v>
      </c>
      <c r="C10157" s="1">
        <f t="shared" si="4387"/>
        <v>41034</v>
      </c>
      <c r="D10157">
        <f t="shared" si="4388"/>
        <v>6</v>
      </c>
      <c r="E10157" t="str">
        <f t="shared" si="4389"/>
        <v>Langley</v>
      </c>
      <c r="F10157" t="str">
        <f t="shared" si="4390"/>
        <v>O'Canavan</v>
      </c>
      <c r="G10157" t="str">
        <f t="shared" si="4391"/>
        <v>4585 AW</v>
      </c>
      <c r="H10157">
        <v>348385884</v>
      </c>
      <c r="I10157">
        <v>961</v>
      </c>
      <c r="J10157" t="s">
        <v>421</v>
      </c>
      <c r="K10157" t="s">
        <v>180</v>
      </c>
      <c r="L10157" t="s">
        <v>19</v>
      </c>
      <c r="M10157" t="s">
        <v>20</v>
      </c>
    </row>
    <row r="10158" spans="1:13" x14ac:dyDescent="0.25">
      <c r="A10158">
        <f t="shared" si="4385"/>
        <v>73709</v>
      </c>
      <c r="B10158" s="1">
        <f t="shared" si="4386"/>
        <v>41028</v>
      </c>
      <c r="C10158" s="1">
        <f t="shared" si="4387"/>
        <v>41034</v>
      </c>
      <c r="D10158">
        <f t="shared" si="4388"/>
        <v>6</v>
      </c>
      <c r="E10158" t="str">
        <f t="shared" si="4389"/>
        <v>Langley</v>
      </c>
      <c r="F10158" t="str">
        <f t="shared" si="4390"/>
        <v>O'Canavan</v>
      </c>
      <c r="G10158" t="str">
        <f t="shared" si="4391"/>
        <v>4585 AW</v>
      </c>
      <c r="H10158">
        <v>675997702</v>
      </c>
      <c r="I10158">
        <v>2976</v>
      </c>
      <c r="J10158" t="s">
        <v>274</v>
      </c>
      <c r="K10158" t="s">
        <v>61</v>
      </c>
      <c r="L10158" t="s">
        <v>19</v>
      </c>
      <c r="M10158" t="s">
        <v>20</v>
      </c>
    </row>
    <row r="10159" spans="1:13" x14ac:dyDescent="0.25">
      <c r="A10159">
        <f t="shared" si="4385"/>
        <v>73709</v>
      </c>
      <c r="B10159" s="1">
        <f t="shared" si="4386"/>
        <v>41028</v>
      </c>
      <c r="C10159" s="1">
        <f t="shared" si="4387"/>
        <v>41034</v>
      </c>
      <c r="D10159">
        <f t="shared" si="4388"/>
        <v>6</v>
      </c>
      <c r="E10159" t="str">
        <f t="shared" si="4389"/>
        <v>Langley</v>
      </c>
      <c r="F10159" t="str">
        <f t="shared" si="4390"/>
        <v>O'Canavan</v>
      </c>
      <c r="G10159" t="str">
        <f t="shared" si="4391"/>
        <v>4585 AW</v>
      </c>
      <c r="H10159">
        <v>530366446</v>
      </c>
      <c r="I10159">
        <v>1749</v>
      </c>
      <c r="J10159" t="s">
        <v>274</v>
      </c>
      <c r="K10159" t="s">
        <v>61</v>
      </c>
      <c r="L10159" t="s">
        <v>19</v>
      </c>
      <c r="M10159" t="s">
        <v>20</v>
      </c>
    </row>
    <row r="10160" spans="1:13" x14ac:dyDescent="0.25">
      <c r="A10160">
        <f t="shared" si="4385"/>
        <v>73709</v>
      </c>
      <c r="B10160" s="1">
        <f t="shared" si="4386"/>
        <v>41028</v>
      </c>
      <c r="C10160" s="1">
        <f t="shared" si="4387"/>
        <v>41034</v>
      </c>
      <c r="D10160">
        <f t="shared" si="4388"/>
        <v>6</v>
      </c>
      <c r="E10160" t="str">
        <f t="shared" si="4389"/>
        <v>Langley</v>
      </c>
      <c r="F10160" t="str">
        <f t="shared" si="4390"/>
        <v>O'Canavan</v>
      </c>
      <c r="G10160" t="str">
        <f t="shared" si="4391"/>
        <v>4585 AW</v>
      </c>
      <c r="H10160">
        <v>807364050</v>
      </c>
      <c r="I10160">
        <v>2794</v>
      </c>
      <c r="J10160" t="s">
        <v>180</v>
      </c>
      <c r="K10160" t="s">
        <v>139</v>
      </c>
      <c r="L10160" t="s">
        <v>19</v>
      </c>
      <c r="M10160" t="s">
        <v>20</v>
      </c>
    </row>
    <row r="10161" spans="1:13" x14ac:dyDescent="0.25">
      <c r="A10161">
        <f t="shared" si="4385"/>
        <v>73709</v>
      </c>
      <c r="B10161" s="1">
        <f t="shared" si="4386"/>
        <v>41028</v>
      </c>
      <c r="C10161" s="1">
        <f t="shared" si="4387"/>
        <v>41034</v>
      </c>
      <c r="D10161">
        <f t="shared" si="4388"/>
        <v>6</v>
      </c>
      <c r="E10161" t="str">
        <f t="shared" si="4389"/>
        <v>Langley</v>
      </c>
      <c r="F10161" t="str">
        <f t="shared" si="4390"/>
        <v>O'Canavan</v>
      </c>
      <c r="G10161" t="str">
        <f t="shared" si="4391"/>
        <v>4585 AW</v>
      </c>
      <c r="H10161">
        <v>735006348</v>
      </c>
      <c r="I10161">
        <v>3260</v>
      </c>
      <c r="J10161" t="s">
        <v>107</v>
      </c>
      <c r="K10161" t="s">
        <v>270</v>
      </c>
      <c r="L10161" t="s">
        <v>19</v>
      </c>
      <c r="M10161" t="s">
        <v>20</v>
      </c>
    </row>
    <row r="10162" spans="1:13" x14ac:dyDescent="0.25">
      <c r="A10162">
        <v>73710</v>
      </c>
      <c r="B10162" s="1">
        <v>41028</v>
      </c>
      <c r="C10162" s="1">
        <v>41030</v>
      </c>
      <c r="D10162">
        <v>2</v>
      </c>
      <c r="E10162" t="s">
        <v>147</v>
      </c>
      <c r="F10162" t="s">
        <v>148</v>
      </c>
      <c r="G10162" t="s">
        <v>429</v>
      </c>
      <c r="H10162">
        <v>719751471</v>
      </c>
      <c r="I10162">
        <v>4438</v>
      </c>
      <c r="J10162" t="s">
        <v>262</v>
      </c>
      <c r="K10162" t="s">
        <v>118</v>
      </c>
      <c r="L10162" t="s">
        <v>19</v>
      </c>
      <c r="M10162" t="s">
        <v>20</v>
      </c>
    </row>
    <row r="10163" spans="1:13" x14ac:dyDescent="0.25">
      <c r="A10163">
        <f t="shared" ref="A10163:A10172" si="4392">A10162</f>
        <v>73710</v>
      </c>
      <c r="B10163" s="1">
        <f t="shared" ref="B10163:B10172" si="4393">B10162</f>
        <v>41028</v>
      </c>
      <c r="C10163" s="1">
        <f t="shared" ref="C10163:C10172" si="4394">C10162</f>
        <v>41030</v>
      </c>
      <c r="D10163">
        <f t="shared" ref="D10163:D10172" si="4395">D10162</f>
        <v>2</v>
      </c>
      <c r="E10163" t="str">
        <f t="shared" ref="E10163:E10172" si="4396">E10162</f>
        <v>Doug</v>
      </c>
      <c r="F10163" t="str">
        <f t="shared" ref="F10163:F10172" si="4397">F10162</f>
        <v>Vango</v>
      </c>
      <c r="G10163" t="str">
        <f t="shared" ref="G10163:G10172" si="4398">G10162</f>
        <v>PY10 OPN</v>
      </c>
      <c r="H10163">
        <v>780693897</v>
      </c>
      <c r="I10163">
        <v>305</v>
      </c>
      <c r="J10163" t="s">
        <v>262</v>
      </c>
      <c r="K10163" t="s">
        <v>105</v>
      </c>
      <c r="L10163" t="s">
        <v>19</v>
      </c>
      <c r="M10163" t="s">
        <v>20</v>
      </c>
    </row>
    <row r="10164" spans="1:13" x14ac:dyDescent="0.25">
      <c r="A10164">
        <f t="shared" si="4392"/>
        <v>73710</v>
      </c>
      <c r="B10164" s="1">
        <f t="shared" si="4393"/>
        <v>41028</v>
      </c>
      <c r="C10164" s="1">
        <f t="shared" si="4394"/>
        <v>41030</v>
      </c>
      <c r="D10164">
        <f t="shared" si="4395"/>
        <v>2</v>
      </c>
      <c r="E10164" t="str">
        <f t="shared" si="4396"/>
        <v>Doug</v>
      </c>
      <c r="F10164" t="str">
        <f t="shared" si="4397"/>
        <v>Vango</v>
      </c>
      <c r="G10164" t="str">
        <f t="shared" si="4398"/>
        <v>PY10 OPN</v>
      </c>
      <c r="H10164">
        <v>772294322</v>
      </c>
      <c r="I10164">
        <v>920</v>
      </c>
      <c r="J10164" t="s">
        <v>262</v>
      </c>
      <c r="K10164" t="s">
        <v>372</v>
      </c>
      <c r="L10164" t="s">
        <v>19</v>
      </c>
      <c r="M10164" t="s">
        <v>20</v>
      </c>
    </row>
    <row r="10165" spans="1:13" x14ac:dyDescent="0.25">
      <c r="A10165">
        <f t="shared" si="4392"/>
        <v>73710</v>
      </c>
      <c r="B10165" s="1">
        <f t="shared" si="4393"/>
        <v>41028</v>
      </c>
      <c r="C10165" s="1">
        <f t="shared" si="4394"/>
        <v>41030</v>
      </c>
      <c r="D10165">
        <f t="shared" si="4395"/>
        <v>2</v>
      </c>
      <c r="E10165" t="str">
        <f t="shared" si="4396"/>
        <v>Doug</v>
      </c>
      <c r="F10165" t="str">
        <f t="shared" si="4397"/>
        <v>Vango</v>
      </c>
      <c r="G10165" t="str">
        <f t="shared" si="4398"/>
        <v>PY10 OPN</v>
      </c>
      <c r="H10165">
        <v>894364222</v>
      </c>
      <c r="I10165">
        <v>3859</v>
      </c>
      <c r="J10165" t="s">
        <v>118</v>
      </c>
      <c r="K10165" t="s">
        <v>262</v>
      </c>
      <c r="L10165" t="s">
        <v>19</v>
      </c>
      <c r="M10165" t="s">
        <v>20</v>
      </c>
    </row>
    <row r="10166" spans="1:13" x14ac:dyDescent="0.25">
      <c r="A10166">
        <f t="shared" si="4392"/>
        <v>73710</v>
      </c>
      <c r="B10166" s="1">
        <f t="shared" si="4393"/>
        <v>41028</v>
      </c>
      <c r="C10166" s="1">
        <f t="shared" si="4394"/>
        <v>41030</v>
      </c>
      <c r="D10166">
        <f t="shared" si="4395"/>
        <v>2</v>
      </c>
      <c r="E10166" t="str">
        <f t="shared" si="4396"/>
        <v>Doug</v>
      </c>
      <c r="F10166" t="str">
        <f t="shared" si="4397"/>
        <v>Vango</v>
      </c>
      <c r="G10166" t="str">
        <f t="shared" si="4398"/>
        <v>PY10 OPN</v>
      </c>
      <c r="H10166">
        <v>985851219</v>
      </c>
      <c r="I10166">
        <v>993</v>
      </c>
      <c r="J10166" t="s">
        <v>118</v>
      </c>
      <c r="K10166" t="s">
        <v>262</v>
      </c>
      <c r="L10166" t="s">
        <v>19</v>
      </c>
      <c r="M10166" t="s">
        <v>20</v>
      </c>
    </row>
    <row r="10167" spans="1:13" x14ac:dyDescent="0.25">
      <c r="A10167">
        <f t="shared" si="4392"/>
        <v>73710</v>
      </c>
      <c r="B10167" s="1">
        <f t="shared" si="4393"/>
        <v>41028</v>
      </c>
      <c r="C10167" s="1">
        <f t="shared" si="4394"/>
        <v>41030</v>
      </c>
      <c r="D10167">
        <f t="shared" si="4395"/>
        <v>2</v>
      </c>
      <c r="E10167" t="str">
        <f t="shared" si="4396"/>
        <v>Doug</v>
      </c>
      <c r="F10167" t="str">
        <f t="shared" si="4397"/>
        <v>Vango</v>
      </c>
      <c r="G10167" t="str">
        <f t="shared" si="4398"/>
        <v>PY10 OPN</v>
      </c>
      <c r="H10167">
        <v>709049705</v>
      </c>
      <c r="I10167">
        <v>3503</v>
      </c>
      <c r="J10167" t="s">
        <v>118</v>
      </c>
      <c r="K10167" t="s">
        <v>105</v>
      </c>
      <c r="L10167" t="s">
        <v>19</v>
      </c>
      <c r="M10167" t="s">
        <v>20</v>
      </c>
    </row>
    <row r="10168" spans="1:13" x14ac:dyDescent="0.25">
      <c r="A10168">
        <f t="shared" si="4392"/>
        <v>73710</v>
      </c>
      <c r="B10168" s="1">
        <f t="shared" si="4393"/>
        <v>41028</v>
      </c>
      <c r="C10168" s="1">
        <f t="shared" si="4394"/>
        <v>41030</v>
      </c>
      <c r="D10168">
        <f t="shared" si="4395"/>
        <v>2</v>
      </c>
      <c r="E10168" t="str">
        <f t="shared" si="4396"/>
        <v>Doug</v>
      </c>
      <c r="F10168" t="str">
        <f t="shared" si="4397"/>
        <v>Vango</v>
      </c>
      <c r="G10168" t="str">
        <f t="shared" si="4398"/>
        <v>PY10 OPN</v>
      </c>
      <c r="H10168">
        <v>485037904</v>
      </c>
      <c r="I10168">
        <v>446</v>
      </c>
      <c r="J10168" t="s">
        <v>105</v>
      </c>
      <c r="K10168" t="s">
        <v>372</v>
      </c>
      <c r="L10168" t="s">
        <v>19</v>
      </c>
      <c r="M10168" t="s">
        <v>20</v>
      </c>
    </row>
    <row r="10169" spans="1:13" x14ac:dyDescent="0.25">
      <c r="A10169">
        <f t="shared" si="4392"/>
        <v>73710</v>
      </c>
      <c r="B10169" s="1">
        <f t="shared" si="4393"/>
        <v>41028</v>
      </c>
      <c r="C10169" s="1">
        <f t="shared" si="4394"/>
        <v>41030</v>
      </c>
      <c r="D10169">
        <f t="shared" si="4395"/>
        <v>2</v>
      </c>
      <c r="E10169" t="str">
        <f t="shared" si="4396"/>
        <v>Doug</v>
      </c>
      <c r="F10169" t="str">
        <f t="shared" si="4397"/>
        <v>Vango</v>
      </c>
      <c r="G10169" t="str">
        <f t="shared" si="4398"/>
        <v>PY10 OPN</v>
      </c>
      <c r="H10169">
        <v>337467415</v>
      </c>
      <c r="I10169">
        <v>1009</v>
      </c>
      <c r="J10169" t="s">
        <v>372</v>
      </c>
      <c r="K10169" t="s">
        <v>262</v>
      </c>
      <c r="L10169" t="s">
        <v>19</v>
      </c>
      <c r="M10169" t="s">
        <v>20</v>
      </c>
    </row>
    <row r="10170" spans="1:13" x14ac:dyDescent="0.25">
      <c r="A10170">
        <f t="shared" si="4392"/>
        <v>73710</v>
      </c>
      <c r="B10170" s="1">
        <f t="shared" si="4393"/>
        <v>41028</v>
      </c>
      <c r="C10170" s="1">
        <f t="shared" si="4394"/>
        <v>41030</v>
      </c>
      <c r="D10170">
        <f t="shared" si="4395"/>
        <v>2</v>
      </c>
      <c r="E10170" t="str">
        <f t="shared" si="4396"/>
        <v>Doug</v>
      </c>
      <c r="F10170" t="str">
        <f t="shared" si="4397"/>
        <v>Vango</v>
      </c>
      <c r="G10170" t="str">
        <f t="shared" si="4398"/>
        <v>PY10 OPN</v>
      </c>
      <c r="H10170">
        <v>650603384</v>
      </c>
      <c r="I10170">
        <v>493</v>
      </c>
      <c r="J10170" t="s">
        <v>372</v>
      </c>
      <c r="K10170" t="s">
        <v>118</v>
      </c>
      <c r="L10170" t="s">
        <v>19</v>
      </c>
      <c r="M10170" t="s">
        <v>20</v>
      </c>
    </row>
    <row r="10171" spans="1:13" x14ac:dyDescent="0.25">
      <c r="A10171">
        <f t="shared" si="4392"/>
        <v>73710</v>
      </c>
      <c r="B10171" s="1">
        <f t="shared" si="4393"/>
        <v>41028</v>
      </c>
      <c r="C10171" s="1">
        <f t="shared" si="4394"/>
        <v>41030</v>
      </c>
      <c r="D10171">
        <f t="shared" si="4395"/>
        <v>2</v>
      </c>
      <c r="E10171" t="str">
        <f t="shared" si="4396"/>
        <v>Doug</v>
      </c>
      <c r="F10171" t="str">
        <f t="shared" si="4397"/>
        <v>Vango</v>
      </c>
      <c r="G10171" t="str">
        <f t="shared" si="4398"/>
        <v>PY10 OPN</v>
      </c>
      <c r="H10171">
        <v>533052949</v>
      </c>
      <c r="I10171">
        <v>4965</v>
      </c>
      <c r="J10171" t="s">
        <v>372</v>
      </c>
      <c r="K10171" t="s">
        <v>118</v>
      </c>
      <c r="L10171" t="s">
        <v>19</v>
      </c>
      <c r="M10171" t="s">
        <v>20</v>
      </c>
    </row>
    <row r="10172" spans="1:13" x14ac:dyDescent="0.25">
      <c r="A10172">
        <f t="shared" si="4392"/>
        <v>73710</v>
      </c>
      <c r="B10172" s="1">
        <f t="shared" si="4393"/>
        <v>41028</v>
      </c>
      <c r="C10172" s="1">
        <f t="shared" si="4394"/>
        <v>41030</v>
      </c>
      <c r="D10172">
        <f t="shared" si="4395"/>
        <v>2</v>
      </c>
      <c r="E10172" t="str">
        <f t="shared" si="4396"/>
        <v>Doug</v>
      </c>
      <c r="F10172" t="str">
        <f t="shared" si="4397"/>
        <v>Vango</v>
      </c>
      <c r="G10172" t="str">
        <f t="shared" si="4398"/>
        <v>PY10 OPN</v>
      </c>
      <c r="H10172">
        <v>876009129</v>
      </c>
      <c r="I10172">
        <v>2294</v>
      </c>
      <c r="J10172" t="s">
        <v>372</v>
      </c>
      <c r="K10172" t="s">
        <v>105</v>
      </c>
      <c r="L10172" t="s">
        <v>19</v>
      </c>
      <c r="M10172" t="s">
        <v>20</v>
      </c>
    </row>
    <row r="10173" spans="1:13" x14ac:dyDescent="0.25">
      <c r="A10173">
        <v>73711</v>
      </c>
      <c r="B10173" s="1">
        <v>41028</v>
      </c>
      <c r="C10173" s="1">
        <v>41033</v>
      </c>
      <c r="D10173">
        <v>5</v>
      </c>
      <c r="E10173" t="s">
        <v>215</v>
      </c>
      <c r="F10173" t="s">
        <v>216</v>
      </c>
      <c r="G10173" t="s">
        <v>59</v>
      </c>
      <c r="H10173">
        <v>344666504</v>
      </c>
      <c r="I10173">
        <v>4350</v>
      </c>
      <c r="J10173" t="s">
        <v>157</v>
      </c>
      <c r="K10173" t="s">
        <v>100</v>
      </c>
      <c r="L10173" t="s">
        <v>19</v>
      </c>
      <c r="M10173" t="s">
        <v>20</v>
      </c>
    </row>
    <row r="10174" spans="1:13" x14ac:dyDescent="0.25">
      <c r="A10174">
        <f t="shared" ref="A10174:A10186" si="4399">A10173</f>
        <v>73711</v>
      </c>
      <c r="B10174" s="1">
        <f t="shared" ref="B10174:B10186" si="4400">B10173</f>
        <v>41028</v>
      </c>
      <c r="C10174" s="1">
        <f t="shared" ref="C10174:C10186" si="4401">C10173</f>
        <v>41033</v>
      </c>
      <c r="D10174">
        <f t="shared" ref="D10174:D10186" si="4402">D10173</f>
        <v>5</v>
      </c>
      <c r="E10174" t="str">
        <f t="shared" ref="E10174:E10186" si="4403">E10173</f>
        <v>Philip</v>
      </c>
      <c r="F10174" t="str">
        <f t="shared" ref="F10174:F10186" si="4404">F10173</f>
        <v>Slaight</v>
      </c>
      <c r="G10174" t="str">
        <f t="shared" ref="G10174:G10186" si="4405">G10173</f>
        <v>PY12 ZYB</v>
      </c>
      <c r="H10174">
        <v>348056021</v>
      </c>
      <c r="I10174">
        <v>2317</v>
      </c>
      <c r="J10174" t="s">
        <v>157</v>
      </c>
      <c r="K10174" t="s">
        <v>142</v>
      </c>
      <c r="L10174" t="s">
        <v>19</v>
      </c>
      <c r="M10174" t="s">
        <v>20</v>
      </c>
    </row>
    <row r="10175" spans="1:13" x14ac:dyDescent="0.25">
      <c r="A10175">
        <f t="shared" si="4399"/>
        <v>73711</v>
      </c>
      <c r="B10175" s="1">
        <f t="shared" si="4400"/>
        <v>41028</v>
      </c>
      <c r="C10175" s="1">
        <f t="shared" si="4401"/>
        <v>41033</v>
      </c>
      <c r="D10175">
        <f t="shared" si="4402"/>
        <v>5</v>
      </c>
      <c r="E10175" t="str">
        <f t="shared" si="4403"/>
        <v>Philip</v>
      </c>
      <c r="F10175" t="str">
        <f t="shared" si="4404"/>
        <v>Slaight</v>
      </c>
      <c r="G10175" t="str">
        <f t="shared" si="4405"/>
        <v>PY12 ZYB</v>
      </c>
      <c r="H10175">
        <v>921488846</v>
      </c>
      <c r="I10175">
        <v>2717</v>
      </c>
      <c r="J10175" t="s">
        <v>240</v>
      </c>
      <c r="K10175" t="s">
        <v>26</v>
      </c>
      <c r="L10175" t="s">
        <v>19</v>
      </c>
      <c r="M10175" t="s">
        <v>20</v>
      </c>
    </row>
    <row r="10176" spans="1:13" x14ac:dyDescent="0.25">
      <c r="A10176">
        <f t="shared" si="4399"/>
        <v>73711</v>
      </c>
      <c r="B10176" s="1">
        <f t="shared" si="4400"/>
        <v>41028</v>
      </c>
      <c r="C10176" s="1">
        <f t="shared" si="4401"/>
        <v>41033</v>
      </c>
      <c r="D10176">
        <f t="shared" si="4402"/>
        <v>5</v>
      </c>
      <c r="E10176" t="str">
        <f t="shared" si="4403"/>
        <v>Philip</v>
      </c>
      <c r="F10176" t="str">
        <f t="shared" si="4404"/>
        <v>Slaight</v>
      </c>
      <c r="G10176" t="str">
        <f t="shared" si="4405"/>
        <v>PY12 ZYB</v>
      </c>
      <c r="H10176">
        <v>890005015</v>
      </c>
      <c r="I10176">
        <v>3059</v>
      </c>
      <c r="J10176" t="s">
        <v>376</v>
      </c>
      <c r="K10176" t="s">
        <v>157</v>
      </c>
      <c r="L10176" t="s">
        <v>19</v>
      </c>
      <c r="M10176" t="s">
        <v>20</v>
      </c>
    </row>
    <row r="10177" spans="1:13" x14ac:dyDescent="0.25">
      <c r="A10177">
        <f t="shared" si="4399"/>
        <v>73711</v>
      </c>
      <c r="B10177" s="1">
        <f t="shared" si="4400"/>
        <v>41028</v>
      </c>
      <c r="C10177" s="1">
        <f t="shared" si="4401"/>
        <v>41033</v>
      </c>
      <c r="D10177">
        <f t="shared" si="4402"/>
        <v>5</v>
      </c>
      <c r="E10177" t="str">
        <f t="shared" si="4403"/>
        <v>Philip</v>
      </c>
      <c r="F10177" t="str">
        <f t="shared" si="4404"/>
        <v>Slaight</v>
      </c>
      <c r="G10177" t="str">
        <f t="shared" si="4405"/>
        <v>PY12 ZYB</v>
      </c>
      <c r="H10177">
        <v>367745748</v>
      </c>
      <c r="I10177">
        <v>1569</v>
      </c>
      <c r="J10177" t="s">
        <v>376</v>
      </c>
      <c r="K10177" t="s">
        <v>157</v>
      </c>
      <c r="L10177" t="s">
        <v>19</v>
      </c>
      <c r="M10177" t="s">
        <v>20</v>
      </c>
    </row>
    <row r="10178" spans="1:13" x14ac:dyDescent="0.25">
      <c r="A10178">
        <f t="shared" si="4399"/>
        <v>73711</v>
      </c>
      <c r="B10178" s="1">
        <f t="shared" si="4400"/>
        <v>41028</v>
      </c>
      <c r="C10178" s="1">
        <f t="shared" si="4401"/>
        <v>41033</v>
      </c>
      <c r="D10178">
        <f t="shared" si="4402"/>
        <v>5</v>
      </c>
      <c r="E10178" t="str">
        <f t="shared" si="4403"/>
        <v>Philip</v>
      </c>
      <c r="F10178" t="str">
        <f t="shared" si="4404"/>
        <v>Slaight</v>
      </c>
      <c r="G10178" t="str">
        <f t="shared" si="4405"/>
        <v>PY12 ZYB</v>
      </c>
      <c r="H10178">
        <v>896952436</v>
      </c>
      <c r="I10178">
        <v>3915</v>
      </c>
      <c r="J10178" t="s">
        <v>100</v>
      </c>
      <c r="K10178" t="s">
        <v>227</v>
      </c>
      <c r="L10178" t="s">
        <v>19</v>
      </c>
      <c r="M10178" t="s">
        <v>20</v>
      </c>
    </row>
    <row r="10179" spans="1:13" x14ac:dyDescent="0.25">
      <c r="A10179">
        <f t="shared" si="4399"/>
        <v>73711</v>
      </c>
      <c r="B10179" s="1">
        <f t="shared" si="4400"/>
        <v>41028</v>
      </c>
      <c r="C10179" s="1">
        <f t="shared" si="4401"/>
        <v>41033</v>
      </c>
      <c r="D10179">
        <f t="shared" si="4402"/>
        <v>5</v>
      </c>
      <c r="E10179" t="str">
        <f t="shared" si="4403"/>
        <v>Philip</v>
      </c>
      <c r="F10179" t="str">
        <f t="shared" si="4404"/>
        <v>Slaight</v>
      </c>
      <c r="G10179" t="str">
        <f t="shared" si="4405"/>
        <v>PY12 ZYB</v>
      </c>
      <c r="H10179">
        <v>625677529</v>
      </c>
      <c r="I10179">
        <v>1634</v>
      </c>
      <c r="J10179" t="s">
        <v>26</v>
      </c>
      <c r="K10179" t="s">
        <v>100</v>
      </c>
      <c r="L10179" t="s">
        <v>19</v>
      </c>
      <c r="M10179" t="s">
        <v>20</v>
      </c>
    </row>
    <row r="10180" spans="1:13" x14ac:dyDescent="0.25">
      <c r="A10180">
        <f t="shared" si="4399"/>
        <v>73711</v>
      </c>
      <c r="B10180" s="1">
        <f t="shared" si="4400"/>
        <v>41028</v>
      </c>
      <c r="C10180" s="1">
        <f t="shared" si="4401"/>
        <v>41033</v>
      </c>
      <c r="D10180">
        <f t="shared" si="4402"/>
        <v>5</v>
      </c>
      <c r="E10180" t="str">
        <f t="shared" si="4403"/>
        <v>Philip</v>
      </c>
      <c r="F10180" t="str">
        <f t="shared" si="4404"/>
        <v>Slaight</v>
      </c>
      <c r="G10180" t="str">
        <f t="shared" si="4405"/>
        <v>PY12 ZYB</v>
      </c>
      <c r="H10180">
        <v>703107640</v>
      </c>
      <c r="I10180">
        <v>775</v>
      </c>
      <c r="J10180" t="s">
        <v>26</v>
      </c>
      <c r="K10180" t="s">
        <v>227</v>
      </c>
      <c r="L10180" t="s">
        <v>19</v>
      </c>
      <c r="M10180" t="s">
        <v>20</v>
      </c>
    </row>
    <row r="10181" spans="1:13" x14ac:dyDescent="0.25">
      <c r="A10181">
        <f t="shared" si="4399"/>
        <v>73711</v>
      </c>
      <c r="B10181" s="1">
        <f t="shared" si="4400"/>
        <v>41028</v>
      </c>
      <c r="C10181" s="1">
        <f t="shared" si="4401"/>
        <v>41033</v>
      </c>
      <c r="D10181">
        <f t="shared" si="4402"/>
        <v>5</v>
      </c>
      <c r="E10181" t="str">
        <f t="shared" si="4403"/>
        <v>Philip</v>
      </c>
      <c r="F10181" t="str">
        <f t="shared" si="4404"/>
        <v>Slaight</v>
      </c>
      <c r="G10181" t="str">
        <f t="shared" si="4405"/>
        <v>PY12 ZYB</v>
      </c>
      <c r="H10181">
        <v>754513636</v>
      </c>
      <c r="I10181">
        <v>2510</v>
      </c>
      <c r="J10181" t="s">
        <v>393</v>
      </c>
      <c r="K10181" t="s">
        <v>227</v>
      </c>
      <c r="L10181" t="s">
        <v>19</v>
      </c>
      <c r="M10181" t="s">
        <v>20</v>
      </c>
    </row>
    <row r="10182" spans="1:13" x14ac:dyDescent="0.25">
      <c r="A10182">
        <f t="shared" si="4399"/>
        <v>73711</v>
      </c>
      <c r="B10182" s="1">
        <f t="shared" si="4400"/>
        <v>41028</v>
      </c>
      <c r="C10182" s="1">
        <f t="shared" si="4401"/>
        <v>41033</v>
      </c>
      <c r="D10182">
        <f t="shared" si="4402"/>
        <v>5</v>
      </c>
      <c r="E10182" t="str">
        <f t="shared" si="4403"/>
        <v>Philip</v>
      </c>
      <c r="F10182" t="str">
        <f t="shared" si="4404"/>
        <v>Slaight</v>
      </c>
      <c r="G10182" t="str">
        <f t="shared" si="4405"/>
        <v>PY12 ZYB</v>
      </c>
      <c r="H10182">
        <v>313741650</v>
      </c>
      <c r="I10182">
        <v>3576</v>
      </c>
      <c r="J10182" t="s">
        <v>142</v>
      </c>
      <c r="K10182" t="s">
        <v>455</v>
      </c>
      <c r="L10182" t="s">
        <v>19</v>
      </c>
      <c r="M10182" t="s">
        <v>20</v>
      </c>
    </row>
    <row r="10183" spans="1:13" x14ac:dyDescent="0.25">
      <c r="A10183">
        <f t="shared" si="4399"/>
        <v>73711</v>
      </c>
      <c r="B10183" s="1">
        <f t="shared" si="4400"/>
        <v>41028</v>
      </c>
      <c r="C10183" s="1">
        <f t="shared" si="4401"/>
        <v>41033</v>
      </c>
      <c r="D10183">
        <f t="shared" si="4402"/>
        <v>5</v>
      </c>
      <c r="E10183" t="str">
        <f t="shared" si="4403"/>
        <v>Philip</v>
      </c>
      <c r="F10183" t="str">
        <f t="shared" si="4404"/>
        <v>Slaight</v>
      </c>
      <c r="G10183" t="str">
        <f t="shared" si="4405"/>
        <v>PY12 ZYB</v>
      </c>
      <c r="H10183">
        <v>451356072</v>
      </c>
      <c r="I10183">
        <v>1627</v>
      </c>
      <c r="J10183" t="s">
        <v>142</v>
      </c>
      <c r="K10183" t="s">
        <v>240</v>
      </c>
      <c r="L10183" t="s">
        <v>19</v>
      </c>
      <c r="M10183" t="s">
        <v>20</v>
      </c>
    </row>
    <row r="10184" spans="1:13" x14ac:dyDescent="0.25">
      <c r="A10184">
        <f t="shared" si="4399"/>
        <v>73711</v>
      </c>
      <c r="B10184" s="1">
        <f t="shared" si="4400"/>
        <v>41028</v>
      </c>
      <c r="C10184" s="1">
        <f t="shared" si="4401"/>
        <v>41033</v>
      </c>
      <c r="D10184">
        <f t="shared" si="4402"/>
        <v>5</v>
      </c>
      <c r="E10184" t="str">
        <f t="shared" si="4403"/>
        <v>Philip</v>
      </c>
      <c r="F10184" t="str">
        <f t="shared" si="4404"/>
        <v>Slaight</v>
      </c>
      <c r="G10184" t="str">
        <f t="shared" si="4405"/>
        <v>PY12 ZYB</v>
      </c>
      <c r="H10184">
        <v>648969944</v>
      </c>
      <c r="I10184">
        <v>2815</v>
      </c>
      <c r="J10184" t="s">
        <v>142</v>
      </c>
      <c r="K10184" t="s">
        <v>240</v>
      </c>
      <c r="L10184" t="s">
        <v>19</v>
      </c>
      <c r="M10184" t="s">
        <v>20</v>
      </c>
    </row>
    <row r="10185" spans="1:13" x14ac:dyDescent="0.25">
      <c r="A10185">
        <f t="shared" si="4399"/>
        <v>73711</v>
      </c>
      <c r="B10185" s="1">
        <f t="shared" si="4400"/>
        <v>41028</v>
      </c>
      <c r="C10185" s="1">
        <f t="shared" si="4401"/>
        <v>41033</v>
      </c>
      <c r="D10185">
        <f t="shared" si="4402"/>
        <v>5</v>
      </c>
      <c r="E10185" t="str">
        <f t="shared" si="4403"/>
        <v>Philip</v>
      </c>
      <c r="F10185" t="str">
        <f t="shared" si="4404"/>
        <v>Slaight</v>
      </c>
      <c r="G10185" t="str">
        <f t="shared" si="4405"/>
        <v>PY12 ZYB</v>
      </c>
      <c r="H10185">
        <v>343415243</v>
      </c>
      <c r="I10185">
        <v>4005</v>
      </c>
      <c r="J10185" t="s">
        <v>142</v>
      </c>
      <c r="K10185" t="s">
        <v>26</v>
      </c>
      <c r="L10185" t="s">
        <v>19</v>
      </c>
      <c r="M10185" t="s">
        <v>20</v>
      </c>
    </row>
    <row r="10186" spans="1:13" x14ac:dyDescent="0.25">
      <c r="A10186">
        <f t="shared" si="4399"/>
        <v>73711</v>
      </c>
      <c r="B10186" s="1">
        <f t="shared" si="4400"/>
        <v>41028</v>
      </c>
      <c r="C10186" s="1">
        <f t="shared" si="4401"/>
        <v>41033</v>
      </c>
      <c r="D10186">
        <f t="shared" si="4402"/>
        <v>5</v>
      </c>
      <c r="E10186" t="str">
        <f t="shared" si="4403"/>
        <v>Philip</v>
      </c>
      <c r="F10186" t="str">
        <f t="shared" si="4404"/>
        <v>Slaight</v>
      </c>
      <c r="G10186" t="str">
        <f t="shared" si="4405"/>
        <v>PY12 ZYB</v>
      </c>
      <c r="H10186">
        <v>807675769</v>
      </c>
      <c r="I10186">
        <v>628</v>
      </c>
      <c r="J10186" t="s">
        <v>227</v>
      </c>
      <c r="K10186" t="s">
        <v>240</v>
      </c>
      <c r="L10186" t="s">
        <v>19</v>
      </c>
      <c r="M10186" t="s">
        <v>20</v>
      </c>
    </row>
    <row r="10187" spans="1:13" x14ac:dyDescent="0.25">
      <c r="A10187">
        <v>73712</v>
      </c>
      <c r="B10187" s="1">
        <v>41029</v>
      </c>
      <c r="C10187" s="1">
        <v>41035</v>
      </c>
      <c r="D10187">
        <v>6</v>
      </c>
      <c r="E10187" t="s">
        <v>258</v>
      </c>
      <c r="F10187" t="s">
        <v>259</v>
      </c>
      <c r="G10187" t="s">
        <v>111</v>
      </c>
      <c r="H10187">
        <v>815135674</v>
      </c>
      <c r="I10187">
        <v>4619</v>
      </c>
      <c r="J10187" t="s">
        <v>395</v>
      </c>
      <c r="K10187" t="s">
        <v>419</v>
      </c>
      <c r="L10187" t="s">
        <v>19</v>
      </c>
      <c r="M10187" t="s">
        <v>20</v>
      </c>
    </row>
    <row r="10188" spans="1:13" x14ac:dyDescent="0.25">
      <c r="A10188">
        <f t="shared" ref="A10188:A10206" si="4406">A10187</f>
        <v>73712</v>
      </c>
      <c r="B10188" s="1">
        <f t="shared" ref="B10188:B10206" si="4407">B10187</f>
        <v>41029</v>
      </c>
      <c r="C10188" s="1">
        <f t="shared" ref="C10188:C10206" si="4408">C10187</f>
        <v>41035</v>
      </c>
      <c r="D10188">
        <f t="shared" ref="D10188:D10206" si="4409">D10187</f>
        <v>6</v>
      </c>
      <c r="E10188" t="str">
        <f t="shared" ref="E10188:E10206" si="4410">E10187</f>
        <v>Benedict</v>
      </c>
      <c r="F10188" t="str">
        <f t="shared" ref="F10188:F10206" si="4411">F10187</f>
        <v>Brawley</v>
      </c>
      <c r="G10188" t="str">
        <f t="shared" ref="G10188:G10206" si="4412">G10187</f>
        <v>BD09FNE</v>
      </c>
      <c r="H10188">
        <v>386567437</v>
      </c>
      <c r="I10188">
        <v>1620</v>
      </c>
      <c r="J10188" t="s">
        <v>395</v>
      </c>
      <c r="K10188" t="s">
        <v>341</v>
      </c>
      <c r="L10188" t="s">
        <v>19</v>
      </c>
      <c r="M10188" t="s">
        <v>20</v>
      </c>
    </row>
    <row r="10189" spans="1:13" x14ac:dyDescent="0.25">
      <c r="A10189">
        <f t="shared" si="4406"/>
        <v>73712</v>
      </c>
      <c r="B10189" s="1">
        <f t="shared" si="4407"/>
        <v>41029</v>
      </c>
      <c r="C10189" s="1">
        <f t="shared" si="4408"/>
        <v>41035</v>
      </c>
      <c r="D10189">
        <f t="shared" si="4409"/>
        <v>6</v>
      </c>
      <c r="E10189" t="str">
        <f t="shared" si="4410"/>
        <v>Benedict</v>
      </c>
      <c r="F10189" t="str">
        <f t="shared" si="4411"/>
        <v>Brawley</v>
      </c>
      <c r="G10189" t="str">
        <f t="shared" si="4412"/>
        <v>BD09FNE</v>
      </c>
      <c r="H10189">
        <v>468167295</v>
      </c>
      <c r="I10189">
        <v>3229</v>
      </c>
      <c r="J10189" t="s">
        <v>21</v>
      </c>
      <c r="K10189" t="s">
        <v>419</v>
      </c>
      <c r="L10189" t="s">
        <v>19</v>
      </c>
      <c r="M10189" t="s">
        <v>20</v>
      </c>
    </row>
    <row r="10190" spans="1:13" x14ac:dyDescent="0.25">
      <c r="A10190">
        <f t="shared" si="4406"/>
        <v>73712</v>
      </c>
      <c r="B10190" s="1">
        <f t="shared" si="4407"/>
        <v>41029</v>
      </c>
      <c r="C10190" s="1">
        <f t="shared" si="4408"/>
        <v>41035</v>
      </c>
      <c r="D10190">
        <f t="shared" si="4409"/>
        <v>6</v>
      </c>
      <c r="E10190" t="str">
        <f t="shared" si="4410"/>
        <v>Benedict</v>
      </c>
      <c r="F10190" t="str">
        <f t="shared" si="4411"/>
        <v>Brawley</v>
      </c>
      <c r="G10190" t="str">
        <f t="shared" si="4412"/>
        <v>BD09FNE</v>
      </c>
      <c r="H10190">
        <v>136828091</v>
      </c>
      <c r="I10190">
        <v>4836</v>
      </c>
      <c r="J10190" t="s">
        <v>21</v>
      </c>
      <c r="K10190" t="s">
        <v>256</v>
      </c>
      <c r="L10190" t="s">
        <v>19</v>
      </c>
      <c r="M10190" t="s">
        <v>20</v>
      </c>
    </row>
    <row r="10191" spans="1:13" x14ac:dyDescent="0.25">
      <c r="A10191">
        <f t="shared" si="4406"/>
        <v>73712</v>
      </c>
      <c r="B10191" s="1">
        <f t="shared" si="4407"/>
        <v>41029</v>
      </c>
      <c r="C10191" s="1">
        <f t="shared" si="4408"/>
        <v>41035</v>
      </c>
      <c r="D10191">
        <f t="shared" si="4409"/>
        <v>6</v>
      </c>
      <c r="E10191" t="str">
        <f t="shared" si="4410"/>
        <v>Benedict</v>
      </c>
      <c r="F10191" t="str">
        <f t="shared" si="4411"/>
        <v>Brawley</v>
      </c>
      <c r="G10191" t="str">
        <f t="shared" si="4412"/>
        <v>BD09FNE</v>
      </c>
      <c r="H10191">
        <v>188585512</v>
      </c>
      <c r="I10191">
        <v>2950</v>
      </c>
      <c r="J10191" t="s">
        <v>193</v>
      </c>
      <c r="K10191" t="s">
        <v>93</v>
      </c>
      <c r="L10191" t="s">
        <v>19</v>
      </c>
      <c r="M10191" t="s">
        <v>20</v>
      </c>
    </row>
    <row r="10192" spans="1:13" x14ac:dyDescent="0.25">
      <c r="A10192">
        <f t="shared" si="4406"/>
        <v>73712</v>
      </c>
      <c r="B10192" s="1">
        <f t="shared" si="4407"/>
        <v>41029</v>
      </c>
      <c r="C10192" s="1">
        <f t="shared" si="4408"/>
        <v>41035</v>
      </c>
      <c r="D10192">
        <f t="shared" si="4409"/>
        <v>6</v>
      </c>
      <c r="E10192" t="str">
        <f t="shared" si="4410"/>
        <v>Benedict</v>
      </c>
      <c r="F10192" t="str">
        <f t="shared" si="4411"/>
        <v>Brawley</v>
      </c>
      <c r="G10192" t="str">
        <f t="shared" si="4412"/>
        <v>BD09FNE</v>
      </c>
      <c r="H10192">
        <v>570603450</v>
      </c>
      <c r="I10192">
        <v>4179</v>
      </c>
      <c r="J10192" t="s">
        <v>419</v>
      </c>
      <c r="K10192" t="s">
        <v>395</v>
      </c>
      <c r="L10192" t="s">
        <v>19</v>
      </c>
      <c r="M10192" t="s">
        <v>20</v>
      </c>
    </row>
    <row r="10193" spans="1:13" x14ac:dyDescent="0.25">
      <c r="A10193">
        <f t="shared" si="4406"/>
        <v>73712</v>
      </c>
      <c r="B10193" s="1">
        <f t="shared" si="4407"/>
        <v>41029</v>
      </c>
      <c r="C10193" s="1">
        <f t="shared" si="4408"/>
        <v>41035</v>
      </c>
      <c r="D10193">
        <f t="shared" si="4409"/>
        <v>6</v>
      </c>
      <c r="E10193" t="str">
        <f t="shared" si="4410"/>
        <v>Benedict</v>
      </c>
      <c r="F10193" t="str">
        <f t="shared" si="4411"/>
        <v>Brawley</v>
      </c>
      <c r="G10193" t="str">
        <f t="shared" si="4412"/>
        <v>BD09FNE</v>
      </c>
      <c r="H10193">
        <v>215305730</v>
      </c>
      <c r="I10193">
        <v>466</v>
      </c>
      <c r="J10193" t="s">
        <v>419</v>
      </c>
      <c r="K10193" t="s">
        <v>21</v>
      </c>
      <c r="L10193" t="s">
        <v>19</v>
      </c>
      <c r="M10193" t="s">
        <v>20</v>
      </c>
    </row>
    <row r="10194" spans="1:13" x14ac:dyDescent="0.25">
      <c r="A10194">
        <f t="shared" si="4406"/>
        <v>73712</v>
      </c>
      <c r="B10194" s="1">
        <f t="shared" si="4407"/>
        <v>41029</v>
      </c>
      <c r="C10194" s="1">
        <f t="shared" si="4408"/>
        <v>41035</v>
      </c>
      <c r="D10194">
        <f t="shared" si="4409"/>
        <v>6</v>
      </c>
      <c r="E10194" t="str">
        <f t="shared" si="4410"/>
        <v>Benedict</v>
      </c>
      <c r="F10194" t="str">
        <f t="shared" si="4411"/>
        <v>Brawley</v>
      </c>
      <c r="G10194" t="str">
        <f t="shared" si="4412"/>
        <v>BD09FNE</v>
      </c>
      <c r="H10194">
        <v>294688237</v>
      </c>
      <c r="I10194">
        <v>2276</v>
      </c>
      <c r="J10194" t="s">
        <v>419</v>
      </c>
      <c r="K10194" t="s">
        <v>175</v>
      </c>
      <c r="L10194" t="s">
        <v>19</v>
      </c>
      <c r="M10194" t="s">
        <v>20</v>
      </c>
    </row>
    <row r="10195" spans="1:13" x14ac:dyDescent="0.25">
      <c r="A10195">
        <f t="shared" si="4406"/>
        <v>73712</v>
      </c>
      <c r="B10195" s="1">
        <f t="shared" si="4407"/>
        <v>41029</v>
      </c>
      <c r="C10195" s="1">
        <f t="shared" si="4408"/>
        <v>41035</v>
      </c>
      <c r="D10195">
        <f t="shared" si="4409"/>
        <v>6</v>
      </c>
      <c r="E10195" t="str">
        <f t="shared" si="4410"/>
        <v>Benedict</v>
      </c>
      <c r="F10195" t="str">
        <f t="shared" si="4411"/>
        <v>Brawley</v>
      </c>
      <c r="G10195" t="str">
        <f t="shared" si="4412"/>
        <v>BD09FNE</v>
      </c>
      <c r="H10195">
        <v>391818777</v>
      </c>
      <c r="I10195">
        <v>3416</v>
      </c>
      <c r="J10195" t="s">
        <v>419</v>
      </c>
      <c r="K10195" t="s">
        <v>93</v>
      </c>
      <c r="L10195" t="s">
        <v>19</v>
      </c>
      <c r="M10195" t="s">
        <v>20</v>
      </c>
    </row>
    <row r="10196" spans="1:13" x14ac:dyDescent="0.25">
      <c r="A10196">
        <f t="shared" si="4406"/>
        <v>73712</v>
      </c>
      <c r="B10196" s="1">
        <f t="shared" si="4407"/>
        <v>41029</v>
      </c>
      <c r="C10196" s="1">
        <f t="shared" si="4408"/>
        <v>41035</v>
      </c>
      <c r="D10196">
        <f t="shared" si="4409"/>
        <v>6</v>
      </c>
      <c r="E10196" t="str">
        <f t="shared" si="4410"/>
        <v>Benedict</v>
      </c>
      <c r="F10196" t="str">
        <f t="shared" si="4411"/>
        <v>Brawley</v>
      </c>
      <c r="G10196" t="str">
        <f t="shared" si="4412"/>
        <v>BD09FNE</v>
      </c>
      <c r="H10196">
        <v>201909635</v>
      </c>
      <c r="I10196">
        <v>599</v>
      </c>
      <c r="J10196" t="s">
        <v>419</v>
      </c>
      <c r="K10196" t="s">
        <v>93</v>
      </c>
      <c r="L10196" t="s">
        <v>19</v>
      </c>
      <c r="M10196" t="s">
        <v>20</v>
      </c>
    </row>
    <row r="10197" spans="1:13" x14ac:dyDescent="0.25">
      <c r="A10197">
        <f t="shared" si="4406"/>
        <v>73712</v>
      </c>
      <c r="B10197" s="1">
        <f t="shared" si="4407"/>
        <v>41029</v>
      </c>
      <c r="C10197" s="1">
        <f t="shared" si="4408"/>
        <v>41035</v>
      </c>
      <c r="D10197">
        <f t="shared" si="4409"/>
        <v>6</v>
      </c>
      <c r="E10197" t="str">
        <f t="shared" si="4410"/>
        <v>Benedict</v>
      </c>
      <c r="F10197" t="str">
        <f t="shared" si="4411"/>
        <v>Brawley</v>
      </c>
      <c r="G10197" t="str">
        <f t="shared" si="4412"/>
        <v>BD09FNE</v>
      </c>
      <c r="H10197">
        <v>918092128</v>
      </c>
      <c r="I10197">
        <v>4384</v>
      </c>
      <c r="J10197" t="s">
        <v>451</v>
      </c>
      <c r="K10197" t="s">
        <v>85</v>
      </c>
      <c r="L10197" t="s">
        <v>19</v>
      </c>
      <c r="M10197" t="s">
        <v>20</v>
      </c>
    </row>
    <row r="10198" spans="1:13" x14ac:dyDescent="0.25">
      <c r="A10198">
        <f t="shared" si="4406"/>
        <v>73712</v>
      </c>
      <c r="B10198" s="1">
        <f t="shared" si="4407"/>
        <v>41029</v>
      </c>
      <c r="C10198" s="1">
        <f t="shared" si="4408"/>
        <v>41035</v>
      </c>
      <c r="D10198">
        <f t="shared" si="4409"/>
        <v>6</v>
      </c>
      <c r="E10198" t="str">
        <f t="shared" si="4410"/>
        <v>Benedict</v>
      </c>
      <c r="F10198" t="str">
        <f t="shared" si="4411"/>
        <v>Brawley</v>
      </c>
      <c r="G10198" t="str">
        <f t="shared" si="4412"/>
        <v>BD09FNE</v>
      </c>
      <c r="H10198">
        <v>708209931</v>
      </c>
      <c r="I10198">
        <v>4451</v>
      </c>
      <c r="J10198" t="s">
        <v>256</v>
      </c>
      <c r="K10198" t="s">
        <v>193</v>
      </c>
      <c r="L10198" t="s">
        <v>19</v>
      </c>
      <c r="M10198" t="s">
        <v>20</v>
      </c>
    </row>
    <row r="10199" spans="1:13" x14ac:dyDescent="0.25">
      <c r="A10199">
        <f t="shared" si="4406"/>
        <v>73712</v>
      </c>
      <c r="B10199" s="1">
        <f t="shared" si="4407"/>
        <v>41029</v>
      </c>
      <c r="C10199" s="1">
        <f t="shared" si="4408"/>
        <v>41035</v>
      </c>
      <c r="D10199">
        <f t="shared" si="4409"/>
        <v>6</v>
      </c>
      <c r="E10199" t="str">
        <f t="shared" si="4410"/>
        <v>Benedict</v>
      </c>
      <c r="F10199" t="str">
        <f t="shared" si="4411"/>
        <v>Brawley</v>
      </c>
      <c r="G10199" t="str">
        <f t="shared" si="4412"/>
        <v>BD09FNE</v>
      </c>
      <c r="H10199">
        <v>751659337</v>
      </c>
      <c r="I10199">
        <v>3214</v>
      </c>
      <c r="J10199" t="s">
        <v>256</v>
      </c>
      <c r="K10199" t="s">
        <v>93</v>
      </c>
      <c r="L10199" t="s">
        <v>19</v>
      </c>
      <c r="M10199" t="s">
        <v>20</v>
      </c>
    </row>
    <row r="10200" spans="1:13" x14ac:dyDescent="0.25">
      <c r="A10200">
        <f t="shared" si="4406"/>
        <v>73712</v>
      </c>
      <c r="B10200" s="1">
        <f t="shared" si="4407"/>
        <v>41029</v>
      </c>
      <c r="C10200" s="1">
        <f t="shared" si="4408"/>
        <v>41035</v>
      </c>
      <c r="D10200">
        <f t="shared" si="4409"/>
        <v>6</v>
      </c>
      <c r="E10200" t="str">
        <f t="shared" si="4410"/>
        <v>Benedict</v>
      </c>
      <c r="F10200" t="str">
        <f t="shared" si="4411"/>
        <v>Brawley</v>
      </c>
      <c r="G10200" t="str">
        <f t="shared" si="4412"/>
        <v>BD09FNE</v>
      </c>
      <c r="H10200">
        <v>929828418</v>
      </c>
      <c r="I10200">
        <v>3591</v>
      </c>
      <c r="J10200" t="s">
        <v>300</v>
      </c>
      <c r="K10200" t="s">
        <v>395</v>
      </c>
      <c r="L10200" t="s">
        <v>19</v>
      </c>
      <c r="M10200" t="s">
        <v>20</v>
      </c>
    </row>
    <row r="10201" spans="1:13" x14ac:dyDescent="0.25">
      <c r="A10201">
        <f t="shared" si="4406"/>
        <v>73712</v>
      </c>
      <c r="B10201" s="1">
        <f t="shared" si="4407"/>
        <v>41029</v>
      </c>
      <c r="C10201" s="1">
        <f t="shared" si="4408"/>
        <v>41035</v>
      </c>
      <c r="D10201">
        <f t="shared" si="4409"/>
        <v>6</v>
      </c>
      <c r="E10201" t="str">
        <f t="shared" si="4410"/>
        <v>Benedict</v>
      </c>
      <c r="F10201" t="str">
        <f t="shared" si="4411"/>
        <v>Brawley</v>
      </c>
      <c r="G10201" t="str">
        <f t="shared" si="4412"/>
        <v>BD09FNE</v>
      </c>
      <c r="H10201">
        <v>115565995</v>
      </c>
      <c r="I10201">
        <v>4156</v>
      </c>
      <c r="J10201" t="s">
        <v>300</v>
      </c>
      <c r="K10201" t="s">
        <v>21</v>
      </c>
      <c r="L10201" t="s">
        <v>19</v>
      </c>
      <c r="M10201" t="s">
        <v>20</v>
      </c>
    </row>
    <row r="10202" spans="1:13" x14ac:dyDescent="0.25">
      <c r="A10202">
        <f t="shared" si="4406"/>
        <v>73712</v>
      </c>
      <c r="B10202" s="1">
        <f t="shared" si="4407"/>
        <v>41029</v>
      </c>
      <c r="C10202" s="1">
        <f t="shared" si="4408"/>
        <v>41035</v>
      </c>
      <c r="D10202">
        <f t="shared" si="4409"/>
        <v>6</v>
      </c>
      <c r="E10202" t="str">
        <f t="shared" si="4410"/>
        <v>Benedict</v>
      </c>
      <c r="F10202" t="str">
        <f t="shared" si="4411"/>
        <v>Brawley</v>
      </c>
      <c r="G10202" t="str">
        <f t="shared" si="4412"/>
        <v>BD09FNE</v>
      </c>
      <c r="H10202">
        <v>598922128</v>
      </c>
      <c r="I10202">
        <v>4460</v>
      </c>
      <c r="J10202" t="s">
        <v>300</v>
      </c>
      <c r="K10202" t="s">
        <v>341</v>
      </c>
      <c r="L10202" t="s">
        <v>19</v>
      </c>
      <c r="M10202" t="s">
        <v>20</v>
      </c>
    </row>
    <row r="10203" spans="1:13" x14ac:dyDescent="0.25">
      <c r="A10203">
        <f t="shared" si="4406"/>
        <v>73712</v>
      </c>
      <c r="B10203" s="1">
        <f t="shared" si="4407"/>
        <v>41029</v>
      </c>
      <c r="C10203" s="1">
        <f t="shared" si="4408"/>
        <v>41035</v>
      </c>
      <c r="D10203">
        <f t="shared" si="4409"/>
        <v>6</v>
      </c>
      <c r="E10203" t="str">
        <f t="shared" si="4410"/>
        <v>Benedict</v>
      </c>
      <c r="F10203" t="str">
        <f t="shared" si="4411"/>
        <v>Brawley</v>
      </c>
      <c r="G10203" t="str">
        <f t="shared" si="4412"/>
        <v>BD09FNE</v>
      </c>
      <c r="H10203">
        <v>263016931</v>
      </c>
      <c r="I10203">
        <v>670</v>
      </c>
      <c r="J10203" t="s">
        <v>85</v>
      </c>
      <c r="K10203" t="s">
        <v>175</v>
      </c>
      <c r="L10203" t="s">
        <v>19</v>
      </c>
      <c r="M10203" t="s">
        <v>20</v>
      </c>
    </row>
    <row r="10204" spans="1:13" x14ac:dyDescent="0.25">
      <c r="A10204">
        <f t="shared" si="4406"/>
        <v>73712</v>
      </c>
      <c r="B10204" s="1">
        <f t="shared" si="4407"/>
        <v>41029</v>
      </c>
      <c r="C10204" s="1">
        <f t="shared" si="4408"/>
        <v>41035</v>
      </c>
      <c r="D10204">
        <f t="shared" si="4409"/>
        <v>6</v>
      </c>
      <c r="E10204" t="str">
        <f t="shared" si="4410"/>
        <v>Benedict</v>
      </c>
      <c r="F10204" t="str">
        <f t="shared" si="4411"/>
        <v>Brawley</v>
      </c>
      <c r="G10204" t="str">
        <f t="shared" si="4412"/>
        <v>BD09FNE</v>
      </c>
      <c r="H10204">
        <v>644582717</v>
      </c>
      <c r="I10204">
        <v>2452</v>
      </c>
      <c r="J10204" t="s">
        <v>85</v>
      </c>
      <c r="K10204" t="s">
        <v>341</v>
      </c>
      <c r="L10204" t="s">
        <v>19</v>
      </c>
      <c r="M10204" t="s">
        <v>20</v>
      </c>
    </row>
    <row r="10205" spans="1:13" x14ac:dyDescent="0.25">
      <c r="A10205">
        <f t="shared" si="4406"/>
        <v>73712</v>
      </c>
      <c r="B10205" s="1">
        <f t="shared" si="4407"/>
        <v>41029</v>
      </c>
      <c r="C10205" s="1">
        <f t="shared" si="4408"/>
        <v>41035</v>
      </c>
      <c r="D10205">
        <f t="shared" si="4409"/>
        <v>6</v>
      </c>
      <c r="E10205" t="str">
        <f t="shared" si="4410"/>
        <v>Benedict</v>
      </c>
      <c r="F10205" t="str">
        <f t="shared" si="4411"/>
        <v>Brawley</v>
      </c>
      <c r="G10205" t="str">
        <f t="shared" si="4412"/>
        <v>BD09FNE</v>
      </c>
      <c r="H10205">
        <v>119237215</v>
      </c>
      <c r="I10205">
        <v>681</v>
      </c>
      <c r="J10205" t="s">
        <v>264</v>
      </c>
      <c r="K10205" t="s">
        <v>256</v>
      </c>
      <c r="L10205" t="s">
        <v>19</v>
      </c>
      <c r="M10205" t="s">
        <v>20</v>
      </c>
    </row>
    <row r="10206" spans="1:13" x14ac:dyDescent="0.25">
      <c r="A10206">
        <f t="shared" si="4406"/>
        <v>73712</v>
      </c>
      <c r="B10206" s="1">
        <f t="shared" si="4407"/>
        <v>41029</v>
      </c>
      <c r="C10206" s="1">
        <f t="shared" si="4408"/>
        <v>41035</v>
      </c>
      <c r="D10206">
        <f t="shared" si="4409"/>
        <v>6</v>
      </c>
      <c r="E10206" t="str">
        <f t="shared" si="4410"/>
        <v>Benedict</v>
      </c>
      <c r="F10206" t="str">
        <f t="shared" si="4411"/>
        <v>Brawley</v>
      </c>
      <c r="G10206" t="str">
        <f t="shared" si="4412"/>
        <v>BD09FNE</v>
      </c>
      <c r="H10206">
        <v>724933840</v>
      </c>
      <c r="I10206">
        <v>1900</v>
      </c>
      <c r="J10206" t="s">
        <v>264</v>
      </c>
      <c r="K10206" t="s">
        <v>93</v>
      </c>
      <c r="L10206" t="s">
        <v>19</v>
      </c>
      <c r="M10206" t="s">
        <v>20</v>
      </c>
    </row>
    <row r="10207" spans="1:13" x14ac:dyDescent="0.25">
      <c r="A10207">
        <v>73713</v>
      </c>
      <c r="B10207" s="1">
        <v>41029</v>
      </c>
      <c r="C10207" s="1">
        <v>41030</v>
      </c>
      <c r="D10207">
        <v>1</v>
      </c>
      <c r="E10207" t="s">
        <v>346</v>
      </c>
      <c r="F10207" t="s">
        <v>347</v>
      </c>
      <c r="G10207" t="s">
        <v>197</v>
      </c>
      <c r="H10207">
        <v>606043349</v>
      </c>
      <c r="I10207">
        <v>1951</v>
      </c>
      <c r="J10207" t="s">
        <v>351</v>
      </c>
      <c r="K10207" t="s">
        <v>399</v>
      </c>
      <c r="L10207" t="s">
        <v>19</v>
      </c>
      <c r="M10207" t="s">
        <v>20</v>
      </c>
    </row>
    <row r="10208" spans="1:13" x14ac:dyDescent="0.25">
      <c r="A10208">
        <f t="shared" ref="A10208:G10215" si="4413">A10207</f>
        <v>73713</v>
      </c>
      <c r="B10208" s="1">
        <f t="shared" si="4413"/>
        <v>41029</v>
      </c>
      <c r="C10208" s="1">
        <f t="shared" si="4413"/>
        <v>41030</v>
      </c>
      <c r="D10208">
        <f t="shared" si="4413"/>
        <v>1</v>
      </c>
      <c r="E10208" t="str">
        <f t="shared" si="4413"/>
        <v>Finlay</v>
      </c>
      <c r="F10208" t="str">
        <f t="shared" si="4413"/>
        <v>Berzin</v>
      </c>
      <c r="G10208" t="str">
        <f t="shared" si="4413"/>
        <v>BD60BVF</v>
      </c>
      <c r="H10208">
        <v>702139680</v>
      </c>
      <c r="I10208">
        <v>4548</v>
      </c>
      <c r="J10208" t="s">
        <v>351</v>
      </c>
      <c r="K10208" t="s">
        <v>399</v>
      </c>
      <c r="L10208" t="s">
        <v>19</v>
      </c>
      <c r="M10208" t="s">
        <v>20</v>
      </c>
    </row>
    <row r="10209" spans="1:13" x14ac:dyDescent="0.25">
      <c r="A10209">
        <f t="shared" si="4413"/>
        <v>73713</v>
      </c>
      <c r="B10209" s="1">
        <f t="shared" si="4413"/>
        <v>41029</v>
      </c>
      <c r="C10209" s="1">
        <f t="shared" si="4413"/>
        <v>41030</v>
      </c>
      <c r="D10209">
        <f t="shared" si="4413"/>
        <v>1</v>
      </c>
      <c r="E10209" t="str">
        <f t="shared" si="4413"/>
        <v>Finlay</v>
      </c>
      <c r="F10209" t="str">
        <f t="shared" si="4413"/>
        <v>Berzin</v>
      </c>
      <c r="G10209" t="str">
        <f t="shared" si="4413"/>
        <v>BD60BVF</v>
      </c>
      <c r="H10209">
        <v>124266623</v>
      </c>
      <c r="I10209">
        <v>3243</v>
      </c>
      <c r="J10209" t="s">
        <v>351</v>
      </c>
      <c r="K10209" t="s">
        <v>399</v>
      </c>
      <c r="L10209" t="s">
        <v>19</v>
      </c>
      <c r="M10209" t="s">
        <v>20</v>
      </c>
    </row>
    <row r="10210" spans="1:13" x14ac:dyDescent="0.25">
      <c r="A10210">
        <f t="shared" si="4413"/>
        <v>73713</v>
      </c>
      <c r="B10210" s="1">
        <f t="shared" si="4413"/>
        <v>41029</v>
      </c>
      <c r="C10210" s="1">
        <f t="shared" si="4413"/>
        <v>41030</v>
      </c>
      <c r="D10210">
        <f t="shared" si="4413"/>
        <v>1</v>
      </c>
      <c r="E10210" t="str">
        <f t="shared" si="4413"/>
        <v>Finlay</v>
      </c>
      <c r="F10210" t="str">
        <f t="shared" si="4413"/>
        <v>Berzin</v>
      </c>
      <c r="G10210" t="str">
        <f t="shared" si="4413"/>
        <v>BD60BVF</v>
      </c>
      <c r="H10210">
        <v>584036410</v>
      </c>
      <c r="I10210">
        <v>975</v>
      </c>
      <c r="J10210" t="s">
        <v>399</v>
      </c>
      <c r="K10210" t="s">
        <v>351</v>
      </c>
      <c r="L10210" t="s">
        <v>19</v>
      </c>
      <c r="M10210" t="s">
        <v>20</v>
      </c>
    </row>
    <row r="10211" spans="1:13" x14ac:dyDescent="0.25">
      <c r="A10211">
        <f t="shared" si="4413"/>
        <v>73713</v>
      </c>
      <c r="B10211" s="1">
        <f t="shared" si="4413"/>
        <v>41029</v>
      </c>
      <c r="C10211" s="1">
        <f t="shared" si="4413"/>
        <v>41030</v>
      </c>
      <c r="D10211">
        <f t="shared" si="4413"/>
        <v>1</v>
      </c>
      <c r="E10211" t="str">
        <f t="shared" si="4413"/>
        <v>Finlay</v>
      </c>
      <c r="F10211" t="str">
        <f t="shared" si="4413"/>
        <v>Berzin</v>
      </c>
      <c r="G10211" t="str">
        <f t="shared" si="4413"/>
        <v>BD60BVF</v>
      </c>
      <c r="H10211">
        <v>940076828</v>
      </c>
      <c r="I10211">
        <v>1789</v>
      </c>
      <c r="J10211" t="s">
        <v>399</v>
      </c>
      <c r="K10211" t="s">
        <v>351</v>
      </c>
      <c r="L10211" t="s">
        <v>19</v>
      </c>
      <c r="M10211" t="s">
        <v>20</v>
      </c>
    </row>
    <row r="10212" spans="1:13" x14ac:dyDescent="0.25">
      <c r="A10212">
        <f t="shared" si="4413"/>
        <v>73713</v>
      </c>
      <c r="B10212" s="1">
        <f t="shared" si="4413"/>
        <v>41029</v>
      </c>
      <c r="C10212" s="1">
        <f t="shared" si="4413"/>
        <v>41030</v>
      </c>
      <c r="D10212">
        <f t="shared" si="4413"/>
        <v>1</v>
      </c>
      <c r="E10212" t="str">
        <f t="shared" si="4413"/>
        <v>Finlay</v>
      </c>
      <c r="F10212" t="str">
        <f t="shared" si="4413"/>
        <v>Berzin</v>
      </c>
      <c r="G10212" t="str">
        <f t="shared" si="4413"/>
        <v>BD60BVF</v>
      </c>
      <c r="H10212">
        <v>157455991</v>
      </c>
      <c r="I10212">
        <v>4638</v>
      </c>
      <c r="J10212" t="s">
        <v>399</v>
      </c>
      <c r="K10212" t="s">
        <v>351</v>
      </c>
      <c r="L10212" t="s">
        <v>19</v>
      </c>
      <c r="M10212" t="s">
        <v>20</v>
      </c>
    </row>
    <row r="10213" spans="1:13" x14ac:dyDescent="0.25">
      <c r="A10213">
        <f t="shared" si="4413"/>
        <v>73713</v>
      </c>
      <c r="B10213" s="1">
        <f t="shared" si="4413"/>
        <v>41029</v>
      </c>
      <c r="C10213" s="1">
        <f t="shared" si="4413"/>
        <v>41030</v>
      </c>
      <c r="D10213">
        <f t="shared" si="4413"/>
        <v>1</v>
      </c>
      <c r="E10213" t="str">
        <f t="shared" si="4413"/>
        <v>Finlay</v>
      </c>
      <c r="F10213" t="str">
        <f t="shared" si="4413"/>
        <v>Berzin</v>
      </c>
      <c r="G10213" t="str">
        <f t="shared" si="4413"/>
        <v>BD60BVF</v>
      </c>
      <c r="H10213">
        <v>488040835</v>
      </c>
      <c r="I10213">
        <v>4278</v>
      </c>
      <c r="J10213" t="s">
        <v>399</v>
      </c>
      <c r="K10213" t="s">
        <v>351</v>
      </c>
      <c r="L10213" t="s">
        <v>19</v>
      </c>
      <c r="M10213" t="s">
        <v>20</v>
      </c>
    </row>
    <row r="10214" spans="1:13" x14ac:dyDescent="0.25">
      <c r="A10214">
        <f t="shared" si="4413"/>
        <v>73713</v>
      </c>
      <c r="B10214" s="1">
        <f t="shared" si="4413"/>
        <v>41029</v>
      </c>
      <c r="C10214" s="1">
        <f t="shared" si="4413"/>
        <v>41030</v>
      </c>
      <c r="D10214">
        <f t="shared" si="4413"/>
        <v>1</v>
      </c>
      <c r="E10214" t="str">
        <f t="shared" si="4413"/>
        <v>Finlay</v>
      </c>
      <c r="F10214" t="str">
        <f t="shared" si="4413"/>
        <v>Berzin</v>
      </c>
      <c r="G10214" t="str">
        <f t="shared" si="4413"/>
        <v>BD60BVF</v>
      </c>
      <c r="H10214">
        <v>313746525</v>
      </c>
      <c r="I10214">
        <v>561</v>
      </c>
      <c r="J10214" t="s">
        <v>399</v>
      </c>
      <c r="K10214" t="s">
        <v>351</v>
      </c>
      <c r="L10214" t="s">
        <v>19</v>
      </c>
      <c r="M10214" t="s">
        <v>20</v>
      </c>
    </row>
    <row r="10215" spans="1:13" x14ac:dyDescent="0.25">
      <c r="A10215">
        <f t="shared" si="4413"/>
        <v>73713</v>
      </c>
      <c r="B10215" s="1">
        <f t="shared" si="4413"/>
        <v>41029</v>
      </c>
      <c r="C10215" s="1">
        <f t="shared" si="4413"/>
        <v>41030</v>
      </c>
      <c r="D10215">
        <f t="shared" si="4413"/>
        <v>1</v>
      </c>
      <c r="E10215" t="str">
        <f t="shared" si="4413"/>
        <v>Finlay</v>
      </c>
      <c r="F10215" t="str">
        <f t="shared" si="4413"/>
        <v>Berzin</v>
      </c>
      <c r="G10215" t="str">
        <f t="shared" si="4413"/>
        <v>BD60BVF</v>
      </c>
      <c r="H10215">
        <v>619808490</v>
      </c>
      <c r="I10215">
        <v>4811</v>
      </c>
      <c r="J10215" t="s">
        <v>399</v>
      </c>
      <c r="K10215" t="s">
        <v>351</v>
      </c>
      <c r="L10215" t="s">
        <v>19</v>
      </c>
      <c r="M10215" t="s">
        <v>20</v>
      </c>
    </row>
    <row r="10216" spans="1:13" x14ac:dyDescent="0.25">
      <c r="A10216">
        <v>73714</v>
      </c>
      <c r="B10216" s="1">
        <v>41029</v>
      </c>
      <c r="C10216" s="1">
        <v>41031</v>
      </c>
      <c r="D10216">
        <v>2</v>
      </c>
      <c r="E10216" t="s">
        <v>31</v>
      </c>
      <c r="F10216" t="s">
        <v>32</v>
      </c>
      <c r="G10216" t="s">
        <v>348</v>
      </c>
      <c r="H10216">
        <v>213245791</v>
      </c>
      <c r="I10216">
        <v>3382</v>
      </c>
      <c r="J10216" t="s">
        <v>171</v>
      </c>
      <c r="K10216" t="s">
        <v>44</v>
      </c>
      <c r="L10216" t="s">
        <v>19</v>
      </c>
      <c r="M10216" t="s">
        <v>20</v>
      </c>
    </row>
    <row r="10217" spans="1:13" x14ac:dyDescent="0.25">
      <c r="A10217">
        <f t="shared" ref="A10217:A10228" si="4414">A10216</f>
        <v>73714</v>
      </c>
      <c r="B10217" s="1">
        <f t="shared" ref="B10217:B10228" si="4415">B10216</f>
        <v>41029</v>
      </c>
      <c r="C10217" s="1">
        <f t="shared" ref="C10217:C10228" si="4416">C10216</f>
        <v>41031</v>
      </c>
      <c r="D10217">
        <f t="shared" ref="D10217:D10228" si="4417">D10216</f>
        <v>2</v>
      </c>
      <c r="E10217" t="str">
        <f t="shared" ref="E10217:E10228" si="4418">E10216</f>
        <v>Eden</v>
      </c>
      <c r="F10217" t="str">
        <f t="shared" ref="F10217:F10228" si="4419">F10216</f>
        <v>Blackbrough</v>
      </c>
      <c r="G10217" t="str">
        <f t="shared" ref="G10217:G10228" si="4420">G10216</f>
        <v>PW08 EKJ</v>
      </c>
      <c r="H10217">
        <v>907764842</v>
      </c>
      <c r="I10217">
        <v>4312</v>
      </c>
      <c r="J10217" t="s">
        <v>171</v>
      </c>
      <c r="K10217" t="s">
        <v>92</v>
      </c>
      <c r="L10217" t="s">
        <v>19</v>
      </c>
      <c r="M10217" t="s">
        <v>20</v>
      </c>
    </row>
    <row r="10218" spans="1:13" x14ac:dyDescent="0.25">
      <c r="A10218">
        <f t="shared" si="4414"/>
        <v>73714</v>
      </c>
      <c r="B10218" s="1">
        <f t="shared" si="4415"/>
        <v>41029</v>
      </c>
      <c r="C10218" s="1">
        <f t="shared" si="4416"/>
        <v>41031</v>
      </c>
      <c r="D10218">
        <f t="shared" si="4417"/>
        <v>2</v>
      </c>
      <c r="E10218" t="str">
        <f t="shared" si="4418"/>
        <v>Eden</v>
      </c>
      <c r="F10218" t="str">
        <f t="shared" si="4419"/>
        <v>Blackbrough</v>
      </c>
      <c r="G10218" t="str">
        <f t="shared" si="4420"/>
        <v>PW08 EKJ</v>
      </c>
      <c r="H10218">
        <v>170716854</v>
      </c>
      <c r="I10218">
        <v>3639</v>
      </c>
      <c r="J10218" t="s">
        <v>171</v>
      </c>
      <c r="K10218" t="s">
        <v>213</v>
      </c>
      <c r="L10218" t="s">
        <v>19</v>
      </c>
      <c r="M10218" t="s">
        <v>20</v>
      </c>
    </row>
    <row r="10219" spans="1:13" x14ac:dyDescent="0.25">
      <c r="A10219">
        <f t="shared" si="4414"/>
        <v>73714</v>
      </c>
      <c r="B10219" s="1">
        <f t="shared" si="4415"/>
        <v>41029</v>
      </c>
      <c r="C10219" s="1">
        <f t="shared" si="4416"/>
        <v>41031</v>
      </c>
      <c r="D10219">
        <f t="shared" si="4417"/>
        <v>2</v>
      </c>
      <c r="E10219" t="str">
        <f t="shared" si="4418"/>
        <v>Eden</v>
      </c>
      <c r="F10219" t="str">
        <f t="shared" si="4419"/>
        <v>Blackbrough</v>
      </c>
      <c r="G10219" t="str">
        <f t="shared" si="4420"/>
        <v>PW08 EKJ</v>
      </c>
      <c r="H10219">
        <v>362864657</v>
      </c>
      <c r="I10219">
        <v>3869</v>
      </c>
      <c r="J10219" t="s">
        <v>44</v>
      </c>
      <c r="K10219" t="s">
        <v>171</v>
      </c>
      <c r="L10219" t="s">
        <v>19</v>
      </c>
      <c r="M10219" t="s">
        <v>20</v>
      </c>
    </row>
    <row r="10220" spans="1:13" x14ac:dyDescent="0.25">
      <c r="A10220">
        <f t="shared" si="4414"/>
        <v>73714</v>
      </c>
      <c r="B10220" s="1">
        <f t="shared" si="4415"/>
        <v>41029</v>
      </c>
      <c r="C10220" s="1">
        <f t="shared" si="4416"/>
        <v>41031</v>
      </c>
      <c r="D10220">
        <f t="shared" si="4417"/>
        <v>2</v>
      </c>
      <c r="E10220" t="str">
        <f t="shared" si="4418"/>
        <v>Eden</v>
      </c>
      <c r="F10220" t="str">
        <f t="shared" si="4419"/>
        <v>Blackbrough</v>
      </c>
      <c r="G10220" t="str">
        <f t="shared" si="4420"/>
        <v>PW08 EKJ</v>
      </c>
      <c r="H10220">
        <v>329924462</v>
      </c>
      <c r="I10220">
        <v>144</v>
      </c>
      <c r="J10220" t="s">
        <v>44</v>
      </c>
      <c r="K10220" t="s">
        <v>171</v>
      </c>
      <c r="L10220" t="s">
        <v>19</v>
      </c>
      <c r="M10220" t="s">
        <v>20</v>
      </c>
    </row>
    <row r="10221" spans="1:13" x14ac:dyDescent="0.25">
      <c r="A10221">
        <f t="shared" si="4414"/>
        <v>73714</v>
      </c>
      <c r="B10221" s="1">
        <f t="shared" si="4415"/>
        <v>41029</v>
      </c>
      <c r="C10221" s="1">
        <f t="shared" si="4416"/>
        <v>41031</v>
      </c>
      <c r="D10221">
        <f t="shared" si="4417"/>
        <v>2</v>
      </c>
      <c r="E10221" t="str">
        <f t="shared" si="4418"/>
        <v>Eden</v>
      </c>
      <c r="F10221" t="str">
        <f t="shared" si="4419"/>
        <v>Blackbrough</v>
      </c>
      <c r="G10221" t="str">
        <f t="shared" si="4420"/>
        <v>PW08 EKJ</v>
      </c>
      <c r="H10221">
        <v>541727314</v>
      </c>
      <c r="I10221">
        <v>1727</v>
      </c>
      <c r="J10221" t="s">
        <v>44</v>
      </c>
      <c r="K10221" t="s">
        <v>171</v>
      </c>
      <c r="L10221" t="s">
        <v>19</v>
      </c>
      <c r="M10221" t="s">
        <v>20</v>
      </c>
    </row>
    <row r="10222" spans="1:13" x14ac:dyDescent="0.25">
      <c r="A10222">
        <f t="shared" si="4414"/>
        <v>73714</v>
      </c>
      <c r="B10222" s="1">
        <f t="shared" si="4415"/>
        <v>41029</v>
      </c>
      <c r="C10222" s="1">
        <f t="shared" si="4416"/>
        <v>41031</v>
      </c>
      <c r="D10222">
        <f t="shared" si="4417"/>
        <v>2</v>
      </c>
      <c r="E10222" t="str">
        <f t="shared" si="4418"/>
        <v>Eden</v>
      </c>
      <c r="F10222" t="str">
        <f t="shared" si="4419"/>
        <v>Blackbrough</v>
      </c>
      <c r="G10222" t="str">
        <f t="shared" si="4420"/>
        <v>PW08 EKJ</v>
      </c>
      <c r="H10222">
        <v>691630176</v>
      </c>
      <c r="I10222">
        <v>563</v>
      </c>
      <c r="J10222" t="s">
        <v>44</v>
      </c>
      <c r="K10222" t="s">
        <v>92</v>
      </c>
      <c r="L10222" t="s">
        <v>19</v>
      </c>
      <c r="M10222" t="s">
        <v>20</v>
      </c>
    </row>
    <row r="10223" spans="1:13" x14ac:dyDescent="0.25">
      <c r="A10223">
        <f t="shared" si="4414"/>
        <v>73714</v>
      </c>
      <c r="B10223" s="1">
        <f t="shared" si="4415"/>
        <v>41029</v>
      </c>
      <c r="C10223" s="1">
        <f t="shared" si="4416"/>
        <v>41031</v>
      </c>
      <c r="D10223">
        <f t="shared" si="4417"/>
        <v>2</v>
      </c>
      <c r="E10223" t="str">
        <f t="shared" si="4418"/>
        <v>Eden</v>
      </c>
      <c r="F10223" t="str">
        <f t="shared" si="4419"/>
        <v>Blackbrough</v>
      </c>
      <c r="G10223" t="str">
        <f t="shared" si="4420"/>
        <v>PW08 EKJ</v>
      </c>
      <c r="H10223">
        <v>504852077</v>
      </c>
      <c r="I10223">
        <v>1644</v>
      </c>
      <c r="J10223" t="s">
        <v>44</v>
      </c>
      <c r="K10223" t="s">
        <v>213</v>
      </c>
      <c r="L10223" t="s">
        <v>19</v>
      </c>
      <c r="M10223" t="s">
        <v>20</v>
      </c>
    </row>
    <row r="10224" spans="1:13" x14ac:dyDescent="0.25">
      <c r="A10224">
        <f t="shared" si="4414"/>
        <v>73714</v>
      </c>
      <c r="B10224" s="1">
        <f t="shared" si="4415"/>
        <v>41029</v>
      </c>
      <c r="C10224" s="1">
        <f t="shared" si="4416"/>
        <v>41031</v>
      </c>
      <c r="D10224">
        <f t="shared" si="4417"/>
        <v>2</v>
      </c>
      <c r="E10224" t="str">
        <f t="shared" si="4418"/>
        <v>Eden</v>
      </c>
      <c r="F10224" t="str">
        <f t="shared" si="4419"/>
        <v>Blackbrough</v>
      </c>
      <c r="G10224" t="str">
        <f t="shared" si="4420"/>
        <v>PW08 EKJ</v>
      </c>
      <c r="H10224">
        <v>577315788</v>
      </c>
      <c r="I10224">
        <v>4920</v>
      </c>
      <c r="J10224" t="s">
        <v>92</v>
      </c>
      <c r="K10224" t="s">
        <v>213</v>
      </c>
      <c r="L10224" t="s">
        <v>19</v>
      </c>
      <c r="M10224" t="s">
        <v>20</v>
      </c>
    </row>
    <row r="10225" spans="1:13" x14ac:dyDescent="0.25">
      <c r="A10225">
        <f t="shared" si="4414"/>
        <v>73714</v>
      </c>
      <c r="B10225" s="1">
        <f t="shared" si="4415"/>
        <v>41029</v>
      </c>
      <c r="C10225" s="1">
        <f t="shared" si="4416"/>
        <v>41031</v>
      </c>
      <c r="D10225">
        <f t="shared" si="4417"/>
        <v>2</v>
      </c>
      <c r="E10225" t="str">
        <f t="shared" si="4418"/>
        <v>Eden</v>
      </c>
      <c r="F10225" t="str">
        <f t="shared" si="4419"/>
        <v>Blackbrough</v>
      </c>
      <c r="G10225" t="str">
        <f t="shared" si="4420"/>
        <v>PW08 EKJ</v>
      </c>
      <c r="H10225">
        <v>484398816</v>
      </c>
      <c r="I10225">
        <v>4534</v>
      </c>
      <c r="J10225" t="s">
        <v>92</v>
      </c>
      <c r="K10225" t="s">
        <v>213</v>
      </c>
      <c r="L10225" t="s">
        <v>19</v>
      </c>
      <c r="M10225" t="s">
        <v>20</v>
      </c>
    </row>
    <row r="10226" spans="1:13" x14ac:dyDescent="0.25">
      <c r="A10226">
        <f t="shared" si="4414"/>
        <v>73714</v>
      </c>
      <c r="B10226" s="1">
        <f t="shared" si="4415"/>
        <v>41029</v>
      </c>
      <c r="C10226" s="1">
        <f t="shared" si="4416"/>
        <v>41031</v>
      </c>
      <c r="D10226">
        <f t="shared" si="4417"/>
        <v>2</v>
      </c>
      <c r="E10226" t="str">
        <f t="shared" si="4418"/>
        <v>Eden</v>
      </c>
      <c r="F10226" t="str">
        <f t="shared" si="4419"/>
        <v>Blackbrough</v>
      </c>
      <c r="G10226" t="str">
        <f t="shared" si="4420"/>
        <v>PW08 EKJ</v>
      </c>
      <c r="H10226">
        <v>955529286</v>
      </c>
      <c r="I10226">
        <v>2636</v>
      </c>
      <c r="J10226" t="s">
        <v>92</v>
      </c>
      <c r="K10226" t="s">
        <v>213</v>
      </c>
      <c r="L10226" t="s">
        <v>19</v>
      </c>
      <c r="M10226" t="s">
        <v>20</v>
      </c>
    </row>
    <row r="10227" spans="1:13" x14ac:dyDescent="0.25">
      <c r="A10227">
        <f t="shared" si="4414"/>
        <v>73714</v>
      </c>
      <c r="B10227" s="1">
        <f t="shared" si="4415"/>
        <v>41029</v>
      </c>
      <c r="C10227" s="1">
        <f t="shared" si="4416"/>
        <v>41031</v>
      </c>
      <c r="D10227">
        <f t="shared" si="4417"/>
        <v>2</v>
      </c>
      <c r="E10227" t="str">
        <f t="shared" si="4418"/>
        <v>Eden</v>
      </c>
      <c r="F10227" t="str">
        <f t="shared" si="4419"/>
        <v>Blackbrough</v>
      </c>
      <c r="G10227" t="str">
        <f t="shared" si="4420"/>
        <v>PW08 EKJ</v>
      </c>
      <c r="H10227">
        <v>899546804</v>
      </c>
      <c r="I10227">
        <v>882</v>
      </c>
      <c r="J10227" t="s">
        <v>213</v>
      </c>
      <c r="K10227" t="s">
        <v>92</v>
      </c>
      <c r="L10227" t="s">
        <v>19</v>
      </c>
      <c r="M10227" t="s">
        <v>20</v>
      </c>
    </row>
    <row r="10228" spans="1:13" x14ac:dyDescent="0.25">
      <c r="A10228">
        <f t="shared" si="4414"/>
        <v>73714</v>
      </c>
      <c r="B10228" s="1">
        <f t="shared" si="4415"/>
        <v>41029</v>
      </c>
      <c r="C10228" s="1">
        <f t="shared" si="4416"/>
        <v>41031</v>
      </c>
      <c r="D10228">
        <f t="shared" si="4417"/>
        <v>2</v>
      </c>
      <c r="E10228" t="str">
        <f t="shared" si="4418"/>
        <v>Eden</v>
      </c>
      <c r="F10228" t="str">
        <f t="shared" si="4419"/>
        <v>Blackbrough</v>
      </c>
      <c r="G10228" t="str">
        <f t="shared" si="4420"/>
        <v>PW08 EKJ</v>
      </c>
      <c r="H10228">
        <v>415736312</v>
      </c>
      <c r="I10228">
        <v>1347</v>
      </c>
      <c r="J10228" t="s">
        <v>213</v>
      </c>
      <c r="K10228" t="s">
        <v>92</v>
      </c>
      <c r="L10228" t="s">
        <v>19</v>
      </c>
      <c r="M10228" t="s">
        <v>20</v>
      </c>
    </row>
    <row r="10229" spans="1:13" x14ac:dyDescent="0.25">
      <c r="A10229">
        <v>73715</v>
      </c>
      <c r="B10229" s="1">
        <v>41029</v>
      </c>
      <c r="C10229" s="1">
        <v>41035</v>
      </c>
      <c r="D10229">
        <v>6</v>
      </c>
      <c r="E10229" t="s">
        <v>385</v>
      </c>
      <c r="F10229" t="s">
        <v>386</v>
      </c>
      <c r="G10229" t="s">
        <v>221</v>
      </c>
      <c r="H10229">
        <v>568114560</v>
      </c>
      <c r="I10229">
        <v>357</v>
      </c>
      <c r="J10229" t="s">
        <v>344</v>
      </c>
      <c r="K10229" t="s">
        <v>203</v>
      </c>
      <c r="L10229" t="s">
        <v>19</v>
      </c>
      <c r="M10229" t="s">
        <v>20</v>
      </c>
    </row>
    <row r="10230" spans="1:13" x14ac:dyDescent="0.25">
      <c r="A10230">
        <f t="shared" ref="A10230:A10243" si="4421">A10229</f>
        <v>73715</v>
      </c>
      <c r="B10230" s="1">
        <f t="shared" ref="B10230:B10243" si="4422">B10229</f>
        <v>41029</v>
      </c>
      <c r="C10230" s="1">
        <f t="shared" ref="C10230:C10243" si="4423">C10229</f>
        <v>41035</v>
      </c>
      <c r="D10230">
        <f t="shared" ref="D10230:D10243" si="4424">D10229</f>
        <v>6</v>
      </c>
      <c r="E10230" t="str">
        <f t="shared" ref="E10230:E10243" si="4425">E10229</f>
        <v>Crispin</v>
      </c>
      <c r="F10230" t="str">
        <f t="shared" ref="F10230:F10243" si="4426">F10229</f>
        <v>Cleobury</v>
      </c>
      <c r="G10230" t="str">
        <f t="shared" ref="G10230:G10243" si="4427">G10229</f>
        <v>PY06 BYP</v>
      </c>
      <c r="H10230">
        <v>244307459</v>
      </c>
      <c r="I10230">
        <v>1990</v>
      </c>
      <c r="J10230" t="s">
        <v>50</v>
      </c>
      <c r="K10230" t="s">
        <v>53</v>
      </c>
      <c r="L10230" t="s">
        <v>19</v>
      </c>
      <c r="M10230" t="s">
        <v>20</v>
      </c>
    </row>
    <row r="10231" spans="1:13" x14ac:dyDescent="0.25">
      <c r="A10231">
        <f t="shared" si="4421"/>
        <v>73715</v>
      </c>
      <c r="B10231" s="1">
        <f t="shared" si="4422"/>
        <v>41029</v>
      </c>
      <c r="C10231" s="1">
        <f t="shared" si="4423"/>
        <v>41035</v>
      </c>
      <c r="D10231">
        <f t="shared" si="4424"/>
        <v>6</v>
      </c>
      <c r="E10231" t="str">
        <f t="shared" si="4425"/>
        <v>Crispin</v>
      </c>
      <c r="F10231" t="str">
        <f t="shared" si="4426"/>
        <v>Cleobury</v>
      </c>
      <c r="G10231" t="str">
        <f t="shared" si="4427"/>
        <v>PY06 BYP</v>
      </c>
      <c r="H10231">
        <v>992176999</v>
      </c>
      <c r="I10231">
        <v>221</v>
      </c>
      <c r="J10231" t="s">
        <v>50</v>
      </c>
      <c r="K10231" t="s">
        <v>101</v>
      </c>
      <c r="L10231" t="s">
        <v>19</v>
      </c>
      <c r="M10231" t="s">
        <v>20</v>
      </c>
    </row>
    <row r="10232" spans="1:13" x14ac:dyDescent="0.25">
      <c r="A10232">
        <f t="shared" si="4421"/>
        <v>73715</v>
      </c>
      <c r="B10232" s="1">
        <f t="shared" si="4422"/>
        <v>41029</v>
      </c>
      <c r="C10232" s="1">
        <f t="shared" si="4423"/>
        <v>41035</v>
      </c>
      <c r="D10232">
        <f t="shared" si="4424"/>
        <v>6</v>
      </c>
      <c r="E10232" t="str">
        <f t="shared" si="4425"/>
        <v>Crispin</v>
      </c>
      <c r="F10232" t="str">
        <f t="shared" si="4426"/>
        <v>Cleobury</v>
      </c>
      <c r="G10232" t="str">
        <f t="shared" si="4427"/>
        <v>PY06 BYP</v>
      </c>
      <c r="H10232">
        <v>576836440</v>
      </c>
      <c r="I10232">
        <v>4136</v>
      </c>
      <c r="J10232" t="s">
        <v>53</v>
      </c>
      <c r="K10232" t="s">
        <v>65</v>
      </c>
      <c r="L10232" t="s">
        <v>19</v>
      </c>
      <c r="M10232" t="s">
        <v>20</v>
      </c>
    </row>
    <row r="10233" spans="1:13" x14ac:dyDescent="0.25">
      <c r="A10233">
        <f t="shared" si="4421"/>
        <v>73715</v>
      </c>
      <c r="B10233" s="1">
        <f t="shared" si="4422"/>
        <v>41029</v>
      </c>
      <c r="C10233" s="1">
        <f t="shared" si="4423"/>
        <v>41035</v>
      </c>
      <c r="D10233">
        <f t="shared" si="4424"/>
        <v>6</v>
      </c>
      <c r="E10233" t="str">
        <f t="shared" si="4425"/>
        <v>Crispin</v>
      </c>
      <c r="F10233" t="str">
        <f t="shared" si="4426"/>
        <v>Cleobury</v>
      </c>
      <c r="G10233" t="str">
        <f t="shared" si="4427"/>
        <v>PY06 BYP</v>
      </c>
      <c r="H10233">
        <v>849555520</v>
      </c>
      <c r="I10233">
        <v>517</v>
      </c>
      <c r="J10233" t="s">
        <v>44</v>
      </c>
      <c r="K10233" t="s">
        <v>344</v>
      </c>
      <c r="L10233" t="s">
        <v>19</v>
      </c>
      <c r="M10233" t="s">
        <v>20</v>
      </c>
    </row>
    <row r="10234" spans="1:13" x14ac:dyDescent="0.25">
      <c r="A10234">
        <f t="shared" si="4421"/>
        <v>73715</v>
      </c>
      <c r="B10234" s="1">
        <f t="shared" si="4422"/>
        <v>41029</v>
      </c>
      <c r="C10234" s="1">
        <f t="shared" si="4423"/>
        <v>41035</v>
      </c>
      <c r="D10234">
        <f t="shared" si="4424"/>
        <v>6</v>
      </c>
      <c r="E10234" t="str">
        <f t="shared" si="4425"/>
        <v>Crispin</v>
      </c>
      <c r="F10234" t="str">
        <f t="shared" si="4426"/>
        <v>Cleobury</v>
      </c>
      <c r="G10234" t="str">
        <f t="shared" si="4427"/>
        <v>PY06 BYP</v>
      </c>
      <c r="H10234">
        <v>942146624</v>
      </c>
      <c r="I10234">
        <v>4186</v>
      </c>
      <c r="J10234" t="s">
        <v>44</v>
      </c>
      <c r="K10234" t="s">
        <v>50</v>
      </c>
      <c r="L10234" t="s">
        <v>19</v>
      </c>
      <c r="M10234" t="s">
        <v>20</v>
      </c>
    </row>
    <row r="10235" spans="1:13" x14ac:dyDescent="0.25">
      <c r="A10235">
        <f t="shared" si="4421"/>
        <v>73715</v>
      </c>
      <c r="B10235" s="1">
        <f t="shared" si="4422"/>
        <v>41029</v>
      </c>
      <c r="C10235" s="1">
        <f t="shared" si="4423"/>
        <v>41035</v>
      </c>
      <c r="D10235">
        <f t="shared" si="4424"/>
        <v>6</v>
      </c>
      <c r="E10235" t="str">
        <f t="shared" si="4425"/>
        <v>Crispin</v>
      </c>
      <c r="F10235" t="str">
        <f t="shared" si="4426"/>
        <v>Cleobury</v>
      </c>
      <c r="G10235" t="str">
        <f t="shared" si="4427"/>
        <v>PY06 BYP</v>
      </c>
      <c r="H10235">
        <v>134281989</v>
      </c>
      <c r="I10235">
        <v>2756</v>
      </c>
      <c r="J10235" t="s">
        <v>44</v>
      </c>
      <c r="K10235" t="s">
        <v>53</v>
      </c>
      <c r="L10235" t="s">
        <v>19</v>
      </c>
      <c r="M10235" t="s">
        <v>20</v>
      </c>
    </row>
    <row r="10236" spans="1:13" x14ac:dyDescent="0.25">
      <c r="A10236">
        <f t="shared" si="4421"/>
        <v>73715</v>
      </c>
      <c r="B10236" s="1">
        <f t="shared" si="4422"/>
        <v>41029</v>
      </c>
      <c r="C10236" s="1">
        <f t="shared" si="4423"/>
        <v>41035</v>
      </c>
      <c r="D10236">
        <f t="shared" si="4424"/>
        <v>6</v>
      </c>
      <c r="E10236" t="str">
        <f t="shared" si="4425"/>
        <v>Crispin</v>
      </c>
      <c r="F10236" t="str">
        <f t="shared" si="4426"/>
        <v>Cleobury</v>
      </c>
      <c r="G10236" t="str">
        <f t="shared" si="4427"/>
        <v>PY06 BYP</v>
      </c>
      <c r="H10236">
        <v>373381072</v>
      </c>
      <c r="I10236">
        <v>3713</v>
      </c>
      <c r="J10236" t="s">
        <v>44</v>
      </c>
      <c r="K10236" t="s">
        <v>375</v>
      </c>
      <c r="L10236" t="s">
        <v>19</v>
      </c>
      <c r="M10236" t="s">
        <v>20</v>
      </c>
    </row>
    <row r="10237" spans="1:13" x14ac:dyDescent="0.25">
      <c r="A10237">
        <f t="shared" si="4421"/>
        <v>73715</v>
      </c>
      <c r="B10237" s="1">
        <f t="shared" si="4422"/>
        <v>41029</v>
      </c>
      <c r="C10237" s="1">
        <f t="shared" si="4423"/>
        <v>41035</v>
      </c>
      <c r="D10237">
        <f t="shared" si="4424"/>
        <v>6</v>
      </c>
      <c r="E10237" t="str">
        <f t="shared" si="4425"/>
        <v>Crispin</v>
      </c>
      <c r="F10237" t="str">
        <f t="shared" si="4426"/>
        <v>Cleobury</v>
      </c>
      <c r="G10237" t="str">
        <f t="shared" si="4427"/>
        <v>PY06 BYP</v>
      </c>
      <c r="H10237">
        <v>691384372</v>
      </c>
      <c r="I10237">
        <v>3027</v>
      </c>
      <c r="J10237" t="s">
        <v>65</v>
      </c>
      <c r="K10237" t="s">
        <v>375</v>
      </c>
      <c r="L10237" t="s">
        <v>19</v>
      </c>
      <c r="M10237" t="s">
        <v>20</v>
      </c>
    </row>
    <row r="10238" spans="1:13" x14ac:dyDescent="0.25">
      <c r="A10238">
        <f t="shared" si="4421"/>
        <v>73715</v>
      </c>
      <c r="B10238" s="1">
        <f t="shared" si="4422"/>
        <v>41029</v>
      </c>
      <c r="C10238" s="1">
        <f t="shared" si="4423"/>
        <v>41035</v>
      </c>
      <c r="D10238">
        <f t="shared" si="4424"/>
        <v>6</v>
      </c>
      <c r="E10238" t="str">
        <f t="shared" si="4425"/>
        <v>Crispin</v>
      </c>
      <c r="F10238" t="str">
        <f t="shared" si="4426"/>
        <v>Cleobury</v>
      </c>
      <c r="G10238" t="str">
        <f t="shared" si="4427"/>
        <v>PY06 BYP</v>
      </c>
      <c r="H10238">
        <v>788069507</v>
      </c>
      <c r="I10238">
        <v>1323</v>
      </c>
      <c r="J10238" t="s">
        <v>101</v>
      </c>
      <c r="K10238" t="s">
        <v>344</v>
      </c>
      <c r="L10238" t="s">
        <v>19</v>
      </c>
      <c r="M10238" t="s">
        <v>20</v>
      </c>
    </row>
    <row r="10239" spans="1:13" x14ac:dyDescent="0.25">
      <c r="A10239">
        <f t="shared" si="4421"/>
        <v>73715</v>
      </c>
      <c r="B10239" s="1">
        <f t="shared" si="4422"/>
        <v>41029</v>
      </c>
      <c r="C10239" s="1">
        <f t="shared" si="4423"/>
        <v>41035</v>
      </c>
      <c r="D10239">
        <f t="shared" si="4424"/>
        <v>6</v>
      </c>
      <c r="E10239" t="str">
        <f t="shared" si="4425"/>
        <v>Crispin</v>
      </c>
      <c r="F10239" t="str">
        <f t="shared" si="4426"/>
        <v>Cleobury</v>
      </c>
      <c r="G10239" t="str">
        <f t="shared" si="4427"/>
        <v>PY06 BYP</v>
      </c>
      <c r="H10239">
        <v>720811151</v>
      </c>
      <c r="I10239">
        <v>3056</v>
      </c>
      <c r="J10239" t="s">
        <v>101</v>
      </c>
      <c r="K10239" t="s">
        <v>53</v>
      </c>
      <c r="L10239" t="s">
        <v>19</v>
      </c>
      <c r="M10239" t="s">
        <v>20</v>
      </c>
    </row>
    <row r="10240" spans="1:13" x14ac:dyDescent="0.25">
      <c r="A10240">
        <f t="shared" si="4421"/>
        <v>73715</v>
      </c>
      <c r="B10240" s="1">
        <f t="shared" si="4422"/>
        <v>41029</v>
      </c>
      <c r="C10240" s="1">
        <f t="shared" si="4423"/>
        <v>41035</v>
      </c>
      <c r="D10240">
        <f t="shared" si="4424"/>
        <v>6</v>
      </c>
      <c r="E10240" t="str">
        <f t="shared" si="4425"/>
        <v>Crispin</v>
      </c>
      <c r="F10240" t="str">
        <f t="shared" si="4426"/>
        <v>Cleobury</v>
      </c>
      <c r="G10240" t="str">
        <f t="shared" si="4427"/>
        <v>PY06 BYP</v>
      </c>
      <c r="H10240">
        <v>612656093</v>
      </c>
      <c r="I10240">
        <v>4643</v>
      </c>
      <c r="J10240" t="s">
        <v>101</v>
      </c>
      <c r="K10240" t="s">
        <v>65</v>
      </c>
      <c r="L10240" t="s">
        <v>19</v>
      </c>
      <c r="M10240" t="s">
        <v>20</v>
      </c>
    </row>
    <row r="10241" spans="1:13" x14ac:dyDescent="0.25">
      <c r="A10241">
        <f t="shared" si="4421"/>
        <v>73715</v>
      </c>
      <c r="B10241" s="1">
        <f t="shared" si="4422"/>
        <v>41029</v>
      </c>
      <c r="C10241" s="1">
        <f t="shared" si="4423"/>
        <v>41035</v>
      </c>
      <c r="D10241">
        <f t="shared" si="4424"/>
        <v>6</v>
      </c>
      <c r="E10241" t="str">
        <f t="shared" si="4425"/>
        <v>Crispin</v>
      </c>
      <c r="F10241" t="str">
        <f t="shared" si="4426"/>
        <v>Cleobury</v>
      </c>
      <c r="G10241" t="str">
        <f t="shared" si="4427"/>
        <v>PY06 BYP</v>
      </c>
      <c r="H10241">
        <v>804456670</v>
      </c>
      <c r="I10241">
        <v>466</v>
      </c>
      <c r="J10241" t="s">
        <v>213</v>
      </c>
      <c r="K10241" t="s">
        <v>50</v>
      </c>
      <c r="L10241" t="s">
        <v>19</v>
      </c>
      <c r="M10241" t="s">
        <v>20</v>
      </c>
    </row>
    <row r="10242" spans="1:13" x14ac:dyDescent="0.25">
      <c r="A10242">
        <f t="shared" si="4421"/>
        <v>73715</v>
      </c>
      <c r="B10242" s="1">
        <f t="shared" si="4422"/>
        <v>41029</v>
      </c>
      <c r="C10242" s="1">
        <f t="shared" si="4423"/>
        <v>41035</v>
      </c>
      <c r="D10242">
        <f t="shared" si="4424"/>
        <v>6</v>
      </c>
      <c r="E10242" t="str">
        <f t="shared" si="4425"/>
        <v>Crispin</v>
      </c>
      <c r="F10242" t="str">
        <f t="shared" si="4426"/>
        <v>Cleobury</v>
      </c>
      <c r="G10242" t="str">
        <f t="shared" si="4427"/>
        <v>PY06 BYP</v>
      </c>
      <c r="H10242">
        <v>198655855</v>
      </c>
      <c r="I10242">
        <v>4644</v>
      </c>
      <c r="J10242" t="s">
        <v>375</v>
      </c>
      <c r="K10242" t="s">
        <v>344</v>
      </c>
      <c r="L10242" t="s">
        <v>19</v>
      </c>
      <c r="M10242" t="s">
        <v>20</v>
      </c>
    </row>
    <row r="10243" spans="1:13" x14ac:dyDescent="0.25">
      <c r="A10243">
        <f t="shared" si="4421"/>
        <v>73715</v>
      </c>
      <c r="B10243" s="1">
        <f t="shared" si="4422"/>
        <v>41029</v>
      </c>
      <c r="C10243" s="1">
        <f t="shared" si="4423"/>
        <v>41035</v>
      </c>
      <c r="D10243">
        <f t="shared" si="4424"/>
        <v>6</v>
      </c>
      <c r="E10243" t="str">
        <f t="shared" si="4425"/>
        <v>Crispin</v>
      </c>
      <c r="F10243" t="str">
        <f t="shared" si="4426"/>
        <v>Cleobury</v>
      </c>
      <c r="G10243" t="str">
        <f t="shared" si="4427"/>
        <v>PY06 BYP</v>
      </c>
      <c r="H10243">
        <v>633395428</v>
      </c>
      <c r="I10243">
        <v>2801</v>
      </c>
      <c r="J10243" t="s">
        <v>327</v>
      </c>
      <c r="K10243" t="s">
        <v>203</v>
      </c>
      <c r="L10243" t="s">
        <v>19</v>
      </c>
      <c r="M10243" t="s">
        <v>20</v>
      </c>
    </row>
    <row r="10244" spans="1:13" x14ac:dyDescent="0.25">
      <c r="A10244">
        <v>73716</v>
      </c>
      <c r="B10244" s="1">
        <v>41029</v>
      </c>
      <c r="C10244" s="1">
        <v>41030</v>
      </c>
      <c r="D10244">
        <v>1</v>
      </c>
      <c r="E10244" t="s">
        <v>134</v>
      </c>
      <c r="F10244" t="s">
        <v>135</v>
      </c>
      <c r="G10244" t="s">
        <v>384</v>
      </c>
      <c r="H10244">
        <v>224768740</v>
      </c>
      <c r="I10244">
        <v>3639</v>
      </c>
      <c r="J10244" t="s">
        <v>319</v>
      </c>
      <c r="K10244" t="s">
        <v>465</v>
      </c>
      <c r="L10244" t="s">
        <v>19</v>
      </c>
      <c r="M10244" t="s">
        <v>20</v>
      </c>
    </row>
    <row r="10245" spans="1:13" x14ac:dyDescent="0.25">
      <c r="A10245">
        <f t="shared" ref="A10245:G10250" si="4428">A10244</f>
        <v>73716</v>
      </c>
      <c r="B10245" s="1">
        <f t="shared" si="4428"/>
        <v>41029</v>
      </c>
      <c r="C10245" s="1">
        <f t="shared" si="4428"/>
        <v>41030</v>
      </c>
      <c r="D10245">
        <f t="shared" si="4428"/>
        <v>1</v>
      </c>
      <c r="E10245" t="str">
        <f t="shared" si="4428"/>
        <v>Ahmed</v>
      </c>
      <c r="F10245" t="str">
        <f t="shared" si="4428"/>
        <v>Leer</v>
      </c>
      <c r="G10245" t="str">
        <f t="shared" si="4428"/>
        <v>PY09 XRH</v>
      </c>
      <c r="H10245">
        <v>450978582</v>
      </c>
      <c r="I10245">
        <v>1914</v>
      </c>
      <c r="J10245" t="s">
        <v>319</v>
      </c>
      <c r="K10245" t="s">
        <v>465</v>
      </c>
      <c r="L10245" t="s">
        <v>19</v>
      </c>
      <c r="M10245" t="s">
        <v>20</v>
      </c>
    </row>
    <row r="10246" spans="1:13" x14ac:dyDescent="0.25">
      <c r="A10246">
        <f t="shared" si="4428"/>
        <v>73716</v>
      </c>
      <c r="B10246" s="1">
        <f t="shared" si="4428"/>
        <v>41029</v>
      </c>
      <c r="C10246" s="1">
        <f t="shared" si="4428"/>
        <v>41030</v>
      </c>
      <c r="D10246">
        <f t="shared" si="4428"/>
        <v>1</v>
      </c>
      <c r="E10246" t="str">
        <f t="shared" si="4428"/>
        <v>Ahmed</v>
      </c>
      <c r="F10246" t="str">
        <f t="shared" si="4428"/>
        <v>Leer</v>
      </c>
      <c r="G10246" t="str">
        <f t="shared" si="4428"/>
        <v>PY09 XRH</v>
      </c>
      <c r="H10246">
        <v>150540184</v>
      </c>
      <c r="I10246">
        <v>1744</v>
      </c>
      <c r="J10246" t="s">
        <v>319</v>
      </c>
      <c r="K10246" t="s">
        <v>465</v>
      </c>
      <c r="L10246" t="s">
        <v>19</v>
      </c>
      <c r="M10246" t="s">
        <v>20</v>
      </c>
    </row>
    <row r="10247" spans="1:13" x14ac:dyDescent="0.25">
      <c r="A10247">
        <f t="shared" si="4428"/>
        <v>73716</v>
      </c>
      <c r="B10247" s="1">
        <f t="shared" si="4428"/>
        <v>41029</v>
      </c>
      <c r="C10247" s="1">
        <f t="shared" si="4428"/>
        <v>41030</v>
      </c>
      <c r="D10247">
        <f t="shared" si="4428"/>
        <v>1</v>
      </c>
      <c r="E10247" t="str">
        <f t="shared" si="4428"/>
        <v>Ahmed</v>
      </c>
      <c r="F10247" t="str">
        <f t="shared" si="4428"/>
        <v>Leer</v>
      </c>
      <c r="G10247" t="str">
        <f t="shared" si="4428"/>
        <v>PY09 XRH</v>
      </c>
      <c r="H10247">
        <v>598089806</v>
      </c>
      <c r="I10247">
        <v>1809</v>
      </c>
      <c r="J10247" t="s">
        <v>465</v>
      </c>
      <c r="K10247" t="s">
        <v>319</v>
      </c>
      <c r="L10247" t="s">
        <v>19</v>
      </c>
      <c r="M10247" t="s">
        <v>20</v>
      </c>
    </row>
    <row r="10248" spans="1:13" x14ac:dyDescent="0.25">
      <c r="A10248">
        <f t="shared" si="4428"/>
        <v>73716</v>
      </c>
      <c r="B10248" s="1">
        <f t="shared" si="4428"/>
        <v>41029</v>
      </c>
      <c r="C10248" s="1">
        <f t="shared" si="4428"/>
        <v>41030</v>
      </c>
      <c r="D10248">
        <f t="shared" si="4428"/>
        <v>1</v>
      </c>
      <c r="E10248" t="str">
        <f t="shared" si="4428"/>
        <v>Ahmed</v>
      </c>
      <c r="F10248" t="str">
        <f t="shared" si="4428"/>
        <v>Leer</v>
      </c>
      <c r="G10248" t="str">
        <f t="shared" si="4428"/>
        <v>PY09 XRH</v>
      </c>
      <c r="H10248">
        <v>376632552</v>
      </c>
      <c r="I10248">
        <v>2322</v>
      </c>
      <c r="J10248" t="s">
        <v>465</v>
      </c>
      <c r="K10248" t="s">
        <v>319</v>
      </c>
      <c r="L10248" t="s">
        <v>19</v>
      </c>
      <c r="M10248" t="s">
        <v>20</v>
      </c>
    </row>
    <row r="10249" spans="1:13" x14ac:dyDescent="0.25">
      <c r="A10249">
        <f t="shared" si="4428"/>
        <v>73716</v>
      </c>
      <c r="B10249" s="1">
        <f t="shared" si="4428"/>
        <v>41029</v>
      </c>
      <c r="C10249" s="1">
        <f t="shared" si="4428"/>
        <v>41030</v>
      </c>
      <c r="D10249">
        <f t="shared" si="4428"/>
        <v>1</v>
      </c>
      <c r="E10249" t="str">
        <f t="shared" si="4428"/>
        <v>Ahmed</v>
      </c>
      <c r="F10249" t="str">
        <f t="shared" si="4428"/>
        <v>Leer</v>
      </c>
      <c r="G10249" t="str">
        <f t="shared" si="4428"/>
        <v>PY09 XRH</v>
      </c>
      <c r="H10249">
        <v>321447216</v>
      </c>
      <c r="I10249">
        <v>1127</v>
      </c>
      <c r="J10249" t="s">
        <v>465</v>
      </c>
      <c r="K10249" t="s">
        <v>319</v>
      </c>
      <c r="L10249" t="s">
        <v>19</v>
      </c>
      <c r="M10249" t="s">
        <v>20</v>
      </c>
    </row>
    <row r="10250" spans="1:13" x14ac:dyDescent="0.25">
      <c r="A10250">
        <f t="shared" si="4428"/>
        <v>73716</v>
      </c>
      <c r="B10250" s="1">
        <f t="shared" si="4428"/>
        <v>41029</v>
      </c>
      <c r="C10250" s="1">
        <f t="shared" si="4428"/>
        <v>41030</v>
      </c>
      <c r="D10250">
        <f t="shared" si="4428"/>
        <v>1</v>
      </c>
      <c r="E10250" t="str">
        <f t="shared" si="4428"/>
        <v>Ahmed</v>
      </c>
      <c r="F10250" t="str">
        <f t="shared" si="4428"/>
        <v>Leer</v>
      </c>
      <c r="G10250" t="str">
        <f t="shared" si="4428"/>
        <v>PY09 XRH</v>
      </c>
      <c r="H10250">
        <v>595973303</v>
      </c>
      <c r="I10250">
        <v>4820</v>
      </c>
      <c r="J10250" t="s">
        <v>465</v>
      </c>
      <c r="K10250" t="s">
        <v>319</v>
      </c>
      <c r="L10250" t="s">
        <v>19</v>
      </c>
      <c r="M10250" t="s">
        <v>20</v>
      </c>
    </row>
    <row r="10251" spans="1:13" x14ac:dyDescent="0.25">
      <c r="A10251">
        <v>73717</v>
      </c>
      <c r="B10251" s="1">
        <v>41029</v>
      </c>
      <c r="C10251" s="1">
        <v>41036</v>
      </c>
      <c r="D10251">
        <v>7</v>
      </c>
      <c r="E10251" t="s">
        <v>271</v>
      </c>
      <c r="F10251" t="s">
        <v>272</v>
      </c>
      <c r="G10251" t="s">
        <v>307</v>
      </c>
      <c r="H10251">
        <v>777993553</v>
      </c>
      <c r="I10251">
        <v>2938</v>
      </c>
      <c r="J10251" t="s">
        <v>387</v>
      </c>
      <c r="K10251" t="s">
        <v>173</v>
      </c>
      <c r="L10251" t="s">
        <v>19</v>
      </c>
      <c r="M10251" t="s">
        <v>20</v>
      </c>
    </row>
    <row r="10252" spans="1:13" x14ac:dyDescent="0.25">
      <c r="A10252">
        <f t="shared" ref="A10252:A10265" si="4429">A10251</f>
        <v>73717</v>
      </c>
      <c r="B10252" s="1">
        <f t="shared" ref="B10252:B10265" si="4430">B10251</f>
        <v>41029</v>
      </c>
      <c r="C10252" s="1">
        <f t="shared" ref="C10252:C10265" si="4431">C10251</f>
        <v>41036</v>
      </c>
      <c r="D10252">
        <f t="shared" ref="D10252:D10265" si="4432">D10251</f>
        <v>7</v>
      </c>
      <c r="E10252" t="str">
        <f t="shared" ref="E10252:E10265" si="4433">E10251</f>
        <v>Leonardo</v>
      </c>
      <c r="F10252" t="str">
        <f t="shared" ref="F10252:F10265" si="4434">F10251</f>
        <v>Charlet</v>
      </c>
      <c r="G10252" t="str">
        <f t="shared" ref="G10252:G10265" si="4435">G10251</f>
        <v>PY10 OPM</v>
      </c>
      <c r="H10252">
        <v>171808390</v>
      </c>
      <c r="I10252">
        <v>2034</v>
      </c>
      <c r="J10252" t="s">
        <v>387</v>
      </c>
      <c r="K10252" t="s">
        <v>122</v>
      </c>
      <c r="L10252" t="s">
        <v>19</v>
      </c>
      <c r="M10252" t="s">
        <v>20</v>
      </c>
    </row>
    <row r="10253" spans="1:13" x14ac:dyDescent="0.25">
      <c r="A10253">
        <f t="shared" si="4429"/>
        <v>73717</v>
      </c>
      <c r="B10253" s="1">
        <f t="shared" si="4430"/>
        <v>41029</v>
      </c>
      <c r="C10253" s="1">
        <f t="shared" si="4431"/>
        <v>41036</v>
      </c>
      <c r="D10253">
        <f t="shared" si="4432"/>
        <v>7</v>
      </c>
      <c r="E10253" t="str">
        <f t="shared" si="4433"/>
        <v>Leonardo</v>
      </c>
      <c r="F10253" t="str">
        <f t="shared" si="4434"/>
        <v>Charlet</v>
      </c>
      <c r="G10253" t="str">
        <f t="shared" si="4435"/>
        <v>PY10 OPM</v>
      </c>
      <c r="H10253">
        <v>570111799</v>
      </c>
      <c r="I10253">
        <v>3898</v>
      </c>
      <c r="J10253" t="s">
        <v>173</v>
      </c>
      <c r="K10253" t="s">
        <v>83</v>
      </c>
      <c r="L10253" t="s">
        <v>19</v>
      </c>
      <c r="M10253" t="s">
        <v>20</v>
      </c>
    </row>
    <row r="10254" spans="1:13" x14ac:dyDescent="0.25">
      <c r="A10254">
        <f t="shared" si="4429"/>
        <v>73717</v>
      </c>
      <c r="B10254" s="1">
        <f t="shared" si="4430"/>
        <v>41029</v>
      </c>
      <c r="C10254" s="1">
        <f t="shared" si="4431"/>
        <v>41036</v>
      </c>
      <c r="D10254">
        <f t="shared" si="4432"/>
        <v>7</v>
      </c>
      <c r="E10254" t="str">
        <f t="shared" si="4433"/>
        <v>Leonardo</v>
      </c>
      <c r="F10254" t="str">
        <f t="shared" si="4434"/>
        <v>Charlet</v>
      </c>
      <c r="G10254" t="str">
        <f t="shared" si="4435"/>
        <v>PY10 OPM</v>
      </c>
      <c r="H10254">
        <v>975657553</v>
      </c>
      <c r="I10254">
        <v>4360</v>
      </c>
      <c r="J10254" t="s">
        <v>464</v>
      </c>
      <c r="K10254" t="s">
        <v>387</v>
      </c>
      <c r="L10254" t="s">
        <v>19</v>
      </c>
      <c r="M10254" t="s">
        <v>20</v>
      </c>
    </row>
    <row r="10255" spans="1:13" x14ac:dyDescent="0.25">
      <c r="A10255">
        <f t="shared" si="4429"/>
        <v>73717</v>
      </c>
      <c r="B10255" s="1">
        <f t="shared" si="4430"/>
        <v>41029</v>
      </c>
      <c r="C10255" s="1">
        <f t="shared" si="4431"/>
        <v>41036</v>
      </c>
      <c r="D10255">
        <f t="shared" si="4432"/>
        <v>7</v>
      </c>
      <c r="E10255" t="str">
        <f t="shared" si="4433"/>
        <v>Leonardo</v>
      </c>
      <c r="F10255" t="str">
        <f t="shared" si="4434"/>
        <v>Charlet</v>
      </c>
      <c r="G10255" t="str">
        <f t="shared" si="4435"/>
        <v>PY10 OPM</v>
      </c>
      <c r="H10255">
        <v>774147181</v>
      </c>
      <c r="I10255">
        <v>4816</v>
      </c>
      <c r="J10255" t="s">
        <v>464</v>
      </c>
      <c r="K10255" t="s">
        <v>387</v>
      </c>
      <c r="L10255" t="s">
        <v>19</v>
      </c>
      <c r="M10255" t="s">
        <v>20</v>
      </c>
    </row>
    <row r="10256" spans="1:13" x14ac:dyDescent="0.25">
      <c r="A10256">
        <f t="shared" si="4429"/>
        <v>73717</v>
      </c>
      <c r="B10256" s="1">
        <f t="shared" si="4430"/>
        <v>41029</v>
      </c>
      <c r="C10256" s="1">
        <f t="shared" si="4431"/>
        <v>41036</v>
      </c>
      <c r="D10256">
        <f t="shared" si="4432"/>
        <v>7</v>
      </c>
      <c r="E10256" t="str">
        <f t="shared" si="4433"/>
        <v>Leonardo</v>
      </c>
      <c r="F10256" t="str">
        <f t="shared" si="4434"/>
        <v>Charlet</v>
      </c>
      <c r="G10256" t="str">
        <f t="shared" si="4435"/>
        <v>PY10 OPM</v>
      </c>
      <c r="H10256">
        <v>285454802</v>
      </c>
      <c r="I10256">
        <v>3595</v>
      </c>
      <c r="J10256" t="s">
        <v>175</v>
      </c>
      <c r="K10256" t="s">
        <v>229</v>
      </c>
      <c r="L10256" t="s">
        <v>19</v>
      </c>
      <c r="M10256" t="s">
        <v>20</v>
      </c>
    </row>
    <row r="10257" spans="1:14" x14ac:dyDescent="0.25">
      <c r="A10257">
        <f t="shared" si="4429"/>
        <v>73717</v>
      </c>
      <c r="B10257" s="1">
        <f t="shared" si="4430"/>
        <v>41029</v>
      </c>
      <c r="C10257" s="1">
        <f t="shared" si="4431"/>
        <v>41036</v>
      </c>
      <c r="D10257">
        <f t="shared" si="4432"/>
        <v>7</v>
      </c>
      <c r="E10257" t="str">
        <f t="shared" si="4433"/>
        <v>Leonardo</v>
      </c>
      <c r="F10257" t="str">
        <f t="shared" si="4434"/>
        <v>Charlet</v>
      </c>
      <c r="G10257" t="str">
        <f t="shared" si="4435"/>
        <v>PY10 OPM</v>
      </c>
      <c r="H10257">
        <v>483324415</v>
      </c>
      <c r="I10257">
        <v>117</v>
      </c>
      <c r="J10257" t="s">
        <v>281</v>
      </c>
      <c r="K10257" t="s">
        <v>78</v>
      </c>
      <c r="L10257" t="s">
        <v>19</v>
      </c>
      <c r="M10257" t="s">
        <v>20</v>
      </c>
    </row>
    <row r="10258" spans="1:14" x14ac:dyDescent="0.25">
      <c r="A10258">
        <f t="shared" si="4429"/>
        <v>73717</v>
      </c>
      <c r="B10258" s="1">
        <f t="shared" si="4430"/>
        <v>41029</v>
      </c>
      <c r="C10258" s="1">
        <f t="shared" si="4431"/>
        <v>41036</v>
      </c>
      <c r="D10258">
        <f t="shared" si="4432"/>
        <v>7</v>
      </c>
      <c r="E10258" t="str">
        <f t="shared" si="4433"/>
        <v>Leonardo</v>
      </c>
      <c r="F10258" t="str">
        <f t="shared" si="4434"/>
        <v>Charlet</v>
      </c>
      <c r="G10258" t="str">
        <f t="shared" si="4435"/>
        <v>PY10 OPM</v>
      </c>
      <c r="H10258">
        <v>404452741</v>
      </c>
      <c r="I10258">
        <v>431</v>
      </c>
      <c r="J10258" t="s">
        <v>176</v>
      </c>
      <c r="K10258" t="s">
        <v>464</v>
      </c>
      <c r="L10258" t="s">
        <v>19</v>
      </c>
      <c r="M10258" t="s">
        <v>20</v>
      </c>
    </row>
    <row r="10259" spans="1:14" x14ac:dyDescent="0.25">
      <c r="A10259">
        <f t="shared" si="4429"/>
        <v>73717</v>
      </c>
      <c r="B10259" s="1">
        <f t="shared" si="4430"/>
        <v>41029</v>
      </c>
      <c r="C10259" s="1">
        <f t="shared" si="4431"/>
        <v>41036</v>
      </c>
      <c r="D10259">
        <f t="shared" si="4432"/>
        <v>7</v>
      </c>
      <c r="E10259" t="str">
        <f t="shared" si="4433"/>
        <v>Leonardo</v>
      </c>
      <c r="F10259" t="str">
        <f t="shared" si="4434"/>
        <v>Charlet</v>
      </c>
      <c r="G10259" t="str">
        <f t="shared" si="4435"/>
        <v>PY10 OPM</v>
      </c>
      <c r="H10259">
        <v>642576700</v>
      </c>
      <c r="I10259">
        <v>4435</v>
      </c>
      <c r="J10259" t="s">
        <v>83</v>
      </c>
      <c r="K10259" t="s">
        <v>30</v>
      </c>
      <c r="L10259" t="s">
        <v>86</v>
      </c>
      <c r="M10259" t="s">
        <v>87</v>
      </c>
      <c r="N10259" t="s">
        <v>88</v>
      </c>
    </row>
    <row r="10260" spans="1:14" x14ac:dyDescent="0.25">
      <c r="A10260">
        <f t="shared" si="4429"/>
        <v>73717</v>
      </c>
      <c r="B10260" s="1">
        <f t="shared" si="4430"/>
        <v>41029</v>
      </c>
      <c r="C10260" s="1">
        <f t="shared" si="4431"/>
        <v>41036</v>
      </c>
      <c r="D10260">
        <f t="shared" si="4432"/>
        <v>7</v>
      </c>
      <c r="E10260" t="str">
        <f t="shared" si="4433"/>
        <v>Leonardo</v>
      </c>
      <c r="F10260" t="str">
        <f t="shared" si="4434"/>
        <v>Charlet</v>
      </c>
      <c r="G10260" t="str">
        <f t="shared" si="4435"/>
        <v>PY10 OPM</v>
      </c>
      <c r="H10260">
        <v>158261165</v>
      </c>
      <c r="I10260">
        <v>2769</v>
      </c>
      <c r="J10260" t="s">
        <v>122</v>
      </c>
      <c r="K10260" t="s">
        <v>387</v>
      </c>
      <c r="L10260" t="s">
        <v>19</v>
      </c>
      <c r="M10260" t="s">
        <v>20</v>
      </c>
    </row>
    <row r="10261" spans="1:14" x14ac:dyDescent="0.25">
      <c r="A10261">
        <f t="shared" si="4429"/>
        <v>73717</v>
      </c>
      <c r="B10261" s="1">
        <f t="shared" si="4430"/>
        <v>41029</v>
      </c>
      <c r="C10261" s="1">
        <f t="shared" si="4431"/>
        <v>41036</v>
      </c>
      <c r="D10261">
        <f t="shared" si="4432"/>
        <v>7</v>
      </c>
      <c r="E10261" t="str">
        <f t="shared" si="4433"/>
        <v>Leonardo</v>
      </c>
      <c r="F10261" t="str">
        <f t="shared" si="4434"/>
        <v>Charlet</v>
      </c>
      <c r="G10261" t="str">
        <f t="shared" si="4435"/>
        <v>PY10 OPM</v>
      </c>
      <c r="H10261">
        <v>570246142</v>
      </c>
      <c r="I10261">
        <v>4370</v>
      </c>
      <c r="J10261" t="s">
        <v>308</v>
      </c>
      <c r="K10261" t="s">
        <v>176</v>
      </c>
      <c r="L10261" t="s">
        <v>19</v>
      </c>
      <c r="M10261" t="s">
        <v>20</v>
      </c>
    </row>
    <row r="10262" spans="1:14" x14ac:dyDescent="0.25">
      <c r="A10262">
        <f t="shared" si="4429"/>
        <v>73717</v>
      </c>
      <c r="B10262" s="1">
        <f t="shared" si="4430"/>
        <v>41029</v>
      </c>
      <c r="C10262" s="1">
        <f t="shared" si="4431"/>
        <v>41036</v>
      </c>
      <c r="D10262">
        <f t="shared" si="4432"/>
        <v>7</v>
      </c>
      <c r="E10262" t="str">
        <f t="shared" si="4433"/>
        <v>Leonardo</v>
      </c>
      <c r="F10262" t="str">
        <f t="shared" si="4434"/>
        <v>Charlet</v>
      </c>
      <c r="G10262" t="str">
        <f t="shared" si="4435"/>
        <v>PY10 OPM</v>
      </c>
      <c r="H10262">
        <v>377191433</v>
      </c>
      <c r="I10262">
        <v>4939</v>
      </c>
      <c r="J10262" t="s">
        <v>308</v>
      </c>
      <c r="K10262" t="s">
        <v>83</v>
      </c>
      <c r="L10262" t="s">
        <v>19</v>
      </c>
      <c r="M10262" t="s">
        <v>20</v>
      </c>
    </row>
    <row r="10263" spans="1:14" x14ac:dyDescent="0.25">
      <c r="A10263">
        <f t="shared" si="4429"/>
        <v>73717</v>
      </c>
      <c r="B10263" s="1">
        <f t="shared" si="4430"/>
        <v>41029</v>
      </c>
      <c r="C10263" s="1">
        <f t="shared" si="4431"/>
        <v>41036</v>
      </c>
      <c r="D10263">
        <f t="shared" si="4432"/>
        <v>7</v>
      </c>
      <c r="E10263" t="str">
        <f t="shared" si="4433"/>
        <v>Leonardo</v>
      </c>
      <c r="F10263" t="str">
        <f t="shared" si="4434"/>
        <v>Charlet</v>
      </c>
      <c r="G10263" t="str">
        <f t="shared" si="4435"/>
        <v>PY10 OPM</v>
      </c>
      <c r="H10263">
        <v>262307425</v>
      </c>
      <c r="I10263">
        <v>2018</v>
      </c>
      <c r="J10263" t="s">
        <v>30</v>
      </c>
      <c r="K10263" t="s">
        <v>387</v>
      </c>
      <c r="L10263" t="s">
        <v>19</v>
      </c>
      <c r="M10263" t="s">
        <v>20</v>
      </c>
    </row>
    <row r="10264" spans="1:14" x14ac:dyDescent="0.25">
      <c r="A10264">
        <f t="shared" si="4429"/>
        <v>73717</v>
      </c>
      <c r="B10264" s="1">
        <f t="shared" si="4430"/>
        <v>41029</v>
      </c>
      <c r="C10264" s="1">
        <f t="shared" si="4431"/>
        <v>41036</v>
      </c>
      <c r="D10264">
        <f t="shared" si="4432"/>
        <v>7</v>
      </c>
      <c r="E10264" t="str">
        <f t="shared" si="4433"/>
        <v>Leonardo</v>
      </c>
      <c r="F10264" t="str">
        <f t="shared" si="4434"/>
        <v>Charlet</v>
      </c>
      <c r="G10264" t="str">
        <f t="shared" si="4435"/>
        <v>PY10 OPM</v>
      </c>
      <c r="H10264">
        <v>292600653</v>
      </c>
      <c r="I10264">
        <v>1022</v>
      </c>
      <c r="J10264" t="s">
        <v>446</v>
      </c>
      <c r="K10264" t="s">
        <v>281</v>
      </c>
      <c r="L10264" t="s">
        <v>19</v>
      </c>
      <c r="M10264" t="s">
        <v>20</v>
      </c>
    </row>
    <row r="10265" spans="1:14" x14ac:dyDescent="0.25">
      <c r="A10265">
        <f t="shared" si="4429"/>
        <v>73717</v>
      </c>
      <c r="B10265" s="1">
        <f t="shared" si="4430"/>
        <v>41029</v>
      </c>
      <c r="C10265" s="1">
        <f t="shared" si="4431"/>
        <v>41036</v>
      </c>
      <c r="D10265">
        <f t="shared" si="4432"/>
        <v>7</v>
      </c>
      <c r="E10265" t="str">
        <f t="shared" si="4433"/>
        <v>Leonardo</v>
      </c>
      <c r="F10265" t="str">
        <f t="shared" si="4434"/>
        <v>Charlet</v>
      </c>
      <c r="G10265" t="str">
        <f t="shared" si="4435"/>
        <v>PY10 OPM</v>
      </c>
      <c r="H10265">
        <v>965210240</v>
      </c>
      <c r="I10265">
        <v>4540</v>
      </c>
      <c r="J10265" t="s">
        <v>446</v>
      </c>
      <c r="K10265" t="s">
        <v>229</v>
      </c>
      <c r="L10265" t="s">
        <v>19</v>
      </c>
      <c r="M10265" t="s">
        <v>20</v>
      </c>
    </row>
    <row r="10266" spans="1:14" x14ac:dyDescent="0.25">
      <c r="A10266">
        <v>73718</v>
      </c>
      <c r="B10266" s="1">
        <v>41029</v>
      </c>
      <c r="C10266" s="1">
        <v>41030</v>
      </c>
      <c r="D10266">
        <v>1</v>
      </c>
      <c r="E10266" t="s">
        <v>437</v>
      </c>
      <c r="F10266" t="s">
        <v>438</v>
      </c>
      <c r="G10266" t="s">
        <v>136</v>
      </c>
      <c r="H10266">
        <v>913137965</v>
      </c>
      <c r="I10266">
        <v>1473</v>
      </c>
      <c r="J10266" t="s">
        <v>121</v>
      </c>
      <c r="K10266" t="s">
        <v>447</v>
      </c>
      <c r="L10266" t="s">
        <v>19</v>
      </c>
      <c r="M10266" t="s">
        <v>20</v>
      </c>
    </row>
    <row r="10267" spans="1:14" x14ac:dyDescent="0.25">
      <c r="A10267">
        <f t="shared" ref="A10267:G10274" si="4436">A10266</f>
        <v>73718</v>
      </c>
      <c r="B10267" s="1">
        <f t="shared" si="4436"/>
        <v>41029</v>
      </c>
      <c r="C10267" s="1">
        <f t="shared" si="4436"/>
        <v>41030</v>
      </c>
      <c r="D10267">
        <f t="shared" si="4436"/>
        <v>1</v>
      </c>
      <c r="E10267" t="str">
        <f t="shared" si="4436"/>
        <v>Barry</v>
      </c>
      <c r="F10267" t="str">
        <f t="shared" si="4436"/>
        <v>Thayre</v>
      </c>
      <c r="G10267" t="str">
        <f t="shared" si="4436"/>
        <v>PY11 XJP</v>
      </c>
      <c r="H10267">
        <v>591486458</v>
      </c>
      <c r="I10267">
        <v>4153</v>
      </c>
      <c r="J10267" t="s">
        <v>121</v>
      </c>
      <c r="K10267" t="s">
        <v>447</v>
      </c>
      <c r="L10267" t="s">
        <v>19</v>
      </c>
      <c r="M10267" t="s">
        <v>20</v>
      </c>
    </row>
    <row r="10268" spans="1:14" x14ac:dyDescent="0.25">
      <c r="A10268">
        <f t="shared" si="4436"/>
        <v>73718</v>
      </c>
      <c r="B10268" s="1">
        <f t="shared" si="4436"/>
        <v>41029</v>
      </c>
      <c r="C10268" s="1">
        <f t="shared" si="4436"/>
        <v>41030</v>
      </c>
      <c r="D10268">
        <f t="shared" si="4436"/>
        <v>1</v>
      </c>
      <c r="E10268" t="str">
        <f t="shared" si="4436"/>
        <v>Barry</v>
      </c>
      <c r="F10268" t="str">
        <f t="shared" si="4436"/>
        <v>Thayre</v>
      </c>
      <c r="G10268" t="str">
        <f t="shared" si="4436"/>
        <v>PY11 XJP</v>
      </c>
      <c r="H10268">
        <v>186100952</v>
      </c>
      <c r="I10268">
        <v>1024</v>
      </c>
      <c r="J10268" t="s">
        <v>121</v>
      </c>
      <c r="K10268" t="s">
        <v>447</v>
      </c>
      <c r="L10268" t="s">
        <v>19</v>
      </c>
      <c r="M10268" t="s">
        <v>20</v>
      </c>
    </row>
    <row r="10269" spans="1:14" x14ac:dyDescent="0.25">
      <c r="A10269">
        <f t="shared" si="4436"/>
        <v>73718</v>
      </c>
      <c r="B10269" s="1">
        <f t="shared" si="4436"/>
        <v>41029</v>
      </c>
      <c r="C10269" s="1">
        <f t="shared" si="4436"/>
        <v>41030</v>
      </c>
      <c r="D10269">
        <f t="shared" si="4436"/>
        <v>1</v>
      </c>
      <c r="E10269" t="str">
        <f t="shared" si="4436"/>
        <v>Barry</v>
      </c>
      <c r="F10269" t="str">
        <f t="shared" si="4436"/>
        <v>Thayre</v>
      </c>
      <c r="G10269" t="str">
        <f t="shared" si="4436"/>
        <v>PY11 XJP</v>
      </c>
      <c r="H10269">
        <v>698085728</v>
      </c>
      <c r="I10269">
        <v>3212</v>
      </c>
      <c r="J10269" t="s">
        <v>447</v>
      </c>
      <c r="K10269" t="s">
        <v>121</v>
      </c>
      <c r="L10269" t="s">
        <v>19</v>
      </c>
      <c r="M10269" t="s">
        <v>20</v>
      </c>
    </row>
    <row r="10270" spans="1:14" x14ac:dyDescent="0.25">
      <c r="A10270">
        <f t="shared" si="4436"/>
        <v>73718</v>
      </c>
      <c r="B10270" s="1">
        <f t="shared" si="4436"/>
        <v>41029</v>
      </c>
      <c r="C10270" s="1">
        <f t="shared" si="4436"/>
        <v>41030</v>
      </c>
      <c r="D10270">
        <f t="shared" si="4436"/>
        <v>1</v>
      </c>
      <c r="E10270" t="str">
        <f t="shared" si="4436"/>
        <v>Barry</v>
      </c>
      <c r="F10270" t="str">
        <f t="shared" si="4436"/>
        <v>Thayre</v>
      </c>
      <c r="G10270" t="str">
        <f t="shared" si="4436"/>
        <v>PY11 XJP</v>
      </c>
      <c r="H10270">
        <v>178899700</v>
      </c>
      <c r="I10270">
        <v>4138</v>
      </c>
      <c r="J10270" t="s">
        <v>447</v>
      </c>
      <c r="K10270" t="s">
        <v>121</v>
      </c>
      <c r="L10270" t="s">
        <v>19</v>
      </c>
      <c r="M10270" t="s">
        <v>20</v>
      </c>
    </row>
    <row r="10271" spans="1:14" x14ac:dyDescent="0.25">
      <c r="A10271">
        <f t="shared" si="4436"/>
        <v>73718</v>
      </c>
      <c r="B10271" s="1">
        <f t="shared" si="4436"/>
        <v>41029</v>
      </c>
      <c r="C10271" s="1">
        <f t="shared" si="4436"/>
        <v>41030</v>
      </c>
      <c r="D10271">
        <f t="shared" si="4436"/>
        <v>1</v>
      </c>
      <c r="E10271" t="str">
        <f t="shared" si="4436"/>
        <v>Barry</v>
      </c>
      <c r="F10271" t="str">
        <f t="shared" si="4436"/>
        <v>Thayre</v>
      </c>
      <c r="G10271" t="str">
        <f t="shared" si="4436"/>
        <v>PY11 XJP</v>
      </c>
      <c r="H10271">
        <v>575251599</v>
      </c>
      <c r="I10271">
        <v>4753</v>
      </c>
      <c r="J10271" t="s">
        <v>447</v>
      </c>
      <c r="K10271" t="s">
        <v>121</v>
      </c>
      <c r="L10271" t="s">
        <v>19</v>
      </c>
      <c r="M10271" t="s">
        <v>20</v>
      </c>
    </row>
    <row r="10272" spans="1:14" x14ac:dyDescent="0.25">
      <c r="A10272">
        <f t="shared" si="4436"/>
        <v>73718</v>
      </c>
      <c r="B10272" s="1">
        <f t="shared" si="4436"/>
        <v>41029</v>
      </c>
      <c r="C10272" s="1">
        <f t="shared" si="4436"/>
        <v>41030</v>
      </c>
      <c r="D10272">
        <f t="shared" si="4436"/>
        <v>1</v>
      </c>
      <c r="E10272" t="str">
        <f t="shared" si="4436"/>
        <v>Barry</v>
      </c>
      <c r="F10272" t="str">
        <f t="shared" si="4436"/>
        <v>Thayre</v>
      </c>
      <c r="G10272" t="str">
        <f t="shared" si="4436"/>
        <v>PY11 XJP</v>
      </c>
      <c r="H10272">
        <v>775696961</v>
      </c>
      <c r="I10272">
        <v>1225</v>
      </c>
      <c r="J10272" t="s">
        <v>447</v>
      </c>
      <c r="K10272" t="s">
        <v>121</v>
      </c>
      <c r="L10272" t="s">
        <v>19</v>
      </c>
      <c r="M10272" t="s">
        <v>20</v>
      </c>
    </row>
    <row r="10273" spans="1:13" x14ac:dyDescent="0.25">
      <c r="A10273">
        <f t="shared" si="4436"/>
        <v>73718</v>
      </c>
      <c r="B10273" s="1">
        <f t="shared" si="4436"/>
        <v>41029</v>
      </c>
      <c r="C10273" s="1">
        <f t="shared" si="4436"/>
        <v>41030</v>
      </c>
      <c r="D10273">
        <f t="shared" si="4436"/>
        <v>1</v>
      </c>
      <c r="E10273" t="str">
        <f t="shared" si="4436"/>
        <v>Barry</v>
      </c>
      <c r="F10273" t="str">
        <f t="shared" si="4436"/>
        <v>Thayre</v>
      </c>
      <c r="G10273" t="str">
        <f t="shared" si="4436"/>
        <v>PY11 XJP</v>
      </c>
      <c r="H10273">
        <v>413637881</v>
      </c>
      <c r="I10273">
        <v>4481</v>
      </c>
      <c r="J10273" t="s">
        <v>447</v>
      </c>
      <c r="K10273" t="s">
        <v>121</v>
      </c>
      <c r="L10273" t="s">
        <v>19</v>
      </c>
      <c r="M10273" t="s">
        <v>20</v>
      </c>
    </row>
    <row r="10274" spans="1:13" x14ac:dyDescent="0.25">
      <c r="A10274">
        <f t="shared" si="4436"/>
        <v>73718</v>
      </c>
      <c r="B10274" s="1">
        <f t="shared" si="4436"/>
        <v>41029</v>
      </c>
      <c r="C10274" s="1">
        <f t="shared" si="4436"/>
        <v>41030</v>
      </c>
      <c r="D10274">
        <f t="shared" si="4436"/>
        <v>1</v>
      </c>
      <c r="E10274" t="str">
        <f t="shared" si="4436"/>
        <v>Barry</v>
      </c>
      <c r="F10274" t="str">
        <f t="shared" si="4436"/>
        <v>Thayre</v>
      </c>
      <c r="G10274" t="str">
        <f t="shared" si="4436"/>
        <v>PY11 XJP</v>
      </c>
      <c r="H10274">
        <v>824636501</v>
      </c>
      <c r="I10274">
        <v>1214</v>
      </c>
      <c r="J10274" t="s">
        <v>447</v>
      </c>
      <c r="K10274" t="s">
        <v>121</v>
      </c>
      <c r="L10274" t="s">
        <v>19</v>
      </c>
      <c r="M10274" t="s">
        <v>20</v>
      </c>
    </row>
    <row r="10275" spans="1:13" x14ac:dyDescent="0.25">
      <c r="A10275">
        <v>73719</v>
      </c>
      <c r="B10275" s="1">
        <v>41029</v>
      </c>
      <c r="C10275" s="1">
        <v>41032</v>
      </c>
      <c r="D10275">
        <v>3</v>
      </c>
      <c r="E10275" t="s">
        <v>364</v>
      </c>
      <c r="F10275" t="s">
        <v>365</v>
      </c>
      <c r="G10275" t="s">
        <v>81</v>
      </c>
      <c r="H10275">
        <v>615612854</v>
      </c>
      <c r="I10275">
        <v>3138</v>
      </c>
      <c r="J10275" t="s">
        <v>290</v>
      </c>
      <c r="K10275" t="s">
        <v>159</v>
      </c>
      <c r="L10275" t="s">
        <v>19</v>
      </c>
      <c r="M10275" t="s">
        <v>20</v>
      </c>
    </row>
    <row r="10276" spans="1:13" x14ac:dyDescent="0.25">
      <c r="A10276">
        <f t="shared" ref="A10276:A10288" si="4437">A10275</f>
        <v>73719</v>
      </c>
      <c r="B10276" s="1">
        <f t="shared" ref="B10276:B10288" si="4438">B10275</f>
        <v>41029</v>
      </c>
      <c r="C10276" s="1">
        <f t="shared" ref="C10276:C10288" si="4439">C10275</f>
        <v>41032</v>
      </c>
      <c r="D10276">
        <f t="shared" ref="D10276:D10288" si="4440">D10275</f>
        <v>3</v>
      </c>
      <c r="E10276" t="str">
        <f t="shared" ref="E10276:E10288" si="4441">E10275</f>
        <v>Clifton</v>
      </c>
      <c r="F10276" t="str">
        <f t="shared" ref="F10276:F10288" si="4442">F10275</f>
        <v>Dufore</v>
      </c>
      <c r="G10276" t="str">
        <f t="shared" ref="G10276:G10288" si="4443">G10275</f>
        <v>PY58 OGK</v>
      </c>
      <c r="H10276">
        <v>301525710</v>
      </c>
      <c r="I10276">
        <v>4333</v>
      </c>
      <c r="J10276" t="s">
        <v>290</v>
      </c>
      <c r="K10276" t="s">
        <v>462</v>
      </c>
      <c r="L10276" t="s">
        <v>19</v>
      </c>
      <c r="M10276" t="s">
        <v>20</v>
      </c>
    </row>
    <row r="10277" spans="1:13" x14ac:dyDescent="0.25">
      <c r="A10277">
        <f t="shared" si="4437"/>
        <v>73719</v>
      </c>
      <c r="B10277" s="1">
        <f t="shared" si="4438"/>
        <v>41029</v>
      </c>
      <c r="C10277" s="1">
        <f t="shared" si="4439"/>
        <v>41032</v>
      </c>
      <c r="D10277">
        <f t="shared" si="4440"/>
        <v>3</v>
      </c>
      <c r="E10277" t="str">
        <f t="shared" si="4441"/>
        <v>Clifton</v>
      </c>
      <c r="F10277" t="str">
        <f t="shared" si="4442"/>
        <v>Dufore</v>
      </c>
      <c r="G10277" t="str">
        <f t="shared" si="4443"/>
        <v>PY58 OGK</v>
      </c>
      <c r="H10277">
        <v>931879016</v>
      </c>
      <c r="I10277">
        <v>3752</v>
      </c>
      <c r="J10277" t="s">
        <v>290</v>
      </c>
      <c r="K10277" t="s">
        <v>28</v>
      </c>
      <c r="L10277" t="s">
        <v>19</v>
      </c>
      <c r="M10277" t="s">
        <v>20</v>
      </c>
    </row>
    <row r="10278" spans="1:13" x14ac:dyDescent="0.25">
      <c r="A10278">
        <f t="shared" si="4437"/>
        <v>73719</v>
      </c>
      <c r="B10278" s="1">
        <f t="shared" si="4438"/>
        <v>41029</v>
      </c>
      <c r="C10278" s="1">
        <f t="shared" si="4439"/>
        <v>41032</v>
      </c>
      <c r="D10278">
        <f t="shared" si="4440"/>
        <v>3</v>
      </c>
      <c r="E10278" t="str">
        <f t="shared" si="4441"/>
        <v>Clifton</v>
      </c>
      <c r="F10278" t="str">
        <f t="shared" si="4442"/>
        <v>Dufore</v>
      </c>
      <c r="G10278" t="str">
        <f t="shared" si="4443"/>
        <v>PY58 OGK</v>
      </c>
      <c r="H10278">
        <v>562300844</v>
      </c>
      <c r="I10278">
        <v>2077</v>
      </c>
      <c r="J10278" t="s">
        <v>290</v>
      </c>
      <c r="K10278" t="s">
        <v>18</v>
      </c>
      <c r="L10278" t="s">
        <v>19</v>
      </c>
      <c r="M10278" t="s">
        <v>20</v>
      </c>
    </row>
    <row r="10279" spans="1:13" x14ac:dyDescent="0.25">
      <c r="A10279">
        <f t="shared" si="4437"/>
        <v>73719</v>
      </c>
      <c r="B10279" s="1">
        <f t="shared" si="4438"/>
        <v>41029</v>
      </c>
      <c r="C10279" s="1">
        <f t="shared" si="4439"/>
        <v>41032</v>
      </c>
      <c r="D10279">
        <f t="shared" si="4440"/>
        <v>3</v>
      </c>
      <c r="E10279" t="str">
        <f t="shared" si="4441"/>
        <v>Clifton</v>
      </c>
      <c r="F10279" t="str">
        <f t="shared" si="4442"/>
        <v>Dufore</v>
      </c>
      <c r="G10279" t="str">
        <f t="shared" si="4443"/>
        <v>PY58 OGK</v>
      </c>
      <c r="H10279">
        <v>761755388</v>
      </c>
      <c r="I10279">
        <v>2198</v>
      </c>
      <c r="J10279" t="s">
        <v>159</v>
      </c>
      <c r="K10279" t="s">
        <v>290</v>
      </c>
      <c r="L10279" t="s">
        <v>19</v>
      </c>
      <c r="M10279" t="s">
        <v>20</v>
      </c>
    </row>
    <row r="10280" spans="1:13" x14ac:dyDescent="0.25">
      <c r="A10280">
        <f t="shared" si="4437"/>
        <v>73719</v>
      </c>
      <c r="B10280" s="1">
        <f t="shared" si="4438"/>
        <v>41029</v>
      </c>
      <c r="C10280" s="1">
        <f t="shared" si="4439"/>
        <v>41032</v>
      </c>
      <c r="D10280">
        <f t="shared" si="4440"/>
        <v>3</v>
      </c>
      <c r="E10280" t="str">
        <f t="shared" si="4441"/>
        <v>Clifton</v>
      </c>
      <c r="F10280" t="str">
        <f t="shared" si="4442"/>
        <v>Dufore</v>
      </c>
      <c r="G10280" t="str">
        <f t="shared" si="4443"/>
        <v>PY58 OGK</v>
      </c>
      <c r="H10280">
        <v>136293888</v>
      </c>
      <c r="I10280">
        <v>3890</v>
      </c>
      <c r="J10280" t="s">
        <v>159</v>
      </c>
      <c r="K10280" t="s">
        <v>462</v>
      </c>
      <c r="L10280" t="s">
        <v>19</v>
      </c>
      <c r="M10280" t="s">
        <v>20</v>
      </c>
    </row>
    <row r="10281" spans="1:13" x14ac:dyDescent="0.25">
      <c r="A10281">
        <f t="shared" si="4437"/>
        <v>73719</v>
      </c>
      <c r="B10281" s="1">
        <f t="shared" si="4438"/>
        <v>41029</v>
      </c>
      <c r="C10281" s="1">
        <f t="shared" si="4439"/>
        <v>41032</v>
      </c>
      <c r="D10281">
        <f t="shared" si="4440"/>
        <v>3</v>
      </c>
      <c r="E10281" t="str">
        <f t="shared" si="4441"/>
        <v>Clifton</v>
      </c>
      <c r="F10281" t="str">
        <f t="shared" si="4442"/>
        <v>Dufore</v>
      </c>
      <c r="G10281" t="str">
        <f t="shared" si="4443"/>
        <v>PY58 OGK</v>
      </c>
      <c r="H10281">
        <v>876261558</v>
      </c>
      <c r="I10281">
        <v>3532</v>
      </c>
      <c r="J10281" t="s">
        <v>159</v>
      </c>
      <c r="K10281" t="s">
        <v>18</v>
      </c>
      <c r="L10281" t="s">
        <v>19</v>
      </c>
      <c r="M10281" t="s">
        <v>20</v>
      </c>
    </row>
    <row r="10282" spans="1:13" x14ac:dyDescent="0.25">
      <c r="A10282">
        <f t="shared" si="4437"/>
        <v>73719</v>
      </c>
      <c r="B10282" s="1">
        <f t="shared" si="4438"/>
        <v>41029</v>
      </c>
      <c r="C10282" s="1">
        <f t="shared" si="4439"/>
        <v>41032</v>
      </c>
      <c r="D10282">
        <f t="shared" si="4440"/>
        <v>3</v>
      </c>
      <c r="E10282" t="str">
        <f t="shared" si="4441"/>
        <v>Clifton</v>
      </c>
      <c r="F10282" t="str">
        <f t="shared" si="4442"/>
        <v>Dufore</v>
      </c>
      <c r="G10282" t="str">
        <f t="shared" si="4443"/>
        <v>PY58 OGK</v>
      </c>
      <c r="H10282">
        <v>846926392</v>
      </c>
      <c r="I10282">
        <v>3100</v>
      </c>
      <c r="J10282" t="s">
        <v>462</v>
      </c>
      <c r="K10282" t="s">
        <v>28</v>
      </c>
      <c r="L10282" t="s">
        <v>19</v>
      </c>
      <c r="M10282" t="s">
        <v>20</v>
      </c>
    </row>
    <row r="10283" spans="1:13" x14ac:dyDescent="0.25">
      <c r="A10283">
        <f t="shared" si="4437"/>
        <v>73719</v>
      </c>
      <c r="B10283" s="1">
        <f t="shared" si="4438"/>
        <v>41029</v>
      </c>
      <c r="C10283" s="1">
        <f t="shared" si="4439"/>
        <v>41032</v>
      </c>
      <c r="D10283">
        <f t="shared" si="4440"/>
        <v>3</v>
      </c>
      <c r="E10283" t="str">
        <f t="shared" si="4441"/>
        <v>Clifton</v>
      </c>
      <c r="F10283" t="str">
        <f t="shared" si="4442"/>
        <v>Dufore</v>
      </c>
      <c r="G10283" t="str">
        <f t="shared" si="4443"/>
        <v>PY58 OGK</v>
      </c>
      <c r="H10283">
        <v>206708005</v>
      </c>
      <c r="I10283">
        <v>2286</v>
      </c>
      <c r="J10283" t="s">
        <v>117</v>
      </c>
      <c r="K10283" t="s">
        <v>462</v>
      </c>
      <c r="L10283" t="s">
        <v>19</v>
      </c>
      <c r="M10283" t="s">
        <v>20</v>
      </c>
    </row>
    <row r="10284" spans="1:13" x14ac:dyDescent="0.25">
      <c r="A10284">
        <f t="shared" si="4437"/>
        <v>73719</v>
      </c>
      <c r="B10284" s="1">
        <f t="shared" si="4438"/>
        <v>41029</v>
      </c>
      <c r="C10284" s="1">
        <f t="shared" si="4439"/>
        <v>41032</v>
      </c>
      <c r="D10284">
        <f t="shared" si="4440"/>
        <v>3</v>
      </c>
      <c r="E10284" t="str">
        <f t="shared" si="4441"/>
        <v>Clifton</v>
      </c>
      <c r="F10284" t="str">
        <f t="shared" si="4442"/>
        <v>Dufore</v>
      </c>
      <c r="G10284" t="str">
        <f t="shared" si="4443"/>
        <v>PY58 OGK</v>
      </c>
      <c r="H10284">
        <v>722015471</v>
      </c>
      <c r="I10284">
        <v>417</v>
      </c>
      <c r="J10284" t="s">
        <v>117</v>
      </c>
      <c r="K10284" t="s">
        <v>18</v>
      </c>
      <c r="L10284" t="s">
        <v>19</v>
      </c>
      <c r="M10284" t="s">
        <v>20</v>
      </c>
    </row>
    <row r="10285" spans="1:13" x14ac:dyDescent="0.25">
      <c r="A10285">
        <f t="shared" si="4437"/>
        <v>73719</v>
      </c>
      <c r="B10285" s="1">
        <f t="shared" si="4438"/>
        <v>41029</v>
      </c>
      <c r="C10285" s="1">
        <f t="shared" si="4439"/>
        <v>41032</v>
      </c>
      <c r="D10285">
        <f t="shared" si="4440"/>
        <v>3</v>
      </c>
      <c r="E10285" t="str">
        <f t="shared" si="4441"/>
        <v>Clifton</v>
      </c>
      <c r="F10285" t="str">
        <f t="shared" si="4442"/>
        <v>Dufore</v>
      </c>
      <c r="G10285" t="str">
        <f t="shared" si="4443"/>
        <v>PY58 OGK</v>
      </c>
      <c r="H10285">
        <v>257173871</v>
      </c>
      <c r="I10285">
        <v>3535</v>
      </c>
      <c r="J10285" t="s">
        <v>117</v>
      </c>
      <c r="K10285" t="s">
        <v>18</v>
      </c>
      <c r="L10285" t="s">
        <v>19</v>
      </c>
      <c r="M10285" t="s">
        <v>20</v>
      </c>
    </row>
    <row r="10286" spans="1:13" x14ac:dyDescent="0.25">
      <c r="A10286">
        <f t="shared" si="4437"/>
        <v>73719</v>
      </c>
      <c r="B10286" s="1">
        <f t="shared" si="4438"/>
        <v>41029</v>
      </c>
      <c r="C10286" s="1">
        <f t="shared" si="4439"/>
        <v>41032</v>
      </c>
      <c r="D10286">
        <f t="shared" si="4440"/>
        <v>3</v>
      </c>
      <c r="E10286" t="str">
        <f t="shared" si="4441"/>
        <v>Clifton</v>
      </c>
      <c r="F10286" t="str">
        <f t="shared" si="4442"/>
        <v>Dufore</v>
      </c>
      <c r="G10286" t="str">
        <f t="shared" si="4443"/>
        <v>PY58 OGK</v>
      </c>
      <c r="H10286">
        <v>322799895</v>
      </c>
      <c r="I10286">
        <v>729</v>
      </c>
      <c r="J10286" t="s">
        <v>28</v>
      </c>
      <c r="K10286" t="s">
        <v>462</v>
      </c>
      <c r="L10286" t="s">
        <v>19</v>
      </c>
      <c r="M10286" t="s">
        <v>20</v>
      </c>
    </row>
    <row r="10287" spans="1:13" x14ac:dyDescent="0.25">
      <c r="A10287">
        <f t="shared" si="4437"/>
        <v>73719</v>
      </c>
      <c r="B10287" s="1">
        <f t="shared" si="4438"/>
        <v>41029</v>
      </c>
      <c r="C10287" s="1">
        <f t="shared" si="4439"/>
        <v>41032</v>
      </c>
      <c r="D10287">
        <f t="shared" si="4440"/>
        <v>3</v>
      </c>
      <c r="E10287" t="str">
        <f t="shared" si="4441"/>
        <v>Clifton</v>
      </c>
      <c r="F10287" t="str">
        <f t="shared" si="4442"/>
        <v>Dufore</v>
      </c>
      <c r="G10287" t="str">
        <f t="shared" si="4443"/>
        <v>PY58 OGK</v>
      </c>
      <c r="H10287">
        <v>572769718</v>
      </c>
      <c r="I10287">
        <v>2723</v>
      </c>
      <c r="J10287" t="s">
        <v>18</v>
      </c>
      <c r="K10287" t="s">
        <v>462</v>
      </c>
      <c r="L10287" t="s">
        <v>19</v>
      </c>
      <c r="M10287" t="s">
        <v>20</v>
      </c>
    </row>
    <row r="10288" spans="1:13" x14ac:dyDescent="0.25">
      <c r="A10288">
        <f t="shared" si="4437"/>
        <v>73719</v>
      </c>
      <c r="B10288" s="1">
        <f t="shared" si="4438"/>
        <v>41029</v>
      </c>
      <c r="C10288" s="1">
        <f t="shared" si="4439"/>
        <v>41032</v>
      </c>
      <c r="D10288">
        <f t="shared" si="4440"/>
        <v>3</v>
      </c>
      <c r="E10288" t="str">
        <f t="shared" si="4441"/>
        <v>Clifton</v>
      </c>
      <c r="F10288" t="str">
        <f t="shared" si="4442"/>
        <v>Dufore</v>
      </c>
      <c r="G10288" t="str">
        <f t="shared" si="4443"/>
        <v>PY58 OGK</v>
      </c>
      <c r="H10288">
        <v>380819223</v>
      </c>
      <c r="I10288">
        <v>2405</v>
      </c>
      <c r="J10288" t="s">
        <v>18</v>
      </c>
      <c r="K10288" t="s">
        <v>117</v>
      </c>
      <c r="L10288" t="s">
        <v>19</v>
      </c>
      <c r="M10288" t="s">
        <v>20</v>
      </c>
    </row>
    <row r="10289" spans="1:13" x14ac:dyDescent="0.25">
      <c r="A10289">
        <v>73720</v>
      </c>
      <c r="B10289" s="1">
        <v>41029</v>
      </c>
      <c r="C10289" s="1">
        <v>41033</v>
      </c>
      <c r="D10289">
        <v>4</v>
      </c>
      <c r="E10289" t="s">
        <v>402</v>
      </c>
      <c r="F10289" t="s">
        <v>403</v>
      </c>
      <c r="G10289" t="s">
        <v>396</v>
      </c>
      <c r="H10289">
        <v>667896907</v>
      </c>
      <c r="I10289">
        <v>3276</v>
      </c>
      <c r="J10289" t="s">
        <v>374</v>
      </c>
      <c r="K10289" t="s">
        <v>362</v>
      </c>
      <c r="L10289" t="s">
        <v>19</v>
      </c>
      <c r="M10289" t="s">
        <v>20</v>
      </c>
    </row>
    <row r="10290" spans="1:13" x14ac:dyDescent="0.25">
      <c r="A10290">
        <f t="shared" ref="A10290:A10309" si="4444">A10289</f>
        <v>73720</v>
      </c>
      <c r="B10290" s="1">
        <f t="shared" ref="B10290:B10309" si="4445">B10289</f>
        <v>41029</v>
      </c>
      <c r="C10290" s="1">
        <f t="shared" ref="C10290:C10309" si="4446">C10289</f>
        <v>41033</v>
      </c>
      <c r="D10290">
        <f t="shared" ref="D10290:D10309" si="4447">D10289</f>
        <v>4</v>
      </c>
      <c r="E10290" t="str">
        <f t="shared" ref="E10290:E10309" si="4448">E10289</f>
        <v>Henry</v>
      </c>
      <c r="F10290" t="str">
        <f t="shared" ref="F10290:F10309" si="4449">F10289</f>
        <v>Cobelli</v>
      </c>
      <c r="G10290" t="str">
        <f t="shared" ref="G10290:G10309" si="4450">G10289</f>
        <v>PY60 XPM</v>
      </c>
      <c r="H10290">
        <v>633912315</v>
      </c>
      <c r="I10290">
        <v>4923</v>
      </c>
      <c r="J10290" t="s">
        <v>450</v>
      </c>
      <c r="K10290" t="s">
        <v>374</v>
      </c>
      <c r="L10290" t="s">
        <v>19</v>
      </c>
      <c r="M10290" t="s">
        <v>20</v>
      </c>
    </row>
    <row r="10291" spans="1:13" x14ac:dyDescent="0.25">
      <c r="A10291">
        <f t="shared" si="4444"/>
        <v>73720</v>
      </c>
      <c r="B10291" s="1">
        <f t="shared" si="4445"/>
        <v>41029</v>
      </c>
      <c r="C10291" s="1">
        <f t="shared" si="4446"/>
        <v>41033</v>
      </c>
      <c r="D10291">
        <f t="shared" si="4447"/>
        <v>4</v>
      </c>
      <c r="E10291" t="str">
        <f t="shared" si="4448"/>
        <v>Henry</v>
      </c>
      <c r="F10291" t="str">
        <f t="shared" si="4449"/>
        <v>Cobelli</v>
      </c>
      <c r="G10291" t="str">
        <f t="shared" si="4450"/>
        <v>PY60 XPM</v>
      </c>
      <c r="H10291">
        <v>260153636</v>
      </c>
      <c r="I10291">
        <v>1604</v>
      </c>
      <c r="J10291" t="s">
        <v>450</v>
      </c>
      <c r="K10291" t="s">
        <v>345</v>
      </c>
      <c r="L10291" t="s">
        <v>19</v>
      </c>
      <c r="M10291" t="s">
        <v>20</v>
      </c>
    </row>
    <row r="10292" spans="1:13" x14ac:dyDescent="0.25">
      <c r="A10292">
        <f t="shared" si="4444"/>
        <v>73720</v>
      </c>
      <c r="B10292" s="1">
        <f t="shared" si="4445"/>
        <v>41029</v>
      </c>
      <c r="C10292" s="1">
        <f t="shared" si="4446"/>
        <v>41033</v>
      </c>
      <c r="D10292">
        <f t="shared" si="4447"/>
        <v>4</v>
      </c>
      <c r="E10292" t="str">
        <f t="shared" si="4448"/>
        <v>Henry</v>
      </c>
      <c r="F10292" t="str">
        <f t="shared" si="4449"/>
        <v>Cobelli</v>
      </c>
      <c r="G10292" t="str">
        <f t="shared" si="4450"/>
        <v>PY60 XPM</v>
      </c>
      <c r="H10292">
        <v>261385620</v>
      </c>
      <c r="I10292">
        <v>2116</v>
      </c>
      <c r="J10292" t="s">
        <v>450</v>
      </c>
      <c r="K10292" t="s">
        <v>362</v>
      </c>
      <c r="L10292" t="s">
        <v>19</v>
      </c>
      <c r="M10292" t="s">
        <v>20</v>
      </c>
    </row>
    <row r="10293" spans="1:13" x14ac:dyDescent="0.25">
      <c r="A10293">
        <f t="shared" si="4444"/>
        <v>73720</v>
      </c>
      <c r="B10293" s="1">
        <f t="shared" si="4445"/>
        <v>41029</v>
      </c>
      <c r="C10293" s="1">
        <f t="shared" si="4446"/>
        <v>41033</v>
      </c>
      <c r="D10293">
        <f t="shared" si="4447"/>
        <v>4</v>
      </c>
      <c r="E10293" t="str">
        <f t="shared" si="4448"/>
        <v>Henry</v>
      </c>
      <c r="F10293" t="str">
        <f t="shared" si="4449"/>
        <v>Cobelli</v>
      </c>
      <c r="G10293" t="str">
        <f t="shared" si="4450"/>
        <v>PY60 XPM</v>
      </c>
      <c r="H10293">
        <v>932879735</v>
      </c>
      <c r="I10293">
        <v>2677</v>
      </c>
      <c r="J10293" t="s">
        <v>450</v>
      </c>
      <c r="K10293" t="s">
        <v>35</v>
      </c>
      <c r="L10293" t="s">
        <v>19</v>
      </c>
      <c r="M10293" t="s">
        <v>20</v>
      </c>
    </row>
    <row r="10294" spans="1:13" x14ac:dyDescent="0.25">
      <c r="A10294">
        <f t="shared" si="4444"/>
        <v>73720</v>
      </c>
      <c r="B10294" s="1">
        <f t="shared" si="4445"/>
        <v>41029</v>
      </c>
      <c r="C10294" s="1">
        <f t="shared" si="4446"/>
        <v>41033</v>
      </c>
      <c r="D10294">
        <f t="shared" si="4447"/>
        <v>4</v>
      </c>
      <c r="E10294" t="str">
        <f t="shared" si="4448"/>
        <v>Henry</v>
      </c>
      <c r="F10294" t="str">
        <f t="shared" si="4449"/>
        <v>Cobelli</v>
      </c>
      <c r="G10294" t="str">
        <f t="shared" si="4450"/>
        <v>PY60 XPM</v>
      </c>
      <c r="H10294">
        <v>780724860</v>
      </c>
      <c r="I10294">
        <v>1991</v>
      </c>
      <c r="J10294" t="s">
        <v>345</v>
      </c>
      <c r="K10294" t="s">
        <v>277</v>
      </c>
      <c r="L10294" t="s">
        <v>19</v>
      </c>
      <c r="M10294" t="s">
        <v>20</v>
      </c>
    </row>
    <row r="10295" spans="1:13" x14ac:dyDescent="0.25">
      <c r="A10295">
        <f t="shared" si="4444"/>
        <v>73720</v>
      </c>
      <c r="B10295" s="1">
        <f t="shared" si="4445"/>
        <v>41029</v>
      </c>
      <c r="C10295" s="1">
        <f t="shared" si="4446"/>
        <v>41033</v>
      </c>
      <c r="D10295">
        <f t="shared" si="4447"/>
        <v>4</v>
      </c>
      <c r="E10295" t="str">
        <f t="shared" si="4448"/>
        <v>Henry</v>
      </c>
      <c r="F10295" t="str">
        <f t="shared" si="4449"/>
        <v>Cobelli</v>
      </c>
      <c r="G10295" t="str">
        <f t="shared" si="4450"/>
        <v>PY60 XPM</v>
      </c>
      <c r="H10295">
        <v>558177538</v>
      </c>
      <c r="I10295">
        <v>1062</v>
      </c>
      <c r="J10295" t="s">
        <v>345</v>
      </c>
      <c r="K10295" t="s">
        <v>35</v>
      </c>
      <c r="L10295" t="s">
        <v>19</v>
      </c>
      <c r="M10295" t="s">
        <v>20</v>
      </c>
    </row>
    <row r="10296" spans="1:13" x14ac:dyDescent="0.25">
      <c r="A10296">
        <f t="shared" si="4444"/>
        <v>73720</v>
      </c>
      <c r="B10296" s="1">
        <f t="shared" si="4445"/>
        <v>41029</v>
      </c>
      <c r="C10296" s="1">
        <f t="shared" si="4446"/>
        <v>41033</v>
      </c>
      <c r="D10296">
        <f t="shared" si="4447"/>
        <v>4</v>
      </c>
      <c r="E10296" t="str">
        <f t="shared" si="4448"/>
        <v>Henry</v>
      </c>
      <c r="F10296" t="str">
        <f t="shared" si="4449"/>
        <v>Cobelli</v>
      </c>
      <c r="G10296" t="str">
        <f t="shared" si="4450"/>
        <v>PY60 XPM</v>
      </c>
      <c r="H10296">
        <v>991224389</v>
      </c>
      <c r="I10296">
        <v>4795</v>
      </c>
      <c r="J10296" t="s">
        <v>277</v>
      </c>
      <c r="K10296" t="s">
        <v>374</v>
      </c>
      <c r="L10296" t="s">
        <v>19</v>
      </c>
      <c r="M10296" t="s">
        <v>20</v>
      </c>
    </row>
    <row r="10297" spans="1:13" x14ac:dyDescent="0.25">
      <c r="A10297">
        <f t="shared" si="4444"/>
        <v>73720</v>
      </c>
      <c r="B10297" s="1">
        <f t="shared" si="4445"/>
        <v>41029</v>
      </c>
      <c r="C10297" s="1">
        <f t="shared" si="4446"/>
        <v>41033</v>
      </c>
      <c r="D10297">
        <f t="shared" si="4447"/>
        <v>4</v>
      </c>
      <c r="E10297" t="str">
        <f t="shared" si="4448"/>
        <v>Henry</v>
      </c>
      <c r="F10297" t="str">
        <f t="shared" si="4449"/>
        <v>Cobelli</v>
      </c>
      <c r="G10297" t="str">
        <f t="shared" si="4450"/>
        <v>PY60 XPM</v>
      </c>
      <c r="H10297">
        <v>626841839</v>
      </c>
      <c r="I10297">
        <v>1417</v>
      </c>
      <c r="J10297" t="s">
        <v>277</v>
      </c>
      <c r="K10297" t="s">
        <v>345</v>
      </c>
      <c r="L10297" t="s">
        <v>19</v>
      </c>
      <c r="M10297" t="s">
        <v>20</v>
      </c>
    </row>
    <row r="10298" spans="1:13" x14ac:dyDescent="0.25">
      <c r="A10298">
        <f t="shared" si="4444"/>
        <v>73720</v>
      </c>
      <c r="B10298" s="1">
        <f t="shared" si="4445"/>
        <v>41029</v>
      </c>
      <c r="C10298" s="1">
        <f t="shared" si="4446"/>
        <v>41033</v>
      </c>
      <c r="D10298">
        <f t="shared" si="4447"/>
        <v>4</v>
      </c>
      <c r="E10298" t="str">
        <f t="shared" si="4448"/>
        <v>Henry</v>
      </c>
      <c r="F10298" t="str">
        <f t="shared" si="4449"/>
        <v>Cobelli</v>
      </c>
      <c r="G10298" t="str">
        <f t="shared" si="4450"/>
        <v>PY60 XPM</v>
      </c>
      <c r="H10298">
        <v>408731002</v>
      </c>
      <c r="I10298">
        <v>1173</v>
      </c>
      <c r="J10298" t="s">
        <v>277</v>
      </c>
      <c r="K10298" t="s">
        <v>35</v>
      </c>
      <c r="L10298" t="s">
        <v>19</v>
      </c>
      <c r="M10298" t="s">
        <v>20</v>
      </c>
    </row>
    <row r="10299" spans="1:13" x14ac:dyDescent="0.25">
      <c r="A10299">
        <f t="shared" si="4444"/>
        <v>73720</v>
      </c>
      <c r="B10299" s="1">
        <f t="shared" si="4445"/>
        <v>41029</v>
      </c>
      <c r="C10299" s="1">
        <f t="shared" si="4446"/>
        <v>41033</v>
      </c>
      <c r="D10299">
        <f t="shared" si="4447"/>
        <v>4</v>
      </c>
      <c r="E10299" t="str">
        <f t="shared" si="4448"/>
        <v>Henry</v>
      </c>
      <c r="F10299" t="str">
        <f t="shared" si="4449"/>
        <v>Cobelli</v>
      </c>
      <c r="G10299" t="str">
        <f t="shared" si="4450"/>
        <v>PY60 XPM</v>
      </c>
      <c r="H10299">
        <v>382146071</v>
      </c>
      <c r="I10299">
        <v>2291</v>
      </c>
      <c r="J10299" t="s">
        <v>277</v>
      </c>
      <c r="K10299" t="s">
        <v>35</v>
      </c>
      <c r="L10299" t="s">
        <v>19</v>
      </c>
      <c r="M10299" t="s">
        <v>20</v>
      </c>
    </row>
    <row r="10300" spans="1:13" x14ac:dyDescent="0.25">
      <c r="A10300">
        <f t="shared" si="4444"/>
        <v>73720</v>
      </c>
      <c r="B10300" s="1">
        <f t="shared" si="4445"/>
        <v>41029</v>
      </c>
      <c r="C10300" s="1">
        <f t="shared" si="4446"/>
        <v>41033</v>
      </c>
      <c r="D10300">
        <f t="shared" si="4447"/>
        <v>4</v>
      </c>
      <c r="E10300" t="str">
        <f t="shared" si="4448"/>
        <v>Henry</v>
      </c>
      <c r="F10300" t="str">
        <f t="shared" si="4449"/>
        <v>Cobelli</v>
      </c>
      <c r="G10300" t="str">
        <f t="shared" si="4450"/>
        <v>PY60 XPM</v>
      </c>
      <c r="H10300">
        <v>199875653</v>
      </c>
      <c r="I10300">
        <v>3376</v>
      </c>
      <c r="J10300" t="s">
        <v>362</v>
      </c>
      <c r="K10300" t="s">
        <v>345</v>
      </c>
      <c r="L10300" t="s">
        <v>19</v>
      </c>
      <c r="M10300" t="s">
        <v>20</v>
      </c>
    </row>
    <row r="10301" spans="1:13" x14ac:dyDescent="0.25">
      <c r="A10301">
        <f t="shared" si="4444"/>
        <v>73720</v>
      </c>
      <c r="B10301" s="1">
        <f t="shared" si="4445"/>
        <v>41029</v>
      </c>
      <c r="C10301" s="1">
        <f t="shared" si="4446"/>
        <v>41033</v>
      </c>
      <c r="D10301">
        <f t="shared" si="4447"/>
        <v>4</v>
      </c>
      <c r="E10301" t="str">
        <f t="shared" si="4448"/>
        <v>Henry</v>
      </c>
      <c r="F10301" t="str">
        <f t="shared" si="4449"/>
        <v>Cobelli</v>
      </c>
      <c r="G10301" t="str">
        <f t="shared" si="4450"/>
        <v>PY60 XPM</v>
      </c>
      <c r="H10301">
        <v>119068718</v>
      </c>
      <c r="I10301">
        <v>2036</v>
      </c>
      <c r="J10301" t="s">
        <v>362</v>
      </c>
      <c r="K10301" t="s">
        <v>484</v>
      </c>
      <c r="L10301" t="s">
        <v>19</v>
      </c>
      <c r="M10301" t="s">
        <v>20</v>
      </c>
    </row>
    <row r="10302" spans="1:13" x14ac:dyDescent="0.25">
      <c r="A10302">
        <f t="shared" si="4444"/>
        <v>73720</v>
      </c>
      <c r="B10302" s="1">
        <f t="shared" si="4445"/>
        <v>41029</v>
      </c>
      <c r="C10302" s="1">
        <f t="shared" si="4446"/>
        <v>41033</v>
      </c>
      <c r="D10302">
        <f t="shared" si="4447"/>
        <v>4</v>
      </c>
      <c r="E10302" t="str">
        <f t="shared" si="4448"/>
        <v>Henry</v>
      </c>
      <c r="F10302" t="str">
        <f t="shared" si="4449"/>
        <v>Cobelli</v>
      </c>
      <c r="G10302" t="str">
        <f t="shared" si="4450"/>
        <v>PY60 XPM</v>
      </c>
      <c r="H10302">
        <v>196541737</v>
      </c>
      <c r="I10302">
        <v>774</v>
      </c>
      <c r="J10302" t="s">
        <v>35</v>
      </c>
      <c r="K10302" t="s">
        <v>345</v>
      </c>
      <c r="L10302" t="s">
        <v>19</v>
      </c>
      <c r="M10302" t="s">
        <v>20</v>
      </c>
    </row>
    <row r="10303" spans="1:13" x14ac:dyDescent="0.25">
      <c r="A10303">
        <f t="shared" si="4444"/>
        <v>73720</v>
      </c>
      <c r="B10303" s="1">
        <f t="shared" si="4445"/>
        <v>41029</v>
      </c>
      <c r="C10303" s="1">
        <f t="shared" si="4446"/>
        <v>41033</v>
      </c>
      <c r="D10303">
        <f t="shared" si="4447"/>
        <v>4</v>
      </c>
      <c r="E10303" t="str">
        <f t="shared" si="4448"/>
        <v>Henry</v>
      </c>
      <c r="F10303" t="str">
        <f t="shared" si="4449"/>
        <v>Cobelli</v>
      </c>
      <c r="G10303" t="str">
        <f t="shared" si="4450"/>
        <v>PY60 XPM</v>
      </c>
      <c r="H10303">
        <v>666067981</v>
      </c>
      <c r="I10303">
        <v>2727</v>
      </c>
      <c r="J10303" t="s">
        <v>35</v>
      </c>
      <c r="K10303" t="s">
        <v>47</v>
      </c>
      <c r="L10303" t="s">
        <v>19</v>
      </c>
      <c r="M10303" t="s">
        <v>20</v>
      </c>
    </row>
    <row r="10304" spans="1:13" x14ac:dyDescent="0.25">
      <c r="A10304">
        <f t="shared" si="4444"/>
        <v>73720</v>
      </c>
      <c r="B10304" s="1">
        <f t="shared" si="4445"/>
        <v>41029</v>
      </c>
      <c r="C10304" s="1">
        <f t="shared" si="4446"/>
        <v>41033</v>
      </c>
      <c r="D10304">
        <f t="shared" si="4447"/>
        <v>4</v>
      </c>
      <c r="E10304" t="str">
        <f t="shared" si="4448"/>
        <v>Henry</v>
      </c>
      <c r="F10304" t="str">
        <f t="shared" si="4449"/>
        <v>Cobelli</v>
      </c>
      <c r="G10304" t="str">
        <f t="shared" si="4450"/>
        <v>PY60 XPM</v>
      </c>
      <c r="H10304">
        <v>451303793</v>
      </c>
      <c r="I10304">
        <v>1868</v>
      </c>
      <c r="J10304" t="s">
        <v>35</v>
      </c>
      <c r="K10304" t="s">
        <v>47</v>
      </c>
      <c r="L10304" t="s">
        <v>19</v>
      </c>
      <c r="M10304" t="s">
        <v>20</v>
      </c>
    </row>
    <row r="10305" spans="1:13" x14ac:dyDescent="0.25">
      <c r="A10305">
        <f t="shared" si="4444"/>
        <v>73720</v>
      </c>
      <c r="B10305" s="1">
        <f t="shared" si="4445"/>
        <v>41029</v>
      </c>
      <c r="C10305" s="1">
        <f t="shared" si="4446"/>
        <v>41033</v>
      </c>
      <c r="D10305">
        <f t="shared" si="4447"/>
        <v>4</v>
      </c>
      <c r="E10305" t="str">
        <f t="shared" si="4448"/>
        <v>Henry</v>
      </c>
      <c r="F10305" t="str">
        <f t="shared" si="4449"/>
        <v>Cobelli</v>
      </c>
      <c r="G10305" t="str">
        <f t="shared" si="4450"/>
        <v>PY60 XPM</v>
      </c>
      <c r="H10305">
        <v>821834889</v>
      </c>
      <c r="I10305">
        <v>4659</v>
      </c>
      <c r="J10305" t="s">
        <v>484</v>
      </c>
      <c r="K10305" t="s">
        <v>374</v>
      </c>
      <c r="L10305" t="s">
        <v>19</v>
      </c>
      <c r="M10305" t="s">
        <v>20</v>
      </c>
    </row>
    <row r="10306" spans="1:13" x14ac:dyDescent="0.25">
      <c r="A10306">
        <f t="shared" si="4444"/>
        <v>73720</v>
      </c>
      <c r="B10306" s="1">
        <f t="shared" si="4445"/>
        <v>41029</v>
      </c>
      <c r="C10306" s="1">
        <f t="shared" si="4446"/>
        <v>41033</v>
      </c>
      <c r="D10306">
        <f t="shared" si="4447"/>
        <v>4</v>
      </c>
      <c r="E10306" t="str">
        <f t="shared" si="4448"/>
        <v>Henry</v>
      </c>
      <c r="F10306" t="str">
        <f t="shared" si="4449"/>
        <v>Cobelli</v>
      </c>
      <c r="G10306" t="str">
        <f t="shared" si="4450"/>
        <v>PY60 XPM</v>
      </c>
      <c r="H10306">
        <v>946043195</v>
      </c>
      <c r="I10306">
        <v>3325</v>
      </c>
      <c r="J10306" t="s">
        <v>484</v>
      </c>
      <c r="K10306" t="s">
        <v>450</v>
      </c>
      <c r="L10306" t="s">
        <v>19</v>
      </c>
      <c r="M10306" t="s">
        <v>20</v>
      </c>
    </row>
    <row r="10307" spans="1:13" x14ac:dyDescent="0.25">
      <c r="A10307">
        <f t="shared" si="4444"/>
        <v>73720</v>
      </c>
      <c r="B10307" s="1">
        <f t="shared" si="4445"/>
        <v>41029</v>
      </c>
      <c r="C10307" s="1">
        <f t="shared" si="4446"/>
        <v>41033</v>
      </c>
      <c r="D10307">
        <f t="shared" si="4447"/>
        <v>4</v>
      </c>
      <c r="E10307" t="str">
        <f t="shared" si="4448"/>
        <v>Henry</v>
      </c>
      <c r="F10307" t="str">
        <f t="shared" si="4449"/>
        <v>Cobelli</v>
      </c>
      <c r="G10307" t="str">
        <f t="shared" si="4450"/>
        <v>PY60 XPM</v>
      </c>
      <c r="H10307">
        <v>766927769</v>
      </c>
      <c r="I10307">
        <v>4402</v>
      </c>
      <c r="J10307" t="s">
        <v>484</v>
      </c>
      <c r="K10307" t="s">
        <v>450</v>
      </c>
      <c r="L10307" t="s">
        <v>19</v>
      </c>
      <c r="M10307" t="s">
        <v>20</v>
      </c>
    </row>
    <row r="10308" spans="1:13" x14ac:dyDescent="0.25">
      <c r="A10308">
        <f t="shared" si="4444"/>
        <v>73720</v>
      </c>
      <c r="B10308" s="1">
        <f t="shared" si="4445"/>
        <v>41029</v>
      </c>
      <c r="C10308" s="1">
        <f t="shared" si="4446"/>
        <v>41033</v>
      </c>
      <c r="D10308">
        <f t="shared" si="4447"/>
        <v>4</v>
      </c>
      <c r="E10308" t="str">
        <f t="shared" si="4448"/>
        <v>Henry</v>
      </c>
      <c r="F10308" t="str">
        <f t="shared" si="4449"/>
        <v>Cobelli</v>
      </c>
      <c r="G10308" t="str">
        <f t="shared" si="4450"/>
        <v>PY60 XPM</v>
      </c>
      <c r="H10308">
        <v>778358748</v>
      </c>
      <c r="I10308">
        <v>1021</v>
      </c>
      <c r="J10308" t="s">
        <v>484</v>
      </c>
      <c r="K10308" t="s">
        <v>277</v>
      </c>
      <c r="L10308" t="s">
        <v>19</v>
      </c>
      <c r="M10308" t="s">
        <v>20</v>
      </c>
    </row>
    <row r="10309" spans="1:13" x14ac:dyDescent="0.25">
      <c r="A10309">
        <f t="shared" si="4444"/>
        <v>73720</v>
      </c>
      <c r="B10309" s="1">
        <f t="shared" si="4445"/>
        <v>41029</v>
      </c>
      <c r="C10309" s="1">
        <f t="shared" si="4446"/>
        <v>41033</v>
      </c>
      <c r="D10309">
        <f t="shared" si="4447"/>
        <v>4</v>
      </c>
      <c r="E10309" t="str">
        <f t="shared" si="4448"/>
        <v>Henry</v>
      </c>
      <c r="F10309" t="str">
        <f t="shared" si="4449"/>
        <v>Cobelli</v>
      </c>
      <c r="G10309" t="str">
        <f t="shared" si="4450"/>
        <v>PY60 XPM</v>
      </c>
      <c r="H10309">
        <v>722765476</v>
      </c>
      <c r="I10309">
        <v>4718</v>
      </c>
      <c r="J10309" t="s">
        <v>47</v>
      </c>
      <c r="K10309" t="s">
        <v>362</v>
      </c>
      <c r="L10309" t="s">
        <v>19</v>
      </c>
      <c r="M10309" t="s">
        <v>20</v>
      </c>
    </row>
    <row r="10310" spans="1:13" x14ac:dyDescent="0.25">
      <c r="A10310">
        <v>73721</v>
      </c>
      <c r="B10310" s="1">
        <v>41030</v>
      </c>
      <c r="C10310" s="1">
        <v>41036</v>
      </c>
      <c r="D10310">
        <v>6</v>
      </c>
      <c r="E10310" t="s">
        <v>296</v>
      </c>
      <c r="F10310" t="s">
        <v>410</v>
      </c>
      <c r="G10310" t="s">
        <v>392</v>
      </c>
      <c r="H10310">
        <v>893587344</v>
      </c>
      <c r="I10310">
        <v>1966</v>
      </c>
      <c r="J10310" t="s">
        <v>21</v>
      </c>
      <c r="K10310" t="s">
        <v>78</v>
      </c>
      <c r="L10310" t="s">
        <v>19</v>
      </c>
      <c r="M10310" t="s">
        <v>20</v>
      </c>
    </row>
    <row r="10311" spans="1:13" x14ac:dyDescent="0.25">
      <c r="A10311">
        <f t="shared" ref="A10311:A10324" si="4451">A10310</f>
        <v>73721</v>
      </c>
      <c r="B10311" s="1">
        <f t="shared" ref="B10311:B10324" si="4452">B10310</f>
        <v>41030</v>
      </c>
      <c r="C10311" s="1">
        <f t="shared" ref="C10311:C10324" si="4453">C10310</f>
        <v>41036</v>
      </c>
      <c r="D10311">
        <f t="shared" ref="D10311:D10324" si="4454">D10310</f>
        <v>6</v>
      </c>
      <c r="E10311" t="str">
        <f t="shared" ref="E10311:E10324" si="4455">E10310</f>
        <v>Solomon</v>
      </c>
      <c r="F10311" t="str">
        <f t="shared" ref="F10311:F10324" si="4456">F10310</f>
        <v>Alessandrucci</v>
      </c>
      <c r="G10311" t="str">
        <f t="shared" ref="G10311:G10324" si="4457">G10310</f>
        <v>PY12 ZYA</v>
      </c>
      <c r="H10311">
        <v>661992174</v>
      </c>
      <c r="I10311">
        <v>2983</v>
      </c>
      <c r="J10311" t="s">
        <v>21</v>
      </c>
      <c r="K10311" t="s">
        <v>300</v>
      </c>
      <c r="L10311" t="s">
        <v>19</v>
      </c>
      <c r="M10311" t="s">
        <v>20</v>
      </c>
    </row>
    <row r="10312" spans="1:13" x14ac:dyDescent="0.25">
      <c r="A10312">
        <f t="shared" si="4451"/>
        <v>73721</v>
      </c>
      <c r="B10312" s="1">
        <f t="shared" si="4452"/>
        <v>41030</v>
      </c>
      <c r="C10312" s="1">
        <f t="shared" si="4453"/>
        <v>41036</v>
      </c>
      <c r="D10312">
        <f t="shared" si="4454"/>
        <v>6</v>
      </c>
      <c r="E10312" t="str">
        <f t="shared" si="4455"/>
        <v>Solomon</v>
      </c>
      <c r="F10312" t="str">
        <f t="shared" si="4456"/>
        <v>Alessandrucci</v>
      </c>
      <c r="G10312" t="str">
        <f t="shared" si="4457"/>
        <v>PY12 ZYA</v>
      </c>
      <c r="H10312">
        <v>146129372</v>
      </c>
      <c r="I10312">
        <v>210</v>
      </c>
      <c r="J10312" t="s">
        <v>21</v>
      </c>
      <c r="K10312" t="s">
        <v>399</v>
      </c>
      <c r="L10312" t="s">
        <v>19</v>
      </c>
      <c r="M10312" t="s">
        <v>20</v>
      </c>
    </row>
    <row r="10313" spans="1:13" x14ac:dyDescent="0.25">
      <c r="A10313">
        <f t="shared" si="4451"/>
        <v>73721</v>
      </c>
      <c r="B10313" s="1">
        <f t="shared" si="4452"/>
        <v>41030</v>
      </c>
      <c r="C10313" s="1">
        <f t="shared" si="4453"/>
        <v>41036</v>
      </c>
      <c r="D10313">
        <f t="shared" si="4454"/>
        <v>6</v>
      </c>
      <c r="E10313" t="str">
        <f t="shared" si="4455"/>
        <v>Solomon</v>
      </c>
      <c r="F10313" t="str">
        <f t="shared" si="4456"/>
        <v>Alessandrucci</v>
      </c>
      <c r="G10313" t="str">
        <f t="shared" si="4457"/>
        <v>PY12 ZYA</v>
      </c>
      <c r="H10313">
        <v>246494617</v>
      </c>
      <c r="I10313">
        <v>4127</v>
      </c>
      <c r="J10313" t="s">
        <v>78</v>
      </c>
      <c r="K10313" t="s">
        <v>211</v>
      </c>
      <c r="L10313" t="s">
        <v>19</v>
      </c>
      <c r="M10313" t="s">
        <v>20</v>
      </c>
    </row>
    <row r="10314" spans="1:13" x14ac:dyDescent="0.25">
      <c r="A10314">
        <f t="shared" si="4451"/>
        <v>73721</v>
      </c>
      <c r="B10314" s="1">
        <f t="shared" si="4452"/>
        <v>41030</v>
      </c>
      <c r="C10314" s="1">
        <f t="shared" si="4453"/>
        <v>41036</v>
      </c>
      <c r="D10314">
        <f t="shared" si="4454"/>
        <v>6</v>
      </c>
      <c r="E10314" t="str">
        <f t="shared" si="4455"/>
        <v>Solomon</v>
      </c>
      <c r="F10314" t="str">
        <f t="shared" si="4456"/>
        <v>Alessandrucci</v>
      </c>
      <c r="G10314" t="str">
        <f t="shared" si="4457"/>
        <v>PY12 ZYA</v>
      </c>
      <c r="H10314">
        <v>203692044</v>
      </c>
      <c r="I10314">
        <v>1296</v>
      </c>
      <c r="J10314" t="s">
        <v>300</v>
      </c>
      <c r="K10314" t="s">
        <v>72</v>
      </c>
      <c r="L10314" t="s">
        <v>19</v>
      </c>
      <c r="M10314" t="s">
        <v>20</v>
      </c>
    </row>
    <row r="10315" spans="1:13" x14ac:dyDescent="0.25">
      <c r="A10315">
        <f t="shared" si="4451"/>
        <v>73721</v>
      </c>
      <c r="B10315" s="1">
        <f t="shared" si="4452"/>
        <v>41030</v>
      </c>
      <c r="C10315" s="1">
        <f t="shared" si="4453"/>
        <v>41036</v>
      </c>
      <c r="D10315">
        <f t="shared" si="4454"/>
        <v>6</v>
      </c>
      <c r="E10315" t="str">
        <f t="shared" si="4455"/>
        <v>Solomon</v>
      </c>
      <c r="F10315" t="str">
        <f t="shared" si="4456"/>
        <v>Alessandrucci</v>
      </c>
      <c r="G10315" t="str">
        <f t="shared" si="4457"/>
        <v>PY12 ZYA</v>
      </c>
      <c r="H10315">
        <v>733228111</v>
      </c>
      <c r="I10315">
        <v>1329</v>
      </c>
      <c r="J10315" t="s">
        <v>49</v>
      </c>
      <c r="K10315" t="s">
        <v>23</v>
      </c>
      <c r="L10315" t="s">
        <v>19</v>
      </c>
      <c r="M10315" t="s">
        <v>20</v>
      </c>
    </row>
    <row r="10316" spans="1:13" x14ac:dyDescent="0.25">
      <c r="A10316">
        <f t="shared" si="4451"/>
        <v>73721</v>
      </c>
      <c r="B10316" s="1">
        <f t="shared" si="4452"/>
        <v>41030</v>
      </c>
      <c r="C10316" s="1">
        <f t="shared" si="4453"/>
        <v>41036</v>
      </c>
      <c r="D10316">
        <f t="shared" si="4454"/>
        <v>6</v>
      </c>
      <c r="E10316" t="str">
        <f t="shared" si="4455"/>
        <v>Solomon</v>
      </c>
      <c r="F10316" t="str">
        <f t="shared" si="4456"/>
        <v>Alessandrucci</v>
      </c>
      <c r="G10316" t="str">
        <f t="shared" si="4457"/>
        <v>PY12 ZYA</v>
      </c>
      <c r="H10316">
        <v>639314015</v>
      </c>
      <c r="I10316">
        <v>3458</v>
      </c>
      <c r="J10316" t="s">
        <v>388</v>
      </c>
      <c r="K10316" t="s">
        <v>399</v>
      </c>
      <c r="L10316" t="s">
        <v>19</v>
      </c>
      <c r="M10316" t="s">
        <v>20</v>
      </c>
    </row>
    <row r="10317" spans="1:13" x14ac:dyDescent="0.25">
      <c r="A10317">
        <f t="shared" si="4451"/>
        <v>73721</v>
      </c>
      <c r="B10317" s="1">
        <f t="shared" si="4452"/>
        <v>41030</v>
      </c>
      <c r="C10317" s="1">
        <f t="shared" si="4453"/>
        <v>41036</v>
      </c>
      <c r="D10317">
        <f t="shared" si="4454"/>
        <v>6</v>
      </c>
      <c r="E10317" t="str">
        <f t="shared" si="4455"/>
        <v>Solomon</v>
      </c>
      <c r="F10317" t="str">
        <f t="shared" si="4456"/>
        <v>Alessandrucci</v>
      </c>
      <c r="G10317" t="str">
        <f t="shared" si="4457"/>
        <v>PY12 ZYA</v>
      </c>
      <c r="H10317">
        <v>732260144</v>
      </c>
      <c r="I10317">
        <v>523</v>
      </c>
      <c r="J10317" t="s">
        <v>23</v>
      </c>
      <c r="K10317" t="s">
        <v>21</v>
      </c>
      <c r="L10317" t="s">
        <v>19</v>
      </c>
      <c r="M10317" t="s">
        <v>20</v>
      </c>
    </row>
    <row r="10318" spans="1:13" x14ac:dyDescent="0.25">
      <c r="A10318">
        <f t="shared" si="4451"/>
        <v>73721</v>
      </c>
      <c r="B10318" s="1">
        <f t="shared" si="4452"/>
        <v>41030</v>
      </c>
      <c r="C10318" s="1">
        <f t="shared" si="4453"/>
        <v>41036</v>
      </c>
      <c r="D10318">
        <f t="shared" si="4454"/>
        <v>6</v>
      </c>
      <c r="E10318" t="str">
        <f t="shared" si="4455"/>
        <v>Solomon</v>
      </c>
      <c r="F10318" t="str">
        <f t="shared" si="4456"/>
        <v>Alessandrucci</v>
      </c>
      <c r="G10318" t="str">
        <f t="shared" si="4457"/>
        <v>PY12 ZYA</v>
      </c>
      <c r="H10318">
        <v>461405334</v>
      </c>
      <c r="I10318">
        <v>3240</v>
      </c>
      <c r="J10318" t="s">
        <v>23</v>
      </c>
      <c r="K10318" t="s">
        <v>375</v>
      </c>
      <c r="L10318" t="s">
        <v>19</v>
      </c>
      <c r="M10318" t="s">
        <v>20</v>
      </c>
    </row>
    <row r="10319" spans="1:13" x14ac:dyDescent="0.25">
      <c r="A10319">
        <f t="shared" si="4451"/>
        <v>73721</v>
      </c>
      <c r="B10319" s="1">
        <f t="shared" si="4452"/>
        <v>41030</v>
      </c>
      <c r="C10319" s="1">
        <f t="shared" si="4453"/>
        <v>41036</v>
      </c>
      <c r="D10319">
        <f t="shared" si="4454"/>
        <v>6</v>
      </c>
      <c r="E10319" t="str">
        <f t="shared" si="4455"/>
        <v>Solomon</v>
      </c>
      <c r="F10319" t="str">
        <f t="shared" si="4456"/>
        <v>Alessandrucci</v>
      </c>
      <c r="G10319" t="str">
        <f t="shared" si="4457"/>
        <v>PY12 ZYA</v>
      </c>
      <c r="H10319">
        <v>740199455</v>
      </c>
      <c r="I10319">
        <v>3284</v>
      </c>
      <c r="J10319" t="s">
        <v>130</v>
      </c>
      <c r="K10319" t="s">
        <v>21</v>
      </c>
      <c r="L10319" t="s">
        <v>19</v>
      </c>
      <c r="M10319" t="s">
        <v>20</v>
      </c>
    </row>
    <row r="10320" spans="1:13" x14ac:dyDescent="0.25">
      <c r="A10320">
        <f t="shared" si="4451"/>
        <v>73721</v>
      </c>
      <c r="B10320" s="1">
        <f t="shared" si="4452"/>
        <v>41030</v>
      </c>
      <c r="C10320" s="1">
        <f t="shared" si="4453"/>
        <v>41036</v>
      </c>
      <c r="D10320">
        <f t="shared" si="4454"/>
        <v>6</v>
      </c>
      <c r="E10320" t="str">
        <f t="shared" si="4455"/>
        <v>Solomon</v>
      </c>
      <c r="F10320" t="str">
        <f t="shared" si="4456"/>
        <v>Alessandrucci</v>
      </c>
      <c r="G10320" t="str">
        <f t="shared" si="4457"/>
        <v>PY12 ZYA</v>
      </c>
      <c r="H10320">
        <v>843810272</v>
      </c>
      <c r="I10320">
        <v>638</v>
      </c>
      <c r="J10320" t="s">
        <v>130</v>
      </c>
      <c r="K10320" t="s">
        <v>23</v>
      </c>
      <c r="L10320" t="s">
        <v>19</v>
      </c>
      <c r="M10320" t="s">
        <v>20</v>
      </c>
    </row>
    <row r="10321" spans="1:13" x14ac:dyDescent="0.25">
      <c r="A10321">
        <f t="shared" si="4451"/>
        <v>73721</v>
      </c>
      <c r="B10321" s="1">
        <f t="shared" si="4452"/>
        <v>41030</v>
      </c>
      <c r="C10321" s="1">
        <f t="shared" si="4453"/>
        <v>41036</v>
      </c>
      <c r="D10321">
        <f t="shared" si="4454"/>
        <v>6</v>
      </c>
      <c r="E10321" t="str">
        <f t="shared" si="4455"/>
        <v>Solomon</v>
      </c>
      <c r="F10321" t="str">
        <f t="shared" si="4456"/>
        <v>Alessandrucci</v>
      </c>
      <c r="G10321" t="str">
        <f t="shared" si="4457"/>
        <v>PY12 ZYA</v>
      </c>
      <c r="H10321">
        <v>839533089</v>
      </c>
      <c r="I10321">
        <v>2181</v>
      </c>
      <c r="J10321" t="s">
        <v>399</v>
      </c>
      <c r="K10321" t="s">
        <v>130</v>
      </c>
      <c r="L10321" t="s">
        <v>19</v>
      </c>
      <c r="M10321" t="s">
        <v>20</v>
      </c>
    </row>
    <row r="10322" spans="1:13" x14ac:dyDescent="0.25">
      <c r="A10322">
        <f t="shared" si="4451"/>
        <v>73721</v>
      </c>
      <c r="B10322" s="1">
        <f t="shared" si="4452"/>
        <v>41030</v>
      </c>
      <c r="C10322" s="1">
        <f t="shared" si="4453"/>
        <v>41036</v>
      </c>
      <c r="D10322">
        <f t="shared" si="4454"/>
        <v>6</v>
      </c>
      <c r="E10322" t="str">
        <f t="shared" si="4455"/>
        <v>Solomon</v>
      </c>
      <c r="F10322" t="str">
        <f t="shared" si="4456"/>
        <v>Alessandrucci</v>
      </c>
      <c r="G10322" t="str">
        <f t="shared" si="4457"/>
        <v>PY12 ZYA</v>
      </c>
      <c r="H10322">
        <v>542314112</v>
      </c>
      <c r="I10322">
        <v>4871</v>
      </c>
      <c r="J10322" t="s">
        <v>399</v>
      </c>
      <c r="K10322" t="s">
        <v>211</v>
      </c>
      <c r="L10322" t="s">
        <v>19</v>
      </c>
      <c r="M10322" t="s">
        <v>20</v>
      </c>
    </row>
    <row r="10323" spans="1:13" x14ac:dyDescent="0.25">
      <c r="A10323">
        <f t="shared" si="4451"/>
        <v>73721</v>
      </c>
      <c r="B10323" s="1">
        <f t="shared" si="4452"/>
        <v>41030</v>
      </c>
      <c r="C10323" s="1">
        <f t="shared" si="4453"/>
        <v>41036</v>
      </c>
      <c r="D10323">
        <f t="shared" si="4454"/>
        <v>6</v>
      </c>
      <c r="E10323" t="str">
        <f t="shared" si="4455"/>
        <v>Solomon</v>
      </c>
      <c r="F10323" t="str">
        <f t="shared" si="4456"/>
        <v>Alessandrucci</v>
      </c>
      <c r="G10323" t="str">
        <f t="shared" si="4457"/>
        <v>PY12 ZYA</v>
      </c>
      <c r="H10323">
        <v>304907813</v>
      </c>
      <c r="I10323">
        <v>1776</v>
      </c>
      <c r="J10323" t="s">
        <v>72</v>
      </c>
      <c r="K10323" t="s">
        <v>375</v>
      </c>
      <c r="L10323" t="s">
        <v>19</v>
      </c>
      <c r="M10323" t="s">
        <v>20</v>
      </c>
    </row>
    <row r="10324" spans="1:13" x14ac:dyDescent="0.25">
      <c r="A10324">
        <f t="shared" si="4451"/>
        <v>73721</v>
      </c>
      <c r="B10324" s="1">
        <f t="shared" si="4452"/>
        <v>41030</v>
      </c>
      <c r="C10324" s="1">
        <f t="shared" si="4453"/>
        <v>41036</v>
      </c>
      <c r="D10324">
        <f t="shared" si="4454"/>
        <v>6</v>
      </c>
      <c r="E10324" t="str">
        <f t="shared" si="4455"/>
        <v>Solomon</v>
      </c>
      <c r="F10324" t="str">
        <f t="shared" si="4456"/>
        <v>Alessandrucci</v>
      </c>
      <c r="G10324" t="str">
        <f t="shared" si="4457"/>
        <v>PY12 ZYA</v>
      </c>
      <c r="H10324">
        <v>635853950</v>
      </c>
      <c r="I10324">
        <v>309</v>
      </c>
      <c r="J10324" t="s">
        <v>375</v>
      </c>
      <c r="K10324" t="s">
        <v>49</v>
      </c>
      <c r="L10324" t="s">
        <v>19</v>
      </c>
      <c r="M10324" t="s">
        <v>20</v>
      </c>
    </row>
    <row r="10325" spans="1:13" x14ac:dyDescent="0.25">
      <c r="A10325">
        <v>73722</v>
      </c>
      <c r="B10325" s="1">
        <v>41030</v>
      </c>
      <c r="C10325" s="1">
        <v>41032</v>
      </c>
      <c r="D10325">
        <v>2</v>
      </c>
      <c r="E10325" t="s">
        <v>309</v>
      </c>
      <c r="F10325" t="s">
        <v>310</v>
      </c>
      <c r="G10325" t="s">
        <v>64</v>
      </c>
      <c r="H10325">
        <v>452175109</v>
      </c>
      <c r="I10325">
        <v>744</v>
      </c>
      <c r="J10325" t="s">
        <v>377</v>
      </c>
      <c r="K10325" t="s">
        <v>112</v>
      </c>
      <c r="L10325" t="s">
        <v>19</v>
      </c>
      <c r="M10325" t="s">
        <v>20</v>
      </c>
    </row>
    <row r="10326" spans="1:13" x14ac:dyDescent="0.25">
      <c r="A10326">
        <f t="shared" ref="A10326:A10338" si="4458">A10325</f>
        <v>73722</v>
      </c>
      <c r="B10326" s="1">
        <f t="shared" ref="B10326:B10338" si="4459">B10325</f>
        <v>41030</v>
      </c>
      <c r="C10326" s="1">
        <f t="shared" ref="C10326:C10338" si="4460">C10325</f>
        <v>41032</v>
      </c>
      <c r="D10326">
        <f t="shared" ref="D10326:D10338" si="4461">D10325</f>
        <v>2</v>
      </c>
      <c r="E10326" t="str">
        <f t="shared" ref="E10326:E10338" si="4462">E10325</f>
        <v>Seth</v>
      </c>
      <c r="F10326" t="str">
        <f t="shared" ref="F10326:F10338" si="4463">F10325</f>
        <v>Nappin</v>
      </c>
      <c r="G10326" t="str">
        <f t="shared" ref="G10326:G10338" si="4464">G10325</f>
        <v>PY56 BZR</v>
      </c>
      <c r="H10326">
        <v>667158144</v>
      </c>
      <c r="I10326">
        <v>3651</v>
      </c>
      <c r="J10326" t="s">
        <v>377</v>
      </c>
      <c r="K10326" t="s">
        <v>112</v>
      </c>
      <c r="L10326" t="s">
        <v>19</v>
      </c>
      <c r="M10326" t="s">
        <v>20</v>
      </c>
    </row>
    <row r="10327" spans="1:13" x14ac:dyDescent="0.25">
      <c r="A10327">
        <f t="shared" si="4458"/>
        <v>73722</v>
      </c>
      <c r="B10327" s="1">
        <f t="shared" si="4459"/>
        <v>41030</v>
      </c>
      <c r="C10327" s="1">
        <f t="shared" si="4460"/>
        <v>41032</v>
      </c>
      <c r="D10327">
        <f t="shared" si="4461"/>
        <v>2</v>
      </c>
      <c r="E10327" t="str">
        <f t="shared" si="4462"/>
        <v>Seth</v>
      </c>
      <c r="F10327" t="str">
        <f t="shared" si="4463"/>
        <v>Nappin</v>
      </c>
      <c r="G10327" t="str">
        <f t="shared" si="4464"/>
        <v>PY56 BZR</v>
      </c>
      <c r="H10327">
        <v>510764987</v>
      </c>
      <c r="I10327">
        <v>3333</v>
      </c>
      <c r="J10327" t="s">
        <v>377</v>
      </c>
      <c r="K10327" t="s">
        <v>158</v>
      </c>
      <c r="L10327" t="s">
        <v>19</v>
      </c>
      <c r="M10327" t="s">
        <v>20</v>
      </c>
    </row>
    <row r="10328" spans="1:13" x14ac:dyDescent="0.25">
      <c r="A10328">
        <f t="shared" si="4458"/>
        <v>73722</v>
      </c>
      <c r="B10328" s="1">
        <f t="shared" si="4459"/>
        <v>41030</v>
      </c>
      <c r="C10328" s="1">
        <f t="shared" si="4460"/>
        <v>41032</v>
      </c>
      <c r="D10328">
        <f t="shared" si="4461"/>
        <v>2</v>
      </c>
      <c r="E10328" t="str">
        <f t="shared" si="4462"/>
        <v>Seth</v>
      </c>
      <c r="F10328" t="str">
        <f t="shared" si="4463"/>
        <v>Nappin</v>
      </c>
      <c r="G10328" t="str">
        <f t="shared" si="4464"/>
        <v>PY56 BZR</v>
      </c>
      <c r="H10328">
        <v>602225935</v>
      </c>
      <c r="I10328">
        <v>1622</v>
      </c>
      <c r="J10328" t="s">
        <v>377</v>
      </c>
      <c r="K10328" t="s">
        <v>158</v>
      </c>
      <c r="L10328" t="s">
        <v>19</v>
      </c>
      <c r="M10328" t="s">
        <v>20</v>
      </c>
    </row>
    <row r="10329" spans="1:13" x14ac:dyDescent="0.25">
      <c r="A10329">
        <f t="shared" si="4458"/>
        <v>73722</v>
      </c>
      <c r="B10329" s="1">
        <f t="shared" si="4459"/>
        <v>41030</v>
      </c>
      <c r="C10329" s="1">
        <f t="shared" si="4460"/>
        <v>41032</v>
      </c>
      <c r="D10329">
        <f t="shared" si="4461"/>
        <v>2</v>
      </c>
      <c r="E10329" t="str">
        <f t="shared" si="4462"/>
        <v>Seth</v>
      </c>
      <c r="F10329" t="str">
        <f t="shared" si="4463"/>
        <v>Nappin</v>
      </c>
      <c r="G10329" t="str">
        <f t="shared" si="4464"/>
        <v>PY56 BZR</v>
      </c>
      <c r="H10329">
        <v>976702903</v>
      </c>
      <c r="I10329">
        <v>3663</v>
      </c>
      <c r="J10329" t="s">
        <v>118</v>
      </c>
      <c r="K10329" t="s">
        <v>377</v>
      </c>
      <c r="L10329" t="s">
        <v>19</v>
      </c>
      <c r="M10329" t="s">
        <v>20</v>
      </c>
    </row>
    <row r="10330" spans="1:13" x14ac:dyDescent="0.25">
      <c r="A10330">
        <f t="shared" si="4458"/>
        <v>73722</v>
      </c>
      <c r="B10330" s="1">
        <f t="shared" si="4459"/>
        <v>41030</v>
      </c>
      <c r="C10330" s="1">
        <f t="shared" si="4460"/>
        <v>41032</v>
      </c>
      <c r="D10330">
        <f t="shared" si="4461"/>
        <v>2</v>
      </c>
      <c r="E10330" t="str">
        <f t="shared" si="4462"/>
        <v>Seth</v>
      </c>
      <c r="F10330" t="str">
        <f t="shared" si="4463"/>
        <v>Nappin</v>
      </c>
      <c r="G10330" t="str">
        <f t="shared" si="4464"/>
        <v>PY56 BZR</v>
      </c>
      <c r="H10330">
        <v>403812173</v>
      </c>
      <c r="I10330">
        <v>1225</v>
      </c>
      <c r="J10330" t="s">
        <v>118</v>
      </c>
      <c r="K10330" t="s">
        <v>377</v>
      </c>
      <c r="L10330" t="s">
        <v>19</v>
      </c>
      <c r="M10330" t="s">
        <v>20</v>
      </c>
    </row>
    <row r="10331" spans="1:13" x14ac:dyDescent="0.25">
      <c r="A10331">
        <f t="shared" si="4458"/>
        <v>73722</v>
      </c>
      <c r="B10331" s="1">
        <f t="shared" si="4459"/>
        <v>41030</v>
      </c>
      <c r="C10331" s="1">
        <f t="shared" si="4460"/>
        <v>41032</v>
      </c>
      <c r="D10331">
        <f t="shared" si="4461"/>
        <v>2</v>
      </c>
      <c r="E10331" t="str">
        <f t="shared" si="4462"/>
        <v>Seth</v>
      </c>
      <c r="F10331" t="str">
        <f t="shared" si="4463"/>
        <v>Nappin</v>
      </c>
      <c r="G10331" t="str">
        <f t="shared" si="4464"/>
        <v>PY56 BZR</v>
      </c>
      <c r="H10331">
        <v>871669472</v>
      </c>
      <c r="I10331">
        <v>904</v>
      </c>
      <c r="J10331" t="s">
        <v>118</v>
      </c>
      <c r="K10331" t="s">
        <v>112</v>
      </c>
      <c r="L10331" t="s">
        <v>19</v>
      </c>
      <c r="M10331" t="s">
        <v>20</v>
      </c>
    </row>
    <row r="10332" spans="1:13" x14ac:dyDescent="0.25">
      <c r="A10332">
        <f t="shared" si="4458"/>
        <v>73722</v>
      </c>
      <c r="B10332" s="1">
        <f t="shared" si="4459"/>
        <v>41030</v>
      </c>
      <c r="C10332" s="1">
        <f t="shared" si="4460"/>
        <v>41032</v>
      </c>
      <c r="D10332">
        <f t="shared" si="4461"/>
        <v>2</v>
      </c>
      <c r="E10332" t="str">
        <f t="shared" si="4462"/>
        <v>Seth</v>
      </c>
      <c r="F10332" t="str">
        <f t="shared" si="4463"/>
        <v>Nappin</v>
      </c>
      <c r="G10332" t="str">
        <f t="shared" si="4464"/>
        <v>PY56 BZR</v>
      </c>
      <c r="H10332">
        <v>671692221</v>
      </c>
      <c r="I10332">
        <v>1134</v>
      </c>
      <c r="J10332" t="s">
        <v>112</v>
      </c>
      <c r="K10332" t="s">
        <v>377</v>
      </c>
      <c r="L10332" t="s">
        <v>19</v>
      </c>
      <c r="M10332" t="s">
        <v>20</v>
      </c>
    </row>
    <row r="10333" spans="1:13" x14ac:dyDescent="0.25">
      <c r="A10333">
        <f t="shared" si="4458"/>
        <v>73722</v>
      </c>
      <c r="B10333" s="1">
        <f t="shared" si="4459"/>
        <v>41030</v>
      </c>
      <c r="C10333" s="1">
        <f t="shared" si="4460"/>
        <v>41032</v>
      </c>
      <c r="D10333">
        <f t="shared" si="4461"/>
        <v>2</v>
      </c>
      <c r="E10333" t="str">
        <f t="shared" si="4462"/>
        <v>Seth</v>
      </c>
      <c r="F10333" t="str">
        <f t="shared" si="4463"/>
        <v>Nappin</v>
      </c>
      <c r="G10333" t="str">
        <f t="shared" si="4464"/>
        <v>PY56 BZR</v>
      </c>
      <c r="H10333">
        <v>744286140</v>
      </c>
      <c r="I10333">
        <v>1784</v>
      </c>
      <c r="J10333" t="s">
        <v>112</v>
      </c>
      <c r="K10333" t="s">
        <v>377</v>
      </c>
      <c r="L10333" t="s">
        <v>19</v>
      </c>
      <c r="M10333" t="s">
        <v>20</v>
      </c>
    </row>
    <row r="10334" spans="1:13" x14ac:dyDescent="0.25">
      <c r="A10334">
        <f t="shared" si="4458"/>
        <v>73722</v>
      </c>
      <c r="B10334" s="1">
        <f t="shared" si="4459"/>
        <v>41030</v>
      </c>
      <c r="C10334" s="1">
        <f t="shared" si="4460"/>
        <v>41032</v>
      </c>
      <c r="D10334">
        <f t="shared" si="4461"/>
        <v>2</v>
      </c>
      <c r="E10334" t="str">
        <f t="shared" si="4462"/>
        <v>Seth</v>
      </c>
      <c r="F10334" t="str">
        <f t="shared" si="4463"/>
        <v>Nappin</v>
      </c>
      <c r="G10334" t="str">
        <f t="shared" si="4464"/>
        <v>PY56 BZR</v>
      </c>
      <c r="H10334">
        <v>680054636</v>
      </c>
      <c r="I10334">
        <v>627</v>
      </c>
      <c r="J10334" t="s">
        <v>112</v>
      </c>
      <c r="K10334" t="s">
        <v>158</v>
      </c>
      <c r="L10334" t="s">
        <v>19</v>
      </c>
      <c r="M10334" t="s">
        <v>20</v>
      </c>
    </row>
    <row r="10335" spans="1:13" x14ac:dyDescent="0.25">
      <c r="A10335">
        <f t="shared" si="4458"/>
        <v>73722</v>
      </c>
      <c r="B10335" s="1">
        <f t="shared" si="4459"/>
        <v>41030</v>
      </c>
      <c r="C10335" s="1">
        <f t="shared" si="4460"/>
        <v>41032</v>
      </c>
      <c r="D10335">
        <f t="shared" si="4461"/>
        <v>2</v>
      </c>
      <c r="E10335" t="str">
        <f t="shared" si="4462"/>
        <v>Seth</v>
      </c>
      <c r="F10335" t="str">
        <f t="shared" si="4463"/>
        <v>Nappin</v>
      </c>
      <c r="G10335" t="str">
        <f t="shared" si="4464"/>
        <v>PY56 BZR</v>
      </c>
      <c r="H10335">
        <v>414788171</v>
      </c>
      <c r="I10335">
        <v>1108</v>
      </c>
      <c r="J10335" t="s">
        <v>112</v>
      </c>
      <c r="K10335" t="s">
        <v>158</v>
      </c>
      <c r="L10335" t="s">
        <v>19</v>
      </c>
      <c r="M10335" t="s">
        <v>20</v>
      </c>
    </row>
    <row r="10336" spans="1:13" x14ac:dyDescent="0.25">
      <c r="A10336">
        <f t="shared" si="4458"/>
        <v>73722</v>
      </c>
      <c r="B10336" s="1">
        <f t="shared" si="4459"/>
        <v>41030</v>
      </c>
      <c r="C10336" s="1">
        <f t="shared" si="4460"/>
        <v>41032</v>
      </c>
      <c r="D10336">
        <f t="shared" si="4461"/>
        <v>2</v>
      </c>
      <c r="E10336" t="str">
        <f t="shared" si="4462"/>
        <v>Seth</v>
      </c>
      <c r="F10336" t="str">
        <f t="shared" si="4463"/>
        <v>Nappin</v>
      </c>
      <c r="G10336" t="str">
        <f t="shared" si="4464"/>
        <v>PY56 BZR</v>
      </c>
      <c r="H10336">
        <v>413208712</v>
      </c>
      <c r="I10336">
        <v>487</v>
      </c>
      <c r="J10336" t="s">
        <v>158</v>
      </c>
      <c r="K10336" t="s">
        <v>118</v>
      </c>
      <c r="L10336" t="s">
        <v>19</v>
      </c>
      <c r="M10336" t="s">
        <v>20</v>
      </c>
    </row>
    <row r="10337" spans="1:13" x14ac:dyDescent="0.25">
      <c r="A10337">
        <f t="shared" si="4458"/>
        <v>73722</v>
      </c>
      <c r="B10337" s="1">
        <f t="shared" si="4459"/>
        <v>41030</v>
      </c>
      <c r="C10337" s="1">
        <f t="shared" si="4460"/>
        <v>41032</v>
      </c>
      <c r="D10337">
        <f t="shared" si="4461"/>
        <v>2</v>
      </c>
      <c r="E10337" t="str">
        <f t="shared" si="4462"/>
        <v>Seth</v>
      </c>
      <c r="F10337" t="str">
        <f t="shared" si="4463"/>
        <v>Nappin</v>
      </c>
      <c r="G10337" t="str">
        <f t="shared" si="4464"/>
        <v>PY56 BZR</v>
      </c>
      <c r="H10337">
        <v>290961028</v>
      </c>
      <c r="I10337">
        <v>4496</v>
      </c>
      <c r="J10337" t="s">
        <v>158</v>
      </c>
      <c r="K10337" t="s">
        <v>118</v>
      </c>
      <c r="L10337" t="s">
        <v>19</v>
      </c>
      <c r="M10337" t="s">
        <v>20</v>
      </c>
    </row>
    <row r="10338" spans="1:13" x14ac:dyDescent="0.25">
      <c r="A10338">
        <f t="shared" si="4458"/>
        <v>73722</v>
      </c>
      <c r="B10338" s="1">
        <f t="shared" si="4459"/>
        <v>41030</v>
      </c>
      <c r="C10338" s="1">
        <f t="shared" si="4460"/>
        <v>41032</v>
      </c>
      <c r="D10338">
        <f t="shared" si="4461"/>
        <v>2</v>
      </c>
      <c r="E10338" t="str">
        <f t="shared" si="4462"/>
        <v>Seth</v>
      </c>
      <c r="F10338" t="str">
        <f t="shared" si="4463"/>
        <v>Nappin</v>
      </c>
      <c r="G10338" t="str">
        <f t="shared" si="4464"/>
        <v>PY56 BZR</v>
      </c>
      <c r="H10338">
        <v>159210097</v>
      </c>
      <c r="I10338">
        <v>4757</v>
      </c>
      <c r="J10338" t="s">
        <v>158</v>
      </c>
      <c r="K10338" t="s">
        <v>118</v>
      </c>
      <c r="L10338" t="s">
        <v>19</v>
      </c>
      <c r="M10338" t="s">
        <v>20</v>
      </c>
    </row>
    <row r="10339" spans="1:13" x14ac:dyDescent="0.25">
      <c r="A10339">
        <v>73723</v>
      </c>
      <c r="B10339" s="1">
        <v>41030</v>
      </c>
      <c r="C10339" s="1">
        <v>41036</v>
      </c>
      <c r="D10339">
        <v>6</v>
      </c>
      <c r="E10339" t="s">
        <v>328</v>
      </c>
      <c r="F10339" t="s">
        <v>329</v>
      </c>
      <c r="G10339" t="s">
        <v>289</v>
      </c>
      <c r="H10339">
        <v>447544945</v>
      </c>
      <c r="I10339">
        <v>3209</v>
      </c>
      <c r="J10339" t="s">
        <v>268</v>
      </c>
      <c r="K10339" t="s">
        <v>174</v>
      </c>
      <c r="L10339" t="s">
        <v>19</v>
      </c>
      <c r="M10339" t="s">
        <v>20</v>
      </c>
    </row>
    <row r="10340" spans="1:13" x14ac:dyDescent="0.25">
      <c r="A10340">
        <f t="shared" ref="A10340:A10356" si="4465">A10339</f>
        <v>73723</v>
      </c>
      <c r="B10340" s="1">
        <f t="shared" ref="B10340:B10356" si="4466">B10339</f>
        <v>41030</v>
      </c>
      <c r="C10340" s="1">
        <f t="shared" ref="C10340:C10356" si="4467">C10339</f>
        <v>41036</v>
      </c>
      <c r="D10340">
        <f t="shared" ref="D10340:D10356" si="4468">D10339</f>
        <v>6</v>
      </c>
      <c r="E10340" t="str">
        <f t="shared" ref="E10340:E10356" si="4469">E10339</f>
        <v>Rodger</v>
      </c>
      <c r="F10340" t="str">
        <f t="shared" ref="F10340:F10356" si="4470">F10339</f>
        <v>Puddefoot</v>
      </c>
      <c r="G10340" t="str">
        <f t="shared" ref="G10340:G10356" si="4471">G10339</f>
        <v>PY59 OSW</v>
      </c>
      <c r="H10340">
        <v>190576226</v>
      </c>
      <c r="I10340">
        <v>2167</v>
      </c>
      <c r="J10340" t="s">
        <v>268</v>
      </c>
      <c r="K10340" t="s">
        <v>174</v>
      </c>
      <c r="L10340" t="s">
        <v>19</v>
      </c>
      <c r="M10340" t="s">
        <v>20</v>
      </c>
    </row>
    <row r="10341" spans="1:13" x14ac:dyDescent="0.25">
      <c r="A10341">
        <f t="shared" si="4465"/>
        <v>73723</v>
      </c>
      <c r="B10341" s="1">
        <f t="shared" si="4466"/>
        <v>41030</v>
      </c>
      <c r="C10341" s="1">
        <f t="shared" si="4467"/>
        <v>41036</v>
      </c>
      <c r="D10341">
        <f t="shared" si="4468"/>
        <v>6</v>
      </c>
      <c r="E10341" t="str">
        <f t="shared" si="4469"/>
        <v>Rodger</v>
      </c>
      <c r="F10341" t="str">
        <f t="shared" si="4470"/>
        <v>Puddefoot</v>
      </c>
      <c r="G10341" t="str">
        <f t="shared" si="4471"/>
        <v>PY59 OSW</v>
      </c>
      <c r="H10341">
        <v>527891296</v>
      </c>
      <c r="I10341">
        <v>4733</v>
      </c>
      <c r="J10341" t="s">
        <v>268</v>
      </c>
      <c r="K10341" t="s">
        <v>373</v>
      </c>
      <c r="L10341" t="s">
        <v>19</v>
      </c>
      <c r="M10341" t="s">
        <v>20</v>
      </c>
    </row>
    <row r="10342" spans="1:13" x14ac:dyDescent="0.25">
      <c r="A10342">
        <f t="shared" si="4465"/>
        <v>73723</v>
      </c>
      <c r="B10342" s="1">
        <f t="shared" si="4466"/>
        <v>41030</v>
      </c>
      <c r="C10342" s="1">
        <f t="shared" si="4467"/>
        <v>41036</v>
      </c>
      <c r="D10342">
        <f t="shared" si="4468"/>
        <v>6</v>
      </c>
      <c r="E10342" t="str">
        <f t="shared" si="4469"/>
        <v>Rodger</v>
      </c>
      <c r="F10342" t="str">
        <f t="shared" si="4470"/>
        <v>Puddefoot</v>
      </c>
      <c r="G10342" t="str">
        <f t="shared" si="4471"/>
        <v>PY59 OSW</v>
      </c>
      <c r="H10342">
        <v>279019581</v>
      </c>
      <c r="I10342">
        <v>4885</v>
      </c>
      <c r="J10342" t="s">
        <v>146</v>
      </c>
      <c r="K10342" t="s">
        <v>277</v>
      </c>
      <c r="L10342" t="s">
        <v>19</v>
      </c>
      <c r="M10342" t="s">
        <v>20</v>
      </c>
    </row>
    <row r="10343" spans="1:13" x14ac:dyDescent="0.25">
      <c r="A10343">
        <f t="shared" si="4465"/>
        <v>73723</v>
      </c>
      <c r="B10343" s="1">
        <f t="shared" si="4466"/>
        <v>41030</v>
      </c>
      <c r="C10343" s="1">
        <f t="shared" si="4467"/>
        <v>41036</v>
      </c>
      <c r="D10343">
        <f t="shared" si="4468"/>
        <v>6</v>
      </c>
      <c r="E10343" t="str">
        <f t="shared" si="4469"/>
        <v>Rodger</v>
      </c>
      <c r="F10343" t="str">
        <f t="shared" si="4470"/>
        <v>Puddefoot</v>
      </c>
      <c r="G10343" t="str">
        <f t="shared" si="4471"/>
        <v>PY59 OSW</v>
      </c>
      <c r="H10343">
        <v>573750400</v>
      </c>
      <c r="I10343">
        <v>2883</v>
      </c>
      <c r="J10343" t="s">
        <v>146</v>
      </c>
      <c r="K10343" t="s">
        <v>39</v>
      </c>
      <c r="L10343" t="s">
        <v>19</v>
      </c>
      <c r="M10343" t="s">
        <v>20</v>
      </c>
    </row>
    <row r="10344" spans="1:13" x14ac:dyDescent="0.25">
      <c r="A10344">
        <f t="shared" si="4465"/>
        <v>73723</v>
      </c>
      <c r="B10344" s="1">
        <f t="shared" si="4466"/>
        <v>41030</v>
      </c>
      <c r="C10344" s="1">
        <f t="shared" si="4467"/>
        <v>41036</v>
      </c>
      <c r="D10344">
        <f t="shared" si="4468"/>
        <v>6</v>
      </c>
      <c r="E10344" t="str">
        <f t="shared" si="4469"/>
        <v>Rodger</v>
      </c>
      <c r="F10344" t="str">
        <f t="shared" si="4470"/>
        <v>Puddefoot</v>
      </c>
      <c r="G10344" t="str">
        <f t="shared" si="4471"/>
        <v>PY59 OSW</v>
      </c>
      <c r="H10344">
        <v>836873809</v>
      </c>
      <c r="I10344">
        <v>1176</v>
      </c>
      <c r="J10344" t="s">
        <v>453</v>
      </c>
      <c r="K10344" t="s">
        <v>77</v>
      </c>
      <c r="L10344" t="s">
        <v>19</v>
      </c>
      <c r="M10344" t="s">
        <v>20</v>
      </c>
    </row>
    <row r="10345" spans="1:13" x14ac:dyDescent="0.25">
      <c r="A10345">
        <f t="shared" si="4465"/>
        <v>73723</v>
      </c>
      <c r="B10345" s="1">
        <f t="shared" si="4466"/>
        <v>41030</v>
      </c>
      <c r="C10345" s="1">
        <f t="shared" si="4467"/>
        <v>41036</v>
      </c>
      <c r="D10345">
        <f t="shared" si="4468"/>
        <v>6</v>
      </c>
      <c r="E10345" t="str">
        <f t="shared" si="4469"/>
        <v>Rodger</v>
      </c>
      <c r="F10345" t="str">
        <f t="shared" si="4470"/>
        <v>Puddefoot</v>
      </c>
      <c r="G10345" t="str">
        <f t="shared" si="4471"/>
        <v>PY59 OSW</v>
      </c>
      <c r="H10345">
        <v>876267627</v>
      </c>
      <c r="I10345">
        <v>2702</v>
      </c>
      <c r="J10345" t="s">
        <v>277</v>
      </c>
      <c r="K10345" t="s">
        <v>268</v>
      </c>
      <c r="L10345" t="s">
        <v>19</v>
      </c>
      <c r="M10345" t="s">
        <v>20</v>
      </c>
    </row>
    <row r="10346" spans="1:13" x14ac:dyDescent="0.25">
      <c r="A10346">
        <f t="shared" si="4465"/>
        <v>73723</v>
      </c>
      <c r="B10346" s="1">
        <f t="shared" si="4466"/>
        <v>41030</v>
      </c>
      <c r="C10346" s="1">
        <f t="shared" si="4467"/>
        <v>41036</v>
      </c>
      <c r="D10346">
        <f t="shared" si="4468"/>
        <v>6</v>
      </c>
      <c r="E10346" t="str">
        <f t="shared" si="4469"/>
        <v>Rodger</v>
      </c>
      <c r="F10346" t="str">
        <f t="shared" si="4470"/>
        <v>Puddefoot</v>
      </c>
      <c r="G10346" t="str">
        <f t="shared" si="4471"/>
        <v>PY59 OSW</v>
      </c>
      <c r="H10346">
        <v>470521758</v>
      </c>
      <c r="I10346">
        <v>4072</v>
      </c>
      <c r="J10346" t="s">
        <v>277</v>
      </c>
      <c r="K10346" t="s">
        <v>146</v>
      </c>
      <c r="L10346" t="s">
        <v>19</v>
      </c>
      <c r="M10346" t="s">
        <v>20</v>
      </c>
    </row>
    <row r="10347" spans="1:13" x14ac:dyDescent="0.25">
      <c r="A10347">
        <f t="shared" si="4465"/>
        <v>73723</v>
      </c>
      <c r="B10347" s="1">
        <f t="shared" si="4466"/>
        <v>41030</v>
      </c>
      <c r="C10347" s="1">
        <f t="shared" si="4467"/>
        <v>41036</v>
      </c>
      <c r="D10347">
        <f t="shared" si="4468"/>
        <v>6</v>
      </c>
      <c r="E10347" t="str">
        <f t="shared" si="4469"/>
        <v>Rodger</v>
      </c>
      <c r="F10347" t="str">
        <f t="shared" si="4470"/>
        <v>Puddefoot</v>
      </c>
      <c r="G10347" t="str">
        <f t="shared" si="4471"/>
        <v>PY59 OSW</v>
      </c>
      <c r="H10347">
        <v>501743539</v>
      </c>
      <c r="I10347">
        <v>3439</v>
      </c>
      <c r="J10347" t="s">
        <v>174</v>
      </c>
      <c r="K10347" t="s">
        <v>146</v>
      </c>
      <c r="L10347" t="s">
        <v>19</v>
      </c>
      <c r="M10347" t="s">
        <v>20</v>
      </c>
    </row>
    <row r="10348" spans="1:13" x14ac:dyDescent="0.25">
      <c r="A10348">
        <f t="shared" si="4465"/>
        <v>73723</v>
      </c>
      <c r="B10348" s="1">
        <f t="shared" si="4466"/>
        <v>41030</v>
      </c>
      <c r="C10348" s="1">
        <f t="shared" si="4467"/>
        <v>41036</v>
      </c>
      <c r="D10348">
        <f t="shared" si="4468"/>
        <v>6</v>
      </c>
      <c r="E10348" t="str">
        <f t="shared" si="4469"/>
        <v>Rodger</v>
      </c>
      <c r="F10348" t="str">
        <f t="shared" si="4470"/>
        <v>Puddefoot</v>
      </c>
      <c r="G10348" t="str">
        <f t="shared" si="4471"/>
        <v>PY59 OSW</v>
      </c>
      <c r="H10348">
        <v>864765710</v>
      </c>
      <c r="I10348">
        <v>3876</v>
      </c>
      <c r="J10348" t="s">
        <v>211</v>
      </c>
      <c r="K10348" t="s">
        <v>244</v>
      </c>
      <c r="L10348" t="s">
        <v>19</v>
      </c>
      <c r="M10348" t="s">
        <v>20</v>
      </c>
    </row>
    <row r="10349" spans="1:13" x14ac:dyDescent="0.25">
      <c r="A10349">
        <f t="shared" si="4465"/>
        <v>73723</v>
      </c>
      <c r="B10349" s="1">
        <f t="shared" si="4466"/>
        <v>41030</v>
      </c>
      <c r="C10349" s="1">
        <f t="shared" si="4467"/>
        <v>41036</v>
      </c>
      <c r="D10349">
        <f t="shared" si="4468"/>
        <v>6</v>
      </c>
      <c r="E10349" t="str">
        <f t="shared" si="4469"/>
        <v>Rodger</v>
      </c>
      <c r="F10349" t="str">
        <f t="shared" si="4470"/>
        <v>Puddefoot</v>
      </c>
      <c r="G10349" t="str">
        <f t="shared" si="4471"/>
        <v>PY59 OSW</v>
      </c>
      <c r="H10349">
        <v>663868690</v>
      </c>
      <c r="I10349">
        <v>3007</v>
      </c>
      <c r="J10349" t="s">
        <v>39</v>
      </c>
      <c r="K10349" t="s">
        <v>77</v>
      </c>
      <c r="L10349" t="s">
        <v>19</v>
      </c>
      <c r="M10349" t="s">
        <v>20</v>
      </c>
    </row>
    <row r="10350" spans="1:13" x14ac:dyDescent="0.25">
      <c r="A10350">
        <f t="shared" si="4465"/>
        <v>73723</v>
      </c>
      <c r="B10350" s="1">
        <f t="shared" si="4466"/>
        <v>41030</v>
      </c>
      <c r="C10350" s="1">
        <f t="shared" si="4467"/>
        <v>41036</v>
      </c>
      <c r="D10350">
        <f t="shared" si="4468"/>
        <v>6</v>
      </c>
      <c r="E10350" t="str">
        <f t="shared" si="4469"/>
        <v>Rodger</v>
      </c>
      <c r="F10350" t="str">
        <f t="shared" si="4470"/>
        <v>Puddefoot</v>
      </c>
      <c r="G10350" t="str">
        <f t="shared" si="4471"/>
        <v>PY59 OSW</v>
      </c>
      <c r="H10350">
        <v>228525061</v>
      </c>
      <c r="I10350">
        <v>1095</v>
      </c>
      <c r="J10350" t="s">
        <v>39</v>
      </c>
      <c r="K10350" t="s">
        <v>373</v>
      </c>
      <c r="L10350" t="s">
        <v>19</v>
      </c>
      <c r="M10350" t="s">
        <v>20</v>
      </c>
    </row>
    <row r="10351" spans="1:13" x14ac:dyDescent="0.25">
      <c r="A10351">
        <f t="shared" si="4465"/>
        <v>73723</v>
      </c>
      <c r="B10351" s="1">
        <f t="shared" si="4466"/>
        <v>41030</v>
      </c>
      <c r="C10351" s="1">
        <f t="shared" si="4467"/>
        <v>41036</v>
      </c>
      <c r="D10351">
        <f t="shared" si="4468"/>
        <v>6</v>
      </c>
      <c r="E10351" t="str">
        <f t="shared" si="4469"/>
        <v>Rodger</v>
      </c>
      <c r="F10351" t="str">
        <f t="shared" si="4470"/>
        <v>Puddefoot</v>
      </c>
      <c r="G10351" t="str">
        <f t="shared" si="4471"/>
        <v>PY59 OSW</v>
      </c>
      <c r="H10351">
        <v>255999548</v>
      </c>
      <c r="I10351">
        <v>148</v>
      </c>
      <c r="J10351" t="s">
        <v>244</v>
      </c>
      <c r="K10351" t="s">
        <v>77</v>
      </c>
      <c r="L10351" t="s">
        <v>19</v>
      </c>
      <c r="M10351" t="s">
        <v>20</v>
      </c>
    </row>
    <row r="10352" spans="1:13" x14ac:dyDescent="0.25">
      <c r="A10352">
        <f t="shared" si="4465"/>
        <v>73723</v>
      </c>
      <c r="B10352" s="1">
        <f t="shared" si="4466"/>
        <v>41030</v>
      </c>
      <c r="C10352" s="1">
        <f t="shared" si="4467"/>
        <v>41036</v>
      </c>
      <c r="D10352">
        <f t="shared" si="4468"/>
        <v>6</v>
      </c>
      <c r="E10352" t="str">
        <f t="shared" si="4469"/>
        <v>Rodger</v>
      </c>
      <c r="F10352" t="str">
        <f t="shared" si="4470"/>
        <v>Puddefoot</v>
      </c>
      <c r="G10352" t="str">
        <f t="shared" si="4471"/>
        <v>PY59 OSW</v>
      </c>
      <c r="H10352">
        <v>776566146</v>
      </c>
      <c r="I10352">
        <v>633</v>
      </c>
      <c r="J10352" t="s">
        <v>244</v>
      </c>
      <c r="K10352" t="s">
        <v>211</v>
      </c>
      <c r="L10352" t="s">
        <v>19</v>
      </c>
      <c r="M10352" t="s">
        <v>20</v>
      </c>
    </row>
    <row r="10353" spans="1:13" x14ac:dyDescent="0.25">
      <c r="A10353">
        <f t="shared" si="4465"/>
        <v>73723</v>
      </c>
      <c r="B10353" s="1">
        <f t="shared" si="4466"/>
        <v>41030</v>
      </c>
      <c r="C10353" s="1">
        <f t="shared" si="4467"/>
        <v>41036</v>
      </c>
      <c r="D10353">
        <f t="shared" si="4468"/>
        <v>6</v>
      </c>
      <c r="E10353" t="str">
        <f t="shared" si="4469"/>
        <v>Rodger</v>
      </c>
      <c r="F10353" t="str">
        <f t="shared" si="4470"/>
        <v>Puddefoot</v>
      </c>
      <c r="G10353" t="str">
        <f t="shared" si="4471"/>
        <v>PY59 OSW</v>
      </c>
      <c r="H10353">
        <v>150232824</v>
      </c>
      <c r="I10353">
        <v>4389</v>
      </c>
      <c r="J10353" t="s">
        <v>244</v>
      </c>
      <c r="K10353" t="s">
        <v>231</v>
      </c>
      <c r="L10353" t="s">
        <v>19</v>
      </c>
      <c r="M10353" t="s">
        <v>20</v>
      </c>
    </row>
    <row r="10354" spans="1:13" x14ac:dyDescent="0.25">
      <c r="A10354">
        <f t="shared" si="4465"/>
        <v>73723</v>
      </c>
      <c r="B10354" s="1">
        <f t="shared" si="4466"/>
        <v>41030</v>
      </c>
      <c r="C10354" s="1">
        <f t="shared" si="4467"/>
        <v>41036</v>
      </c>
      <c r="D10354">
        <f t="shared" si="4468"/>
        <v>6</v>
      </c>
      <c r="E10354" t="str">
        <f t="shared" si="4469"/>
        <v>Rodger</v>
      </c>
      <c r="F10354" t="str">
        <f t="shared" si="4470"/>
        <v>Puddefoot</v>
      </c>
      <c r="G10354" t="str">
        <f t="shared" si="4471"/>
        <v>PY59 OSW</v>
      </c>
      <c r="H10354">
        <v>886817625</v>
      </c>
      <c r="I10354">
        <v>777</v>
      </c>
      <c r="J10354" t="s">
        <v>144</v>
      </c>
      <c r="K10354" t="s">
        <v>244</v>
      </c>
      <c r="L10354" t="s">
        <v>19</v>
      </c>
      <c r="M10354" t="s">
        <v>20</v>
      </c>
    </row>
    <row r="10355" spans="1:13" x14ac:dyDescent="0.25">
      <c r="A10355">
        <f t="shared" si="4465"/>
        <v>73723</v>
      </c>
      <c r="B10355" s="1">
        <f t="shared" si="4466"/>
        <v>41030</v>
      </c>
      <c r="C10355" s="1">
        <f t="shared" si="4467"/>
        <v>41036</v>
      </c>
      <c r="D10355">
        <f t="shared" si="4468"/>
        <v>6</v>
      </c>
      <c r="E10355" t="str">
        <f t="shared" si="4469"/>
        <v>Rodger</v>
      </c>
      <c r="F10355" t="str">
        <f t="shared" si="4470"/>
        <v>Puddefoot</v>
      </c>
      <c r="G10355" t="str">
        <f t="shared" si="4471"/>
        <v>PY59 OSW</v>
      </c>
      <c r="H10355">
        <v>743369140</v>
      </c>
      <c r="I10355">
        <v>3529</v>
      </c>
      <c r="J10355" t="s">
        <v>231</v>
      </c>
      <c r="K10355" t="s">
        <v>77</v>
      </c>
      <c r="L10355" t="s">
        <v>19</v>
      </c>
      <c r="M10355" t="s">
        <v>20</v>
      </c>
    </row>
    <row r="10356" spans="1:13" x14ac:dyDescent="0.25">
      <c r="A10356">
        <f t="shared" si="4465"/>
        <v>73723</v>
      </c>
      <c r="B10356" s="1">
        <f t="shared" si="4466"/>
        <v>41030</v>
      </c>
      <c r="C10356" s="1">
        <f t="shared" si="4467"/>
        <v>41036</v>
      </c>
      <c r="D10356">
        <f t="shared" si="4468"/>
        <v>6</v>
      </c>
      <c r="E10356" t="str">
        <f t="shared" si="4469"/>
        <v>Rodger</v>
      </c>
      <c r="F10356" t="str">
        <f t="shared" si="4470"/>
        <v>Puddefoot</v>
      </c>
      <c r="G10356" t="str">
        <f t="shared" si="4471"/>
        <v>PY59 OSW</v>
      </c>
      <c r="H10356">
        <v>989805753</v>
      </c>
      <c r="I10356">
        <v>643</v>
      </c>
      <c r="J10356" t="s">
        <v>373</v>
      </c>
      <c r="K10356" t="s">
        <v>231</v>
      </c>
      <c r="L10356" t="s">
        <v>19</v>
      </c>
      <c r="M10356" t="s">
        <v>20</v>
      </c>
    </row>
    <row r="10357" spans="1:13" x14ac:dyDescent="0.25">
      <c r="A10357">
        <v>73724</v>
      </c>
      <c r="B10357" s="1">
        <v>41030</v>
      </c>
      <c r="C10357" s="1">
        <v>41031</v>
      </c>
      <c r="D10357">
        <v>1</v>
      </c>
      <c r="E10357" t="s">
        <v>448</v>
      </c>
      <c r="F10357" t="s">
        <v>449</v>
      </c>
      <c r="G10357" t="s">
        <v>409</v>
      </c>
      <c r="H10357">
        <v>387476674</v>
      </c>
      <c r="I10357">
        <v>2984</v>
      </c>
      <c r="J10357" t="s">
        <v>458</v>
      </c>
      <c r="K10357" t="s">
        <v>120</v>
      </c>
      <c r="L10357" t="s">
        <v>19</v>
      </c>
      <c r="M10357" t="s">
        <v>20</v>
      </c>
    </row>
    <row r="10358" spans="1:13" x14ac:dyDescent="0.25">
      <c r="A10358">
        <f t="shared" ref="A10358:G10359" si="4472">A10357</f>
        <v>73724</v>
      </c>
      <c r="B10358" s="1">
        <f t="shared" si="4472"/>
        <v>41030</v>
      </c>
      <c r="C10358" s="1">
        <f t="shared" si="4472"/>
        <v>41031</v>
      </c>
      <c r="D10358">
        <f t="shared" si="4472"/>
        <v>1</v>
      </c>
      <c r="E10358" t="str">
        <f t="shared" si="4472"/>
        <v>Daniel</v>
      </c>
      <c r="F10358" t="str">
        <f t="shared" si="4472"/>
        <v>Miliffe</v>
      </c>
      <c r="G10358" t="str">
        <f t="shared" si="4472"/>
        <v>WY51OLV</v>
      </c>
      <c r="H10358">
        <v>500071431</v>
      </c>
      <c r="I10358">
        <v>2534</v>
      </c>
      <c r="J10358" t="s">
        <v>458</v>
      </c>
      <c r="K10358" t="s">
        <v>120</v>
      </c>
      <c r="L10358" t="s">
        <v>19</v>
      </c>
      <c r="M10358" t="s">
        <v>20</v>
      </c>
    </row>
    <row r="10359" spans="1:13" x14ac:dyDescent="0.25">
      <c r="A10359">
        <f t="shared" si="4472"/>
        <v>73724</v>
      </c>
      <c r="B10359" s="1">
        <f t="shared" si="4472"/>
        <v>41030</v>
      </c>
      <c r="C10359" s="1">
        <f t="shared" si="4472"/>
        <v>41031</v>
      </c>
      <c r="D10359">
        <f t="shared" si="4472"/>
        <v>1</v>
      </c>
      <c r="E10359" t="str">
        <f t="shared" si="4472"/>
        <v>Daniel</v>
      </c>
      <c r="F10359" t="str">
        <f t="shared" si="4472"/>
        <v>Miliffe</v>
      </c>
      <c r="G10359" t="str">
        <f t="shared" si="4472"/>
        <v>WY51OLV</v>
      </c>
      <c r="H10359">
        <v>626554599</v>
      </c>
      <c r="I10359">
        <v>4298</v>
      </c>
      <c r="J10359" t="s">
        <v>120</v>
      </c>
      <c r="K10359" t="s">
        <v>458</v>
      </c>
      <c r="L10359" t="s">
        <v>19</v>
      </c>
      <c r="M10359" t="s">
        <v>20</v>
      </c>
    </row>
    <row r="10360" spans="1:13" x14ac:dyDescent="0.25">
      <c r="A10360">
        <v>73725</v>
      </c>
      <c r="B10360" s="1">
        <v>41031</v>
      </c>
      <c r="C10360" s="1">
        <v>41034</v>
      </c>
      <c r="D10360">
        <v>3</v>
      </c>
      <c r="E10360" t="s">
        <v>41</v>
      </c>
      <c r="F10360" t="s">
        <v>42</v>
      </c>
      <c r="G10360" t="s">
        <v>96</v>
      </c>
      <c r="H10360">
        <v>905744934</v>
      </c>
      <c r="I10360">
        <v>4389</v>
      </c>
      <c r="J10360" t="s">
        <v>427</v>
      </c>
      <c r="K10360" t="s">
        <v>141</v>
      </c>
      <c r="L10360" t="s">
        <v>19</v>
      </c>
      <c r="M10360" t="s">
        <v>20</v>
      </c>
    </row>
    <row r="10361" spans="1:13" x14ac:dyDescent="0.25">
      <c r="A10361">
        <f t="shared" ref="A10361:A10375" si="4473">A10360</f>
        <v>73725</v>
      </c>
      <c r="B10361" s="1">
        <f t="shared" ref="B10361:B10375" si="4474">B10360</f>
        <v>41031</v>
      </c>
      <c r="C10361" s="1">
        <f t="shared" ref="C10361:C10375" si="4475">C10360</f>
        <v>41034</v>
      </c>
      <c r="D10361">
        <f t="shared" ref="D10361:D10375" si="4476">D10360</f>
        <v>3</v>
      </c>
      <c r="E10361" t="str">
        <f t="shared" ref="E10361:E10375" si="4477">E10360</f>
        <v>Igor</v>
      </c>
      <c r="F10361" t="str">
        <f t="shared" ref="F10361:F10375" si="4478">F10360</f>
        <v>Woodruffe</v>
      </c>
      <c r="G10361" t="str">
        <f t="shared" ref="G10361:G10375" si="4479">G10360</f>
        <v>BD08AOF</v>
      </c>
      <c r="H10361">
        <v>999434134</v>
      </c>
      <c r="I10361">
        <v>3322</v>
      </c>
      <c r="J10361" t="s">
        <v>427</v>
      </c>
      <c r="K10361" t="s">
        <v>61</v>
      </c>
      <c r="L10361" t="s">
        <v>19</v>
      </c>
      <c r="M10361" t="s">
        <v>20</v>
      </c>
    </row>
    <row r="10362" spans="1:13" x14ac:dyDescent="0.25">
      <c r="A10362">
        <f t="shared" si="4473"/>
        <v>73725</v>
      </c>
      <c r="B10362" s="1">
        <f t="shared" si="4474"/>
        <v>41031</v>
      </c>
      <c r="C10362" s="1">
        <f t="shared" si="4475"/>
        <v>41034</v>
      </c>
      <c r="D10362">
        <f t="shared" si="4476"/>
        <v>3</v>
      </c>
      <c r="E10362" t="str">
        <f t="shared" si="4477"/>
        <v>Igor</v>
      </c>
      <c r="F10362" t="str">
        <f t="shared" si="4478"/>
        <v>Woodruffe</v>
      </c>
      <c r="G10362" t="str">
        <f t="shared" si="4479"/>
        <v>BD08AOF</v>
      </c>
      <c r="H10362">
        <v>940554421</v>
      </c>
      <c r="I10362">
        <v>869</v>
      </c>
      <c r="J10362" t="s">
        <v>427</v>
      </c>
      <c r="K10362" t="s">
        <v>18</v>
      </c>
      <c r="L10362" t="s">
        <v>19</v>
      </c>
      <c r="M10362" t="s">
        <v>20</v>
      </c>
    </row>
    <row r="10363" spans="1:13" x14ac:dyDescent="0.25">
      <c r="A10363">
        <f t="shared" si="4473"/>
        <v>73725</v>
      </c>
      <c r="B10363" s="1">
        <f t="shared" si="4474"/>
        <v>41031</v>
      </c>
      <c r="C10363" s="1">
        <f t="shared" si="4475"/>
        <v>41034</v>
      </c>
      <c r="D10363">
        <f t="shared" si="4476"/>
        <v>3</v>
      </c>
      <c r="E10363" t="str">
        <f t="shared" si="4477"/>
        <v>Igor</v>
      </c>
      <c r="F10363" t="str">
        <f t="shared" si="4478"/>
        <v>Woodruffe</v>
      </c>
      <c r="G10363" t="str">
        <f t="shared" si="4479"/>
        <v>BD08AOF</v>
      </c>
      <c r="H10363">
        <v>978814323</v>
      </c>
      <c r="I10363">
        <v>4905</v>
      </c>
      <c r="J10363" t="s">
        <v>250</v>
      </c>
      <c r="K10363" t="s">
        <v>18</v>
      </c>
      <c r="L10363" t="s">
        <v>19</v>
      </c>
      <c r="M10363" t="s">
        <v>20</v>
      </c>
    </row>
    <row r="10364" spans="1:13" x14ac:dyDescent="0.25">
      <c r="A10364">
        <f t="shared" si="4473"/>
        <v>73725</v>
      </c>
      <c r="B10364" s="1">
        <f t="shared" si="4474"/>
        <v>41031</v>
      </c>
      <c r="C10364" s="1">
        <f t="shared" si="4475"/>
        <v>41034</v>
      </c>
      <c r="D10364">
        <f t="shared" si="4476"/>
        <v>3</v>
      </c>
      <c r="E10364" t="str">
        <f t="shared" si="4477"/>
        <v>Igor</v>
      </c>
      <c r="F10364" t="str">
        <f t="shared" si="4478"/>
        <v>Woodruffe</v>
      </c>
      <c r="G10364" t="str">
        <f t="shared" si="4479"/>
        <v>BD08AOF</v>
      </c>
      <c r="H10364">
        <v>631809920</v>
      </c>
      <c r="I10364">
        <v>2447</v>
      </c>
      <c r="J10364" t="s">
        <v>141</v>
      </c>
      <c r="K10364" t="s">
        <v>427</v>
      </c>
      <c r="L10364" t="s">
        <v>19</v>
      </c>
      <c r="M10364" t="s">
        <v>20</v>
      </c>
    </row>
    <row r="10365" spans="1:13" x14ac:dyDescent="0.25">
      <c r="A10365">
        <f t="shared" si="4473"/>
        <v>73725</v>
      </c>
      <c r="B10365" s="1">
        <f t="shared" si="4474"/>
        <v>41031</v>
      </c>
      <c r="C10365" s="1">
        <f t="shared" si="4475"/>
        <v>41034</v>
      </c>
      <c r="D10365">
        <f t="shared" si="4476"/>
        <v>3</v>
      </c>
      <c r="E10365" t="str">
        <f t="shared" si="4477"/>
        <v>Igor</v>
      </c>
      <c r="F10365" t="str">
        <f t="shared" si="4478"/>
        <v>Woodruffe</v>
      </c>
      <c r="G10365" t="str">
        <f t="shared" si="4479"/>
        <v>BD08AOF</v>
      </c>
      <c r="H10365">
        <v>474684540</v>
      </c>
      <c r="I10365">
        <v>1744</v>
      </c>
      <c r="J10365" t="s">
        <v>141</v>
      </c>
      <c r="K10365" t="s">
        <v>18</v>
      </c>
      <c r="L10365" t="s">
        <v>19</v>
      </c>
      <c r="M10365" t="s">
        <v>20</v>
      </c>
    </row>
    <row r="10366" spans="1:13" x14ac:dyDescent="0.25">
      <c r="A10366">
        <f t="shared" si="4473"/>
        <v>73725</v>
      </c>
      <c r="B10366" s="1">
        <f t="shared" si="4474"/>
        <v>41031</v>
      </c>
      <c r="C10366" s="1">
        <f t="shared" si="4475"/>
        <v>41034</v>
      </c>
      <c r="D10366">
        <f t="shared" si="4476"/>
        <v>3</v>
      </c>
      <c r="E10366" t="str">
        <f t="shared" si="4477"/>
        <v>Igor</v>
      </c>
      <c r="F10366" t="str">
        <f t="shared" si="4478"/>
        <v>Woodruffe</v>
      </c>
      <c r="G10366" t="str">
        <f t="shared" si="4479"/>
        <v>BD08AOF</v>
      </c>
      <c r="H10366">
        <v>937513760</v>
      </c>
      <c r="I10366">
        <v>4472</v>
      </c>
      <c r="J10366" t="s">
        <v>61</v>
      </c>
      <c r="K10366" t="s">
        <v>427</v>
      </c>
      <c r="L10366" t="s">
        <v>19</v>
      </c>
      <c r="M10366" t="s">
        <v>20</v>
      </c>
    </row>
    <row r="10367" spans="1:13" x14ac:dyDescent="0.25">
      <c r="A10367">
        <f t="shared" si="4473"/>
        <v>73725</v>
      </c>
      <c r="B10367" s="1">
        <f t="shared" si="4474"/>
        <v>41031</v>
      </c>
      <c r="C10367" s="1">
        <f t="shared" si="4475"/>
        <v>41034</v>
      </c>
      <c r="D10367">
        <f t="shared" si="4476"/>
        <v>3</v>
      </c>
      <c r="E10367" t="str">
        <f t="shared" si="4477"/>
        <v>Igor</v>
      </c>
      <c r="F10367" t="str">
        <f t="shared" si="4478"/>
        <v>Woodruffe</v>
      </c>
      <c r="G10367" t="str">
        <f t="shared" si="4479"/>
        <v>BD08AOF</v>
      </c>
      <c r="H10367">
        <v>903308122</v>
      </c>
      <c r="I10367">
        <v>4754</v>
      </c>
      <c r="J10367" t="s">
        <v>61</v>
      </c>
      <c r="K10367" t="s">
        <v>427</v>
      </c>
      <c r="L10367" t="s">
        <v>19</v>
      </c>
      <c r="M10367" t="s">
        <v>20</v>
      </c>
    </row>
    <row r="10368" spans="1:13" x14ac:dyDescent="0.25">
      <c r="A10368">
        <f t="shared" si="4473"/>
        <v>73725</v>
      </c>
      <c r="B10368" s="1">
        <f t="shared" si="4474"/>
        <v>41031</v>
      </c>
      <c r="C10368" s="1">
        <f t="shared" si="4475"/>
        <v>41034</v>
      </c>
      <c r="D10368">
        <f t="shared" si="4476"/>
        <v>3</v>
      </c>
      <c r="E10368" t="str">
        <f t="shared" si="4477"/>
        <v>Igor</v>
      </c>
      <c r="F10368" t="str">
        <f t="shared" si="4478"/>
        <v>Woodruffe</v>
      </c>
      <c r="G10368" t="str">
        <f t="shared" si="4479"/>
        <v>BD08AOF</v>
      </c>
      <c r="H10368">
        <v>390060653</v>
      </c>
      <c r="I10368">
        <v>4963</v>
      </c>
      <c r="J10368" t="s">
        <v>61</v>
      </c>
      <c r="K10368" t="s">
        <v>25</v>
      </c>
      <c r="L10368" t="s">
        <v>19</v>
      </c>
      <c r="M10368" t="s">
        <v>20</v>
      </c>
    </row>
    <row r="10369" spans="1:13" x14ac:dyDescent="0.25">
      <c r="A10369">
        <f t="shared" si="4473"/>
        <v>73725</v>
      </c>
      <c r="B10369" s="1">
        <f t="shared" si="4474"/>
        <v>41031</v>
      </c>
      <c r="C10369" s="1">
        <f t="shared" si="4475"/>
        <v>41034</v>
      </c>
      <c r="D10369">
        <f t="shared" si="4476"/>
        <v>3</v>
      </c>
      <c r="E10369" t="str">
        <f t="shared" si="4477"/>
        <v>Igor</v>
      </c>
      <c r="F10369" t="str">
        <f t="shared" si="4478"/>
        <v>Woodruffe</v>
      </c>
      <c r="G10369" t="str">
        <f t="shared" si="4479"/>
        <v>BD08AOF</v>
      </c>
      <c r="H10369">
        <v>306142016</v>
      </c>
      <c r="I10369">
        <v>3018</v>
      </c>
      <c r="J10369" t="s">
        <v>61</v>
      </c>
      <c r="K10369" t="s">
        <v>18</v>
      </c>
      <c r="L10369" t="s">
        <v>19</v>
      </c>
      <c r="M10369" t="s">
        <v>20</v>
      </c>
    </row>
    <row r="10370" spans="1:13" x14ac:dyDescent="0.25">
      <c r="A10370">
        <f t="shared" si="4473"/>
        <v>73725</v>
      </c>
      <c r="B10370" s="1">
        <f t="shared" si="4474"/>
        <v>41031</v>
      </c>
      <c r="C10370" s="1">
        <f t="shared" si="4475"/>
        <v>41034</v>
      </c>
      <c r="D10370">
        <f t="shared" si="4476"/>
        <v>3</v>
      </c>
      <c r="E10370" t="str">
        <f t="shared" si="4477"/>
        <v>Igor</v>
      </c>
      <c r="F10370" t="str">
        <f t="shared" si="4478"/>
        <v>Woodruffe</v>
      </c>
      <c r="G10370" t="str">
        <f t="shared" si="4479"/>
        <v>BD08AOF</v>
      </c>
      <c r="H10370">
        <v>849520459</v>
      </c>
      <c r="I10370">
        <v>1305</v>
      </c>
      <c r="J10370" t="s">
        <v>25</v>
      </c>
      <c r="K10370" t="s">
        <v>61</v>
      </c>
      <c r="L10370" t="s">
        <v>19</v>
      </c>
      <c r="M10370" t="s">
        <v>20</v>
      </c>
    </row>
    <row r="10371" spans="1:13" x14ac:dyDescent="0.25">
      <c r="A10371">
        <f t="shared" si="4473"/>
        <v>73725</v>
      </c>
      <c r="B10371" s="1">
        <f t="shared" si="4474"/>
        <v>41031</v>
      </c>
      <c r="C10371" s="1">
        <f t="shared" si="4475"/>
        <v>41034</v>
      </c>
      <c r="D10371">
        <f t="shared" si="4476"/>
        <v>3</v>
      </c>
      <c r="E10371" t="str">
        <f t="shared" si="4477"/>
        <v>Igor</v>
      </c>
      <c r="F10371" t="str">
        <f t="shared" si="4478"/>
        <v>Woodruffe</v>
      </c>
      <c r="G10371" t="str">
        <f t="shared" si="4479"/>
        <v>BD08AOF</v>
      </c>
      <c r="H10371">
        <v>776257784</v>
      </c>
      <c r="I10371">
        <v>1846</v>
      </c>
      <c r="J10371" t="s">
        <v>25</v>
      </c>
      <c r="K10371" t="s">
        <v>61</v>
      </c>
      <c r="L10371" t="s">
        <v>19</v>
      </c>
      <c r="M10371" t="s">
        <v>20</v>
      </c>
    </row>
    <row r="10372" spans="1:13" x14ac:dyDescent="0.25">
      <c r="A10372">
        <f t="shared" si="4473"/>
        <v>73725</v>
      </c>
      <c r="B10372" s="1">
        <f t="shared" si="4474"/>
        <v>41031</v>
      </c>
      <c r="C10372" s="1">
        <f t="shared" si="4475"/>
        <v>41034</v>
      </c>
      <c r="D10372">
        <f t="shared" si="4476"/>
        <v>3</v>
      </c>
      <c r="E10372" t="str">
        <f t="shared" si="4477"/>
        <v>Igor</v>
      </c>
      <c r="F10372" t="str">
        <f t="shared" si="4478"/>
        <v>Woodruffe</v>
      </c>
      <c r="G10372" t="str">
        <f t="shared" si="4479"/>
        <v>BD08AOF</v>
      </c>
      <c r="H10372">
        <v>405876161</v>
      </c>
      <c r="I10372">
        <v>2184</v>
      </c>
      <c r="J10372" t="s">
        <v>18</v>
      </c>
      <c r="K10372" t="s">
        <v>427</v>
      </c>
      <c r="L10372" t="s">
        <v>19</v>
      </c>
      <c r="M10372" t="s">
        <v>20</v>
      </c>
    </row>
    <row r="10373" spans="1:13" x14ac:dyDescent="0.25">
      <c r="A10373">
        <f t="shared" si="4473"/>
        <v>73725</v>
      </c>
      <c r="B10373" s="1">
        <f t="shared" si="4474"/>
        <v>41031</v>
      </c>
      <c r="C10373" s="1">
        <f t="shared" si="4475"/>
        <v>41034</v>
      </c>
      <c r="D10373">
        <f t="shared" si="4476"/>
        <v>3</v>
      </c>
      <c r="E10373" t="str">
        <f t="shared" si="4477"/>
        <v>Igor</v>
      </c>
      <c r="F10373" t="str">
        <f t="shared" si="4478"/>
        <v>Woodruffe</v>
      </c>
      <c r="G10373" t="str">
        <f t="shared" si="4479"/>
        <v>BD08AOF</v>
      </c>
      <c r="H10373">
        <v>176919852</v>
      </c>
      <c r="I10373">
        <v>2815</v>
      </c>
      <c r="J10373" t="s">
        <v>18</v>
      </c>
      <c r="K10373" t="s">
        <v>427</v>
      </c>
      <c r="L10373" t="s">
        <v>19</v>
      </c>
      <c r="M10373" t="s">
        <v>20</v>
      </c>
    </row>
    <row r="10374" spans="1:13" x14ac:dyDescent="0.25">
      <c r="A10374">
        <f t="shared" si="4473"/>
        <v>73725</v>
      </c>
      <c r="B10374" s="1">
        <f t="shared" si="4474"/>
        <v>41031</v>
      </c>
      <c r="C10374" s="1">
        <f t="shared" si="4475"/>
        <v>41034</v>
      </c>
      <c r="D10374">
        <f t="shared" si="4476"/>
        <v>3</v>
      </c>
      <c r="E10374" t="str">
        <f t="shared" si="4477"/>
        <v>Igor</v>
      </c>
      <c r="F10374" t="str">
        <f t="shared" si="4478"/>
        <v>Woodruffe</v>
      </c>
      <c r="G10374" t="str">
        <f t="shared" si="4479"/>
        <v>BD08AOF</v>
      </c>
      <c r="H10374">
        <v>260089018</v>
      </c>
      <c r="I10374">
        <v>3880</v>
      </c>
      <c r="J10374" t="s">
        <v>18</v>
      </c>
      <c r="K10374" t="s">
        <v>61</v>
      </c>
      <c r="L10374" t="s">
        <v>19</v>
      </c>
      <c r="M10374" t="s">
        <v>20</v>
      </c>
    </row>
    <row r="10375" spans="1:13" x14ac:dyDescent="0.25">
      <c r="A10375">
        <f t="shared" si="4473"/>
        <v>73725</v>
      </c>
      <c r="B10375" s="1">
        <f t="shared" si="4474"/>
        <v>41031</v>
      </c>
      <c r="C10375" s="1">
        <f t="shared" si="4475"/>
        <v>41034</v>
      </c>
      <c r="D10375">
        <f t="shared" si="4476"/>
        <v>3</v>
      </c>
      <c r="E10375" t="str">
        <f t="shared" si="4477"/>
        <v>Igor</v>
      </c>
      <c r="F10375" t="str">
        <f t="shared" si="4478"/>
        <v>Woodruffe</v>
      </c>
      <c r="G10375" t="str">
        <f t="shared" si="4479"/>
        <v>BD08AOF</v>
      </c>
      <c r="H10375">
        <v>542906132</v>
      </c>
      <c r="I10375">
        <v>1236</v>
      </c>
      <c r="J10375" t="s">
        <v>18</v>
      </c>
      <c r="K10375" t="s">
        <v>61</v>
      </c>
      <c r="L10375" t="s">
        <v>19</v>
      </c>
      <c r="M10375" t="s">
        <v>20</v>
      </c>
    </row>
    <row r="10376" spans="1:13" x14ac:dyDescent="0.25">
      <c r="A10376">
        <v>73726</v>
      </c>
      <c r="B10376" s="1">
        <v>41031</v>
      </c>
      <c r="C10376" s="1">
        <v>41032</v>
      </c>
      <c r="D10376">
        <v>1</v>
      </c>
      <c r="E10376" t="s">
        <v>14</v>
      </c>
      <c r="F10376" t="s">
        <v>15</v>
      </c>
      <c r="G10376" t="s">
        <v>116</v>
      </c>
      <c r="H10376">
        <v>866520408</v>
      </c>
      <c r="I10376">
        <v>3110</v>
      </c>
      <c r="J10376" t="s">
        <v>213</v>
      </c>
      <c r="K10376" t="s">
        <v>247</v>
      </c>
      <c r="L10376" t="s">
        <v>19</v>
      </c>
      <c r="M10376" t="s">
        <v>20</v>
      </c>
    </row>
    <row r="10377" spans="1:13" x14ac:dyDescent="0.25">
      <c r="A10377">
        <f t="shared" ref="A10377:G10379" si="4480">A10376</f>
        <v>73726</v>
      </c>
      <c r="B10377" s="1">
        <f t="shared" si="4480"/>
        <v>41031</v>
      </c>
      <c r="C10377" s="1">
        <f t="shared" si="4480"/>
        <v>41032</v>
      </c>
      <c r="D10377">
        <f t="shared" si="4480"/>
        <v>1</v>
      </c>
      <c r="E10377" t="str">
        <f t="shared" si="4480"/>
        <v>Edgar</v>
      </c>
      <c r="F10377" t="str">
        <f t="shared" si="4480"/>
        <v>Strank</v>
      </c>
      <c r="G10377" t="str">
        <f t="shared" si="4480"/>
        <v>KN10WDG</v>
      </c>
      <c r="H10377">
        <v>264425672</v>
      </c>
      <c r="I10377">
        <v>2191</v>
      </c>
      <c r="J10377" t="s">
        <v>247</v>
      </c>
      <c r="K10377" t="s">
        <v>213</v>
      </c>
      <c r="L10377" t="s">
        <v>19</v>
      </c>
      <c r="M10377" t="s">
        <v>20</v>
      </c>
    </row>
    <row r="10378" spans="1:13" x14ac:dyDescent="0.25">
      <c r="A10378">
        <f t="shared" si="4480"/>
        <v>73726</v>
      </c>
      <c r="B10378" s="1">
        <f t="shared" si="4480"/>
        <v>41031</v>
      </c>
      <c r="C10378" s="1">
        <f t="shared" si="4480"/>
        <v>41032</v>
      </c>
      <c r="D10378">
        <f t="shared" si="4480"/>
        <v>1</v>
      </c>
      <c r="E10378" t="str">
        <f t="shared" si="4480"/>
        <v>Edgar</v>
      </c>
      <c r="F10378" t="str">
        <f t="shared" si="4480"/>
        <v>Strank</v>
      </c>
      <c r="G10378" t="str">
        <f t="shared" si="4480"/>
        <v>KN10WDG</v>
      </c>
      <c r="H10378">
        <v>149720616</v>
      </c>
      <c r="I10378">
        <v>2507</v>
      </c>
      <c r="J10378" t="s">
        <v>247</v>
      </c>
      <c r="K10378" t="s">
        <v>213</v>
      </c>
      <c r="L10378" t="s">
        <v>19</v>
      </c>
      <c r="M10378" t="s">
        <v>20</v>
      </c>
    </row>
    <row r="10379" spans="1:13" x14ac:dyDescent="0.25">
      <c r="A10379">
        <f t="shared" si="4480"/>
        <v>73726</v>
      </c>
      <c r="B10379" s="1">
        <f t="shared" si="4480"/>
        <v>41031</v>
      </c>
      <c r="C10379" s="1">
        <f t="shared" si="4480"/>
        <v>41032</v>
      </c>
      <c r="D10379">
        <f t="shared" si="4480"/>
        <v>1</v>
      </c>
      <c r="E10379" t="str">
        <f t="shared" si="4480"/>
        <v>Edgar</v>
      </c>
      <c r="F10379" t="str">
        <f t="shared" si="4480"/>
        <v>Strank</v>
      </c>
      <c r="G10379" t="str">
        <f t="shared" si="4480"/>
        <v>KN10WDG</v>
      </c>
      <c r="H10379">
        <v>142622704</v>
      </c>
      <c r="I10379">
        <v>1649</v>
      </c>
      <c r="J10379" t="s">
        <v>247</v>
      </c>
      <c r="K10379" t="s">
        <v>213</v>
      </c>
      <c r="L10379" t="s">
        <v>19</v>
      </c>
      <c r="M10379" t="s">
        <v>20</v>
      </c>
    </row>
    <row r="10380" spans="1:13" x14ac:dyDescent="0.25">
      <c r="A10380">
        <v>73727</v>
      </c>
      <c r="B10380" s="1">
        <v>41031</v>
      </c>
      <c r="C10380" s="1">
        <v>41033</v>
      </c>
      <c r="D10380">
        <v>2</v>
      </c>
      <c r="E10380" t="s">
        <v>36</v>
      </c>
      <c r="F10380" t="s">
        <v>37</v>
      </c>
      <c r="G10380" t="s">
        <v>384</v>
      </c>
      <c r="H10380">
        <v>315157593</v>
      </c>
      <c r="I10380">
        <v>3241</v>
      </c>
      <c r="J10380" t="s">
        <v>128</v>
      </c>
      <c r="K10380" t="s">
        <v>251</v>
      </c>
      <c r="L10380" t="s">
        <v>19</v>
      </c>
      <c r="M10380" t="s">
        <v>20</v>
      </c>
    </row>
    <row r="10381" spans="1:13" x14ac:dyDescent="0.25">
      <c r="A10381">
        <f t="shared" ref="A10381:G10387" si="4481">A10380</f>
        <v>73727</v>
      </c>
      <c r="B10381" s="1">
        <f t="shared" si="4481"/>
        <v>41031</v>
      </c>
      <c r="C10381" s="1">
        <f t="shared" si="4481"/>
        <v>41033</v>
      </c>
      <c r="D10381">
        <f t="shared" si="4481"/>
        <v>2</v>
      </c>
      <c r="E10381" t="str">
        <f t="shared" si="4481"/>
        <v>Ernst</v>
      </c>
      <c r="F10381" t="str">
        <f t="shared" si="4481"/>
        <v>A'field</v>
      </c>
      <c r="G10381" t="str">
        <f t="shared" si="4481"/>
        <v>PY09 XRH</v>
      </c>
      <c r="H10381">
        <v>441647932</v>
      </c>
      <c r="I10381">
        <v>3462</v>
      </c>
      <c r="J10381" t="s">
        <v>128</v>
      </c>
      <c r="K10381" t="s">
        <v>251</v>
      </c>
      <c r="L10381" t="s">
        <v>19</v>
      </c>
      <c r="M10381" t="s">
        <v>20</v>
      </c>
    </row>
    <row r="10382" spans="1:13" x14ac:dyDescent="0.25">
      <c r="A10382">
        <f t="shared" si="4481"/>
        <v>73727</v>
      </c>
      <c r="B10382" s="1">
        <f t="shared" si="4481"/>
        <v>41031</v>
      </c>
      <c r="C10382" s="1">
        <f t="shared" si="4481"/>
        <v>41033</v>
      </c>
      <c r="D10382">
        <f t="shared" si="4481"/>
        <v>2</v>
      </c>
      <c r="E10382" t="str">
        <f t="shared" si="4481"/>
        <v>Ernst</v>
      </c>
      <c r="F10382" t="str">
        <f t="shared" si="4481"/>
        <v>A'field</v>
      </c>
      <c r="G10382" t="str">
        <f t="shared" si="4481"/>
        <v>PY09 XRH</v>
      </c>
      <c r="H10382">
        <v>832694408</v>
      </c>
      <c r="I10382">
        <v>506</v>
      </c>
      <c r="J10382" t="s">
        <v>128</v>
      </c>
      <c r="K10382" t="s">
        <v>481</v>
      </c>
      <c r="L10382" t="s">
        <v>19</v>
      </c>
      <c r="M10382" t="s">
        <v>20</v>
      </c>
    </row>
    <row r="10383" spans="1:13" x14ac:dyDescent="0.25">
      <c r="A10383">
        <f t="shared" si="4481"/>
        <v>73727</v>
      </c>
      <c r="B10383" s="1">
        <f t="shared" si="4481"/>
        <v>41031</v>
      </c>
      <c r="C10383" s="1">
        <f t="shared" si="4481"/>
        <v>41033</v>
      </c>
      <c r="D10383">
        <f t="shared" si="4481"/>
        <v>2</v>
      </c>
      <c r="E10383" t="str">
        <f t="shared" si="4481"/>
        <v>Ernst</v>
      </c>
      <c r="F10383" t="str">
        <f t="shared" si="4481"/>
        <v>A'field</v>
      </c>
      <c r="G10383" t="str">
        <f t="shared" si="4481"/>
        <v>PY09 XRH</v>
      </c>
      <c r="H10383">
        <v>421597348</v>
      </c>
      <c r="I10383">
        <v>4585</v>
      </c>
      <c r="J10383" t="s">
        <v>128</v>
      </c>
      <c r="K10383" t="s">
        <v>481</v>
      </c>
      <c r="L10383" t="s">
        <v>19</v>
      </c>
      <c r="M10383" t="s">
        <v>20</v>
      </c>
    </row>
    <row r="10384" spans="1:13" x14ac:dyDescent="0.25">
      <c r="A10384">
        <f t="shared" si="4481"/>
        <v>73727</v>
      </c>
      <c r="B10384" s="1">
        <f t="shared" si="4481"/>
        <v>41031</v>
      </c>
      <c r="C10384" s="1">
        <f t="shared" si="4481"/>
        <v>41033</v>
      </c>
      <c r="D10384">
        <f t="shared" si="4481"/>
        <v>2</v>
      </c>
      <c r="E10384" t="str">
        <f t="shared" si="4481"/>
        <v>Ernst</v>
      </c>
      <c r="F10384" t="str">
        <f t="shared" si="4481"/>
        <v>A'field</v>
      </c>
      <c r="G10384" t="str">
        <f t="shared" si="4481"/>
        <v>PY09 XRH</v>
      </c>
      <c r="H10384">
        <v>991575432</v>
      </c>
      <c r="I10384">
        <v>497</v>
      </c>
      <c r="J10384" t="s">
        <v>280</v>
      </c>
      <c r="K10384" t="s">
        <v>251</v>
      </c>
      <c r="L10384" t="s">
        <v>19</v>
      </c>
      <c r="M10384" t="s">
        <v>20</v>
      </c>
    </row>
    <row r="10385" spans="1:13" x14ac:dyDescent="0.25">
      <c r="A10385">
        <f t="shared" si="4481"/>
        <v>73727</v>
      </c>
      <c r="B10385" s="1">
        <f t="shared" si="4481"/>
        <v>41031</v>
      </c>
      <c r="C10385" s="1">
        <f t="shared" si="4481"/>
        <v>41033</v>
      </c>
      <c r="D10385">
        <f t="shared" si="4481"/>
        <v>2</v>
      </c>
      <c r="E10385" t="str">
        <f t="shared" si="4481"/>
        <v>Ernst</v>
      </c>
      <c r="F10385" t="str">
        <f t="shared" si="4481"/>
        <v>A'field</v>
      </c>
      <c r="G10385" t="str">
        <f t="shared" si="4481"/>
        <v>PY09 XRH</v>
      </c>
      <c r="H10385">
        <v>540147256</v>
      </c>
      <c r="I10385">
        <v>763</v>
      </c>
      <c r="J10385" t="s">
        <v>280</v>
      </c>
      <c r="K10385" t="s">
        <v>481</v>
      </c>
      <c r="L10385" t="s">
        <v>19</v>
      </c>
      <c r="M10385" t="s">
        <v>20</v>
      </c>
    </row>
    <row r="10386" spans="1:13" x14ac:dyDescent="0.25">
      <c r="A10386">
        <f t="shared" si="4481"/>
        <v>73727</v>
      </c>
      <c r="B10386" s="1">
        <f t="shared" si="4481"/>
        <v>41031</v>
      </c>
      <c r="C10386" s="1">
        <f t="shared" si="4481"/>
        <v>41033</v>
      </c>
      <c r="D10386">
        <f t="shared" si="4481"/>
        <v>2</v>
      </c>
      <c r="E10386" t="str">
        <f t="shared" si="4481"/>
        <v>Ernst</v>
      </c>
      <c r="F10386" t="str">
        <f t="shared" si="4481"/>
        <v>A'field</v>
      </c>
      <c r="G10386" t="str">
        <f t="shared" si="4481"/>
        <v>PY09 XRH</v>
      </c>
      <c r="H10386">
        <v>264160070</v>
      </c>
      <c r="I10386">
        <v>509</v>
      </c>
      <c r="J10386" t="s">
        <v>251</v>
      </c>
      <c r="K10386" t="s">
        <v>280</v>
      </c>
      <c r="L10386" t="s">
        <v>19</v>
      </c>
      <c r="M10386" t="s">
        <v>20</v>
      </c>
    </row>
    <row r="10387" spans="1:13" x14ac:dyDescent="0.25">
      <c r="A10387">
        <f t="shared" si="4481"/>
        <v>73727</v>
      </c>
      <c r="B10387" s="1">
        <f t="shared" si="4481"/>
        <v>41031</v>
      </c>
      <c r="C10387" s="1">
        <f t="shared" si="4481"/>
        <v>41033</v>
      </c>
      <c r="D10387">
        <f t="shared" si="4481"/>
        <v>2</v>
      </c>
      <c r="E10387" t="str">
        <f t="shared" si="4481"/>
        <v>Ernst</v>
      </c>
      <c r="F10387" t="str">
        <f t="shared" si="4481"/>
        <v>A'field</v>
      </c>
      <c r="G10387" t="str">
        <f t="shared" si="4481"/>
        <v>PY09 XRH</v>
      </c>
      <c r="H10387">
        <v>189505392</v>
      </c>
      <c r="I10387">
        <v>4435</v>
      </c>
      <c r="J10387" t="s">
        <v>481</v>
      </c>
      <c r="K10387" t="s">
        <v>128</v>
      </c>
      <c r="L10387" t="s">
        <v>19</v>
      </c>
      <c r="M10387" t="s">
        <v>20</v>
      </c>
    </row>
    <row r="10388" spans="1:13" x14ac:dyDescent="0.25">
      <c r="A10388">
        <v>73728</v>
      </c>
      <c r="B10388" s="1">
        <v>41031</v>
      </c>
      <c r="C10388" s="1">
        <v>41032</v>
      </c>
      <c r="D10388">
        <v>1</v>
      </c>
      <c r="E10388" t="s">
        <v>185</v>
      </c>
      <c r="F10388" t="s">
        <v>186</v>
      </c>
      <c r="G10388" t="s">
        <v>360</v>
      </c>
      <c r="H10388">
        <v>783543453</v>
      </c>
      <c r="I10388">
        <v>2254</v>
      </c>
      <c r="J10388" t="s">
        <v>21</v>
      </c>
      <c r="K10388" t="s">
        <v>156</v>
      </c>
      <c r="L10388" t="s">
        <v>19</v>
      </c>
      <c r="M10388" t="s">
        <v>20</v>
      </c>
    </row>
    <row r="10389" spans="1:13" x14ac:dyDescent="0.25">
      <c r="A10389">
        <f t="shared" ref="A10389:G10395" si="4482">A10388</f>
        <v>73728</v>
      </c>
      <c r="B10389" s="1">
        <f t="shared" si="4482"/>
        <v>41031</v>
      </c>
      <c r="C10389" s="1">
        <f t="shared" si="4482"/>
        <v>41032</v>
      </c>
      <c r="D10389">
        <f t="shared" si="4482"/>
        <v>1</v>
      </c>
      <c r="E10389" t="str">
        <f t="shared" si="4482"/>
        <v>Morgan</v>
      </c>
      <c r="F10389" t="str">
        <f t="shared" si="4482"/>
        <v>Bohills</v>
      </c>
      <c r="G10389" t="str">
        <f t="shared" si="4482"/>
        <v>PY10 OPL</v>
      </c>
      <c r="H10389">
        <v>800040570</v>
      </c>
      <c r="I10389">
        <v>817</v>
      </c>
      <c r="J10389" t="s">
        <v>21</v>
      </c>
      <c r="K10389" t="s">
        <v>156</v>
      </c>
      <c r="L10389" t="s">
        <v>19</v>
      </c>
      <c r="M10389" t="s">
        <v>20</v>
      </c>
    </row>
    <row r="10390" spans="1:13" x14ac:dyDescent="0.25">
      <c r="A10390">
        <f t="shared" si="4482"/>
        <v>73728</v>
      </c>
      <c r="B10390" s="1">
        <f t="shared" si="4482"/>
        <v>41031</v>
      </c>
      <c r="C10390" s="1">
        <f t="shared" si="4482"/>
        <v>41032</v>
      </c>
      <c r="D10390">
        <f t="shared" si="4482"/>
        <v>1</v>
      </c>
      <c r="E10390" t="str">
        <f t="shared" si="4482"/>
        <v>Morgan</v>
      </c>
      <c r="F10390" t="str">
        <f t="shared" si="4482"/>
        <v>Bohills</v>
      </c>
      <c r="G10390" t="str">
        <f t="shared" si="4482"/>
        <v>PY10 OPL</v>
      </c>
      <c r="H10390">
        <v>229395948</v>
      </c>
      <c r="I10390">
        <v>1747</v>
      </c>
      <c r="J10390" t="s">
        <v>21</v>
      </c>
      <c r="K10390" t="s">
        <v>156</v>
      </c>
      <c r="L10390" t="s">
        <v>19</v>
      </c>
      <c r="M10390" t="s">
        <v>20</v>
      </c>
    </row>
    <row r="10391" spans="1:13" x14ac:dyDescent="0.25">
      <c r="A10391">
        <f t="shared" si="4482"/>
        <v>73728</v>
      </c>
      <c r="B10391" s="1">
        <f t="shared" si="4482"/>
        <v>41031</v>
      </c>
      <c r="C10391" s="1">
        <f t="shared" si="4482"/>
        <v>41032</v>
      </c>
      <c r="D10391">
        <f t="shared" si="4482"/>
        <v>1</v>
      </c>
      <c r="E10391" t="str">
        <f t="shared" si="4482"/>
        <v>Morgan</v>
      </c>
      <c r="F10391" t="str">
        <f t="shared" si="4482"/>
        <v>Bohills</v>
      </c>
      <c r="G10391" t="str">
        <f t="shared" si="4482"/>
        <v>PY10 OPL</v>
      </c>
      <c r="H10391">
        <v>169989984</v>
      </c>
      <c r="I10391">
        <v>598</v>
      </c>
      <c r="J10391" t="s">
        <v>156</v>
      </c>
      <c r="K10391" t="s">
        <v>21</v>
      </c>
      <c r="L10391" t="s">
        <v>19</v>
      </c>
      <c r="M10391" t="s">
        <v>20</v>
      </c>
    </row>
    <row r="10392" spans="1:13" x14ac:dyDescent="0.25">
      <c r="A10392">
        <f t="shared" si="4482"/>
        <v>73728</v>
      </c>
      <c r="B10392" s="1">
        <f t="shared" si="4482"/>
        <v>41031</v>
      </c>
      <c r="C10392" s="1">
        <f t="shared" si="4482"/>
        <v>41032</v>
      </c>
      <c r="D10392">
        <f t="shared" si="4482"/>
        <v>1</v>
      </c>
      <c r="E10392" t="str">
        <f t="shared" si="4482"/>
        <v>Morgan</v>
      </c>
      <c r="F10392" t="str">
        <f t="shared" si="4482"/>
        <v>Bohills</v>
      </c>
      <c r="G10392" t="str">
        <f t="shared" si="4482"/>
        <v>PY10 OPL</v>
      </c>
      <c r="H10392">
        <v>601731984</v>
      </c>
      <c r="I10392">
        <v>4852</v>
      </c>
      <c r="J10392" t="s">
        <v>156</v>
      </c>
      <c r="K10392" t="s">
        <v>21</v>
      </c>
      <c r="L10392" t="s">
        <v>19</v>
      </c>
      <c r="M10392" t="s">
        <v>20</v>
      </c>
    </row>
    <row r="10393" spans="1:13" x14ac:dyDescent="0.25">
      <c r="A10393">
        <f t="shared" si="4482"/>
        <v>73728</v>
      </c>
      <c r="B10393" s="1">
        <f t="shared" si="4482"/>
        <v>41031</v>
      </c>
      <c r="C10393" s="1">
        <f t="shared" si="4482"/>
        <v>41032</v>
      </c>
      <c r="D10393">
        <f t="shared" si="4482"/>
        <v>1</v>
      </c>
      <c r="E10393" t="str">
        <f t="shared" si="4482"/>
        <v>Morgan</v>
      </c>
      <c r="F10393" t="str">
        <f t="shared" si="4482"/>
        <v>Bohills</v>
      </c>
      <c r="G10393" t="str">
        <f t="shared" si="4482"/>
        <v>PY10 OPL</v>
      </c>
      <c r="H10393">
        <v>213073551</v>
      </c>
      <c r="I10393">
        <v>445</v>
      </c>
      <c r="J10393" t="s">
        <v>156</v>
      </c>
      <c r="K10393" t="s">
        <v>21</v>
      </c>
      <c r="L10393" t="s">
        <v>19</v>
      </c>
      <c r="M10393" t="s">
        <v>20</v>
      </c>
    </row>
    <row r="10394" spans="1:13" x14ac:dyDescent="0.25">
      <c r="A10394">
        <f t="shared" si="4482"/>
        <v>73728</v>
      </c>
      <c r="B10394" s="1">
        <f t="shared" si="4482"/>
        <v>41031</v>
      </c>
      <c r="C10394" s="1">
        <f t="shared" si="4482"/>
        <v>41032</v>
      </c>
      <c r="D10394">
        <f t="shared" si="4482"/>
        <v>1</v>
      </c>
      <c r="E10394" t="str">
        <f t="shared" si="4482"/>
        <v>Morgan</v>
      </c>
      <c r="F10394" t="str">
        <f t="shared" si="4482"/>
        <v>Bohills</v>
      </c>
      <c r="G10394" t="str">
        <f t="shared" si="4482"/>
        <v>PY10 OPL</v>
      </c>
      <c r="H10394">
        <v>569346294</v>
      </c>
      <c r="I10394">
        <v>143</v>
      </c>
      <c r="J10394" t="s">
        <v>156</v>
      </c>
      <c r="K10394" t="s">
        <v>21</v>
      </c>
      <c r="L10394" t="s">
        <v>19</v>
      </c>
      <c r="M10394" t="s">
        <v>20</v>
      </c>
    </row>
    <row r="10395" spans="1:13" x14ac:dyDescent="0.25">
      <c r="A10395">
        <f t="shared" si="4482"/>
        <v>73728</v>
      </c>
      <c r="B10395" s="1">
        <f t="shared" si="4482"/>
        <v>41031</v>
      </c>
      <c r="C10395" s="1">
        <f t="shared" si="4482"/>
        <v>41032</v>
      </c>
      <c r="D10395">
        <f t="shared" si="4482"/>
        <v>1</v>
      </c>
      <c r="E10395" t="str">
        <f t="shared" si="4482"/>
        <v>Morgan</v>
      </c>
      <c r="F10395" t="str">
        <f t="shared" si="4482"/>
        <v>Bohills</v>
      </c>
      <c r="G10395" t="str">
        <f t="shared" si="4482"/>
        <v>PY10 OPL</v>
      </c>
      <c r="H10395">
        <v>536416148</v>
      </c>
      <c r="I10395">
        <v>1810</v>
      </c>
      <c r="J10395" t="s">
        <v>156</v>
      </c>
      <c r="K10395" t="s">
        <v>21</v>
      </c>
      <c r="L10395" t="s">
        <v>19</v>
      </c>
      <c r="M10395" t="s">
        <v>20</v>
      </c>
    </row>
    <row r="10396" spans="1:13" x14ac:dyDescent="0.25">
      <c r="A10396">
        <v>73729</v>
      </c>
      <c r="B10396" s="1">
        <v>41031</v>
      </c>
      <c r="C10396" s="1">
        <v>41033</v>
      </c>
      <c r="D10396">
        <v>2</v>
      </c>
      <c r="E10396" t="s">
        <v>114</v>
      </c>
      <c r="F10396" t="s">
        <v>115</v>
      </c>
      <c r="G10396" t="s">
        <v>76</v>
      </c>
      <c r="H10396">
        <v>465989443</v>
      </c>
      <c r="I10396">
        <v>1545</v>
      </c>
      <c r="J10396" t="s">
        <v>404</v>
      </c>
      <c r="K10396" t="s">
        <v>466</v>
      </c>
      <c r="L10396" t="s">
        <v>19</v>
      </c>
      <c r="M10396" t="s">
        <v>20</v>
      </c>
    </row>
    <row r="10397" spans="1:13" x14ac:dyDescent="0.25">
      <c r="A10397">
        <f t="shared" ref="A10397:A10407" si="4483">A10396</f>
        <v>73729</v>
      </c>
      <c r="B10397" s="1">
        <f t="shared" ref="B10397:B10407" si="4484">B10396</f>
        <v>41031</v>
      </c>
      <c r="C10397" s="1">
        <f t="shared" ref="C10397:C10407" si="4485">C10396</f>
        <v>41033</v>
      </c>
      <c r="D10397">
        <f t="shared" ref="D10397:D10407" si="4486">D10396</f>
        <v>2</v>
      </c>
      <c r="E10397" t="str">
        <f t="shared" ref="E10397:E10407" si="4487">E10396</f>
        <v>Dexter</v>
      </c>
      <c r="F10397" t="str">
        <f t="shared" ref="F10397:F10407" si="4488">F10396</f>
        <v>Shevell</v>
      </c>
      <c r="G10397" t="str">
        <f t="shared" ref="G10397:G10407" si="4489">G10396</f>
        <v>PY57 XZG</v>
      </c>
      <c r="H10397">
        <v>692838617</v>
      </c>
      <c r="I10397">
        <v>1482</v>
      </c>
      <c r="J10397" t="s">
        <v>404</v>
      </c>
      <c r="K10397" t="s">
        <v>383</v>
      </c>
      <c r="L10397" t="s">
        <v>19</v>
      </c>
      <c r="M10397" t="s">
        <v>20</v>
      </c>
    </row>
    <row r="10398" spans="1:13" x14ac:dyDescent="0.25">
      <c r="A10398">
        <f t="shared" si="4483"/>
        <v>73729</v>
      </c>
      <c r="B10398" s="1">
        <f t="shared" si="4484"/>
        <v>41031</v>
      </c>
      <c r="C10398" s="1">
        <f t="shared" si="4485"/>
        <v>41033</v>
      </c>
      <c r="D10398">
        <f t="shared" si="4486"/>
        <v>2</v>
      </c>
      <c r="E10398" t="str">
        <f t="shared" si="4487"/>
        <v>Dexter</v>
      </c>
      <c r="F10398" t="str">
        <f t="shared" si="4488"/>
        <v>Shevell</v>
      </c>
      <c r="G10398" t="str">
        <f t="shared" si="4489"/>
        <v>PY57 XZG</v>
      </c>
      <c r="H10398">
        <v>380078878</v>
      </c>
      <c r="I10398">
        <v>575</v>
      </c>
      <c r="J10398" t="s">
        <v>104</v>
      </c>
      <c r="K10398" t="s">
        <v>404</v>
      </c>
      <c r="L10398" t="s">
        <v>19</v>
      </c>
      <c r="M10398" t="s">
        <v>20</v>
      </c>
    </row>
    <row r="10399" spans="1:13" x14ac:dyDescent="0.25">
      <c r="A10399">
        <f t="shared" si="4483"/>
        <v>73729</v>
      </c>
      <c r="B10399" s="1">
        <f t="shared" si="4484"/>
        <v>41031</v>
      </c>
      <c r="C10399" s="1">
        <f t="shared" si="4485"/>
        <v>41033</v>
      </c>
      <c r="D10399">
        <f t="shared" si="4486"/>
        <v>2</v>
      </c>
      <c r="E10399" t="str">
        <f t="shared" si="4487"/>
        <v>Dexter</v>
      </c>
      <c r="F10399" t="str">
        <f t="shared" si="4488"/>
        <v>Shevell</v>
      </c>
      <c r="G10399" t="str">
        <f t="shared" si="4489"/>
        <v>PY57 XZG</v>
      </c>
      <c r="H10399">
        <v>133132755</v>
      </c>
      <c r="I10399">
        <v>2681</v>
      </c>
      <c r="J10399" t="s">
        <v>104</v>
      </c>
      <c r="K10399" t="s">
        <v>466</v>
      </c>
      <c r="L10399" t="s">
        <v>19</v>
      </c>
      <c r="M10399" t="s">
        <v>20</v>
      </c>
    </row>
    <row r="10400" spans="1:13" x14ac:dyDescent="0.25">
      <c r="A10400">
        <f t="shared" si="4483"/>
        <v>73729</v>
      </c>
      <c r="B10400" s="1">
        <f t="shared" si="4484"/>
        <v>41031</v>
      </c>
      <c r="C10400" s="1">
        <f t="shared" si="4485"/>
        <v>41033</v>
      </c>
      <c r="D10400">
        <f t="shared" si="4486"/>
        <v>2</v>
      </c>
      <c r="E10400" t="str">
        <f t="shared" si="4487"/>
        <v>Dexter</v>
      </c>
      <c r="F10400" t="str">
        <f t="shared" si="4488"/>
        <v>Shevell</v>
      </c>
      <c r="G10400" t="str">
        <f t="shared" si="4489"/>
        <v>PY57 XZG</v>
      </c>
      <c r="H10400">
        <v>310692923</v>
      </c>
      <c r="I10400">
        <v>4408</v>
      </c>
      <c r="J10400" t="s">
        <v>104</v>
      </c>
      <c r="K10400" t="s">
        <v>466</v>
      </c>
      <c r="L10400" t="s">
        <v>19</v>
      </c>
      <c r="M10400" t="s">
        <v>20</v>
      </c>
    </row>
    <row r="10401" spans="1:13" x14ac:dyDescent="0.25">
      <c r="A10401">
        <f t="shared" si="4483"/>
        <v>73729</v>
      </c>
      <c r="B10401" s="1">
        <f t="shared" si="4484"/>
        <v>41031</v>
      </c>
      <c r="C10401" s="1">
        <f t="shared" si="4485"/>
        <v>41033</v>
      </c>
      <c r="D10401">
        <f t="shared" si="4486"/>
        <v>2</v>
      </c>
      <c r="E10401" t="str">
        <f t="shared" si="4487"/>
        <v>Dexter</v>
      </c>
      <c r="F10401" t="str">
        <f t="shared" si="4488"/>
        <v>Shevell</v>
      </c>
      <c r="G10401" t="str">
        <f t="shared" si="4489"/>
        <v>PY57 XZG</v>
      </c>
      <c r="H10401">
        <v>461334725</v>
      </c>
      <c r="I10401">
        <v>470</v>
      </c>
      <c r="J10401" t="s">
        <v>104</v>
      </c>
      <c r="K10401" t="s">
        <v>383</v>
      </c>
      <c r="L10401" t="s">
        <v>19</v>
      </c>
      <c r="M10401" t="s">
        <v>20</v>
      </c>
    </row>
    <row r="10402" spans="1:13" x14ac:dyDescent="0.25">
      <c r="A10402">
        <f t="shared" si="4483"/>
        <v>73729</v>
      </c>
      <c r="B10402" s="1">
        <f t="shared" si="4484"/>
        <v>41031</v>
      </c>
      <c r="C10402" s="1">
        <f t="shared" si="4485"/>
        <v>41033</v>
      </c>
      <c r="D10402">
        <f t="shared" si="4486"/>
        <v>2</v>
      </c>
      <c r="E10402" t="str">
        <f t="shared" si="4487"/>
        <v>Dexter</v>
      </c>
      <c r="F10402" t="str">
        <f t="shared" si="4488"/>
        <v>Shevell</v>
      </c>
      <c r="G10402" t="str">
        <f t="shared" si="4489"/>
        <v>PY57 XZG</v>
      </c>
      <c r="H10402">
        <v>994060578</v>
      </c>
      <c r="I10402">
        <v>4518</v>
      </c>
      <c r="J10402" t="s">
        <v>466</v>
      </c>
      <c r="K10402" t="s">
        <v>404</v>
      </c>
      <c r="L10402" t="s">
        <v>19</v>
      </c>
      <c r="M10402" t="s">
        <v>20</v>
      </c>
    </row>
    <row r="10403" spans="1:13" x14ac:dyDescent="0.25">
      <c r="A10403">
        <f t="shared" si="4483"/>
        <v>73729</v>
      </c>
      <c r="B10403" s="1">
        <f t="shared" si="4484"/>
        <v>41031</v>
      </c>
      <c r="C10403" s="1">
        <f t="shared" si="4485"/>
        <v>41033</v>
      </c>
      <c r="D10403">
        <f t="shared" si="4486"/>
        <v>2</v>
      </c>
      <c r="E10403" t="str">
        <f t="shared" si="4487"/>
        <v>Dexter</v>
      </c>
      <c r="F10403" t="str">
        <f t="shared" si="4488"/>
        <v>Shevell</v>
      </c>
      <c r="G10403" t="str">
        <f t="shared" si="4489"/>
        <v>PY57 XZG</v>
      </c>
      <c r="H10403">
        <v>673887991</v>
      </c>
      <c r="I10403">
        <v>3631</v>
      </c>
      <c r="J10403" t="s">
        <v>466</v>
      </c>
      <c r="K10403" t="s">
        <v>383</v>
      </c>
      <c r="L10403" t="s">
        <v>19</v>
      </c>
      <c r="M10403" t="s">
        <v>20</v>
      </c>
    </row>
    <row r="10404" spans="1:13" x14ac:dyDescent="0.25">
      <c r="A10404">
        <f t="shared" si="4483"/>
        <v>73729</v>
      </c>
      <c r="B10404" s="1">
        <f t="shared" si="4484"/>
        <v>41031</v>
      </c>
      <c r="C10404" s="1">
        <f t="shared" si="4485"/>
        <v>41033</v>
      </c>
      <c r="D10404">
        <f t="shared" si="4486"/>
        <v>2</v>
      </c>
      <c r="E10404" t="str">
        <f t="shared" si="4487"/>
        <v>Dexter</v>
      </c>
      <c r="F10404" t="str">
        <f t="shared" si="4488"/>
        <v>Shevell</v>
      </c>
      <c r="G10404" t="str">
        <f t="shared" si="4489"/>
        <v>PY57 XZG</v>
      </c>
      <c r="H10404">
        <v>584510755</v>
      </c>
      <c r="I10404">
        <v>152</v>
      </c>
      <c r="J10404" t="s">
        <v>466</v>
      </c>
      <c r="K10404" t="s">
        <v>383</v>
      </c>
      <c r="L10404" t="s">
        <v>19</v>
      </c>
      <c r="M10404" t="s">
        <v>20</v>
      </c>
    </row>
    <row r="10405" spans="1:13" x14ac:dyDescent="0.25">
      <c r="A10405">
        <f t="shared" si="4483"/>
        <v>73729</v>
      </c>
      <c r="B10405" s="1">
        <f t="shared" si="4484"/>
        <v>41031</v>
      </c>
      <c r="C10405" s="1">
        <f t="shared" si="4485"/>
        <v>41033</v>
      </c>
      <c r="D10405">
        <f t="shared" si="4486"/>
        <v>2</v>
      </c>
      <c r="E10405" t="str">
        <f t="shared" si="4487"/>
        <v>Dexter</v>
      </c>
      <c r="F10405" t="str">
        <f t="shared" si="4488"/>
        <v>Shevell</v>
      </c>
      <c r="G10405" t="str">
        <f t="shared" si="4489"/>
        <v>PY57 XZG</v>
      </c>
      <c r="H10405">
        <v>501916068</v>
      </c>
      <c r="I10405">
        <v>3373</v>
      </c>
      <c r="J10405" t="s">
        <v>383</v>
      </c>
      <c r="K10405" t="s">
        <v>104</v>
      </c>
      <c r="L10405" t="s">
        <v>19</v>
      </c>
      <c r="M10405" t="s">
        <v>20</v>
      </c>
    </row>
    <row r="10406" spans="1:13" x14ac:dyDescent="0.25">
      <c r="A10406">
        <f t="shared" si="4483"/>
        <v>73729</v>
      </c>
      <c r="B10406" s="1">
        <f t="shared" si="4484"/>
        <v>41031</v>
      </c>
      <c r="C10406" s="1">
        <f t="shared" si="4485"/>
        <v>41033</v>
      </c>
      <c r="D10406">
        <f t="shared" si="4486"/>
        <v>2</v>
      </c>
      <c r="E10406" t="str">
        <f t="shared" si="4487"/>
        <v>Dexter</v>
      </c>
      <c r="F10406" t="str">
        <f t="shared" si="4488"/>
        <v>Shevell</v>
      </c>
      <c r="G10406" t="str">
        <f t="shared" si="4489"/>
        <v>PY57 XZG</v>
      </c>
      <c r="H10406">
        <v>765351996</v>
      </c>
      <c r="I10406">
        <v>1318</v>
      </c>
      <c r="J10406" t="s">
        <v>383</v>
      </c>
      <c r="K10406" t="s">
        <v>104</v>
      </c>
      <c r="L10406" t="s">
        <v>19</v>
      </c>
      <c r="M10406" t="s">
        <v>20</v>
      </c>
    </row>
    <row r="10407" spans="1:13" x14ac:dyDescent="0.25">
      <c r="A10407">
        <f t="shared" si="4483"/>
        <v>73729</v>
      </c>
      <c r="B10407" s="1">
        <f t="shared" si="4484"/>
        <v>41031</v>
      </c>
      <c r="C10407" s="1">
        <f t="shared" si="4485"/>
        <v>41033</v>
      </c>
      <c r="D10407">
        <f t="shared" si="4486"/>
        <v>2</v>
      </c>
      <c r="E10407" t="str">
        <f t="shared" si="4487"/>
        <v>Dexter</v>
      </c>
      <c r="F10407" t="str">
        <f t="shared" si="4488"/>
        <v>Shevell</v>
      </c>
      <c r="G10407" t="str">
        <f t="shared" si="4489"/>
        <v>PY57 XZG</v>
      </c>
      <c r="H10407">
        <v>111915810</v>
      </c>
      <c r="I10407">
        <v>1982</v>
      </c>
      <c r="J10407" t="s">
        <v>383</v>
      </c>
      <c r="K10407" t="s">
        <v>104</v>
      </c>
      <c r="L10407" t="s">
        <v>19</v>
      </c>
      <c r="M10407" t="s">
        <v>20</v>
      </c>
    </row>
    <row r="10408" spans="1:13" x14ac:dyDescent="0.25">
      <c r="A10408">
        <v>73730</v>
      </c>
      <c r="B10408" s="1">
        <v>41031</v>
      </c>
      <c r="C10408" s="1">
        <v>41032</v>
      </c>
      <c r="D10408">
        <v>1</v>
      </c>
      <c r="E10408" t="s">
        <v>79</v>
      </c>
      <c r="F10408" t="s">
        <v>80</v>
      </c>
      <c r="G10408" t="s">
        <v>278</v>
      </c>
      <c r="H10408">
        <v>307262719</v>
      </c>
      <c r="I10408">
        <v>4256</v>
      </c>
      <c r="J10408" t="s">
        <v>393</v>
      </c>
      <c r="K10408" t="s">
        <v>55</v>
      </c>
      <c r="L10408" t="s">
        <v>19</v>
      </c>
      <c r="M10408" t="s">
        <v>20</v>
      </c>
    </row>
    <row r="10409" spans="1:13" x14ac:dyDescent="0.25">
      <c r="A10409">
        <f t="shared" ref="A10409:A10418" si="4490">A10408</f>
        <v>73730</v>
      </c>
      <c r="B10409" s="1">
        <f t="shared" ref="B10409:B10418" si="4491">B10408</f>
        <v>41031</v>
      </c>
      <c r="C10409" s="1">
        <f t="shared" ref="C10409:C10418" si="4492">C10408</f>
        <v>41032</v>
      </c>
      <c r="D10409">
        <f t="shared" ref="D10409:D10418" si="4493">D10408</f>
        <v>1</v>
      </c>
      <c r="E10409" t="str">
        <f t="shared" ref="E10409:E10418" si="4494">E10408</f>
        <v>Amon</v>
      </c>
      <c r="F10409" t="str">
        <f t="shared" ref="F10409:F10418" si="4495">F10408</f>
        <v>Pavluk</v>
      </c>
      <c r="G10409" t="str">
        <f t="shared" ref="G10409:G10418" si="4496">G10408</f>
        <v>PY57 XZH</v>
      </c>
      <c r="H10409">
        <v>954445723</v>
      </c>
      <c r="I10409">
        <v>4468</v>
      </c>
      <c r="J10409" t="s">
        <v>393</v>
      </c>
      <c r="K10409" t="s">
        <v>55</v>
      </c>
      <c r="L10409" t="s">
        <v>19</v>
      </c>
      <c r="M10409" t="s">
        <v>20</v>
      </c>
    </row>
    <row r="10410" spans="1:13" x14ac:dyDescent="0.25">
      <c r="A10410">
        <f t="shared" si="4490"/>
        <v>73730</v>
      </c>
      <c r="B10410" s="1">
        <f t="shared" si="4491"/>
        <v>41031</v>
      </c>
      <c r="C10410" s="1">
        <f t="shared" si="4492"/>
        <v>41032</v>
      </c>
      <c r="D10410">
        <f t="shared" si="4493"/>
        <v>1</v>
      </c>
      <c r="E10410" t="str">
        <f t="shared" si="4494"/>
        <v>Amon</v>
      </c>
      <c r="F10410" t="str">
        <f t="shared" si="4495"/>
        <v>Pavluk</v>
      </c>
      <c r="G10410" t="str">
        <f t="shared" si="4496"/>
        <v>PY57 XZH</v>
      </c>
      <c r="H10410">
        <v>224181316</v>
      </c>
      <c r="I10410">
        <v>415</v>
      </c>
      <c r="J10410" t="s">
        <v>393</v>
      </c>
      <c r="K10410" t="s">
        <v>55</v>
      </c>
      <c r="L10410" t="s">
        <v>19</v>
      </c>
      <c r="M10410" t="s">
        <v>20</v>
      </c>
    </row>
    <row r="10411" spans="1:13" x14ac:dyDescent="0.25">
      <c r="A10411">
        <f t="shared" si="4490"/>
        <v>73730</v>
      </c>
      <c r="B10411" s="1">
        <f t="shared" si="4491"/>
        <v>41031</v>
      </c>
      <c r="C10411" s="1">
        <f t="shared" si="4492"/>
        <v>41032</v>
      </c>
      <c r="D10411">
        <f t="shared" si="4493"/>
        <v>1</v>
      </c>
      <c r="E10411" t="str">
        <f t="shared" si="4494"/>
        <v>Amon</v>
      </c>
      <c r="F10411" t="str">
        <f t="shared" si="4495"/>
        <v>Pavluk</v>
      </c>
      <c r="G10411" t="str">
        <f t="shared" si="4496"/>
        <v>PY57 XZH</v>
      </c>
      <c r="H10411">
        <v>386102584</v>
      </c>
      <c r="I10411">
        <v>2373</v>
      </c>
      <c r="J10411" t="s">
        <v>393</v>
      </c>
      <c r="K10411" t="s">
        <v>55</v>
      </c>
      <c r="L10411" t="s">
        <v>19</v>
      </c>
      <c r="M10411" t="s">
        <v>20</v>
      </c>
    </row>
    <row r="10412" spans="1:13" x14ac:dyDescent="0.25">
      <c r="A10412">
        <f t="shared" si="4490"/>
        <v>73730</v>
      </c>
      <c r="B10412" s="1">
        <f t="shared" si="4491"/>
        <v>41031</v>
      </c>
      <c r="C10412" s="1">
        <f t="shared" si="4492"/>
        <v>41032</v>
      </c>
      <c r="D10412">
        <f t="shared" si="4493"/>
        <v>1</v>
      </c>
      <c r="E10412" t="str">
        <f t="shared" si="4494"/>
        <v>Amon</v>
      </c>
      <c r="F10412" t="str">
        <f t="shared" si="4495"/>
        <v>Pavluk</v>
      </c>
      <c r="G10412" t="str">
        <f t="shared" si="4496"/>
        <v>PY57 XZH</v>
      </c>
      <c r="H10412">
        <v>311359558</v>
      </c>
      <c r="I10412">
        <v>4631</v>
      </c>
      <c r="J10412" t="s">
        <v>393</v>
      </c>
      <c r="K10412" t="s">
        <v>55</v>
      </c>
      <c r="L10412" t="s">
        <v>19</v>
      </c>
      <c r="M10412" t="s">
        <v>20</v>
      </c>
    </row>
    <row r="10413" spans="1:13" x14ac:dyDescent="0.25">
      <c r="A10413">
        <f t="shared" si="4490"/>
        <v>73730</v>
      </c>
      <c r="B10413" s="1">
        <f t="shared" si="4491"/>
        <v>41031</v>
      </c>
      <c r="C10413" s="1">
        <f t="shared" si="4492"/>
        <v>41032</v>
      </c>
      <c r="D10413">
        <f t="shared" si="4493"/>
        <v>1</v>
      </c>
      <c r="E10413" t="str">
        <f t="shared" si="4494"/>
        <v>Amon</v>
      </c>
      <c r="F10413" t="str">
        <f t="shared" si="4495"/>
        <v>Pavluk</v>
      </c>
      <c r="G10413" t="str">
        <f t="shared" si="4496"/>
        <v>PY57 XZH</v>
      </c>
      <c r="H10413">
        <v>159441043</v>
      </c>
      <c r="I10413">
        <v>401</v>
      </c>
      <c r="J10413" t="s">
        <v>393</v>
      </c>
      <c r="K10413" t="s">
        <v>55</v>
      </c>
      <c r="L10413" t="s">
        <v>19</v>
      </c>
      <c r="M10413" t="s">
        <v>20</v>
      </c>
    </row>
    <row r="10414" spans="1:13" x14ac:dyDescent="0.25">
      <c r="A10414">
        <f t="shared" si="4490"/>
        <v>73730</v>
      </c>
      <c r="B10414" s="1">
        <f t="shared" si="4491"/>
        <v>41031</v>
      </c>
      <c r="C10414" s="1">
        <f t="shared" si="4492"/>
        <v>41032</v>
      </c>
      <c r="D10414">
        <f t="shared" si="4493"/>
        <v>1</v>
      </c>
      <c r="E10414" t="str">
        <f t="shared" si="4494"/>
        <v>Amon</v>
      </c>
      <c r="F10414" t="str">
        <f t="shared" si="4495"/>
        <v>Pavluk</v>
      </c>
      <c r="G10414" t="str">
        <f t="shared" si="4496"/>
        <v>PY57 XZH</v>
      </c>
      <c r="H10414">
        <v>400174120</v>
      </c>
      <c r="I10414">
        <v>2089</v>
      </c>
      <c r="J10414" t="s">
        <v>55</v>
      </c>
      <c r="K10414" t="s">
        <v>393</v>
      </c>
      <c r="L10414" t="s">
        <v>19</v>
      </c>
      <c r="M10414" t="s">
        <v>20</v>
      </c>
    </row>
    <row r="10415" spans="1:13" x14ac:dyDescent="0.25">
      <c r="A10415">
        <f t="shared" si="4490"/>
        <v>73730</v>
      </c>
      <c r="B10415" s="1">
        <f t="shared" si="4491"/>
        <v>41031</v>
      </c>
      <c r="C10415" s="1">
        <f t="shared" si="4492"/>
        <v>41032</v>
      </c>
      <c r="D10415">
        <f t="shared" si="4493"/>
        <v>1</v>
      </c>
      <c r="E10415" t="str">
        <f t="shared" si="4494"/>
        <v>Amon</v>
      </c>
      <c r="F10415" t="str">
        <f t="shared" si="4495"/>
        <v>Pavluk</v>
      </c>
      <c r="G10415" t="str">
        <f t="shared" si="4496"/>
        <v>PY57 XZH</v>
      </c>
      <c r="H10415">
        <v>724429857</v>
      </c>
      <c r="I10415">
        <v>1574</v>
      </c>
      <c r="J10415" t="s">
        <v>55</v>
      </c>
      <c r="K10415" t="s">
        <v>393</v>
      </c>
      <c r="L10415" t="s">
        <v>19</v>
      </c>
      <c r="M10415" t="s">
        <v>20</v>
      </c>
    </row>
    <row r="10416" spans="1:13" x14ac:dyDescent="0.25">
      <c r="A10416">
        <f t="shared" si="4490"/>
        <v>73730</v>
      </c>
      <c r="B10416" s="1">
        <f t="shared" si="4491"/>
        <v>41031</v>
      </c>
      <c r="C10416" s="1">
        <f t="shared" si="4492"/>
        <v>41032</v>
      </c>
      <c r="D10416">
        <f t="shared" si="4493"/>
        <v>1</v>
      </c>
      <c r="E10416" t="str">
        <f t="shared" si="4494"/>
        <v>Amon</v>
      </c>
      <c r="F10416" t="str">
        <f t="shared" si="4495"/>
        <v>Pavluk</v>
      </c>
      <c r="G10416" t="str">
        <f t="shared" si="4496"/>
        <v>PY57 XZH</v>
      </c>
      <c r="H10416">
        <v>240622161</v>
      </c>
      <c r="I10416">
        <v>3614</v>
      </c>
      <c r="J10416" t="s">
        <v>55</v>
      </c>
      <c r="K10416" t="s">
        <v>393</v>
      </c>
      <c r="L10416" t="s">
        <v>19</v>
      </c>
      <c r="M10416" t="s">
        <v>20</v>
      </c>
    </row>
    <row r="10417" spans="1:14" x14ac:dyDescent="0.25">
      <c r="A10417">
        <f t="shared" si="4490"/>
        <v>73730</v>
      </c>
      <c r="B10417" s="1">
        <f t="shared" si="4491"/>
        <v>41031</v>
      </c>
      <c r="C10417" s="1">
        <f t="shared" si="4492"/>
        <v>41032</v>
      </c>
      <c r="D10417">
        <f t="shared" si="4493"/>
        <v>1</v>
      </c>
      <c r="E10417" t="str">
        <f t="shared" si="4494"/>
        <v>Amon</v>
      </c>
      <c r="F10417" t="str">
        <f t="shared" si="4495"/>
        <v>Pavluk</v>
      </c>
      <c r="G10417" t="str">
        <f t="shared" si="4496"/>
        <v>PY57 XZH</v>
      </c>
      <c r="H10417">
        <v>644083990</v>
      </c>
      <c r="I10417">
        <v>1047</v>
      </c>
      <c r="J10417" t="s">
        <v>55</v>
      </c>
      <c r="K10417" t="s">
        <v>393</v>
      </c>
      <c r="L10417" t="s">
        <v>19</v>
      </c>
      <c r="M10417" t="s">
        <v>20</v>
      </c>
    </row>
    <row r="10418" spans="1:14" x14ac:dyDescent="0.25">
      <c r="A10418">
        <f t="shared" si="4490"/>
        <v>73730</v>
      </c>
      <c r="B10418" s="1">
        <f t="shared" si="4491"/>
        <v>41031</v>
      </c>
      <c r="C10418" s="1">
        <f t="shared" si="4492"/>
        <v>41032</v>
      </c>
      <c r="D10418">
        <f t="shared" si="4493"/>
        <v>1</v>
      </c>
      <c r="E10418" t="str">
        <f t="shared" si="4494"/>
        <v>Amon</v>
      </c>
      <c r="F10418" t="str">
        <f t="shared" si="4495"/>
        <v>Pavluk</v>
      </c>
      <c r="G10418" t="str">
        <f t="shared" si="4496"/>
        <v>PY57 XZH</v>
      </c>
      <c r="H10418">
        <v>861359947</v>
      </c>
      <c r="I10418">
        <v>1450</v>
      </c>
      <c r="J10418" t="s">
        <v>55</v>
      </c>
      <c r="K10418" t="s">
        <v>393</v>
      </c>
      <c r="L10418" t="s">
        <v>19</v>
      </c>
      <c r="M10418" t="s">
        <v>20</v>
      </c>
    </row>
    <row r="10419" spans="1:14" x14ac:dyDescent="0.25">
      <c r="A10419">
        <v>73731</v>
      </c>
      <c r="B10419" s="1">
        <v>41031</v>
      </c>
      <c r="C10419" s="1">
        <v>41032</v>
      </c>
      <c r="D10419">
        <v>1</v>
      </c>
      <c r="E10419" t="s">
        <v>346</v>
      </c>
      <c r="F10419" t="s">
        <v>347</v>
      </c>
      <c r="G10419" t="s">
        <v>164</v>
      </c>
      <c r="H10419">
        <v>194298398</v>
      </c>
      <c r="I10419">
        <v>3358</v>
      </c>
      <c r="J10419" t="s">
        <v>188</v>
      </c>
      <c r="K10419" t="s">
        <v>107</v>
      </c>
      <c r="L10419" t="s">
        <v>190</v>
      </c>
      <c r="M10419" t="s">
        <v>191</v>
      </c>
      <c r="N10419" t="s">
        <v>192</v>
      </c>
    </row>
    <row r="10420" spans="1:14" x14ac:dyDescent="0.25">
      <c r="A10420">
        <f t="shared" ref="A10420:G10422" si="4497">A10419</f>
        <v>73731</v>
      </c>
      <c r="B10420" s="1">
        <f t="shared" si="4497"/>
        <v>41031</v>
      </c>
      <c r="C10420" s="1">
        <f t="shared" si="4497"/>
        <v>41032</v>
      </c>
      <c r="D10420">
        <f t="shared" si="4497"/>
        <v>1</v>
      </c>
      <c r="E10420" t="str">
        <f t="shared" si="4497"/>
        <v>Finlay</v>
      </c>
      <c r="F10420" t="str">
        <f t="shared" si="4497"/>
        <v>Berzin</v>
      </c>
      <c r="G10420" t="str">
        <f t="shared" si="4497"/>
        <v>PY57 XZK</v>
      </c>
      <c r="H10420">
        <v>354661296</v>
      </c>
      <c r="I10420">
        <v>621</v>
      </c>
      <c r="J10420" t="s">
        <v>188</v>
      </c>
      <c r="K10420" t="s">
        <v>107</v>
      </c>
      <c r="L10420" t="s">
        <v>190</v>
      </c>
      <c r="M10420" t="s">
        <v>191</v>
      </c>
      <c r="N10420" t="s">
        <v>192</v>
      </c>
    </row>
    <row r="10421" spans="1:14" x14ac:dyDescent="0.25">
      <c r="A10421">
        <f t="shared" si="4497"/>
        <v>73731</v>
      </c>
      <c r="B10421" s="1">
        <f t="shared" si="4497"/>
        <v>41031</v>
      </c>
      <c r="C10421" s="1">
        <f t="shared" si="4497"/>
        <v>41032</v>
      </c>
      <c r="D10421">
        <f t="shared" si="4497"/>
        <v>1</v>
      </c>
      <c r="E10421" t="str">
        <f t="shared" si="4497"/>
        <v>Finlay</v>
      </c>
      <c r="F10421" t="str">
        <f t="shared" si="4497"/>
        <v>Berzin</v>
      </c>
      <c r="G10421" t="str">
        <f t="shared" si="4497"/>
        <v>PY57 XZK</v>
      </c>
      <c r="H10421">
        <v>627596032</v>
      </c>
      <c r="I10421">
        <v>302</v>
      </c>
      <c r="J10421" t="s">
        <v>188</v>
      </c>
      <c r="K10421" t="s">
        <v>107</v>
      </c>
      <c r="L10421" t="s">
        <v>190</v>
      </c>
      <c r="M10421" t="s">
        <v>191</v>
      </c>
      <c r="N10421" t="s">
        <v>192</v>
      </c>
    </row>
    <row r="10422" spans="1:14" x14ac:dyDescent="0.25">
      <c r="A10422">
        <f t="shared" si="4497"/>
        <v>73731</v>
      </c>
      <c r="B10422" s="1">
        <f t="shared" si="4497"/>
        <v>41031</v>
      </c>
      <c r="C10422" s="1">
        <f t="shared" si="4497"/>
        <v>41032</v>
      </c>
      <c r="D10422">
        <f t="shared" si="4497"/>
        <v>1</v>
      </c>
      <c r="E10422" t="str">
        <f t="shared" si="4497"/>
        <v>Finlay</v>
      </c>
      <c r="F10422" t="str">
        <f t="shared" si="4497"/>
        <v>Berzin</v>
      </c>
      <c r="G10422" t="str">
        <f t="shared" si="4497"/>
        <v>PY57 XZK</v>
      </c>
      <c r="H10422">
        <v>944955894</v>
      </c>
      <c r="I10422">
        <v>1306</v>
      </c>
      <c r="J10422" t="s">
        <v>107</v>
      </c>
      <c r="K10422" t="s">
        <v>188</v>
      </c>
      <c r="L10422" t="s">
        <v>19</v>
      </c>
      <c r="M10422" t="s">
        <v>20</v>
      </c>
    </row>
    <row r="10423" spans="1:14" x14ac:dyDescent="0.25">
      <c r="A10423">
        <v>73732</v>
      </c>
      <c r="B10423" s="1">
        <v>41031</v>
      </c>
      <c r="C10423" s="1">
        <v>41037</v>
      </c>
      <c r="D10423">
        <v>6</v>
      </c>
      <c r="E10423" t="s">
        <v>74</v>
      </c>
      <c r="F10423" t="s">
        <v>75</v>
      </c>
      <c r="G10423" t="s">
        <v>33</v>
      </c>
      <c r="H10423">
        <v>743603550</v>
      </c>
      <c r="I10423">
        <v>4121</v>
      </c>
      <c r="J10423" t="s">
        <v>407</v>
      </c>
      <c r="K10423" t="s">
        <v>450</v>
      </c>
      <c r="L10423" t="s">
        <v>19</v>
      </c>
      <c r="M10423" t="s">
        <v>20</v>
      </c>
    </row>
    <row r="10424" spans="1:14" x14ac:dyDescent="0.25">
      <c r="A10424">
        <f t="shared" ref="A10424:A10442" si="4498">A10423</f>
        <v>73732</v>
      </c>
      <c r="B10424" s="1">
        <f t="shared" ref="B10424:B10442" si="4499">B10423</f>
        <v>41031</v>
      </c>
      <c r="C10424" s="1">
        <f t="shared" ref="C10424:C10442" si="4500">C10423</f>
        <v>41037</v>
      </c>
      <c r="D10424">
        <f t="shared" ref="D10424:D10442" si="4501">D10423</f>
        <v>6</v>
      </c>
      <c r="E10424" t="str">
        <f t="shared" ref="E10424:E10442" si="4502">E10423</f>
        <v>Akram</v>
      </c>
      <c r="F10424" t="str">
        <f t="shared" ref="F10424:F10442" si="4503">F10423</f>
        <v>Milnes</v>
      </c>
      <c r="G10424" t="str">
        <f t="shared" ref="G10424:G10442" si="4504">G10423</f>
        <v>PY59 OSU</v>
      </c>
      <c r="H10424">
        <v>431595263</v>
      </c>
      <c r="I10424">
        <v>391</v>
      </c>
      <c r="J10424" t="s">
        <v>450</v>
      </c>
      <c r="K10424" t="s">
        <v>189</v>
      </c>
      <c r="L10424" t="s">
        <v>19</v>
      </c>
      <c r="M10424" t="s">
        <v>20</v>
      </c>
    </row>
    <row r="10425" spans="1:14" x14ac:dyDescent="0.25">
      <c r="A10425">
        <f t="shared" si="4498"/>
        <v>73732</v>
      </c>
      <c r="B10425" s="1">
        <f t="shared" si="4499"/>
        <v>41031</v>
      </c>
      <c r="C10425" s="1">
        <f t="shared" si="4500"/>
        <v>41037</v>
      </c>
      <c r="D10425">
        <f t="shared" si="4501"/>
        <v>6</v>
      </c>
      <c r="E10425" t="str">
        <f t="shared" si="4502"/>
        <v>Akram</v>
      </c>
      <c r="F10425" t="str">
        <f t="shared" si="4503"/>
        <v>Milnes</v>
      </c>
      <c r="G10425" t="str">
        <f t="shared" si="4504"/>
        <v>PY59 OSU</v>
      </c>
      <c r="H10425">
        <v>343404779</v>
      </c>
      <c r="I10425">
        <v>3537</v>
      </c>
      <c r="J10425" t="s">
        <v>431</v>
      </c>
      <c r="K10425" t="s">
        <v>337</v>
      </c>
      <c r="L10425" t="s">
        <v>19</v>
      </c>
      <c r="M10425" t="s">
        <v>20</v>
      </c>
    </row>
    <row r="10426" spans="1:14" x14ac:dyDescent="0.25">
      <c r="A10426">
        <f t="shared" si="4498"/>
        <v>73732</v>
      </c>
      <c r="B10426" s="1">
        <f t="shared" si="4499"/>
        <v>41031</v>
      </c>
      <c r="C10426" s="1">
        <f t="shared" si="4500"/>
        <v>41037</v>
      </c>
      <c r="D10426">
        <f t="shared" si="4501"/>
        <v>6</v>
      </c>
      <c r="E10426" t="str">
        <f t="shared" si="4502"/>
        <v>Akram</v>
      </c>
      <c r="F10426" t="str">
        <f t="shared" si="4503"/>
        <v>Milnes</v>
      </c>
      <c r="G10426" t="str">
        <f t="shared" si="4504"/>
        <v>PY59 OSU</v>
      </c>
      <c r="H10426">
        <v>492911671</v>
      </c>
      <c r="I10426">
        <v>2406</v>
      </c>
      <c r="J10426" t="s">
        <v>431</v>
      </c>
      <c r="K10426" t="s">
        <v>158</v>
      </c>
      <c r="L10426" t="s">
        <v>19</v>
      </c>
      <c r="M10426" t="s">
        <v>20</v>
      </c>
    </row>
    <row r="10427" spans="1:14" x14ac:dyDescent="0.25">
      <c r="A10427">
        <f t="shared" si="4498"/>
        <v>73732</v>
      </c>
      <c r="B10427" s="1">
        <f t="shared" si="4499"/>
        <v>41031</v>
      </c>
      <c r="C10427" s="1">
        <f t="shared" si="4500"/>
        <v>41037</v>
      </c>
      <c r="D10427">
        <f t="shared" si="4501"/>
        <v>6</v>
      </c>
      <c r="E10427" t="str">
        <f t="shared" si="4502"/>
        <v>Akram</v>
      </c>
      <c r="F10427" t="str">
        <f t="shared" si="4503"/>
        <v>Milnes</v>
      </c>
      <c r="G10427" t="str">
        <f t="shared" si="4504"/>
        <v>PY59 OSU</v>
      </c>
      <c r="H10427">
        <v>553871116</v>
      </c>
      <c r="I10427">
        <v>1192</v>
      </c>
      <c r="J10427" t="s">
        <v>285</v>
      </c>
      <c r="K10427" t="s">
        <v>450</v>
      </c>
      <c r="L10427" t="s">
        <v>19</v>
      </c>
      <c r="M10427" t="s">
        <v>20</v>
      </c>
    </row>
    <row r="10428" spans="1:14" x14ac:dyDescent="0.25">
      <c r="A10428">
        <f t="shared" si="4498"/>
        <v>73732</v>
      </c>
      <c r="B10428" s="1">
        <f t="shared" si="4499"/>
        <v>41031</v>
      </c>
      <c r="C10428" s="1">
        <f t="shared" si="4500"/>
        <v>41037</v>
      </c>
      <c r="D10428">
        <f t="shared" si="4501"/>
        <v>6</v>
      </c>
      <c r="E10428" t="str">
        <f t="shared" si="4502"/>
        <v>Akram</v>
      </c>
      <c r="F10428" t="str">
        <f t="shared" si="4503"/>
        <v>Milnes</v>
      </c>
      <c r="G10428" t="str">
        <f t="shared" si="4504"/>
        <v>PY59 OSU</v>
      </c>
      <c r="H10428">
        <v>740219320</v>
      </c>
      <c r="I10428">
        <v>3728</v>
      </c>
      <c r="J10428" t="s">
        <v>285</v>
      </c>
      <c r="K10428" t="s">
        <v>431</v>
      </c>
      <c r="L10428" t="s">
        <v>19</v>
      </c>
      <c r="M10428" t="s">
        <v>20</v>
      </c>
    </row>
    <row r="10429" spans="1:14" x14ac:dyDescent="0.25">
      <c r="A10429">
        <f t="shared" si="4498"/>
        <v>73732</v>
      </c>
      <c r="B10429" s="1">
        <f t="shared" si="4499"/>
        <v>41031</v>
      </c>
      <c r="C10429" s="1">
        <f t="shared" si="4500"/>
        <v>41037</v>
      </c>
      <c r="D10429">
        <f t="shared" si="4501"/>
        <v>6</v>
      </c>
      <c r="E10429" t="str">
        <f t="shared" si="4502"/>
        <v>Akram</v>
      </c>
      <c r="F10429" t="str">
        <f t="shared" si="4503"/>
        <v>Milnes</v>
      </c>
      <c r="G10429" t="str">
        <f t="shared" si="4504"/>
        <v>PY59 OSU</v>
      </c>
      <c r="H10429">
        <v>353979286</v>
      </c>
      <c r="I10429">
        <v>2952</v>
      </c>
      <c r="J10429" t="s">
        <v>372</v>
      </c>
      <c r="K10429" t="s">
        <v>369</v>
      </c>
      <c r="L10429" t="s">
        <v>19</v>
      </c>
      <c r="M10429" t="s">
        <v>20</v>
      </c>
    </row>
    <row r="10430" spans="1:14" x14ac:dyDescent="0.25">
      <c r="A10430">
        <f t="shared" si="4498"/>
        <v>73732</v>
      </c>
      <c r="B10430" s="1">
        <f t="shared" si="4499"/>
        <v>41031</v>
      </c>
      <c r="C10430" s="1">
        <f t="shared" si="4500"/>
        <v>41037</v>
      </c>
      <c r="D10430">
        <f t="shared" si="4501"/>
        <v>6</v>
      </c>
      <c r="E10430" t="str">
        <f t="shared" si="4502"/>
        <v>Akram</v>
      </c>
      <c r="F10430" t="str">
        <f t="shared" si="4503"/>
        <v>Milnes</v>
      </c>
      <c r="G10430" t="str">
        <f t="shared" si="4504"/>
        <v>PY59 OSU</v>
      </c>
      <c r="H10430">
        <v>148105453</v>
      </c>
      <c r="I10430">
        <v>3962</v>
      </c>
      <c r="J10430" t="s">
        <v>337</v>
      </c>
      <c r="K10430" t="s">
        <v>407</v>
      </c>
      <c r="L10430" t="s">
        <v>19</v>
      </c>
      <c r="M10430" t="s">
        <v>20</v>
      </c>
    </row>
    <row r="10431" spans="1:14" x14ac:dyDescent="0.25">
      <c r="A10431">
        <f t="shared" si="4498"/>
        <v>73732</v>
      </c>
      <c r="B10431" s="1">
        <f t="shared" si="4499"/>
        <v>41031</v>
      </c>
      <c r="C10431" s="1">
        <f t="shared" si="4500"/>
        <v>41037</v>
      </c>
      <c r="D10431">
        <f t="shared" si="4501"/>
        <v>6</v>
      </c>
      <c r="E10431" t="str">
        <f t="shared" si="4502"/>
        <v>Akram</v>
      </c>
      <c r="F10431" t="str">
        <f t="shared" si="4503"/>
        <v>Milnes</v>
      </c>
      <c r="G10431" t="str">
        <f t="shared" si="4504"/>
        <v>PY59 OSU</v>
      </c>
      <c r="H10431">
        <v>174259084</v>
      </c>
      <c r="I10431">
        <v>4823</v>
      </c>
      <c r="J10431" t="s">
        <v>337</v>
      </c>
      <c r="K10431" t="s">
        <v>481</v>
      </c>
      <c r="L10431" t="s">
        <v>19</v>
      </c>
      <c r="M10431" t="s">
        <v>20</v>
      </c>
    </row>
    <row r="10432" spans="1:14" x14ac:dyDescent="0.25">
      <c r="A10432">
        <f t="shared" si="4498"/>
        <v>73732</v>
      </c>
      <c r="B10432" s="1">
        <f t="shared" si="4499"/>
        <v>41031</v>
      </c>
      <c r="C10432" s="1">
        <f t="shared" si="4500"/>
        <v>41037</v>
      </c>
      <c r="D10432">
        <f t="shared" si="4501"/>
        <v>6</v>
      </c>
      <c r="E10432" t="str">
        <f t="shared" si="4502"/>
        <v>Akram</v>
      </c>
      <c r="F10432" t="str">
        <f t="shared" si="4503"/>
        <v>Milnes</v>
      </c>
      <c r="G10432" t="str">
        <f t="shared" si="4504"/>
        <v>PY59 OSU</v>
      </c>
      <c r="H10432">
        <v>516863081</v>
      </c>
      <c r="I10432">
        <v>4939</v>
      </c>
      <c r="J10432" t="s">
        <v>369</v>
      </c>
      <c r="K10432" t="s">
        <v>368</v>
      </c>
      <c r="L10432" t="s">
        <v>19</v>
      </c>
      <c r="M10432" t="s">
        <v>20</v>
      </c>
    </row>
    <row r="10433" spans="1:13" x14ac:dyDescent="0.25">
      <c r="A10433">
        <f t="shared" si="4498"/>
        <v>73732</v>
      </c>
      <c r="B10433" s="1">
        <f t="shared" si="4499"/>
        <v>41031</v>
      </c>
      <c r="C10433" s="1">
        <f t="shared" si="4500"/>
        <v>41037</v>
      </c>
      <c r="D10433">
        <f t="shared" si="4501"/>
        <v>6</v>
      </c>
      <c r="E10433" t="str">
        <f t="shared" si="4502"/>
        <v>Akram</v>
      </c>
      <c r="F10433" t="str">
        <f t="shared" si="4503"/>
        <v>Milnes</v>
      </c>
      <c r="G10433" t="str">
        <f t="shared" si="4504"/>
        <v>PY59 OSU</v>
      </c>
      <c r="H10433">
        <v>943058305</v>
      </c>
      <c r="I10433">
        <v>3574</v>
      </c>
      <c r="J10433" t="s">
        <v>369</v>
      </c>
      <c r="K10433" t="s">
        <v>285</v>
      </c>
      <c r="L10433" t="s">
        <v>19</v>
      </c>
      <c r="M10433" t="s">
        <v>20</v>
      </c>
    </row>
    <row r="10434" spans="1:13" x14ac:dyDescent="0.25">
      <c r="A10434">
        <f t="shared" si="4498"/>
        <v>73732</v>
      </c>
      <c r="B10434" s="1">
        <f t="shared" si="4499"/>
        <v>41031</v>
      </c>
      <c r="C10434" s="1">
        <f t="shared" si="4500"/>
        <v>41037</v>
      </c>
      <c r="D10434">
        <f t="shared" si="4501"/>
        <v>6</v>
      </c>
      <c r="E10434" t="str">
        <f t="shared" si="4502"/>
        <v>Akram</v>
      </c>
      <c r="F10434" t="str">
        <f t="shared" si="4503"/>
        <v>Milnes</v>
      </c>
      <c r="G10434" t="str">
        <f t="shared" si="4504"/>
        <v>PY59 OSU</v>
      </c>
      <c r="H10434">
        <v>857868179</v>
      </c>
      <c r="I10434">
        <v>2256</v>
      </c>
      <c r="J10434" t="s">
        <v>369</v>
      </c>
      <c r="K10434" t="s">
        <v>372</v>
      </c>
      <c r="L10434" t="s">
        <v>19</v>
      </c>
      <c r="M10434" t="s">
        <v>20</v>
      </c>
    </row>
    <row r="10435" spans="1:13" x14ac:dyDescent="0.25">
      <c r="A10435">
        <f t="shared" si="4498"/>
        <v>73732</v>
      </c>
      <c r="B10435" s="1">
        <f t="shared" si="4499"/>
        <v>41031</v>
      </c>
      <c r="C10435" s="1">
        <f t="shared" si="4500"/>
        <v>41037</v>
      </c>
      <c r="D10435">
        <f t="shared" si="4501"/>
        <v>6</v>
      </c>
      <c r="E10435" t="str">
        <f t="shared" si="4502"/>
        <v>Akram</v>
      </c>
      <c r="F10435" t="str">
        <f t="shared" si="4503"/>
        <v>Milnes</v>
      </c>
      <c r="G10435" t="str">
        <f t="shared" si="4504"/>
        <v>PY59 OSU</v>
      </c>
      <c r="H10435">
        <v>297159911</v>
      </c>
      <c r="I10435">
        <v>293</v>
      </c>
      <c r="J10435" t="s">
        <v>481</v>
      </c>
      <c r="K10435" t="s">
        <v>431</v>
      </c>
      <c r="L10435" t="s">
        <v>19</v>
      </c>
      <c r="M10435" t="s">
        <v>20</v>
      </c>
    </row>
    <row r="10436" spans="1:13" x14ac:dyDescent="0.25">
      <c r="A10436">
        <f t="shared" si="4498"/>
        <v>73732</v>
      </c>
      <c r="B10436" s="1">
        <f t="shared" si="4499"/>
        <v>41031</v>
      </c>
      <c r="C10436" s="1">
        <f t="shared" si="4500"/>
        <v>41037</v>
      </c>
      <c r="D10436">
        <f t="shared" si="4501"/>
        <v>6</v>
      </c>
      <c r="E10436" t="str">
        <f t="shared" si="4502"/>
        <v>Akram</v>
      </c>
      <c r="F10436" t="str">
        <f t="shared" si="4503"/>
        <v>Milnes</v>
      </c>
      <c r="G10436" t="str">
        <f t="shared" si="4504"/>
        <v>PY59 OSU</v>
      </c>
      <c r="H10436">
        <v>635211866</v>
      </c>
      <c r="I10436">
        <v>2435</v>
      </c>
      <c r="J10436" t="s">
        <v>158</v>
      </c>
      <c r="K10436" t="s">
        <v>285</v>
      </c>
      <c r="L10436" t="s">
        <v>19</v>
      </c>
      <c r="M10436" t="s">
        <v>20</v>
      </c>
    </row>
    <row r="10437" spans="1:13" x14ac:dyDescent="0.25">
      <c r="A10437">
        <f t="shared" si="4498"/>
        <v>73732</v>
      </c>
      <c r="B10437" s="1">
        <f t="shared" si="4499"/>
        <v>41031</v>
      </c>
      <c r="C10437" s="1">
        <f t="shared" si="4500"/>
        <v>41037</v>
      </c>
      <c r="D10437">
        <f t="shared" si="4501"/>
        <v>6</v>
      </c>
      <c r="E10437" t="str">
        <f t="shared" si="4502"/>
        <v>Akram</v>
      </c>
      <c r="F10437" t="str">
        <f t="shared" si="4503"/>
        <v>Milnes</v>
      </c>
      <c r="G10437" t="str">
        <f t="shared" si="4504"/>
        <v>PY59 OSU</v>
      </c>
      <c r="H10437">
        <v>330359831</v>
      </c>
      <c r="I10437">
        <v>3539</v>
      </c>
      <c r="J10437" t="s">
        <v>158</v>
      </c>
      <c r="K10437" t="s">
        <v>481</v>
      </c>
      <c r="L10437" t="s">
        <v>19</v>
      </c>
      <c r="M10437" t="s">
        <v>20</v>
      </c>
    </row>
    <row r="10438" spans="1:13" x14ac:dyDescent="0.25">
      <c r="A10438">
        <f t="shared" si="4498"/>
        <v>73732</v>
      </c>
      <c r="B10438" s="1">
        <f t="shared" si="4499"/>
        <v>41031</v>
      </c>
      <c r="C10438" s="1">
        <f t="shared" si="4500"/>
        <v>41037</v>
      </c>
      <c r="D10438">
        <f t="shared" si="4501"/>
        <v>6</v>
      </c>
      <c r="E10438" t="str">
        <f t="shared" si="4502"/>
        <v>Akram</v>
      </c>
      <c r="F10438" t="str">
        <f t="shared" si="4503"/>
        <v>Milnes</v>
      </c>
      <c r="G10438" t="str">
        <f t="shared" si="4504"/>
        <v>PY59 OSU</v>
      </c>
      <c r="H10438">
        <v>555142246</v>
      </c>
      <c r="I10438">
        <v>2747</v>
      </c>
      <c r="J10438" t="s">
        <v>189</v>
      </c>
      <c r="K10438" t="s">
        <v>481</v>
      </c>
      <c r="L10438" t="s">
        <v>19</v>
      </c>
      <c r="M10438" t="s">
        <v>20</v>
      </c>
    </row>
    <row r="10439" spans="1:13" x14ac:dyDescent="0.25">
      <c r="A10439">
        <f t="shared" si="4498"/>
        <v>73732</v>
      </c>
      <c r="B10439" s="1">
        <f t="shared" si="4499"/>
        <v>41031</v>
      </c>
      <c r="C10439" s="1">
        <f t="shared" si="4500"/>
        <v>41037</v>
      </c>
      <c r="D10439">
        <f t="shared" si="4501"/>
        <v>6</v>
      </c>
      <c r="E10439" t="str">
        <f t="shared" si="4502"/>
        <v>Akram</v>
      </c>
      <c r="F10439" t="str">
        <f t="shared" si="4503"/>
        <v>Milnes</v>
      </c>
      <c r="G10439" t="str">
        <f t="shared" si="4504"/>
        <v>PY59 OSU</v>
      </c>
      <c r="H10439">
        <v>232203235</v>
      </c>
      <c r="I10439">
        <v>395</v>
      </c>
      <c r="J10439" t="s">
        <v>189</v>
      </c>
      <c r="K10439" t="s">
        <v>454</v>
      </c>
      <c r="L10439" t="s">
        <v>19</v>
      </c>
      <c r="M10439" t="s">
        <v>20</v>
      </c>
    </row>
    <row r="10440" spans="1:13" x14ac:dyDescent="0.25">
      <c r="A10440">
        <f t="shared" si="4498"/>
        <v>73732</v>
      </c>
      <c r="B10440" s="1">
        <f t="shared" si="4499"/>
        <v>41031</v>
      </c>
      <c r="C10440" s="1">
        <f t="shared" si="4500"/>
        <v>41037</v>
      </c>
      <c r="D10440">
        <f t="shared" si="4501"/>
        <v>6</v>
      </c>
      <c r="E10440" t="str">
        <f t="shared" si="4502"/>
        <v>Akram</v>
      </c>
      <c r="F10440" t="str">
        <f t="shared" si="4503"/>
        <v>Milnes</v>
      </c>
      <c r="G10440" t="str">
        <f t="shared" si="4504"/>
        <v>PY59 OSU</v>
      </c>
      <c r="H10440">
        <v>912572312</v>
      </c>
      <c r="I10440">
        <v>4174</v>
      </c>
      <c r="J10440" t="s">
        <v>189</v>
      </c>
      <c r="K10440" t="s">
        <v>454</v>
      </c>
      <c r="L10440" t="s">
        <v>19</v>
      </c>
      <c r="M10440" t="s">
        <v>20</v>
      </c>
    </row>
    <row r="10441" spans="1:13" x14ac:dyDescent="0.25">
      <c r="A10441">
        <f t="shared" si="4498"/>
        <v>73732</v>
      </c>
      <c r="B10441" s="1">
        <f t="shared" si="4499"/>
        <v>41031</v>
      </c>
      <c r="C10441" s="1">
        <f t="shared" si="4500"/>
        <v>41037</v>
      </c>
      <c r="D10441">
        <f t="shared" si="4501"/>
        <v>6</v>
      </c>
      <c r="E10441" t="str">
        <f t="shared" si="4502"/>
        <v>Akram</v>
      </c>
      <c r="F10441" t="str">
        <f t="shared" si="4503"/>
        <v>Milnes</v>
      </c>
      <c r="G10441" t="str">
        <f t="shared" si="4504"/>
        <v>PY59 OSU</v>
      </c>
      <c r="H10441">
        <v>469556218</v>
      </c>
      <c r="I10441">
        <v>1212</v>
      </c>
      <c r="J10441" t="s">
        <v>454</v>
      </c>
      <c r="K10441" t="s">
        <v>431</v>
      </c>
      <c r="L10441" t="s">
        <v>19</v>
      </c>
      <c r="M10441" t="s">
        <v>20</v>
      </c>
    </row>
    <row r="10442" spans="1:13" x14ac:dyDescent="0.25">
      <c r="A10442">
        <f t="shared" si="4498"/>
        <v>73732</v>
      </c>
      <c r="B10442" s="1">
        <f t="shared" si="4499"/>
        <v>41031</v>
      </c>
      <c r="C10442" s="1">
        <f t="shared" si="4500"/>
        <v>41037</v>
      </c>
      <c r="D10442">
        <f t="shared" si="4501"/>
        <v>6</v>
      </c>
      <c r="E10442" t="str">
        <f t="shared" si="4502"/>
        <v>Akram</v>
      </c>
      <c r="F10442" t="str">
        <f t="shared" si="4503"/>
        <v>Milnes</v>
      </c>
      <c r="G10442" t="str">
        <f t="shared" si="4504"/>
        <v>PY59 OSU</v>
      </c>
      <c r="H10442">
        <v>925897510</v>
      </c>
      <c r="I10442">
        <v>4659</v>
      </c>
      <c r="J10442" t="s">
        <v>454</v>
      </c>
      <c r="K10442" t="s">
        <v>369</v>
      </c>
      <c r="L10442" t="s">
        <v>19</v>
      </c>
      <c r="M10442" t="s">
        <v>20</v>
      </c>
    </row>
    <row r="10443" spans="1:13" x14ac:dyDescent="0.25">
      <c r="A10443">
        <v>73733</v>
      </c>
      <c r="B10443" s="1">
        <v>41031</v>
      </c>
      <c r="C10443" s="1">
        <v>41038</v>
      </c>
      <c r="D10443">
        <v>7</v>
      </c>
      <c r="E10443" t="s">
        <v>472</v>
      </c>
      <c r="F10443" t="s">
        <v>473</v>
      </c>
      <c r="G10443" t="s">
        <v>408</v>
      </c>
      <c r="H10443">
        <v>697283867</v>
      </c>
      <c r="I10443">
        <v>180</v>
      </c>
      <c r="J10443" t="s">
        <v>154</v>
      </c>
      <c r="K10443" t="s">
        <v>333</v>
      </c>
      <c r="L10443" t="s">
        <v>19</v>
      </c>
      <c r="M10443" t="s">
        <v>20</v>
      </c>
    </row>
    <row r="10444" spans="1:13" x14ac:dyDescent="0.25">
      <c r="A10444">
        <f t="shared" ref="A10444:A10460" si="4505">A10443</f>
        <v>73733</v>
      </c>
      <c r="B10444" s="1">
        <f t="shared" ref="B10444:B10460" si="4506">B10443</f>
        <v>41031</v>
      </c>
      <c r="C10444" s="1">
        <f t="shared" ref="C10444:C10460" si="4507">C10443</f>
        <v>41038</v>
      </c>
      <c r="D10444">
        <f t="shared" ref="D10444:D10460" si="4508">D10443</f>
        <v>7</v>
      </c>
      <c r="E10444" t="str">
        <f t="shared" ref="E10444:E10460" si="4509">E10443</f>
        <v>Rex</v>
      </c>
      <c r="F10444" t="str">
        <f t="shared" ref="F10444:F10460" si="4510">F10443</f>
        <v>Akrigg</v>
      </c>
      <c r="G10444" t="str">
        <f t="shared" ref="G10444:G10460" si="4511">G10443</f>
        <v>PY61 RNV</v>
      </c>
      <c r="H10444">
        <v>271835003</v>
      </c>
      <c r="I10444">
        <v>3619</v>
      </c>
      <c r="J10444" t="s">
        <v>154</v>
      </c>
      <c r="K10444" t="s">
        <v>333</v>
      </c>
      <c r="L10444" t="s">
        <v>19</v>
      </c>
      <c r="M10444" t="s">
        <v>20</v>
      </c>
    </row>
    <row r="10445" spans="1:13" x14ac:dyDescent="0.25">
      <c r="A10445">
        <f t="shared" si="4505"/>
        <v>73733</v>
      </c>
      <c r="B10445" s="1">
        <f t="shared" si="4506"/>
        <v>41031</v>
      </c>
      <c r="C10445" s="1">
        <f t="shared" si="4507"/>
        <v>41038</v>
      </c>
      <c r="D10445">
        <f t="shared" si="4508"/>
        <v>7</v>
      </c>
      <c r="E10445" t="str">
        <f t="shared" si="4509"/>
        <v>Rex</v>
      </c>
      <c r="F10445" t="str">
        <f t="shared" si="4510"/>
        <v>Akrigg</v>
      </c>
      <c r="G10445" t="str">
        <f t="shared" si="4511"/>
        <v>PY61 RNV</v>
      </c>
      <c r="H10445">
        <v>638926650</v>
      </c>
      <c r="I10445">
        <v>312</v>
      </c>
      <c r="J10445" t="s">
        <v>154</v>
      </c>
      <c r="K10445" t="s">
        <v>227</v>
      </c>
      <c r="L10445" t="s">
        <v>19</v>
      </c>
      <c r="M10445" t="s">
        <v>20</v>
      </c>
    </row>
    <row r="10446" spans="1:13" x14ac:dyDescent="0.25">
      <c r="A10446">
        <f t="shared" si="4505"/>
        <v>73733</v>
      </c>
      <c r="B10446" s="1">
        <f t="shared" si="4506"/>
        <v>41031</v>
      </c>
      <c r="C10446" s="1">
        <f t="shared" si="4507"/>
        <v>41038</v>
      </c>
      <c r="D10446">
        <f t="shared" si="4508"/>
        <v>7</v>
      </c>
      <c r="E10446" t="str">
        <f t="shared" si="4509"/>
        <v>Rex</v>
      </c>
      <c r="F10446" t="str">
        <f t="shared" si="4510"/>
        <v>Akrigg</v>
      </c>
      <c r="G10446" t="str">
        <f t="shared" si="4511"/>
        <v>PY61 RNV</v>
      </c>
      <c r="H10446">
        <v>471517438</v>
      </c>
      <c r="I10446">
        <v>1484</v>
      </c>
      <c r="J10446" t="s">
        <v>99</v>
      </c>
      <c r="K10446" t="s">
        <v>72</v>
      </c>
      <c r="L10446" t="s">
        <v>19</v>
      </c>
      <c r="M10446" t="s">
        <v>20</v>
      </c>
    </row>
    <row r="10447" spans="1:13" x14ac:dyDescent="0.25">
      <c r="A10447">
        <f t="shared" si="4505"/>
        <v>73733</v>
      </c>
      <c r="B10447" s="1">
        <f t="shared" si="4506"/>
        <v>41031</v>
      </c>
      <c r="C10447" s="1">
        <f t="shared" si="4507"/>
        <v>41038</v>
      </c>
      <c r="D10447">
        <f t="shared" si="4508"/>
        <v>7</v>
      </c>
      <c r="E10447" t="str">
        <f t="shared" si="4509"/>
        <v>Rex</v>
      </c>
      <c r="F10447" t="str">
        <f t="shared" si="4510"/>
        <v>Akrigg</v>
      </c>
      <c r="G10447" t="str">
        <f t="shared" si="4511"/>
        <v>PY61 RNV</v>
      </c>
      <c r="H10447">
        <v>923408194</v>
      </c>
      <c r="I10447">
        <v>319</v>
      </c>
      <c r="J10447" t="s">
        <v>132</v>
      </c>
      <c r="K10447" t="s">
        <v>439</v>
      </c>
      <c r="L10447" t="s">
        <v>19</v>
      </c>
      <c r="M10447" t="s">
        <v>20</v>
      </c>
    </row>
    <row r="10448" spans="1:13" x14ac:dyDescent="0.25">
      <c r="A10448">
        <f t="shared" si="4505"/>
        <v>73733</v>
      </c>
      <c r="B10448" s="1">
        <f t="shared" si="4506"/>
        <v>41031</v>
      </c>
      <c r="C10448" s="1">
        <f t="shared" si="4507"/>
        <v>41038</v>
      </c>
      <c r="D10448">
        <f t="shared" si="4508"/>
        <v>7</v>
      </c>
      <c r="E10448" t="str">
        <f t="shared" si="4509"/>
        <v>Rex</v>
      </c>
      <c r="F10448" t="str">
        <f t="shared" si="4510"/>
        <v>Akrigg</v>
      </c>
      <c r="G10448" t="str">
        <f t="shared" si="4511"/>
        <v>PY61 RNV</v>
      </c>
      <c r="H10448">
        <v>546363941</v>
      </c>
      <c r="I10448">
        <v>2573</v>
      </c>
      <c r="J10448" t="s">
        <v>443</v>
      </c>
      <c r="K10448" t="s">
        <v>154</v>
      </c>
      <c r="L10448" t="s">
        <v>19</v>
      </c>
      <c r="M10448" t="s">
        <v>20</v>
      </c>
    </row>
    <row r="10449" spans="1:13" x14ac:dyDescent="0.25">
      <c r="A10449">
        <f t="shared" si="4505"/>
        <v>73733</v>
      </c>
      <c r="B10449" s="1">
        <f t="shared" si="4506"/>
        <v>41031</v>
      </c>
      <c r="C10449" s="1">
        <f t="shared" si="4507"/>
        <v>41038</v>
      </c>
      <c r="D10449">
        <f t="shared" si="4508"/>
        <v>7</v>
      </c>
      <c r="E10449" t="str">
        <f t="shared" si="4509"/>
        <v>Rex</v>
      </c>
      <c r="F10449" t="str">
        <f t="shared" si="4510"/>
        <v>Akrigg</v>
      </c>
      <c r="G10449" t="str">
        <f t="shared" si="4511"/>
        <v>PY61 RNV</v>
      </c>
      <c r="H10449">
        <v>894966169</v>
      </c>
      <c r="I10449">
        <v>3097</v>
      </c>
      <c r="J10449" t="s">
        <v>443</v>
      </c>
      <c r="K10449" t="s">
        <v>405</v>
      </c>
      <c r="L10449" t="s">
        <v>19</v>
      </c>
      <c r="M10449" t="s">
        <v>20</v>
      </c>
    </row>
    <row r="10450" spans="1:13" x14ac:dyDescent="0.25">
      <c r="A10450">
        <f t="shared" si="4505"/>
        <v>73733</v>
      </c>
      <c r="B10450" s="1">
        <f t="shared" si="4506"/>
        <v>41031</v>
      </c>
      <c r="C10450" s="1">
        <f t="shared" si="4507"/>
        <v>41038</v>
      </c>
      <c r="D10450">
        <f t="shared" si="4508"/>
        <v>7</v>
      </c>
      <c r="E10450" t="str">
        <f t="shared" si="4509"/>
        <v>Rex</v>
      </c>
      <c r="F10450" t="str">
        <f t="shared" si="4510"/>
        <v>Akrigg</v>
      </c>
      <c r="G10450" t="str">
        <f t="shared" si="4511"/>
        <v>PY61 RNV</v>
      </c>
      <c r="H10450">
        <v>869890620</v>
      </c>
      <c r="I10450">
        <v>296</v>
      </c>
      <c r="J10450" t="s">
        <v>443</v>
      </c>
      <c r="K10450" t="s">
        <v>227</v>
      </c>
      <c r="L10450" t="s">
        <v>19</v>
      </c>
      <c r="M10450" t="s">
        <v>20</v>
      </c>
    </row>
    <row r="10451" spans="1:13" x14ac:dyDescent="0.25">
      <c r="A10451">
        <f t="shared" si="4505"/>
        <v>73733</v>
      </c>
      <c r="B10451" s="1">
        <f t="shared" si="4506"/>
        <v>41031</v>
      </c>
      <c r="C10451" s="1">
        <f t="shared" si="4507"/>
        <v>41038</v>
      </c>
      <c r="D10451">
        <f t="shared" si="4508"/>
        <v>7</v>
      </c>
      <c r="E10451" t="str">
        <f t="shared" si="4509"/>
        <v>Rex</v>
      </c>
      <c r="F10451" t="str">
        <f t="shared" si="4510"/>
        <v>Akrigg</v>
      </c>
      <c r="G10451" t="str">
        <f t="shared" si="4511"/>
        <v>PY61 RNV</v>
      </c>
      <c r="H10451">
        <v>308513564</v>
      </c>
      <c r="I10451">
        <v>4998</v>
      </c>
      <c r="J10451" t="s">
        <v>405</v>
      </c>
      <c r="K10451" t="s">
        <v>154</v>
      </c>
      <c r="L10451" t="s">
        <v>19</v>
      </c>
      <c r="M10451" t="s">
        <v>20</v>
      </c>
    </row>
    <row r="10452" spans="1:13" x14ac:dyDescent="0.25">
      <c r="A10452">
        <f t="shared" si="4505"/>
        <v>73733</v>
      </c>
      <c r="B10452" s="1">
        <f t="shared" si="4506"/>
        <v>41031</v>
      </c>
      <c r="C10452" s="1">
        <f t="shared" si="4507"/>
        <v>41038</v>
      </c>
      <c r="D10452">
        <f t="shared" si="4508"/>
        <v>7</v>
      </c>
      <c r="E10452" t="str">
        <f t="shared" si="4509"/>
        <v>Rex</v>
      </c>
      <c r="F10452" t="str">
        <f t="shared" si="4510"/>
        <v>Akrigg</v>
      </c>
      <c r="G10452" t="str">
        <f t="shared" si="4511"/>
        <v>PY61 RNV</v>
      </c>
      <c r="H10452">
        <v>540487348</v>
      </c>
      <c r="I10452">
        <v>1851</v>
      </c>
      <c r="J10452" t="s">
        <v>405</v>
      </c>
      <c r="K10452" t="s">
        <v>443</v>
      </c>
      <c r="L10452" t="s">
        <v>19</v>
      </c>
      <c r="M10452" t="s">
        <v>20</v>
      </c>
    </row>
    <row r="10453" spans="1:13" x14ac:dyDescent="0.25">
      <c r="A10453">
        <f t="shared" si="4505"/>
        <v>73733</v>
      </c>
      <c r="B10453" s="1">
        <f t="shared" si="4506"/>
        <v>41031</v>
      </c>
      <c r="C10453" s="1">
        <f t="shared" si="4507"/>
        <v>41038</v>
      </c>
      <c r="D10453">
        <f t="shared" si="4508"/>
        <v>7</v>
      </c>
      <c r="E10453" t="str">
        <f t="shared" si="4509"/>
        <v>Rex</v>
      </c>
      <c r="F10453" t="str">
        <f t="shared" si="4510"/>
        <v>Akrigg</v>
      </c>
      <c r="G10453" t="str">
        <f t="shared" si="4511"/>
        <v>PY61 RNV</v>
      </c>
      <c r="H10453">
        <v>954194783</v>
      </c>
      <c r="I10453">
        <v>4674</v>
      </c>
      <c r="J10453" t="s">
        <v>405</v>
      </c>
      <c r="K10453" t="s">
        <v>227</v>
      </c>
      <c r="L10453" t="s">
        <v>19</v>
      </c>
      <c r="M10453" t="s">
        <v>20</v>
      </c>
    </row>
    <row r="10454" spans="1:13" x14ac:dyDescent="0.25">
      <c r="A10454">
        <f t="shared" si="4505"/>
        <v>73733</v>
      </c>
      <c r="B10454" s="1">
        <f t="shared" si="4506"/>
        <v>41031</v>
      </c>
      <c r="C10454" s="1">
        <f t="shared" si="4507"/>
        <v>41038</v>
      </c>
      <c r="D10454">
        <f t="shared" si="4508"/>
        <v>7</v>
      </c>
      <c r="E10454" t="str">
        <f t="shared" si="4509"/>
        <v>Rex</v>
      </c>
      <c r="F10454" t="str">
        <f t="shared" si="4510"/>
        <v>Akrigg</v>
      </c>
      <c r="G10454" t="str">
        <f t="shared" si="4511"/>
        <v>PY61 RNV</v>
      </c>
      <c r="H10454">
        <v>331699969</v>
      </c>
      <c r="I10454">
        <v>3458</v>
      </c>
      <c r="J10454" t="s">
        <v>413</v>
      </c>
      <c r="K10454" t="s">
        <v>72</v>
      </c>
      <c r="L10454" t="s">
        <v>19</v>
      </c>
      <c r="M10454" t="s">
        <v>20</v>
      </c>
    </row>
    <row r="10455" spans="1:13" x14ac:dyDescent="0.25">
      <c r="A10455">
        <f t="shared" si="4505"/>
        <v>73733</v>
      </c>
      <c r="B10455" s="1">
        <f t="shared" si="4506"/>
        <v>41031</v>
      </c>
      <c r="C10455" s="1">
        <f t="shared" si="4507"/>
        <v>41038</v>
      </c>
      <c r="D10455">
        <f t="shared" si="4508"/>
        <v>7</v>
      </c>
      <c r="E10455" t="str">
        <f t="shared" si="4509"/>
        <v>Rex</v>
      </c>
      <c r="F10455" t="str">
        <f t="shared" si="4510"/>
        <v>Akrigg</v>
      </c>
      <c r="G10455" t="str">
        <f t="shared" si="4511"/>
        <v>PY61 RNV</v>
      </c>
      <c r="H10455">
        <v>209902974</v>
      </c>
      <c r="I10455">
        <v>1563</v>
      </c>
      <c r="J10455" t="s">
        <v>227</v>
      </c>
      <c r="K10455" t="s">
        <v>405</v>
      </c>
      <c r="L10455" t="s">
        <v>19</v>
      </c>
      <c r="M10455" t="s">
        <v>20</v>
      </c>
    </row>
    <row r="10456" spans="1:13" x14ac:dyDescent="0.25">
      <c r="A10456">
        <f t="shared" si="4505"/>
        <v>73733</v>
      </c>
      <c r="B10456" s="1">
        <f t="shared" si="4506"/>
        <v>41031</v>
      </c>
      <c r="C10456" s="1">
        <f t="shared" si="4507"/>
        <v>41038</v>
      </c>
      <c r="D10456">
        <f t="shared" si="4508"/>
        <v>7</v>
      </c>
      <c r="E10456" t="str">
        <f t="shared" si="4509"/>
        <v>Rex</v>
      </c>
      <c r="F10456" t="str">
        <f t="shared" si="4510"/>
        <v>Akrigg</v>
      </c>
      <c r="G10456" t="str">
        <f t="shared" si="4511"/>
        <v>PY61 RNV</v>
      </c>
      <c r="H10456">
        <v>621635288</v>
      </c>
      <c r="I10456">
        <v>2031</v>
      </c>
      <c r="J10456" t="s">
        <v>72</v>
      </c>
      <c r="K10456" t="s">
        <v>374</v>
      </c>
      <c r="L10456" t="s">
        <v>19</v>
      </c>
      <c r="M10456" t="s">
        <v>20</v>
      </c>
    </row>
    <row r="10457" spans="1:13" x14ac:dyDescent="0.25">
      <c r="A10457">
        <f t="shared" si="4505"/>
        <v>73733</v>
      </c>
      <c r="B10457" s="1">
        <f t="shared" si="4506"/>
        <v>41031</v>
      </c>
      <c r="C10457" s="1">
        <f t="shared" si="4507"/>
        <v>41038</v>
      </c>
      <c r="D10457">
        <f t="shared" si="4508"/>
        <v>7</v>
      </c>
      <c r="E10457" t="str">
        <f t="shared" si="4509"/>
        <v>Rex</v>
      </c>
      <c r="F10457" t="str">
        <f t="shared" si="4510"/>
        <v>Akrigg</v>
      </c>
      <c r="G10457" t="str">
        <f t="shared" si="4511"/>
        <v>PY61 RNV</v>
      </c>
      <c r="H10457">
        <v>415193600</v>
      </c>
      <c r="I10457">
        <v>3122</v>
      </c>
      <c r="J10457" t="s">
        <v>72</v>
      </c>
      <c r="K10457" t="s">
        <v>374</v>
      </c>
      <c r="L10457" t="s">
        <v>19</v>
      </c>
      <c r="M10457" t="s">
        <v>20</v>
      </c>
    </row>
    <row r="10458" spans="1:13" x14ac:dyDescent="0.25">
      <c r="A10458">
        <f t="shared" si="4505"/>
        <v>73733</v>
      </c>
      <c r="B10458" s="1">
        <f t="shared" si="4506"/>
        <v>41031</v>
      </c>
      <c r="C10458" s="1">
        <f t="shared" si="4507"/>
        <v>41038</v>
      </c>
      <c r="D10458">
        <f t="shared" si="4508"/>
        <v>7</v>
      </c>
      <c r="E10458" t="str">
        <f t="shared" si="4509"/>
        <v>Rex</v>
      </c>
      <c r="F10458" t="str">
        <f t="shared" si="4510"/>
        <v>Akrigg</v>
      </c>
      <c r="G10458" t="str">
        <f t="shared" si="4511"/>
        <v>PY61 RNV</v>
      </c>
      <c r="H10458">
        <v>953007784</v>
      </c>
      <c r="I10458">
        <v>397</v>
      </c>
      <c r="J10458" t="s">
        <v>72</v>
      </c>
      <c r="K10458" t="s">
        <v>333</v>
      </c>
      <c r="L10458" t="s">
        <v>19</v>
      </c>
      <c r="M10458" t="s">
        <v>20</v>
      </c>
    </row>
    <row r="10459" spans="1:13" x14ac:dyDescent="0.25">
      <c r="A10459">
        <f t="shared" si="4505"/>
        <v>73733</v>
      </c>
      <c r="B10459" s="1">
        <f t="shared" si="4506"/>
        <v>41031</v>
      </c>
      <c r="C10459" s="1">
        <f t="shared" si="4507"/>
        <v>41038</v>
      </c>
      <c r="D10459">
        <f t="shared" si="4508"/>
        <v>7</v>
      </c>
      <c r="E10459" t="str">
        <f t="shared" si="4509"/>
        <v>Rex</v>
      </c>
      <c r="F10459" t="str">
        <f t="shared" si="4510"/>
        <v>Akrigg</v>
      </c>
      <c r="G10459" t="str">
        <f t="shared" si="4511"/>
        <v>PY61 RNV</v>
      </c>
      <c r="H10459">
        <v>423634813</v>
      </c>
      <c r="I10459">
        <v>639</v>
      </c>
      <c r="J10459" t="s">
        <v>361</v>
      </c>
      <c r="K10459" t="s">
        <v>132</v>
      </c>
      <c r="L10459" t="s">
        <v>19</v>
      </c>
      <c r="M10459" t="s">
        <v>20</v>
      </c>
    </row>
    <row r="10460" spans="1:13" x14ac:dyDescent="0.25">
      <c r="A10460">
        <f t="shared" si="4505"/>
        <v>73733</v>
      </c>
      <c r="B10460" s="1">
        <f t="shared" si="4506"/>
        <v>41031</v>
      </c>
      <c r="C10460" s="1">
        <f t="shared" si="4507"/>
        <v>41038</v>
      </c>
      <c r="D10460">
        <f t="shared" si="4508"/>
        <v>7</v>
      </c>
      <c r="E10460" t="str">
        <f t="shared" si="4509"/>
        <v>Rex</v>
      </c>
      <c r="F10460" t="str">
        <f t="shared" si="4510"/>
        <v>Akrigg</v>
      </c>
      <c r="G10460" t="str">
        <f t="shared" si="4511"/>
        <v>PY61 RNV</v>
      </c>
      <c r="H10460">
        <v>308163365</v>
      </c>
      <c r="I10460">
        <v>4098</v>
      </c>
      <c r="J10460" t="s">
        <v>361</v>
      </c>
      <c r="K10460" t="s">
        <v>232</v>
      </c>
      <c r="L10460" t="s">
        <v>19</v>
      </c>
      <c r="M10460" t="s">
        <v>20</v>
      </c>
    </row>
    <row r="10461" spans="1:13" x14ac:dyDescent="0.25">
      <c r="A10461">
        <v>73734</v>
      </c>
      <c r="B10461" s="1">
        <v>41032</v>
      </c>
      <c r="C10461" s="1">
        <v>41034</v>
      </c>
      <c r="D10461">
        <v>2</v>
      </c>
      <c r="E10461" t="s">
        <v>292</v>
      </c>
      <c r="F10461" t="s">
        <v>293</v>
      </c>
      <c r="G10461" t="s">
        <v>38</v>
      </c>
      <c r="H10461">
        <v>835536171</v>
      </c>
      <c r="I10461">
        <v>1540</v>
      </c>
      <c r="J10461" t="s">
        <v>379</v>
      </c>
      <c r="K10461" t="s">
        <v>299</v>
      </c>
      <c r="L10461" t="s">
        <v>19</v>
      </c>
      <c r="M10461" t="s">
        <v>20</v>
      </c>
    </row>
    <row r="10462" spans="1:13" x14ac:dyDescent="0.25">
      <c r="A10462">
        <f t="shared" ref="A10462:A10470" si="4512">A10461</f>
        <v>73734</v>
      </c>
      <c r="B10462" s="1">
        <f t="shared" ref="B10462:B10470" si="4513">B10461</f>
        <v>41032</v>
      </c>
      <c r="C10462" s="1">
        <f t="shared" ref="C10462:C10470" si="4514">C10461</f>
        <v>41034</v>
      </c>
      <c r="D10462">
        <f t="shared" ref="D10462:D10470" si="4515">D10461</f>
        <v>2</v>
      </c>
      <c r="E10462" t="str">
        <f t="shared" ref="E10462:E10470" si="4516">E10461</f>
        <v>Salim</v>
      </c>
      <c r="F10462" t="str">
        <f t="shared" ref="F10462:F10470" si="4517">F10461</f>
        <v>Danton</v>
      </c>
      <c r="G10462" t="str">
        <f t="shared" ref="G10462:G10470" si="4518">G10461</f>
        <v>BD08AOC</v>
      </c>
      <c r="H10462">
        <v>559053472</v>
      </c>
      <c r="I10462">
        <v>2327</v>
      </c>
      <c r="J10462" t="s">
        <v>379</v>
      </c>
      <c r="K10462" t="s">
        <v>231</v>
      </c>
      <c r="L10462" t="s">
        <v>19</v>
      </c>
      <c r="M10462" t="s">
        <v>20</v>
      </c>
    </row>
    <row r="10463" spans="1:13" x14ac:dyDescent="0.25">
      <c r="A10463">
        <f t="shared" si="4512"/>
        <v>73734</v>
      </c>
      <c r="B10463" s="1">
        <f t="shared" si="4513"/>
        <v>41032</v>
      </c>
      <c r="C10463" s="1">
        <f t="shared" si="4514"/>
        <v>41034</v>
      </c>
      <c r="D10463">
        <f t="shared" si="4515"/>
        <v>2</v>
      </c>
      <c r="E10463" t="str">
        <f t="shared" si="4516"/>
        <v>Salim</v>
      </c>
      <c r="F10463" t="str">
        <f t="shared" si="4517"/>
        <v>Danton</v>
      </c>
      <c r="G10463" t="str">
        <f t="shared" si="4518"/>
        <v>BD08AOC</v>
      </c>
      <c r="H10463">
        <v>738859650</v>
      </c>
      <c r="I10463">
        <v>4421</v>
      </c>
      <c r="J10463" t="s">
        <v>323</v>
      </c>
      <c r="K10463" t="s">
        <v>379</v>
      </c>
      <c r="L10463" t="s">
        <v>19</v>
      </c>
      <c r="M10463" t="s">
        <v>20</v>
      </c>
    </row>
    <row r="10464" spans="1:13" x14ac:dyDescent="0.25">
      <c r="A10464">
        <f t="shared" si="4512"/>
        <v>73734</v>
      </c>
      <c r="B10464" s="1">
        <f t="shared" si="4513"/>
        <v>41032</v>
      </c>
      <c r="C10464" s="1">
        <f t="shared" si="4514"/>
        <v>41034</v>
      </c>
      <c r="D10464">
        <f t="shared" si="4515"/>
        <v>2</v>
      </c>
      <c r="E10464" t="str">
        <f t="shared" si="4516"/>
        <v>Salim</v>
      </c>
      <c r="F10464" t="str">
        <f t="shared" si="4517"/>
        <v>Danton</v>
      </c>
      <c r="G10464" t="str">
        <f t="shared" si="4518"/>
        <v>BD08AOC</v>
      </c>
      <c r="H10464">
        <v>977436419</v>
      </c>
      <c r="I10464">
        <v>2881</v>
      </c>
      <c r="J10464" t="s">
        <v>323</v>
      </c>
      <c r="K10464" t="s">
        <v>299</v>
      </c>
      <c r="L10464" t="s">
        <v>19</v>
      </c>
      <c r="M10464" t="s">
        <v>20</v>
      </c>
    </row>
    <row r="10465" spans="1:13" x14ac:dyDescent="0.25">
      <c r="A10465">
        <f t="shared" si="4512"/>
        <v>73734</v>
      </c>
      <c r="B10465" s="1">
        <f t="shared" si="4513"/>
        <v>41032</v>
      </c>
      <c r="C10465" s="1">
        <f t="shared" si="4514"/>
        <v>41034</v>
      </c>
      <c r="D10465">
        <f t="shared" si="4515"/>
        <v>2</v>
      </c>
      <c r="E10465" t="str">
        <f t="shared" si="4516"/>
        <v>Salim</v>
      </c>
      <c r="F10465" t="str">
        <f t="shared" si="4517"/>
        <v>Danton</v>
      </c>
      <c r="G10465" t="str">
        <f t="shared" si="4518"/>
        <v>BD08AOC</v>
      </c>
      <c r="H10465">
        <v>966150247</v>
      </c>
      <c r="I10465">
        <v>4201</v>
      </c>
      <c r="J10465" t="s">
        <v>323</v>
      </c>
      <c r="K10465" t="s">
        <v>231</v>
      </c>
      <c r="L10465" t="s">
        <v>19</v>
      </c>
      <c r="M10465" t="s">
        <v>20</v>
      </c>
    </row>
    <row r="10466" spans="1:13" x14ac:dyDescent="0.25">
      <c r="A10466">
        <f t="shared" si="4512"/>
        <v>73734</v>
      </c>
      <c r="B10466" s="1">
        <f t="shared" si="4513"/>
        <v>41032</v>
      </c>
      <c r="C10466" s="1">
        <f t="shared" si="4514"/>
        <v>41034</v>
      </c>
      <c r="D10466">
        <f t="shared" si="4515"/>
        <v>2</v>
      </c>
      <c r="E10466" t="str">
        <f t="shared" si="4516"/>
        <v>Salim</v>
      </c>
      <c r="F10466" t="str">
        <f t="shared" si="4517"/>
        <v>Danton</v>
      </c>
      <c r="G10466" t="str">
        <f t="shared" si="4518"/>
        <v>BD08AOC</v>
      </c>
      <c r="H10466">
        <v>413739352</v>
      </c>
      <c r="I10466">
        <v>1869</v>
      </c>
      <c r="J10466" t="s">
        <v>299</v>
      </c>
      <c r="K10466" t="s">
        <v>231</v>
      </c>
      <c r="L10466" t="s">
        <v>19</v>
      </c>
      <c r="M10466" t="s">
        <v>20</v>
      </c>
    </row>
    <row r="10467" spans="1:13" x14ac:dyDescent="0.25">
      <c r="A10467">
        <f t="shared" si="4512"/>
        <v>73734</v>
      </c>
      <c r="B10467" s="1">
        <f t="shared" si="4513"/>
        <v>41032</v>
      </c>
      <c r="C10467" s="1">
        <f t="shared" si="4514"/>
        <v>41034</v>
      </c>
      <c r="D10467">
        <f t="shared" si="4515"/>
        <v>2</v>
      </c>
      <c r="E10467" t="str">
        <f t="shared" si="4516"/>
        <v>Salim</v>
      </c>
      <c r="F10467" t="str">
        <f t="shared" si="4517"/>
        <v>Danton</v>
      </c>
      <c r="G10467" t="str">
        <f t="shared" si="4518"/>
        <v>BD08AOC</v>
      </c>
      <c r="H10467">
        <v>887428784</v>
      </c>
      <c r="I10467">
        <v>1566</v>
      </c>
      <c r="J10467" t="s">
        <v>231</v>
      </c>
      <c r="K10467" t="s">
        <v>323</v>
      </c>
      <c r="L10467" t="s">
        <v>19</v>
      </c>
      <c r="M10467" t="s">
        <v>20</v>
      </c>
    </row>
    <row r="10468" spans="1:13" x14ac:dyDescent="0.25">
      <c r="A10468">
        <f t="shared" si="4512"/>
        <v>73734</v>
      </c>
      <c r="B10468" s="1">
        <f t="shared" si="4513"/>
        <v>41032</v>
      </c>
      <c r="C10468" s="1">
        <f t="shared" si="4514"/>
        <v>41034</v>
      </c>
      <c r="D10468">
        <f t="shared" si="4515"/>
        <v>2</v>
      </c>
      <c r="E10468" t="str">
        <f t="shared" si="4516"/>
        <v>Salim</v>
      </c>
      <c r="F10468" t="str">
        <f t="shared" si="4517"/>
        <v>Danton</v>
      </c>
      <c r="G10468" t="str">
        <f t="shared" si="4518"/>
        <v>BD08AOC</v>
      </c>
      <c r="H10468">
        <v>987916134</v>
      </c>
      <c r="I10468">
        <v>1728</v>
      </c>
      <c r="J10468" t="s">
        <v>231</v>
      </c>
      <c r="K10468" t="s">
        <v>299</v>
      </c>
      <c r="L10468" t="s">
        <v>19</v>
      </c>
      <c r="M10468" t="s">
        <v>20</v>
      </c>
    </row>
    <row r="10469" spans="1:13" x14ac:dyDescent="0.25">
      <c r="A10469">
        <f t="shared" si="4512"/>
        <v>73734</v>
      </c>
      <c r="B10469" s="1">
        <f t="shared" si="4513"/>
        <v>41032</v>
      </c>
      <c r="C10469" s="1">
        <f t="shared" si="4514"/>
        <v>41034</v>
      </c>
      <c r="D10469">
        <f t="shared" si="4515"/>
        <v>2</v>
      </c>
      <c r="E10469" t="str">
        <f t="shared" si="4516"/>
        <v>Salim</v>
      </c>
      <c r="F10469" t="str">
        <f t="shared" si="4517"/>
        <v>Danton</v>
      </c>
      <c r="G10469" t="str">
        <f t="shared" si="4518"/>
        <v>BD08AOC</v>
      </c>
      <c r="H10469">
        <v>427436147</v>
      </c>
      <c r="I10469">
        <v>1075</v>
      </c>
      <c r="J10469" t="s">
        <v>231</v>
      </c>
      <c r="K10469" t="s">
        <v>299</v>
      </c>
      <c r="L10469" t="s">
        <v>19</v>
      </c>
      <c r="M10469" t="s">
        <v>20</v>
      </c>
    </row>
    <row r="10470" spans="1:13" x14ac:dyDescent="0.25">
      <c r="A10470">
        <f t="shared" si="4512"/>
        <v>73734</v>
      </c>
      <c r="B10470" s="1">
        <f t="shared" si="4513"/>
        <v>41032</v>
      </c>
      <c r="C10470" s="1">
        <f t="shared" si="4514"/>
        <v>41034</v>
      </c>
      <c r="D10470">
        <f t="shared" si="4515"/>
        <v>2</v>
      </c>
      <c r="E10470" t="str">
        <f t="shared" si="4516"/>
        <v>Salim</v>
      </c>
      <c r="F10470" t="str">
        <f t="shared" si="4517"/>
        <v>Danton</v>
      </c>
      <c r="G10470" t="str">
        <f t="shared" si="4518"/>
        <v>BD08AOC</v>
      </c>
      <c r="H10470">
        <v>680727575</v>
      </c>
      <c r="I10470">
        <v>3641</v>
      </c>
      <c r="J10470" t="s">
        <v>231</v>
      </c>
      <c r="K10470" t="s">
        <v>299</v>
      </c>
      <c r="L10470" t="s">
        <v>19</v>
      </c>
      <c r="M10470" t="s">
        <v>20</v>
      </c>
    </row>
    <row r="10471" spans="1:13" x14ac:dyDescent="0.25">
      <c r="A10471">
        <v>73735</v>
      </c>
      <c r="B10471" s="1">
        <v>41032</v>
      </c>
      <c r="C10471" s="1">
        <v>41041</v>
      </c>
      <c r="D10471">
        <v>9</v>
      </c>
      <c r="E10471" t="s">
        <v>389</v>
      </c>
      <c r="F10471" t="s">
        <v>390</v>
      </c>
      <c r="G10471" t="s">
        <v>294</v>
      </c>
      <c r="H10471">
        <v>983275035</v>
      </c>
      <c r="I10471">
        <v>3971</v>
      </c>
      <c r="J10471" t="s">
        <v>387</v>
      </c>
      <c r="K10471" t="s">
        <v>477</v>
      </c>
      <c r="L10471" t="s">
        <v>19</v>
      </c>
      <c r="M10471" t="s">
        <v>20</v>
      </c>
    </row>
    <row r="10472" spans="1:13" x14ac:dyDescent="0.25">
      <c r="A10472">
        <f t="shared" ref="A10472:A10486" si="4519">A10471</f>
        <v>73735</v>
      </c>
      <c r="B10472" s="1">
        <f t="shared" ref="B10472:B10486" si="4520">B10471</f>
        <v>41032</v>
      </c>
      <c r="C10472" s="1">
        <f t="shared" ref="C10472:C10486" si="4521">C10471</f>
        <v>41041</v>
      </c>
      <c r="D10472">
        <f t="shared" ref="D10472:D10486" si="4522">D10471</f>
        <v>9</v>
      </c>
      <c r="E10472" t="str">
        <f t="shared" ref="E10472:E10486" si="4523">E10471</f>
        <v>Oscar</v>
      </c>
      <c r="F10472" t="str">
        <f t="shared" ref="F10472:F10486" si="4524">F10471</f>
        <v>Nutten</v>
      </c>
      <c r="G10472" t="str">
        <f t="shared" ref="G10472:G10486" si="4525">G10471</f>
        <v>BR58BXM</v>
      </c>
      <c r="H10472">
        <v>638332820</v>
      </c>
      <c r="I10472">
        <v>3347</v>
      </c>
      <c r="J10472" t="s">
        <v>387</v>
      </c>
      <c r="K10472" t="s">
        <v>357</v>
      </c>
      <c r="L10472" t="s">
        <v>19</v>
      </c>
      <c r="M10472" t="s">
        <v>20</v>
      </c>
    </row>
    <row r="10473" spans="1:13" x14ac:dyDescent="0.25">
      <c r="A10473">
        <f t="shared" si="4519"/>
        <v>73735</v>
      </c>
      <c r="B10473" s="1">
        <f t="shared" si="4520"/>
        <v>41032</v>
      </c>
      <c r="C10473" s="1">
        <f t="shared" si="4521"/>
        <v>41041</v>
      </c>
      <c r="D10473">
        <f t="shared" si="4522"/>
        <v>9</v>
      </c>
      <c r="E10473" t="str">
        <f t="shared" si="4523"/>
        <v>Oscar</v>
      </c>
      <c r="F10473" t="str">
        <f t="shared" si="4524"/>
        <v>Nutten</v>
      </c>
      <c r="G10473" t="str">
        <f t="shared" si="4525"/>
        <v>BR58BXM</v>
      </c>
      <c r="H10473">
        <v>686907646</v>
      </c>
      <c r="I10473">
        <v>1477</v>
      </c>
      <c r="J10473" t="s">
        <v>387</v>
      </c>
      <c r="K10473" t="s">
        <v>51</v>
      </c>
      <c r="L10473" t="s">
        <v>19</v>
      </c>
      <c r="M10473" t="s">
        <v>20</v>
      </c>
    </row>
    <row r="10474" spans="1:13" x14ac:dyDescent="0.25">
      <c r="A10474">
        <f t="shared" si="4519"/>
        <v>73735</v>
      </c>
      <c r="B10474" s="1">
        <f t="shared" si="4520"/>
        <v>41032</v>
      </c>
      <c r="C10474" s="1">
        <f t="shared" si="4521"/>
        <v>41041</v>
      </c>
      <c r="D10474">
        <f t="shared" si="4522"/>
        <v>9</v>
      </c>
      <c r="E10474" t="str">
        <f t="shared" si="4523"/>
        <v>Oscar</v>
      </c>
      <c r="F10474" t="str">
        <f t="shared" si="4524"/>
        <v>Nutten</v>
      </c>
      <c r="G10474" t="str">
        <f t="shared" si="4525"/>
        <v>BR58BXM</v>
      </c>
      <c r="H10474">
        <v>697717108</v>
      </c>
      <c r="I10474">
        <v>2045</v>
      </c>
      <c r="J10474" t="s">
        <v>451</v>
      </c>
      <c r="K10474" t="s">
        <v>218</v>
      </c>
      <c r="L10474" t="s">
        <v>19</v>
      </c>
      <c r="M10474" t="s">
        <v>20</v>
      </c>
    </row>
    <row r="10475" spans="1:13" x14ac:dyDescent="0.25">
      <c r="A10475">
        <f t="shared" si="4519"/>
        <v>73735</v>
      </c>
      <c r="B10475" s="1">
        <f t="shared" si="4520"/>
        <v>41032</v>
      </c>
      <c r="C10475" s="1">
        <f t="shared" si="4521"/>
        <v>41041</v>
      </c>
      <c r="D10475">
        <f t="shared" si="4522"/>
        <v>9</v>
      </c>
      <c r="E10475" t="str">
        <f t="shared" si="4523"/>
        <v>Oscar</v>
      </c>
      <c r="F10475" t="str">
        <f t="shared" si="4524"/>
        <v>Nutten</v>
      </c>
      <c r="G10475" t="str">
        <f t="shared" si="4525"/>
        <v>BR58BXM</v>
      </c>
      <c r="H10475">
        <v>340642541</v>
      </c>
      <c r="I10475">
        <v>358</v>
      </c>
      <c r="J10475" t="s">
        <v>127</v>
      </c>
      <c r="K10475" t="s">
        <v>218</v>
      </c>
      <c r="L10475" t="s">
        <v>19</v>
      </c>
      <c r="M10475" t="s">
        <v>20</v>
      </c>
    </row>
    <row r="10476" spans="1:13" x14ac:dyDescent="0.25">
      <c r="A10476">
        <f t="shared" si="4519"/>
        <v>73735</v>
      </c>
      <c r="B10476" s="1">
        <f t="shared" si="4520"/>
        <v>41032</v>
      </c>
      <c r="C10476" s="1">
        <f t="shared" si="4521"/>
        <v>41041</v>
      </c>
      <c r="D10476">
        <f t="shared" si="4522"/>
        <v>9</v>
      </c>
      <c r="E10476" t="str">
        <f t="shared" si="4523"/>
        <v>Oscar</v>
      </c>
      <c r="F10476" t="str">
        <f t="shared" si="4524"/>
        <v>Nutten</v>
      </c>
      <c r="G10476" t="str">
        <f t="shared" si="4525"/>
        <v>BR58BXM</v>
      </c>
      <c r="H10476">
        <v>293610605</v>
      </c>
      <c r="I10476">
        <v>3617</v>
      </c>
      <c r="J10476" t="s">
        <v>372</v>
      </c>
      <c r="K10476" t="s">
        <v>249</v>
      </c>
      <c r="L10476" t="s">
        <v>19</v>
      </c>
      <c r="M10476" t="s">
        <v>20</v>
      </c>
    </row>
    <row r="10477" spans="1:13" x14ac:dyDescent="0.25">
      <c r="A10477">
        <f t="shared" si="4519"/>
        <v>73735</v>
      </c>
      <c r="B10477" s="1">
        <f t="shared" si="4520"/>
        <v>41032</v>
      </c>
      <c r="C10477" s="1">
        <f t="shared" si="4521"/>
        <v>41041</v>
      </c>
      <c r="D10477">
        <f t="shared" si="4522"/>
        <v>9</v>
      </c>
      <c r="E10477" t="str">
        <f t="shared" si="4523"/>
        <v>Oscar</v>
      </c>
      <c r="F10477" t="str">
        <f t="shared" si="4524"/>
        <v>Nutten</v>
      </c>
      <c r="G10477" t="str">
        <f t="shared" si="4525"/>
        <v>BR58BXM</v>
      </c>
      <c r="H10477">
        <v>360312103</v>
      </c>
      <c r="I10477">
        <v>2427</v>
      </c>
      <c r="J10477" t="s">
        <v>372</v>
      </c>
      <c r="K10477" t="s">
        <v>357</v>
      </c>
      <c r="L10477" t="s">
        <v>19</v>
      </c>
      <c r="M10477" t="s">
        <v>20</v>
      </c>
    </row>
    <row r="10478" spans="1:13" x14ac:dyDescent="0.25">
      <c r="A10478">
        <f t="shared" si="4519"/>
        <v>73735</v>
      </c>
      <c r="B10478" s="1">
        <f t="shared" si="4520"/>
        <v>41032</v>
      </c>
      <c r="C10478" s="1">
        <f t="shared" si="4521"/>
        <v>41041</v>
      </c>
      <c r="D10478">
        <f t="shared" si="4522"/>
        <v>9</v>
      </c>
      <c r="E10478" t="str">
        <f t="shared" si="4523"/>
        <v>Oscar</v>
      </c>
      <c r="F10478" t="str">
        <f t="shared" si="4524"/>
        <v>Nutten</v>
      </c>
      <c r="G10478" t="str">
        <f t="shared" si="4525"/>
        <v>BR58BXM</v>
      </c>
      <c r="H10478">
        <v>752820393</v>
      </c>
      <c r="I10478">
        <v>714</v>
      </c>
      <c r="J10478" t="s">
        <v>288</v>
      </c>
      <c r="K10478" t="s">
        <v>387</v>
      </c>
      <c r="L10478" t="s">
        <v>19</v>
      </c>
      <c r="M10478" t="s">
        <v>20</v>
      </c>
    </row>
    <row r="10479" spans="1:13" x14ac:dyDescent="0.25">
      <c r="A10479">
        <f t="shared" si="4519"/>
        <v>73735</v>
      </c>
      <c r="B10479" s="1">
        <f t="shared" si="4520"/>
        <v>41032</v>
      </c>
      <c r="C10479" s="1">
        <f t="shared" si="4521"/>
        <v>41041</v>
      </c>
      <c r="D10479">
        <f t="shared" si="4522"/>
        <v>9</v>
      </c>
      <c r="E10479" t="str">
        <f t="shared" si="4523"/>
        <v>Oscar</v>
      </c>
      <c r="F10479" t="str">
        <f t="shared" si="4524"/>
        <v>Nutten</v>
      </c>
      <c r="G10479" t="str">
        <f t="shared" si="4525"/>
        <v>BR58BXM</v>
      </c>
      <c r="H10479">
        <v>626404318</v>
      </c>
      <c r="I10479">
        <v>2668</v>
      </c>
      <c r="J10479" t="s">
        <v>288</v>
      </c>
      <c r="K10479" t="s">
        <v>326</v>
      </c>
      <c r="L10479" t="s">
        <v>19</v>
      </c>
      <c r="M10479" t="s">
        <v>20</v>
      </c>
    </row>
    <row r="10480" spans="1:13" x14ac:dyDescent="0.25">
      <c r="A10480">
        <f t="shared" si="4519"/>
        <v>73735</v>
      </c>
      <c r="B10480" s="1">
        <f t="shared" si="4520"/>
        <v>41032</v>
      </c>
      <c r="C10480" s="1">
        <f t="shared" si="4521"/>
        <v>41041</v>
      </c>
      <c r="D10480">
        <f t="shared" si="4522"/>
        <v>9</v>
      </c>
      <c r="E10480" t="str">
        <f t="shared" si="4523"/>
        <v>Oscar</v>
      </c>
      <c r="F10480" t="str">
        <f t="shared" si="4524"/>
        <v>Nutten</v>
      </c>
      <c r="G10480" t="str">
        <f t="shared" si="4525"/>
        <v>BR58BXM</v>
      </c>
      <c r="H10480">
        <v>799741781</v>
      </c>
      <c r="I10480">
        <v>2158</v>
      </c>
      <c r="J10480" t="s">
        <v>218</v>
      </c>
      <c r="K10480" t="s">
        <v>288</v>
      </c>
      <c r="L10480" t="s">
        <v>19</v>
      </c>
      <c r="M10480" t="s">
        <v>20</v>
      </c>
    </row>
    <row r="10481" spans="1:13" x14ac:dyDescent="0.25">
      <c r="A10481">
        <f t="shared" si="4519"/>
        <v>73735</v>
      </c>
      <c r="B10481" s="1">
        <f t="shared" si="4520"/>
        <v>41032</v>
      </c>
      <c r="C10481" s="1">
        <f t="shared" si="4521"/>
        <v>41041</v>
      </c>
      <c r="D10481">
        <f t="shared" si="4522"/>
        <v>9</v>
      </c>
      <c r="E10481" t="str">
        <f t="shared" si="4523"/>
        <v>Oscar</v>
      </c>
      <c r="F10481" t="str">
        <f t="shared" si="4524"/>
        <v>Nutten</v>
      </c>
      <c r="G10481" t="str">
        <f t="shared" si="4525"/>
        <v>BR58BXM</v>
      </c>
      <c r="H10481">
        <v>943493007</v>
      </c>
      <c r="I10481">
        <v>2976</v>
      </c>
      <c r="J10481" t="s">
        <v>308</v>
      </c>
      <c r="K10481" t="s">
        <v>326</v>
      </c>
      <c r="L10481" t="s">
        <v>19</v>
      </c>
      <c r="M10481" t="s">
        <v>20</v>
      </c>
    </row>
    <row r="10482" spans="1:13" x14ac:dyDescent="0.25">
      <c r="A10482">
        <f t="shared" si="4519"/>
        <v>73735</v>
      </c>
      <c r="B10482" s="1">
        <f t="shared" si="4520"/>
        <v>41032</v>
      </c>
      <c r="C10482" s="1">
        <f t="shared" si="4521"/>
        <v>41041</v>
      </c>
      <c r="D10482">
        <f t="shared" si="4522"/>
        <v>9</v>
      </c>
      <c r="E10482" t="str">
        <f t="shared" si="4523"/>
        <v>Oscar</v>
      </c>
      <c r="F10482" t="str">
        <f t="shared" si="4524"/>
        <v>Nutten</v>
      </c>
      <c r="G10482" t="str">
        <f t="shared" si="4525"/>
        <v>BR58BXM</v>
      </c>
      <c r="H10482">
        <v>958949537</v>
      </c>
      <c r="I10482">
        <v>945</v>
      </c>
      <c r="J10482" t="s">
        <v>274</v>
      </c>
      <c r="K10482" t="s">
        <v>482</v>
      </c>
      <c r="L10482" t="s">
        <v>19</v>
      </c>
      <c r="M10482" t="s">
        <v>20</v>
      </c>
    </row>
    <row r="10483" spans="1:13" x14ac:dyDescent="0.25">
      <c r="A10483">
        <f t="shared" si="4519"/>
        <v>73735</v>
      </c>
      <c r="B10483" s="1">
        <f t="shared" si="4520"/>
        <v>41032</v>
      </c>
      <c r="C10483" s="1">
        <f t="shared" si="4521"/>
        <v>41041</v>
      </c>
      <c r="D10483">
        <f t="shared" si="4522"/>
        <v>9</v>
      </c>
      <c r="E10483" t="str">
        <f t="shared" si="4523"/>
        <v>Oscar</v>
      </c>
      <c r="F10483" t="str">
        <f t="shared" si="4524"/>
        <v>Nutten</v>
      </c>
      <c r="G10483" t="str">
        <f t="shared" si="4525"/>
        <v>BR58BXM</v>
      </c>
      <c r="H10483">
        <v>987581130</v>
      </c>
      <c r="I10483">
        <v>3143</v>
      </c>
      <c r="J10483" t="s">
        <v>274</v>
      </c>
      <c r="K10483" t="s">
        <v>288</v>
      </c>
      <c r="L10483" t="s">
        <v>19</v>
      </c>
      <c r="M10483" t="s">
        <v>20</v>
      </c>
    </row>
    <row r="10484" spans="1:13" x14ac:dyDescent="0.25">
      <c r="A10484">
        <f t="shared" si="4519"/>
        <v>73735</v>
      </c>
      <c r="B10484" s="1">
        <f t="shared" si="4520"/>
        <v>41032</v>
      </c>
      <c r="C10484" s="1">
        <f t="shared" si="4521"/>
        <v>41041</v>
      </c>
      <c r="D10484">
        <f t="shared" si="4522"/>
        <v>9</v>
      </c>
      <c r="E10484" t="str">
        <f t="shared" si="4523"/>
        <v>Oscar</v>
      </c>
      <c r="F10484" t="str">
        <f t="shared" si="4524"/>
        <v>Nutten</v>
      </c>
      <c r="G10484" t="str">
        <f t="shared" si="4525"/>
        <v>BR58BXM</v>
      </c>
      <c r="H10484">
        <v>998914027</v>
      </c>
      <c r="I10484">
        <v>948</v>
      </c>
      <c r="J10484" t="s">
        <v>144</v>
      </c>
      <c r="K10484" t="s">
        <v>326</v>
      </c>
      <c r="L10484" t="s">
        <v>19</v>
      </c>
      <c r="M10484" t="s">
        <v>20</v>
      </c>
    </row>
    <row r="10485" spans="1:13" x14ac:dyDescent="0.25">
      <c r="A10485">
        <f t="shared" si="4519"/>
        <v>73735</v>
      </c>
      <c r="B10485" s="1">
        <f t="shared" si="4520"/>
        <v>41032</v>
      </c>
      <c r="C10485" s="1">
        <f t="shared" si="4521"/>
        <v>41041</v>
      </c>
      <c r="D10485">
        <f t="shared" si="4522"/>
        <v>9</v>
      </c>
      <c r="E10485" t="str">
        <f t="shared" si="4523"/>
        <v>Oscar</v>
      </c>
      <c r="F10485" t="str">
        <f t="shared" si="4524"/>
        <v>Nutten</v>
      </c>
      <c r="G10485" t="str">
        <f t="shared" si="4525"/>
        <v>BR58BXM</v>
      </c>
      <c r="H10485">
        <v>235226164</v>
      </c>
      <c r="I10485">
        <v>1563</v>
      </c>
      <c r="J10485" t="s">
        <v>28</v>
      </c>
      <c r="K10485" t="s">
        <v>118</v>
      </c>
      <c r="L10485" t="s">
        <v>19</v>
      </c>
      <c r="M10485" t="s">
        <v>20</v>
      </c>
    </row>
    <row r="10486" spans="1:13" x14ac:dyDescent="0.25">
      <c r="A10486">
        <f t="shared" si="4519"/>
        <v>73735</v>
      </c>
      <c r="B10486" s="1">
        <f t="shared" si="4520"/>
        <v>41032</v>
      </c>
      <c r="C10486" s="1">
        <f t="shared" si="4521"/>
        <v>41041</v>
      </c>
      <c r="D10486">
        <f t="shared" si="4522"/>
        <v>9</v>
      </c>
      <c r="E10486" t="str">
        <f t="shared" si="4523"/>
        <v>Oscar</v>
      </c>
      <c r="F10486" t="str">
        <f t="shared" si="4524"/>
        <v>Nutten</v>
      </c>
      <c r="G10486" t="str">
        <f t="shared" si="4525"/>
        <v>BR58BXM</v>
      </c>
      <c r="H10486">
        <v>544578430</v>
      </c>
      <c r="I10486">
        <v>294</v>
      </c>
      <c r="J10486" t="s">
        <v>28</v>
      </c>
      <c r="K10486" t="s">
        <v>218</v>
      </c>
      <c r="L10486" t="s">
        <v>19</v>
      </c>
      <c r="M10486" t="s">
        <v>20</v>
      </c>
    </row>
    <row r="10487" spans="1:13" x14ac:dyDescent="0.25">
      <c r="A10487">
        <v>73736</v>
      </c>
      <c r="B10487" s="1">
        <v>41032</v>
      </c>
      <c r="C10487" s="1">
        <v>41038</v>
      </c>
      <c r="D10487">
        <v>6</v>
      </c>
      <c r="E10487" t="s">
        <v>381</v>
      </c>
      <c r="F10487" t="s">
        <v>468</v>
      </c>
      <c r="G10487" t="s">
        <v>298</v>
      </c>
      <c r="H10487">
        <v>199897950</v>
      </c>
      <c r="I10487">
        <v>4695</v>
      </c>
      <c r="J10487" t="s">
        <v>154</v>
      </c>
      <c r="K10487" t="s">
        <v>230</v>
      </c>
      <c r="L10487" t="s">
        <v>19</v>
      </c>
      <c r="M10487" t="s">
        <v>20</v>
      </c>
    </row>
    <row r="10488" spans="1:13" x14ac:dyDescent="0.25">
      <c r="A10488">
        <f t="shared" ref="A10488:A10505" si="4526">A10487</f>
        <v>73736</v>
      </c>
      <c r="B10488" s="1">
        <f t="shared" ref="B10488:B10505" si="4527">B10487</f>
        <v>41032</v>
      </c>
      <c r="C10488" s="1">
        <f t="shared" ref="C10488:C10505" si="4528">C10487</f>
        <v>41038</v>
      </c>
      <c r="D10488">
        <f t="shared" ref="D10488:D10505" si="4529">D10487</f>
        <v>6</v>
      </c>
      <c r="E10488" t="str">
        <f t="shared" ref="E10488:E10505" si="4530">E10487</f>
        <v>Eamon</v>
      </c>
      <c r="F10488" t="str">
        <f t="shared" ref="F10488:F10505" si="4531">F10487</f>
        <v>O'Looney</v>
      </c>
      <c r="G10488" t="str">
        <f t="shared" ref="G10488:G10505" si="4532">G10487</f>
        <v>BR58BXV</v>
      </c>
      <c r="H10488">
        <v>580524922</v>
      </c>
      <c r="I10488">
        <v>4079</v>
      </c>
      <c r="J10488" t="s">
        <v>159</v>
      </c>
      <c r="K10488" t="s">
        <v>182</v>
      </c>
      <c r="L10488" t="s">
        <v>19</v>
      </c>
      <c r="M10488" t="s">
        <v>20</v>
      </c>
    </row>
    <row r="10489" spans="1:13" x14ac:dyDescent="0.25">
      <c r="A10489">
        <f t="shared" si="4526"/>
        <v>73736</v>
      </c>
      <c r="B10489" s="1">
        <f t="shared" si="4527"/>
        <v>41032</v>
      </c>
      <c r="C10489" s="1">
        <f t="shared" si="4528"/>
        <v>41038</v>
      </c>
      <c r="D10489">
        <f t="shared" si="4529"/>
        <v>6</v>
      </c>
      <c r="E10489" t="str">
        <f t="shared" si="4530"/>
        <v>Eamon</v>
      </c>
      <c r="F10489" t="str">
        <f t="shared" si="4531"/>
        <v>O'Looney</v>
      </c>
      <c r="G10489" t="str">
        <f t="shared" si="4532"/>
        <v>BR58BXV</v>
      </c>
      <c r="H10489">
        <v>889136717</v>
      </c>
      <c r="I10489">
        <v>2212</v>
      </c>
      <c r="J10489" t="s">
        <v>159</v>
      </c>
      <c r="K10489" t="s">
        <v>182</v>
      </c>
      <c r="L10489" t="s">
        <v>19</v>
      </c>
      <c r="M10489" t="s">
        <v>20</v>
      </c>
    </row>
    <row r="10490" spans="1:13" x14ac:dyDescent="0.25">
      <c r="A10490">
        <f t="shared" si="4526"/>
        <v>73736</v>
      </c>
      <c r="B10490" s="1">
        <f t="shared" si="4527"/>
        <v>41032</v>
      </c>
      <c r="C10490" s="1">
        <f t="shared" si="4528"/>
        <v>41038</v>
      </c>
      <c r="D10490">
        <f t="shared" si="4529"/>
        <v>6</v>
      </c>
      <c r="E10490" t="str">
        <f t="shared" si="4530"/>
        <v>Eamon</v>
      </c>
      <c r="F10490" t="str">
        <f t="shared" si="4531"/>
        <v>O'Looney</v>
      </c>
      <c r="G10490" t="str">
        <f t="shared" si="4532"/>
        <v>BR58BXV</v>
      </c>
      <c r="H10490">
        <v>497141427</v>
      </c>
      <c r="I10490">
        <v>3886</v>
      </c>
      <c r="J10490" t="s">
        <v>159</v>
      </c>
      <c r="K10490" t="s">
        <v>182</v>
      </c>
      <c r="L10490" t="s">
        <v>19</v>
      </c>
      <c r="M10490" t="s">
        <v>20</v>
      </c>
    </row>
    <row r="10491" spans="1:13" x14ac:dyDescent="0.25">
      <c r="A10491">
        <f t="shared" si="4526"/>
        <v>73736</v>
      </c>
      <c r="B10491" s="1">
        <f t="shared" si="4527"/>
        <v>41032</v>
      </c>
      <c r="C10491" s="1">
        <f t="shared" si="4528"/>
        <v>41038</v>
      </c>
      <c r="D10491">
        <f t="shared" si="4529"/>
        <v>6</v>
      </c>
      <c r="E10491" t="str">
        <f t="shared" si="4530"/>
        <v>Eamon</v>
      </c>
      <c r="F10491" t="str">
        <f t="shared" si="4531"/>
        <v>O'Looney</v>
      </c>
      <c r="G10491" t="str">
        <f t="shared" si="4532"/>
        <v>BR58BXV</v>
      </c>
      <c r="H10491">
        <v>464342937</v>
      </c>
      <c r="I10491">
        <v>4023</v>
      </c>
      <c r="J10491" t="s">
        <v>159</v>
      </c>
      <c r="K10491" t="s">
        <v>70</v>
      </c>
      <c r="L10491" t="s">
        <v>19</v>
      </c>
      <c r="M10491" t="s">
        <v>20</v>
      </c>
    </row>
    <row r="10492" spans="1:13" x14ac:dyDescent="0.25">
      <c r="A10492">
        <f t="shared" si="4526"/>
        <v>73736</v>
      </c>
      <c r="B10492" s="1">
        <f t="shared" si="4527"/>
        <v>41032</v>
      </c>
      <c r="C10492" s="1">
        <f t="shared" si="4528"/>
        <v>41038</v>
      </c>
      <c r="D10492">
        <f t="shared" si="4529"/>
        <v>6</v>
      </c>
      <c r="E10492" t="str">
        <f t="shared" si="4530"/>
        <v>Eamon</v>
      </c>
      <c r="F10492" t="str">
        <f t="shared" si="4531"/>
        <v>O'Looney</v>
      </c>
      <c r="G10492" t="str">
        <f t="shared" si="4532"/>
        <v>BR58BXV</v>
      </c>
      <c r="H10492">
        <v>650002016</v>
      </c>
      <c r="I10492">
        <v>3328</v>
      </c>
      <c r="J10492" t="s">
        <v>40</v>
      </c>
      <c r="K10492" t="s">
        <v>230</v>
      </c>
      <c r="L10492" t="s">
        <v>19</v>
      </c>
      <c r="M10492" t="s">
        <v>20</v>
      </c>
    </row>
    <row r="10493" spans="1:13" x14ac:dyDescent="0.25">
      <c r="A10493">
        <f t="shared" si="4526"/>
        <v>73736</v>
      </c>
      <c r="B10493" s="1">
        <f t="shared" si="4527"/>
        <v>41032</v>
      </c>
      <c r="C10493" s="1">
        <f t="shared" si="4528"/>
        <v>41038</v>
      </c>
      <c r="D10493">
        <f t="shared" si="4529"/>
        <v>6</v>
      </c>
      <c r="E10493" t="str">
        <f t="shared" si="4530"/>
        <v>Eamon</v>
      </c>
      <c r="F10493" t="str">
        <f t="shared" si="4531"/>
        <v>O'Looney</v>
      </c>
      <c r="G10493" t="str">
        <f t="shared" si="4532"/>
        <v>BR58BXV</v>
      </c>
      <c r="H10493">
        <v>244983712</v>
      </c>
      <c r="I10493">
        <v>1104</v>
      </c>
      <c r="J10493" t="s">
        <v>40</v>
      </c>
      <c r="K10493" t="s">
        <v>227</v>
      </c>
      <c r="L10493" t="s">
        <v>19</v>
      </c>
      <c r="M10493" t="s">
        <v>20</v>
      </c>
    </row>
    <row r="10494" spans="1:13" x14ac:dyDescent="0.25">
      <c r="A10494">
        <f t="shared" si="4526"/>
        <v>73736</v>
      </c>
      <c r="B10494" s="1">
        <f t="shared" si="4527"/>
        <v>41032</v>
      </c>
      <c r="C10494" s="1">
        <f t="shared" si="4528"/>
        <v>41038</v>
      </c>
      <c r="D10494">
        <f t="shared" si="4529"/>
        <v>6</v>
      </c>
      <c r="E10494" t="str">
        <f t="shared" si="4530"/>
        <v>Eamon</v>
      </c>
      <c r="F10494" t="str">
        <f t="shared" si="4531"/>
        <v>O'Looney</v>
      </c>
      <c r="G10494" t="str">
        <f t="shared" si="4532"/>
        <v>BR58BXV</v>
      </c>
      <c r="H10494">
        <v>239900209</v>
      </c>
      <c r="I10494">
        <v>2937</v>
      </c>
      <c r="J10494" t="s">
        <v>230</v>
      </c>
      <c r="K10494" t="s">
        <v>159</v>
      </c>
      <c r="L10494" t="s">
        <v>19</v>
      </c>
      <c r="M10494" t="s">
        <v>20</v>
      </c>
    </row>
    <row r="10495" spans="1:13" x14ac:dyDescent="0.25">
      <c r="A10495">
        <f t="shared" si="4526"/>
        <v>73736</v>
      </c>
      <c r="B10495" s="1">
        <f t="shared" si="4527"/>
        <v>41032</v>
      </c>
      <c r="C10495" s="1">
        <f t="shared" si="4528"/>
        <v>41038</v>
      </c>
      <c r="D10495">
        <f t="shared" si="4529"/>
        <v>6</v>
      </c>
      <c r="E10495" t="str">
        <f t="shared" si="4530"/>
        <v>Eamon</v>
      </c>
      <c r="F10495" t="str">
        <f t="shared" si="4531"/>
        <v>O'Looney</v>
      </c>
      <c r="G10495" t="str">
        <f t="shared" si="4532"/>
        <v>BR58BXV</v>
      </c>
      <c r="H10495">
        <v>200074595</v>
      </c>
      <c r="I10495">
        <v>574</v>
      </c>
      <c r="J10495" t="s">
        <v>230</v>
      </c>
      <c r="K10495" t="s">
        <v>227</v>
      </c>
      <c r="L10495" t="s">
        <v>19</v>
      </c>
      <c r="M10495" t="s">
        <v>20</v>
      </c>
    </row>
    <row r="10496" spans="1:13" x14ac:dyDescent="0.25">
      <c r="A10496">
        <f t="shared" si="4526"/>
        <v>73736</v>
      </c>
      <c r="B10496" s="1">
        <f t="shared" si="4527"/>
        <v>41032</v>
      </c>
      <c r="C10496" s="1">
        <f t="shared" si="4528"/>
        <v>41038</v>
      </c>
      <c r="D10496">
        <f t="shared" si="4529"/>
        <v>6</v>
      </c>
      <c r="E10496" t="str">
        <f t="shared" si="4530"/>
        <v>Eamon</v>
      </c>
      <c r="F10496" t="str">
        <f t="shared" si="4531"/>
        <v>O'Looney</v>
      </c>
      <c r="G10496" t="str">
        <f t="shared" si="4532"/>
        <v>BR58BXV</v>
      </c>
      <c r="H10496">
        <v>280102811</v>
      </c>
      <c r="I10496">
        <v>608</v>
      </c>
      <c r="J10496" t="s">
        <v>152</v>
      </c>
      <c r="K10496" t="s">
        <v>279</v>
      </c>
      <c r="L10496" t="s">
        <v>19</v>
      </c>
      <c r="M10496" t="s">
        <v>20</v>
      </c>
    </row>
    <row r="10497" spans="1:13" x14ac:dyDescent="0.25">
      <c r="A10497">
        <f t="shared" si="4526"/>
        <v>73736</v>
      </c>
      <c r="B10497" s="1">
        <f t="shared" si="4527"/>
        <v>41032</v>
      </c>
      <c r="C10497" s="1">
        <f t="shared" si="4528"/>
        <v>41038</v>
      </c>
      <c r="D10497">
        <f t="shared" si="4529"/>
        <v>6</v>
      </c>
      <c r="E10497" t="str">
        <f t="shared" si="4530"/>
        <v>Eamon</v>
      </c>
      <c r="F10497" t="str">
        <f t="shared" si="4531"/>
        <v>O'Looney</v>
      </c>
      <c r="G10497" t="str">
        <f t="shared" si="4532"/>
        <v>BR58BXV</v>
      </c>
      <c r="H10497">
        <v>359288368</v>
      </c>
      <c r="I10497">
        <v>1130</v>
      </c>
      <c r="J10497" t="s">
        <v>355</v>
      </c>
      <c r="K10497" t="s">
        <v>279</v>
      </c>
      <c r="L10497" t="s">
        <v>19</v>
      </c>
      <c r="M10497" t="s">
        <v>20</v>
      </c>
    </row>
    <row r="10498" spans="1:13" x14ac:dyDescent="0.25">
      <c r="A10498">
        <f t="shared" si="4526"/>
        <v>73736</v>
      </c>
      <c r="B10498" s="1">
        <f t="shared" si="4527"/>
        <v>41032</v>
      </c>
      <c r="C10498" s="1">
        <f t="shared" si="4528"/>
        <v>41038</v>
      </c>
      <c r="D10498">
        <f t="shared" si="4529"/>
        <v>6</v>
      </c>
      <c r="E10498" t="str">
        <f t="shared" si="4530"/>
        <v>Eamon</v>
      </c>
      <c r="F10498" t="str">
        <f t="shared" si="4531"/>
        <v>O'Looney</v>
      </c>
      <c r="G10498" t="str">
        <f t="shared" si="4532"/>
        <v>BR58BXV</v>
      </c>
      <c r="H10498">
        <v>922188706</v>
      </c>
      <c r="I10498">
        <v>4580</v>
      </c>
      <c r="J10498" t="s">
        <v>112</v>
      </c>
      <c r="K10498" t="s">
        <v>355</v>
      </c>
      <c r="L10498" t="s">
        <v>19</v>
      </c>
      <c r="M10498" t="s">
        <v>20</v>
      </c>
    </row>
    <row r="10499" spans="1:13" x14ac:dyDescent="0.25">
      <c r="A10499">
        <f t="shared" si="4526"/>
        <v>73736</v>
      </c>
      <c r="B10499" s="1">
        <f t="shared" si="4527"/>
        <v>41032</v>
      </c>
      <c r="C10499" s="1">
        <f t="shared" si="4528"/>
        <v>41038</v>
      </c>
      <c r="D10499">
        <f t="shared" si="4529"/>
        <v>6</v>
      </c>
      <c r="E10499" t="str">
        <f t="shared" si="4530"/>
        <v>Eamon</v>
      </c>
      <c r="F10499" t="str">
        <f t="shared" si="4531"/>
        <v>O'Looney</v>
      </c>
      <c r="G10499" t="str">
        <f t="shared" si="4532"/>
        <v>BR58BXV</v>
      </c>
      <c r="H10499">
        <v>218370487</v>
      </c>
      <c r="I10499">
        <v>3240</v>
      </c>
      <c r="J10499" t="s">
        <v>182</v>
      </c>
      <c r="K10499" t="s">
        <v>355</v>
      </c>
      <c r="L10499" t="s">
        <v>19</v>
      </c>
      <c r="M10499" t="s">
        <v>20</v>
      </c>
    </row>
    <row r="10500" spans="1:13" x14ac:dyDescent="0.25">
      <c r="A10500">
        <f t="shared" si="4526"/>
        <v>73736</v>
      </c>
      <c r="B10500" s="1">
        <f t="shared" si="4527"/>
        <v>41032</v>
      </c>
      <c r="C10500" s="1">
        <f t="shared" si="4528"/>
        <v>41038</v>
      </c>
      <c r="D10500">
        <f t="shared" si="4529"/>
        <v>6</v>
      </c>
      <c r="E10500" t="str">
        <f t="shared" si="4530"/>
        <v>Eamon</v>
      </c>
      <c r="F10500" t="str">
        <f t="shared" si="4531"/>
        <v>O'Looney</v>
      </c>
      <c r="G10500" t="str">
        <f t="shared" si="4532"/>
        <v>BR58BXV</v>
      </c>
      <c r="H10500">
        <v>195556406</v>
      </c>
      <c r="I10500">
        <v>2538</v>
      </c>
      <c r="J10500" t="s">
        <v>182</v>
      </c>
      <c r="K10500" t="s">
        <v>279</v>
      </c>
      <c r="L10500" t="s">
        <v>19</v>
      </c>
      <c r="M10500" t="s">
        <v>20</v>
      </c>
    </row>
    <row r="10501" spans="1:13" x14ac:dyDescent="0.25">
      <c r="A10501">
        <f t="shared" si="4526"/>
        <v>73736</v>
      </c>
      <c r="B10501" s="1">
        <f t="shared" si="4527"/>
        <v>41032</v>
      </c>
      <c r="C10501" s="1">
        <f t="shared" si="4528"/>
        <v>41038</v>
      </c>
      <c r="D10501">
        <f t="shared" si="4529"/>
        <v>6</v>
      </c>
      <c r="E10501" t="str">
        <f t="shared" si="4530"/>
        <v>Eamon</v>
      </c>
      <c r="F10501" t="str">
        <f t="shared" si="4531"/>
        <v>O'Looney</v>
      </c>
      <c r="G10501" t="str">
        <f t="shared" si="4532"/>
        <v>BR58BXV</v>
      </c>
      <c r="H10501">
        <v>358146730</v>
      </c>
      <c r="I10501">
        <v>1289</v>
      </c>
      <c r="J10501" t="s">
        <v>70</v>
      </c>
      <c r="K10501" t="s">
        <v>154</v>
      </c>
      <c r="L10501" t="s">
        <v>19</v>
      </c>
      <c r="M10501" t="s">
        <v>20</v>
      </c>
    </row>
    <row r="10502" spans="1:13" x14ac:dyDescent="0.25">
      <c r="A10502">
        <f t="shared" si="4526"/>
        <v>73736</v>
      </c>
      <c r="B10502" s="1">
        <f t="shared" si="4527"/>
        <v>41032</v>
      </c>
      <c r="C10502" s="1">
        <f t="shared" si="4528"/>
        <v>41038</v>
      </c>
      <c r="D10502">
        <f t="shared" si="4529"/>
        <v>6</v>
      </c>
      <c r="E10502" t="str">
        <f t="shared" si="4530"/>
        <v>Eamon</v>
      </c>
      <c r="F10502" t="str">
        <f t="shared" si="4531"/>
        <v>O'Looney</v>
      </c>
      <c r="G10502" t="str">
        <f t="shared" si="4532"/>
        <v>BR58BXV</v>
      </c>
      <c r="H10502">
        <v>119566823</v>
      </c>
      <c r="I10502">
        <v>1105</v>
      </c>
      <c r="J10502" t="s">
        <v>70</v>
      </c>
      <c r="K10502" t="s">
        <v>152</v>
      </c>
      <c r="L10502" t="s">
        <v>19</v>
      </c>
      <c r="M10502" t="s">
        <v>20</v>
      </c>
    </row>
    <row r="10503" spans="1:13" x14ac:dyDescent="0.25">
      <c r="A10503">
        <f t="shared" si="4526"/>
        <v>73736</v>
      </c>
      <c r="B10503" s="1">
        <f t="shared" si="4527"/>
        <v>41032</v>
      </c>
      <c r="C10503" s="1">
        <f t="shared" si="4528"/>
        <v>41038</v>
      </c>
      <c r="D10503">
        <f t="shared" si="4529"/>
        <v>6</v>
      </c>
      <c r="E10503" t="str">
        <f t="shared" si="4530"/>
        <v>Eamon</v>
      </c>
      <c r="F10503" t="str">
        <f t="shared" si="4531"/>
        <v>O'Looney</v>
      </c>
      <c r="G10503" t="str">
        <f t="shared" si="4532"/>
        <v>BR58BXV</v>
      </c>
      <c r="H10503">
        <v>784047468</v>
      </c>
      <c r="I10503">
        <v>4177</v>
      </c>
      <c r="J10503" t="s">
        <v>70</v>
      </c>
      <c r="K10503" t="s">
        <v>182</v>
      </c>
      <c r="L10503" t="s">
        <v>19</v>
      </c>
      <c r="M10503" t="s">
        <v>20</v>
      </c>
    </row>
    <row r="10504" spans="1:13" x14ac:dyDescent="0.25">
      <c r="A10504">
        <f t="shared" si="4526"/>
        <v>73736</v>
      </c>
      <c r="B10504" s="1">
        <f t="shared" si="4527"/>
        <v>41032</v>
      </c>
      <c r="C10504" s="1">
        <f t="shared" si="4528"/>
        <v>41038</v>
      </c>
      <c r="D10504">
        <f t="shared" si="4529"/>
        <v>6</v>
      </c>
      <c r="E10504" t="str">
        <f t="shared" si="4530"/>
        <v>Eamon</v>
      </c>
      <c r="F10504" t="str">
        <f t="shared" si="4531"/>
        <v>O'Looney</v>
      </c>
      <c r="G10504" t="str">
        <f t="shared" si="4532"/>
        <v>BR58BXV</v>
      </c>
      <c r="H10504">
        <v>989759087</v>
      </c>
      <c r="I10504">
        <v>946</v>
      </c>
      <c r="J10504" t="s">
        <v>227</v>
      </c>
      <c r="K10504" t="s">
        <v>154</v>
      </c>
      <c r="L10504" t="s">
        <v>19</v>
      </c>
      <c r="M10504" t="s">
        <v>20</v>
      </c>
    </row>
    <row r="10505" spans="1:13" x14ac:dyDescent="0.25">
      <c r="A10505">
        <f t="shared" si="4526"/>
        <v>73736</v>
      </c>
      <c r="B10505" s="1">
        <f t="shared" si="4527"/>
        <v>41032</v>
      </c>
      <c r="C10505" s="1">
        <f t="shared" si="4528"/>
        <v>41038</v>
      </c>
      <c r="D10505">
        <f t="shared" si="4529"/>
        <v>6</v>
      </c>
      <c r="E10505" t="str">
        <f t="shared" si="4530"/>
        <v>Eamon</v>
      </c>
      <c r="F10505" t="str">
        <f t="shared" si="4531"/>
        <v>O'Looney</v>
      </c>
      <c r="G10505" t="str">
        <f t="shared" si="4532"/>
        <v>BR58BXV</v>
      </c>
      <c r="H10505">
        <v>917779812</v>
      </c>
      <c r="I10505">
        <v>923</v>
      </c>
      <c r="J10505" t="s">
        <v>264</v>
      </c>
      <c r="K10505" t="s">
        <v>355</v>
      </c>
      <c r="L10505" t="s">
        <v>19</v>
      </c>
      <c r="M10505" t="s">
        <v>20</v>
      </c>
    </row>
    <row r="10506" spans="1:13" x14ac:dyDescent="0.25">
      <c r="A10506">
        <v>73737</v>
      </c>
      <c r="B10506" s="1">
        <v>41032</v>
      </c>
      <c r="C10506" s="1">
        <v>41035</v>
      </c>
      <c r="D10506">
        <v>3</v>
      </c>
      <c r="E10506" t="s">
        <v>320</v>
      </c>
      <c r="F10506" t="s">
        <v>321</v>
      </c>
      <c r="G10506" t="s">
        <v>350</v>
      </c>
      <c r="H10506">
        <v>303150656</v>
      </c>
      <c r="I10506">
        <v>1684</v>
      </c>
      <c r="J10506" t="s">
        <v>241</v>
      </c>
      <c r="K10506" t="s">
        <v>281</v>
      </c>
      <c r="L10506" t="s">
        <v>19</v>
      </c>
      <c r="M10506" t="s">
        <v>20</v>
      </c>
    </row>
    <row r="10507" spans="1:13" x14ac:dyDescent="0.25">
      <c r="A10507">
        <f t="shared" ref="A10507:A10518" si="4533">A10506</f>
        <v>73737</v>
      </c>
      <c r="B10507" s="1">
        <f t="shared" ref="B10507:B10518" si="4534">B10506</f>
        <v>41032</v>
      </c>
      <c r="C10507" s="1">
        <f t="shared" ref="C10507:C10518" si="4535">C10506</f>
        <v>41035</v>
      </c>
      <c r="D10507">
        <f t="shared" ref="D10507:D10518" si="4536">D10506</f>
        <v>3</v>
      </c>
      <c r="E10507" t="str">
        <f t="shared" ref="E10507:E10518" si="4537">E10506</f>
        <v>Tristan</v>
      </c>
      <c r="F10507" t="str">
        <f t="shared" ref="F10507:F10518" si="4538">F10506</f>
        <v>Crumbie</v>
      </c>
      <c r="G10507" t="str">
        <f t="shared" ref="G10507:G10518" si="4539">G10506</f>
        <v>PW59 OSR</v>
      </c>
      <c r="H10507">
        <v>492343541</v>
      </c>
      <c r="I10507">
        <v>2580</v>
      </c>
      <c r="J10507" t="s">
        <v>452</v>
      </c>
      <c r="K10507" t="s">
        <v>84</v>
      </c>
      <c r="L10507" t="s">
        <v>19</v>
      </c>
      <c r="M10507" t="s">
        <v>20</v>
      </c>
    </row>
    <row r="10508" spans="1:13" x14ac:dyDescent="0.25">
      <c r="A10508">
        <f t="shared" si="4533"/>
        <v>73737</v>
      </c>
      <c r="B10508" s="1">
        <f t="shared" si="4534"/>
        <v>41032</v>
      </c>
      <c r="C10508" s="1">
        <f t="shared" si="4535"/>
        <v>41035</v>
      </c>
      <c r="D10508">
        <f t="shared" si="4536"/>
        <v>3</v>
      </c>
      <c r="E10508" t="str">
        <f t="shared" si="4537"/>
        <v>Tristan</v>
      </c>
      <c r="F10508" t="str">
        <f t="shared" si="4538"/>
        <v>Crumbie</v>
      </c>
      <c r="G10508" t="str">
        <f t="shared" si="4539"/>
        <v>PW59 OSR</v>
      </c>
      <c r="H10508">
        <v>282153602</v>
      </c>
      <c r="I10508">
        <v>3614</v>
      </c>
      <c r="J10508" t="s">
        <v>452</v>
      </c>
      <c r="K10508" t="s">
        <v>281</v>
      </c>
      <c r="L10508" t="s">
        <v>19</v>
      </c>
      <c r="M10508" t="s">
        <v>20</v>
      </c>
    </row>
    <row r="10509" spans="1:13" x14ac:dyDescent="0.25">
      <c r="A10509">
        <f t="shared" si="4533"/>
        <v>73737</v>
      </c>
      <c r="B10509" s="1">
        <f t="shared" si="4534"/>
        <v>41032</v>
      </c>
      <c r="C10509" s="1">
        <f t="shared" si="4535"/>
        <v>41035</v>
      </c>
      <c r="D10509">
        <f t="shared" si="4536"/>
        <v>3</v>
      </c>
      <c r="E10509" t="str">
        <f t="shared" si="4537"/>
        <v>Tristan</v>
      </c>
      <c r="F10509" t="str">
        <f t="shared" si="4538"/>
        <v>Crumbie</v>
      </c>
      <c r="G10509" t="str">
        <f t="shared" si="4539"/>
        <v>PW59 OSR</v>
      </c>
      <c r="H10509">
        <v>491661023</v>
      </c>
      <c r="I10509">
        <v>4593</v>
      </c>
      <c r="J10509" t="s">
        <v>452</v>
      </c>
      <c r="K10509" t="s">
        <v>264</v>
      </c>
      <c r="L10509" t="s">
        <v>19</v>
      </c>
      <c r="M10509" t="s">
        <v>20</v>
      </c>
    </row>
    <row r="10510" spans="1:13" x14ac:dyDescent="0.25">
      <c r="A10510">
        <f t="shared" si="4533"/>
        <v>73737</v>
      </c>
      <c r="B10510" s="1">
        <f t="shared" si="4534"/>
        <v>41032</v>
      </c>
      <c r="C10510" s="1">
        <f t="shared" si="4535"/>
        <v>41035</v>
      </c>
      <c r="D10510">
        <f t="shared" si="4536"/>
        <v>3</v>
      </c>
      <c r="E10510" t="str">
        <f t="shared" si="4537"/>
        <v>Tristan</v>
      </c>
      <c r="F10510" t="str">
        <f t="shared" si="4538"/>
        <v>Crumbie</v>
      </c>
      <c r="G10510" t="str">
        <f t="shared" si="4539"/>
        <v>PW59 OSR</v>
      </c>
      <c r="H10510">
        <v>658983911</v>
      </c>
      <c r="I10510">
        <v>2044</v>
      </c>
      <c r="J10510" t="s">
        <v>84</v>
      </c>
      <c r="K10510" t="s">
        <v>281</v>
      </c>
      <c r="L10510" t="s">
        <v>19</v>
      </c>
      <c r="M10510" t="s">
        <v>20</v>
      </c>
    </row>
    <row r="10511" spans="1:13" x14ac:dyDescent="0.25">
      <c r="A10511">
        <f t="shared" si="4533"/>
        <v>73737</v>
      </c>
      <c r="B10511" s="1">
        <f t="shared" si="4534"/>
        <v>41032</v>
      </c>
      <c r="C10511" s="1">
        <f t="shared" si="4535"/>
        <v>41035</v>
      </c>
      <c r="D10511">
        <f t="shared" si="4536"/>
        <v>3</v>
      </c>
      <c r="E10511" t="str">
        <f t="shared" si="4537"/>
        <v>Tristan</v>
      </c>
      <c r="F10511" t="str">
        <f t="shared" si="4538"/>
        <v>Crumbie</v>
      </c>
      <c r="G10511" t="str">
        <f t="shared" si="4539"/>
        <v>PW59 OSR</v>
      </c>
      <c r="H10511">
        <v>133213285</v>
      </c>
      <c r="I10511">
        <v>1563</v>
      </c>
      <c r="J10511" t="s">
        <v>281</v>
      </c>
      <c r="K10511" t="s">
        <v>84</v>
      </c>
      <c r="L10511" t="s">
        <v>19</v>
      </c>
      <c r="M10511" t="s">
        <v>20</v>
      </c>
    </row>
    <row r="10512" spans="1:13" x14ac:dyDescent="0.25">
      <c r="A10512">
        <f t="shared" si="4533"/>
        <v>73737</v>
      </c>
      <c r="B10512" s="1">
        <f t="shared" si="4534"/>
        <v>41032</v>
      </c>
      <c r="C10512" s="1">
        <f t="shared" si="4535"/>
        <v>41035</v>
      </c>
      <c r="D10512">
        <f t="shared" si="4536"/>
        <v>3</v>
      </c>
      <c r="E10512" t="str">
        <f t="shared" si="4537"/>
        <v>Tristan</v>
      </c>
      <c r="F10512" t="str">
        <f t="shared" si="4538"/>
        <v>Crumbie</v>
      </c>
      <c r="G10512" t="str">
        <f t="shared" si="4539"/>
        <v>PW59 OSR</v>
      </c>
      <c r="H10512">
        <v>675296472</v>
      </c>
      <c r="I10512">
        <v>1523</v>
      </c>
      <c r="J10512" t="s">
        <v>281</v>
      </c>
      <c r="K10512" t="s">
        <v>380</v>
      </c>
      <c r="L10512" t="s">
        <v>19</v>
      </c>
      <c r="M10512" t="s">
        <v>20</v>
      </c>
    </row>
    <row r="10513" spans="1:13" x14ac:dyDescent="0.25">
      <c r="A10513">
        <f t="shared" si="4533"/>
        <v>73737</v>
      </c>
      <c r="B10513" s="1">
        <f t="shared" si="4534"/>
        <v>41032</v>
      </c>
      <c r="C10513" s="1">
        <f t="shared" si="4535"/>
        <v>41035</v>
      </c>
      <c r="D10513">
        <f t="shared" si="4536"/>
        <v>3</v>
      </c>
      <c r="E10513" t="str">
        <f t="shared" si="4537"/>
        <v>Tristan</v>
      </c>
      <c r="F10513" t="str">
        <f t="shared" si="4538"/>
        <v>Crumbie</v>
      </c>
      <c r="G10513" t="str">
        <f t="shared" si="4539"/>
        <v>PW59 OSR</v>
      </c>
      <c r="H10513">
        <v>694504325</v>
      </c>
      <c r="I10513">
        <v>3049</v>
      </c>
      <c r="J10513" t="s">
        <v>380</v>
      </c>
      <c r="K10513" t="s">
        <v>241</v>
      </c>
      <c r="L10513" t="s">
        <v>19</v>
      </c>
      <c r="M10513" t="s">
        <v>20</v>
      </c>
    </row>
    <row r="10514" spans="1:13" x14ac:dyDescent="0.25">
      <c r="A10514">
        <f t="shared" si="4533"/>
        <v>73737</v>
      </c>
      <c r="B10514" s="1">
        <f t="shared" si="4534"/>
        <v>41032</v>
      </c>
      <c r="C10514" s="1">
        <f t="shared" si="4535"/>
        <v>41035</v>
      </c>
      <c r="D10514">
        <f t="shared" si="4536"/>
        <v>3</v>
      </c>
      <c r="E10514" t="str">
        <f t="shared" si="4537"/>
        <v>Tristan</v>
      </c>
      <c r="F10514" t="str">
        <f t="shared" si="4538"/>
        <v>Crumbie</v>
      </c>
      <c r="G10514" t="str">
        <f t="shared" si="4539"/>
        <v>PW59 OSR</v>
      </c>
      <c r="H10514">
        <v>210079178</v>
      </c>
      <c r="I10514">
        <v>1020</v>
      </c>
      <c r="J10514" t="s">
        <v>380</v>
      </c>
      <c r="K10514" t="s">
        <v>452</v>
      </c>
      <c r="L10514" t="s">
        <v>19</v>
      </c>
      <c r="M10514" t="s">
        <v>20</v>
      </c>
    </row>
    <row r="10515" spans="1:13" x14ac:dyDescent="0.25">
      <c r="A10515">
        <f t="shared" si="4533"/>
        <v>73737</v>
      </c>
      <c r="B10515" s="1">
        <f t="shared" si="4534"/>
        <v>41032</v>
      </c>
      <c r="C10515" s="1">
        <f t="shared" si="4535"/>
        <v>41035</v>
      </c>
      <c r="D10515">
        <f t="shared" si="4536"/>
        <v>3</v>
      </c>
      <c r="E10515" t="str">
        <f t="shared" si="4537"/>
        <v>Tristan</v>
      </c>
      <c r="F10515" t="str">
        <f t="shared" si="4538"/>
        <v>Crumbie</v>
      </c>
      <c r="G10515" t="str">
        <f t="shared" si="4539"/>
        <v>PW59 OSR</v>
      </c>
      <c r="H10515">
        <v>551353870</v>
      </c>
      <c r="I10515">
        <v>1851</v>
      </c>
      <c r="J10515" t="s">
        <v>380</v>
      </c>
      <c r="K10515" t="s">
        <v>452</v>
      </c>
      <c r="L10515" t="s">
        <v>19</v>
      </c>
      <c r="M10515" t="s">
        <v>20</v>
      </c>
    </row>
    <row r="10516" spans="1:13" x14ac:dyDescent="0.25">
      <c r="A10516">
        <f t="shared" si="4533"/>
        <v>73737</v>
      </c>
      <c r="B10516" s="1">
        <f t="shared" si="4534"/>
        <v>41032</v>
      </c>
      <c r="C10516" s="1">
        <f t="shared" si="4535"/>
        <v>41035</v>
      </c>
      <c r="D10516">
        <f t="shared" si="4536"/>
        <v>3</v>
      </c>
      <c r="E10516" t="str">
        <f t="shared" si="4537"/>
        <v>Tristan</v>
      </c>
      <c r="F10516" t="str">
        <f t="shared" si="4538"/>
        <v>Crumbie</v>
      </c>
      <c r="G10516" t="str">
        <f t="shared" si="4539"/>
        <v>PW59 OSR</v>
      </c>
      <c r="H10516">
        <v>313853127</v>
      </c>
      <c r="I10516">
        <v>4134</v>
      </c>
      <c r="J10516" t="s">
        <v>380</v>
      </c>
      <c r="K10516" t="s">
        <v>84</v>
      </c>
      <c r="L10516" t="s">
        <v>19</v>
      </c>
      <c r="M10516" t="s">
        <v>20</v>
      </c>
    </row>
    <row r="10517" spans="1:13" x14ac:dyDescent="0.25">
      <c r="A10517">
        <f t="shared" si="4533"/>
        <v>73737</v>
      </c>
      <c r="B10517" s="1">
        <f t="shared" si="4534"/>
        <v>41032</v>
      </c>
      <c r="C10517" s="1">
        <f t="shared" si="4535"/>
        <v>41035</v>
      </c>
      <c r="D10517">
        <f t="shared" si="4536"/>
        <v>3</v>
      </c>
      <c r="E10517" t="str">
        <f t="shared" si="4537"/>
        <v>Tristan</v>
      </c>
      <c r="F10517" t="str">
        <f t="shared" si="4538"/>
        <v>Crumbie</v>
      </c>
      <c r="G10517" t="str">
        <f t="shared" si="4539"/>
        <v>PW59 OSR</v>
      </c>
      <c r="H10517">
        <v>634442806</v>
      </c>
      <c r="I10517">
        <v>3644</v>
      </c>
      <c r="J10517" t="s">
        <v>380</v>
      </c>
      <c r="K10517" t="s">
        <v>264</v>
      </c>
      <c r="L10517" t="s">
        <v>19</v>
      </c>
      <c r="M10517" t="s">
        <v>20</v>
      </c>
    </row>
    <row r="10518" spans="1:13" x14ac:dyDescent="0.25">
      <c r="A10518">
        <f t="shared" si="4533"/>
        <v>73737</v>
      </c>
      <c r="B10518" s="1">
        <f t="shared" si="4534"/>
        <v>41032</v>
      </c>
      <c r="C10518" s="1">
        <f t="shared" si="4535"/>
        <v>41035</v>
      </c>
      <c r="D10518">
        <f t="shared" si="4536"/>
        <v>3</v>
      </c>
      <c r="E10518" t="str">
        <f t="shared" si="4537"/>
        <v>Tristan</v>
      </c>
      <c r="F10518" t="str">
        <f t="shared" si="4538"/>
        <v>Crumbie</v>
      </c>
      <c r="G10518" t="str">
        <f t="shared" si="4539"/>
        <v>PW59 OSR</v>
      </c>
      <c r="H10518">
        <v>224999664</v>
      </c>
      <c r="I10518">
        <v>1737</v>
      </c>
      <c r="J10518" t="s">
        <v>264</v>
      </c>
      <c r="K10518" t="s">
        <v>281</v>
      </c>
      <c r="L10518" t="s">
        <v>19</v>
      </c>
      <c r="M10518" t="s">
        <v>20</v>
      </c>
    </row>
    <row r="10519" spans="1:13" x14ac:dyDescent="0.25">
      <c r="A10519">
        <v>73738</v>
      </c>
      <c r="B10519" s="1">
        <v>41032</v>
      </c>
      <c r="C10519" s="1">
        <v>41033</v>
      </c>
      <c r="D10519">
        <v>1</v>
      </c>
      <c r="E10519" t="s">
        <v>209</v>
      </c>
      <c r="F10519" t="s">
        <v>210</v>
      </c>
      <c r="G10519" t="s">
        <v>16</v>
      </c>
      <c r="H10519">
        <v>283378636</v>
      </c>
      <c r="I10519">
        <v>1442</v>
      </c>
      <c r="J10519" t="s">
        <v>105</v>
      </c>
      <c r="K10519" t="s">
        <v>92</v>
      </c>
      <c r="L10519" t="s">
        <v>19</v>
      </c>
      <c r="M10519" t="s">
        <v>20</v>
      </c>
    </row>
    <row r="10520" spans="1:13" x14ac:dyDescent="0.25">
      <c r="A10520">
        <v>73739</v>
      </c>
      <c r="B10520" s="1">
        <v>41033</v>
      </c>
      <c r="C10520" s="1">
        <v>41037</v>
      </c>
      <c r="D10520">
        <v>4</v>
      </c>
      <c r="E10520" t="s">
        <v>253</v>
      </c>
      <c r="F10520" t="s">
        <v>445</v>
      </c>
      <c r="G10520" t="s">
        <v>187</v>
      </c>
      <c r="H10520">
        <v>502639549</v>
      </c>
      <c r="I10520">
        <v>4243</v>
      </c>
      <c r="J10520" t="s">
        <v>319</v>
      </c>
      <c r="K10520" t="s">
        <v>218</v>
      </c>
      <c r="L10520" t="s">
        <v>19</v>
      </c>
      <c r="M10520" t="s">
        <v>20</v>
      </c>
    </row>
    <row r="10521" spans="1:13" x14ac:dyDescent="0.25">
      <c r="A10521">
        <f t="shared" ref="A10521:A10532" si="4540">A10520</f>
        <v>73739</v>
      </c>
      <c r="B10521" s="1">
        <f t="shared" ref="B10521:B10532" si="4541">B10520</f>
        <v>41033</v>
      </c>
      <c r="C10521" s="1">
        <f t="shared" ref="C10521:C10532" si="4542">C10520</f>
        <v>41037</v>
      </c>
      <c r="D10521">
        <f t="shared" ref="D10521:D10532" si="4543">D10520</f>
        <v>4</v>
      </c>
      <c r="E10521" t="str">
        <f t="shared" ref="E10521:E10532" si="4544">E10520</f>
        <v>Angelo</v>
      </c>
      <c r="F10521" t="str">
        <f t="shared" ref="F10521:F10532" si="4545">F10520</f>
        <v>Brydon</v>
      </c>
      <c r="G10521" t="str">
        <f t="shared" ref="G10521:G10532" si="4546">G10520</f>
        <v>BD08AOG</v>
      </c>
      <c r="H10521">
        <v>644888807</v>
      </c>
      <c r="I10521">
        <v>572</v>
      </c>
      <c r="J10521" t="s">
        <v>450</v>
      </c>
      <c r="K10521" t="s">
        <v>367</v>
      </c>
      <c r="L10521" t="s">
        <v>19</v>
      </c>
      <c r="M10521" t="s">
        <v>20</v>
      </c>
    </row>
    <row r="10522" spans="1:13" x14ac:dyDescent="0.25">
      <c r="A10522">
        <f t="shared" si="4540"/>
        <v>73739</v>
      </c>
      <c r="B10522" s="1">
        <f t="shared" si="4541"/>
        <v>41033</v>
      </c>
      <c r="C10522" s="1">
        <f t="shared" si="4542"/>
        <v>41037</v>
      </c>
      <c r="D10522">
        <f t="shared" si="4543"/>
        <v>4</v>
      </c>
      <c r="E10522" t="str">
        <f t="shared" si="4544"/>
        <v>Angelo</v>
      </c>
      <c r="F10522" t="str">
        <f t="shared" si="4545"/>
        <v>Brydon</v>
      </c>
      <c r="G10522" t="str">
        <f t="shared" si="4546"/>
        <v>BD08AOG</v>
      </c>
      <c r="H10522">
        <v>326341382</v>
      </c>
      <c r="I10522">
        <v>626</v>
      </c>
      <c r="J10522" t="s">
        <v>450</v>
      </c>
      <c r="K10522" t="s">
        <v>218</v>
      </c>
      <c r="L10522" t="s">
        <v>19</v>
      </c>
      <c r="M10522" t="s">
        <v>20</v>
      </c>
    </row>
    <row r="10523" spans="1:13" x14ac:dyDescent="0.25">
      <c r="A10523">
        <f t="shared" si="4540"/>
        <v>73739</v>
      </c>
      <c r="B10523" s="1">
        <f t="shared" si="4541"/>
        <v>41033</v>
      </c>
      <c r="C10523" s="1">
        <f t="shared" si="4542"/>
        <v>41037</v>
      </c>
      <c r="D10523">
        <f t="shared" si="4543"/>
        <v>4</v>
      </c>
      <c r="E10523" t="str">
        <f t="shared" si="4544"/>
        <v>Angelo</v>
      </c>
      <c r="F10523" t="str">
        <f t="shared" si="4545"/>
        <v>Brydon</v>
      </c>
      <c r="G10523" t="str">
        <f t="shared" si="4546"/>
        <v>BD08AOG</v>
      </c>
      <c r="H10523">
        <v>598084860</v>
      </c>
      <c r="I10523">
        <v>4307</v>
      </c>
      <c r="J10523" t="s">
        <v>367</v>
      </c>
      <c r="K10523" t="s">
        <v>224</v>
      </c>
      <c r="L10523" t="s">
        <v>19</v>
      </c>
      <c r="M10523" t="s">
        <v>20</v>
      </c>
    </row>
    <row r="10524" spans="1:13" x14ac:dyDescent="0.25">
      <c r="A10524">
        <f t="shared" si="4540"/>
        <v>73739</v>
      </c>
      <c r="B10524" s="1">
        <f t="shared" si="4541"/>
        <v>41033</v>
      </c>
      <c r="C10524" s="1">
        <f t="shared" si="4542"/>
        <v>41037</v>
      </c>
      <c r="D10524">
        <f t="shared" si="4543"/>
        <v>4</v>
      </c>
      <c r="E10524" t="str">
        <f t="shared" si="4544"/>
        <v>Angelo</v>
      </c>
      <c r="F10524" t="str">
        <f t="shared" si="4545"/>
        <v>Brydon</v>
      </c>
      <c r="G10524" t="str">
        <f t="shared" si="4546"/>
        <v>BD08AOG</v>
      </c>
      <c r="H10524">
        <v>535616183</v>
      </c>
      <c r="I10524">
        <v>4238</v>
      </c>
      <c r="J10524" t="s">
        <v>49</v>
      </c>
      <c r="K10524" t="s">
        <v>247</v>
      </c>
      <c r="L10524" t="s">
        <v>19</v>
      </c>
      <c r="M10524" t="s">
        <v>20</v>
      </c>
    </row>
    <row r="10525" spans="1:13" x14ac:dyDescent="0.25">
      <c r="A10525">
        <f t="shared" si="4540"/>
        <v>73739</v>
      </c>
      <c r="B10525" s="1">
        <f t="shared" si="4541"/>
        <v>41033</v>
      </c>
      <c r="C10525" s="1">
        <f t="shared" si="4542"/>
        <v>41037</v>
      </c>
      <c r="D10525">
        <f t="shared" si="4543"/>
        <v>4</v>
      </c>
      <c r="E10525" t="str">
        <f t="shared" si="4544"/>
        <v>Angelo</v>
      </c>
      <c r="F10525" t="str">
        <f t="shared" si="4545"/>
        <v>Brydon</v>
      </c>
      <c r="G10525" t="str">
        <f t="shared" si="4546"/>
        <v>BD08AOG</v>
      </c>
      <c r="H10525">
        <v>562105558</v>
      </c>
      <c r="I10525">
        <v>4572</v>
      </c>
      <c r="J10525" t="s">
        <v>279</v>
      </c>
      <c r="K10525" t="s">
        <v>450</v>
      </c>
      <c r="L10525" t="s">
        <v>19</v>
      </c>
      <c r="M10525" t="s">
        <v>20</v>
      </c>
    </row>
    <row r="10526" spans="1:13" x14ac:dyDescent="0.25">
      <c r="A10526">
        <f t="shared" si="4540"/>
        <v>73739</v>
      </c>
      <c r="B10526" s="1">
        <f t="shared" si="4541"/>
        <v>41033</v>
      </c>
      <c r="C10526" s="1">
        <f t="shared" si="4542"/>
        <v>41037</v>
      </c>
      <c r="D10526">
        <f t="shared" si="4543"/>
        <v>4</v>
      </c>
      <c r="E10526" t="str">
        <f t="shared" si="4544"/>
        <v>Angelo</v>
      </c>
      <c r="F10526" t="str">
        <f t="shared" si="4545"/>
        <v>Brydon</v>
      </c>
      <c r="G10526" t="str">
        <f t="shared" si="4546"/>
        <v>BD08AOG</v>
      </c>
      <c r="H10526">
        <v>556557460</v>
      </c>
      <c r="I10526">
        <v>2207</v>
      </c>
      <c r="J10526" t="s">
        <v>279</v>
      </c>
      <c r="K10526" t="s">
        <v>367</v>
      </c>
      <c r="L10526" t="s">
        <v>19</v>
      </c>
      <c r="M10526" t="s">
        <v>20</v>
      </c>
    </row>
    <row r="10527" spans="1:13" x14ac:dyDescent="0.25">
      <c r="A10527">
        <f t="shared" si="4540"/>
        <v>73739</v>
      </c>
      <c r="B10527" s="1">
        <f t="shared" si="4541"/>
        <v>41033</v>
      </c>
      <c r="C10527" s="1">
        <f t="shared" si="4542"/>
        <v>41037</v>
      </c>
      <c r="D10527">
        <f t="shared" si="4543"/>
        <v>4</v>
      </c>
      <c r="E10527" t="str">
        <f t="shared" si="4544"/>
        <v>Angelo</v>
      </c>
      <c r="F10527" t="str">
        <f t="shared" si="4545"/>
        <v>Brydon</v>
      </c>
      <c r="G10527" t="str">
        <f t="shared" si="4546"/>
        <v>BD08AOG</v>
      </c>
      <c r="H10527">
        <v>827455424</v>
      </c>
      <c r="I10527">
        <v>1303</v>
      </c>
      <c r="J10527" t="s">
        <v>218</v>
      </c>
      <c r="K10527" t="s">
        <v>450</v>
      </c>
      <c r="L10527" t="s">
        <v>19</v>
      </c>
      <c r="M10527" t="s">
        <v>20</v>
      </c>
    </row>
    <row r="10528" spans="1:13" x14ac:dyDescent="0.25">
      <c r="A10528">
        <f t="shared" si="4540"/>
        <v>73739</v>
      </c>
      <c r="B10528" s="1">
        <f t="shared" si="4541"/>
        <v>41033</v>
      </c>
      <c r="C10528" s="1">
        <f t="shared" si="4542"/>
        <v>41037</v>
      </c>
      <c r="D10528">
        <f t="shared" si="4543"/>
        <v>4</v>
      </c>
      <c r="E10528" t="str">
        <f t="shared" si="4544"/>
        <v>Angelo</v>
      </c>
      <c r="F10528" t="str">
        <f t="shared" si="4545"/>
        <v>Brydon</v>
      </c>
      <c r="G10528" t="str">
        <f t="shared" si="4546"/>
        <v>BD08AOG</v>
      </c>
      <c r="H10528">
        <v>796604958</v>
      </c>
      <c r="I10528">
        <v>3624</v>
      </c>
      <c r="J10528" t="s">
        <v>218</v>
      </c>
      <c r="K10528" t="s">
        <v>279</v>
      </c>
      <c r="L10528" t="s">
        <v>19</v>
      </c>
      <c r="M10528" t="s">
        <v>20</v>
      </c>
    </row>
    <row r="10529" spans="1:13" x14ac:dyDescent="0.25">
      <c r="A10529">
        <f t="shared" si="4540"/>
        <v>73739</v>
      </c>
      <c r="B10529" s="1">
        <f t="shared" si="4541"/>
        <v>41033</v>
      </c>
      <c r="C10529" s="1">
        <f t="shared" si="4542"/>
        <v>41037</v>
      </c>
      <c r="D10529">
        <f t="shared" si="4543"/>
        <v>4</v>
      </c>
      <c r="E10529" t="str">
        <f t="shared" si="4544"/>
        <v>Angelo</v>
      </c>
      <c r="F10529" t="str">
        <f t="shared" si="4545"/>
        <v>Brydon</v>
      </c>
      <c r="G10529" t="str">
        <f t="shared" si="4546"/>
        <v>BD08AOG</v>
      </c>
      <c r="H10529">
        <v>201907829</v>
      </c>
      <c r="I10529">
        <v>4781</v>
      </c>
      <c r="J10529" t="s">
        <v>218</v>
      </c>
      <c r="K10529" t="s">
        <v>224</v>
      </c>
      <c r="L10529" t="s">
        <v>19</v>
      </c>
      <c r="M10529" t="s">
        <v>20</v>
      </c>
    </row>
    <row r="10530" spans="1:13" x14ac:dyDescent="0.25">
      <c r="A10530">
        <f t="shared" si="4540"/>
        <v>73739</v>
      </c>
      <c r="B10530" s="1">
        <f t="shared" si="4541"/>
        <v>41033</v>
      </c>
      <c r="C10530" s="1">
        <f t="shared" si="4542"/>
        <v>41037</v>
      </c>
      <c r="D10530">
        <f t="shared" si="4543"/>
        <v>4</v>
      </c>
      <c r="E10530" t="str">
        <f t="shared" si="4544"/>
        <v>Angelo</v>
      </c>
      <c r="F10530" t="str">
        <f t="shared" si="4545"/>
        <v>Brydon</v>
      </c>
      <c r="G10530" t="str">
        <f t="shared" si="4546"/>
        <v>BD08AOG</v>
      </c>
      <c r="H10530">
        <v>703238385</v>
      </c>
      <c r="I10530">
        <v>3331</v>
      </c>
      <c r="J10530" t="s">
        <v>224</v>
      </c>
      <c r="K10530" t="s">
        <v>49</v>
      </c>
      <c r="L10530" t="s">
        <v>19</v>
      </c>
      <c r="M10530" t="s">
        <v>20</v>
      </c>
    </row>
    <row r="10531" spans="1:13" x14ac:dyDescent="0.25">
      <c r="A10531">
        <f t="shared" si="4540"/>
        <v>73739</v>
      </c>
      <c r="B10531" s="1">
        <f t="shared" si="4541"/>
        <v>41033</v>
      </c>
      <c r="C10531" s="1">
        <f t="shared" si="4542"/>
        <v>41037</v>
      </c>
      <c r="D10531">
        <f t="shared" si="4543"/>
        <v>4</v>
      </c>
      <c r="E10531" t="str">
        <f t="shared" si="4544"/>
        <v>Angelo</v>
      </c>
      <c r="F10531" t="str">
        <f t="shared" si="4545"/>
        <v>Brydon</v>
      </c>
      <c r="G10531" t="str">
        <f t="shared" si="4546"/>
        <v>BD08AOG</v>
      </c>
      <c r="H10531">
        <v>105700212</v>
      </c>
      <c r="I10531">
        <v>2151</v>
      </c>
      <c r="J10531" t="s">
        <v>247</v>
      </c>
      <c r="K10531" t="s">
        <v>319</v>
      </c>
      <c r="L10531" t="s">
        <v>19</v>
      </c>
      <c r="M10531" t="s">
        <v>20</v>
      </c>
    </row>
    <row r="10532" spans="1:13" x14ac:dyDescent="0.25">
      <c r="A10532">
        <f t="shared" si="4540"/>
        <v>73739</v>
      </c>
      <c r="B10532" s="1">
        <f t="shared" si="4541"/>
        <v>41033</v>
      </c>
      <c r="C10532" s="1">
        <f t="shared" si="4542"/>
        <v>41037</v>
      </c>
      <c r="D10532">
        <f t="shared" si="4543"/>
        <v>4</v>
      </c>
      <c r="E10532" t="str">
        <f t="shared" si="4544"/>
        <v>Angelo</v>
      </c>
      <c r="F10532" t="str">
        <f t="shared" si="4545"/>
        <v>Brydon</v>
      </c>
      <c r="G10532" t="str">
        <f t="shared" si="4546"/>
        <v>BD08AOG</v>
      </c>
      <c r="H10532">
        <v>592988715</v>
      </c>
      <c r="I10532">
        <v>3062</v>
      </c>
      <c r="J10532" t="s">
        <v>247</v>
      </c>
      <c r="K10532" t="s">
        <v>279</v>
      </c>
      <c r="L10532" t="s">
        <v>19</v>
      </c>
      <c r="M10532" t="s">
        <v>20</v>
      </c>
    </row>
    <row r="10533" spans="1:13" x14ac:dyDescent="0.25">
      <c r="A10533">
        <v>73740</v>
      </c>
      <c r="B10533" s="1">
        <v>41033</v>
      </c>
      <c r="C10533" s="1">
        <v>41034</v>
      </c>
      <c r="D10533">
        <v>1</v>
      </c>
      <c r="E10533" t="s">
        <v>302</v>
      </c>
      <c r="F10533" t="s">
        <v>303</v>
      </c>
      <c r="G10533" t="s">
        <v>330</v>
      </c>
      <c r="H10533">
        <v>898897046</v>
      </c>
      <c r="I10533">
        <v>788</v>
      </c>
      <c r="J10533" t="s">
        <v>288</v>
      </c>
      <c r="K10533" t="s">
        <v>369</v>
      </c>
      <c r="L10533" t="s">
        <v>19</v>
      </c>
      <c r="M10533" t="s">
        <v>20</v>
      </c>
    </row>
    <row r="10534" spans="1:13" x14ac:dyDescent="0.25">
      <c r="A10534">
        <f t="shared" ref="A10534:A10544" si="4547">A10533</f>
        <v>73740</v>
      </c>
      <c r="B10534" s="1">
        <f t="shared" ref="B10534:B10544" si="4548">B10533</f>
        <v>41033</v>
      </c>
      <c r="C10534" s="1">
        <f t="shared" ref="C10534:C10544" si="4549">C10533</f>
        <v>41034</v>
      </c>
      <c r="D10534">
        <f t="shared" ref="D10534:D10544" si="4550">D10533</f>
        <v>1</v>
      </c>
      <c r="E10534" t="str">
        <f t="shared" ref="E10534:E10544" si="4551">E10533</f>
        <v>Frederick</v>
      </c>
      <c r="F10534" t="str">
        <f t="shared" ref="F10534:F10544" si="4552">F10533</f>
        <v>Sambidge</v>
      </c>
      <c r="G10534" t="str">
        <f t="shared" ref="G10534:G10544" si="4553">G10533</f>
        <v>BD10AYC</v>
      </c>
      <c r="H10534">
        <v>496978289</v>
      </c>
      <c r="I10534">
        <v>1777</v>
      </c>
      <c r="J10534" t="s">
        <v>288</v>
      </c>
      <c r="K10534" t="s">
        <v>369</v>
      </c>
      <c r="L10534" t="s">
        <v>19</v>
      </c>
      <c r="M10534" t="s">
        <v>20</v>
      </c>
    </row>
    <row r="10535" spans="1:13" x14ac:dyDescent="0.25">
      <c r="A10535">
        <f t="shared" si="4547"/>
        <v>73740</v>
      </c>
      <c r="B10535" s="1">
        <f t="shared" si="4548"/>
        <v>41033</v>
      </c>
      <c r="C10535" s="1">
        <f t="shared" si="4549"/>
        <v>41034</v>
      </c>
      <c r="D10535">
        <f t="shared" si="4550"/>
        <v>1</v>
      </c>
      <c r="E10535" t="str">
        <f t="shared" si="4551"/>
        <v>Frederick</v>
      </c>
      <c r="F10535" t="str">
        <f t="shared" si="4552"/>
        <v>Sambidge</v>
      </c>
      <c r="G10535" t="str">
        <f t="shared" si="4553"/>
        <v>BD10AYC</v>
      </c>
      <c r="H10535">
        <v>662407784</v>
      </c>
      <c r="I10535">
        <v>3699</v>
      </c>
      <c r="J10535" t="s">
        <v>288</v>
      </c>
      <c r="K10535" t="s">
        <v>369</v>
      </c>
      <c r="L10535" t="s">
        <v>19</v>
      </c>
      <c r="M10535" t="s">
        <v>20</v>
      </c>
    </row>
    <row r="10536" spans="1:13" x14ac:dyDescent="0.25">
      <c r="A10536">
        <f t="shared" si="4547"/>
        <v>73740</v>
      </c>
      <c r="B10536" s="1">
        <f t="shared" si="4548"/>
        <v>41033</v>
      </c>
      <c r="C10536" s="1">
        <f t="shared" si="4549"/>
        <v>41034</v>
      </c>
      <c r="D10536">
        <f t="shared" si="4550"/>
        <v>1</v>
      </c>
      <c r="E10536" t="str">
        <f t="shared" si="4551"/>
        <v>Frederick</v>
      </c>
      <c r="F10536" t="str">
        <f t="shared" si="4552"/>
        <v>Sambidge</v>
      </c>
      <c r="G10536" t="str">
        <f t="shared" si="4553"/>
        <v>BD10AYC</v>
      </c>
      <c r="H10536">
        <v>442311211</v>
      </c>
      <c r="I10536">
        <v>2869</v>
      </c>
      <c r="J10536" t="s">
        <v>288</v>
      </c>
      <c r="K10536" t="s">
        <v>369</v>
      </c>
      <c r="L10536" t="s">
        <v>19</v>
      </c>
      <c r="M10536" t="s">
        <v>20</v>
      </c>
    </row>
    <row r="10537" spans="1:13" x14ac:dyDescent="0.25">
      <c r="A10537">
        <f t="shared" si="4547"/>
        <v>73740</v>
      </c>
      <c r="B10537" s="1">
        <f t="shared" si="4548"/>
        <v>41033</v>
      </c>
      <c r="C10537" s="1">
        <f t="shared" si="4549"/>
        <v>41034</v>
      </c>
      <c r="D10537">
        <f t="shared" si="4550"/>
        <v>1</v>
      </c>
      <c r="E10537" t="str">
        <f t="shared" si="4551"/>
        <v>Frederick</v>
      </c>
      <c r="F10537" t="str">
        <f t="shared" si="4552"/>
        <v>Sambidge</v>
      </c>
      <c r="G10537" t="str">
        <f t="shared" si="4553"/>
        <v>BD10AYC</v>
      </c>
      <c r="H10537">
        <v>249876452</v>
      </c>
      <c r="I10537">
        <v>3385</v>
      </c>
      <c r="J10537" t="s">
        <v>288</v>
      </c>
      <c r="K10537" t="s">
        <v>369</v>
      </c>
      <c r="L10537" t="s">
        <v>19</v>
      </c>
      <c r="M10537" t="s">
        <v>20</v>
      </c>
    </row>
    <row r="10538" spans="1:13" x14ac:dyDescent="0.25">
      <c r="A10538">
        <f t="shared" si="4547"/>
        <v>73740</v>
      </c>
      <c r="B10538" s="1">
        <f t="shared" si="4548"/>
        <v>41033</v>
      </c>
      <c r="C10538" s="1">
        <f t="shared" si="4549"/>
        <v>41034</v>
      </c>
      <c r="D10538">
        <f t="shared" si="4550"/>
        <v>1</v>
      </c>
      <c r="E10538" t="str">
        <f t="shared" si="4551"/>
        <v>Frederick</v>
      </c>
      <c r="F10538" t="str">
        <f t="shared" si="4552"/>
        <v>Sambidge</v>
      </c>
      <c r="G10538" t="str">
        <f t="shared" si="4553"/>
        <v>BD10AYC</v>
      </c>
      <c r="H10538">
        <v>694356276</v>
      </c>
      <c r="I10538">
        <v>1824</v>
      </c>
      <c r="J10538" t="s">
        <v>288</v>
      </c>
      <c r="K10538" t="s">
        <v>369</v>
      </c>
      <c r="L10538" t="s">
        <v>19</v>
      </c>
      <c r="M10538" t="s">
        <v>20</v>
      </c>
    </row>
    <row r="10539" spans="1:13" x14ac:dyDescent="0.25">
      <c r="A10539">
        <f t="shared" si="4547"/>
        <v>73740</v>
      </c>
      <c r="B10539" s="1">
        <f t="shared" si="4548"/>
        <v>41033</v>
      </c>
      <c r="C10539" s="1">
        <f t="shared" si="4549"/>
        <v>41034</v>
      </c>
      <c r="D10539">
        <f t="shared" si="4550"/>
        <v>1</v>
      </c>
      <c r="E10539" t="str">
        <f t="shared" si="4551"/>
        <v>Frederick</v>
      </c>
      <c r="F10539" t="str">
        <f t="shared" si="4552"/>
        <v>Sambidge</v>
      </c>
      <c r="G10539" t="str">
        <f t="shared" si="4553"/>
        <v>BD10AYC</v>
      </c>
      <c r="H10539">
        <v>514627175</v>
      </c>
      <c r="I10539">
        <v>752</v>
      </c>
      <c r="J10539" t="s">
        <v>288</v>
      </c>
      <c r="K10539" t="s">
        <v>369</v>
      </c>
      <c r="L10539" t="s">
        <v>19</v>
      </c>
      <c r="M10539" t="s">
        <v>20</v>
      </c>
    </row>
    <row r="10540" spans="1:13" x14ac:dyDescent="0.25">
      <c r="A10540">
        <f t="shared" si="4547"/>
        <v>73740</v>
      </c>
      <c r="B10540" s="1">
        <f t="shared" si="4548"/>
        <v>41033</v>
      </c>
      <c r="C10540" s="1">
        <f t="shared" si="4549"/>
        <v>41034</v>
      </c>
      <c r="D10540">
        <f t="shared" si="4550"/>
        <v>1</v>
      </c>
      <c r="E10540" t="str">
        <f t="shared" si="4551"/>
        <v>Frederick</v>
      </c>
      <c r="F10540" t="str">
        <f t="shared" si="4552"/>
        <v>Sambidge</v>
      </c>
      <c r="G10540" t="str">
        <f t="shared" si="4553"/>
        <v>BD10AYC</v>
      </c>
      <c r="H10540">
        <v>698157649</v>
      </c>
      <c r="I10540">
        <v>1541</v>
      </c>
      <c r="J10540" t="s">
        <v>288</v>
      </c>
      <c r="K10540" t="s">
        <v>369</v>
      </c>
      <c r="L10540" t="s">
        <v>19</v>
      </c>
      <c r="M10540" t="s">
        <v>20</v>
      </c>
    </row>
    <row r="10541" spans="1:13" x14ac:dyDescent="0.25">
      <c r="A10541">
        <f t="shared" si="4547"/>
        <v>73740</v>
      </c>
      <c r="B10541" s="1">
        <f t="shared" si="4548"/>
        <v>41033</v>
      </c>
      <c r="C10541" s="1">
        <f t="shared" si="4549"/>
        <v>41034</v>
      </c>
      <c r="D10541">
        <f t="shared" si="4550"/>
        <v>1</v>
      </c>
      <c r="E10541" t="str">
        <f t="shared" si="4551"/>
        <v>Frederick</v>
      </c>
      <c r="F10541" t="str">
        <f t="shared" si="4552"/>
        <v>Sambidge</v>
      </c>
      <c r="G10541" t="str">
        <f t="shared" si="4553"/>
        <v>BD10AYC</v>
      </c>
      <c r="H10541">
        <v>766210975</v>
      </c>
      <c r="I10541">
        <v>2102</v>
      </c>
      <c r="J10541" t="s">
        <v>288</v>
      </c>
      <c r="K10541" t="s">
        <v>369</v>
      </c>
      <c r="L10541" t="s">
        <v>19</v>
      </c>
      <c r="M10541" t="s">
        <v>20</v>
      </c>
    </row>
    <row r="10542" spans="1:13" x14ac:dyDescent="0.25">
      <c r="A10542">
        <f t="shared" si="4547"/>
        <v>73740</v>
      </c>
      <c r="B10542" s="1">
        <f t="shared" si="4548"/>
        <v>41033</v>
      </c>
      <c r="C10542" s="1">
        <f t="shared" si="4549"/>
        <v>41034</v>
      </c>
      <c r="D10542">
        <f t="shared" si="4550"/>
        <v>1</v>
      </c>
      <c r="E10542" t="str">
        <f t="shared" si="4551"/>
        <v>Frederick</v>
      </c>
      <c r="F10542" t="str">
        <f t="shared" si="4552"/>
        <v>Sambidge</v>
      </c>
      <c r="G10542" t="str">
        <f t="shared" si="4553"/>
        <v>BD10AYC</v>
      </c>
      <c r="H10542">
        <v>548633471</v>
      </c>
      <c r="I10542">
        <v>3937</v>
      </c>
      <c r="J10542" t="s">
        <v>369</v>
      </c>
      <c r="K10542" t="s">
        <v>288</v>
      </c>
      <c r="L10542" t="s">
        <v>19</v>
      </c>
      <c r="M10542" t="s">
        <v>20</v>
      </c>
    </row>
    <row r="10543" spans="1:13" x14ac:dyDescent="0.25">
      <c r="A10543">
        <f t="shared" si="4547"/>
        <v>73740</v>
      </c>
      <c r="B10543" s="1">
        <f t="shared" si="4548"/>
        <v>41033</v>
      </c>
      <c r="C10543" s="1">
        <f t="shared" si="4549"/>
        <v>41034</v>
      </c>
      <c r="D10543">
        <f t="shared" si="4550"/>
        <v>1</v>
      </c>
      <c r="E10543" t="str">
        <f t="shared" si="4551"/>
        <v>Frederick</v>
      </c>
      <c r="F10543" t="str">
        <f t="shared" si="4552"/>
        <v>Sambidge</v>
      </c>
      <c r="G10543" t="str">
        <f t="shared" si="4553"/>
        <v>BD10AYC</v>
      </c>
      <c r="H10543">
        <v>678044034</v>
      </c>
      <c r="I10543">
        <v>1210</v>
      </c>
      <c r="J10543" t="s">
        <v>369</v>
      </c>
      <c r="K10543" t="s">
        <v>288</v>
      </c>
      <c r="L10543" t="s">
        <v>19</v>
      </c>
      <c r="M10543" t="s">
        <v>20</v>
      </c>
    </row>
    <row r="10544" spans="1:13" x14ac:dyDescent="0.25">
      <c r="A10544">
        <f t="shared" si="4547"/>
        <v>73740</v>
      </c>
      <c r="B10544" s="1">
        <f t="shared" si="4548"/>
        <v>41033</v>
      </c>
      <c r="C10544" s="1">
        <f t="shared" si="4549"/>
        <v>41034</v>
      </c>
      <c r="D10544">
        <f t="shared" si="4550"/>
        <v>1</v>
      </c>
      <c r="E10544" t="str">
        <f t="shared" si="4551"/>
        <v>Frederick</v>
      </c>
      <c r="F10544" t="str">
        <f t="shared" si="4552"/>
        <v>Sambidge</v>
      </c>
      <c r="G10544" t="str">
        <f t="shared" si="4553"/>
        <v>BD10AYC</v>
      </c>
      <c r="H10544">
        <v>188087652</v>
      </c>
      <c r="I10544">
        <v>3884</v>
      </c>
      <c r="J10544" t="s">
        <v>369</v>
      </c>
      <c r="K10544" t="s">
        <v>288</v>
      </c>
      <c r="L10544" t="s">
        <v>19</v>
      </c>
      <c r="M10544" t="s">
        <v>20</v>
      </c>
    </row>
    <row r="10545" spans="1:13" x14ac:dyDescent="0.25">
      <c r="A10545">
        <v>73741</v>
      </c>
      <c r="B10545" s="1">
        <v>41033</v>
      </c>
      <c r="C10545" s="1">
        <v>41039</v>
      </c>
      <c r="D10545">
        <v>6</v>
      </c>
      <c r="E10545" t="s">
        <v>168</v>
      </c>
      <c r="F10545" t="s">
        <v>169</v>
      </c>
      <c r="G10545" t="s">
        <v>197</v>
      </c>
      <c r="H10545">
        <v>563955447</v>
      </c>
      <c r="I10545">
        <v>1438</v>
      </c>
      <c r="J10545" t="s">
        <v>434</v>
      </c>
      <c r="K10545" t="s">
        <v>144</v>
      </c>
      <c r="L10545" t="s">
        <v>19</v>
      </c>
      <c r="M10545" t="s">
        <v>20</v>
      </c>
    </row>
    <row r="10546" spans="1:13" x14ac:dyDescent="0.25">
      <c r="A10546">
        <f t="shared" ref="A10546:A10559" si="4554">A10545</f>
        <v>73741</v>
      </c>
      <c r="B10546" s="1">
        <f t="shared" ref="B10546:B10559" si="4555">B10545</f>
        <v>41033</v>
      </c>
      <c r="C10546" s="1">
        <f t="shared" ref="C10546:C10559" si="4556">C10545</f>
        <v>41039</v>
      </c>
      <c r="D10546">
        <f t="shared" ref="D10546:D10559" si="4557">D10545</f>
        <v>6</v>
      </c>
      <c r="E10546" t="str">
        <f t="shared" ref="E10546:E10559" si="4558">E10545</f>
        <v>Vivian</v>
      </c>
      <c r="F10546" t="str">
        <f t="shared" ref="F10546:F10559" si="4559">F10545</f>
        <v>Robak</v>
      </c>
      <c r="G10546" t="str">
        <f t="shared" ref="G10546:G10559" si="4560">G10545</f>
        <v>BD60BVF</v>
      </c>
      <c r="H10546">
        <v>543703294</v>
      </c>
      <c r="I10546">
        <v>3204</v>
      </c>
      <c r="J10546" t="s">
        <v>208</v>
      </c>
      <c r="K10546" t="s">
        <v>26</v>
      </c>
      <c r="L10546" t="s">
        <v>19</v>
      </c>
      <c r="M10546" t="s">
        <v>20</v>
      </c>
    </row>
    <row r="10547" spans="1:13" x14ac:dyDescent="0.25">
      <c r="A10547">
        <f t="shared" si="4554"/>
        <v>73741</v>
      </c>
      <c r="B10547" s="1">
        <f t="shared" si="4555"/>
        <v>41033</v>
      </c>
      <c r="C10547" s="1">
        <f t="shared" si="4556"/>
        <v>41039</v>
      </c>
      <c r="D10547">
        <f t="shared" si="4557"/>
        <v>6</v>
      </c>
      <c r="E10547" t="str">
        <f t="shared" si="4558"/>
        <v>Vivian</v>
      </c>
      <c r="F10547" t="str">
        <f t="shared" si="4559"/>
        <v>Robak</v>
      </c>
      <c r="G10547" t="str">
        <f t="shared" si="4560"/>
        <v>BD60BVF</v>
      </c>
      <c r="H10547">
        <v>630825518</v>
      </c>
      <c r="I10547">
        <v>2432</v>
      </c>
      <c r="J10547" t="s">
        <v>40</v>
      </c>
      <c r="K10547" t="s">
        <v>424</v>
      </c>
      <c r="L10547" t="s">
        <v>19</v>
      </c>
      <c r="M10547" t="s">
        <v>20</v>
      </c>
    </row>
    <row r="10548" spans="1:13" x14ac:dyDescent="0.25">
      <c r="A10548">
        <f t="shared" si="4554"/>
        <v>73741</v>
      </c>
      <c r="B10548" s="1">
        <f t="shared" si="4555"/>
        <v>41033</v>
      </c>
      <c r="C10548" s="1">
        <f t="shared" si="4556"/>
        <v>41039</v>
      </c>
      <c r="D10548">
        <f t="shared" si="4557"/>
        <v>6</v>
      </c>
      <c r="E10548" t="str">
        <f t="shared" si="4558"/>
        <v>Vivian</v>
      </c>
      <c r="F10548" t="str">
        <f t="shared" si="4559"/>
        <v>Robak</v>
      </c>
      <c r="G10548" t="str">
        <f t="shared" si="4560"/>
        <v>BD60BVF</v>
      </c>
      <c r="H10548">
        <v>808440364</v>
      </c>
      <c r="I10548">
        <v>2708</v>
      </c>
      <c r="J10548" t="s">
        <v>22</v>
      </c>
      <c r="K10548" t="s">
        <v>40</v>
      </c>
      <c r="L10548" t="s">
        <v>19</v>
      </c>
      <c r="M10548" t="s">
        <v>20</v>
      </c>
    </row>
    <row r="10549" spans="1:13" x14ac:dyDescent="0.25">
      <c r="A10549">
        <f t="shared" si="4554"/>
        <v>73741</v>
      </c>
      <c r="B10549" s="1">
        <f t="shared" si="4555"/>
        <v>41033</v>
      </c>
      <c r="C10549" s="1">
        <f t="shared" si="4556"/>
        <v>41039</v>
      </c>
      <c r="D10549">
        <f t="shared" si="4557"/>
        <v>6</v>
      </c>
      <c r="E10549" t="str">
        <f t="shared" si="4558"/>
        <v>Vivian</v>
      </c>
      <c r="F10549" t="str">
        <f t="shared" si="4559"/>
        <v>Robak</v>
      </c>
      <c r="G10549" t="str">
        <f t="shared" si="4560"/>
        <v>BD60BVF</v>
      </c>
      <c r="H10549">
        <v>590659677</v>
      </c>
      <c r="I10549">
        <v>1798</v>
      </c>
      <c r="J10549" t="s">
        <v>26</v>
      </c>
      <c r="K10549" t="s">
        <v>208</v>
      </c>
      <c r="L10549" t="s">
        <v>19</v>
      </c>
      <c r="M10549" t="s">
        <v>20</v>
      </c>
    </row>
    <row r="10550" spans="1:13" x14ac:dyDescent="0.25">
      <c r="A10550">
        <f t="shared" si="4554"/>
        <v>73741</v>
      </c>
      <c r="B10550" s="1">
        <f t="shared" si="4555"/>
        <v>41033</v>
      </c>
      <c r="C10550" s="1">
        <f t="shared" si="4556"/>
        <v>41039</v>
      </c>
      <c r="D10550">
        <f t="shared" si="4557"/>
        <v>6</v>
      </c>
      <c r="E10550" t="str">
        <f t="shared" si="4558"/>
        <v>Vivian</v>
      </c>
      <c r="F10550" t="str">
        <f t="shared" si="4559"/>
        <v>Robak</v>
      </c>
      <c r="G10550" t="str">
        <f t="shared" si="4560"/>
        <v>BD60BVF</v>
      </c>
      <c r="H10550">
        <v>545987918</v>
      </c>
      <c r="I10550">
        <v>1093</v>
      </c>
      <c r="J10550" t="s">
        <v>26</v>
      </c>
      <c r="K10550" t="s">
        <v>97</v>
      </c>
      <c r="L10550" t="s">
        <v>19</v>
      </c>
      <c r="M10550" t="s">
        <v>20</v>
      </c>
    </row>
    <row r="10551" spans="1:13" x14ac:dyDescent="0.25">
      <c r="A10551">
        <f t="shared" si="4554"/>
        <v>73741</v>
      </c>
      <c r="B10551" s="1">
        <f t="shared" si="4555"/>
        <v>41033</v>
      </c>
      <c r="C10551" s="1">
        <f t="shared" si="4556"/>
        <v>41039</v>
      </c>
      <c r="D10551">
        <f t="shared" si="4557"/>
        <v>6</v>
      </c>
      <c r="E10551" t="str">
        <f t="shared" si="4558"/>
        <v>Vivian</v>
      </c>
      <c r="F10551" t="str">
        <f t="shared" si="4559"/>
        <v>Robak</v>
      </c>
      <c r="G10551" t="str">
        <f t="shared" si="4560"/>
        <v>BD60BVF</v>
      </c>
      <c r="H10551">
        <v>928282095</v>
      </c>
      <c r="I10551">
        <v>4879</v>
      </c>
      <c r="J10551" t="s">
        <v>26</v>
      </c>
      <c r="K10551" t="s">
        <v>22</v>
      </c>
      <c r="L10551" t="s">
        <v>19</v>
      </c>
      <c r="M10551" t="s">
        <v>20</v>
      </c>
    </row>
    <row r="10552" spans="1:13" x14ac:dyDescent="0.25">
      <c r="A10552">
        <f t="shared" si="4554"/>
        <v>73741</v>
      </c>
      <c r="B10552" s="1">
        <f t="shared" si="4555"/>
        <v>41033</v>
      </c>
      <c r="C10552" s="1">
        <f t="shared" si="4556"/>
        <v>41039</v>
      </c>
      <c r="D10552">
        <f t="shared" si="4557"/>
        <v>6</v>
      </c>
      <c r="E10552" t="str">
        <f t="shared" si="4558"/>
        <v>Vivian</v>
      </c>
      <c r="F10552" t="str">
        <f t="shared" si="4559"/>
        <v>Robak</v>
      </c>
      <c r="G10552" t="str">
        <f t="shared" si="4560"/>
        <v>BD60BVF</v>
      </c>
      <c r="H10552">
        <v>731299963</v>
      </c>
      <c r="I10552">
        <v>3491</v>
      </c>
      <c r="J10552" t="s">
        <v>26</v>
      </c>
      <c r="K10552" t="s">
        <v>424</v>
      </c>
      <c r="L10552" t="s">
        <v>19</v>
      </c>
      <c r="M10552" t="s">
        <v>20</v>
      </c>
    </row>
    <row r="10553" spans="1:13" x14ac:dyDescent="0.25">
      <c r="A10553">
        <f t="shared" si="4554"/>
        <v>73741</v>
      </c>
      <c r="B10553" s="1">
        <f t="shared" si="4555"/>
        <v>41033</v>
      </c>
      <c r="C10553" s="1">
        <f t="shared" si="4556"/>
        <v>41039</v>
      </c>
      <c r="D10553">
        <f t="shared" si="4557"/>
        <v>6</v>
      </c>
      <c r="E10553" t="str">
        <f t="shared" si="4558"/>
        <v>Vivian</v>
      </c>
      <c r="F10553" t="str">
        <f t="shared" si="4559"/>
        <v>Robak</v>
      </c>
      <c r="G10553" t="str">
        <f t="shared" si="4560"/>
        <v>BD60BVF</v>
      </c>
      <c r="H10553">
        <v>629344911</v>
      </c>
      <c r="I10553">
        <v>100</v>
      </c>
      <c r="J10553" t="s">
        <v>158</v>
      </c>
      <c r="K10553" t="s">
        <v>434</v>
      </c>
      <c r="L10553" t="s">
        <v>19</v>
      </c>
      <c r="M10553" t="s">
        <v>20</v>
      </c>
    </row>
    <row r="10554" spans="1:13" x14ac:dyDescent="0.25">
      <c r="A10554">
        <f t="shared" si="4554"/>
        <v>73741</v>
      </c>
      <c r="B10554" s="1">
        <f t="shared" si="4555"/>
        <v>41033</v>
      </c>
      <c r="C10554" s="1">
        <f t="shared" si="4556"/>
        <v>41039</v>
      </c>
      <c r="D10554">
        <f t="shared" si="4557"/>
        <v>6</v>
      </c>
      <c r="E10554" t="str">
        <f t="shared" si="4558"/>
        <v>Vivian</v>
      </c>
      <c r="F10554" t="str">
        <f t="shared" si="4559"/>
        <v>Robak</v>
      </c>
      <c r="G10554" t="str">
        <f t="shared" si="4560"/>
        <v>BD60BVF</v>
      </c>
      <c r="H10554">
        <v>122523365</v>
      </c>
      <c r="I10554">
        <v>1444</v>
      </c>
      <c r="J10554" t="s">
        <v>158</v>
      </c>
      <c r="K10554" t="s">
        <v>22</v>
      </c>
      <c r="L10554" t="s">
        <v>19</v>
      </c>
      <c r="M10554" t="s">
        <v>20</v>
      </c>
    </row>
    <row r="10555" spans="1:13" x14ac:dyDescent="0.25">
      <c r="A10555">
        <f t="shared" si="4554"/>
        <v>73741</v>
      </c>
      <c r="B10555" s="1">
        <f t="shared" si="4555"/>
        <v>41033</v>
      </c>
      <c r="C10555" s="1">
        <f t="shared" si="4556"/>
        <v>41039</v>
      </c>
      <c r="D10555">
        <f t="shared" si="4557"/>
        <v>6</v>
      </c>
      <c r="E10555" t="str">
        <f t="shared" si="4558"/>
        <v>Vivian</v>
      </c>
      <c r="F10555" t="str">
        <f t="shared" si="4559"/>
        <v>Robak</v>
      </c>
      <c r="G10555" t="str">
        <f t="shared" si="4560"/>
        <v>BD60BVF</v>
      </c>
      <c r="H10555">
        <v>988742130</v>
      </c>
      <c r="I10555">
        <v>4988</v>
      </c>
      <c r="J10555" t="s">
        <v>424</v>
      </c>
      <c r="K10555" t="s">
        <v>97</v>
      </c>
      <c r="L10555" t="s">
        <v>19</v>
      </c>
      <c r="M10555" t="s">
        <v>20</v>
      </c>
    </row>
    <row r="10556" spans="1:13" x14ac:dyDescent="0.25">
      <c r="A10556">
        <f t="shared" si="4554"/>
        <v>73741</v>
      </c>
      <c r="B10556" s="1">
        <f t="shared" si="4555"/>
        <v>41033</v>
      </c>
      <c r="C10556" s="1">
        <f t="shared" si="4556"/>
        <v>41039</v>
      </c>
      <c r="D10556">
        <f t="shared" si="4557"/>
        <v>6</v>
      </c>
      <c r="E10556" t="str">
        <f t="shared" si="4558"/>
        <v>Vivian</v>
      </c>
      <c r="F10556" t="str">
        <f t="shared" si="4559"/>
        <v>Robak</v>
      </c>
      <c r="G10556" t="str">
        <f t="shared" si="4560"/>
        <v>BD60BVF</v>
      </c>
      <c r="H10556">
        <v>964368224</v>
      </c>
      <c r="I10556">
        <v>1198</v>
      </c>
      <c r="J10556" t="s">
        <v>144</v>
      </c>
      <c r="K10556" t="s">
        <v>22</v>
      </c>
      <c r="L10556" t="s">
        <v>19</v>
      </c>
      <c r="M10556" t="s">
        <v>20</v>
      </c>
    </row>
    <row r="10557" spans="1:13" x14ac:dyDescent="0.25">
      <c r="A10557">
        <f t="shared" si="4554"/>
        <v>73741</v>
      </c>
      <c r="B10557" s="1">
        <f t="shared" si="4555"/>
        <v>41033</v>
      </c>
      <c r="C10557" s="1">
        <f t="shared" si="4556"/>
        <v>41039</v>
      </c>
      <c r="D10557">
        <f t="shared" si="4557"/>
        <v>6</v>
      </c>
      <c r="E10557" t="str">
        <f t="shared" si="4558"/>
        <v>Vivian</v>
      </c>
      <c r="F10557" t="str">
        <f t="shared" si="4559"/>
        <v>Robak</v>
      </c>
      <c r="G10557" t="str">
        <f t="shared" si="4560"/>
        <v>BD60BVF</v>
      </c>
      <c r="H10557">
        <v>975640261</v>
      </c>
      <c r="I10557">
        <v>330</v>
      </c>
      <c r="J10557" t="s">
        <v>144</v>
      </c>
      <c r="K10557" t="s">
        <v>26</v>
      </c>
      <c r="L10557" t="s">
        <v>19</v>
      </c>
      <c r="M10557" t="s">
        <v>20</v>
      </c>
    </row>
    <row r="10558" spans="1:13" x14ac:dyDescent="0.25">
      <c r="A10558">
        <f t="shared" si="4554"/>
        <v>73741</v>
      </c>
      <c r="B10558" s="1">
        <f t="shared" si="4555"/>
        <v>41033</v>
      </c>
      <c r="C10558" s="1">
        <f t="shared" si="4556"/>
        <v>41039</v>
      </c>
      <c r="D10558">
        <f t="shared" si="4557"/>
        <v>6</v>
      </c>
      <c r="E10558" t="str">
        <f t="shared" si="4558"/>
        <v>Vivian</v>
      </c>
      <c r="F10558" t="str">
        <f t="shared" si="4559"/>
        <v>Robak</v>
      </c>
      <c r="G10558" t="str">
        <f t="shared" si="4560"/>
        <v>BD60BVF</v>
      </c>
      <c r="H10558">
        <v>897146089</v>
      </c>
      <c r="I10558">
        <v>1945</v>
      </c>
      <c r="J10558" t="s">
        <v>144</v>
      </c>
      <c r="K10558" t="s">
        <v>93</v>
      </c>
      <c r="L10558" t="s">
        <v>19</v>
      </c>
      <c r="M10558" t="s">
        <v>20</v>
      </c>
    </row>
    <row r="10559" spans="1:13" x14ac:dyDescent="0.25">
      <c r="A10559">
        <f t="shared" si="4554"/>
        <v>73741</v>
      </c>
      <c r="B10559" s="1">
        <f t="shared" si="4555"/>
        <v>41033</v>
      </c>
      <c r="C10559" s="1">
        <f t="shared" si="4556"/>
        <v>41039</v>
      </c>
      <c r="D10559">
        <f t="shared" si="4557"/>
        <v>6</v>
      </c>
      <c r="E10559" t="str">
        <f t="shared" si="4558"/>
        <v>Vivian</v>
      </c>
      <c r="F10559" t="str">
        <f t="shared" si="4559"/>
        <v>Robak</v>
      </c>
      <c r="G10559" t="str">
        <f t="shared" si="4560"/>
        <v>BD60BVF</v>
      </c>
      <c r="H10559">
        <v>409934723</v>
      </c>
      <c r="I10559">
        <v>314</v>
      </c>
      <c r="J10559" t="s">
        <v>93</v>
      </c>
      <c r="K10559" t="s">
        <v>97</v>
      </c>
      <c r="L10559" t="s">
        <v>19</v>
      </c>
      <c r="M10559" t="s">
        <v>20</v>
      </c>
    </row>
    <row r="10560" spans="1:13" x14ac:dyDescent="0.25">
      <c r="A10560">
        <v>73742</v>
      </c>
      <c r="B10560" s="1">
        <v>41033</v>
      </c>
      <c r="C10560" s="1">
        <v>41034</v>
      </c>
      <c r="D10560">
        <v>1</v>
      </c>
      <c r="E10560" t="s">
        <v>185</v>
      </c>
      <c r="F10560" t="s">
        <v>186</v>
      </c>
      <c r="G10560" t="s">
        <v>336</v>
      </c>
      <c r="H10560">
        <v>221093448</v>
      </c>
      <c r="I10560">
        <v>1178</v>
      </c>
      <c r="J10560" t="s">
        <v>193</v>
      </c>
      <c r="K10560" t="s">
        <v>65</v>
      </c>
      <c r="L10560" t="s">
        <v>19</v>
      </c>
      <c r="M10560" t="s">
        <v>20</v>
      </c>
    </row>
    <row r="10561" spans="1:14" x14ac:dyDescent="0.25">
      <c r="A10561">
        <f t="shared" ref="A10561:A10570" si="4561">A10560</f>
        <v>73742</v>
      </c>
      <c r="B10561" s="1">
        <f t="shared" ref="B10561:B10570" si="4562">B10560</f>
        <v>41033</v>
      </c>
      <c r="C10561" s="1">
        <f t="shared" ref="C10561:C10570" si="4563">C10560</f>
        <v>41034</v>
      </c>
      <c r="D10561">
        <f t="shared" ref="D10561:D10570" si="4564">D10560</f>
        <v>1</v>
      </c>
      <c r="E10561" t="str">
        <f t="shared" ref="E10561:E10570" si="4565">E10560</f>
        <v>Morgan</v>
      </c>
      <c r="F10561" t="str">
        <f t="shared" ref="F10561:F10570" si="4566">F10560</f>
        <v>Bohills</v>
      </c>
      <c r="G10561" t="str">
        <f t="shared" ref="G10561:G10570" si="4567">G10560</f>
        <v>BR57BXF</v>
      </c>
      <c r="H10561">
        <v>118943781</v>
      </c>
      <c r="I10561">
        <v>153</v>
      </c>
      <c r="J10561" t="s">
        <v>193</v>
      </c>
      <c r="K10561" t="s">
        <v>65</v>
      </c>
      <c r="L10561" t="s">
        <v>19</v>
      </c>
      <c r="M10561" t="s">
        <v>20</v>
      </c>
    </row>
    <row r="10562" spans="1:14" x14ac:dyDescent="0.25">
      <c r="A10562">
        <f t="shared" si="4561"/>
        <v>73742</v>
      </c>
      <c r="B10562" s="1">
        <f t="shared" si="4562"/>
        <v>41033</v>
      </c>
      <c r="C10562" s="1">
        <f t="shared" si="4563"/>
        <v>41034</v>
      </c>
      <c r="D10562">
        <f t="shared" si="4564"/>
        <v>1</v>
      </c>
      <c r="E10562" t="str">
        <f t="shared" si="4565"/>
        <v>Morgan</v>
      </c>
      <c r="F10562" t="str">
        <f t="shared" si="4566"/>
        <v>Bohills</v>
      </c>
      <c r="G10562" t="str">
        <f t="shared" si="4567"/>
        <v>BR57BXF</v>
      </c>
      <c r="H10562">
        <v>139763734</v>
      </c>
      <c r="I10562">
        <v>2146</v>
      </c>
      <c r="J10562" t="s">
        <v>65</v>
      </c>
      <c r="K10562" t="s">
        <v>193</v>
      </c>
      <c r="L10562" t="s">
        <v>19</v>
      </c>
      <c r="M10562" t="s">
        <v>20</v>
      </c>
    </row>
    <row r="10563" spans="1:14" x14ac:dyDescent="0.25">
      <c r="A10563">
        <f t="shared" si="4561"/>
        <v>73742</v>
      </c>
      <c r="B10563" s="1">
        <f t="shared" si="4562"/>
        <v>41033</v>
      </c>
      <c r="C10563" s="1">
        <f t="shared" si="4563"/>
        <v>41034</v>
      </c>
      <c r="D10563">
        <f t="shared" si="4564"/>
        <v>1</v>
      </c>
      <c r="E10563" t="str">
        <f t="shared" si="4565"/>
        <v>Morgan</v>
      </c>
      <c r="F10563" t="str">
        <f t="shared" si="4566"/>
        <v>Bohills</v>
      </c>
      <c r="G10563" t="str">
        <f t="shared" si="4567"/>
        <v>BR57BXF</v>
      </c>
      <c r="H10563">
        <v>417227887</v>
      </c>
      <c r="I10563">
        <v>2335</v>
      </c>
      <c r="J10563" t="s">
        <v>65</v>
      </c>
      <c r="K10563" t="s">
        <v>193</v>
      </c>
      <c r="L10563" t="s">
        <v>19</v>
      </c>
      <c r="M10563" t="s">
        <v>20</v>
      </c>
    </row>
    <row r="10564" spans="1:14" x14ac:dyDescent="0.25">
      <c r="A10564">
        <f t="shared" si="4561"/>
        <v>73742</v>
      </c>
      <c r="B10564" s="1">
        <f t="shared" si="4562"/>
        <v>41033</v>
      </c>
      <c r="C10564" s="1">
        <f t="shared" si="4563"/>
        <v>41034</v>
      </c>
      <c r="D10564">
        <f t="shared" si="4564"/>
        <v>1</v>
      </c>
      <c r="E10564" t="str">
        <f t="shared" si="4565"/>
        <v>Morgan</v>
      </c>
      <c r="F10564" t="str">
        <f t="shared" si="4566"/>
        <v>Bohills</v>
      </c>
      <c r="G10564" t="str">
        <f t="shared" si="4567"/>
        <v>BR57BXF</v>
      </c>
      <c r="H10564">
        <v>816831536</v>
      </c>
      <c r="I10564">
        <v>1286</v>
      </c>
      <c r="J10564" t="s">
        <v>65</v>
      </c>
      <c r="K10564" t="s">
        <v>193</v>
      </c>
      <c r="L10564" t="s">
        <v>19</v>
      </c>
      <c r="M10564" t="s">
        <v>20</v>
      </c>
    </row>
    <row r="10565" spans="1:14" x14ac:dyDescent="0.25">
      <c r="A10565">
        <f t="shared" si="4561"/>
        <v>73742</v>
      </c>
      <c r="B10565" s="1">
        <f t="shared" si="4562"/>
        <v>41033</v>
      </c>
      <c r="C10565" s="1">
        <f t="shared" si="4563"/>
        <v>41034</v>
      </c>
      <c r="D10565">
        <f t="shared" si="4564"/>
        <v>1</v>
      </c>
      <c r="E10565" t="str">
        <f t="shared" si="4565"/>
        <v>Morgan</v>
      </c>
      <c r="F10565" t="str">
        <f t="shared" si="4566"/>
        <v>Bohills</v>
      </c>
      <c r="G10565" t="str">
        <f t="shared" si="4567"/>
        <v>BR57BXF</v>
      </c>
      <c r="H10565">
        <v>914727821</v>
      </c>
      <c r="I10565">
        <v>2716</v>
      </c>
      <c r="J10565" t="s">
        <v>65</v>
      </c>
      <c r="K10565" t="s">
        <v>193</v>
      </c>
      <c r="L10565" t="s">
        <v>19</v>
      </c>
      <c r="M10565" t="s">
        <v>20</v>
      </c>
    </row>
    <row r="10566" spans="1:14" x14ac:dyDescent="0.25">
      <c r="A10566">
        <f t="shared" si="4561"/>
        <v>73742</v>
      </c>
      <c r="B10566" s="1">
        <f t="shared" si="4562"/>
        <v>41033</v>
      </c>
      <c r="C10566" s="1">
        <f t="shared" si="4563"/>
        <v>41034</v>
      </c>
      <c r="D10566">
        <f t="shared" si="4564"/>
        <v>1</v>
      </c>
      <c r="E10566" t="str">
        <f t="shared" si="4565"/>
        <v>Morgan</v>
      </c>
      <c r="F10566" t="str">
        <f t="shared" si="4566"/>
        <v>Bohills</v>
      </c>
      <c r="G10566" t="str">
        <f t="shared" si="4567"/>
        <v>BR57BXF</v>
      </c>
      <c r="H10566">
        <v>509019599</v>
      </c>
      <c r="I10566">
        <v>3954</v>
      </c>
      <c r="J10566" t="s">
        <v>65</v>
      </c>
      <c r="K10566" t="s">
        <v>193</v>
      </c>
      <c r="L10566" t="s">
        <v>19</v>
      </c>
      <c r="M10566" t="s">
        <v>20</v>
      </c>
    </row>
    <row r="10567" spans="1:14" x14ac:dyDescent="0.25">
      <c r="A10567">
        <f t="shared" si="4561"/>
        <v>73742</v>
      </c>
      <c r="B10567" s="1">
        <f t="shared" si="4562"/>
        <v>41033</v>
      </c>
      <c r="C10567" s="1">
        <f t="shared" si="4563"/>
        <v>41034</v>
      </c>
      <c r="D10567">
        <f t="shared" si="4564"/>
        <v>1</v>
      </c>
      <c r="E10567" t="str">
        <f t="shared" si="4565"/>
        <v>Morgan</v>
      </c>
      <c r="F10567" t="str">
        <f t="shared" si="4566"/>
        <v>Bohills</v>
      </c>
      <c r="G10567" t="str">
        <f t="shared" si="4567"/>
        <v>BR57BXF</v>
      </c>
      <c r="H10567">
        <v>248681435</v>
      </c>
      <c r="I10567">
        <v>1755</v>
      </c>
      <c r="J10567" t="s">
        <v>65</v>
      </c>
      <c r="K10567" t="s">
        <v>193</v>
      </c>
      <c r="L10567" t="s">
        <v>19</v>
      </c>
      <c r="M10567" t="s">
        <v>20</v>
      </c>
    </row>
    <row r="10568" spans="1:14" x14ac:dyDescent="0.25">
      <c r="A10568">
        <f t="shared" si="4561"/>
        <v>73742</v>
      </c>
      <c r="B10568" s="1">
        <f t="shared" si="4562"/>
        <v>41033</v>
      </c>
      <c r="C10568" s="1">
        <f t="shared" si="4563"/>
        <v>41034</v>
      </c>
      <c r="D10568">
        <f t="shared" si="4564"/>
        <v>1</v>
      </c>
      <c r="E10568" t="str">
        <f t="shared" si="4565"/>
        <v>Morgan</v>
      </c>
      <c r="F10568" t="str">
        <f t="shared" si="4566"/>
        <v>Bohills</v>
      </c>
      <c r="G10568" t="str">
        <f t="shared" si="4567"/>
        <v>BR57BXF</v>
      </c>
      <c r="H10568">
        <v>574727979</v>
      </c>
      <c r="I10568">
        <v>2004</v>
      </c>
      <c r="J10568" t="s">
        <v>65</v>
      </c>
      <c r="K10568" t="s">
        <v>193</v>
      </c>
      <c r="L10568" t="s">
        <v>19</v>
      </c>
      <c r="M10568" t="s">
        <v>20</v>
      </c>
    </row>
    <row r="10569" spans="1:14" x14ac:dyDescent="0.25">
      <c r="A10569">
        <f t="shared" si="4561"/>
        <v>73742</v>
      </c>
      <c r="B10569" s="1">
        <f t="shared" si="4562"/>
        <v>41033</v>
      </c>
      <c r="C10569" s="1">
        <f t="shared" si="4563"/>
        <v>41034</v>
      </c>
      <c r="D10569">
        <f t="shared" si="4564"/>
        <v>1</v>
      </c>
      <c r="E10569" t="str">
        <f t="shared" si="4565"/>
        <v>Morgan</v>
      </c>
      <c r="F10569" t="str">
        <f t="shared" si="4566"/>
        <v>Bohills</v>
      </c>
      <c r="G10569" t="str">
        <f t="shared" si="4567"/>
        <v>BR57BXF</v>
      </c>
      <c r="H10569">
        <v>477182066</v>
      </c>
      <c r="I10569">
        <v>3351</v>
      </c>
      <c r="J10569" t="s">
        <v>65</v>
      </c>
      <c r="K10569" t="s">
        <v>193</v>
      </c>
      <c r="L10569" t="s">
        <v>19</v>
      </c>
      <c r="M10569" t="s">
        <v>20</v>
      </c>
    </row>
    <row r="10570" spans="1:14" x14ac:dyDescent="0.25">
      <c r="A10570">
        <f t="shared" si="4561"/>
        <v>73742</v>
      </c>
      <c r="B10570" s="1">
        <f t="shared" si="4562"/>
        <v>41033</v>
      </c>
      <c r="C10570" s="1">
        <f t="shared" si="4563"/>
        <v>41034</v>
      </c>
      <c r="D10570">
        <f t="shared" si="4564"/>
        <v>1</v>
      </c>
      <c r="E10570" t="str">
        <f t="shared" si="4565"/>
        <v>Morgan</v>
      </c>
      <c r="F10570" t="str">
        <f t="shared" si="4566"/>
        <v>Bohills</v>
      </c>
      <c r="G10570" t="str">
        <f t="shared" si="4567"/>
        <v>BR57BXF</v>
      </c>
      <c r="H10570">
        <v>739196156</v>
      </c>
      <c r="I10570">
        <v>941</v>
      </c>
      <c r="J10570" t="s">
        <v>65</v>
      </c>
      <c r="K10570" t="s">
        <v>193</v>
      </c>
      <c r="L10570" t="s">
        <v>19</v>
      </c>
      <c r="M10570" t="s">
        <v>20</v>
      </c>
    </row>
    <row r="10571" spans="1:14" x14ac:dyDescent="0.25">
      <c r="A10571">
        <v>73743</v>
      </c>
      <c r="B10571" s="1">
        <v>41033</v>
      </c>
      <c r="C10571" s="1">
        <v>41035</v>
      </c>
      <c r="D10571">
        <v>2</v>
      </c>
      <c r="E10571" t="s">
        <v>79</v>
      </c>
      <c r="F10571" t="s">
        <v>80</v>
      </c>
      <c r="G10571" t="s">
        <v>366</v>
      </c>
      <c r="H10571">
        <v>743099593</v>
      </c>
      <c r="I10571">
        <v>607</v>
      </c>
      <c r="J10571" t="s">
        <v>199</v>
      </c>
      <c r="K10571" t="s">
        <v>29</v>
      </c>
      <c r="L10571" t="s">
        <v>19</v>
      </c>
      <c r="M10571" t="s">
        <v>20</v>
      </c>
    </row>
    <row r="10572" spans="1:14" x14ac:dyDescent="0.25">
      <c r="A10572">
        <f t="shared" ref="A10572:A10580" si="4568">A10571</f>
        <v>73743</v>
      </c>
      <c r="B10572" s="1">
        <f t="shared" ref="B10572:B10580" si="4569">B10571</f>
        <v>41033</v>
      </c>
      <c r="C10572" s="1">
        <f t="shared" ref="C10572:C10580" si="4570">C10571</f>
        <v>41035</v>
      </c>
      <c r="D10572">
        <f t="shared" ref="D10572:D10580" si="4571">D10571</f>
        <v>2</v>
      </c>
      <c r="E10572" t="str">
        <f t="shared" ref="E10572:E10580" si="4572">E10571</f>
        <v>Amon</v>
      </c>
      <c r="F10572" t="str">
        <f t="shared" ref="F10572:F10580" si="4573">F10571</f>
        <v>Pavluk</v>
      </c>
      <c r="G10572" t="str">
        <f t="shared" ref="G10572:G10580" si="4574">G10571</f>
        <v>BR58BXC</v>
      </c>
      <c r="H10572">
        <v>712753321</v>
      </c>
      <c r="I10572">
        <v>3477</v>
      </c>
      <c r="J10572" t="s">
        <v>199</v>
      </c>
      <c r="K10572" t="s">
        <v>188</v>
      </c>
      <c r="L10572" t="s">
        <v>19</v>
      </c>
      <c r="M10572" t="s">
        <v>20</v>
      </c>
    </row>
    <row r="10573" spans="1:14" x14ac:dyDescent="0.25">
      <c r="A10573">
        <f t="shared" si="4568"/>
        <v>73743</v>
      </c>
      <c r="B10573" s="1">
        <f t="shared" si="4569"/>
        <v>41033</v>
      </c>
      <c r="C10573" s="1">
        <f t="shared" si="4570"/>
        <v>41035</v>
      </c>
      <c r="D10573">
        <f t="shared" si="4571"/>
        <v>2</v>
      </c>
      <c r="E10573" t="str">
        <f t="shared" si="4572"/>
        <v>Amon</v>
      </c>
      <c r="F10573" t="str">
        <f t="shared" si="4573"/>
        <v>Pavluk</v>
      </c>
      <c r="G10573" t="str">
        <f t="shared" si="4574"/>
        <v>BR58BXC</v>
      </c>
      <c r="H10573">
        <v>308757298</v>
      </c>
      <c r="I10573">
        <v>2230</v>
      </c>
      <c r="J10573" t="s">
        <v>188</v>
      </c>
      <c r="K10573" t="s">
        <v>29</v>
      </c>
      <c r="L10573" t="s">
        <v>190</v>
      </c>
      <c r="M10573" t="s">
        <v>191</v>
      </c>
      <c r="N10573" t="s">
        <v>192</v>
      </c>
    </row>
    <row r="10574" spans="1:14" x14ac:dyDescent="0.25">
      <c r="A10574">
        <f t="shared" si="4568"/>
        <v>73743</v>
      </c>
      <c r="B10574" s="1">
        <f t="shared" si="4569"/>
        <v>41033</v>
      </c>
      <c r="C10574" s="1">
        <f t="shared" si="4570"/>
        <v>41035</v>
      </c>
      <c r="D10574">
        <f t="shared" si="4571"/>
        <v>2</v>
      </c>
      <c r="E10574" t="str">
        <f t="shared" si="4572"/>
        <v>Amon</v>
      </c>
      <c r="F10574" t="str">
        <f t="shared" si="4573"/>
        <v>Pavluk</v>
      </c>
      <c r="G10574" t="str">
        <f t="shared" si="4574"/>
        <v>BR58BXC</v>
      </c>
      <c r="H10574">
        <v>835225699</v>
      </c>
      <c r="I10574">
        <v>305</v>
      </c>
      <c r="J10574" t="s">
        <v>188</v>
      </c>
      <c r="K10574" t="s">
        <v>29</v>
      </c>
      <c r="L10574" t="s">
        <v>190</v>
      </c>
      <c r="M10574" t="s">
        <v>191</v>
      </c>
      <c r="N10574" t="s">
        <v>192</v>
      </c>
    </row>
    <row r="10575" spans="1:14" x14ac:dyDescent="0.25">
      <c r="A10575">
        <f t="shared" si="4568"/>
        <v>73743</v>
      </c>
      <c r="B10575" s="1">
        <f t="shared" si="4569"/>
        <v>41033</v>
      </c>
      <c r="C10575" s="1">
        <f t="shared" si="4570"/>
        <v>41035</v>
      </c>
      <c r="D10575">
        <f t="shared" si="4571"/>
        <v>2</v>
      </c>
      <c r="E10575" t="str">
        <f t="shared" si="4572"/>
        <v>Amon</v>
      </c>
      <c r="F10575" t="str">
        <f t="shared" si="4573"/>
        <v>Pavluk</v>
      </c>
      <c r="G10575" t="str">
        <f t="shared" si="4574"/>
        <v>BR58BXC</v>
      </c>
      <c r="H10575">
        <v>886658667</v>
      </c>
      <c r="I10575">
        <v>4064</v>
      </c>
      <c r="J10575" t="s">
        <v>188</v>
      </c>
      <c r="K10575" t="s">
        <v>199</v>
      </c>
      <c r="L10575" t="s">
        <v>190</v>
      </c>
      <c r="M10575" t="s">
        <v>191</v>
      </c>
      <c r="N10575" t="s">
        <v>192</v>
      </c>
    </row>
    <row r="10576" spans="1:14" x14ac:dyDescent="0.25">
      <c r="A10576">
        <f t="shared" si="4568"/>
        <v>73743</v>
      </c>
      <c r="B10576" s="1">
        <f t="shared" si="4569"/>
        <v>41033</v>
      </c>
      <c r="C10576" s="1">
        <f t="shared" si="4570"/>
        <v>41035</v>
      </c>
      <c r="D10576">
        <f t="shared" si="4571"/>
        <v>2</v>
      </c>
      <c r="E10576" t="str">
        <f t="shared" si="4572"/>
        <v>Amon</v>
      </c>
      <c r="F10576" t="str">
        <f t="shared" si="4573"/>
        <v>Pavluk</v>
      </c>
      <c r="G10576" t="str">
        <f t="shared" si="4574"/>
        <v>BR58BXC</v>
      </c>
      <c r="H10576">
        <v>438435222</v>
      </c>
      <c r="I10576">
        <v>533</v>
      </c>
      <c r="J10576" t="s">
        <v>188</v>
      </c>
      <c r="K10576" t="s">
        <v>244</v>
      </c>
      <c r="L10576" t="s">
        <v>190</v>
      </c>
      <c r="M10576" t="s">
        <v>191</v>
      </c>
      <c r="N10576" t="s">
        <v>192</v>
      </c>
    </row>
    <row r="10577" spans="1:14" x14ac:dyDescent="0.25">
      <c r="A10577">
        <f t="shared" si="4568"/>
        <v>73743</v>
      </c>
      <c r="B10577" s="1">
        <f t="shared" si="4569"/>
        <v>41033</v>
      </c>
      <c r="C10577" s="1">
        <f t="shared" si="4570"/>
        <v>41035</v>
      </c>
      <c r="D10577">
        <f t="shared" si="4571"/>
        <v>2</v>
      </c>
      <c r="E10577" t="str">
        <f t="shared" si="4572"/>
        <v>Amon</v>
      </c>
      <c r="F10577" t="str">
        <f t="shared" si="4573"/>
        <v>Pavluk</v>
      </c>
      <c r="G10577" t="str">
        <f t="shared" si="4574"/>
        <v>BR58BXC</v>
      </c>
      <c r="H10577">
        <v>543523398</v>
      </c>
      <c r="I10577">
        <v>2688</v>
      </c>
      <c r="J10577" t="s">
        <v>188</v>
      </c>
      <c r="K10577" t="s">
        <v>244</v>
      </c>
      <c r="L10577" t="s">
        <v>190</v>
      </c>
      <c r="M10577" t="s">
        <v>191</v>
      </c>
      <c r="N10577" t="s">
        <v>192</v>
      </c>
    </row>
    <row r="10578" spans="1:14" x14ac:dyDescent="0.25">
      <c r="A10578">
        <f t="shared" si="4568"/>
        <v>73743</v>
      </c>
      <c r="B10578" s="1">
        <f t="shared" si="4569"/>
        <v>41033</v>
      </c>
      <c r="C10578" s="1">
        <f t="shared" si="4570"/>
        <v>41035</v>
      </c>
      <c r="D10578">
        <f t="shared" si="4571"/>
        <v>2</v>
      </c>
      <c r="E10578" t="str">
        <f t="shared" si="4572"/>
        <v>Amon</v>
      </c>
      <c r="F10578" t="str">
        <f t="shared" si="4573"/>
        <v>Pavluk</v>
      </c>
      <c r="G10578" t="str">
        <f t="shared" si="4574"/>
        <v>BR58BXC</v>
      </c>
      <c r="H10578">
        <v>541037647</v>
      </c>
      <c r="I10578">
        <v>221</v>
      </c>
      <c r="J10578" t="s">
        <v>244</v>
      </c>
      <c r="K10578" t="s">
        <v>199</v>
      </c>
      <c r="L10578" t="s">
        <v>19</v>
      </c>
      <c r="M10578" t="s">
        <v>20</v>
      </c>
    </row>
    <row r="10579" spans="1:14" x14ac:dyDescent="0.25">
      <c r="A10579">
        <f t="shared" si="4568"/>
        <v>73743</v>
      </c>
      <c r="B10579" s="1">
        <f t="shared" si="4569"/>
        <v>41033</v>
      </c>
      <c r="C10579" s="1">
        <f t="shared" si="4570"/>
        <v>41035</v>
      </c>
      <c r="D10579">
        <f t="shared" si="4571"/>
        <v>2</v>
      </c>
      <c r="E10579" t="str">
        <f t="shared" si="4572"/>
        <v>Amon</v>
      </c>
      <c r="F10579" t="str">
        <f t="shared" si="4573"/>
        <v>Pavluk</v>
      </c>
      <c r="G10579" t="str">
        <f t="shared" si="4574"/>
        <v>BR58BXC</v>
      </c>
      <c r="H10579">
        <v>340069823</v>
      </c>
      <c r="I10579">
        <v>4812</v>
      </c>
      <c r="J10579" t="s">
        <v>244</v>
      </c>
      <c r="K10579" t="s">
        <v>199</v>
      </c>
      <c r="L10579" t="s">
        <v>19</v>
      </c>
      <c r="M10579" t="s">
        <v>20</v>
      </c>
    </row>
    <row r="10580" spans="1:14" x14ac:dyDescent="0.25">
      <c r="A10580">
        <f t="shared" si="4568"/>
        <v>73743</v>
      </c>
      <c r="B10580" s="1">
        <f t="shared" si="4569"/>
        <v>41033</v>
      </c>
      <c r="C10580" s="1">
        <f t="shared" si="4570"/>
        <v>41035</v>
      </c>
      <c r="D10580">
        <f t="shared" si="4571"/>
        <v>2</v>
      </c>
      <c r="E10580" t="str">
        <f t="shared" si="4572"/>
        <v>Amon</v>
      </c>
      <c r="F10580" t="str">
        <f t="shared" si="4573"/>
        <v>Pavluk</v>
      </c>
      <c r="G10580" t="str">
        <f t="shared" si="4574"/>
        <v>BR58BXC</v>
      </c>
      <c r="H10580">
        <v>962921361</v>
      </c>
      <c r="I10580">
        <v>289</v>
      </c>
      <c r="J10580" t="s">
        <v>244</v>
      </c>
      <c r="K10580" t="s">
        <v>188</v>
      </c>
      <c r="L10580" t="s">
        <v>19</v>
      </c>
      <c r="M10580" t="s">
        <v>20</v>
      </c>
    </row>
    <row r="10581" spans="1:14" x14ac:dyDescent="0.25">
      <c r="A10581">
        <v>73744</v>
      </c>
      <c r="B10581" s="1">
        <v>41033</v>
      </c>
      <c r="C10581" s="1">
        <v>41035</v>
      </c>
      <c r="D10581">
        <v>2</v>
      </c>
      <c r="E10581" t="s">
        <v>296</v>
      </c>
      <c r="F10581" t="s">
        <v>297</v>
      </c>
      <c r="G10581" t="s">
        <v>204</v>
      </c>
      <c r="H10581">
        <v>978707698</v>
      </c>
      <c r="I10581">
        <v>1692</v>
      </c>
      <c r="J10581" t="s">
        <v>235</v>
      </c>
      <c r="K10581" t="s">
        <v>459</v>
      </c>
      <c r="L10581" t="s">
        <v>19</v>
      </c>
      <c r="M10581" t="s">
        <v>20</v>
      </c>
    </row>
    <row r="10582" spans="1:14" x14ac:dyDescent="0.25">
      <c r="A10582">
        <f t="shared" ref="A10582:A10593" si="4575">A10581</f>
        <v>73744</v>
      </c>
      <c r="B10582" s="1">
        <f t="shared" ref="B10582:B10593" si="4576">B10581</f>
        <v>41033</v>
      </c>
      <c r="C10582" s="1">
        <f t="shared" ref="C10582:C10593" si="4577">C10581</f>
        <v>41035</v>
      </c>
      <c r="D10582">
        <f t="shared" ref="D10582:D10593" si="4578">D10581</f>
        <v>2</v>
      </c>
      <c r="E10582" t="str">
        <f t="shared" ref="E10582:E10593" si="4579">E10581</f>
        <v>Solomon</v>
      </c>
      <c r="F10582" t="str">
        <f t="shared" ref="F10582:F10593" si="4580">F10581</f>
        <v>Gorhardt</v>
      </c>
      <c r="G10582" t="str">
        <f t="shared" ref="G10582:G10593" si="4581">G10581</f>
        <v>BR58BXE</v>
      </c>
      <c r="H10582">
        <v>420083051</v>
      </c>
      <c r="I10582">
        <v>4317</v>
      </c>
      <c r="J10582" t="s">
        <v>235</v>
      </c>
      <c r="K10582" t="s">
        <v>459</v>
      </c>
      <c r="L10582" t="s">
        <v>19</v>
      </c>
      <c r="M10582" t="s">
        <v>20</v>
      </c>
    </row>
    <row r="10583" spans="1:14" x14ac:dyDescent="0.25">
      <c r="A10583">
        <f t="shared" si="4575"/>
        <v>73744</v>
      </c>
      <c r="B10583" s="1">
        <f t="shared" si="4576"/>
        <v>41033</v>
      </c>
      <c r="C10583" s="1">
        <f t="shared" si="4577"/>
        <v>41035</v>
      </c>
      <c r="D10583">
        <f t="shared" si="4578"/>
        <v>2</v>
      </c>
      <c r="E10583" t="str">
        <f t="shared" si="4579"/>
        <v>Solomon</v>
      </c>
      <c r="F10583" t="str">
        <f t="shared" si="4580"/>
        <v>Gorhardt</v>
      </c>
      <c r="G10583" t="str">
        <f t="shared" si="4581"/>
        <v>BR58BXE</v>
      </c>
      <c r="H10583">
        <v>731238595</v>
      </c>
      <c r="I10583">
        <v>4261</v>
      </c>
      <c r="J10583" t="s">
        <v>235</v>
      </c>
      <c r="K10583" t="s">
        <v>459</v>
      </c>
      <c r="L10583" t="s">
        <v>19</v>
      </c>
      <c r="M10583" t="s">
        <v>20</v>
      </c>
    </row>
    <row r="10584" spans="1:14" x14ac:dyDescent="0.25">
      <c r="A10584">
        <f t="shared" si="4575"/>
        <v>73744</v>
      </c>
      <c r="B10584" s="1">
        <f t="shared" si="4576"/>
        <v>41033</v>
      </c>
      <c r="C10584" s="1">
        <f t="shared" si="4577"/>
        <v>41035</v>
      </c>
      <c r="D10584">
        <f t="shared" si="4578"/>
        <v>2</v>
      </c>
      <c r="E10584" t="str">
        <f t="shared" si="4579"/>
        <v>Solomon</v>
      </c>
      <c r="F10584" t="str">
        <f t="shared" si="4580"/>
        <v>Gorhardt</v>
      </c>
      <c r="G10584" t="str">
        <f t="shared" si="4581"/>
        <v>BR58BXE</v>
      </c>
      <c r="H10584">
        <v>519996337</v>
      </c>
      <c r="I10584">
        <v>412</v>
      </c>
      <c r="J10584" t="s">
        <v>235</v>
      </c>
      <c r="K10584" t="s">
        <v>349</v>
      </c>
      <c r="L10584" t="s">
        <v>19</v>
      </c>
      <c r="M10584" t="s">
        <v>20</v>
      </c>
    </row>
    <row r="10585" spans="1:14" x14ac:dyDescent="0.25">
      <c r="A10585">
        <f t="shared" si="4575"/>
        <v>73744</v>
      </c>
      <c r="B10585" s="1">
        <f t="shared" si="4576"/>
        <v>41033</v>
      </c>
      <c r="C10585" s="1">
        <f t="shared" si="4577"/>
        <v>41035</v>
      </c>
      <c r="D10585">
        <f t="shared" si="4578"/>
        <v>2</v>
      </c>
      <c r="E10585" t="str">
        <f t="shared" si="4579"/>
        <v>Solomon</v>
      </c>
      <c r="F10585" t="str">
        <f t="shared" si="4580"/>
        <v>Gorhardt</v>
      </c>
      <c r="G10585" t="str">
        <f t="shared" si="4581"/>
        <v>BR58BXE</v>
      </c>
      <c r="H10585">
        <v>117596195</v>
      </c>
      <c r="I10585">
        <v>677</v>
      </c>
      <c r="J10585" t="s">
        <v>235</v>
      </c>
      <c r="K10585" t="s">
        <v>220</v>
      </c>
      <c r="L10585" t="s">
        <v>19</v>
      </c>
      <c r="M10585" t="s">
        <v>20</v>
      </c>
    </row>
    <row r="10586" spans="1:14" x14ac:dyDescent="0.25">
      <c r="A10586">
        <f t="shared" si="4575"/>
        <v>73744</v>
      </c>
      <c r="B10586" s="1">
        <f t="shared" si="4576"/>
        <v>41033</v>
      </c>
      <c r="C10586" s="1">
        <f t="shared" si="4577"/>
        <v>41035</v>
      </c>
      <c r="D10586">
        <f t="shared" si="4578"/>
        <v>2</v>
      </c>
      <c r="E10586" t="str">
        <f t="shared" si="4579"/>
        <v>Solomon</v>
      </c>
      <c r="F10586" t="str">
        <f t="shared" si="4580"/>
        <v>Gorhardt</v>
      </c>
      <c r="G10586" t="str">
        <f t="shared" si="4581"/>
        <v>BR58BXE</v>
      </c>
      <c r="H10586">
        <v>481856158</v>
      </c>
      <c r="I10586">
        <v>4430</v>
      </c>
      <c r="J10586" t="s">
        <v>349</v>
      </c>
      <c r="K10586" t="s">
        <v>235</v>
      </c>
      <c r="L10586" t="s">
        <v>19</v>
      </c>
      <c r="M10586" t="s">
        <v>20</v>
      </c>
    </row>
    <row r="10587" spans="1:14" x14ac:dyDescent="0.25">
      <c r="A10587">
        <f t="shared" si="4575"/>
        <v>73744</v>
      </c>
      <c r="B10587" s="1">
        <f t="shared" si="4576"/>
        <v>41033</v>
      </c>
      <c r="C10587" s="1">
        <f t="shared" si="4577"/>
        <v>41035</v>
      </c>
      <c r="D10587">
        <f t="shared" si="4578"/>
        <v>2</v>
      </c>
      <c r="E10587" t="str">
        <f t="shared" si="4579"/>
        <v>Solomon</v>
      </c>
      <c r="F10587" t="str">
        <f t="shared" si="4580"/>
        <v>Gorhardt</v>
      </c>
      <c r="G10587" t="str">
        <f t="shared" si="4581"/>
        <v>BR58BXE</v>
      </c>
      <c r="H10587">
        <v>784341485</v>
      </c>
      <c r="I10587">
        <v>587</v>
      </c>
      <c r="J10587" t="s">
        <v>349</v>
      </c>
      <c r="K10587" t="s">
        <v>220</v>
      </c>
      <c r="L10587" t="s">
        <v>19</v>
      </c>
      <c r="M10587" t="s">
        <v>20</v>
      </c>
    </row>
    <row r="10588" spans="1:14" x14ac:dyDescent="0.25">
      <c r="A10588">
        <f t="shared" si="4575"/>
        <v>73744</v>
      </c>
      <c r="B10588" s="1">
        <f t="shared" si="4576"/>
        <v>41033</v>
      </c>
      <c r="C10588" s="1">
        <f t="shared" si="4577"/>
        <v>41035</v>
      </c>
      <c r="D10588">
        <f t="shared" si="4578"/>
        <v>2</v>
      </c>
      <c r="E10588" t="str">
        <f t="shared" si="4579"/>
        <v>Solomon</v>
      </c>
      <c r="F10588" t="str">
        <f t="shared" si="4580"/>
        <v>Gorhardt</v>
      </c>
      <c r="G10588" t="str">
        <f t="shared" si="4581"/>
        <v>BR58BXE</v>
      </c>
      <c r="H10588">
        <v>264084239</v>
      </c>
      <c r="I10588">
        <v>1733</v>
      </c>
      <c r="J10588" t="s">
        <v>349</v>
      </c>
      <c r="K10588" t="s">
        <v>220</v>
      </c>
      <c r="L10588" t="s">
        <v>19</v>
      </c>
      <c r="M10588" t="s">
        <v>20</v>
      </c>
    </row>
    <row r="10589" spans="1:14" x14ac:dyDescent="0.25">
      <c r="A10589">
        <f t="shared" si="4575"/>
        <v>73744</v>
      </c>
      <c r="B10589" s="1">
        <f t="shared" si="4576"/>
        <v>41033</v>
      </c>
      <c r="C10589" s="1">
        <f t="shared" si="4577"/>
        <v>41035</v>
      </c>
      <c r="D10589">
        <f t="shared" si="4578"/>
        <v>2</v>
      </c>
      <c r="E10589" t="str">
        <f t="shared" si="4579"/>
        <v>Solomon</v>
      </c>
      <c r="F10589" t="str">
        <f t="shared" si="4580"/>
        <v>Gorhardt</v>
      </c>
      <c r="G10589" t="str">
        <f t="shared" si="4581"/>
        <v>BR58BXE</v>
      </c>
      <c r="H10589">
        <v>289666812</v>
      </c>
      <c r="I10589">
        <v>3149</v>
      </c>
      <c r="J10589" t="s">
        <v>220</v>
      </c>
      <c r="K10589" t="s">
        <v>459</v>
      </c>
      <c r="L10589" t="s">
        <v>19</v>
      </c>
      <c r="M10589" t="s">
        <v>20</v>
      </c>
    </row>
    <row r="10590" spans="1:14" x14ac:dyDescent="0.25">
      <c r="A10590">
        <f t="shared" si="4575"/>
        <v>73744</v>
      </c>
      <c r="B10590" s="1">
        <f t="shared" si="4576"/>
        <v>41033</v>
      </c>
      <c r="C10590" s="1">
        <f t="shared" si="4577"/>
        <v>41035</v>
      </c>
      <c r="D10590">
        <f t="shared" si="4578"/>
        <v>2</v>
      </c>
      <c r="E10590" t="str">
        <f t="shared" si="4579"/>
        <v>Solomon</v>
      </c>
      <c r="F10590" t="str">
        <f t="shared" si="4580"/>
        <v>Gorhardt</v>
      </c>
      <c r="G10590" t="str">
        <f t="shared" si="4581"/>
        <v>BR58BXE</v>
      </c>
      <c r="H10590">
        <v>800932658</v>
      </c>
      <c r="I10590">
        <v>4440</v>
      </c>
      <c r="J10590" t="s">
        <v>220</v>
      </c>
      <c r="K10590" t="s">
        <v>235</v>
      </c>
      <c r="L10590" t="s">
        <v>19</v>
      </c>
      <c r="M10590" t="s">
        <v>20</v>
      </c>
    </row>
    <row r="10591" spans="1:14" x14ac:dyDescent="0.25">
      <c r="A10591">
        <f t="shared" si="4575"/>
        <v>73744</v>
      </c>
      <c r="B10591" s="1">
        <f t="shared" si="4576"/>
        <v>41033</v>
      </c>
      <c r="C10591" s="1">
        <f t="shared" si="4577"/>
        <v>41035</v>
      </c>
      <c r="D10591">
        <f t="shared" si="4578"/>
        <v>2</v>
      </c>
      <c r="E10591" t="str">
        <f t="shared" si="4579"/>
        <v>Solomon</v>
      </c>
      <c r="F10591" t="str">
        <f t="shared" si="4580"/>
        <v>Gorhardt</v>
      </c>
      <c r="G10591" t="str">
        <f t="shared" si="4581"/>
        <v>BR58BXE</v>
      </c>
      <c r="H10591">
        <v>954427808</v>
      </c>
      <c r="I10591">
        <v>387</v>
      </c>
      <c r="J10591" t="s">
        <v>220</v>
      </c>
      <c r="K10591" t="s">
        <v>235</v>
      </c>
      <c r="L10591" t="s">
        <v>19</v>
      </c>
      <c r="M10591" t="s">
        <v>20</v>
      </c>
    </row>
    <row r="10592" spans="1:14" x14ac:dyDescent="0.25">
      <c r="A10592">
        <f t="shared" si="4575"/>
        <v>73744</v>
      </c>
      <c r="B10592" s="1">
        <f t="shared" si="4576"/>
        <v>41033</v>
      </c>
      <c r="C10592" s="1">
        <f t="shared" si="4577"/>
        <v>41035</v>
      </c>
      <c r="D10592">
        <f t="shared" si="4578"/>
        <v>2</v>
      </c>
      <c r="E10592" t="str">
        <f t="shared" si="4579"/>
        <v>Solomon</v>
      </c>
      <c r="F10592" t="str">
        <f t="shared" si="4580"/>
        <v>Gorhardt</v>
      </c>
      <c r="G10592" t="str">
        <f t="shared" si="4581"/>
        <v>BR58BXE</v>
      </c>
      <c r="H10592">
        <v>741221524</v>
      </c>
      <c r="I10592">
        <v>454</v>
      </c>
      <c r="J10592" t="s">
        <v>220</v>
      </c>
      <c r="K10592" t="s">
        <v>235</v>
      </c>
      <c r="L10592" t="s">
        <v>19</v>
      </c>
      <c r="M10592" t="s">
        <v>20</v>
      </c>
    </row>
    <row r="10593" spans="1:14" x14ac:dyDescent="0.25">
      <c r="A10593">
        <f t="shared" si="4575"/>
        <v>73744</v>
      </c>
      <c r="B10593" s="1">
        <f t="shared" si="4576"/>
        <v>41033</v>
      </c>
      <c r="C10593" s="1">
        <f t="shared" si="4577"/>
        <v>41035</v>
      </c>
      <c r="D10593">
        <f t="shared" si="4578"/>
        <v>2</v>
      </c>
      <c r="E10593" t="str">
        <f t="shared" si="4579"/>
        <v>Solomon</v>
      </c>
      <c r="F10593" t="str">
        <f t="shared" si="4580"/>
        <v>Gorhardt</v>
      </c>
      <c r="G10593" t="str">
        <f t="shared" si="4581"/>
        <v>BR58BXE</v>
      </c>
      <c r="H10593">
        <v>140193838</v>
      </c>
      <c r="I10593">
        <v>3219</v>
      </c>
      <c r="J10593" t="s">
        <v>220</v>
      </c>
      <c r="K10593" t="s">
        <v>349</v>
      </c>
      <c r="L10593" t="s">
        <v>19</v>
      </c>
      <c r="M10593" t="s">
        <v>20</v>
      </c>
    </row>
    <row r="10594" spans="1:14" x14ac:dyDescent="0.25">
      <c r="A10594">
        <v>73745</v>
      </c>
      <c r="B10594" s="1">
        <v>41033</v>
      </c>
      <c r="C10594" s="1">
        <v>41037</v>
      </c>
      <c r="D10594">
        <v>4</v>
      </c>
      <c r="E10594" t="s">
        <v>312</v>
      </c>
      <c r="F10594" t="s">
        <v>313</v>
      </c>
      <c r="G10594" t="s">
        <v>43</v>
      </c>
      <c r="H10594">
        <v>658381371</v>
      </c>
      <c r="I10594">
        <v>4084</v>
      </c>
      <c r="J10594" t="s">
        <v>225</v>
      </c>
      <c r="K10594" t="s">
        <v>435</v>
      </c>
      <c r="L10594" t="s">
        <v>19</v>
      </c>
      <c r="M10594" t="s">
        <v>20</v>
      </c>
    </row>
    <row r="10595" spans="1:14" x14ac:dyDescent="0.25">
      <c r="A10595">
        <f t="shared" ref="A10595:A10603" si="4582">A10594</f>
        <v>73745</v>
      </c>
      <c r="B10595" s="1">
        <f t="shared" ref="B10595:B10603" si="4583">B10594</f>
        <v>41033</v>
      </c>
      <c r="C10595" s="1">
        <f t="shared" ref="C10595:C10603" si="4584">C10594</f>
        <v>41037</v>
      </c>
      <c r="D10595">
        <f t="shared" ref="D10595:D10603" si="4585">D10594</f>
        <v>4</v>
      </c>
      <c r="E10595" t="str">
        <f t="shared" ref="E10595:E10603" si="4586">E10594</f>
        <v>Sunreet</v>
      </c>
      <c r="F10595" t="str">
        <f t="shared" ref="F10595:F10603" si="4587">F10594</f>
        <v>Balderstone</v>
      </c>
      <c r="G10595" t="str">
        <f t="shared" ref="G10595:G10603" si="4588">G10594</f>
        <v>BR58BXJ</v>
      </c>
      <c r="H10595">
        <v>474376142</v>
      </c>
      <c r="I10595">
        <v>412</v>
      </c>
      <c r="J10595" t="s">
        <v>379</v>
      </c>
      <c r="K10595" t="s">
        <v>225</v>
      </c>
      <c r="L10595" t="s">
        <v>19</v>
      </c>
      <c r="M10595" t="s">
        <v>20</v>
      </c>
    </row>
    <row r="10596" spans="1:14" x14ac:dyDescent="0.25">
      <c r="A10596">
        <f t="shared" si="4582"/>
        <v>73745</v>
      </c>
      <c r="B10596" s="1">
        <f t="shared" si="4583"/>
        <v>41033</v>
      </c>
      <c r="C10596" s="1">
        <f t="shared" si="4584"/>
        <v>41037</v>
      </c>
      <c r="D10596">
        <f t="shared" si="4585"/>
        <v>4</v>
      </c>
      <c r="E10596" t="str">
        <f t="shared" si="4586"/>
        <v>Sunreet</v>
      </c>
      <c r="F10596" t="str">
        <f t="shared" si="4587"/>
        <v>Balderstone</v>
      </c>
      <c r="G10596" t="str">
        <f t="shared" si="4588"/>
        <v>BR58BXJ</v>
      </c>
      <c r="H10596">
        <v>388107318</v>
      </c>
      <c r="I10596">
        <v>3919</v>
      </c>
      <c r="J10596" t="s">
        <v>482</v>
      </c>
      <c r="K10596" t="s">
        <v>213</v>
      </c>
      <c r="L10596" t="s">
        <v>19</v>
      </c>
      <c r="M10596" t="s">
        <v>20</v>
      </c>
    </row>
    <row r="10597" spans="1:14" x14ac:dyDescent="0.25">
      <c r="A10597">
        <f t="shared" si="4582"/>
        <v>73745</v>
      </c>
      <c r="B10597" s="1">
        <f t="shared" si="4583"/>
        <v>41033</v>
      </c>
      <c r="C10597" s="1">
        <f t="shared" si="4584"/>
        <v>41037</v>
      </c>
      <c r="D10597">
        <f t="shared" si="4585"/>
        <v>4</v>
      </c>
      <c r="E10597" t="str">
        <f t="shared" si="4586"/>
        <v>Sunreet</v>
      </c>
      <c r="F10597" t="str">
        <f t="shared" si="4587"/>
        <v>Balderstone</v>
      </c>
      <c r="G10597" t="str">
        <f t="shared" si="4588"/>
        <v>BR58BXJ</v>
      </c>
      <c r="H10597">
        <v>560548191</v>
      </c>
      <c r="I10597">
        <v>4265</v>
      </c>
      <c r="J10597" t="s">
        <v>376</v>
      </c>
      <c r="K10597" t="s">
        <v>213</v>
      </c>
      <c r="L10597" t="s">
        <v>19</v>
      </c>
      <c r="M10597" t="s">
        <v>20</v>
      </c>
    </row>
    <row r="10598" spans="1:14" x14ac:dyDescent="0.25">
      <c r="A10598">
        <f t="shared" si="4582"/>
        <v>73745</v>
      </c>
      <c r="B10598" s="1">
        <f t="shared" si="4583"/>
        <v>41033</v>
      </c>
      <c r="C10598" s="1">
        <f t="shared" si="4584"/>
        <v>41037</v>
      </c>
      <c r="D10598">
        <f t="shared" si="4585"/>
        <v>4</v>
      </c>
      <c r="E10598" t="str">
        <f t="shared" si="4586"/>
        <v>Sunreet</v>
      </c>
      <c r="F10598" t="str">
        <f t="shared" si="4587"/>
        <v>Balderstone</v>
      </c>
      <c r="G10598" t="str">
        <f t="shared" si="4588"/>
        <v>BR58BXJ</v>
      </c>
      <c r="H10598">
        <v>208248421</v>
      </c>
      <c r="I10598">
        <v>1002</v>
      </c>
      <c r="J10598" t="s">
        <v>213</v>
      </c>
      <c r="K10598" t="s">
        <v>269</v>
      </c>
      <c r="L10598" t="s">
        <v>19</v>
      </c>
      <c r="M10598" t="s">
        <v>20</v>
      </c>
    </row>
    <row r="10599" spans="1:14" x14ac:dyDescent="0.25">
      <c r="A10599">
        <f t="shared" si="4582"/>
        <v>73745</v>
      </c>
      <c r="B10599" s="1">
        <f t="shared" si="4583"/>
        <v>41033</v>
      </c>
      <c r="C10599" s="1">
        <f t="shared" si="4584"/>
        <v>41037</v>
      </c>
      <c r="D10599">
        <f t="shared" si="4585"/>
        <v>4</v>
      </c>
      <c r="E10599" t="str">
        <f t="shared" si="4586"/>
        <v>Sunreet</v>
      </c>
      <c r="F10599" t="str">
        <f t="shared" si="4587"/>
        <v>Balderstone</v>
      </c>
      <c r="G10599" t="str">
        <f t="shared" si="4588"/>
        <v>BR58BXJ</v>
      </c>
      <c r="H10599">
        <v>305326404</v>
      </c>
      <c r="I10599">
        <v>1623</v>
      </c>
      <c r="J10599" t="s">
        <v>213</v>
      </c>
      <c r="K10599" t="s">
        <v>482</v>
      </c>
      <c r="L10599" t="s">
        <v>19</v>
      </c>
      <c r="M10599" t="s">
        <v>20</v>
      </c>
    </row>
    <row r="10600" spans="1:14" x14ac:dyDescent="0.25">
      <c r="A10600">
        <f t="shared" si="4582"/>
        <v>73745</v>
      </c>
      <c r="B10600" s="1">
        <f t="shared" si="4583"/>
        <v>41033</v>
      </c>
      <c r="C10600" s="1">
        <f t="shared" si="4584"/>
        <v>41037</v>
      </c>
      <c r="D10600">
        <f t="shared" si="4585"/>
        <v>4</v>
      </c>
      <c r="E10600" t="str">
        <f t="shared" si="4586"/>
        <v>Sunreet</v>
      </c>
      <c r="F10600" t="str">
        <f t="shared" si="4587"/>
        <v>Balderstone</v>
      </c>
      <c r="G10600" t="str">
        <f t="shared" si="4588"/>
        <v>BR58BXJ</v>
      </c>
      <c r="H10600">
        <v>315074891</v>
      </c>
      <c r="I10600">
        <v>3781</v>
      </c>
      <c r="J10600" t="s">
        <v>435</v>
      </c>
      <c r="K10600" t="s">
        <v>172</v>
      </c>
      <c r="L10600" t="s">
        <v>19</v>
      </c>
      <c r="M10600" t="s">
        <v>20</v>
      </c>
    </row>
    <row r="10601" spans="1:14" x14ac:dyDescent="0.25">
      <c r="A10601">
        <f t="shared" si="4582"/>
        <v>73745</v>
      </c>
      <c r="B10601" s="1">
        <f t="shared" si="4583"/>
        <v>41033</v>
      </c>
      <c r="C10601" s="1">
        <f t="shared" si="4584"/>
        <v>41037</v>
      </c>
      <c r="D10601">
        <f t="shared" si="4585"/>
        <v>4</v>
      </c>
      <c r="E10601" t="str">
        <f t="shared" si="4586"/>
        <v>Sunreet</v>
      </c>
      <c r="F10601" t="str">
        <f t="shared" si="4587"/>
        <v>Balderstone</v>
      </c>
      <c r="G10601" t="str">
        <f t="shared" si="4588"/>
        <v>BR58BXJ</v>
      </c>
      <c r="H10601">
        <v>452772375</v>
      </c>
      <c r="I10601">
        <v>4294</v>
      </c>
      <c r="J10601" t="s">
        <v>172</v>
      </c>
      <c r="K10601" t="s">
        <v>225</v>
      </c>
      <c r="L10601" t="s">
        <v>86</v>
      </c>
      <c r="M10601" t="s">
        <v>87</v>
      </c>
      <c r="N10601" t="s">
        <v>88</v>
      </c>
    </row>
    <row r="10602" spans="1:14" x14ac:dyDescent="0.25">
      <c r="A10602">
        <f t="shared" si="4582"/>
        <v>73745</v>
      </c>
      <c r="B10602" s="1">
        <f t="shared" si="4583"/>
        <v>41033</v>
      </c>
      <c r="C10602" s="1">
        <f t="shared" si="4584"/>
        <v>41037</v>
      </c>
      <c r="D10602">
        <f t="shared" si="4585"/>
        <v>4</v>
      </c>
      <c r="E10602" t="str">
        <f t="shared" si="4586"/>
        <v>Sunreet</v>
      </c>
      <c r="F10602" t="str">
        <f t="shared" si="4587"/>
        <v>Balderstone</v>
      </c>
      <c r="G10602" t="str">
        <f t="shared" si="4588"/>
        <v>BR58BXJ</v>
      </c>
      <c r="H10602">
        <v>292539075</v>
      </c>
      <c r="I10602">
        <v>1670</v>
      </c>
      <c r="J10602" t="s">
        <v>172</v>
      </c>
      <c r="K10602" t="s">
        <v>482</v>
      </c>
      <c r="L10602" t="s">
        <v>86</v>
      </c>
      <c r="M10602" t="s">
        <v>87</v>
      </c>
      <c r="N10602" t="s">
        <v>88</v>
      </c>
    </row>
    <row r="10603" spans="1:14" x14ac:dyDescent="0.25">
      <c r="A10603">
        <f t="shared" si="4582"/>
        <v>73745</v>
      </c>
      <c r="B10603" s="1">
        <f t="shared" si="4583"/>
        <v>41033</v>
      </c>
      <c r="C10603" s="1">
        <f t="shared" si="4584"/>
        <v>41037</v>
      </c>
      <c r="D10603">
        <f t="shared" si="4585"/>
        <v>4</v>
      </c>
      <c r="E10603" t="str">
        <f t="shared" si="4586"/>
        <v>Sunreet</v>
      </c>
      <c r="F10603" t="str">
        <f t="shared" si="4587"/>
        <v>Balderstone</v>
      </c>
      <c r="G10603" t="str">
        <f t="shared" si="4588"/>
        <v>BR58BXJ</v>
      </c>
      <c r="H10603">
        <v>458033095</v>
      </c>
      <c r="I10603">
        <v>3677</v>
      </c>
      <c r="J10603" t="s">
        <v>172</v>
      </c>
      <c r="K10603" t="s">
        <v>376</v>
      </c>
      <c r="L10603" t="s">
        <v>86</v>
      </c>
      <c r="M10603" t="s">
        <v>87</v>
      </c>
      <c r="N10603" t="s">
        <v>88</v>
      </c>
    </row>
    <row r="10604" spans="1:14" x14ac:dyDescent="0.25">
      <c r="A10604">
        <v>73746</v>
      </c>
      <c r="B10604" s="1">
        <v>41033</v>
      </c>
      <c r="C10604" s="1">
        <v>41036</v>
      </c>
      <c r="D10604">
        <v>3</v>
      </c>
      <c r="E10604" t="s">
        <v>94</v>
      </c>
      <c r="F10604" t="s">
        <v>95</v>
      </c>
      <c r="G10604" t="s">
        <v>260</v>
      </c>
      <c r="H10604">
        <v>770042160</v>
      </c>
      <c r="I10604">
        <v>1791</v>
      </c>
      <c r="J10604" t="s">
        <v>54</v>
      </c>
      <c r="K10604" t="s">
        <v>17</v>
      </c>
      <c r="L10604" t="s">
        <v>19</v>
      </c>
      <c r="M10604" t="s">
        <v>20</v>
      </c>
    </row>
    <row r="10605" spans="1:14" x14ac:dyDescent="0.25">
      <c r="A10605">
        <f t="shared" ref="A10605:A10617" si="4589">A10604</f>
        <v>73746</v>
      </c>
      <c r="B10605" s="1">
        <f t="shared" ref="B10605:B10617" si="4590">B10604</f>
        <v>41033</v>
      </c>
      <c r="C10605" s="1">
        <f t="shared" ref="C10605:C10617" si="4591">C10604</f>
        <v>41036</v>
      </c>
      <c r="D10605">
        <f t="shared" ref="D10605:D10617" si="4592">D10604</f>
        <v>3</v>
      </c>
      <c r="E10605" t="str">
        <f t="shared" ref="E10605:E10617" si="4593">E10604</f>
        <v>Anson</v>
      </c>
      <c r="F10605" t="str">
        <f t="shared" ref="F10605:F10617" si="4594">F10604</f>
        <v>Donnan</v>
      </c>
      <c r="G10605" t="str">
        <f t="shared" ref="G10605:G10617" si="4595">G10604</f>
        <v>PW08 LDA</v>
      </c>
      <c r="H10605">
        <v>781652688</v>
      </c>
      <c r="I10605">
        <v>1908</v>
      </c>
      <c r="J10605" t="s">
        <v>54</v>
      </c>
      <c r="K10605" t="s">
        <v>17</v>
      </c>
      <c r="L10605" t="s">
        <v>19</v>
      </c>
      <c r="M10605" t="s">
        <v>20</v>
      </c>
    </row>
    <row r="10606" spans="1:14" x14ac:dyDescent="0.25">
      <c r="A10606">
        <f t="shared" si="4589"/>
        <v>73746</v>
      </c>
      <c r="B10606" s="1">
        <f t="shared" si="4590"/>
        <v>41033</v>
      </c>
      <c r="C10606" s="1">
        <f t="shared" si="4591"/>
        <v>41036</v>
      </c>
      <c r="D10606">
        <f t="shared" si="4592"/>
        <v>3</v>
      </c>
      <c r="E10606" t="str">
        <f t="shared" si="4593"/>
        <v>Anson</v>
      </c>
      <c r="F10606" t="str">
        <f t="shared" si="4594"/>
        <v>Donnan</v>
      </c>
      <c r="G10606" t="str">
        <f t="shared" si="4595"/>
        <v>PW08 LDA</v>
      </c>
      <c r="H10606">
        <v>320534374</v>
      </c>
      <c r="I10606">
        <v>748</v>
      </c>
      <c r="J10606" t="s">
        <v>54</v>
      </c>
      <c r="K10606" t="s">
        <v>61</v>
      </c>
      <c r="L10606" t="s">
        <v>19</v>
      </c>
      <c r="M10606" t="s">
        <v>20</v>
      </c>
    </row>
    <row r="10607" spans="1:14" x14ac:dyDescent="0.25">
      <c r="A10607">
        <f t="shared" si="4589"/>
        <v>73746</v>
      </c>
      <c r="B10607" s="1">
        <f t="shared" si="4590"/>
        <v>41033</v>
      </c>
      <c r="C10607" s="1">
        <f t="shared" si="4591"/>
        <v>41036</v>
      </c>
      <c r="D10607">
        <f t="shared" si="4592"/>
        <v>3</v>
      </c>
      <c r="E10607" t="str">
        <f t="shared" si="4593"/>
        <v>Anson</v>
      </c>
      <c r="F10607" t="str">
        <f t="shared" si="4594"/>
        <v>Donnan</v>
      </c>
      <c r="G10607" t="str">
        <f t="shared" si="4595"/>
        <v>PW08 LDA</v>
      </c>
      <c r="H10607">
        <v>211365587</v>
      </c>
      <c r="I10607">
        <v>3229</v>
      </c>
      <c r="J10607" t="s">
        <v>17</v>
      </c>
      <c r="K10607" t="s">
        <v>451</v>
      </c>
      <c r="L10607" t="s">
        <v>19</v>
      </c>
      <c r="M10607" t="s">
        <v>20</v>
      </c>
    </row>
    <row r="10608" spans="1:14" x14ac:dyDescent="0.25">
      <c r="A10608">
        <f t="shared" si="4589"/>
        <v>73746</v>
      </c>
      <c r="B10608" s="1">
        <f t="shared" si="4590"/>
        <v>41033</v>
      </c>
      <c r="C10608" s="1">
        <f t="shared" si="4591"/>
        <v>41036</v>
      </c>
      <c r="D10608">
        <f t="shared" si="4592"/>
        <v>3</v>
      </c>
      <c r="E10608" t="str">
        <f t="shared" si="4593"/>
        <v>Anson</v>
      </c>
      <c r="F10608" t="str">
        <f t="shared" si="4594"/>
        <v>Donnan</v>
      </c>
      <c r="G10608" t="str">
        <f t="shared" si="4595"/>
        <v>PW08 LDA</v>
      </c>
      <c r="H10608">
        <v>625568621</v>
      </c>
      <c r="I10608">
        <v>3372</v>
      </c>
      <c r="J10608" t="s">
        <v>427</v>
      </c>
      <c r="K10608" t="s">
        <v>54</v>
      </c>
      <c r="L10608" t="s">
        <v>19</v>
      </c>
      <c r="M10608" t="s">
        <v>20</v>
      </c>
    </row>
    <row r="10609" spans="1:13" x14ac:dyDescent="0.25">
      <c r="A10609">
        <f t="shared" si="4589"/>
        <v>73746</v>
      </c>
      <c r="B10609" s="1">
        <f t="shared" si="4590"/>
        <v>41033</v>
      </c>
      <c r="C10609" s="1">
        <f t="shared" si="4591"/>
        <v>41036</v>
      </c>
      <c r="D10609">
        <f t="shared" si="4592"/>
        <v>3</v>
      </c>
      <c r="E10609" t="str">
        <f t="shared" si="4593"/>
        <v>Anson</v>
      </c>
      <c r="F10609" t="str">
        <f t="shared" si="4594"/>
        <v>Donnan</v>
      </c>
      <c r="G10609" t="str">
        <f t="shared" si="4595"/>
        <v>PW08 LDA</v>
      </c>
      <c r="H10609">
        <v>409201585</v>
      </c>
      <c r="I10609">
        <v>924</v>
      </c>
      <c r="J10609" t="s">
        <v>427</v>
      </c>
      <c r="K10609" t="s">
        <v>54</v>
      </c>
      <c r="L10609" t="s">
        <v>19</v>
      </c>
      <c r="M10609" t="s">
        <v>20</v>
      </c>
    </row>
    <row r="10610" spans="1:13" x14ac:dyDescent="0.25">
      <c r="A10610">
        <f t="shared" si="4589"/>
        <v>73746</v>
      </c>
      <c r="B10610" s="1">
        <f t="shared" si="4590"/>
        <v>41033</v>
      </c>
      <c r="C10610" s="1">
        <f t="shared" si="4591"/>
        <v>41036</v>
      </c>
      <c r="D10610">
        <f t="shared" si="4592"/>
        <v>3</v>
      </c>
      <c r="E10610" t="str">
        <f t="shared" si="4593"/>
        <v>Anson</v>
      </c>
      <c r="F10610" t="str">
        <f t="shared" si="4594"/>
        <v>Donnan</v>
      </c>
      <c r="G10610" t="str">
        <f t="shared" si="4595"/>
        <v>PW08 LDA</v>
      </c>
      <c r="H10610">
        <v>998202013</v>
      </c>
      <c r="I10610">
        <v>759</v>
      </c>
      <c r="J10610" t="s">
        <v>427</v>
      </c>
      <c r="K10610" t="s">
        <v>54</v>
      </c>
      <c r="L10610" t="s">
        <v>19</v>
      </c>
      <c r="M10610" t="s">
        <v>20</v>
      </c>
    </row>
    <row r="10611" spans="1:13" x14ac:dyDescent="0.25">
      <c r="A10611">
        <f t="shared" si="4589"/>
        <v>73746</v>
      </c>
      <c r="B10611" s="1">
        <f t="shared" si="4590"/>
        <v>41033</v>
      </c>
      <c r="C10611" s="1">
        <f t="shared" si="4591"/>
        <v>41036</v>
      </c>
      <c r="D10611">
        <f t="shared" si="4592"/>
        <v>3</v>
      </c>
      <c r="E10611" t="str">
        <f t="shared" si="4593"/>
        <v>Anson</v>
      </c>
      <c r="F10611" t="str">
        <f t="shared" si="4594"/>
        <v>Donnan</v>
      </c>
      <c r="G10611" t="str">
        <f t="shared" si="4595"/>
        <v>PW08 LDA</v>
      </c>
      <c r="H10611">
        <v>700723658</v>
      </c>
      <c r="I10611">
        <v>3323</v>
      </c>
      <c r="J10611" t="s">
        <v>427</v>
      </c>
      <c r="K10611" t="s">
        <v>17</v>
      </c>
      <c r="L10611" t="s">
        <v>19</v>
      </c>
      <c r="M10611" t="s">
        <v>20</v>
      </c>
    </row>
    <row r="10612" spans="1:13" x14ac:dyDescent="0.25">
      <c r="A10612">
        <f t="shared" si="4589"/>
        <v>73746</v>
      </c>
      <c r="B10612" s="1">
        <f t="shared" si="4590"/>
        <v>41033</v>
      </c>
      <c r="C10612" s="1">
        <f t="shared" si="4591"/>
        <v>41036</v>
      </c>
      <c r="D10612">
        <f t="shared" si="4592"/>
        <v>3</v>
      </c>
      <c r="E10612" t="str">
        <f t="shared" si="4593"/>
        <v>Anson</v>
      </c>
      <c r="F10612" t="str">
        <f t="shared" si="4594"/>
        <v>Donnan</v>
      </c>
      <c r="G10612" t="str">
        <f t="shared" si="4595"/>
        <v>PW08 LDA</v>
      </c>
      <c r="H10612">
        <v>531615571</v>
      </c>
      <c r="I10612">
        <v>1600</v>
      </c>
      <c r="J10612" t="s">
        <v>427</v>
      </c>
      <c r="K10612" t="s">
        <v>228</v>
      </c>
      <c r="L10612" t="s">
        <v>19</v>
      </c>
      <c r="M10612" t="s">
        <v>20</v>
      </c>
    </row>
    <row r="10613" spans="1:13" x14ac:dyDescent="0.25">
      <c r="A10613">
        <f t="shared" si="4589"/>
        <v>73746</v>
      </c>
      <c r="B10613" s="1">
        <f t="shared" si="4590"/>
        <v>41033</v>
      </c>
      <c r="C10613" s="1">
        <f t="shared" si="4591"/>
        <v>41036</v>
      </c>
      <c r="D10613">
        <f t="shared" si="4592"/>
        <v>3</v>
      </c>
      <c r="E10613" t="str">
        <f t="shared" si="4593"/>
        <v>Anson</v>
      </c>
      <c r="F10613" t="str">
        <f t="shared" si="4594"/>
        <v>Donnan</v>
      </c>
      <c r="G10613" t="str">
        <f t="shared" si="4595"/>
        <v>PW08 LDA</v>
      </c>
      <c r="H10613">
        <v>202475712</v>
      </c>
      <c r="I10613">
        <v>2518</v>
      </c>
      <c r="J10613" t="s">
        <v>427</v>
      </c>
      <c r="K10613" t="s">
        <v>228</v>
      </c>
      <c r="L10613" t="s">
        <v>19</v>
      </c>
      <c r="M10613" t="s">
        <v>20</v>
      </c>
    </row>
    <row r="10614" spans="1:13" x14ac:dyDescent="0.25">
      <c r="A10614">
        <f t="shared" si="4589"/>
        <v>73746</v>
      </c>
      <c r="B10614" s="1">
        <f t="shared" si="4590"/>
        <v>41033</v>
      </c>
      <c r="C10614" s="1">
        <f t="shared" si="4591"/>
        <v>41036</v>
      </c>
      <c r="D10614">
        <f t="shared" si="4592"/>
        <v>3</v>
      </c>
      <c r="E10614" t="str">
        <f t="shared" si="4593"/>
        <v>Anson</v>
      </c>
      <c r="F10614" t="str">
        <f t="shared" si="4594"/>
        <v>Donnan</v>
      </c>
      <c r="G10614" t="str">
        <f t="shared" si="4595"/>
        <v>PW08 LDA</v>
      </c>
      <c r="H10614">
        <v>407857083</v>
      </c>
      <c r="I10614">
        <v>1344</v>
      </c>
      <c r="J10614" t="s">
        <v>61</v>
      </c>
      <c r="K10614" t="s">
        <v>228</v>
      </c>
      <c r="L10614" t="s">
        <v>19</v>
      </c>
      <c r="M10614" t="s">
        <v>20</v>
      </c>
    </row>
    <row r="10615" spans="1:13" x14ac:dyDescent="0.25">
      <c r="A10615">
        <f t="shared" si="4589"/>
        <v>73746</v>
      </c>
      <c r="B10615" s="1">
        <f t="shared" si="4590"/>
        <v>41033</v>
      </c>
      <c r="C10615" s="1">
        <f t="shared" si="4591"/>
        <v>41036</v>
      </c>
      <c r="D10615">
        <f t="shared" si="4592"/>
        <v>3</v>
      </c>
      <c r="E10615" t="str">
        <f t="shared" si="4593"/>
        <v>Anson</v>
      </c>
      <c r="F10615" t="str">
        <f t="shared" si="4594"/>
        <v>Donnan</v>
      </c>
      <c r="G10615" t="str">
        <f t="shared" si="4595"/>
        <v>PW08 LDA</v>
      </c>
      <c r="H10615">
        <v>504753711</v>
      </c>
      <c r="I10615">
        <v>4191</v>
      </c>
      <c r="J10615" t="s">
        <v>228</v>
      </c>
      <c r="K10615" t="s">
        <v>427</v>
      </c>
      <c r="L10615" t="s">
        <v>19</v>
      </c>
      <c r="M10615" t="s">
        <v>20</v>
      </c>
    </row>
    <row r="10616" spans="1:13" x14ac:dyDescent="0.25">
      <c r="A10616">
        <f t="shared" si="4589"/>
        <v>73746</v>
      </c>
      <c r="B10616" s="1">
        <f t="shared" si="4590"/>
        <v>41033</v>
      </c>
      <c r="C10616" s="1">
        <f t="shared" si="4591"/>
        <v>41036</v>
      </c>
      <c r="D10616">
        <f t="shared" si="4592"/>
        <v>3</v>
      </c>
      <c r="E10616" t="str">
        <f t="shared" si="4593"/>
        <v>Anson</v>
      </c>
      <c r="F10616" t="str">
        <f t="shared" si="4594"/>
        <v>Donnan</v>
      </c>
      <c r="G10616" t="str">
        <f t="shared" si="4595"/>
        <v>PW08 LDA</v>
      </c>
      <c r="H10616">
        <v>672133370</v>
      </c>
      <c r="I10616">
        <v>3074</v>
      </c>
      <c r="J10616" t="s">
        <v>228</v>
      </c>
      <c r="K10616" t="s">
        <v>451</v>
      </c>
      <c r="L10616" t="s">
        <v>19</v>
      </c>
      <c r="M10616" t="s">
        <v>20</v>
      </c>
    </row>
    <row r="10617" spans="1:13" x14ac:dyDescent="0.25">
      <c r="A10617">
        <f t="shared" si="4589"/>
        <v>73746</v>
      </c>
      <c r="B10617" s="1">
        <f t="shared" si="4590"/>
        <v>41033</v>
      </c>
      <c r="C10617" s="1">
        <f t="shared" si="4591"/>
        <v>41036</v>
      </c>
      <c r="D10617">
        <f t="shared" si="4592"/>
        <v>3</v>
      </c>
      <c r="E10617" t="str">
        <f t="shared" si="4593"/>
        <v>Anson</v>
      </c>
      <c r="F10617" t="str">
        <f t="shared" si="4594"/>
        <v>Donnan</v>
      </c>
      <c r="G10617" t="str">
        <f t="shared" si="4595"/>
        <v>PW08 LDA</v>
      </c>
      <c r="H10617">
        <v>235828354</v>
      </c>
      <c r="I10617">
        <v>3403</v>
      </c>
      <c r="J10617" t="s">
        <v>228</v>
      </c>
      <c r="K10617" t="s">
        <v>451</v>
      </c>
      <c r="L10617" t="s">
        <v>19</v>
      </c>
      <c r="M10617" t="s">
        <v>20</v>
      </c>
    </row>
    <row r="10618" spans="1:13" x14ac:dyDescent="0.25">
      <c r="A10618">
        <v>73747</v>
      </c>
      <c r="B10618" s="1">
        <v>41033</v>
      </c>
      <c r="C10618" s="1">
        <v>41039</v>
      </c>
      <c r="D10618">
        <v>6</v>
      </c>
      <c r="E10618" t="s">
        <v>62</v>
      </c>
      <c r="F10618" t="s">
        <v>63</v>
      </c>
      <c r="G10618" t="s">
        <v>126</v>
      </c>
      <c r="H10618">
        <v>717688815</v>
      </c>
      <c r="I10618">
        <v>4628</v>
      </c>
      <c r="J10618" t="s">
        <v>418</v>
      </c>
      <c r="K10618" t="s">
        <v>201</v>
      </c>
      <c r="L10618" t="s">
        <v>19</v>
      </c>
      <c r="M10618" t="s">
        <v>20</v>
      </c>
    </row>
    <row r="10619" spans="1:13" x14ac:dyDescent="0.25">
      <c r="A10619">
        <f t="shared" ref="A10619:A10634" si="4596">A10618</f>
        <v>73747</v>
      </c>
      <c r="B10619" s="1">
        <f t="shared" ref="B10619:B10634" si="4597">B10618</f>
        <v>41033</v>
      </c>
      <c r="C10619" s="1">
        <f t="shared" ref="C10619:C10634" si="4598">C10618</f>
        <v>41039</v>
      </c>
      <c r="D10619">
        <f t="shared" ref="D10619:D10634" si="4599">D10618</f>
        <v>6</v>
      </c>
      <c r="E10619" t="str">
        <f t="shared" ref="E10619:E10634" si="4600">E10618</f>
        <v>Graeme</v>
      </c>
      <c r="F10619" t="str">
        <f t="shared" ref="F10619:F10634" si="4601">F10618</f>
        <v>McCrainor</v>
      </c>
      <c r="G10619" t="str">
        <f t="shared" ref="G10619:G10634" si="4602">G10618</f>
        <v>PY07 DFZ</v>
      </c>
      <c r="H10619">
        <v>162580798</v>
      </c>
      <c r="I10619">
        <v>4468</v>
      </c>
      <c r="J10619" t="s">
        <v>143</v>
      </c>
      <c r="K10619" t="s">
        <v>211</v>
      </c>
      <c r="L10619" t="s">
        <v>19</v>
      </c>
      <c r="M10619" t="s">
        <v>20</v>
      </c>
    </row>
    <row r="10620" spans="1:13" x14ac:dyDescent="0.25">
      <c r="A10620">
        <f t="shared" si="4596"/>
        <v>73747</v>
      </c>
      <c r="B10620" s="1">
        <f t="shared" si="4597"/>
        <v>41033</v>
      </c>
      <c r="C10620" s="1">
        <f t="shared" si="4598"/>
        <v>41039</v>
      </c>
      <c r="D10620">
        <f t="shared" si="4599"/>
        <v>6</v>
      </c>
      <c r="E10620" t="str">
        <f t="shared" si="4600"/>
        <v>Graeme</v>
      </c>
      <c r="F10620" t="str">
        <f t="shared" si="4601"/>
        <v>McCrainor</v>
      </c>
      <c r="G10620" t="str">
        <f t="shared" si="4602"/>
        <v>PY07 DFZ</v>
      </c>
      <c r="H10620">
        <v>662558702</v>
      </c>
      <c r="I10620">
        <v>518</v>
      </c>
      <c r="J10620" t="s">
        <v>316</v>
      </c>
      <c r="K10620" t="s">
        <v>418</v>
      </c>
      <c r="L10620" t="s">
        <v>19</v>
      </c>
      <c r="M10620" t="s">
        <v>20</v>
      </c>
    </row>
    <row r="10621" spans="1:13" x14ac:dyDescent="0.25">
      <c r="A10621">
        <f t="shared" si="4596"/>
        <v>73747</v>
      </c>
      <c r="B10621" s="1">
        <f t="shared" si="4597"/>
        <v>41033</v>
      </c>
      <c r="C10621" s="1">
        <f t="shared" si="4598"/>
        <v>41039</v>
      </c>
      <c r="D10621">
        <f t="shared" si="4599"/>
        <v>6</v>
      </c>
      <c r="E10621" t="str">
        <f t="shared" si="4600"/>
        <v>Graeme</v>
      </c>
      <c r="F10621" t="str">
        <f t="shared" si="4601"/>
        <v>McCrainor</v>
      </c>
      <c r="G10621" t="str">
        <f t="shared" si="4602"/>
        <v>PY07 DFZ</v>
      </c>
      <c r="H10621">
        <v>843964062</v>
      </c>
      <c r="I10621">
        <v>2456</v>
      </c>
      <c r="J10621" t="s">
        <v>316</v>
      </c>
      <c r="K10621" t="s">
        <v>211</v>
      </c>
      <c r="L10621" t="s">
        <v>19</v>
      </c>
      <c r="M10621" t="s">
        <v>20</v>
      </c>
    </row>
    <row r="10622" spans="1:13" x14ac:dyDescent="0.25">
      <c r="A10622">
        <f t="shared" si="4596"/>
        <v>73747</v>
      </c>
      <c r="B10622" s="1">
        <f t="shared" si="4597"/>
        <v>41033</v>
      </c>
      <c r="C10622" s="1">
        <f t="shared" si="4598"/>
        <v>41039</v>
      </c>
      <c r="D10622">
        <f t="shared" si="4599"/>
        <v>6</v>
      </c>
      <c r="E10622" t="str">
        <f t="shared" si="4600"/>
        <v>Graeme</v>
      </c>
      <c r="F10622" t="str">
        <f t="shared" si="4601"/>
        <v>McCrainor</v>
      </c>
      <c r="G10622" t="str">
        <f t="shared" si="4602"/>
        <v>PY07 DFZ</v>
      </c>
      <c r="H10622">
        <v>593514142</v>
      </c>
      <c r="I10622">
        <v>2236</v>
      </c>
      <c r="J10622" t="s">
        <v>251</v>
      </c>
      <c r="K10622" t="s">
        <v>430</v>
      </c>
      <c r="L10622" t="s">
        <v>19</v>
      </c>
      <c r="M10622" t="s">
        <v>20</v>
      </c>
    </row>
    <row r="10623" spans="1:13" x14ac:dyDescent="0.25">
      <c r="A10623">
        <f t="shared" si="4596"/>
        <v>73747</v>
      </c>
      <c r="B10623" s="1">
        <f t="shared" si="4597"/>
        <v>41033</v>
      </c>
      <c r="C10623" s="1">
        <f t="shared" si="4598"/>
        <v>41039</v>
      </c>
      <c r="D10623">
        <f t="shared" si="4599"/>
        <v>6</v>
      </c>
      <c r="E10623" t="str">
        <f t="shared" si="4600"/>
        <v>Graeme</v>
      </c>
      <c r="F10623" t="str">
        <f t="shared" si="4601"/>
        <v>McCrainor</v>
      </c>
      <c r="G10623" t="str">
        <f t="shared" si="4602"/>
        <v>PY07 DFZ</v>
      </c>
      <c r="H10623">
        <v>473591083</v>
      </c>
      <c r="I10623">
        <v>2344</v>
      </c>
      <c r="J10623" t="s">
        <v>251</v>
      </c>
      <c r="K10623" t="s">
        <v>483</v>
      </c>
      <c r="L10623" t="s">
        <v>19</v>
      </c>
      <c r="M10623" t="s">
        <v>20</v>
      </c>
    </row>
    <row r="10624" spans="1:13" x14ac:dyDescent="0.25">
      <c r="A10624">
        <f t="shared" si="4596"/>
        <v>73747</v>
      </c>
      <c r="B10624" s="1">
        <f t="shared" si="4597"/>
        <v>41033</v>
      </c>
      <c r="C10624" s="1">
        <f t="shared" si="4598"/>
        <v>41039</v>
      </c>
      <c r="D10624">
        <f t="shared" si="4599"/>
        <v>6</v>
      </c>
      <c r="E10624" t="str">
        <f t="shared" si="4600"/>
        <v>Graeme</v>
      </c>
      <c r="F10624" t="str">
        <f t="shared" si="4601"/>
        <v>McCrainor</v>
      </c>
      <c r="G10624" t="str">
        <f t="shared" si="4602"/>
        <v>PY07 DFZ</v>
      </c>
      <c r="H10624">
        <v>847669500</v>
      </c>
      <c r="I10624">
        <v>2224</v>
      </c>
      <c r="J10624" t="s">
        <v>251</v>
      </c>
      <c r="K10624" t="s">
        <v>39</v>
      </c>
      <c r="L10624" t="s">
        <v>19</v>
      </c>
      <c r="M10624" t="s">
        <v>20</v>
      </c>
    </row>
    <row r="10625" spans="1:13" x14ac:dyDescent="0.25">
      <c r="A10625">
        <f t="shared" si="4596"/>
        <v>73747</v>
      </c>
      <c r="B10625" s="1">
        <f t="shared" si="4597"/>
        <v>41033</v>
      </c>
      <c r="C10625" s="1">
        <f t="shared" si="4598"/>
        <v>41039</v>
      </c>
      <c r="D10625">
        <f t="shared" si="4599"/>
        <v>6</v>
      </c>
      <c r="E10625" t="str">
        <f t="shared" si="4600"/>
        <v>Graeme</v>
      </c>
      <c r="F10625" t="str">
        <f t="shared" si="4601"/>
        <v>McCrainor</v>
      </c>
      <c r="G10625" t="str">
        <f t="shared" si="4602"/>
        <v>PY07 DFZ</v>
      </c>
      <c r="H10625">
        <v>319187962</v>
      </c>
      <c r="I10625">
        <v>2283</v>
      </c>
      <c r="J10625" t="s">
        <v>430</v>
      </c>
      <c r="K10625" t="s">
        <v>483</v>
      </c>
      <c r="L10625" t="s">
        <v>19</v>
      </c>
      <c r="M10625" t="s">
        <v>20</v>
      </c>
    </row>
    <row r="10626" spans="1:13" x14ac:dyDescent="0.25">
      <c r="A10626">
        <f t="shared" si="4596"/>
        <v>73747</v>
      </c>
      <c r="B10626" s="1">
        <f t="shared" si="4597"/>
        <v>41033</v>
      </c>
      <c r="C10626" s="1">
        <f t="shared" si="4598"/>
        <v>41039</v>
      </c>
      <c r="D10626">
        <f t="shared" si="4599"/>
        <v>6</v>
      </c>
      <c r="E10626" t="str">
        <f t="shared" si="4600"/>
        <v>Graeme</v>
      </c>
      <c r="F10626" t="str">
        <f t="shared" si="4601"/>
        <v>McCrainor</v>
      </c>
      <c r="G10626" t="str">
        <f t="shared" si="4602"/>
        <v>PY07 DFZ</v>
      </c>
      <c r="H10626">
        <v>868442062</v>
      </c>
      <c r="I10626">
        <v>666</v>
      </c>
      <c r="J10626" t="s">
        <v>282</v>
      </c>
      <c r="K10626" t="s">
        <v>483</v>
      </c>
      <c r="L10626" t="s">
        <v>19</v>
      </c>
      <c r="M10626" t="s">
        <v>20</v>
      </c>
    </row>
    <row r="10627" spans="1:13" x14ac:dyDescent="0.25">
      <c r="A10627">
        <f t="shared" si="4596"/>
        <v>73747</v>
      </c>
      <c r="B10627" s="1">
        <f t="shared" si="4597"/>
        <v>41033</v>
      </c>
      <c r="C10627" s="1">
        <f t="shared" si="4598"/>
        <v>41039</v>
      </c>
      <c r="D10627">
        <f t="shared" si="4599"/>
        <v>6</v>
      </c>
      <c r="E10627" t="str">
        <f t="shared" si="4600"/>
        <v>Graeme</v>
      </c>
      <c r="F10627" t="str">
        <f t="shared" si="4601"/>
        <v>McCrainor</v>
      </c>
      <c r="G10627" t="str">
        <f t="shared" si="4602"/>
        <v>PY07 DFZ</v>
      </c>
      <c r="H10627">
        <v>122199185</v>
      </c>
      <c r="I10627">
        <v>1051</v>
      </c>
      <c r="J10627" t="s">
        <v>483</v>
      </c>
      <c r="K10627" t="s">
        <v>418</v>
      </c>
      <c r="L10627" t="s">
        <v>19</v>
      </c>
      <c r="M10627" t="s">
        <v>20</v>
      </c>
    </row>
    <row r="10628" spans="1:13" x14ac:dyDescent="0.25">
      <c r="A10628">
        <f t="shared" si="4596"/>
        <v>73747</v>
      </c>
      <c r="B10628" s="1">
        <f t="shared" si="4597"/>
        <v>41033</v>
      </c>
      <c r="C10628" s="1">
        <f t="shared" si="4598"/>
        <v>41039</v>
      </c>
      <c r="D10628">
        <f t="shared" si="4599"/>
        <v>6</v>
      </c>
      <c r="E10628" t="str">
        <f t="shared" si="4600"/>
        <v>Graeme</v>
      </c>
      <c r="F10628" t="str">
        <f t="shared" si="4601"/>
        <v>McCrainor</v>
      </c>
      <c r="G10628" t="str">
        <f t="shared" si="4602"/>
        <v>PY07 DFZ</v>
      </c>
      <c r="H10628">
        <v>471374258</v>
      </c>
      <c r="I10628">
        <v>4971</v>
      </c>
      <c r="J10628" t="s">
        <v>483</v>
      </c>
      <c r="K10628" t="s">
        <v>143</v>
      </c>
      <c r="L10628" t="s">
        <v>19</v>
      </c>
      <c r="M10628" t="s">
        <v>20</v>
      </c>
    </row>
    <row r="10629" spans="1:13" x14ac:dyDescent="0.25">
      <c r="A10629">
        <f t="shared" si="4596"/>
        <v>73747</v>
      </c>
      <c r="B10629" s="1">
        <f t="shared" si="4597"/>
        <v>41033</v>
      </c>
      <c r="C10629" s="1">
        <f t="shared" si="4598"/>
        <v>41039</v>
      </c>
      <c r="D10629">
        <f t="shared" si="4599"/>
        <v>6</v>
      </c>
      <c r="E10629" t="str">
        <f t="shared" si="4600"/>
        <v>Graeme</v>
      </c>
      <c r="F10629" t="str">
        <f t="shared" si="4601"/>
        <v>McCrainor</v>
      </c>
      <c r="G10629" t="str">
        <f t="shared" si="4602"/>
        <v>PY07 DFZ</v>
      </c>
      <c r="H10629">
        <v>108528431</v>
      </c>
      <c r="I10629">
        <v>1406</v>
      </c>
      <c r="J10629" t="s">
        <v>287</v>
      </c>
      <c r="K10629" t="s">
        <v>282</v>
      </c>
      <c r="L10629" t="s">
        <v>19</v>
      </c>
      <c r="M10629" t="s">
        <v>20</v>
      </c>
    </row>
    <row r="10630" spans="1:13" x14ac:dyDescent="0.25">
      <c r="A10630">
        <f t="shared" si="4596"/>
        <v>73747</v>
      </c>
      <c r="B10630" s="1">
        <f t="shared" si="4597"/>
        <v>41033</v>
      </c>
      <c r="C10630" s="1">
        <f t="shared" si="4598"/>
        <v>41039</v>
      </c>
      <c r="D10630">
        <f t="shared" si="4599"/>
        <v>6</v>
      </c>
      <c r="E10630" t="str">
        <f t="shared" si="4600"/>
        <v>Graeme</v>
      </c>
      <c r="F10630" t="str">
        <f t="shared" si="4601"/>
        <v>McCrainor</v>
      </c>
      <c r="G10630" t="str">
        <f t="shared" si="4602"/>
        <v>PY07 DFZ</v>
      </c>
      <c r="H10630">
        <v>520073516</v>
      </c>
      <c r="I10630">
        <v>4905</v>
      </c>
      <c r="J10630" t="s">
        <v>287</v>
      </c>
      <c r="K10630" t="s">
        <v>39</v>
      </c>
      <c r="L10630" t="s">
        <v>19</v>
      </c>
      <c r="M10630" t="s">
        <v>20</v>
      </c>
    </row>
    <row r="10631" spans="1:13" x14ac:dyDescent="0.25">
      <c r="A10631">
        <f t="shared" si="4596"/>
        <v>73747</v>
      </c>
      <c r="B10631" s="1">
        <f t="shared" si="4597"/>
        <v>41033</v>
      </c>
      <c r="C10631" s="1">
        <f t="shared" si="4598"/>
        <v>41039</v>
      </c>
      <c r="D10631">
        <f t="shared" si="4599"/>
        <v>6</v>
      </c>
      <c r="E10631" t="str">
        <f t="shared" si="4600"/>
        <v>Graeme</v>
      </c>
      <c r="F10631" t="str">
        <f t="shared" si="4601"/>
        <v>McCrainor</v>
      </c>
      <c r="G10631" t="str">
        <f t="shared" si="4602"/>
        <v>PY07 DFZ</v>
      </c>
      <c r="H10631">
        <v>198904907</v>
      </c>
      <c r="I10631">
        <v>3717</v>
      </c>
      <c r="J10631" t="s">
        <v>211</v>
      </c>
      <c r="K10631" t="s">
        <v>430</v>
      </c>
      <c r="L10631" t="s">
        <v>19</v>
      </c>
      <c r="M10631" t="s">
        <v>20</v>
      </c>
    </row>
    <row r="10632" spans="1:13" x14ac:dyDescent="0.25">
      <c r="A10632">
        <f t="shared" si="4596"/>
        <v>73747</v>
      </c>
      <c r="B10632" s="1">
        <f t="shared" si="4597"/>
        <v>41033</v>
      </c>
      <c r="C10632" s="1">
        <f t="shared" si="4598"/>
        <v>41039</v>
      </c>
      <c r="D10632">
        <f t="shared" si="4599"/>
        <v>6</v>
      </c>
      <c r="E10632" t="str">
        <f t="shared" si="4600"/>
        <v>Graeme</v>
      </c>
      <c r="F10632" t="str">
        <f t="shared" si="4601"/>
        <v>McCrainor</v>
      </c>
      <c r="G10632" t="str">
        <f t="shared" si="4602"/>
        <v>PY07 DFZ</v>
      </c>
      <c r="H10632">
        <v>765937849</v>
      </c>
      <c r="I10632">
        <v>989</v>
      </c>
      <c r="J10632" t="s">
        <v>39</v>
      </c>
      <c r="K10632" t="s">
        <v>47</v>
      </c>
      <c r="L10632" t="s">
        <v>19</v>
      </c>
      <c r="M10632" t="s">
        <v>20</v>
      </c>
    </row>
    <row r="10633" spans="1:13" x14ac:dyDescent="0.25">
      <c r="A10633">
        <f t="shared" si="4596"/>
        <v>73747</v>
      </c>
      <c r="B10633" s="1">
        <f t="shared" si="4597"/>
        <v>41033</v>
      </c>
      <c r="C10633" s="1">
        <f t="shared" si="4598"/>
        <v>41039</v>
      </c>
      <c r="D10633">
        <f t="shared" si="4599"/>
        <v>6</v>
      </c>
      <c r="E10633" t="str">
        <f t="shared" si="4600"/>
        <v>Graeme</v>
      </c>
      <c r="F10633" t="str">
        <f t="shared" si="4601"/>
        <v>McCrainor</v>
      </c>
      <c r="G10633" t="str">
        <f t="shared" si="4602"/>
        <v>PY07 DFZ</v>
      </c>
      <c r="H10633">
        <v>264321641</v>
      </c>
      <c r="I10633">
        <v>4777</v>
      </c>
      <c r="J10633" t="s">
        <v>47</v>
      </c>
      <c r="K10633" t="s">
        <v>430</v>
      </c>
      <c r="L10633" t="s">
        <v>19</v>
      </c>
      <c r="M10633" t="s">
        <v>20</v>
      </c>
    </row>
    <row r="10634" spans="1:13" x14ac:dyDescent="0.25">
      <c r="A10634">
        <f t="shared" si="4596"/>
        <v>73747</v>
      </c>
      <c r="B10634" s="1">
        <f t="shared" si="4597"/>
        <v>41033</v>
      </c>
      <c r="C10634" s="1">
        <f t="shared" si="4598"/>
        <v>41039</v>
      </c>
      <c r="D10634">
        <f t="shared" si="4599"/>
        <v>6</v>
      </c>
      <c r="E10634" t="str">
        <f t="shared" si="4600"/>
        <v>Graeme</v>
      </c>
      <c r="F10634" t="str">
        <f t="shared" si="4601"/>
        <v>McCrainor</v>
      </c>
      <c r="G10634" t="str">
        <f t="shared" si="4602"/>
        <v>PY07 DFZ</v>
      </c>
      <c r="H10634">
        <v>624718843</v>
      </c>
      <c r="I10634">
        <v>2765</v>
      </c>
      <c r="J10634" t="s">
        <v>47</v>
      </c>
      <c r="K10634" t="s">
        <v>201</v>
      </c>
      <c r="L10634" t="s">
        <v>19</v>
      </c>
      <c r="M10634" t="s">
        <v>20</v>
      </c>
    </row>
    <row r="10635" spans="1:13" x14ac:dyDescent="0.25">
      <c r="A10635">
        <v>73748</v>
      </c>
      <c r="B10635" s="1">
        <v>41033</v>
      </c>
      <c r="C10635" s="1">
        <v>41038</v>
      </c>
      <c r="D10635">
        <v>5</v>
      </c>
      <c r="E10635" t="s">
        <v>324</v>
      </c>
      <c r="F10635" t="s">
        <v>325</v>
      </c>
      <c r="G10635" t="s">
        <v>267</v>
      </c>
      <c r="H10635">
        <v>355494653</v>
      </c>
      <c r="I10635">
        <v>3654</v>
      </c>
      <c r="J10635" t="s">
        <v>54</v>
      </c>
      <c r="K10635" t="s">
        <v>261</v>
      </c>
      <c r="L10635" t="s">
        <v>19</v>
      </c>
      <c r="M10635" t="s">
        <v>20</v>
      </c>
    </row>
    <row r="10636" spans="1:13" x14ac:dyDescent="0.25">
      <c r="A10636">
        <f t="shared" ref="A10636:A10653" si="4603">A10635</f>
        <v>73748</v>
      </c>
      <c r="B10636" s="1">
        <f t="shared" ref="B10636:B10653" si="4604">B10635</f>
        <v>41033</v>
      </c>
      <c r="C10636" s="1">
        <f t="shared" ref="C10636:C10653" si="4605">C10635</f>
        <v>41038</v>
      </c>
      <c r="D10636">
        <f t="shared" ref="D10636:D10653" si="4606">D10635</f>
        <v>5</v>
      </c>
      <c r="E10636" t="str">
        <f t="shared" ref="E10636:E10653" si="4607">E10635</f>
        <v>Norris</v>
      </c>
      <c r="F10636" t="str">
        <f t="shared" ref="F10636:F10653" si="4608">F10635</f>
        <v>Vasyutichev</v>
      </c>
      <c r="G10636" t="str">
        <f t="shared" ref="G10636:G10653" si="4609">G10635</f>
        <v>PY09 XRG</v>
      </c>
      <c r="H10636">
        <v>738534655</v>
      </c>
      <c r="I10636">
        <v>4970</v>
      </c>
      <c r="J10636" t="s">
        <v>54</v>
      </c>
      <c r="K10636" t="s">
        <v>218</v>
      </c>
      <c r="L10636" t="s">
        <v>19</v>
      </c>
      <c r="M10636" t="s">
        <v>20</v>
      </c>
    </row>
    <row r="10637" spans="1:13" x14ac:dyDescent="0.25">
      <c r="A10637">
        <f t="shared" si="4603"/>
        <v>73748</v>
      </c>
      <c r="B10637" s="1">
        <f t="shared" si="4604"/>
        <v>41033</v>
      </c>
      <c r="C10637" s="1">
        <f t="shared" si="4605"/>
        <v>41038</v>
      </c>
      <c r="D10637">
        <f t="shared" si="4606"/>
        <v>5</v>
      </c>
      <c r="E10637" t="str">
        <f t="shared" si="4607"/>
        <v>Norris</v>
      </c>
      <c r="F10637" t="str">
        <f t="shared" si="4608"/>
        <v>Vasyutichev</v>
      </c>
      <c r="G10637" t="str">
        <f t="shared" si="4609"/>
        <v>PY09 XRG</v>
      </c>
      <c r="H10637">
        <v>246242462</v>
      </c>
      <c r="I10637">
        <v>472</v>
      </c>
      <c r="J10637" t="s">
        <v>370</v>
      </c>
      <c r="K10637" t="s">
        <v>308</v>
      </c>
      <c r="L10637" t="s">
        <v>19</v>
      </c>
      <c r="M10637" t="s">
        <v>20</v>
      </c>
    </row>
    <row r="10638" spans="1:13" x14ac:dyDescent="0.25">
      <c r="A10638">
        <f t="shared" si="4603"/>
        <v>73748</v>
      </c>
      <c r="B10638" s="1">
        <f t="shared" si="4604"/>
        <v>41033</v>
      </c>
      <c r="C10638" s="1">
        <f t="shared" si="4605"/>
        <v>41038</v>
      </c>
      <c r="D10638">
        <f t="shared" si="4606"/>
        <v>5</v>
      </c>
      <c r="E10638" t="str">
        <f t="shared" si="4607"/>
        <v>Norris</v>
      </c>
      <c r="F10638" t="str">
        <f t="shared" si="4608"/>
        <v>Vasyutichev</v>
      </c>
      <c r="G10638" t="str">
        <f t="shared" si="4609"/>
        <v>PY09 XRG</v>
      </c>
      <c r="H10638">
        <v>774371791</v>
      </c>
      <c r="I10638">
        <v>4739</v>
      </c>
      <c r="J10638" t="s">
        <v>261</v>
      </c>
      <c r="K10638" t="s">
        <v>84</v>
      </c>
      <c r="L10638" t="s">
        <v>19</v>
      </c>
      <c r="M10638" t="s">
        <v>20</v>
      </c>
    </row>
    <row r="10639" spans="1:13" x14ac:dyDescent="0.25">
      <c r="A10639">
        <f t="shared" si="4603"/>
        <v>73748</v>
      </c>
      <c r="B10639" s="1">
        <f t="shared" si="4604"/>
        <v>41033</v>
      </c>
      <c r="C10639" s="1">
        <f t="shared" si="4605"/>
        <v>41038</v>
      </c>
      <c r="D10639">
        <f t="shared" si="4606"/>
        <v>5</v>
      </c>
      <c r="E10639" t="str">
        <f t="shared" si="4607"/>
        <v>Norris</v>
      </c>
      <c r="F10639" t="str">
        <f t="shared" si="4608"/>
        <v>Vasyutichev</v>
      </c>
      <c r="G10639" t="str">
        <f t="shared" si="4609"/>
        <v>PY09 XRG</v>
      </c>
      <c r="H10639">
        <v>833760028</v>
      </c>
      <c r="I10639">
        <v>2279</v>
      </c>
      <c r="J10639" t="s">
        <v>261</v>
      </c>
      <c r="K10639" t="s">
        <v>199</v>
      </c>
      <c r="L10639" t="s">
        <v>19</v>
      </c>
      <c r="M10639" t="s">
        <v>20</v>
      </c>
    </row>
    <row r="10640" spans="1:13" x14ac:dyDescent="0.25">
      <c r="A10640">
        <f t="shared" si="4603"/>
        <v>73748</v>
      </c>
      <c r="B10640" s="1">
        <f t="shared" si="4604"/>
        <v>41033</v>
      </c>
      <c r="C10640" s="1">
        <f t="shared" si="4605"/>
        <v>41038</v>
      </c>
      <c r="D10640">
        <f t="shared" si="4606"/>
        <v>5</v>
      </c>
      <c r="E10640" t="str">
        <f t="shared" si="4607"/>
        <v>Norris</v>
      </c>
      <c r="F10640" t="str">
        <f t="shared" si="4608"/>
        <v>Vasyutichev</v>
      </c>
      <c r="G10640" t="str">
        <f t="shared" si="4609"/>
        <v>PY09 XRG</v>
      </c>
      <c r="H10640">
        <v>463419015</v>
      </c>
      <c r="I10640">
        <v>4839</v>
      </c>
      <c r="J10640" t="s">
        <v>84</v>
      </c>
      <c r="K10640" t="s">
        <v>308</v>
      </c>
      <c r="L10640" t="s">
        <v>19</v>
      </c>
      <c r="M10640" t="s">
        <v>20</v>
      </c>
    </row>
    <row r="10641" spans="1:13" x14ac:dyDescent="0.25">
      <c r="A10641">
        <f t="shared" si="4603"/>
        <v>73748</v>
      </c>
      <c r="B10641" s="1">
        <f t="shared" si="4604"/>
        <v>41033</v>
      </c>
      <c r="C10641" s="1">
        <f t="shared" si="4605"/>
        <v>41038</v>
      </c>
      <c r="D10641">
        <f t="shared" si="4606"/>
        <v>5</v>
      </c>
      <c r="E10641" t="str">
        <f t="shared" si="4607"/>
        <v>Norris</v>
      </c>
      <c r="F10641" t="str">
        <f t="shared" si="4608"/>
        <v>Vasyutichev</v>
      </c>
      <c r="G10641" t="str">
        <f t="shared" si="4609"/>
        <v>PY09 XRG</v>
      </c>
      <c r="H10641">
        <v>497664457</v>
      </c>
      <c r="I10641">
        <v>356</v>
      </c>
      <c r="J10641" t="s">
        <v>84</v>
      </c>
      <c r="K10641" t="s">
        <v>93</v>
      </c>
      <c r="L10641" t="s">
        <v>19</v>
      </c>
      <c r="M10641" t="s">
        <v>20</v>
      </c>
    </row>
    <row r="10642" spans="1:13" x14ac:dyDescent="0.25">
      <c r="A10642">
        <f t="shared" si="4603"/>
        <v>73748</v>
      </c>
      <c r="B10642" s="1">
        <f t="shared" si="4604"/>
        <v>41033</v>
      </c>
      <c r="C10642" s="1">
        <f t="shared" si="4605"/>
        <v>41038</v>
      </c>
      <c r="D10642">
        <f t="shared" si="4606"/>
        <v>5</v>
      </c>
      <c r="E10642" t="str">
        <f t="shared" si="4607"/>
        <v>Norris</v>
      </c>
      <c r="F10642" t="str">
        <f t="shared" si="4608"/>
        <v>Vasyutichev</v>
      </c>
      <c r="G10642" t="str">
        <f t="shared" si="4609"/>
        <v>PY09 XRG</v>
      </c>
      <c r="H10642">
        <v>747969335</v>
      </c>
      <c r="I10642">
        <v>4361</v>
      </c>
      <c r="J10642" t="s">
        <v>199</v>
      </c>
      <c r="K10642" t="s">
        <v>218</v>
      </c>
      <c r="L10642" t="s">
        <v>19</v>
      </c>
      <c r="M10642" t="s">
        <v>20</v>
      </c>
    </row>
    <row r="10643" spans="1:13" x14ac:dyDescent="0.25">
      <c r="A10643">
        <f t="shared" si="4603"/>
        <v>73748</v>
      </c>
      <c r="B10643" s="1">
        <f t="shared" si="4604"/>
        <v>41033</v>
      </c>
      <c r="C10643" s="1">
        <f t="shared" si="4605"/>
        <v>41038</v>
      </c>
      <c r="D10643">
        <f t="shared" si="4606"/>
        <v>5</v>
      </c>
      <c r="E10643" t="str">
        <f t="shared" si="4607"/>
        <v>Norris</v>
      </c>
      <c r="F10643" t="str">
        <f t="shared" si="4608"/>
        <v>Vasyutichev</v>
      </c>
      <c r="G10643" t="str">
        <f t="shared" si="4609"/>
        <v>PY09 XRG</v>
      </c>
      <c r="H10643">
        <v>687994225</v>
      </c>
      <c r="I10643">
        <v>4883</v>
      </c>
      <c r="J10643" t="s">
        <v>145</v>
      </c>
      <c r="K10643" t="s">
        <v>370</v>
      </c>
      <c r="L10643" t="s">
        <v>19</v>
      </c>
      <c r="M10643" t="s">
        <v>20</v>
      </c>
    </row>
    <row r="10644" spans="1:13" x14ac:dyDescent="0.25">
      <c r="A10644">
        <f t="shared" si="4603"/>
        <v>73748</v>
      </c>
      <c r="B10644" s="1">
        <f t="shared" si="4604"/>
        <v>41033</v>
      </c>
      <c r="C10644" s="1">
        <f t="shared" si="4605"/>
        <v>41038</v>
      </c>
      <c r="D10644">
        <f t="shared" si="4606"/>
        <v>5</v>
      </c>
      <c r="E10644" t="str">
        <f t="shared" si="4607"/>
        <v>Norris</v>
      </c>
      <c r="F10644" t="str">
        <f t="shared" si="4608"/>
        <v>Vasyutichev</v>
      </c>
      <c r="G10644" t="str">
        <f t="shared" si="4609"/>
        <v>PY09 XRG</v>
      </c>
      <c r="H10644">
        <v>202439383</v>
      </c>
      <c r="I10644">
        <v>2132</v>
      </c>
      <c r="J10644" t="s">
        <v>145</v>
      </c>
      <c r="K10644" t="s">
        <v>199</v>
      </c>
      <c r="L10644" t="s">
        <v>19</v>
      </c>
      <c r="M10644" t="s">
        <v>20</v>
      </c>
    </row>
    <row r="10645" spans="1:13" x14ac:dyDescent="0.25">
      <c r="A10645">
        <f t="shared" si="4603"/>
        <v>73748</v>
      </c>
      <c r="B10645" s="1">
        <f t="shared" si="4604"/>
        <v>41033</v>
      </c>
      <c r="C10645" s="1">
        <f t="shared" si="4605"/>
        <v>41038</v>
      </c>
      <c r="D10645">
        <f t="shared" si="4606"/>
        <v>5</v>
      </c>
      <c r="E10645" t="str">
        <f t="shared" si="4607"/>
        <v>Norris</v>
      </c>
      <c r="F10645" t="str">
        <f t="shared" si="4608"/>
        <v>Vasyutichev</v>
      </c>
      <c r="G10645" t="str">
        <f t="shared" si="4609"/>
        <v>PY09 XRG</v>
      </c>
      <c r="H10645">
        <v>125919583</v>
      </c>
      <c r="I10645">
        <v>3865</v>
      </c>
      <c r="J10645" t="s">
        <v>218</v>
      </c>
      <c r="K10645" t="s">
        <v>145</v>
      </c>
      <c r="L10645" t="s">
        <v>19</v>
      </c>
      <c r="M10645" t="s">
        <v>20</v>
      </c>
    </row>
    <row r="10646" spans="1:13" x14ac:dyDescent="0.25">
      <c r="A10646">
        <f t="shared" si="4603"/>
        <v>73748</v>
      </c>
      <c r="B10646" s="1">
        <f t="shared" si="4604"/>
        <v>41033</v>
      </c>
      <c r="C10646" s="1">
        <f t="shared" si="4605"/>
        <v>41038</v>
      </c>
      <c r="D10646">
        <f t="shared" si="4606"/>
        <v>5</v>
      </c>
      <c r="E10646" t="str">
        <f t="shared" si="4607"/>
        <v>Norris</v>
      </c>
      <c r="F10646" t="str">
        <f t="shared" si="4608"/>
        <v>Vasyutichev</v>
      </c>
      <c r="G10646" t="str">
        <f t="shared" si="4609"/>
        <v>PY09 XRG</v>
      </c>
      <c r="H10646">
        <v>309172756</v>
      </c>
      <c r="I10646">
        <v>601</v>
      </c>
      <c r="J10646" t="s">
        <v>218</v>
      </c>
      <c r="K10646" t="s">
        <v>308</v>
      </c>
      <c r="L10646" t="s">
        <v>19</v>
      </c>
      <c r="M10646" t="s">
        <v>20</v>
      </c>
    </row>
    <row r="10647" spans="1:13" x14ac:dyDescent="0.25">
      <c r="A10647">
        <f t="shared" si="4603"/>
        <v>73748</v>
      </c>
      <c r="B10647" s="1">
        <f t="shared" si="4604"/>
        <v>41033</v>
      </c>
      <c r="C10647" s="1">
        <f t="shared" si="4605"/>
        <v>41038</v>
      </c>
      <c r="D10647">
        <f t="shared" si="4606"/>
        <v>5</v>
      </c>
      <c r="E10647" t="str">
        <f t="shared" si="4607"/>
        <v>Norris</v>
      </c>
      <c r="F10647" t="str">
        <f t="shared" si="4608"/>
        <v>Vasyutichev</v>
      </c>
      <c r="G10647" t="str">
        <f t="shared" si="4609"/>
        <v>PY09 XRG</v>
      </c>
      <c r="H10647">
        <v>116040651</v>
      </c>
      <c r="I10647">
        <v>1649</v>
      </c>
      <c r="J10647" t="s">
        <v>308</v>
      </c>
      <c r="K10647" t="s">
        <v>54</v>
      </c>
      <c r="L10647" t="s">
        <v>19</v>
      </c>
      <c r="M10647" t="s">
        <v>20</v>
      </c>
    </row>
    <row r="10648" spans="1:13" x14ac:dyDescent="0.25">
      <c r="A10648">
        <f t="shared" si="4603"/>
        <v>73748</v>
      </c>
      <c r="B10648" s="1">
        <f t="shared" si="4604"/>
        <v>41033</v>
      </c>
      <c r="C10648" s="1">
        <f t="shared" si="4605"/>
        <v>41038</v>
      </c>
      <c r="D10648">
        <f t="shared" si="4606"/>
        <v>5</v>
      </c>
      <c r="E10648" t="str">
        <f t="shared" si="4607"/>
        <v>Norris</v>
      </c>
      <c r="F10648" t="str">
        <f t="shared" si="4608"/>
        <v>Vasyutichev</v>
      </c>
      <c r="G10648" t="str">
        <f t="shared" si="4609"/>
        <v>PY09 XRG</v>
      </c>
      <c r="H10648">
        <v>314946204</v>
      </c>
      <c r="I10648">
        <v>3281</v>
      </c>
      <c r="J10648" t="s">
        <v>93</v>
      </c>
      <c r="K10648" t="s">
        <v>54</v>
      </c>
      <c r="L10648" t="s">
        <v>19</v>
      </c>
      <c r="M10648" t="s">
        <v>20</v>
      </c>
    </row>
    <row r="10649" spans="1:13" x14ac:dyDescent="0.25">
      <c r="A10649">
        <f t="shared" si="4603"/>
        <v>73748</v>
      </c>
      <c r="B10649" s="1">
        <f t="shared" si="4604"/>
        <v>41033</v>
      </c>
      <c r="C10649" s="1">
        <f t="shared" si="4605"/>
        <v>41038</v>
      </c>
      <c r="D10649">
        <f t="shared" si="4606"/>
        <v>5</v>
      </c>
      <c r="E10649" t="str">
        <f t="shared" si="4607"/>
        <v>Norris</v>
      </c>
      <c r="F10649" t="str">
        <f t="shared" si="4608"/>
        <v>Vasyutichev</v>
      </c>
      <c r="G10649" t="str">
        <f t="shared" si="4609"/>
        <v>PY09 XRG</v>
      </c>
      <c r="H10649">
        <v>300705313</v>
      </c>
      <c r="I10649">
        <v>3162</v>
      </c>
      <c r="J10649" t="s">
        <v>93</v>
      </c>
      <c r="K10649" t="s">
        <v>261</v>
      </c>
      <c r="L10649" t="s">
        <v>19</v>
      </c>
      <c r="M10649" t="s">
        <v>20</v>
      </c>
    </row>
    <row r="10650" spans="1:13" x14ac:dyDescent="0.25">
      <c r="A10650">
        <f t="shared" si="4603"/>
        <v>73748</v>
      </c>
      <c r="B10650" s="1">
        <f t="shared" si="4604"/>
        <v>41033</v>
      </c>
      <c r="C10650" s="1">
        <f t="shared" si="4605"/>
        <v>41038</v>
      </c>
      <c r="D10650">
        <f t="shared" si="4606"/>
        <v>5</v>
      </c>
      <c r="E10650" t="str">
        <f t="shared" si="4607"/>
        <v>Norris</v>
      </c>
      <c r="F10650" t="str">
        <f t="shared" si="4608"/>
        <v>Vasyutichev</v>
      </c>
      <c r="G10650" t="str">
        <f t="shared" si="4609"/>
        <v>PY09 XRG</v>
      </c>
      <c r="H10650">
        <v>905382947</v>
      </c>
      <c r="I10650">
        <v>378</v>
      </c>
      <c r="J10650" t="s">
        <v>93</v>
      </c>
      <c r="K10650" t="s">
        <v>261</v>
      </c>
      <c r="L10650" t="s">
        <v>19</v>
      </c>
      <c r="M10650" t="s">
        <v>20</v>
      </c>
    </row>
    <row r="10651" spans="1:13" x14ac:dyDescent="0.25">
      <c r="A10651">
        <f t="shared" si="4603"/>
        <v>73748</v>
      </c>
      <c r="B10651" s="1">
        <f t="shared" si="4604"/>
        <v>41033</v>
      </c>
      <c r="C10651" s="1">
        <f t="shared" si="4605"/>
        <v>41038</v>
      </c>
      <c r="D10651">
        <f t="shared" si="4606"/>
        <v>5</v>
      </c>
      <c r="E10651" t="str">
        <f t="shared" si="4607"/>
        <v>Norris</v>
      </c>
      <c r="F10651" t="str">
        <f t="shared" si="4608"/>
        <v>Vasyutichev</v>
      </c>
      <c r="G10651" t="str">
        <f t="shared" si="4609"/>
        <v>PY09 XRG</v>
      </c>
      <c r="H10651">
        <v>830015518</v>
      </c>
      <c r="I10651">
        <v>3085</v>
      </c>
      <c r="J10651" t="s">
        <v>93</v>
      </c>
      <c r="K10651" t="s">
        <v>199</v>
      </c>
      <c r="L10651" t="s">
        <v>19</v>
      </c>
      <c r="M10651" t="s">
        <v>20</v>
      </c>
    </row>
    <row r="10652" spans="1:13" x14ac:dyDescent="0.25">
      <c r="A10652">
        <f t="shared" si="4603"/>
        <v>73748</v>
      </c>
      <c r="B10652" s="1">
        <f t="shared" si="4604"/>
        <v>41033</v>
      </c>
      <c r="C10652" s="1">
        <f t="shared" si="4605"/>
        <v>41038</v>
      </c>
      <c r="D10652">
        <f t="shared" si="4606"/>
        <v>5</v>
      </c>
      <c r="E10652" t="str">
        <f t="shared" si="4607"/>
        <v>Norris</v>
      </c>
      <c r="F10652" t="str">
        <f t="shared" si="4608"/>
        <v>Vasyutichev</v>
      </c>
      <c r="G10652" t="str">
        <f t="shared" si="4609"/>
        <v>PY09 XRG</v>
      </c>
      <c r="H10652">
        <v>182637035</v>
      </c>
      <c r="I10652">
        <v>3431</v>
      </c>
      <c r="J10652" t="s">
        <v>93</v>
      </c>
      <c r="K10652" t="s">
        <v>145</v>
      </c>
      <c r="L10652" t="s">
        <v>19</v>
      </c>
      <c r="M10652" t="s">
        <v>20</v>
      </c>
    </row>
    <row r="10653" spans="1:13" x14ac:dyDescent="0.25">
      <c r="A10653">
        <f t="shared" si="4603"/>
        <v>73748</v>
      </c>
      <c r="B10653" s="1">
        <f t="shared" si="4604"/>
        <v>41033</v>
      </c>
      <c r="C10653" s="1">
        <f t="shared" si="4605"/>
        <v>41038</v>
      </c>
      <c r="D10653">
        <f t="shared" si="4606"/>
        <v>5</v>
      </c>
      <c r="E10653" t="str">
        <f t="shared" si="4607"/>
        <v>Norris</v>
      </c>
      <c r="F10653" t="str">
        <f t="shared" si="4608"/>
        <v>Vasyutichev</v>
      </c>
      <c r="G10653" t="str">
        <f t="shared" si="4609"/>
        <v>PY09 XRG</v>
      </c>
      <c r="H10653">
        <v>235497714</v>
      </c>
      <c r="I10653">
        <v>4739</v>
      </c>
      <c r="J10653" t="s">
        <v>201</v>
      </c>
      <c r="K10653" t="s">
        <v>93</v>
      </c>
      <c r="L10653" t="s">
        <v>19</v>
      </c>
      <c r="M10653" t="s">
        <v>20</v>
      </c>
    </row>
    <row r="10654" spans="1:13" x14ac:dyDescent="0.25">
      <c r="A10654">
        <v>73749</v>
      </c>
      <c r="B10654" s="1">
        <v>41033</v>
      </c>
      <c r="C10654" s="1">
        <v>41037</v>
      </c>
      <c r="D10654">
        <v>4</v>
      </c>
      <c r="E10654" t="s">
        <v>57</v>
      </c>
      <c r="F10654" t="s">
        <v>58</v>
      </c>
      <c r="G10654" t="s">
        <v>371</v>
      </c>
      <c r="H10654">
        <v>504266196</v>
      </c>
      <c r="I10654">
        <v>1241</v>
      </c>
      <c r="J10654" t="s">
        <v>154</v>
      </c>
      <c r="K10654" t="s">
        <v>372</v>
      </c>
      <c r="L10654" t="s">
        <v>19</v>
      </c>
      <c r="M10654" t="s">
        <v>20</v>
      </c>
    </row>
    <row r="10655" spans="1:13" x14ac:dyDescent="0.25">
      <c r="A10655">
        <f t="shared" ref="A10655:A10673" si="4610">A10654</f>
        <v>73749</v>
      </c>
      <c r="B10655" s="1">
        <f t="shared" ref="B10655:B10673" si="4611">B10654</f>
        <v>41033</v>
      </c>
      <c r="C10655" s="1">
        <f t="shared" ref="C10655:C10673" si="4612">C10654</f>
        <v>41037</v>
      </c>
      <c r="D10655">
        <f t="shared" ref="D10655:D10673" si="4613">D10654</f>
        <v>4</v>
      </c>
      <c r="E10655" t="str">
        <f t="shared" ref="E10655:E10673" si="4614">E10654</f>
        <v>Gavin</v>
      </c>
      <c r="F10655" t="str">
        <f t="shared" ref="F10655:F10673" si="4615">F10654</f>
        <v>Brandon</v>
      </c>
      <c r="G10655" t="str">
        <f t="shared" ref="G10655:G10673" si="4616">G10654</f>
        <v>PY11 OAA</v>
      </c>
      <c r="H10655">
        <v>232095735</v>
      </c>
      <c r="I10655">
        <v>2446</v>
      </c>
      <c r="J10655" t="s">
        <v>154</v>
      </c>
      <c r="K10655" t="s">
        <v>101</v>
      </c>
      <c r="L10655" t="s">
        <v>19</v>
      </c>
      <c r="M10655" t="s">
        <v>20</v>
      </c>
    </row>
    <row r="10656" spans="1:13" x14ac:dyDescent="0.25">
      <c r="A10656">
        <f t="shared" si="4610"/>
        <v>73749</v>
      </c>
      <c r="B10656" s="1">
        <f t="shared" si="4611"/>
        <v>41033</v>
      </c>
      <c r="C10656" s="1">
        <f t="shared" si="4612"/>
        <v>41037</v>
      </c>
      <c r="D10656">
        <f t="shared" si="4613"/>
        <v>4</v>
      </c>
      <c r="E10656" t="str">
        <f t="shared" si="4614"/>
        <v>Gavin</v>
      </c>
      <c r="F10656" t="str">
        <f t="shared" si="4615"/>
        <v>Brandon</v>
      </c>
      <c r="G10656" t="str">
        <f t="shared" si="4616"/>
        <v>PY11 OAA</v>
      </c>
      <c r="H10656">
        <v>573401548</v>
      </c>
      <c r="I10656">
        <v>4407</v>
      </c>
      <c r="J10656" t="s">
        <v>154</v>
      </c>
      <c r="K10656" t="s">
        <v>471</v>
      </c>
      <c r="L10656" t="s">
        <v>19</v>
      </c>
      <c r="M10656" t="s">
        <v>20</v>
      </c>
    </row>
    <row r="10657" spans="1:13" x14ac:dyDescent="0.25">
      <c r="A10657">
        <f t="shared" si="4610"/>
        <v>73749</v>
      </c>
      <c r="B10657" s="1">
        <f t="shared" si="4611"/>
        <v>41033</v>
      </c>
      <c r="C10657" s="1">
        <f t="shared" si="4612"/>
        <v>41037</v>
      </c>
      <c r="D10657">
        <f t="shared" si="4613"/>
        <v>4</v>
      </c>
      <c r="E10657" t="str">
        <f t="shared" si="4614"/>
        <v>Gavin</v>
      </c>
      <c r="F10657" t="str">
        <f t="shared" si="4615"/>
        <v>Brandon</v>
      </c>
      <c r="G10657" t="str">
        <f t="shared" si="4616"/>
        <v>PY11 OAA</v>
      </c>
      <c r="H10657">
        <v>262288422</v>
      </c>
      <c r="I10657">
        <v>323</v>
      </c>
      <c r="J10657" t="s">
        <v>372</v>
      </c>
      <c r="K10657" t="s">
        <v>154</v>
      </c>
      <c r="L10657" t="s">
        <v>19</v>
      </c>
      <c r="M10657" t="s">
        <v>20</v>
      </c>
    </row>
    <row r="10658" spans="1:13" x14ac:dyDescent="0.25">
      <c r="A10658">
        <f t="shared" si="4610"/>
        <v>73749</v>
      </c>
      <c r="B10658" s="1">
        <f t="shared" si="4611"/>
        <v>41033</v>
      </c>
      <c r="C10658" s="1">
        <f t="shared" si="4612"/>
        <v>41037</v>
      </c>
      <c r="D10658">
        <f t="shared" si="4613"/>
        <v>4</v>
      </c>
      <c r="E10658" t="str">
        <f t="shared" si="4614"/>
        <v>Gavin</v>
      </c>
      <c r="F10658" t="str">
        <f t="shared" si="4615"/>
        <v>Brandon</v>
      </c>
      <c r="G10658" t="str">
        <f t="shared" si="4616"/>
        <v>PY11 OAA</v>
      </c>
      <c r="H10658">
        <v>807041051</v>
      </c>
      <c r="I10658">
        <v>4444</v>
      </c>
      <c r="J10658" t="s">
        <v>372</v>
      </c>
      <c r="K10658" t="s">
        <v>470</v>
      </c>
      <c r="L10658" t="s">
        <v>19</v>
      </c>
      <c r="M10658" t="s">
        <v>20</v>
      </c>
    </row>
    <row r="10659" spans="1:13" x14ac:dyDescent="0.25">
      <c r="A10659">
        <f t="shared" si="4610"/>
        <v>73749</v>
      </c>
      <c r="B10659" s="1">
        <f t="shared" si="4611"/>
        <v>41033</v>
      </c>
      <c r="C10659" s="1">
        <f t="shared" si="4612"/>
        <v>41037</v>
      </c>
      <c r="D10659">
        <f t="shared" si="4613"/>
        <v>4</v>
      </c>
      <c r="E10659" t="str">
        <f t="shared" si="4614"/>
        <v>Gavin</v>
      </c>
      <c r="F10659" t="str">
        <f t="shared" si="4615"/>
        <v>Brandon</v>
      </c>
      <c r="G10659" t="str">
        <f t="shared" si="4616"/>
        <v>PY11 OAA</v>
      </c>
      <c r="H10659">
        <v>153549442</v>
      </c>
      <c r="I10659">
        <v>1710</v>
      </c>
      <c r="J10659" t="s">
        <v>372</v>
      </c>
      <c r="K10659" t="s">
        <v>112</v>
      </c>
      <c r="L10659" t="s">
        <v>19</v>
      </c>
      <c r="M10659" t="s">
        <v>20</v>
      </c>
    </row>
    <row r="10660" spans="1:13" x14ac:dyDescent="0.25">
      <c r="A10660">
        <f t="shared" si="4610"/>
        <v>73749</v>
      </c>
      <c r="B10660" s="1">
        <f t="shared" si="4611"/>
        <v>41033</v>
      </c>
      <c r="C10660" s="1">
        <f t="shared" si="4612"/>
        <v>41037</v>
      </c>
      <c r="D10660">
        <f t="shared" si="4613"/>
        <v>4</v>
      </c>
      <c r="E10660" t="str">
        <f t="shared" si="4614"/>
        <v>Gavin</v>
      </c>
      <c r="F10660" t="str">
        <f t="shared" si="4615"/>
        <v>Brandon</v>
      </c>
      <c r="G10660" t="str">
        <f t="shared" si="4616"/>
        <v>PY11 OAA</v>
      </c>
      <c r="H10660">
        <v>249752423</v>
      </c>
      <c r="I10660">
        <v>2218</v>
      </c>
      <c r="J10660" t="s">
        <v>199</v>
      </c>
      <c r="K10660" t="s">
        <v>154</v>
      </c>
      <c r="L10660" t="s">
        <v>19</v>
      </c>
      <c r="M10660" t="s">
        <v>20</v>
      </c>
    </row>
    <row r="10661" spans="1:13" x14ac:dyDescent="0.25">
      <c r="A10661">
        <f t="shared" si="4610"/>
        <v>73749</v>
      </c>
      <c r="B10661" s="1">
        <f t="shared" si="4611"/>
        <v>41033</v>
      </c>
      <c r="C10661" s="1">
        <f t="shared" si="4612"/>
        <v>41037</v>
      </c>
      <c r="D10661">
        <f t="shared" si="4613"/>
        <v>4</v>
      </c>
      <c r="E10661" t="str">
        <f t="shared" si="4614"/>
        <v>Gavin</v>
      </c>
      <c r="F10661" t="str">
        <f t="shared" si="4615"/>
        <v>Brandon</v>
      </c>
      <c r="G10661" t="str">
        <f t="shared" si="4616"/>
        <v>PY11 OAA</v>
      </c>
      <c r="H10661">
        <v>891560370</v>
      </c>
      <c r="I10661">
        <v>3932</v>
      </c>
      <c r="J10661" t="s">
        <v>199</v>
      </c>
      <c r="K10661" t="s">
        <v>154</v>
      </c>
      <c r="L10661" t="s">
        <v>19</v>
      </c>
      <c r="M10661" t="s">
        <v>20</v>
      </c>
    </row>
    <row r="10662" spans="1:13" x14ac:dyDescent="0.25">
      <c r="A10662">
        <f t="shared" si="4610"/>
        <v>73749</v>
      </c>
      <c r="B10662" s="1">
        <f t="shared" si="4611"/>
        <v>41033</v>
      </c>
      <c r="C10662" s="1">
        <f t="shared" si="4612"/>
        <v>41037</v>
      </c>
      <c r="D10662">
        <f t="shared" si="4613"/>
        <v>4</v>
      </c>
      <c r="E10662" t="str">
        <f t="shared" si="4614"/>
        <v>Gavin</v>
      </c>
      <c r="F10662" t="str">
        <f t="shared" si="4615"/>
        <v>Brandon</v>
      </c>
      <c r="G10662" t="str">
        <f t="shared" si="4616"/>
        <v>PY11 OAA</v>
      </c>
      <c r="H10662">
        <v>333924800</v>
      </c>
      <c r="I10662">
        <v>4893</v>
      </c>
      <c r="J10662" t="s">
        <v>199</v>
      </c>
      <c r="K10662" t="s">
        <v>470</v>
      </c>
      <c r="L10662" t="s">
        <v>19</v>
      </c>
      <c r="M10662" t="s">
        <v>20</v>
      </c>
    </row>
    <row r="10663" spans="1:13" x14ac:dyDescent="0.25">
      <c r="A10663">
        <f t="shared" si="4610"/>
        <v>73749</v>
      </c>
      <c r="B10663" s="1">
        <f t="shared" si="4611"/>
        <v>41033</v>
      </c>
      <c r="C10663" s="1">
        <f t="shared" si="4612"/>
        <v>41037</v>
      </c>
      <c r="D10663">
        <f t="shared" si="4613"/>
        <v>4</v>
      </c>
      <c r="E10663" t="str">
        <f t="shared" si="4614"/>
        <v>Gavin</v>
      </c>
      <c r="F10663" t="str">
        <f t="shared" si="4615"/>
        <v>Brandon</v>
      </c>
      <c r="G10663" t="str">
        <f t="shared" si="4616"/>
        <v>PY11 OAA</v>
      </c>
      <c r="H10663">
        <v>772519399</v>
      </c>
      <c r="I10663">
        <v>929</v>
      </c>
      <c r="J10663" t="s">
        <v>199</v>
      </c>
      <c r="K10663" t="s">
        <v>101</v>
      </c>
      <c r="L10663" t="s">
        <v>19</v>
      </c>
      <c r="M10663" t="s">
        <v>20</v>
      </c>
    </row>
    <row r="10664" spans="1:13" x14ac:dyDescent="0.25">
      <c r="A10664">
        <f t="shared" si="4610"/>
        <v>73749</v>
      </c>
      <c r="B10664" s="1">
        <f t="shared" si="4611"/>
        <v>41033</v>
      </c>
      <c r="C10664" s="1">
        <f t="shared" si="4612"/>
        <v>41037</v>
      </c>
      <c r="D10664">
        <f t="shared" si="4613"/>
        <v>4</v>
      </c>
      <c r="E10664" t="str">
        <f t="shared" si="4614"/>
        <v>Gavin</v>
      </c>
      <c r="F10664" t="str">
        <f t="shared" si="4615"/>
        <v>Brandon</v>
      </c>
      <c r="G10664" t="str">
        <f t="shared" si="4616"/>
        <v>PY11 OAA</v>
      </c>
      <c r="H10664">
        <v>226577844</v>
      </c>
      <c r="I10664">
        <v>3625</v>
      </c>
      <c r="J10664" t="s">
        <v>470</v>
      </c>
      <c r="K10664" t="s">
        <v>154</v>
      </c>
      <c r="L10664" t="s">
        <v>19</v>
      </c>
      <c r="M10664" t="s">
        <v>20</v>
      </c>
    </row>
    <row r="10665" spans="1:13" x14ac:dyDescent="0.25">
      <c r="A10665">
        <f t="shared" si="4610"/>
        <v>73749</v>
      </c>
      <c r="B10665" s="1">
        <f t="shared" si="4611"/>
        <v>41033</v>
      </c>
      <c r="C10665" s="1">
        <f t="shared" si="4612"/>
        <v>41037</v>
      </c>
      <c r="D10665">
        <f t="shared" si="4613"/>
        <v>4</v>
      </c>
      <c r="E10665" t="str">
        <f t="shared" si="4614"/>
        <v>Gavin</v>
      </c>
      <c r="F10665" t="str">
        <f t="shared" si="4615"/>
        <v>Brandon</v>
      </c>
      <c r="G10665" t="str">
        <f t="shared" si="4616"/>
        <v>PY11 OAA</v>
      </c>
      <c r="H10665">
        <v>556560919</v>
      </c>
      <c r="I10665">
        <v>1395</v>
      </c>
      <c r="J10665" t="s">
        <v>470</v>
      </c>
      <c r="K10665" t="s">
        <v>112</v>
      </c>
      <c r="L10665" t="s">
        <v>19</v>
      </c>
      <c r="M10665" t="s">
        <v>20</v>
      </c>
    </row>
    <row r="10666" spans="1:13" x14ac:dyDescent="0.25">
      <c r="A10666">
        <f t="shared" si="4610"/>
        <v>73749</v>
      </c>
      <c r="B10666" s="1">
        <f t="shared" si="4611"/>
        <v>41033</v>
      </c>
      <c r="C10666" s="1">
        <f t="shared" si="4612"/>
        <v>41037</v>
      </c>
      <c r="D10666">
        <f t="shared" si="4613"/>
        <v>4</v>
      </c>
      <c r="E10666" t="str">
        <f t="shared" si="4614"/>
        <v>Gavin</v>
      </c>
      <c r="F10666" t="str">
        <f t="shared" si="4615"/>
        <v>Brandon</v>
      </c>
      <c r="G10666" t="str">
        <f t="shared" si="4616"/>
        <v>PY11 OAA</v>
      </c>
      <c r="H10666">
        <v>770039611</v>
      </c>
      <c r="I10666">
        <v>3338</v>
      </c>
      <c r="J10666" t="s">
        <v>112</v>
      </c>
      <c r="K10666" t="s">
        <v>154</v>
      </c>
      <c r="L10666" t="s">
        <v>19</v>
      </c>
      <c r="M10666" t="s">
        <v>20</v>
      </c>
    </row>
    <row r="10667" spans="1:13" x14ac:dyDescent="0.25">
      <c r="A10667">
        <f t="shared" si="4610"/>
        <v>73749</v>
      </c>
      <c r="B10667" s="1">
        <f t="shared" si="4611"/>
        <v>41033</v>
      </c>
      <c r="C10667" s="1">
        <f t="shared" si="4612"/>
        <v>41037</v>
      </c>
      <c r="D10667">
        <f t="shared" si="4613"/>
        <v>4</v>
      </c>
      <c r="E10667" t="str">
        <f t="shared" si="4614"/>
        <v>Gavin</v>
      </c>
      <c r="F10667" t="str">
        <f t="shared" si="4615"/>
        <v>Brandon</v>
      </c>
      <c r="G10667" t="str">
        <f t="shared" si="4616"/>
        <v>PY11 OAA</v>
      </c>
      <c r="H10667">
        <v>590728926</v>
      </c>
      <c r="I10667">
        <v>3628</v>
      </c>
      <c r="J10667" t="s">
        <v>112</v>
      </c>
      <c r="K10667" t="s">
        <v>199</v>
      </c>
      <c r="L10667" t="s">
        <v>19</v>
      </c>
      <c r="M10667" t="s">
        <v>20</v>
      </c>
    </row>
    <row r="10668" spans="1:13" x14ac:dyDescent="0.25">
      <c r="A10668">
        <f t="shared" si="4610"/>
        <v>73749</v>
      </c>
      <c r="B10668" s="1">
        <f t="shared" si="4611"/>
        <v>41033</v>
      </c>
      <c r="C10668" s="1">
        <f t="shared" si="4612"/>
        <v>41037</v>
      </c>
      <c r="D10668">
        <f t="shared" si="4613"/>
        <v>4</v>
      </c>
      <c r="E10668" t="str">
        <f t="shared" si="4614"/>
        <v>Gavin</v>
      </c>
      <c r="F10668" t="str">
        <f t="shared" si="4615"/>
        <v>Brandon</v>
      </c>
      <c r="G10668" t="str">
        <f t="shared" si="4616"/>
        <v>PY11 OAA</v>
      </c>
      <c r="H10668">
        <v>490444716</v>
      </c>
      <c r="I10668">
        <v>3070</v>
      </c>
      <c r="J10668" t="s">
        <v>112</v>
      </c>
      <c r="K10668" t="s">
        <v>101</v>
      </c>
      <c r="L10668" t="s">
        <v>19</v>
      </c>
      <c r="M10668" t="s">
        <v>20</v>
      </c>
    </row>
    <row r="10669" spans="1:13" x14ac:dyDescent="0.25">
      <c r="A10669">
        <f t="shared" si="4610"/>
        <v>73749</v>
      </c>
      <c r="B10669" s="1">
        <f t="shared" si="4611"/>
        <v>41033</v>
      </c>
      <c r="C10669" s="1">
        <f t="shared" si="4612"/>
        <v>41037</v>
      </c>
      <c r="D10669">
        <f t="shared" si="4613"/>
        <v>4</v>
      </c>
      <c r="E10669" t="str">
        <f t="shared" si="4614"/>
        <v>Gavin</v>
      </c>
      <c r="F10669" t="str">
        <f t="shared" si="4615"/>
        <v>Brandon</v>
      </c>
      <c r="G10669" t="str">
        <f t="shared" si="4616"/>
        <v>PY11 OAA</v>
      </c>
      <c r="H10669">
        <v>170857783</v>
      </c>
      <c r="I10669">
        <v>2082</v>
      </c>
      <c r="J10669" t="s">
        <v>101</v>
      </c>
      <c r="K10669" t="s">
        <v>112</v>
      </c>
      <c r="L10669" t="s">
        <v>19</v>
      </c>
      <c r="M10669" t="s">
        <v>20</v>
      </c>
    </row>
    <row r="10670" spans="1:13" x14ac:dyDescent="0.25">
      <c r="A10670">
        <f t="shared" si="4610"/>
        <v>73749</v>
      </c>
      <c r="B10670" s="1">
        <f t="shared" si="4611"/>
        <v>41033</v>
      </c>
      <c r="C10670" s="1">
        <f t="shared" si="4612"/>
        <v>41037</v>
      </c>
      <c r="D10670">
        <f t="shared" si="4613"/>
        <v>4</v>
      </c>
      <c r="E10670" t="str">
        <f t="shared" si="4614"/>
        <v>Gavin</v>
      </c>
      <c r="F10670" t="str">
        <f t="shared" si="4615"/>
        <v>Brandon</v>
      </c>
      <c r="G10670" t="str">
        <f t="shared" si="4616"/>
        <v>PY11 OAA</v>
      </c>
      <c r="H10670">
        <v>278108634</v>
      </c>
      <c r="I10670">
        <v>3899</v>
      </c>
      <c r="J10670" t="s">
        <v>471</v>
      </c>
      <c r="K10670" t="s">
        <v>154</v>
      </c>
      <c r="L10670" t="s">
        <v>19</v>
      </c>
      <c r="M10670" t="s">
        <v>20</v>
      </c>
    </row>
    <row r="10671" spans="1:13" x14ac:dyDescent="0.25">
      <c r="A10671">
        <f t="shared" si="4610"/>
        <v>73749</v>
      </c>
      <c r="B10671" s="1">
        <f t="shared" si="4611"/>
        <v>41033</v>
      </c>
      <c r="C10671" s="1">
        <f t="shared" si="4612"/>
        <v>41037</v>
      </c>
      <c r="D10671">
        <f t="shared" si="4613"/>
        <v>4</v>
      </c>
      <c r="E10671" t="str">
        <f t="shared" si="4614"/>
        <v>Gavin</v>
      </c>
      <c r="F10671" t="str">
        <f t="shared" si="4615"/>
        <v>Brandon</v>
      </c>
      <c r="G10671" t="str">
        <f t="shared" si="4616"/>
        <v>PY11 OAA</v>
      </c>
      <c r="H10671">
        <v>101746269</v>
      </c>
      <c r="I10671">
        <v>4232</v>
      </c>
      <c r="J10671" t="s">
        <v>471</v>
      </c>
      <c r="K10671" t="s">
        <v>372</v>
      </c>
      <c r="L10671" t="s">
        <v>19</v>
      </c>
      <c r="M10671" t="s">
        <v>20</v>
      </c>
    </row>
    <row r="10672" spans="1:13" x14ac:dyDescent="0.25">
      <c r="A10672">
        <f t="shared" si="4610"/>
        <v>73749</v>
      </c>
      <c r="B10672" s="1">
        <f t="shared" si="4611"/>
        <v>41033</v>
      </c>
      <c r="C10672" s="1">
        <f t="shared" si="4612"/>
        <v>41037</v>
      </c>
      <c r="D10672">
        <f t="shared" si="4613"/>
        <v>4</v>
      </c>
      <c r="E10672" t="str">
        <f t="shared" si="4614"/>
        <v>Gavin</v>
      </c>
      <c r="F10672" t="str">
        <f t="shared" si="4615"/>
        <v>Brandon</v>
      </c>
      <c r="G10672" t="str">
        <f t="shared" si="4616"/>
        <v>PY11 OAA</v>
      </c>
      <c r="H10672">
        <v>420386867</v>
      </c>
      <c r="I10672">
        <v>4271</v>
      </c>
      <c r="J10672" t="s">
        <v>471</v>
      </c>
      <c r="K10672" t="s">
        <v>199</v>
      </c>
      <c r="L10672" t="s">
        <v>19</v>
      </c>
      <c r="M10672" t="s">
        <v>20</v>
      </c>
    </row>
    <row r="10673" spans="1:13" x14ac:dyDescent="0.25">
      <c r="A10673">
        <f t="shared" si="4610"/>
        <v>73749</v>
      </c>
      <c r="B10673" s="1">
        <f t="shared" si="4611"/>
        <v>41033</v>
      </c>
      <c r="C10673" s="1">
        <f t="shared" si="4612"/>
        <v>41037</v>
      </c>
      <c r="D10673">
        <f t="shared" si="4613"/>
        <v>4</v>
      </c>
      <c r="E10673" t="str">
        <f t="shared" si="4614"/>
        <v>Gavin</v>
      </c>
      <c r="F10673" t="str">
        <f t="shared" si="4615"/>
        <v>Brandon</v>
      </c>
      <c r="G10673" t="str">
        <f t="shared" si="4616"/>
        <v>PY11 OAA</v>
      </c>
      <c r="H10673">
        <v>893506465</v>
      </c>
      <c r="I10673">
        <v>2303</v>
      </c>
      <c r="J10673" t="s">
        <v>471</v>
      </c>
      <c r="K10673" t="s">
        <v>470</v>
      </c>
      <c r="L10673" t="s">
        <v>19</v>
      </c>
      <c r="M10673" t="s">
        <v>20</v>
      </c>
    </row>
    <row r="10674" spans="1:13" x14ac:dyDescent="0.25">
      <c r="A10674">
        <v>73750</v>
      </c>
      <c r="B10674" s="1">
        <v>41033</v>
      </c>
      <c r="C10674" s="1">
        <v>41035</v>
      </c>
      <c r="D10674">
        <v>2</v>
      </c>
      <c r="E10674" t="s">
        <v>14</v>
      </c>
      <c r="F10674" t="s">
        <v>15</v>
      </c>
      <c r="G10674" t="s">
        <v>164</v>
      </c>
      <c r="H10674">
        <v>576177854</v>
      </c>
      <c r="I10674">
        <v>1443</v>
      </c>
      <c r="J10674" t="s">
        <v>138</v>
      </c>
      <c r="K10674" t="s">
        <v>52</v>
      </c>
      <c r="L10674" t="s">
        <v>19</v>
      </c>
      <c r="M10674" t="s">
        <v>20</v>
      </c>
    </row>
    <row r="10675" spans="1:13" x14ac:dyDescent="0.25">
      <c r="A10675">
        <f t="shared" ref="A10675:A10687" si="4617">A10674</f>
        <v>73750</v>
      </c>
      <c r="B10675" s="1">
        <f t="shared" ref="B10675:B10687" si="4618">B10674</f>
        <v>41033</v>
      </c>
      <c r="C10675" s="1">
        <f t="shared" ref="C10675:C10687" si="4619">C10674</f>
        <v>41035</v>
      </c>
      <c r="D10675">
        <f t="shared" ref="D10675:D10687" si="4620">D10674</f>
        <v>2</v>
      </c>
      <c r="E10675" t="str">
        <f t="shared" ref="E10675:E10687" si="4621">E10674</f>
        <v>Edgar</v>
      </c>
      <c r="F10675" t="str">
        <f t="shared" ref="F10675:F10687" si="4622">F10674</f>
        <v>Strank</v>
      </c>
      <c r="G10675" t="str">
        <f t="shared" ref="G10675:G10687" si="4623">G10674</f>
        <v>PY57 XZK</v>
      </c>
      <c r="H10675">
        <v>850121706</v>
      </c>
      <c r="I10675">
        <v>2445</v>
      </c>
      <c r="J10675" t="s">
        <v>138</v>
      </c>
      <c r="K10675" t="s">
        <v>25</v>
      </c>
      <c r="L10675" t="s">
        <v>19</v>
      </c>
      <c r="M10675" t="s">
        <v>20</v>
      </c>
    </row>
    <row r="10676" spans="1:13" x14ac:dyDescent="0.25">
      <c r="A10676">
        <f t="shared" si="4617"/>
        <v>73750</v>
      </c>
      <c r="B10676" s="1">
        <f t="shared" si="4618"/>
        <v>41033</v>
      </c>
      <c r="C10676" s="1">
        <f t="shared" si="4619"/>
        <v>41035</v>
      </c>
      <c r="D10676">
        <f t="shared" si="4620"/>
        <v>2</v>
      </c>
      <c r="E10676" t="str">
        <f t="shared" si="4621"/>
        <v>Edgar</v>
      </c>
      <c r="F10676" t="str">
        <f t="shared" si="4622"/>
        <v>Strank</v>
      </c>
      <c r="G10676" t="str">
        <f t="shared" si="4623"/>
        <v>PY57 XZK</v>
      </c>
      <c r="H10676">
        <v>323698601</v>
      </c>
      <c r="I10676">
        <v>4031</v>
      </c>
      <c r="J10676" t="s">
        <v>138</v>
      </c>
      <c r="K10676" t="s">
        <v>107</v>
      </c>
      <c r="L10676" t="s">
        <v>19</v>
      </c>
      <c r="M10676" t="s">
        <v>20</v>
      </c>
    </row>
    <row r="10677" spans="1:13" x14ac:dyDescent="0.25">
      <c r="A10677">
        <f t="shared" si="4617"/>
        <v>73750</v>
      </c>
      <c r="B10677" s="1">
        <f t="shared" si="4618"/>
        <v>41033</v>
      </c>
      <c r="C10677" s="1">
        <f t="shared" si="4619"/>
        <v>41035</v>
      </c>
      <c r="D10677">
        <f t="shared" si="4620"/>
        <v>2</v>
      </c>
      <c r="E10677" t="str">
        <f t="shared" si="4621"/>
        <v>Edgar</v>
      </c>
      <c r="F10677" t="str">
        <f t="shared" si="4622"/>
        <v>Strank</v>
      </c>
      <c r="G10677" t="str">
        <f t="shared" si="4623"/>
        <v>PY57 XZK</v>
      </c>
      <c r="H10677">
        <v>790887470</v>
      </c>
      <c r="I10677">
        <v>555</v>
      </c>
      <c r="J10677" t="s">
        <v>138</v>
      </c>
      <c r="K10677" t="s">
        <v>107</v>
      </c>
      <c r="L10677" t="s">
        <v>19</v>
      </c>
      <c r="M10677" t="s">
        <v>20</v>
      </c>
    </row>
    <row r="10678" spans="1:13" x14ac:dyDescent="0.25">
      <c r="A10678">
        <f t="shared" si="4617"/>
        <v>73750</v>
      </c>
      <c r="B10678" s="1">
        <f t="shared" si="4618"/>
        <v>41033</v>
      </c>
      <c r="C10678" s="1">
        <f t="shared" si="4619"/>
        <v>41035</v>
      </c>
      <c r="D10678">
        <f t="shared" si="4620"/>
        <v>2</v>
      </c>
      <c r="E10678" t="str">
        <f t="shared" si="4621"/>
        <v>Edgar</v>
      </c>
      <c r="F10678" t="str">
        <f t="shared" si="4622"/>
        <v>Strank</v>
      </c>
      <c r="G10678" t="str">
        <f t="shared" si="4623"/>
        <v>PY57 XZK</v>
      </c>
      <c r="H10678">
        <v>703674043</v>
      </c>
      <c r="I10678">
        <v>721</v>
      </c>
      <c r="J10678" t="s">
        <v>52</v>
      </c>
      <c r="K10678" t="s">
        <v>138</v>
      </c>
      <c r="L10678" t="s">
        <v>19</v>
      </c>
      <c r="M10678" t="s">
        <v>20</v>
      </c>
    </row>
    <row r="10679" spans="1:13" x14ac:dyDescent="0.25">
      <c r="A10679">
        <f t="shared" si="4617"/>
        <v>73750</v>
      </c>
      <c r="B10679" s="1">
        <f t="shared" si="4618"/>
        <v>41033</v>
      </c>
      <c r="C10679" s="1">
        <f t="shared" si="4619"/>
        <v>41035</v>
      </c>
      <c r="D10679">
        <f t="shared" si="4620"/>
        <v>2</v>
      </c>
      <c r="E10679" t="str">
        <f t="shared" si="4621"/>
        <v>Edgar</v>
      </c>
      <c r="F10679" t="str">
        <f t="shared" si="4622"/>
        <v>Strank</v>
      </c>
      <c r="G10679" t="str">
        <f t="shared" si="4623"/>
        <v>PY57 XZK</v>
      </c>
      <c r="H10679">
        <v>671728080</v>
      </c>
      <c r="I10679">
        <v>3292</v>
      </c>
      <c r="J10679" t="s">
        <v>52</v>
      </c>
      <c r="K10679" t="s">
        <v>25</v>
      </c>
      <c r="L10679" t="s">
        <v>19</v>
      </c>
      <c r="M10679" t="s">
        <v>20</v>
      </c>
    </row>
    <row r="10680" spans="1:13" x14ac:dyDescent="0.25">
      <c r="A10680">
        <f t="shared" si="4617"/>
        <v>73750</v>
      </c>
      <c r="B10680" s="1">
        <f t="shared" si="4618"/>
        <v>41033</v>
      </c>
      <c r="C10680" s="1">
        <f t="shared" si="4619"/>
        <v>41035</v>
      </c>
      <c r="D10680">
        <f t="shared" si="4620"/>
        <v>2</v>
      </c>
      <c r="E10680" t="str">
        <f t="shared" si="4621"/>
        <v>Edgar</v>
      </c>
      <c r="F10680" t="str">
        <f t="shared" si="4622"/>
        <v>Strank</v>
      </c>
      <c r="G10680" t="str">
        <f t="shared" si="4623"/>
        <v>PY57 XZK</v>
      </c>
      <c r="H10680">
        <v>245051368</v>
      </c>
      <c r="I10680">
        <v>103</v>
      </c>
      <c r="J10680" t="s">
        <v>52</v>
      </c>
      <c r="K10680" t="s">
        <v>25</v>
      </c>
      <c r="L10680" t="s">
        <v>19</v>
      </c>
      <c r="M10680" t="s">
        <v>20</v>
      </c>
    </row>
    <row r="10681" spans="1:13" x14ac:dyDescent="0.25">
      <c r="A10681">
        <f t="shared" si="4617"/>
        <v>73750</v>
      </c>
      <c r="B10681" s="1">
        <f t="shared" si="4618"/>
        <v>41033</v>
      </c>
      <c r="C10681" s="1">
        <f t="shared" si="4619"/>
        <v>41035</v>
      </c>
      <c r="D10681">
        <f t="shared" si="4620"/>
        <v>2</v>
      </c>
      <c r="E10681" t="str">
        <f t="shared" si="4621"/>
        <v>Edgar</v>
      </c>
      <c r="F10681" t="str">
        <f t="shared" si="4622"/>
        <v>Strank</v>
      </c>
      <c r="G10681" t="str">
        <f t="shared" si="4623"/>
        <v>PY57 XZK</v>
      </c>
      <c r="H10681">
        <v>535110015</v>
      </c>
      <c r="I10681">
        <v>1530</v>
      </c>
      <c r="J10681" t="s">
        <v>52</v>
      </c>
      <c r="K10681" t="s">
        <v>107</v>
      </c>
      <c r="L10681" t="s">
        <v>19</v>
      </c>
      <c r="M10681" t="s">
        <v>20</v>
      </c>
    </row>
    <row r="10682" spans="1:13" x14ac:dyDescent="0.25">
      <c r="A10682">
        <f t="shared" si="4617"/>
        <v>73750</v>
      </c>
      <c r="B10682" s="1">
        <f t="shared" si="4618"/>
        <v>41033</v>
      </c>
      <c r="C10682" s="1">
        <f t="shared" si="4619"/>
        <v>41035</v>
      </c>
      <c r="D10682">
        <f t="shared" si="4620"/>
        <v>2</v>
      </c>
      <c r="E10682" t="str">
        <f t="shared" si="4621"/>
        <v>Edgar</v>
      </c>
      <c r="F10682" t="str">
        <f t="shared" si="4622"/>
        <v>Strank</v>
      </c>
      <c r="G10682" t="str">
        <f t="shared" si="4623"/>
        <v>PY57 XZK</v>
      </c>
      <c r="H10682">
        <v>710977731</v>
      </c>
      <c r="I10682">
        <v>3395</v>
      </c>
      <c r="J10682" t="s">
        <v>52</v>
      </c>
      <c r="K10682" t="s">
        <v>107</v>
      </c>
      <c r="L10682" t="s">
        <v>19</v>
      </c>
      <c r="M10682" t="s">
        <v>20</v>
      </c>
    </row>
    <row r="10683" spans="1:13" x14ac:dyDescent="0.25">
      <c r="A10683">
        <f t="shared" si="4617"/>
        <v>73750</v>
      </c>
      <c r="B10683" s="1">
        <f t="shared" si="4618"/>
        <v>41033</v>
      </c>
      <c r="C10683" s="1">
        <f t="shared" si="4619"/>
        <v>41035</v>
      </c>
      <c r="D10683">
        <f t="shared" si="4620"/>
        <v>2</v>
      </c>
      <c r="E10683" t="str">
        <f t="shared" si="4621"/>
        <v>Edgar</v>
      </c>
      <c r="F10683" t="str">
        <f t="shared" si="4622"/>
        <v>Strank</v>
      </c>
      <c r="G10683" t="str">
        <f t="shared" si="4623"/>
        <v>PY57 XZK</v>
      </c>
      <c r="H10683">
        <v>788087186</v>
      </c>
      <c r="I10683">
        <v>3858</v>
      </c>
      <c r="J10683" t="s">
        <v>52</v>
      </c>
      <c r="K10683" t="s">
        <v>107</v>
      </c>
      <c r="L10683" t="s">
        <v>19</v>
      </c>
      <c r="M10683" t="s">
        <v>20</v>
      </c>
    </row>
    <row r="10684" spans="1:13" x14ac:dyDescent="0.25">
      <c r="A10684">
        <f t="shared" si="4617"/>
        <v>73750</v>
      </c>
      <c r="B10684" s="1">
        <f t="shared" si="4618"/>
        <v>41033</v>
      </c>
      <c r="C10684" s="1">
        <f t="shared" si="4619"/>
        <v>41035</v>
      </c>
      <c r="D10684">
        <f t="shared" si="4620"/>
        <v>2</v>
      </c>
      <c r="E10684" t="str">
        <f t="shared" si="4621"/>
        <v>Edgar</v>
      </c>
      <c r="F10684" t="str">
        <f t="shared" si="4622"/>
        <v>Strank</v>
      </c>
      <c r="G10684" t="str">
        <f t="shared" si="4623"/>
        <v>PY57 XZK</v>
      </c>
      <c r="H10684">
        <v>279993915</v>
      </c>
      <c r="I10684">
        <v>870</v>
      </c>
      <c r="J10684" t="s">
        <v>25</v>
      </c>
      <c r="K10684" t="s">
        <v>138</v>
      </c>
      <c r="L10684" t="s">
        <v>19</v>
      </c>
      <c r="M10684" t="s">
        <v>20</v>
      </c>
    </row>
    <row r="10685" spans="1:13" x14ac:dyDescent="0.25">
      <c r="A10685">
        <f t="shared" si="4617"/>
        <v>73750</v>
      </c>
      <c r="B10685" s="1">
        <f t="shared" si="4618"/>
        <v>41033</v>
      </c>
      <c r="C10685" s="1">
        <f t="shared" si="4619"/>
        <v>41035</v>
      </c>
      <c r="D10685">
        <f t="shared" si="4620"/>
        <v>2</v>
      </c>
      <c r="E10685" t="str">
        <f t="shared" si="4621"/>
        <v>Edgar</v>
      </c>
      <c r="F10685" t="str">
        <f t="shared" si="4622"/>
        <v>Strank</v>
      </c>
      <c r="G10685" t="str">
        <f t="shared" si="4623"/>
        <v>PY57 XZK</v>
      </c>
      <c r="H10685">
        <v>226211149</v>
      </c>
      <c r="I10685">
        <v>3376</v>
      </c>
      <c r="J10685" t="s">
        <v>25</v>
      </c>
      <c r="K10685" t="s">
        <v>107</v>
      </c>
      <c r="L10685" t="s">
        <v>19</v>
      </c>
      <c r="M10685" t="s">
        <v>20</v>
      </c>
    </row>
    <row r="10686" spans="1:13" x14ac:dyDescent="0.25">
      <c r="A10686">
        <f t="shared" si="4617"/>
        <v>73750</v>
      </c>
      <c r="B10686" s="1">
        <f t="shared" si="4618"/>
        <v>41033</v>
      </c>
      <c r="C10686" s="1">
        <f t="shared" si="4619"/>
        <v>41035</v>
      </c>
      <c r="D10686">
        <f t="shared" si="4620"/>
        <v>2</v>
      </c>
      <c r="E10686" t="str">
        <f t="shared" si="4621"/>
        <v>Edgar</v>
      </c>
      <c r="F10686" t="str">
        <f t="shared" si="4622"/>
        <v>Strank</v>
      </c>
      <c r="G10686" t="str">
        <f t="shared" si="4623"/>
        <v>PY57 XZK</v>
      </c>
      <c r="H10686">
        <v>326684525</v>
      </c>
      <c r="I10686">
        <v>4572</v>
      </c>
      <c r="J10686" t="s">
        <v>107</v>
      </c>
      <c r="K10686" t="s">
        <v>138</v>
      </c>
      <c r="L10686" t="s">
        <v>19</v>
      </c>
      <c r="M10686" t="s">
        <v>20</v>
      </c>
    </row>
    <row r="10687" spans="1:13" x14ac:dyDescent="0.25">
      <c r="A10687">
        <f t="shared" si="4617"/>
        <v>73750</v>
      </c>
      <c r="B10687" s="1">
        <f t="shared" si="4618"/>
        <v>41033</v>
      </c>
      <c r="C10687" s="1">
        <f t="shared" si="4619"/>
        <v>41035</v>
      </c>
      <c r="D10687">
        <f t="shared" si="4620"/>
        <v>2</v>
      </c>
      <c r="E10687" t="str">
        <f t="shared" si="4621"/>
        <v>Edgar</v>
      </c>
      <c r="F10687" t="str">
        <f t="shared" si="4622"/>
        <v>Strank</v>
      </c>
      <c r="G10687" t="str">
        <f t="shared" si="4623"/>
        <v>PY57 XZK</v>
      </c>
      <c r="H10687">
        <v>824216694</v>
      </c>
      <c r="I10687">
        <v>4649</v>
      </c>
      <c r="J10687" t="s">
        <v>107</v>
      </c>
      <c r="K10687" t="s">
        <v>52</v>
      </c>
      <c r="L10687" t="s">
        <v>19</v>
      </c>
      <c r="M10687" t="s">
        <v>20</v>
      </c>
    </row>
    <row r="10688" spans="1:13" x14ac:dyDescent="0.25">
      <c r="A10688">
        <v>73751</v>
      </c>
      <c r="B10688" s="1">
        <v>41034</v>
      </c>
      <c r="C10688" s="1">
        <v>41042</v>
      </c>
      <c r="D10688">
        <v>8</v>
      </c>
      <c r="E10688" t="s">
        <v>478</v>
      </c>
      <c r="F10688" t="s">
        <v>479</v>
      </c>
      <c r="G10688" t="s">
        <v>255</v>
      </c>
      <c r="H10688">
        <v>812112222</v>
      </c>
      <c r="I10688">
        <v>581</v>
      </c>
      <c r="J10688" t="s">
        <v>183</v>
      </c>
      <c r="K10688" t="s">
        <v>319</v>
      </c>
      <c r="L10688" t="s">
        <v>19</v>
      </c>
      <c r="M10688" t="s">
        <v>20</v>
      </c>
    </row>
    <row r="10689" spans="1:13" x14ac:dyDescent="0.25">
      <c r="A10689">
        <f t="shared" ref="A10689:A10702" si="4624">A10688</f>
        <v>73751</v>
      </c>
      <c r="B10689" s="1">
        <f t="shared" ref="B10689:B10702" si="4625">B10688</f>
        <v>41034</v>
      </c>
      <c r="C10689" s="1">
        <f t="shared" ref="C10689:C10702" si="4626">C10688</f>
        <v>41042</v>
      </c>
      <c r="D10689">
        <f t="shared" ref="D10689:D10702" si="4627">D10688</f>
        <v>8</v>
      </c>
      <c r="E10689" t="str">
        <f t="shared" ref="E10689:E10702" si="4628">E10688</f>
        <v>Rudyard</v>
      </c>
      <c r="F10689" t="str">
        <f t="shared" ref="F10689:F10702" si="4629">F10688</f>
        <v>Basillon</v>
      </c>
      <c r="G10689" t="str">
        <f t="shared" ref="G10689:G10702" si="4630">G10688</f>
        <v>BR58BXA</v>
      </c>
      <c r="H10689">
        <v>800347242</v>
      </c>
      <c r="I10689">
        <v>2619</v>
      </c>
      <c r="J10689" t="s">
        <v>183</v>
      </c>
      <c r="K10689" t="s">
        <v>250</v>
      </c>
      <c r="L10689" t="s">
        <v>19</v>
      </c>
      <c r="M10689" t="s">
        <v>20</v>
      </c>
    </row>
    <row r="10690" spans="1:13" x14ac:dyDescent="0.25">
      <c r="A10690">
        <f t="shared" si="4624"/>
        <v>73751</v>
      </c>
      <c r="B10690" s="1">
        <f t="shared" si="4625"/>
        <v>41034</v>
      </c>
      <c r="C10690" s="1">
        <f t="shared" si="4626"/>
        <v>41042</v>
      </c>
      <c r="D10690">
        <f t="shared" si="4627"/>
        <v>8</v>
      </c>
      <c r="E10690" t="str">
        <f t="shared" si="4628"/>
        <v>Rudyard</v>
      </c>
      <c r="F10690" t="str">
        <f t="shared" si="4629"/>
        <v>Basillon</v>
      </c>
      <c r="G10690" t="str">
        <f t="shared" si="4630"/>
        <v>BR58BXA</v>
      </c>
      <c r="H10690">
        <v>123706105</v>
      </c>
      <c r="I10690">
        <v>132</v>
      </c>
      <c r="J10690" t="s">
        <v>183</v>
      </c>
      <c r="K10690" t="s">
        <v>140</v>
      </c>
      <c r="L10690" t="s">
        <v>19</v>
      </c>
      <c r="M10690" t="s">
        <v>20</v>
      </c>
    </row>
    <row r="10691" spans="1:13" x14ac:dyDescent="0.25">
      <c r="A10691">
        <f t="shared" si="4624"/>
        <v>73751</v>
      </c>
      <c r="B10691" s="1">
        <f t="shared" si="4625"/>
        <v>41034</v>
      </c>
      <c r="C10691" s="1">
        <f t="shared" si="4626"/>
        <v>41042</v>
      </c>
      <c r="D10691">
        <f t="shared" si="4627"/>
        <v>8</v>
      </c>
      <c r="E10691" t="str">
        <f t="shared" si="4628"/>
        <v>Rudyard</v>
      </c>
      <c r="F10691" t="str">
        <f t="shared" si="4629"/>
        <v>Basillon</v>
      </c>
      <c r="G10691" t="str">
        <f t="shared" si="4630"/>
        <v>BR58BXA</v>
      </c>
      <c r="H10691">
        <v>771084726</v>
      </c>
      <c r="I10691">
        <v>2749</v>
      </c>
      <c r="J10691" t="s">
        <v>319</v>
      </c>
      <c r="K10691" t="s">
        <v>48</v>
      </c>
      <c r="L10691" t="s">
        <v>19</v>
      </c>
      <c r="M10691" t="s">
        <v>20</v>
      </c>
    </row>
    <row r="10692" spans="1:13" x14ac:dyDescent="0.25">
      <c r="A10692">
        <f t="shared" si="4624"/>
        <v>73751</v>
      </c>
      <c r="B10692" s="1">
        <f t="shared" si="4625"/>
        <v>41034</v>
      </c>
      <c r="C10692" s="1">
        <f t="shared" si="4626"/>
        <v>41042</v>
      </c>
      <c r="D10692">
        <f t="shared" si="4627"/>
        <v>8</v>
      </c>
      <c r="E10692" t="str">
        <f t="shared" si="4628"/>
        <v>Rudyard</v>
      </c>
      <c r="F10692" t="str">
        <f t="shared" si="4629"/>
        <v>Basillon</v>
      </c>
      <c r="G10692" t="str">
        <f t="shared" si="4630"/>
        <v>BR58BXA</v>
      </c>
      <c r="H10692">
        <v>224968501</v>
      </c>
      <c r="I10692">
        <v>1897</v>
      </c>
      <c r="J10692" t="s">
        <v>119</v>
      </c>
      <c r="K10692" t="s">
        <v>256</v>
      </c>
      <c r="L10692" t="s">
        <v>19</v>
      </c>
      <c r="M10692" t="s">
        <v>20</v>
      </c>
    </row>
    <row r="10693" spans="1:13" x14ac:dyDescent="0.25">
      <c r="A10693">
        <f t="shared" si="4624"/>
        <v>73751</v>
      </c>
      <c r="B10693" s="1">
        <f t="shared" si="4625"/>
        <v>41034</v>
      </c>
      <c r="C10693" s="1">
        <f t="shared" si="4626"/>
        <v>41042</v>
      </c>
      <c r="D10693">
        <f t="shared" si="4627"/>
        <v>8</v>
      </c>
      <c r="E10693" t="str">
        <f t="shared" si="4628"/>
        <v>Rudyard</v>
      </c>
      <c r="F10693" t="str">
        <f t="shared" si="4629"/>
        <v>Basillon</v>
      </c>
      <c r="G10693" t="str">
        <f t="shared" si="4630"/>
        <v>BR58BXA</v>
      </c>
      <c r="H10693">
        <v>193578845</v>
      </c>
      <c r="I10693">
        <v>2406</v>
      </c>
      <c r="J10693" t="s">
        <v>119</v>
      </c>
      <c r="K10693" t="s">
        <v>430</v>
      </c>
      <c r="L10693" t="s">
        <v>19</v>
      </c>
      <c r="M10693" t="s">
        <v>20</v>
      </c>
    </row>
    <row r="10694" spans="1:13" x14ac:dyDescent="0.25">
      <c r="A10694">
        <f t="shared" si="4624"/>
        <v>73751</v>
      </c>
      <c r="B10694" s="1">
        <f t="shared" si="4625"/>
        <v>41034</v>
      </c>
      <c r="C10694" s="1">
        <f t="shared" si="4626"/>
        <v>41042</v>
      </c>
      <c r="D10694">
        <f t="shared" si="4627"/>
        <v>8</v>
      </c>
      <c r="E10694" t="str">
        <f t="shared" si="4628"/>
        <v>Rudyard</v>
      </c>
      <c r="F10694" t="str">
        <f t="shared" si="4629"/>
        <v>Basillon</v>
      </c>
      <c r="G10694" t="str">
        <f t="shared" si="4630"/>
        <v>BR58BXA</v>
      </c>
      <c r="H10694">
        <v>404044513</v>
      </c>
      <c r="I10694">
        <v>4194</v>
      </c>
      <c r="J10694" t="s">
        <v>461</v>
      </c>
      <c r="K10694" t="s">
        <v>250</v>
      </c>
      <c r="L10694" t="s">
        <v>19</v>
      </c>
      <c r="M10694" t="s">
        <v>20</v>
      </c>
    </row>
    <row r="10695" spans="1:13" x14ac:dyDescent="0.25">
      <c r="A10695">
        <f t="shared" si="4624"/>
        <v>73751</v>
      </c>
      <c r="B10695" s="1">
        <f t="shared" si="4625"/>
        <v>41034</v>
      </c>
      <c r="C10695" s="1">
        <f t="shared" si="4626"/>
        <v>41042</v>
      </c>
      <c r="D10695">
        <f t="shared" si="4627"/>
        <v>8</v>
      </c>
      <c r="E10695" t="str">
        <f t="shared" si="4628"/>
        <v>Rudyard</v>
      </c>
      <c r="F10695" t="str">
        <f t="shared" si="4629"/>
        <v>Basillon</v>
      </c>
      <c r="G10695" t="str">
        <f t="shared" si="4630"/>
        <v>BR58BXA</v>
      </c>
      <c r="H10695">
        <v>164883731</v>
      </c>
      <c r="I10695">
        <v>4904</v>
      </c>
      <c r="J10695" t="s">
        <v>277</v>
      </c>
      <c r="K10695" t="s">
        <v>461</v>
      </c>
      <c r="L10695" t="s">
        <v>19</v>
      </c>
      <c r="M10695" t="s">
        <v>20</v>
      </c>
    </row>
    <row r="10696" spans="1:13" x14ac:dyDescent="0.25">
      <c r="A10696">
        <f t="shared" si="4624"/>
        <v>73751</v>
      </c>
      <c r="B10696" s="1">
        <f t="shared" si="4625"/>
        <v>41034</v>
      </c>
      <c r="C10696" s="1">
        <f t="shared" si="4626"/>
        <v>41042</v>
      </c>
      <c r="D10696">
        <f t="shared" si="4627"/>
        <v>8</v>
      </c>
      <c r="E10696" t="str">
        <f t="shared" si="4628"/>
        <v>Rudyard</v>
      </c>
      <c r="F10696" t="str">
        <f t="shared" si="4629"/>
        <v>Basillon</v>
      </c>
      <c r="G10696" t="str">
        <f t="shared" si="4630"/>
        <v>BR58BXA</v>
      </c>
      <c r="H10696">
        <v>148590695</v>
      </c>
      <c r="I10696">
        <v>959</v>
      </c>
      <c r="J10696" t="s">
        <v>177</v>
      </c>
      <c r="K10696" t="s">
        <v>48</v>
      </c>
      <c r="L10696" t="s">
        <v>19</v>
      </c>
      <c r="M10696" t="s">
        <v>20</v>
      </c>
    </row>
    <row r="10697" spans="1:13" x14ac:dyDescent="0.25">
      <c r="A10697">
        <f t="shared" si="4624"/>
        <v>73751</v>
      </c>
      <c r="B10697" s="1">
        <f t="shared" si="4625"/>
        <v>41034</v>
      </c>
      <c r="C10697" s="1">
        <f t="shared" si="4626"/>
        <v>41042</v>
      </c>
      <c r="D10697">
        <f t="shared" si="4627"/>
        <v>8</v>
      </c>
      <c r="E10697" t="str">
        <f t="shared" si="4628"/>
        <v>Rudyard</v>
      </c>
      <c r="F10697" t="str">
        <f t="shared" si="4629"/>
        <v>Basillon</v>
      </c>
      <c r="G10697" t="str">
        <f t="shared" si="4630"/>
        <v>BR58BXA</v>
      </c>
      <c r="H10697">
        <v>126315707</v>
      </c>
      <c r="I10697">
        <v>4172</v>
      </c>
      <c r="J10697" t="s">
        <v>430</v>
      </c>
      <c r="K10697" t="s">
        <v>256</v>
      </c>
      <c r="L10697" t="s">
        <v>19</v>
      </c>
      <c r="M10697" t="s">
        <v>20</v>
      </c>
    </row>
    <row r="10698" spans="1:13" x14ac:dyDescent="0.25">
      <c r="A10698">
        <f t="shared" si="4624"/>
        <v>73751</v>
      </c>
      <c r="B10698" s="1">
        <f t="shared" si="4625"/>
        <v>41034</v>
      </c>
      <c r="C10698" s="1">
        <f t="shared" si="4626"/>
        <v>41042</v>
      </c>
      <c r="D10698">
        <f t="shared" si="4627"/>
        <v>8</v>
      </c>
      <c r="E10698" t="str">
        <f t="shared" si="4628"/>
        <v>Rudyard</v>
      </c>
      <c r="F10698" t="str">
        <f t="shared" si="4629"/>
        <v>Basillon</v>
      </c>
      <c r="G10698" t="str">
        <f t="shared" si="4630"/>
        <v>BR58BXA</v>
      </c>
      <c r="H10698">
        <v>502003246</v>
      </c>
      <c r="I10698">
        <v>260</v>
      </c>
      <c r="J10698" t="s">
        <v>430</v>
      </c>
      <c r="K10698" t="s">
        <v>48</v>
      </c>
      <c r="L10698" t="s">
        <v>19</v>
      </c>
      <c r="M10698" t="s">
        <v>20</v>
      </c>
    </row>
    <row r="10699" spans="1:13" x14ac:dyDescent="0.25">
      <c r="A10699">
        <f t="shared" si="4624"/>
        <v>73751</v>
      </c>
      <c r="B10699" s="1">
        <f t="shared" si="4625"/>
        <v>41034</v>
      </c>
      <c r="C10699" s="1">
        <f t="shared" si="4626"/>
        <v>41042</v>
      </c>
      <c r="D10699">
        <f t="shared" si="4627"/>
        <v>8</v>
      </c>
      <c r="E10699" t="str">
        <f t="shared" si="4628"/>
        <v>Rudyard</v>
      </c>
      <c r="F10699" t="str">
        <f t="shared" si="4629"/>
        <v>Basillon</v>
      </c>
      <c r="G10699" t="str">
        <f t="shared" si="4630"/>
        <v>BR58BXA</v>
      </c>
      <c r="H10699">
        <v>229896028</v>
      </c>
      <c r="I10699">
        <v>619</v>
      </c>
      <c r="J10699" t="s">
        <v>211</v>
      </c>
      <c r="K10699" t="s">
        <v>177</v>
      </c>
      <c r="L10699" t="s">
        <v>19</v>
      </c>
      <c r="M10699" t="s">
        <v>20</v>
      </c>
    </row>
    <row r="10700" spans="1:13" x14ac:dyDescent="0.25">
      <c r="A10700">
        <f t="shared" si="4624"/>
        <v>73751</v>
      </c>
      <c r="B10700" s="1">
        <f t="shared" si="4625"/>
        <v>41034</v>
      </c>
      <c r="C10700" s="1">
        <f t="shared" si="4626"/>
        <v>41042</v>
      </c>
      <c r="D10700">
        <f t="shared" si="4627"/>
        <v>8</v>
      </c>
      <c r="E10700" t="str">
        <f t="shared" si="4628"/>
        <v>Rudyard</v>
      </c>
      <c r="F10700" t="str">
        <f t="shared" si="4629"/>
        <v>Basillon</v>
      </c>
      <c r="G10700" t="str">
        <f t="shared" si="4630"/>
        <v>BR58BXA</v>
      </c>
      <c r="H10700">
        <v>489081386</v>
      </c>
      <c r="I10700">
        <v>3240</v>
      </c>
      <c r="J10700" t="s">
        <v>211</v>
      </c>
      <c r="K10700" t="s">
        <v>250</v>
      </c>
      <c r="L10700" t="s">
        <v>19</v>
      </c>
      <c r="M10700" t="s">
        <v>20</v>
      </c>
    </row>
    <row r="10701" spans="1:13" x14ac:dyDescent="0.25">
      <c r="A10701">
        <f t="shared" si="4624"/>
        <v>73751</v>
      </c>
      <c r="B10701" s="1">
        <f t="shared" si="4625"/>
        <v>41034</v>
      </c>
      <c r="C10701" s="1">
        <f t="shared" si="4626"/>
        <v>41042</v>
      </c>
      <c r="D10701">
        <f t="shared" si="4627"/>
        <v>8</v>
      </c>
      <c r="E10701" t="str">
        <f t="shared" si="4628"/>
        <v>Rudyard</v>
      </c>
      <c r="F10701" t="str">
        <f t="shared" si="4629"/>
        <v>Basillon</v>
      </c>
      <c r="G10701" t="str">
        <f t="shared" si="4630"/>
        <v>BR58BXA</v>
      </c>
      <c r="H10701">
        <v>760444993</v>
      </c>
      <c r="I10701">
        <v>741</v>
      </c>
      <c r="J10701" t="s">
        <v>189</v>
      </c>
      <c r="K10701" t="s">
        <v>256</v>
      </c>
      <c r="L10701" t="s">
        <v>19</v>
      </c>
      <c r="M10701" t="s">
        <v>20</v>
      </c>
    </row>
    <row r="10702" spans="1:13" x14ac:dyDescent="0.25">
      <c r="A10702">
        <f t="shared" si="4624"/>
        <v>73751</v>
      </c>
      <c r="B10702" s="1">
        <f t="shared" si="4625"/>
        <v>41034</v>
      </c>
      <c r="C10702" s="1">
        <f t="shared" si="4626"/>
        <v>41042</v>
      </c>
      <c r="D10702">
        <f t="shared" si="4627"/>
        <v>8</v>
      </c>
      <c r="E10702" t="str">
        <f t="shared" si="4628"/>
        <v>Rudyard</v>
      </c>
      <c r="F10702" t="str">
        <f t="shared" si="4629"/>
        <v>Basillon</v>
      </c>
      <c r="G10702" t="str">
        <f t="shared" si="4630"/>
        <v>BR58BXA</v>
      </c>
      <c r="H10702">
        <v>923431450</v>
      </c>
      <c r="I10702">
        <v>612</v>
      </c>
      <c r="J10702" t="s">
        <v>238</v>
      </c>
      <c r="K10702" t="s">
        <v>250</v>
      </c>
      <c r="L10702" t="s">
        <v>19</v>
      </c>
      <c r="M10702" t="s">
        <v>20</v>
      </c>
    </row>
    <row r="10703" spans="1:13" x14ac:dyDescent="0.25">
      <c r="A10703">
        <v>73752</v>
      </c>
      <c r="B10703" s="1">
        <v>41034</v>
      </c>
      <c r="C10703" s="1">
        <v>41039</v>
      </c>
      <c r="D10703">
        <v>5</v>
      </c>
      <c r="E10703" t="s">
        <v>358</v>
      </c>
      <c r="F10703" t="s">
        <v>359</v>
      </c>
      <c r="G10703" t="s">
        <v>340</v>
      </c>
      <c r="H10703">
        <v>649084795</v>
      </c>
      <c r="I10703">
        <v>519</v>
      </c>
      <c r="J10703" t="s">
        <v>434</v>
      </c>
      <c r="K10703" t="s">
        <v>54</v>
      </c>
      <c r="L10703" t="s">
        <v>19</v>
      </c>
      <c r="M10703" t="s">
        <v>20</v>
      </c>
    </row>
    <row r="10704" spans="1:13" x14ac:dyDescent="0.25">
      <c r="A10704">
        <f t="shared" ref="A10704:A10719" si="4631">A10703</f>
        <v>73752</v>
      </c>
      <c r="B10704" s="1">
        <f t="shared" ref="B10704:B10719" si="4632">B10703</f>
        <v>41034</v>
      </c>
      <c r="C10704" s="1">
        <f t="shared" ref="C10704:C10719" si="4633">C10703</f>
        <v>41039</v>
      </c>
      <c r="D10704">
        <f t="shared" ref="D10704:D10719" si="4634">D10703</f>
        <v>5</v>
      </c>
      <c r="E10704" t="str">
        <f t="shared" ref="E10704:E10719" si="4635">E10703</f>
        <v>Blake</v>
      </c>
      <c r="F10704" t="str">
        <f t="shared" ref="F10704:F10719" si="4636">F10703</f>
        <v>Heyball</v>
      </c>
      <c r="G10704" t="str">
        <f t="shared" ref="G10704:G10719" si="4637">G10703</f>
        <v>BR58BXG</v>
      </c>
      <c r="H10704">
        <v>353718581</v>
      </c>
      <c r="I10704">
        <v>4661</v>
      </c>
      <c r="J10704" t="s">
        <v>434</v>
      </c>
      <c r="K10704" t="s">
        <v>268</v>
      </c>
      <c r="L10704" t="s">
        <v>19</v>
      </c>
      <c r="M10704" t="s">
        <v>20</v>
      </c>
    </row>
    <row r="10705" spans="1:13" x14ac:dyDescent="0.25">
      <c r="A10705">
        <f t="shared" si="4631"/>
        <v>73752</v>
      </c>
      <c r="B10705" s="1">
        <f t="shared" si="4632"/>
        <v>41034</v>
      </c>
      <c r="C10705" s="1">
        <f t="shared" si="4633"/>
        <v>41039</v>
      </c>
      <c r="D10705">
        <f t="shared" si="4634"/>
        <v>5</v>
      </c>
      <c r="E10705" t="str">
        <f t="shared" si="4635"/>
        <v>Blake</v>
      </c>
      <c r="F10705" t="str">
        <f t="shared" si="4636"/>
        <v>Heyball</v>
      </c>
      <c r="G10705" t="str">
        <f t="shared" si="4637"/>
        <v>BR58BXG</v>
      </c>
      <c r="H10705">
        <v>723958062</v>
      </c>
      <c r="I10705">
        <v>2489</v>
      </c>
      <c r="J10705" t="s">
        <v>44</v>
      </c>
      <c r="K10705" t="s">
        <v>54</v>
      </c>
      <c r="L10705" t="s">
        <v>19</v>
      </c>
      <c r="M10705" t="s">
        <v>20</v>
      </c>
    </row>
    <row r="10706" spans="1:13" x14ac:dyDescent="0.25">
      <c r="A10706">
        <f t="shared" si="4631"/>
        <v>73752</v>
      </c>
      <c r="B10706" s="1">
        <f t="shared" si="4632"/>
        <v>41034</v>
      </c>
      <c r="C10706" s="1">
        <f t="shared" si="4633"/>
        <v>41039</v>
      </c>
      <c r="D10706">
        <f t="shared" si="4634"/>
        <v>5</v>
      </c>
      <c r="E10706" t="str">
        <f t="shared" si="4635"/>
        <v>Blake</v>
      </c>
      <c r="F10706" t="str">
        <f t="shared" si="4636"/>
        <v>Heyball</v>
      </c>
      <c r="G10706" t="str">
        <f t="shared" si="4637"/>
        <v>BR58BXG</v>
      </c>
      <c r="H10706">
        <v>357183581</v>
      </c>
      <c r="I10706">
        <v>4543</v>
      </c>
      <c r="J10706" t="s">
        <v>44</v>
      </c>
      <c r="K10706" t="s">
        <v>434</v>
      </c>
      <c r="L10706" t="s">
        <v>19</v>
      </c>
      <c r="M10706" t="s">
        <v>20</v>
      </c>
    </row>
    <row r="10707" spans="1:13" x14ac:dyDescent="0.25">
      <c r="A10707">
        <f t="shared" si="4631"/>
        <v>73752</v>
      </c>
      <c r="B10707" s="1">
        <f t="shared" si="4632"/>
        <v>41034</v>
      </c>
      <c r="C10707" s="1">
        <f t="shared" si="4633"/>
        <v>41039</v>
      </c>
      <c r="D10707">
        <f t="shared" si="4634"/>
        <v>5</v>
      </c>
      <c r="E10707" t="str">
        <f t="shared" si="4635"/>
        <v>Blake</v>
      </c>
      <c r="F10707" t="str">
        <f t="shared" si="4636"/>
        <v>Heyball</v>
      </c>
      <c r="G10707" t="str">
        <f t="shared" si="4637"/>
        <v>BR58BXG</v>
      </c>
      <c r="H10707">
        <v>667107440</v>
      </c>
      <c r="I10707">
        <v>4829</v>
      </c>
      <c r="J10707" t="s">
        <v>44</v>
      </c>
      <c r="K10707" t="s">
        <v>140</v>
      </c>
      <c r="L10707" t="s">
        <v>19</v>
      </c>
      <c r="M10707" t="s">
        <v>20</v>
      </c>
    </row>
    <row r="10708" spans="1:13" x14ac:dyDescent="0.25">
      <c r="A10708">
        <f t="shared" si="4631"/>
        <v>73752</v>
      </c>
      <c r="B10708" s="1">
        <f t="shared" si="4632"/>
        <v>41034</v>
      </c>
      <c r="C10708" s="1">
        <f t="shared" si="4633"/>
        <v>41039</v>
      </c>
      <c r="D10708">
        <f t="shared" si="4634"/>
        <v>5</v>
      </c>
      <c r="E10708" t="str">
        <f t="shared" si="4635"/>
        <v>Blake</v>
      </c>
      <c r="F10708" t="str">
        <f t="shared" si="4636"/>
        <v>Heyball</v>
      </c>
      <c r="G10708" t="str">
        <f t="shared" si="4637"/>
        <v>BR58BXG</v>
      </c>
      <c r="H10708">
        <v>274532675</v>
      </c>
      <c r="I10708">
        <v>3187</v>
      </c>
      <c r="J10708" t="s">
        <v>44</v>
      </c>
      <c r="K10708" t="s">
        <v>174</v>
      </c>
      <c r="L10708" t="s">
        <v>19</v>
      </c>
      <c r="M10708" t="s">
        <v>20</v>
      </c>
    </row>
    <row r="10709" spans="1:13" x14ac:dyDescent="0.25">
      <c r="A10709">
        <f t="shared" si="4631"/>
        <v>73752</v>
      </c>
      <c r="B10709" s="1">
        <f t="shared" si="4632"/>
        <v>41034</v>
      </c>
      <c r="C10709" s="1">
        <f t="shared" si="4633"/>
        <v>41039</v>
      </c>
      <c r="D10709">
        <f t="shared" si="4634"/>
        <v>5</v>
      </c>
      <c r="E10709" t="str">
        <f t="shared" si="4635"/>
        <v>Blake</v>
      </c>
      <c r="F10709" t="str">
        <f t="shared" si="4636"/>
        <v>Heyball</v>
      </c>
      <c r="G10709" t="str">
        <f t="shared" si="4637"/>
        <v>BR58BXG</v>
      </c>
      <c r="H10709">
        <v>901590836</v>
      </c>
      <c r="I10709">
        <v>1194</v>
      </c>
      <c r="J10709" t="s">
        <v>44</v>
      </c>
      <c r="K10709" t="s">
        <v>245</v>
      </c>
      <c r="L10709" t="s">
        <v>19</v>
      </c>
      <c r="M10709" t="s">
        <v>20</v>
      </c>
    </row>
    <row r="10710" spans="1:13" x14ac:dyDescent="0.25">
      <c r="A10710">
        <f t="shared" si="4631"/>
        <v>73752</v>
      </c>
      <c r="B10710" s="1">
        <f t="shared" si="4632"/>
        <v>41034</v>
      </c>
      <c r="C10710" s="1">
        <f t="shared" si="4633"/>
        <v>41039</v>
      </c>
      <c r="D10710">
        <f t="shared" si="4634"/>
        <v>5</v>
      </c>
      <c r="E10710" t="str">
        <f t="shared" si="4635"/>
        <v>Blake</v>
      </c>
      <c r="F10710" t="str">
        <f t="shared" si="4636"/>
        <v>Heyball</v>
      </c>
      <c r="G10710" t="str">
        <f t="shared" si="4637"/>
        <v>BR58BXG</v>
      </c>
      <c r="H10710">
        <v>362932144</v>
      </c>
      <c r="I10710">
        <v>3462</v>
      </c>
      <c r="J10710" t="s">
        <v>44</v>
      </c>
      <c r="K10710" t="s">
        <v>245</v>
      </c>
      <c r="L10710" t="s">
        <v>19</v>
      </c>
      <c r="M10710" t="s">
        <v>20</v>
      </c>
    </row>
    <row r="10711" spans="1:13" x14ac:dyDescent="0.25">
      <c r="A10711">
        <f t="shared" si="4631"/>
        <v>73752</v>
      </c>
      <c r="B10711" s="1">
        <f t="shared" si="4632"/>
        <v>41034</v>
      </c>
      <c r="C10711" s="1">
        <f t="shared" si="4633"/>
        <v>41039</v>
      </c>
      <c r="D10711">
        <f t="shared" si="4634"/>
        <v>5</v>
      </c>
      <c r="E10711" t="str">
        <f t="shared" si="4635"/>
        <v>Blake</v>
      </c>
      <c r="F10711" t="str">
        <f t="shared" si="4636"/>
        <v>Heyball</v>
      </c>
      <c r="G10711" t="str">
        <f t="shared" si="4637"/>
        <v>BR58BXG</v>
      </c>
      <c r="H10711">
        <v>473718121</v>
      </c>
      <c r="I10711">
        <v>2808</v>
      </c>
      <c r="J10711" t="s">
        <v>129</v>
      </c>
      <c r="K10711" t="s">
        <v>218</v>
      </c>
      <c r="L10711" t="s">
        <v>19</v>
      </c>
      <c r="M10711" t="s">
        <v>20</v>
      </c>
    </row>
    <row r="10712" spans="1:13" x14ac:dyDescent="0.25">
      <c r="A10712">
        <f t="shared" si="4631"/>
        <v>73752</v>
      </c>
      <c r="B10712" s="1">
        <f t="shared" si="4632"/>
        <v>41034</v>
      </c>
      <c r="C10712" s="1">
        <f t="shared" si="4633"/>
        <v>41039</v>
      </c>
      <c r="D10712">
        <f t="shared" si="4634"/>
        <v>5</v>
      </c>
      <c r="E10712" t="str">
        <f t="shared" si="4635"/>
        <v>Blake</v>
      </c>
      <c r="F10712" t="str">
        <f t="shared" si="4636"/>
        <v>Heyball</v>
      </c>
      <c r="G10712" t="str">
        <f t="shared" si="4637"/>
        <v>BR58BXG</v>
      </c>
      <c r="H10712">
        <v>304790186</v>
      </c>
      <c r="I10712">
        <v>1359</v>
      </c>
      <c r="J10712" t="s">
        <v>140</v>
      </c>
      <c r="K10712" t="s">
        <v>54</v>
      </c>
      <c r="L10712" t="s">
        <v>19</v>
      </c>
      <c r="M10712" t="s">
        <v>20</v>
      </c>
    </row>
    <row r="10713" spans="1:13" x14ac:dyDescent="0.25">
      <c r="A10713">
        <f t="shared" si="4631"/>
        <v>73752</v>
      </c>
      <c r="B10713" s="1">
        <f t="shared" si="4632"/>
        <v>41034</v>
      </c>
      <c r="C10713" s="1">
        <f t="shared" si="4633"/>
        <v>41039</v>
      </c>
      <c r="D10713">
        <f t="shared" si="4634"/>
        <v>5</v>
      </c>
      <c r="E10713" t="str">
        <f t="shared" si="4635"/>
        <v>Blake</v>
      </c>
      <c r="F10713" t="str">
        <f t="shared" si="4636"/>
        <v>Heyball</v>
      </c>
      <c r="G10713" t="str">
        <f t="shared" si="4637"/>
        <v>BR58BXG</v>
      </c>
      <c r="H10713">
        <v>811578671</v>
      </c>
      <c r="I10713">
        <v>4596</v>
      </c>
      <c r="J10713" t="s">
        <v>218</v>
      </c>
      <c r="K10713" t="s">
        <v>44</v>
      </c>
      <c r="L10713" t="s">
        <v>19</v>
      </c>
      <c r="M10713" t="s">
        <v>20</v>
      </c>
    </row>
    <row r="10714" spans="1:13" x14ac:dyDescent="0.25">
      <c r="A10714">
        <f t="shared" si="4631"/>
        <v>73752</v>
      </c>
      <c r="B10714" s="1">
        <f t="shared" si="4632"/>
        <v>41034</v>
      </c>
      <c r="C10714" s="1">
        <f t="shared" si="4633"/>
        <v>41039</v>
      </c>
      <c r="D10714">
        <f t="shared" si="4634"/>
        <v>5</v>
      </c>
      <c r="E10714" t="str">
        <f t="shared" si="4635"/>
        <v>Blake</v>
      </c>
      <c r="F10714" t="str">
        <f t="shared" si="4636"/>
        <v>Heyball</v>
      </c>
      <c r="G10714" t="str">
        <f t="shared" si="4637"/>
        <v>BR58BXG</v>
      </c>
      <c r="H10714">
        <v>793895210</v>
      </c>
      <c r="I10714">
        <v>2104</v>
      </c>
      <c r="J10714" t="s">
        <v>174</v>
      </c>
      <c r="K10714" t="s">
        <v>44</v>
      </c>
      <c r="L10714" t="s">
        <v>19</v>
      </c>
      <c r="M10714" t="s">
        <v>20</v>
      </c>
    </row>
    <row r="10715" spans="1:13" x14ac:dyDescent="0.25">
      <c r="A10715">
        <f t="shared" si="4631"/>
        <v>73752</v>
      </c>
      <c r="B10715" s="1">
        <f t="shared" si="4632"/>
        <v>41034</v>
      </c>
      <c r="C10715" s="1">
        <f t="shared" si="4633"/>
        <v>41039</v>
      </c>
      <c r="D10715">
        <f t="shared" si="4634"/>
        <v>5</v>
      </c>
      <c r="E10715" t="str">
        <f t="shared" si="4635"/>
        <v>Blake</v>
      </c>
      <c r="F10715" t="str">
        <f t="shared" si="4636"/>
        <v>Heyball</v>
      </c>
      <c r="G10715" t="str">
        <f t="shared" si="4637"/>
        <v>BR58BXG</v>
      </c>
      <c r="H10715">
        <v>548305700</v>
      </c>
      <c r="I10715">
        <v>199</v>
      </c>
      <c r="J10715" t="s">
        <v>174</v>
      </c>
      <c r="K10715" t="s">
        <v>218</v>
      </c>
      <c r="L10715" t="s">
        <v>19</v>
      </c>
      <c r="M10715" t="s">
        <v>20</v>
      </c>
    </row>
    <row r="10716" spans="1:13" x14ac:dyDescent="0.25">
      <c r="A10716">
        <f t="shared" si="4631"/>
        <v>73752</v>
      </c>
      <c r="B10716" s="1">
        <f t="shared" si="4632"/>
        <v>41034</v>
      </c>
      <c r="C10716" s="1">
        <f t="shared" si="4633"/>
        <v>41039</v>
      </c>
      <c r="D10716">
        <f t="shared" si="4634"/>
        <v>5</v>
      </c>
      <c r="E10716" t="str">
        <f t="shared" si="4635"/>
        <v>Blake</v>
      </c>
      <c r="F10716" t="str">
        <f t="shared" si="4636"/>
        <v>Heyball</v>
      </c>
      <c r="G10716" t="str">
        <f t="shared" si="4637"/>
        <v>BR58BXG</v>
      </c>
      <c r="H10716">
        <v>212337552</v>
      </c>
      <c r="I10716">
        <v>2382</v>
      </c>
      <c r="J10716" t="s">
        <v>174</v>
      </c>
      <c r="K10716" t="s">
        <v>218</v>
      </c>
      <c r="L10716" t="s">
        <v>19</v>
      </c>
      <c r="M10716" t="s">
        <v>20</v>
      </c>
    </row>
    <row r="10717" spans="1:13" x14ac:dyDescent="0.25">
      <c r="A10717">
        <f t="shared" si="4631"/>
        <v>73752</v>
      </c>
      <c r="B10717" s="1">
        <f t="shared" si="4632"/>
        <v>41034</v>
      </c>
      <c r="C10717" s="1">
        <f t="shared" si="4633"/>
        <v>41039</v>
      </c>
      <c r="D10717">
        <f t="shared" si="4634"/>
        <v>5</v>
      </c>
      <c r="E10717" t="str">
        <f t="shared" si="4635"/>
        <v>Blake</v>
      </c>
      <c r="F10717" t="str">
        <f t="shared" si="4636"/>
        <v>Heyball</v>
      </c>
      <c r="G10717" t="str">
        <f t="shared" si="4637"/>
        <v>BR58BXG</v>
      </c>
      <c r="H10717">
        <v>472842673</v>
      </c>
      <c r="I10717">
        <v>1645</v>
      </c>
      <c r="J10717" t="s">
        <v>174</v>
      </c>
      <c r="K10717" t="s">
        <v>245</v>
      </c>
      <c r="L10717" t="s">
        <v>19</v>
      </c>
      <c r="M10717" t="s">
        <v>20</v>
      </c>
    </row>
    <row r="10718" spans="1:13" x14ac:dyDescent="0.25">
      <c r="A10718">
        <f t="shared" si="4631"/>
        <v>73752</v>
      </c>
      <c r="B10718" s="1">
        <f t="shared" si="4632"/>
        <v>41034</v>
      </c>
      <c r="C10718" s="1">
        <f t="shared" si="4633"/>
        <v>41039</v>
      </c>
      <c r="D10718">
        <f t="shared" si="4634"/>
        <v>5</v>
      </c>
      <c r="E10718" t="str">
        <f t="shared" si="4635"/>
        <v>Blake</v>
      </c>
      <c r="F10718" t="str">
        <f t="shared" si="4636"/>
        <v>Heyball</v>
      </c>
      <c r="G10718" t="str">
        <f t="shared" si="4637"/>
        <v>BR58BXG</v>
      </c>
      <c r="H10718">
        <v>628866550</v>
      </c>
      <c r="I10718">
        <v>3448</v>
      </c>
      <c r="J10718" t="s">
        <v>245</v>
      </c>
      <c r="K10718" t="s">
        <v>54</v>
      </c>
      <c r="L10718" t="s">
        <v>19</v>
      </c>
      <c r="M10718" t="s">
        <v>20</v>
      </c>
    </row>
    <row r="10719" spans="1:13" x14ac:dyDescent="0.25">
      <c r="A10719">
        <f t="shared" si="4631"/>
        <v>73752</v>
      </c>
      <c r="B10719" s="1">
        <f t="shared" si="4632"/>
        <v>41034</v>
      </c>
      <c r="C10719" s="1">
        <f t="shared" si="4633"/>
        <v>41039</v>
      </c>
      <c r="D10719">
        <f t="shared" si="4634"/>
        <v>5</v>
      </c>
      <c r="E10719" t="str">
        <f t="shared" si="4635"/>
        <v>Blake</v>
      </c>
      <c r="F10719" t="str">
        <f t="shared" si="4636"/>
        <v>Heyball</v>
      </c>
      <c r="G10719" t="str">
        <f t="shared" si="4637"/>
        <v>BR58BXG</v>
      </c>
      <c r="H10719">
        <v>390758493</v>
      </c>
      <c r="I10719">
        <v>3655</v>
      </c>
      <c r="J10719" t="s">
        <v>245</v>
      </c>
      <c r="K10719" t="s">
        <v>44</v>
      </c>
      <c r="L10719" t="s">
        <v>19</v>
      </c>
      <c r="M10719" t="s">
        <v>20</v>
      </c>
    </row>
    <row r="10720" spans="1:13" x14ac:dyDescent="0.25">
      <c r="A10720">
        <v>73753</v>
      </c>
      <c r="B10720" s="1">
        <v>41034</v>
      </c>
      <c r="C10720" s="1">
        <v>41035</v>
      </c>
      <c r="D10720">
        <v>1</v>
      </c>
      <c r="E10720" t="s">
        <v>36</v>
      </c>
      <c r="F10720" t="s">
        <v>37</v>
      </c>
      <c r="G10720" t="s">
        <v>304</v>
      </c>
      <c r="H10720">
        <v>117735422</v>
      </c>
      <c r="I10720">
        <v>4133</v>
      </c>
      <c r="J10720" t="s">
        <v>443</v>
      </c>
      <c r="K10720" t="s">
        <v>361</v>
      </c>
      <c r="L10720" t="s">
        <v>19</v>
      </c>
      <c r="M10720" t="s">
        <v>20</v>
      </c>
    </row>
    <row r="10721" spans="1:13" x14ac:dyDescent="0.25">
      <c r="A10721">
        <f t="shared" ref="A10721:A10732" si="4638">A10720</f>
        <v>73753</v>
      </c>
      <c r="B10721" s="1">
        <f t="shared" ref="B10721:B10732" si="4639">B10720</f>
        <v>41034</v>
      </c>
      <c r="C10721" s="1">
        <f t="shared" ref="C10721:C10732" si="4640">C10720</f>
        <v>41035</v>
      </c>
      <c r="D10721">
        <f t="shared" ref="D10721:D10732" si="4641">D10720</f>
        <v>1</v>
      </c>
      <c r="E10721" t="str">
        <f t="shared" ref="E10721:E10732" si="4642">E10720</f>
        <v>Ernst</v>
      </c>
      <c r="F10721" t="str">
        <f t="shared" ref="F10721:F10732" si="4643">F10720</f>
        <v>A'field</v>
      </c>
      <c r="G10721" t="str">
        <f t="shared" ref="G10721:G10732" si="4644">G10720</f>
        <v>P525 CAO</v>
      </c>
      <c r="H10721">
        <v>881548903</v>
      </c>
      <c r="I10721">
        <v>3118</v>
      </c>
      <c r="J10721" t="s">
        <v>443</v>
      </c>
      <c r="K10721" t="s">
        <v>361</v>
      </c>
      <c r="L10721" t="s">
        <v>19</v>
      </c>
      <c r="M10721" t="s">
        <v>20</v>
      </c>
    </row>
    <row r="10722" spans="1:13" x14ac:dyDescent="0.25">
      <c r="A10722">
        <f t="shared" si="4638"/>
        <v>73753</v>
      </c>
      <c r="B10722" s="1">
        <f t="shared" si="4639"/>
        <v>41034</v>
      </c>
      <c r="C10722" s="1">
        <f t="shared" si="4640"/>
        <v>41035</v>
      </c>
      <c r="D10722">
        <f t="shared" si="4641"/>
        <v>1</v>
      </c>
      <c r="E10722" t="str">
        <f t="shared" si="4642"/>
        <v>Ernst</v>
      </c>
      <c r="F10722" t="str">
        <f t="shared" si="4643"/>
        <v>A'field</v>
      </c>
      <c r="G10722" t="str">
        <f t="shared" si="4644"/>
        <v>P525 CAO</v>
      </c>
      <c r="H10722">
        <v>171901086</v>
      </c>
      <c r="I10722">
        <v>3129</v>
      </c>
      <c r="J10722" t="s">
        <v>443</v>
      </c>
      <c r="K10722" t="s">
        <v>361</v>
      </c>
      <c r="L10722" t="s">
        <v>19</v>
      </c>
      <c r="M10722" t="s">
        <v>20</v>
      </c>
    </row>
    <row r="10723" spans="1:13" x14ac:dyDescent="0.25">
      <c r="A10723">
        <f t="shared" si="4638"/>
        <v>73753</v>
      </c>
      <c r="B10723" s="1">
        <f t="shared" si="4639"/>
        <v>41034</v>
      </c>
      <c r="C10723" s="1">
        <f t="shared" si="4640"/>
        <v>41035</v>
      </c>
      <c r="D10723">
        <f t="shared" si="4641"/>
        <v>1</v>
      </c>
      <c r="E10723" t="str">
        <f t="shared" si="4642"/>
        <v>Ernst</v>
      </c>
      <c r="F10723" t="str">
        <f t="shared" si="4643"/>
        <v>A'field</v>
      </c>
      <c r="G10723" t="str">
        <f t="shared" si="4644"/>
        <v>P525 CAO</v>
      </c>
      <c r="H10723">
        <v>590033452</v>
      </c>
      <c r="I10723">
        <v>2619</v>
      </c>
      <c r="J10723" t="s">
        <v>443</v>
      </c>
      <c r="K10723" t="s">
        <v>361</v>
      </c>
      <c r="L10723" t="s">
        <v>19</v>
      </c>
      <c r="M10723" t="s">
        <v>20</v>
      </c>
    </row>
    <row r="10724" spans="1:13" x14ac:dyDescent="0.25">
      <c r="A10724">
        <f t="shared" si="4638"/>
        <v>73753</v>
      </c>
      <c r="B10724" s="1">
        <f t="shared" si="4639"/>
        <v>41034</v>
      </c>
      <c r="C10724" s="1">
        <f t="shared" si="4640"/>
        <v>41035</v>
      </c>
      <c r="D10724">
        <f t="shared" si="4641"/>
        <v>1</v>
      </c>
      <c r="E10724" t="str">
        <f t="shared" si="4642"/>
        <v>Ernst</v>
      </c>
      <c r="F10724" t="str">
        <f t="shared" si="4643"/>
        <v>A'field</v>
      </c>
      <c r="G10724" t="str">
        <f t="shared" si="4644"/>
        <v>P525 CAO</v>
      </c>
      <c r="H10724">
        <v>138479570</v>
      </c>
      <c r="I10724">
        <v>2503</v>
      </c>
      <c r="J10724" t="s">
        <v>443</v>
      </c>
      <c r="K10724" t="s">
        <v>361</v>
      </c>
      <c r="L10724" t="s">
        <v>19</v>
      </c>
      <c r="M10724" t="s">
        <v>20</v>
      </c>
    </row>
    <row r="10725" spans="1:13" x14ac:dyDescent="0.25">
      <c r="A10725">
        <f t="shared" si="4638"/>
        <v>73753</v>
      </c>
      <c r="B10725" s="1">
        <f t="shared" si="4639"/>
        <v>41034</v>
      </c>
      <c r="C10725" s="1">
        <f t="shared" si="4640"/>
        <v>41035</v>
      </c>
      <c r="D10725">
        <f t="shared" si="4641"/>
        <v>1</v>
      </c>
      <c r="E10725" t="str">
        <f t="shared" si="4642"/>
        <v>Ernst</v>
      </c>
      <c r="F10725" t="str">
        <f t="shared" si="4643"/>
        <v>A'field</v>
      </c>
      <c r="G10725" t="str">
        <f t="shared" si="4644"/>
        <v>P525 CAO</v>
      </c>
      <c r="H10725">
        <v>266908223</v>
      </c>
      <c r="I10725">
        <v>2440</v>
      </c>
      <c r="J10725" t="s">
        <v>361</v>
      </c>
      <c r="K10725" t="s">
        <v>443</v>
      </c>
      <c r="L10725" t="s">
        <v>19</v>
      </c>
      <c r="M10725" t="s">
        <v>20</v>
      </c>
    </row>
    <row r="10726" spans="1:13" x14ac:dyDescent="0.25">
      <c r="A10726">
        <f t="shared" si="4638"/>
        <v>73753</v>
      </c>
      <c r="B10726" s="1">
        <f t="shared" si="4639"/>
        <v>41034</v>
      </c>
      <c r="C10726" s="1">
        <f t="shared" si="4640"/>
        <v>41035</v>
      </c>
      <c r="D10726">
        <f t="shared" si="4641"/>
        <v>1</v>
      </c>
      <c r="E10726" t="str">
        <f t="shared" si="4642"/>
        <v>Ernst</v>
      </c>
      <c r="F10726" t="str">
        <f t="shared" si="4643"/>
        <v>A'field</v>
      </c>
      <c r="G10726" t="str">
        <f t="shared" si="4644"/>
        <v>P525 CAO</v>
      </c>
      <c r="H10726">
        <v>107799801</v>
      </c>
      <c r="I10726">
        <v>1360</v>
      </c>
      <c r="J10726" t="s">
        <v>361</v>
      </c>
      <c r="K10726" t="s">
        <v>443</v>
      </c>
      <c r="L10726" t="s">
        <v>19</v>
      </c>
      <c r="M10726" t="s">
        <v>20</v>
      </c>
    </row>
    <row r="10727" spans="1:13" x14ac:dyDescent="0.25">
      <c r="A10727">
        <f t="shared" si="4638"/>
        <v>73753</v>
      </c>
      <c r="B10727" s="1">
        <f t="shared" si="4639"/>
        <v>41034</v>
      </c>
      <c r="C10727" s="1">
        <f t="shared" si="4640"/>
        <v>41035</v>
      </c>
      <c r="D10727">
        <f t="shared" si="4641"/>
        <v>1</v>
      </c>
      <c r="E10727" t="str">
        <f t="shared" si="4642"/>
        <v>Ernst</v>
      </c>
      <c r="F10727" t="str">
        <f t="shared" si="4643"/>
        <v>A'field</v>
      </c>
      <c r="G10727" t="str">
        <f t="shared" si="4644"/>
        <v>P525 CAO</v>
      </c>
      <c r="H10727">
        <v>866740882</v>
      </c>
      <c r="I10727">
        <v>688</v>
      </c>
      <c r="J10727" t="s">
        <v>361</v>
      </c>
      <c r="K10727" t="s">
        <v>443</v>
      </c>
      <c r="L10727" t="s">
        <v>19</v>
      </c>
      <c r="M10727" t="s">
        <v>20</v>
      </c>
    </row>
    <row r="10728" spans="1:13" x14ac:dyDescent="0.25">
      <c r="A10728">
        <f t="shared" si="4638"/>
        <v>73753</v>
      </c>
      <c r="B10728" s="1">
        <f t="shared" si="4639"/>
        <v>41034</v>
      </c>
      <c r="C10728" s="1">
        <f t="shared" si="4640"/>
        <v>41035</v>
      </c>
      <c r="D10728">
        <f t="shared" si="4641"/>
        <v>1</v>
      </c>
      <c r="E10728" t="str">
        <f t="shared" si="4642"/>
        <v>Ernst</v>
      </c>
      <c r="F10728" t="str">
        <f t="shared" si="4643"/>
        <v>A'field</v>
      </c>
      <c r="G10728" t="str">
        <f t="shared" si="4644"/>
        <v>P525 CAO</v>
      </c>
      <c r="H10728">
        <v>633757463</v>
      </c>
      <c r="I10728">
        <v>2096</v>
      </c>
      <c r="J10728" t="s">
        <v>361</v>
      </c>
      <c r="K10728" t="s">
        <v>443</v>
      </c>
      <c r="L10728" t="s">
        <v>19</v>
      </c>
      <c r="M10728" t="s">
        <v>20</v>
      </c>
    </row>
    <row r="10729" spans="1:13" x14ac:dyDescent="0.25">
      <c r="A10729">
        <f t="shared" si="4638"/>
        <v>73753</v>
      </c>
      <c r="B10729" s="1">
        <f t="shared" si="4639"/>
        <v>41034</v>
      </c>
      <c r="C10729" s="1">
        <f t="shared" si="4640"/>
        <v>41035</v>
      </c>
      <c r="D10729">
        <f t="shared" si="4641"/>
        <v>1</v>
      </c>
      <c r="E10729" t="str">
        <f t="shared" si="4642"/>
        <v>Ernst</v>
      </c>
      <c r="F10729" t="str">
        <f t="shared" si="4643"/>
        <v>A'field</v>
      </c>
      <c r="G10729" t="str">
        <f t="shared" si="4644"/>
        <v>P525 CAO</v>
      </c>
      <c r="H10729">
        <v>204372561</v>
      </c>
      <c r="I10729">
        <v>4998</v>
      </c>
      <c r="J10729" t="s">
        <v>361</v>
      </c>
      <c r="K10729" t="s">
        <v>443</v>
      </c>
      <c r="L10729" t="s">
        <v>19</v>
      </c>
      <c r="M10729" t="s">
        <v>20</v>
      </c>
    </row>
    <row r="10730" spans="1:13" x14ac:dyDescent="0.25">
      <c r="A10730">
        <f t="shared" si="4638"/>
        <v>73753</v>
      </c>
      <c r="B10730" s="1">
        <f t="shared" si="4639"/>
        <v>41034</v>
      </c>
      <c r="C10730" s="1">
        <f t="shared" si="4640"/>
        <v>41035</v>
      </c>
      <c r="D10730">
        <f t="shared" si="4641"/>
        <v>1</v>
      </c>
      <c r="E10730" t="str">
        <f t="shared" si="4642"/>
        <v>Ernst</v>
      </c>
      <c r="F10730" t="str">
        <f t="shared" si="4643"/>
        <v>A'field</v>
      </c>
      <c r="G10730" t="str">
        <f t="shared" si="4644"/>
        <v>P525 CAO</v>
      </c>
      <c r="H10730">
        <v>582681415</v>
      </c>
      <c r="I10730">
        <v>2134</v>
      </c>
      <c r="J10730" t="s">
        <v>361</v>
      </c>
      <c r="K10730" t="s">
        <v>443</v>
      </c>
      <c r="L10730" t="s">
        <v>19</v>
      </c>
      <c r="M10730" t="s">
        <v>20</v>
      </c>
    </row>
    <row r="10731" spans="1:13" x14ac:dyDescent="0.25">
      <c r="A10731">
        <f t="shared" si="4638"/>
        <v>73753</v>
      </c>
      <c r="B10731" s="1">
        <f t="shared" si="4639"/>
        <v>41034</v>
      </c>
      <c r="C10731" s="1">
        <f t="shared" si="4640"/>
        <v>41035</v>
      </c>
      <c r="D10731">
        <f t="shared" si="4641"/>
        <v>1</v>
      </c>
      <c r="E10731" t="str">
        <f t="shared" si="4642"/>
        <v>Ernst</v>
      </c>
      <c r="F10731" t="str">
        <f t="shared" si="4643"/>
        <v>A'field</v>
      </c>
      <c r="G10731" t="str">
        <f t="shared" si="4644"/>
        <v>P525 CAO</v>
      </c>
      <c r="H10731">
        <v>968590356</v>
      </c>
      <c r="I10731">
        <v>2423</v>
      </c>
      <c r="J10731" t="s">
        <v>361</v>
      </c>
      <c r="K10731" t="s">
        <v>443</v>
      </c>
      <c r="L10731" t="s">
        <v>19</v>
      </c>
      <c r="M10731" t="s">
        <v>20</v>
      </c>
    </row>
    <row r="10732" spans="1:13" x14ac:dyDescent="0.25">
      <c r="A10732">
        <f t="shared" si="4638"/>
        <v>73753</v>
      </c>
      <c r="B10732" s="1">
        <f t="shared" si="4639"/>
        <v>41034</v>
      </c>
      <c r="C10732" s="1">
        <f t="shared" si="4640"/>
        <v>41035</v>
      </c>
      <c r="D10732">
        <f t="shared" si="4641"/>
        <v>1</v>
      </c>
      <c r="E10732" t="str">
        <f t="shared" si="4642"/>
        <v>Ernst</v>
      </c>
      <c r="F10732" t="str">
        <f t="shared" si="4643"/>
        <v>A'field</v>
      </c>
      <c r="G10732" t="str">
        <f t="shared" si="4644"/>
        <v>P525 CAO</v>
      </c>
      <c r="H10732">
        <v>968176548</v>
      </c>
      <c r="I10732">
        <v>3375</v>
      </c>
      <c r="J10732" t="s">
        <v>361</v>
      </c>
      <c r="K10732" t="s">
        <v>443</v>
      </c>
      <c r="L10732" t="s">
        <v>19</v>
      </c>
      <c r="M10732" t="s">
        <v>20</v>
      </c>
    </row>
    <row r="10733" spans="1:13" x14ac:dyDescent="0.25">
      <c r="A10733">
        <v>73754</v>
      </c>
      <c r="B10733" s="1">
        <v>41034</v>
      </c>
      <c r="C10733" s="1">
        <v>41035</v>
      </c>
      <c r="D10733">
        <v>1</v>
      </c>
      <c r="E10733" t="s">
        <v>437</v>
      </c>
      <c r="F10733" t="s">
        <v>438</v>
      </c>
      <c r="G10733" t="s">
        <v>436</v>
      </c>
      <c r="H10733">
        <v>481817809</v>
      </c>
      <c r="I10733">
        <v>4397</v>
      </c>
      <c r="J10733" t="s">
        <v>444</v>
      </c>
      <c r="K10733" t="s">
        <v>46</v>
      </c>
      <c r="L10733" t="s">
        <v>19</v>
      </c>
      <c r="M10733" t="s">
        <v>20</v>
      </c>
    </row>
    <row r="10734" spans="1:13" x14ac:dyDescent="0.25">
      <c r="A10734">
        <f t="shared" ref="A10734:G10738" si="4645">A10733</f>
        <v>73754</v>
      </c>
      <c r="B10734" s="1">
        <f t="shared" si="4645"/>
        <v>41034</v>
      </c>
      <c r="C10734" s="1">
        <f t="shared" si="4645"/>
        <v>41035</v>
      </c>
      <c r="D10734">
        <f t="shared" si="4645"/>
        <v>1</v>
      </c>
      <c r="E10734" t="str">
        <f t="shared" si="4645"/>
        <v>Barry</v>
      </c>
      <c r="F10734" t="str">
        <f t="shared" si="4645"/>
        <v>Thayre</v>
      </c>
      <c r="G10734" t="str">
        <f t="shared" si="4645"/>
        <v>PW08 BVZ</v>
      </c>
      <c r="H10734">
        <v>153523466</v>
      </c>
      <c r="I10734">
        <v>3455</v>
      </c>
      <c r="J10734" t="s">
        <v>444</v>
      </c>
      <c r="K10734" t="s">
        <v>46</v>
      </c>
      <c r="L10734" t="s">
        <v>19</v>
      </c>
      <c r="M10734" t="s">
        <v>20</v>
      </c>
    </row>
    <row r="10735" spans="1:13" x14ac:dyDescent="0.25">
      <c r="A10735">
        <f t="shared" si="4645"/>
        <v>73754</v>
      </c>
      <c r="B10735" s="1">
        <f t="shared" si="4645"/>
        <v>41034</v>
      </c>
      <c r="C10735" s="1">
        <f t="shared" si="4645"/>
        <v>41035</v>
      </c>
      <c r="D10735">
        <f t="shared" si="4645"/>
        <v>1</v>
      </c>
      <c r="E10735" t="str">
        <f t="shared" si="4645"/>
        <v>Barry</v>
      </c>
      <c r="F10735" t="str">
        <f t="shared" si="4645"/>
        <v>Thayre</v>
      </c>
      <c r="G10735" t="str">
        <f t="shared" si="4645"/>
        <v>PW08 BVZ</v>
      </c>
      <c r="H10735">
        <v>189011075</v>
      </c>
      <c r="I10735">
        <v>1317</v>
      </c>
      <c r="J10735" t="s">
        <v>46</v>
      </c>
      <c r="K10735" t="s">
        <v>444</v>
      </c>
      <c r="L10735" t="s">
        <v>19</v>
      </c>
      <c r="M10735" t="s">
        <v>20</v>
      </c>
    </row>
    <row r="10736" spans="1:13" x14ac:dyDescent="0.25">
      <c r="A10736">
        <f t="shared" si="4645"/>
        <v>73754</v>
      </c>
      <c r="B10736" s="1">
        <f t="shared" si="4645"/>
        <v>41034</v>
      </c>
      <c r="C10736" s="1">
        <f t="shared" si="4645"/>
        <v>41035</v>
      </c>
      <c r="D10736">
        <f t="shared" si="4645"/>
        <v>1</v>
      </c>
      <c r="E10736" t="str">
        <f t="shared" si="4645"/>
        <v>Barry</v>
      </c>
      <c r="F10736" t="str">
        <f t="shared" si="4645"/>
        <v>Thayre</v>
      </c>
      <c r="G10736" t="str">
        <f t="shared" si="4645"/>
        <v>PW08 BVZ</v>
      </c>
      <c r="H10736">
        <v>850787313</v>
      </c>
      <c r="I10736">
        <v>3585</v>
      </c>
      <c r="J10736" t="s">
        <v>46</v>
      </c>
      <c r="K10736" t="s">
        <v>444</v>
      </c>
      <c r="L10736" t="s">
        <v>19</v>
      </c>
      <c r="M10736" t="s">
        <v>20</v>
      </c>
    </row>
    <row r="10737" spans="1:13" x14ac:dyDescent="0.25">
      <c r="A10737">
        <f t="shared" si="4645"/>
        <v>73754</v>
      </c>
      <c r="B10737" s="1">
        <f t="shared" si="4645"/>
        <v>41034</v>
      </c>
      <c r="C10737" s="1">
        <f t="shared" si="4645"/>
        <v>41035</v>
      </c>
      <c r="D10737">
        <f t="shared" si="4645"/>
        <v>1</v>
      </c>
      <c r="E10737" t="str">
        <f t="shared" si="4645"/>
        <v>Barry</v>
      </c>
      <c r="F10737" t="str">
        <f t="shared" si="4645"/>
        <v>Thayre</v>
      </c>
      <c r="G10737" t="str">
        <f t="shared" si="4645"/>
        <v>PW08 BVZ</v>
      </c>
      <c r="H10737">
        <v>850727309</v>
      </c>
      <c r="I10737">
        <v>4370</v>
      </c>
      <c r="J10737" t="s">
        <v>46</v>
      </c>
      <c r="K10737" t="s">
        <v>444</v>
      </c>
      <c r="L10737" t="s">
        <v>19</v>
      </c>
      <c r="M10737" t="s">
        <v>20</v>
      </c>
    </row>
    <row r="10738" spans="1:13" x14ac:dyDescent="0.25">
      <c r="A10738">
        <f t="shared" si="4645"/>
        <v>73754</v>
      </c>
      <c r="B10738" s="1">
        <f t="shared" si="4645"/>
        <v>41034</v>
      </c>
      <c r="C10738" s="1">
        <f t="shared" si="4645"/>
        <v>41035</v>
      </c>
      <c r="D10738">
        <f t="shared" si="4645"/>
        <v>1</v>
      </c>
      <c r="E10738" t="str">
        <f t="shared" si="4645"/>
        <v>Barry</v>
      </c>
      <c r="F10738" t="str">
        <f t="shared" si="4645"/>
        <v>Thayre</v>
      </c>
      <c r="G10738" t="str">
        <f t="shared" si="4645"/>
        <v>PW08 BVZ</v>
      </c>
      <c r="H10738">
        <v>899063016</v>
      </c>
      <c r="I10738">
        <v>1842</v>
      </c>
      <c r="J10738" t="s">
        <v>46</v>
      </c>
      <c r="K10738" t="s">
        <v>444</v>
      </c>
      <c r="L10738" t="s">
        <v>19</v>
      </c>
      <c r="M10738" t="s">
        <v>20</v>
      </c>
    </row>
    <row r="10739" spans="1:13" x14ac:dyDescent="0.25">
      <c r="A10739">
        <v>73755</v>
      </c>
      <c r="B10739" s="1">
        <v>41034</v>
      </c>
      <c r="C10739" s="1">
        <v>41039</v>
      </c>
      <c r="D10739">
        <v>5</v>
      </c>
      <c r="E10739" t="s">
        <v>253</v>
      </c>
      <c r="F10739" t="s">
        <v>254</v>
      </c>
      <c r="G10739" t="s">
        <v>59</v>
      </c>
      <c r="H10739">
        <v>201161347</v>
      </c>
      <c r="I10739">
        <v>1370</v>
      </c>
      <c r="J10739" t="s">
        <v>236</v>
      </c>
      <c r="K10739" t="s">
        <v>338</v>
      </c>
      <c r="L10739" t="s">
        <v>19</v>
      </c>
      <c r="M10739" t="s">
        <v>20</v>
      </c>
    </row>
    <row r="10740" spans="1:13" x14ac:dyDescent="0.25">
      <c r="A10740">
        <f t="shared" ref="A10740:A10748" si="4646">A10739</f>
        <v>73755</v>
      </c>
      <c r="B10740" s="1">
        <f t="shared" ref="B10740:B10748" si="4647">B10739</f>
        <v>41034</v>
      </c>
      <c r="C10740" s="1">
        <f t="shared" ref="C10740:C10748" si="4648">C10739</f>
        <v>41039</v>
      </c>
      <c r="D10740">
        <f t="shared" ref="D10740:D10748" si="4649">D10739</f>
        <v>5</v>
      </c>
      <c r="E10740" t="str">
        <f t="shared" ref="E10740:E10748" si="4650">E10739</f>
        <v>Angelo</v>
      </c>
      <c r="F10740" t="str">
        <f t="shared" ref="F10740:F10748" si="4651">F10739</f>
        <v>Duchart</v>
      </c>
      <c r="G10740" t="str">
        <f t="shared" ref="G10740:G10748" si="4652">G10739</f>
        <v>PY12 ZYB</v>
      </c>
      <c r="H10740">
        <v>440336553</v>
      </c>
      <c r="I10740">
        <v>136</v>
      </c>
      <c r="J10740" t="s">
        <v>236</v>
      </c>
      <c r="K10740" t="s">
        <v>23</v>
      </c>
      <c r="L10740" t="s">
        <v>19</v>
      </c>
      <c r="M10740" t="s">
        <v>20</v>
      </c>
    </row>
    <row r="10741" spans="1:13" x14ac:dyDescent="0.25">
      <c r="A10741">
        <f t="shared" si="4646"/>
        <v>73755</v>
      </c>
      <c r="B10741" s="1">
        <f t="shared" si="4647"/>
        <v>41034</v>
      </c>
      <c r="C10741" s="1">
        <f t="shared" si="4648"/>
        <v>41039</v>
      </c>
      <c r="D10741">
        <f t="shared" si="4649"/>
        <v>5</v>
      </c>
      <c r="E10741" t="str">
        <f t="shared" si="4650"/>
        <v>Angelo</v>
      </c>
      <c r="F10741" t="str">
        <f t="shared" si="4651"/>
        <v>Duchart</v>
      </c>
      <c r="G10741" t="str">
        <f t="shared" si="4652"/>
        <v>PY12 ZYB</v>
      </c>
      <c r="H10741">
        <v>846886892</v>
      </c>
      <c r="I10741">
        <v>4403</v>
      </c>
      <c r="J10741" t="s">
        <v>236</v>
      </c>
      <c r="K10741" t="s">
        <v>484</v>
      </c>
      <c r="L10741" t="s">
        <v>19</v>
      </c>
      <c r="M10741" t="s">
        <v>20</v>
      </c>
    </row>
    <row r="10742" spans="1:13" x14ac:dyDescent="0.25">
      <c r="A10742">
        <f t="shared" si="4646"/>
        <v>73755</v>
      </c>
      <c r="B10742" s="1">
        <f t="shared" si="4647"/>
        <v>41034</v>
      </c>
      <c r="C10742" s="1">
        <f t="shared" si="4648"/>
        <v>41039</v>
      </c>
      <c r="D10742">
        <f t="shared" si="4649"/>
        <v>5</v>
      </c>
      <c r="E10742" t="str">
        <f t="shared" si="4650"/>
        <v>Angelo</v>
      </c>
      <c r="F10742" t="str">
        <f t="shared" si="4651"/>
        <v>Duchart</v>
      </c>
      <c r="G10742" t="str">
        <f t="shared" si="4652"/>
        <v>PY12 ZYB</v>
      </c>
      <c r="H10742">
        <v>223521981</v>
      </c>
      <c r="I10742">
        <v>3716</v>
      </c>
      <c r="J10742" t="s">
        <v>242</v>
      </c>
      <c r="K10742" t="s">
        <v>23</v>
      </c>
      <c r="L10742" t="s">
        <v>19</v>
      </c>
      <c r="M10742" t="s">
        <v>20</v>
      </c>
    </row>
    <row r="10743" spans="1:13" x14ac:dyDescent="0.25">
      <c r="A10743">
        <f t="shared" si="4646"/>
        <v>73755</v>
      </c>
      <c r="B10743" s="1">
        <f t="shared" si="4647"/>
        <v>41034</v>
      </c>
      <c r="C10743" s="1">
        <f t="shared" si="4648"/>
        <v>41039</v>
      </c>
      <c r="D10743">
        <f t="shared" si="4649"/>
        <v>5</v>
      </c>
      <c r="E10743" t="str">
        <f t="shared" si="4650"/>
        <v>Angelo</v>
      </c>
      <c r="F10743" t="str">
        <f t="shared" si="4651"/>
        <v>Duchart</v>
      </c>
      <c r="G10743" t="str">
        <f t="shared" si="4652"/>
        <v>PY12 ZYB</v>
      </c>
      <c r="H10743">
        <v>361524828</v>
      </c>
      <c r="I10743">
        <v>3560</v>
      </c>
      <c r="J10743" t="s">
        <v>291</v>
      </c>
      <c r="K10743" t="s">
        <v>354</v>
      </c>
      <c r="L10743" t="s">
        <v>19</v>
      </c>
      <c r="M10743" t="s">
        <v>20</v>
      </c>
    </row>
    <row r="10744" spans="1:13" x14ac:dyDescent="0.25">
      <c r="A10744">
        <f t="shared" si="4646"/>
        <v>73755</v>
      </c>
      <c r="B10744" s="1">
        <f t="shared" si="4647"/>
        <v>41034</v>
      </c>
      <c r="C10744" s="1">
        <f t="shared" si="4648"/>
        <v>41039</v>
      </c>
      <c r="D10744">
        <f t="shared" si="4649"/>
        <v>5</v>
      </c>
      <c r="E10744" t="str">
        <f t="shared" si="4650"/>
        <v>Angelo</v>
      </c>
      <c r="F10744" t="str">
        <f t="shared" si="4651"/>
        <v>Duchart</v>
      </c>
      <c r="G10744" t="str">
        <f t="shared" si="4652"/>
        <v>PY12 ZYB</v>
      </c>
      <c r="H10744">
        <v>523910938</v>
      </c>
      <c r="I10744">
        <v>1067</v>
      </c>
      <c r="J10744" t="s">
        <v>338</v>
      </c>
      <c r="K10744" t="s">
        <v>291</v>
      </c>
      <c r="L10744" t="s">
        <v>19</v>
      </c>
      <c r="M10744" t="s">
        <v>20</v>
      </c>
    </row>
    <row r="10745" spans="1:13" x14ac:dyDescent="0.25">
      <c r="A10745">
        <f t="shared" si="4646"/>
        <v>73755</v>
      </c>
      <c r="B10745" s="1">
        <f t="shared" si="4647"/>
        <v>41034</v>
      </c>
      <c r="C10745" s="1">
        <f t="shared" si="4648"/>
        <v>41039</v>
      </c>
      <c r="D10745">
        <f t="shared" si="4649"/>
        <v>5</v>
      </c>
      <c r="E10745" t="str">
        <f t="shared" si="4650"/>
        <v>Angelo</v>
      </c>
      <c r="F10745" t="str">
        <f t="shared" si="4651"/>
        <v>Duchart</v>
      </c>
      <c r="G10745" t="str">
        <f t="shared" si="4652"/>
        <v>PY12 ZYB</v>
      </c>
      <c r="H10745">
        <v>725738653</v>
      </c>
      <c r="I10745">
        <v>3162</v>
      </c>
      <c r="J10745" t="s">
        <v>26</v>
      </c>
      <c r="K10745" t="s">
        <v>242</v>
      </c>
      <c r="L10745" t="s">
        <v>19</v>
      </c>
      <c r="M10745" t="s">
        <v>20</v>
      </c>
    </row>
    <row r="10746" spans="1:13" x14ac:dyDescent="0.25">
      <c r="A10746">
        <f t="shared" si="4646"/>
        <v>73755</v>
      </c>
      <c r="B10746" s="1">
        <f t="shared" si="4647"/>
        <v>41034</v>
      </c>
      <c r="C10746" s="1">
        <f t="shared" si="4648"/>
        <v>41039</v>
      </c>
      <c r="D10746">
        <f t="shared" si="4649"/>
        <v>5</v>
      </c>
      <c r="E10746" t="str">
        <f t="shared" si="4650"/>
        <v>Angelo</v>
      </c>
      <c r="F10746" t="str">
        <f t="shared" si="4651"/>
        <v>Duchart</v>
      </c>
      <c r="G10746" t="str">
        <f t="shared" si="4652"/>
        <v>PY12 ZYB</v>
      </c>
      <c r="H10746">
        <v>136007406</v>
      </c>
      <c r="I10746">
        <v>318</v>
      </c>
      <c r="J10746" t="s">
        <v>26</v>
      </c>
      <c r="K10746" t="s">
        <v>23</v>
      </c>
      <c r="L10746" t="s">
        <v>19</v>
      </c>
      <c r="M10746" t="s">
        <v>20</v>
      </c>
    </row>
    <row r="10747" spans="1:13" x14ac:dyDescent="0.25">
      <c r="A10747">
        <f t="shared" si="4646"/>
        <v>73755</v>
      </c>
      <c r="B10747" s="1">
        <f t="shared" si="4647"/>
        <v>41034</v>
      </c>
      <c r="C10747" s="1">
        <f t="shared" si="4648"/>
        <v>41039</v>
      </c>
      <c r="D10747">
        <f t="shared" si="4649"/>
        <v>5</v>
      </c>
      <c r="E10747" t="str">
        <f t="shared" si="4650"/>
        <v>Angelo</v>
      </c>
      <c r="F10747" t="str">
        <f t="shared" si="4651"/>
        <v>Duchart</v>
      </c>
      <c r="G10747" t="str">
        <f t="shared" si="4652"/>
        <v>PY12 ZYB</v>
      </c>
      <c r="H10747">
        <v>658149697</v>
      </c>
      <c r="I10747">
        <v>4677</v>
      </c>
      <c r="J10747" t="s">
        <v>484</v>
      </c>
      <c r="K10747" t="s">
        <v>242</v>
      </c>
      <c r="L10747" t="s">
        <v>19</v>
      </c>
      <c r="M10747" t="s">
        <v>20</v>
      </c>
    </row>
    <row r="10748" spans="1:13" x14ac:dyDescent="0.25">
      <c r="A10748">
        <f t="shared" si="4646"/>
        <v>73755</v>
      </c>
      <c r="B10748" s="1">
        <f t="shared" si="4647"/>
        <v>41034</v>
      </c>
      <c r="C10748" s="1">
        <f t="shared" si="4648"/>
        <v>41039</v>
      </c>
      <c r="D10748">
        <f t="shared" si="4649"/>
        <v>5</v>
      </c>
      <c r="E10748" t="str">
        <f t="shared" si="4650"/>
        <v>Angelo</v>
      </c>
      <c r="F10748" t="str">
        <f t="shared" si="4651"/>
        <v>Duchart</v>
      </c>
      <c r="G10748" t="str">
        <f t="shared" si="4652"/>
        <v>PY12 ZYB</v>
      </c>
      <c r="H10748">
        <v>310264502</v>
      </c>
      <c r="I10748">
        <v>1007</v>
      </c>
      <c r="J10748" t="s">
        <v>484</v>
      </c>
      <c r="K10748" t="s">
        <v>338</v>
      </c>
      <c r="L10748" t="s">
        <v>19</v>
      </c>
      <c r="M10748" t="s">
        <v>20</v>
      </c>
    </row>
    <row r="10749" spans="1:13" x14ac:dyDescent="0.25">
      <c r="A10749">
        <v>73756</v>
      </c>
      <c r="B10749" s="1">
        <v>41034</v>
      </c>
      <c r="C10749" s="1">
        <v>41037</v>
      </c>
      <c r="D10749">
        <v>3</v>
      </c>
      <c r="E10749" t="s">
        <v>215</v>
      </c>
      <c r="F10749" t="s">
        <v>216</v>
      </c>
      <c r="G10749" t="s">
        <v>69</v>
      </c>
      <c r="H10749">
        <v>267274992</v>
      </c>
      <c r="I10749">
        <v>3454</v>
      </c>
      <c r="J10749" t="s">
        <v>154</v>
      </c>
      <c r="K10749" t="s">
        <v>207</v>
      </c>
      <c r="L10749" t="s">
        <v>19</v>
      </c>
      <c r="M10749" t="s">
        <v>20</v>
      </c>
    </row>
    <row r="10750" spans="1:13" x14ac:dyDescent="0.25">
      <c r="A10750">
        <f t="shared" ref="A10750:A10763" si="4653">A10749</f>
        <v>73756</v>
      </c>
      <c r="B10750" s="1">
        <f t="shared" ref="B10750:B10763" si="4654">B10749</f>
        <v>41034</v>
      </c>
      <c r="C10750" s="1">
        <f t="shared" ref="C10750:C10763" si="4655">C10749</f>
        <v>41037</v>
      </c>
      <c r="D10750">
        <f t="shared" ref="D10750:D10763" si="4656">D10749</f>
        <v>3</v>
      </c>
      <c r="E10750" t="str">
        <f t="shared" ref="E10750:E10763" si="4657">E10749</f>
        <v>Philip</v>
      </c>
      <c r="F10750" t="str">
        <f t="shared" ref="F10750:F10763" si="4658">F10749</f>
        <v>Slaight</v>
      </c>
      <c r="G10750" t="str">
        <f t="shared" ref="G10750:G10763" si="4659">G10749</f>
        <v>PY56 BZT</v>
      </c>
      <c r="H10750">
        <v>662277136</v>
      </c>
      <c r="I10750">
        <v>456</v>
      </c>
      <c r="J10750" t="s">
        <v>154</v>
      </c>
      <c r="K10750" t="s">
        <v>207</v>
      </c>
      <c r="L10750" t="s">
        <v>19</v>
      </c>
      <c r="M10750" t="s">
        <v>20</v>
      </c>
    </row>
    <row r="10751" spans="1:13" x14ac:dyDescent="0.25">
      <c r="A10751">
        <f t="shared" si="4653"/>
        <v>73756</v>
      </c>
      <c r="B10751" s="1">
        <f t="shared" si="4654"/>
        <v>41034</v>
      </c>
      <c r="C10751" s="1">
        <f t="shared" si="4655"/>
        <v>41037</v>
      </c>
      <c r="D10751">
        <f t="shared" si="4656"/>
        <v>3</v>
      </c>
      <c r="E10751" t="str">
        <f t="shared" si="4657"/>
        <v>Philip</v>
      </c>
      <c r="F10751" t="str">
        <f t="shared" si="4658"/>
        <v>Slaight</v>
      </c>
      <c r="G10751" t="str">
        <f t="shared" si="4659"/>
        <v>PY56 BZT</v>
      </c>
      <c r="H10751">
        <v>453793900</v>
      </c>
      <c r="I10751">
        <v>4258</v>
      </c>
      <c r="J10751" t="s">
        <v>154</v>
      </c>
      <c r="K10751" t="s">
        <v>159</v>
      </c>
      <c r="L10751" t="s">
        <v>19</v>
      </c>
      <c r="M10751" t="s">
        <v>20</v>
      </c>
    </row>
    <row r="10752" spans="1:13" x14ac:dyDescent="0.25">
      <c r="A10752">
        <f t="shared" si="4653"/>
        <v>73756</v>
      </c>
      <c r="B10752" s="1">
        <f t="shared" si="4654"/>
        <v>41034</v>
      </c>
      <c r="C10752" s="1">
        <f t="shared" si="4655"/>
        <v>41037</v>
      </c>
      <c r="D10752">
        <f t="shared" si="4656"/>
        <v>3</v>
      </c>
      <c r="E10752" t="str">
        <f t="shared" si="4657"/>
        <v>Philip</v>
      </c>
      <c r="F10752" t="str">
        <f t="shared" si="4658"/>
        <v>Slaight</v>
      </c>
      <c r="G10752" t="str">
        <f t="shared" si="4659"/>
        <v>PY56 BZT</v>
      </c>
      <c r="H10752">
        <v>359131013</v>
      </c>
      <c r="I10752">
        <v>4624</v>
      </c>
      <c r="J10752" t="s">
        <v>207</v>
      </c>
      <c r="K10752" t="s">
        <v>159</v>
      </c>
      <c r="L10752" t="s">
        <v>19</v>
      </c>
      <c r="M10752" t="s">
        <v>20</v>
      </c>
    </row>
    <row r="10753" spans="1:14" x14ac:dyDescent="0.25">
      <c r="A10753">
        <f t="shared" si="4653"/>
        <v>73756</v>
      </c>
      <c r="B10753" s="1">
        <f t="shared" si="4654"/>
        <v>41034</v>
      </c>
      <c r="C10753" s="1">
        <f t="shared" si="4655"/>
        <v>41037</v>
      </c>
      <c r="D10753">
        <f t="shared" si="4656"/>
        <v>3</v>
      </c>
      <c r="E10753" t="str">
        <f t="shared" si="4657"/>
        <v>Philip</v>
      </c>
      <c r="F10753" t="str">
        <f t="shared" si="4658"/>
        <v>Slaight</v>
      </c>
      <c r="G10753" t="str">
        <f t="shared" si="4659"/>
        <v>PY56 BZT</v>
      </c>
      <c r="H10753">
        <v>742965759</v>
      </c>
      <c r="I10753">
        <v>2577</v>
      </c>
      <c r="J10753" t="s">
        <v>207</v>
      </c>
      <c r="K10753" t="s">
        <v>159</v>
      </c>
      <c r="L10753" t="s">
        <v>19</v>
      </c>
      <c r="M10753" t="s">
        <v>20</v>
      </c>
    </row>
    <row r="10754" spans="1:14" x14ac:dyDescent="0.25">
      <c r="A10754">
        <f t="shared" si="4653"/>
        <v>73756</v>
      </c>
      <c r="B10754" s="1">
        <f t="shared" si="4654"/>
        <v>41034</v>
      </c>
      <c r="C10754" s="1">
        <f t="shared" si="4655"/>
        <v>41037</v>
      </c>
      <c r="D10754">
        <f t="shared" si="4656"/>
        <v>3</v>
      </c>
      <c r="E10754" t="str">
        <f t="shared" si="4657"/>
        <v>Philip</v>
      </c>
      <c r="F10754" t="str">
        <f t="shared" si="4658"/>
        <v>Slaight</v>
      </c>
      <c r="G10754" t="str">
        <f t="shared" si="4659"/>
        <v>PY56 BZT</v>
      </c>
      <c r="H10754">
        <v>865697365</v>
      </c>
      <c r="I10754">
        <v>1242</v>
      </c>
      <c r="J10754" t="s">
        <v>207</v>
      </c>
      <c r="K10754" t="s">
        <v>159</v>
      </c>
      <c r="L10754" t="s">
        <v>19</v>
      </c>
      <c r="M10754" t="s">
        <v>20</v>
      </c>
    </row>
    <row r="10755" spans="1:14" x14ac:dyDescent="0.25">
      <c r="A10755">
        <f t="shared" si="4653"/>
        <v>73756</v>
      </c>
      <c r="B10755" s="1">
        <f t="shared" si="4654"/>
        <v>41034</v>
      </c>
      <c r="C10755" s="1">
        <f t="shared" si="4655"/>
        <v>41037</v>
      </c>
      <c r="D10755">
        <f t="shared" si="4656"/>
        <v>3</v>
      </c>
      <c r="E10755" t="str">
        <f t="shared" si="4657"/>
        <v>Philip</v>
      </c>
      <c r="F10755" t="str">
        <f t="shared" si="4658"/>
        <v>Slaight</v>
      </c>
      <c r="G10755" t="str">
        <f t="shared" si="4659"/>
        <v>PY56 BZT</v>
      </c>
      <c r="H10755">
        <v>908298194</v>
      </c>
      <c r="I10755">
        <v>2805</v>
      </c>
      <c r="J10755" t="s">
        <v>207</v>
      </c>
      <c r="K10755" t="s">
        <v>333</v>
      </c>
      <c r="L10755" t="s">
        <v>19</v>
      </c>
      <c r="M10755" t="s">
        <v>20</v>
      </c>
    </row>
    <row r="10756" spans="1:14" x14ac:dyDescent="0.25">
      <c r="A10756">
        <f t="shared" si="4653"/>
        <v>73756</v>
      </c>
      <c r="B10756" s="1">
        <f t="shared" si="4654"/>
        <v>41034</v>
      </c>
      <c r="C10756" s="1">
        <f t="shared" si="4655"/>
        <v>41037</v>
      </c>
      <c r="D10756">
        <f t="shared" si="4656"/>
        <v>3</v>
      </c>
      <c r="E10756" t="str">
        <f t="shared" si="4657"/>
        <v>Philip</v>
      </c>
      <c r="F10756" t="str">
        <f t="shared" si="4658"/>
        <v>Slaight</v>
      </c>
      <c r="G10756" t="str">
        <f t="shared" si="4659"/>
        <v>PY56 BZT</v>
      </c>
      <c r="H10756">
        <v>313852362</v>
      </c>
      <c r="I10756">
        <v>3634</v>
      </c>
      <c r="J10756" t="s">
        <v>207</v>
      </c>
      <c r="K10756" t="s">
        <v>435</v>
      </c>
      <c r="L10756" t="s">
        <v>19</v>
      </c>
      <c r="M10756" t="s">
        <v>20</v>
      </c>
    </row>
    <row r="10757" spans="1:14" x14ac:dyDescent="0.25">
      <c r="A10757">
        <f t="shared" si="4653"/>
        <v>73756</v>
      </c>
      <c r="B10757" s="1">
        <f t="shared" si="4654"/>
        <v>41034</v>
      </c>
      <c r="C10757" s="1">
        <f t="shared" si="4655"/>
        <v>41037</v>
      </c>
      <c r="D10757">
        <f t="shared" si="4656"/>
        <v>3</v>
      </c>
      <c r="E10757" t="str">
        <f t="shared" si="4657"/>
        <v>Philip</v>
      </c>
      <c r="F10757" t="str">
        <f t="shared" si="4658"/>
        <v>Slaight</v>
      </c>
      <c r="G10757" t="str">
        <f t="shared" si="4659"/>
        <v>PY56 BZT</v>
      </c>
      <c r="H10757">
        <v>958794914</v>
      </c>
      <c r="I10757">
        <v>4561</v>
      </c>
      <c r="J10757" t="s">
        <v>159</v>
      </c>
      <c r="K10757" t="s">
        <v>207</v>
      </c>
      <c r="L10757" t="s">
        <v>19</v>
      </c>
      <c r="M10757" t="s">
        <v>20</v>
      </c>
    </row>
    <row r="10758" spans="1:14" x14ac:dyDescent="0.25">
      <c r="A10758">
        <f t="shared" si="4653"/>
        <v>73756</v>
      </c>
      <c r="B10758" s="1">
        <f t="shared" si="4654"/>
        <v>41034</v>
      </c>
      <c r="C10758" s="1">
        <f t="shared" si="4655"/>
        <v>41037</v>
      </c>
      <c r="D10758">
        <f t="shared" si="4656"/>
        <v>3</v>
      </c>
      <c r="E10758" t="str">
        <f t="shared" si="4657"/>
        <v>Philip</v>
      </c>
      <c r="F10758" t="str">
        <f t="shared" si="4658"/>
        <v>Slaight</v>
      </c>
      <c r="G10758" t="str">
        <f t="shared" si="4659"/>
        <v>PY56 BZT</v>
      </c>
      <c r="H10758">
        <v>539674908</v>
      </c>
      <c r="I10758">
        <v>4791</v>
      </c>
      <c r="J10758" t="s">
        <v>333</v>
      </c>
      <c r="K10758" t="s">
        <v>159</v>
      </c>
      <c r="L10758" t="s">
        <v>19</v>
      </c>
      <c r="M10758" t="s">
        <v>20</v>
      </c>
    </row>
    <row r="10759" spans="1:14" x14ac:dyDescent="0.25">
      <c r="A10759">
        <f t="shared" si="4653"/>
        <v>73756</v>
      </c>
      <c r="B10759" s="1">
        <f t="shared" si="4654"/>
        <v>41034</v>
      </c>
      <c r="C10759" s="1">
        <f t="shared" si="4655"/>
        <v>41037</v>
      </c>
      <c r="D10759">
        <f t="shared" si="4656"/>
        <v>3</v>
      </c>
      <c r="E10759" t="str">
        <f t="shared" si="4657"/>
        <v>Philip</v>
      </c>
      <c r="F10759" t="str">
        <f t="shared" si="4658"/>
        <v>Slaight</v>
      </c>
      <c r="G10759" t="str">
        <f t="shared" si="4659"/>
        <v>PY56 BZT</v>
      </c>
      <c r="H10759">
        <v>277333116</v>
      </c>
      <c r="I10759">
        <v>4532</v>
      </c>
      <c r="J10759" t="s">
        <v>333</v>
      </c>
      <c r="K10759" t="s">
        <v>159</v>
      </c>
      <c r="L10759" t="s">
        <v>19</v>
      </c>
      <c r="M10759" t="s">
        <v>20</v>
      </c>
    </row>
    <row r="10760" spans="1:14" x14ac:dyDescent="0.25">
      <c r="A10760">
        <f t="shared" si="4653"/>
        <v>73756</v>
      </c>
      <c r="B10760" s="1">
        <f t="shared" si="4654"/>
        <v>41034</v>
      </c>
      <c r="C10760" s="1">
        <f t="shared" si="4655"/>
        <v>41037</v>
      </c>
      <c r="D10760">
        <f t="shared" si="4656"/>
        <v>3</v>
      </c>
      <c r="E10760" t="str">
        <f t="shared" si="4657"/>
        <v>Philip</v>
      </c>
      <c r="F10760" t="str">
        <f t="shared" si="4658"/>
        <v>Slaight</v>
      </c>
      <c r="G10760" t="str">
        <f t="shared" si="4659"/>
        <v>PY56 BZT</v>
      </c>
      <c r="H10760">
        <v>570237412</v>
      </c>
      <c r="I10760">
        <v>2460</v>
      </c>
      <c r="J10760" t="s">
        <v>333</v>
      </c>
      <c r="K10760" t="s">
        <v>159</v>
      </c>
      <c r="L10760" t="s">
        <v>19</v>
      </c>
      <c r="M10760" t="s">
        <v>20</v>
      </c>
    </row>
    <row r="10761" spans="1:14" x14ac:dyDescent="0.25">
      <c r="A10761">
        <f t="shared" si="4653"/>
        <v>73756</v>
      </c>
      <c r="B10761" s="1">
        <f t="shared" si="4654"/>
        <v>41034</v>
      </c>
      <c r="C10761" s="1">
        <f t="shared" si="4655"/>
        <v>41037</v>
      </c>
      <c r="D10761">
        <f t="shared" si="4656"/>
        <v>3</v>
      </c>
      <c r="E10761" t="str">
        <f t="shared" si="4657"/>
        <v>Philip</v>
      </c>
      <c r="F10761" t="str">
        <f t="shared" si="4658"/>
        <v>Slaight</v>
      </c>
      <c r="G10761" t="str">
        <f t="shared" si="4659"/>
        <v>PY56 BZT</v>
      </c>
      <c r="H10761">
        <v>886735255</v>
      </c>
      <c r="I10761">
        <v>873</v>
      </c>
      <c r="J10761" t="s">
        <v>435</v>
      </c>
      <c r="K10761" t="s">
        <v>159</v>
      </c>
      <c r="L10761" t="s">
        <v>19</v>
      </c>
      <c r="M10761" t="s">
        <v>20</v>
      </c>
    </row>
    <row r="10762" spans="1:14" x14ac:dyDescent="0.25">
      <c r="A10762">
        <f t="shared" si="4653"/>
        <v>73756</v>
      </c>
      <c r="B10762" s="1">
        <f t="shared" si="4654"/>
        <v>41034</v>
      </c>
      <c r="C10762" s="1">
        <f t="shared" si="4655"/>
        <v>41037</v>
      </c>
      <c r="D10762">
        <f t="shared" si="4656"/>
        <v>3</v>
      </c>
      <c r="E10762" t="str">
        <f t="shared" si="4657"/>
        <v>Philip</v>
      </c>
      <c r="F10762" t="str">
        <f t="shared" si="4658"/>
        <v>Slaight</v>
      </c>
      <c r="G10762" t="str">
        <f t="shared" si="4659"/>
        <v>PY56 BZT</v>
      </c>
      <c r="H10762">
        <v>517422724</v>
      </c>
      <c r="I10762">
        <v>956</v>
      </c>
      <c r="J10762" t="s">
        <v>435</v>
      </c>
      <c r="K10762" t="s">
        <v>333</v>
      </c>
      <c r="L10762" t="s">
        <v>19</v>
      </c>
      <c r="M10762" t="s">
        <v>20</v>
      </c>
    </row>
    <row r="10763" spans="1:14" x14ac:dyDescent="0.25">
      <c r="A10763">
        <f t="shared" si="4653"/>
        <v>73756</v>
      </c>
      <c r="B10763" s="1">
        <f t="shared" si="4654"/>
        <v>41034</v>
      </c>
      <c r="C10763" s="1">
        <f t="shared" si="4655"/>
        <v>41037</v>
      </c>
      <c r="D10763">
        <f t="shared" si="4656"/>
        <v>3</v>
      </c>
      <c r="E10763" t="str">
        <f t="shared" si="4657"/>
        <v>Philip</v>
      </c>
      <c r="F10763" t="str">
        <f t="shared" si="4658"/>
        <v>Slaight</v>
      </c>
      <c r="G10763" t="str">
        <f t="shared" si="4659"/>
        <v>PY56 BZT</v>
      </c>
      <c r="H10763">
        <v>139963419</v>
      </c>
      <c r="I10763">
        <v>4011</v>
      </c>
      <c r="J10763" t="s">
        <v>435</v>
      </c>
      <c r="K10763" t="s">
        <v>333</v>
      </c>
      <c r="L10763" t="s">
        <v>19</v>
      </c>
      <c r="M10763" t="s">
        <v>20</v>
      </c>
    </row>
    <row r="10764" spans="1:14" x14ac:dyDescent="0.25">
      <c r="A10764">
        <v>73757</v>
      </c>
      <c r="B10764" s="1">
        <v>41034</v>
      </c>
      <c r="C10764" s="1">
        <v>41039</v>
      </c>
      <c r="D10764">
        <v>5</v>
      </c>
      <c r="E10764" t="s">
        <v>195</v>
      </c>
      <c r="F10764" t="s">
        <v>196</v>
      </c>
      <c r="G10764" t="s">
        <v>396</v>
      </c>
      <c r="H10764">
        <v>489139009</v>
      </c>
      <c r="I10764">
        <v>4419</v>
      </c>
      <c r="J10764" t="s">
        <v>128</v>
      </c>
      <c r="K10764" t="s">
        <v>380</v>
      </c>
      <c r="L10764" t="s">
        <v>19</v>
      </c>
      <c r="M10764" t="s">
        <v>20</v>
      </c>
    </row>
    <row r="10765" spans="1:14" x14ac:dyDescent="0.25">
      <c r="A10765">
        <f t="shared" ref="A10765:A10780" si="4660">A10764</f>
        <v>73757</v>
      </c>
      <c r="B10765" s="1">
        <f t="shared" ref="B10765:B10780" si="4661">B10764</f>
        <v>41034</v>
      </c>
      <c r="C10765" s="1">
        <f t="shared" ref="C10765:C10780" si="4662">C10764</f>
        <v>41039</v>
      </c>
      <c r="D10765">
        <f t="shared" ref="D10765:D10780" si="4663">D10764</f>
        <v>5</v>
      </c>
      <c r="E10765" t="str">
        <f t="shared" ref="E10765:E10780" si="4664">E10764</f>
        <v>Desdemona</v>
      </c>
      <c r="F10765" t="str">
        <f t="shared" ref="F10765:F10780" si="4665">F10764</f>
        <v>Dublin</v>
      </c>
      <c r="G10765" t="str">
        <f t="shared" ref="G10765:G10780" si="4666">G10764</f>
        <v>PY60 XPM</v>
      </c>
      <c r="H10765">
        <v>232470985</v>
      </c>
      <c r="I10765">
        <v>2247</v>
      </c>
      <c r="J10765" t="s">
        <v>128</v>
      </c>
      <c r="K10765" t="s">
        <v>102</v>
      </c>
      <c r="L10765" t="s">
        <v>19</v>
      </c>
      <c r="M10765" t="s">
        <v>20</v>
      </c>
    </row>
    <row r="10766" spans="1:14" x14ac:dyDescent="0.25">
      <c r="A10766">
        <f t="shared" si="4660"/>
        <v>73757</v>
      </c>
      <c r="B10766" s="1">
        <f t="shared" si="4661"/>
        <v>41034</v>
      </c>
      <c r="C10766" s="1">
        <f t="shared" si="4662"/>
        <v>41039</v>
      </c>
      <c r="D10766">
        <f t="shared" si="4663"/>
        <v>5</v>
      </c>
      <c r="E10766" t="str">
        <f t="shared" si="4664"/>
        <v>Desdemona</v>
      </c>
      <c r="F10766" t="str">
        <f t="shared" si="4665"/>
        <v>Dublin</v>
      </c>
      <c r="G10766" t="str">
        <f t="shared" si="4666"/>
        <v>PY60 XPM</v>
      </c>
      <c r="H10766">
        <v>843473238</v>
      </c>
      <c r="I10766">
        <v>336</v>
      </c>
      <c r="J10766" t="s">
        <v>128</v>
      </c>
      <c r="K10766" t="s">
        <v>286</v>
      </c>
      <c r="L10766" t="s">
        <v>19</v>
      </c>
      <c r="M10766" t="s">
        <v>20</v>
      </c>
    </row>
    <row r="10767" spans="1:14" x14ac:dyDescent="0.25">
      <c r="A10767">
        <f t="shared" si="4660"/>
        <v>73757</v>
      </c>
      <c r="B10767" s="1">
        <f t="shared" si="4661"/>
        <v>41034</v>
      </c>
      <c r="C10767" s="1">
        <f t="shared" si="4662"/>
        <v>41039</v>
      </c>
      <c r="D10767">
        <f t="shared" si="4663"/>
        <v>5</v>
      </c>
      <c r="E10767" t="str">
        <f t="shared" si="4664"/>
        <v>Desdemona</v>
      </c>
      <c r="F10767" t="str">
        <f t="shared" si="4665"/>
        <v>Dublin</v>
      </c>
      <c r="G10767" t="str">
        <f t="shared" si="4666"/>
        <v>PY60 XPM</v>
      </c>
      <c r="H10767">
        <v>238422110</v>
      </c>
      <c r="I10767">
        <v>4132</v>
      </c>
      <c r="J10767" t="s">
        <v>103</v>
      </c>
      <c r="K10767" t="s">
        <v>128</v>
      </c>
      <c r="L10767" t="s">
        <v>86</v>
      </c>
      <c r="M10767" t="s">
        <v>87</v>
      </c>
      <c r="N10767" t="s">
        <v>88</v>
      </c>
    </row>
    <row r="10768" spans="1:14" x14ac:dyDescent="0.25">
      <c r="A10768">
        <f t="shared" si="4660"/>
        <v>73757</v>
      </c>
      <c r="B10768" s="1">
        <f t="shared" si="4661"/>
        <v>41034</v>
      </c>
      <c r="C10768" s="1">
        <f t="shared" si="4662"/>
        <v>41039</v>
      </c>
      <c r="D10768">
        <f t="shared" si="4663"/>
        <v>5</v>
      </c>
      <c r="E10768" t="str">
        <f t="shared" si="4664"/>
        <v>Desdemona</v>
      </c>
      <c r="F10768" t="str">
        <f t="shared" si="4665"/>
        <v>Dublin</v>
      </c>
      <c r="G10768" t="str">
        <f t="shared" si="4666"/>
        <v>PY60 XPM</v>
      </c>
      <c r="H10768">
        <v>590719803</v>
      </c>
      <c r="I10768">
        <v>1254</v>
      </c>
      <c r="J10768" t="s">
        <v>103</v>
      </c>
      <c r="K10768" t="s">
        <v>102</v>
      </c>
      <c r="L10768" t="s">
        <v>86</v>
      </c>
      <c r="M10768" t="s">
        <v>87</v>
      </c>
      <c r="N10768" t="s">
        <v>88</v>
      </c>
    </row>
    <row r="10769" spans="1:13" x14ac:dyDescent="0.25">
      <c r="A10769">
        <f t="shared" si="4660"/>
        <v>73757</v>
      </c>
      <c r="B10769" s="1">
        <f t="shared" si="4661"/>
        <v>41034</v>
      </c>
      <c r="C10769" s="1">
        <f t="shared" si="4662"/>
        <v>41039</v>
      </c>
      <c r="D10769">
        <f t="shared" si="4663"/>
        <v>5</v>
      </c>
      <c r="E10769" t="str">
        <f t="shared" si="4664"/>
        <v>Desdemona</v>
      </c>
      <c r="F10769" t="str">
        <f t="shared" si="4665"/>
        <v>Dublin</v>
      </c>
      <c r="G10769" t="str">
        <f t="shared" si="4666"/>
        <v>PY60 XPM</v>
      </c>
      <c r="H10769">
        <v>307930152</v>
      </c>
      <c r="I10769">
        <v>1576</v>
      </c>
      <c r="J10769" t="s">
        <v>380</v>
      </c>
      <c r="K10769" t="s">
        <v>399</v>
      </c>
      <c r="L10769" t="s">
        <v>19</v>
      </c>
      <c r="M10769" t="s">
        <v>20</v>
      </c>
    </row>
    <row r="10770" spans="1:13" x14ac:dyDescent="0.25">
      <c r="A10770">
        <f t="shared" si="4660"/>
        <v>73757</v>
      </c>
      <c r="B10770" s="1">
        <f t="shared" si="4661"/>
        <v>41034</v>
      </c>
      <c r="C10770" s="1">
        <f t="shared" si="4662"/>
        <v>41039</v>
      </c>
      <c r="D10770">
        <f t="shared" si="4663"/>
        <v>5</v>
      </c>
      <c r="E10770" t="str">
        <f t="shared" si="4664"/>
        <v>Desdemona</v>
      </c>
      <c r="F10770" t="str">
        <f t="shared" si="4665"/>
        <v>Dublin</v>
      </c>
      <c r="G10770" t="str">
        <f t="shared" si="4666"/>
        <v>PY60 XPM</v>
      </c>
      <c r="H10770">
        <v>325765762</v>
      </c>
      <c r="I10770">
        <v>1814</v>
      </c>
      <c r="J10770" t="s">
        <v>380</v>
      </c>
      <c r="K10770" t="s">
        <v>286</v>
      </c>
      <c r="L10770" t="s">
        <v>19</v>
      </c>
      <c r="M10770" t="s">
        <v>20</v>
      </c>
    </row>
    <row r="10771" spans="1:13" x14ac:dyDescent="0.25">
      <c r="A10771">
        <f t="shared" si="4660"/>
        <v>73757</v>
      </c>
      <c r="B10771" s="1">
        <f t="shared" si="4661"/>
        <v>41034</v>
      </c>
      <c r="C10771" s="1">
        <f t="shared" si="4662"/>
        <v>41039</v>
      </c>
      <c r="D10771">
        <f t="shared" si="4663"/>
        <v>5</v>
      </c>
      <c r="E10771" t="str">
        <f t="shared" si="4664"/>
        <v>Desdemona</v>
      </c>
      <c r="F10771" t="str">
        <f t="shared" si="4665"/>
        <v>Dublin</v>
      </c>
      <c r="G10771" t="str">
        <f t="shared" si="4666"/>
        <v>PY60 XPM</v>
      </c>
      <c r="H10771">
        <v>158128444</v>
      </c>
      <c r="I10771">
        <v>921</v>
      </c>
      <c r="J10771" t="s">
        <v>217</v>
      </c>
      <c r="K10771" t="s">
        <v>103</v>
      </c>
      <c r="L10771" t="s">
        <v>19</v>
      </c>
      <c r="M10771" t="s">
        <v>20</v>
      </c>
    </row>
    <row r="10772" spans="1:13" x14ac:dyDescent="0.25">
      <c r="A10772">
        <f t="shared" si="4660"/>
        <v>73757</v>
      </c>
      <c r="B10772" s="1">
        <f t="shared" si="4661"/>
        <v>41034</v>
      </c>
      <c r="C10772" s="1">
        <f t="shared" si="4662"/>
        <v>41039</v>
      </c>
      <c r="D10772">
        <f t="shared" si="4663"/>
        <v>5</v>
      </c>
      <c r="E10772" t="str">
        <f t="shared" si="4664"/>
        <v>Desdemona</v>
      </c>
      <c r="F10772" t="str">
        <f t="shared" si="4665"/>
        <v>Dublin</v>
      </c>
      <c r="G10772" t="str">
        <f t="shared" si="4666"/>
        <v>PY60 XPM</v>
      </c>
      <c r="H10772">
        <v>711068395</v>
      </c>
      <c r="I10772">
        <v>4719</v>
      </c>
      <c r="J10772" t="s">
        <v>217</v>
      </c>
      <c r="K10772" t="s">
        <v>102</v>
      </c>
      <c r="L10772" t="s">
        <v>19</v>
      </c>
      <c r="M10772" t="s">
        <v>20</v>
      </c>
    </row>
    <row r="10773" spans="1:13" x14ac:dyDescent="0.25">
      <c r="A10773">
        <f t="shared" si="4660"/>
        <v>73757</v>
      </c>
      <c r="B10773" s="1">
        <f t="shared" si="4661"/>
        <v>41034</v>
      </c>
      <c r="C10773" s="1">
        <f t="shared" si="4662"/>
        <v>41039</v>
      </c>
      <c r="D10773">
        <f t="shared" si="4663"/>
        <v>5</v>
      </c>
      <c r="E10773" t="str">
        <f t="shared" si="4664"/>
        <v>Desdemona</v>
      </c>
      <c r="F10773" t="str">
        <f t="shared" si="4665"/>
        <v>Dublin</v>
      </c>
      <c r="G10773" t="str">
        <f t="shared" si="4666"/>
        <v>PY60 XPM</v>
      </c>
      <c r="H10773">
        <v>283405414</v>
      </c>
      <c r="I10773">
        <v>2129</v>
      </c>
      <c r="J10773" t="s">
        <v>102</v>
      </c>
      <c r="K10773" t="s">
        <v>380</v>
      </c>
      <c r="L10773" t="s">
        <v>19</v>
      </c>
      <c r="M10773" t="s">
        <v>20</v>
      </c>
    </row>
    <row r="10774" spans="1:13" x14ac:dyDescent="0.25">
      <c r="A10774">
        <f t="shared" si="4660"/>
        <v>73757</v>
      </c>
      <c r="B10774" s="1">
        <f t="shared" si="4661"/>
        <v>41034</v>
      </c>
      <c r="C10774" s="1">
        <f t="shared" si="4662"/>
        <v>41039</v>
      </c>
      <c r="D10774">
        <f t="shared" si="4663"/>
        <v>5</v>
      </c>
      <c r="E10774" t="str">
        <f t="shared" si="4664"/>
        <v>Desdemona</v>
      </c>
      <c r="F10774" t="str">
        <f t="shared" si="4665"/>
        <v>Dublin</v>
      </c>
      <c r="G10774" t="str">
        <f t="shared" si="4666"/>
        <v>PY60 XPM</v>
      </c>
      <c r="H10774">
        <v>738444723</v>
      </c>
      <c r="I10774">
        <v>4551</v>
      </c>
      <c r="J10774" t="s">
        <v>102</v>
      </c>
      <c r="K10774" t="s">
        <v>217</v>
      </c>
      <c r="L10774" t="s">
        <v>19</v>
      </c>
      <c r="M10774" t="s">
        <v>20</v>
      </c>
    </row>
    <row r="10775" spans="1:13" x14ac:dyDescent="0.25">
      <c r="A10775">
        <f t="shared" si="4660"/>
        <v>73757</v>
      </c>
      <c r="B10775" s="1">
        <f t="shared" si="4661"/>
        <v>41034</v>
      </c>
      <c r="C10775" s="1">
        <f t="shared" si="4662"/>
        <v>41039</v>
      </c>
      <c r="D10775">
        <f t="shared" si="4663"/>
        <v>5</v>
      </c>
      <c r="E10775" t="str">
        <f t="shared" si="4664"/>
        <v>Desdemona</v>
      </c>
      <c r="F10775" t="str">
        <f t="shared" si="4665"/>
        <v>Dublin</v>
      </c>
      <c r="G10775" t="str">
        <f t="shared" si="4666"/>
        <v>PY60 XPM</v>
      </c>
      <c r="H10775">
        <v>349883621</v>
      </c>
      <c r="I10775">
        <v>2044</v>
      </c>
      <c r="J10775" t="s">
        <v>102</v>
      </c>
      <c r="K10775" t="s">
        <v>286</v>
      </c>
      <c r="L10775" t="s">
        <v>19</v>
      </c>
      <c r="M10775" t="s">
        <v>20</v>
      </c>
    </row>
    <row r="10776" spans="1:13" x14ac:dyDescent="0.25">
      <c r="A10776">
        <f t="shared" si="4660"/>
        <v>73757</v>
      </c>
      <c r="B10776" s="1">
        <f t="shared" si="4661"/>
        <v>41034</v>
      </c>
      <c r="C10776" s="1">
        <f t="shared" si="4662"/>
        <v>41039</v>
      </c>
      <c r="D10776">
        <f t="shared" si="4663"/>
        <v>5</v>
      </c>
      <c r="E10776" t="str">
        <f t="shared" si="4664"/>
        <v>Desdemona</v>
      </c>
      <c r="F10776" t="str">
        <f t="shared" si="4665"/>
        <v>Dublin</v>
      </c>
      <c r="G10776" t="str">
        <f t="shared" si="4666"/>
        <v>PY60 XPM</v>
      </c>
      <c r="H10776">
        <v>340254730</v>
      </c>
      <c r="I10776">
        <v>1470</v>
      </c>
      <c r="J10776" t="s">
        <v>48</v>
      </c>
      <c r="K10776" t="s">
        <v>103</v>
      </c>
      <c r="L10776" t="s">
        <v>19</v>
      </c>
      <c r="M10776" t="s">
        <v>20</v>
      </c>
    </row>
    <row r="10777" spans="1:13" x14ac:dyDescent="0.25">
      <c r="A10777">
        <f t="shared" si="4660"/>
        <v>73757</v>
      </c>
      <c r="B10777" s="1">
        <f t="shared" si="4661"/>
        <v>41034</v>
      </c>
      <c r="C10777" s="1">
        <f t="shared" si="4662"/>
        <v>41039</v>
      </c>
      <c r="D10777">
        <f t="shared" si="4663"/>
        <v>5</v>
      </c>
      <c r="E10777" t="str">
        <f t="shared" si="4664"/>
        <v>Desdemona</v>
      </c>
      <c r="F10777" t="str">
        <f t="shared" si="4665"/>
        <v>Dublin</v>
      </c>
      <c r="G10777" t="str">
        <f t="shared" si="4666"/>
        <v>PY60 XPM</v>
      </c>
      <c r="H10777">
        <v>164361788</v>
      </c>
      <c r="I10777">
        <v>2956</v>
      </c>
      <c r="J10777" t="s">
        <v>399</v>
      </c>
      <c r="K10777" t="s">
        <v>128</v>
      </c>
      <c r="L10777" t="s">
        <v>19</v>
      </c>
      <c r="M10777" t="s">
        <v>20</v>
      </c>
    </row>
    <row r="10778" spans="1:13" x14ac:dyDescent="0.25">
      <c r="A10778">
        <f t="shared" si="4660"/>
        <v>73757</v>
      </c>
      <c r="B10778" s="1">
        <f t="shared" si="4661"/>
        <v>41034</v>
      </c>
      <c r="C10778" s="1">
        <f t="shared" si="4662"/>
        <v>41039</v>
      </c>
      <c r="D10778">
        <f t="shared" si="4663"/>
        <v>5</v>
      </c>
      <c r="E10778" t="str">
        <f t="shared" si="4664"/>
        <v>Desdemona</v>
      </c>
      <c r="F10778" t="str">
        <f t="shared" si="4665"/>
        <v>Dublin</v>
      </c>
      <c r="G10778" t="str">
        <f t="shared" si="4666"/>
        <v>PY60 XPM</v>
      </c>
      <c r="H10778">
        <v>805651043</v>
      </c>
      <c r="I10778">
        <v>354</v>
      </c>
      <c r="J10778" t="s">
        <v>399</v>
      </c>
      <c r="K10778" t="s">
        <v>48</v>
      </c>
      <c r="L10778" t="s">
        <v>19</v>
      </c>
      <c r="M10778" t="s">
        <v>20</v>
      </c>
    </row>
    <row r="10779" spans="1:13" x14ac:dyDescent="0.25">
      <c r="A10779">
        <f t="shared" si="4660"/>
        <v>73757</v>
      </c>
      <c r="B10779" s="1">
        <f t="shared" si="4661"/>
        <v>41034</v>
      </c>
      <c r="C10779" s="1">
        <f t="shared" si="4662"/>
        <v>41039</v>
      </c>
      <c r="D10779">
        <f t="shared" si="4663"/>
        <v>5</v>
      </c>
      <c r="E10779" t="str">
        <f t="shared" si="4664"/>
        <v>Desdemona</v>
      </c>
      <c r="F10779" t="str">
        <f t="shared" si="4665"/>
        <v>Dublin</v>
      </c>
      <c r="G10779" t="str">
        <f t="shared" si="4666"/>
        <v>PY60 XPM</v>
      </c>
      <c r="H10779">
        <v>397350698</v>
      </c>
      <c r="I10779">
        <v>4439</v>
      </c>
      <c r="J10779" t="s">
        <v>399</v>
      </c>
      <c r="K10779" t="s">
        <v>214</v>
      </c>
      <c r="L10779" t="s">
        <v>19</v>
      </c>
      <c r="M10779" t="s">
        <v>20</v>
      </c>
    </row>
    <row r="10780" spans="1:13" x14ac:dyDescent="0.25">
      <c r="A10780">
        <f t="shared" si="4660"/>
        <v>73757</v>
      </c>
      <c r="B10780" s="1">
        <f t="shared" si="4661"/>
        <v>41034</v>
      </c>
      <c r="C10780" s="1">
        <f t="shared" si="4662"/>
        <v>41039</v>
      </c>
      <c r="D10780">
        <f t="shared" si="4663"/>
        <v>5</v>
      </c>
      <c r="E10780" t="str">
        <f t="shared" si="4664"/>
        <v>Desdemona</v>
      </c>
      <c r="F10780" t="str">
        <f t="shared" si="4665"/>
        <v>Dublin</v>
      </c>
      <c r="G10780" t="str">
        <f t="shared" si="4666"/>
        <v>PY60 XPM</v>
      </c>
      <c r="H10780">
        <v>930814533</v>
      </c>
      <c r="I10780">
        <v>1070</v>
      </c>
      <c r="J10780" t="s">
        <v>286</v>
      </c>
      <c r="K10780" t="s">
        <v>128</v>
      </c>
      <c r="L10780" t="s">
        <v>19</v>
      </c>
      <c r="M10780" t="s">
        <v>20</v>
      </c>
    </row>
    <row r="10781" spans="1:13" x14ac:dyDescent="0.25">
      <c r="A10781">
        <v>73758</v>
      </c>
      <c r="B10781" s="1">
        <v>41034</v>
      </c>
      <c r="C10781" s="1">
        <v>41040</v>
      </c>
      <c r="D10781">
        <v>6</v>
      </c>
      <c r="E10781" t="s">
        <v>209</v>
      </c>
      <c r="F10781" t="s">
        <v>210</v>
      </c>
      <c r="G10781" t="s">
        <v>409</v>
      </c>
      <c r="H10781">
        <v>244441508</v>
      </c>
      <c r="I10781">
        <v>2645</v>
      </c>
      <c r="J10781" t="s">
        <v>319</v>
      </c>
      <c r="K10781" t="s">
        <v>355</v>
      </c>
      <c r="L10781" t="s">
        <v>19</v>
      </c>
      <c r="M10781" t="s">
        <v>20</v>
      </c>
    </row>
    <row r="10782" spans="1:13" x14ac:dyDescent="0.25">
      <c r="A10782">
        <f t="shared" ref="A10782:A10796" si="4667">A10781</f>
        <v>73758</v>
      </c>
      <c r="B10782" s="1">
        <f t="shared" ref="B10782:B10796" si="4668">B10781</f>
        <v>41034</v>
      </c>
      <c r="C10782" s="1">
        <f t="shared" ref="C10782:C10796" si="4669">C10781</f>
        <v>41040</v>
      </c>
      <c r="D10782">
        <f t="shared" ref="D10782:D10796" si="4670">D10781</f>
        <v>6</v>
      </c>
      <c r="E10782" t="str">
        <f t="shared" ref="E10782:E10796" si="4671">E10781</f>
        <v>Ryan</v>
      </c>
      <c r="F10782" t="str">
        <f t="shared" ref="F10782:F10796" si="4672">F10781</f>
        <v>Molian</v>
      </c>
      <c r="G10782" t="str">
        <f t="shared" ref="G10782:G10796" si="4673">G10781</f>
        <v>WY51OLV</v>
      </c>
      <c r="H10782">
        <v>191996143</v>
      </c>
      <c r="I10782">
        <v>992</v>
      </c>
      <c r="J10782" t="s">
        <v>319</v>
      </c>
      <c r="K10782" t="s">
        <v>361</v>
      </c>
      <c r="L10782" t="s">
        <v>19</v>
      </c>
      <c r="M10782" t="s">
        <v>20</v>
      </c>
    </row>
    <row r="10783" spans="1:13" x14ac:dyDescent="0.25">
      <c r="A10783">
        <f t="shared" si="4667"/>
        <v>73758</v>
      </c>
      <c r="B10783" s="1">
        <f t="shared" si="4668"/>
        <v>41034</v>
      </c>
      <c r="C10783" s="1">
        <f t="shared" si="4669"/>
        <v>41040</v>
      </c>
      <c r="D10783">
        <f t="shared" si="4670"/>
        <v>6</v>
      </c>
      <c r="E10783" t="str">
        <f t="shared" si="4671"/>
        <v>Ryan</v>
      </c>
      <c r="F10783" t="str">
        <f t="shared" si="4672"/>
        <v>Molian</v>
      </c>
      <c r="G10783" t="str">
        <f t="shared" si="4673"/>
        <v>WY51OLV</v>
      </c>
      <c r="H10783">
        <v>417329184</v>
      </c>
      <c r="I10783">
        <v>591</v>
      </c>
      <c r="J10783" t="s">
        <v>283</v>
      </c>
      <c r="K10783" t="s">
        <v>319</v>
      </c>
      <c r="L10783" t="s">
        <v>19</v>
      </c>
      <c r="M10783" t="s">
        <v>20</v>
      </c>
    </row>
    <row r="10784" spans="1:13" x14ac:dyDescent="0.25">
      <c r="A10784">
        <f t="shared" si="4667"/>
        <v>73758</v>
      </c>
      <c r="B10784" s="1">
        <f t="shared" si="4668"/>
        <v>41034</v>
      </c>
      <c r="C10784" s="1">
        <f t="shared" si="4669"/>
        <v>41040</v>
      </c>
      <c r="D10784">
        <f t="shared" si="4670"/>
        <v>6</v>
      </c>
      <c r="E10784" t="str">
        <f t="shared" si="4671"/>
        <v>Ryan</v>
      </c>
      <c r="F10784" t="str">
        <f t="shared" si="4672"/>
        <v>Molian</v>
      </c>
      <c r="G10784" t="str">
        <f t="shared" si="4673"/>
        <v>WY51OLV</v>
      </c>
      <c r="H10784">
        <v>180082314</v>
      </c>
      <c r="I10784">
        <v>3049</v>
      </c>
      <c r="J10784" t="s">
        <v>283</v>
      </c>
      <c r="K10784" t="s">
        <v>355</v>
      </c>
      <c r="L10784" t="s">
        <v>19</v>
      </c>
      <c r="M10784" t="s">
        <v>20</v>
      </c>
    </row>
    <row r="10785" spans="1:13" x14ac:dyDescent="0.25">
      <c r="A10785">
        <f t="shared" si="4667"/>
        <v>73758</v>
      </c>
      <c r="B10785" s="1">
        <f t="shared" si="4668"/>
        <v>41034</v>
      </c>
      <c r="C10785" s="1">
        <f t="shared" si="4669"/>
        <v>41040</v>
      </c>
      <c r="D10785">
        <f t="shared" si="4670"/>
        <v>6</v>
      </c>
      <c r="E10785" t="str">
        <f t="shared" si="4671"/>
        <v>Ryan</v>
      </c>
      <c r="F10785" t="str">
        <f t="shared" si="4672"/>
        <v>Molian</v>
      </c>
      <c r="G10785" t="str">
        <f t="shared" si="4673"/>
        <v>WY51OLV</v>
      </c>
      <c r="H10785">
        <v>126722570</v>
      </c>
      <c r="I10785">
        <v>1915</v>
      </c>
      <c r="J10785" t="s">
        <v>368</v>
      </c>
      <c r="K10785" t="s">
        <v>200</v>
      </c>
      <c r="L10785" t="s">
        <v>19</v>
      </c>
      <c r="M10785" t="s">
        <v>20</v>
      </c>
    </row>
    <row r="10786" spans="1:13" x14ac:dyDescent="0.25">
      <c r="A10786">
        <f t="shared" si="4667"/>
        <v>73758</v>
      </c>
      <c r="B10786" s="1">
        <f t="shared" si="4668"/>
        <v>41034</v>
      </c>
      <c r="C10786" s="1">
        <f t="shared" si="4669"/>
        <v>41040</v>
      </c>
      <c r="D10786">
        <f t="shared" si="4670"/>
        <v>6</v>
      </c>
      <c r="E10786" t="str">
        <f t="shared" si="4671"/>
        <v>Ryan</v>
      </c>
      <c r="F10786" t="str">
        <f t="shared" si="4672"/>
        <v>Molian</v>
      </c>
      <c r="G10786" t="str">
        <f t="shared" si="4673"/>
        <v>WY51OLV</v>
      </c>
      <c r="H10786">
        <v>839418842</v>
      </c>
      <c r="I10786">
        <v>3015</v>
      </c>
      <c r="J10786" t="s">
        <v>368</v>
      </c>
      <c r="K10786" t="s">
        <v>245</v>
      </c>
      <c r="L10786" t="s">
        <v>19</v>
      </c>
      <c r="M10786" t="s">
        <v>20</v>
      </c>
    </row>
    <row r="10787" spans="1:13" x14ac:dyDescent="0.25">
      <c r="A10787">
        <f t="shared" si="4667"/>
        <v>73758</v>
      </c>
      <c r="B10787" s="1">
        <f t="shared" si="4668"/>
        <v>41034</v>
      </c>
      <c r="C10787" s="1">
        <f t="shared" si="4669"/>
        <v>41040</v>
      </c>
      <c r="D10787">
        <f t="shared" si="4670"/>
        <v>6</v>
      </c>
      <c r="E10787" t="str">
        <f t="shared" si="4671"/>
        <v>Ryan</v>
      </c>
      <c r="F10787" t="str">
        <f t="shared" si="4672"/>
        <v>Molian</v>
      </c>
      <c r="G10787" t="str">
        <f t="shared" si="4673"/>
        <v>WY51OLV</v>
      </c>
      <c r="H10787">
        <v>146561762</v>
      </c>
      <c r="I10787">
        <v>4960</v>
      </c>
      <c r="J10787" t="s">
        <v>372</v>
      </c>
      <c r="K10787" t="s">
        <v>319</v>
      </c>
      <c r="L10787" t="s">
        <v>19</v>
      </c>
      <c r="M10787" t="s">
        <v>20</v>
      </c>
    </row>
    <row r="10788" spans="1:13" x14ac:dyDescent="0.25">
      <c r="A10788">
        <f t="shared" si="4667"/>
        <v>73758</v>
      </c>
      <c r="B10788" s="1">
        <f t="shared" si="4668"/>
        <v>41034</v>
      </c>
      <c r="C10788" s="1">
        <f t="shared" si="4669"/>
        <v>41040</v>
      </c>
      <c r="D10788">
        <f t="shared" si="4670"/>
        <v>6</v>
      </c>
      <c r="E10788" t="str">
        <f t="shared" si="4671"/>
        <v>Ryan</v>
      </c>
      <c r="F10788" t="str">
        <f t="shared" si="4672"/>
        <v>Molian</v>
      </c>
      <c r="G10788" t="str">
        <f t="shared" si="4673"/>
        <v>WY51OLV</v>
      </c>
      <c r="H10788">
        <v>350982315</v>
      </c>
      <c r="I10788">
        <v>3087</v>
      </c>
      <c r="J10788" t="s">
        <v>355</v>
      </c>
      <c r="K10788" t="s">
        <v>200</v>
      </c>
      <c r="L10788" t="s">
        <v>19</v>
      </c>
      <c r="M10788" t="s">
        <v>20</v>
      </c>
    </row>
    <row r="10789" spans="1:13" x14ac:dyDescent="0.25">
      <c r="A10789">
        <f t="shared" si="4667"/>
        <v>73758</v>
      </c>
      <c r="B10789" s="1">
        <f t="shared" si="4668"/>
        <v>41034</v>
      </c>
      <c r="C10789" s="1">
        <f t="shared" si="4669"/>
        <v>41040</v>
      </c>
      <c r="D10789">
        <f t="shared" si="4670"/>
        <v>6</v>
      </c>
      <c r="E10789" t="str">
        <f t="shared" si="4671"/>
        <v>Ryan</v>
      </c>
      <c r="F10789" t="str">
        <f t="shared" si="4672"/>
        <v>Molian</v>
      </c>
      <c r="G10789" t="str">
        <f t="shared" si="4673"/>
        <v>WY51OLV</v>
      </c>
      <c r="H10789">
        <v>628122972</v>
      </c>
      <c r="I10789">
        <v>526</v>
      </c>
      <c r="J10789" t="s">
        <v>355</v>
      </c>
      <c r="K10789" t="s">
        <v>283</v>
      </c>
      <c r="L10789" t="s">
        <v>19</v>
      </c>
      <c r="M10789" t="s">
        <v>20</v>
      </c>
    </row>
    <row r="10790" spans="1:13" x14ac:dyDescent="0.25">
      <c r="A10790">
        <f t="shared" si="4667"/>
        <v>73758</v>
      </c>
      <c r="B10790" s="1">
        <f t="shared" si="4668"/>
        <v>41034</v>
      </c>
      <c r="C10790" s="1">
        <f t="shared" si="4669"/>
        <v>41040</v>
      </c>
      <c r="D10790">
        <f t="shared" si="4670"/>
        <v>6</v>
      </c>
      <c r="E10790" t="str">
        <f t="shared" si="4671"/>
        <v>Ryan</v>
      </c>
      <c r="F10790" t="str">
        <f t="shared" si="4672"/>
        <v>Molian</v>
      </c>
      <c r="G10790" t="str">
        <f t="shared" si="4673"/>
        <v>WY51OLV</v>
      </c>
      <c r="H10790">
        <v>970708324</v>
      </c>
      <c r="I10790">
        <v>2832</v>
      </c>
      <c r="J10790" t="s">
        <v>355</v>
      </c>
      <c r="K10790" t="s">
        <v>361</v>
      </c>
      <c r="L10790" t="s">
        <v>19</v>
      </c>
      <c r="M10790" t="s">
        <v>20</v>
      </c>
    </row>
    <row r="10791" spans="1:13" x14ac:dyDescent="0.25">
      <c r="A10791">
        <f t="shared" si="4667"/>
        <v>73758</v>
      </c>
      <c r="B10791" s="1">
        <f t="shared" si="4668"/>
        <v>41034</v>
      </c>
      <c r="C10791" s="1">
        <f t="shared" si="4669"/>
        <v>41040</v>
      </c>
      <c r="D10791">
        <f t="shared" si="4670"/>
        <v>6</v>
      </c>
      <c r="E10791" t="str">
        <f t="shared" si="4671"/>
        <v>Ryan</v>
      </c>
      <c r="F10791" t="str">
        <f t="shared" si="4672"/>
        <v>Molian</v>
      </c>
      <c r="G10791" t="str">
        <f t="shared" si="4673"/>
        <v>WY51OLV</v>
      </c>
      <c r="H10791">
        <v>373577110</v>
      </c>
      <c r="I10791">
        <v>3496</v>
      </c>
      <c r="J10791" t="s">
        <v>337</v>
      </c>
      <c r="K10791" t="s">
        <v>245</v>
      </c>
      <c r="L10791" t="s">
        <v>19</v>
      </c>
      <c r="M10791" t="s">
        <v>20</v>
      </c>
    </row>
    <row r="10792" spans="1:13" x14ac:dyDescent="0.25">
      <c r="A10792">
        <f t="shared" si="4667"/>
        <v>73758</v>
      </c>
      <c r="B10792" s="1">
        <f t="shared" si="4668"/>
        <v>41034</v>
      </c>
      <c r="C10792" s="1">
        <f t="shared" si="4669"/>
        <v>41040</v>
      </c>
      <c r="D10792">
        <f t="shared" si="4670"/>
        <v>6</v>
      </c>
      <c r="E10792" t="str">
        <f t="shared" si="4671"/>
        <v>Ryan</v>
      </c>
      <c r="F10792" t="str">
        <f t="shared" si="4672"/>
        <v>Molian</v>
      </c>
      <c r="G10792" t="str">
        <f t="shared" si="4673"/>
        <v>WY51OLV</v>
      </c>
      <c r="H10792">
        <v>520569873</v>
      </c>
      <c r="I10792">
        <v>2461</v>
      </c>
      <c r="J10792" t="s">
        <v>245</v>
      </c>
      <c r="K10792" t="s">
        <v>283</v>
      </c>
      <c r="L10792" t="s">
        <v>19</v>
      </c>
      <c r="M10792" t="s">
        <v>20</v>
      </c>
    </row>
    <row r="10793" spans="1:13" x14ac:dyDescent="0.25">
      <c r="A10793">
        <f t="shared" si="4667"/>
        <v>73758</v>
      </c>
      <c r="B10793" s="1">
        <f t="shared" si="4668"/>
        <v>41034</v>
      </c>
      <c r="C10793" s="1">
        <f t="shared" si="4669"/>
        <v>41040</v>
      </c>
      <c r="D10793">
        <f t="shared" si="4670"/>
        <v>6</v>
      </c>
      <c r="E10793" t="str">
        <f t="shared" si="4671"/>
        <v>Ryan</v>
      </c>
      <c r="F10793" t="str">
        <f t="shared" si="4672"/>
        <v>Molian</v>
      </c>
      <c r="G10793" t="str">
        <f t="shared" si="4673"/>
        <v>WY51OLV</v>
      </c>
      <c r="H10793">
        <v>207617474</v>
      </c>
      <c r="I10793">
        <v>4409</v>
      </c>
      <c r="J10793" t="s">
        <v>245</v>
      </c>
      <c r="K10793" t="s">
        <v>361</v>
      </c>
      <c r="L10793" t="s">
        <v>19</v>
      </c>
      <c r="M10793" t="s">
        <v>20</v>
      </c>
    </row>
    <row r="10794" spans="1:13" x14ac:dyDescent="0.25">
      <c r="A10794">
        <f t="shared" si="4667"/>
        <v>73758</v>
      </c>
      <c r="B10794" s="1">
        <f t="shared" si="4668"/>
        <v>41034</v>
      </c>
      <c r="C10794" s="1">
        <f t="shared" si="4669"/>
        <v>41040</v>
      </c>
      <c r="D10794">
        <f t="shared" si="4670"/>
        <v>6</v>
      </c>
      <c r="E10794" t="str">
        <f t="shared" si="4671"/>
        <v>Ryan</v>
      </c>
      <c r="F10794" t="str">
        <f t="shared" si="4672"/>
        <v>Molian</v>
      </c>
      <c r="G10794" t="str">
        <f t="shared" si="4673"/>
        <v>WY51OLV</v>
      </c>
      <c r="H10794">
        <v>444949439</v>
      </c>
      <c r="I10794">
        <v>3636</v>
      </c>
      <c r="J10794" t="s">
        <v>155</v>
      </c>
      <c r="K10794" t="s">
        <v>283</v>
      </c>
      <c r="L10794" t="s">
        <v>19</v>
      </c>
      <c r="M10794" t="s">
        <v>20</v>
      </c>
    </row>
    <row r="10795" spans="1:13" x14ac:dyDescent="0.25">
      <c r="A10795">
        <f t="shared" si="4667"/>
        <v>73758</v>
      </c>
      <c r="B10795" s="1">
        <f t="shared" si="4668"/>
        <v>41034</v>
      </c>
      <c r="C10795" s="1">
        <f t="shared" si="4669"/>
        <v>41040</v>
      </c>
      <c r="D10795">
        <f t="shared" si="4670"/>
        <v>6</v>
      </c>
      <c r="E10795" t="str">
        <f t="shared" si="4671"/>
        <v>Ryan</v>
      </c>
      <c r="F10795" t="str">
        <f t="shared" si="4672"/>
        <v>Molian</v>
      </c>
      <c r="G10795" t="str">
        <f t="shared" si="4673"/>
        <v>WY51OLV</v>
      </c>
      <c r="H10795">
        <v>339554630</v>
      </c>
      <c r="I10795">
        <v>2347</v>
      </c>
      <c r="J10795" t="s">
        <v>361</v>
      </c>
      <c r="K10795" t="s">
        <v>372</v>
      </c>
      <c r="L10795" t="s">
        <v>19</v>
      </c>
      <c r="M10795" t="s">
        <v>20</v>
      </c>
    </row>
    <row r="10796" spans="1:13" x14ac:dyDescent="0.25">
      <c r="A10796">
        <f t="shared" si="4667"/>
        <v>73758</v>
      </c>
      <c r="B10796" s="1">
        <f t="shared" si="4668"/>
        <v>41034</v>
      </c>
      <c r="C10796" s="1">
        <f t="shared" si="4669"/>
        <v>41040</v>
      </c>
      <c r="D10796">
        <f t="shared" si="4670"/>
        <v>6</v>
      </c>
      <c r="E10796" t="str">
        <f t="shared" si="4671"/>
        <v>Ryan</v>
      </c>
      <c r="F10796" t="str">
        <f t="shared" si="4672"/>
        <v>Molian</v>
      </c>
      <c r="G10796" t="str">
        <f t="shared" si="4673"/>
        <v>WY51OLV</v>
      </c>
      <c r="H10796">
        <v>560940097</v>
      </c>
      <c r="I10796">
        <v>2590</v>
      </c>
      <c r="J10796" t="s">
        <v>361</v>
      </c>
      <c r="K10796" t="s">
        <v>245</v>
      </c>
      <c r="L10796" t="s">
        <v>19</v>
      </c>
      <c r="M10796" t="s">
        <v>20</v>
      </c>
    </row>
    <row r="10797" spans="1:13" x14ac:dyDescent="0.25">
      <c r="A10797">
        <v>73759</v>
      </c>
      <c r="B10797" s="1">
        <v>41035</v>
      </c>
      <c r="C10797" s="1">
        <v>41042</v>
      </c>
      <c r="D10797">
        <v>7</v>
      </c>
      <c r="E10797" t="s">
        <v>185</v>
      </c>
      <c r="F10797" t="s">
        <v>186</v>
      </c>
      <c r="G10797" t="s">
        <v>415</v>
      </c>
      <c r="H10797">
        <v>780217339</v>
      </c>
      <c r="I10797">
        <v>1856</v>
      </c>
      <c r="J10797" t="s">
        <v>319</v>
      </c>
      <c r="K10797" t="s">
        <v>105</v>
      </c>
      <c r="L10797" t="s">
        <v>19</v>
      </c>
      <c r="M10797" t="s">
        <v>20</v>
      </c>
    </row>
    <row r="10798" spans="1:13" x14ac:dyDescent="0.25">
      <c r="A10798">
        <f t="shared" ref="A10798:A10808" si="4674">A10797</f>
        <v>73759</v>
      </c>
      <c r="B10798" s="1">
        <f t="shared" ref="B10798:B10808" si="4675">B10797</f>
        <v>41035</v>
      </c>
      <c r="C10798" s="1">
        <f t="shared" ref="C10798:C10808" si="4676">C10797</f>
        <v>41042</v>
      </c>
      <c r="D10798">
        <f t="shared" ref="D10798:D10808" si="4677">D10797</f>
        <v>7</v>
      </c>
      <c r="E10798" t="str">
        <f t="shared" ref="E10798:E10808" si="4678">E10797</f>
        <v>Morgan</v>
      </c>
      <c r="F10798" t="str">
        <f t="shared" ref="F10798:F10808" si="4679">F10797</f>
        <v>Bohills</v>
      </c>
      <c r="G10798" t="str">
        <f t="shared" ref="G10798:G10808" si="4680">G10797</f>
        <v>BD10AYV</v>
      </c>
      <c r="H10798">
        <v>286326730</v>
      </c>
      <c r="I10798">
        <v>2112</v>
      </c>
      <c r="J10798" t="s">
        <v>477</v>
      </c>
      <c r="K10798" t="s">
        <v>50</v>
      </c>
      <c r="L10798" t="s">
        <v>19</v>
      </c>
      <c r="M10798" t="s">
        <v>20</v>
      </c>
    </row>
    <row r="10799" spans="1:13" x14ac:dyDescent="0.25">
      <c r="A10799">
        <f t="shared" si="4674"/>
        <v>73759</v>
      </c>
      <c r="B10799" s="1">
        <f t="shared" si="4675"/>
        <v>41035</v>
      </c>
      <c r="C10799" s="1">
        <f t="shared" si="4676"/>
        <v>41042</v>
      </c>
      <c r="D10799">
        <f t="shared" si="4677"/>
        <v>7</v>
      </c>
      <c r="E10799" t="str">
        <f t="shared" si="4678"/>
        <v>Morgan</v>
      </c>
      <c r="F10799" t="str">
        <f t="shared" si="4679"/>
        <v>Bohills</v>
      </c>
      <c r="G10799" t="str">
        <f t="shared" si="4680"/>
        <v>BD10AYV</v>
      </c>
      <c r="H10799">
        <v>168892368</v>
      </c>
      <c r="I10799">
        <v>1823</v>
      </c>
      <c r="J10799" t="s">
        <v>477</v>
      </c>
      <c r="K10799" t="s">
        <v>26</v>
      </c>
      <c r="L10799" t="s">
        <v>19</v>
      </c>
      <c r="M10799" t="s">
        <v>20</v>
      </c>
    </row>
    <row r="10800" spans="1:13" x14ac:dyDescent="0.25">
      <c r="A10800">
        <f t="shared" si="4674"/>
        <v>73759</v>
      </c>
      <c r="B10800" s="1">
        <f t="shared" si="4675"/>
        <v>41035</v>
      </c>
      <c r="C10800" s="1">
        <f t="shared" si="4676"/>
        <v>41042</v>
      </c>
      <c r="D10800">
        <f t="shared" si="4677"/>
        <v>7</v>
      </c>
      <c r="E10800" t="str">
        <f t="shared" si="4678"/>
        <v>Morgan</v>
      </c>
      <c r="F10800" t="str">
        <f t="shared" si="4679"/>
        <v>Bohills</v>
      </c>
      <c r="G10800" t="str">
        <f t="shared" si="4680"/>
        <v>BD10AYV</v>
      </c>
      <c r="H10800">
        <v>745888269</v>
      </c>
      <c r="I10800">
        <v>965</v>
      </c>
      <c r="J10800" t="s">
        <v>105</v>
      </c>
      <c r="K10800" t="s">
        <v>250</v>
      </c>
      <c r="L10800" t="s">
        <v>19</v>
      </c>
      <c r="M10800" t="s">
        <v>20</v>
      </c>
    </row>
    <row r="10801" spans="1:13" x14ac:dyDescent="0.25">
      <c r="A10801">
        <f t="shared" si="4674"/>
        <v>73759</v>
      </c>
      <c r="B10801" s="1">
        <f t="shared" si="4675"/>
        <v>41035</v>
      </c>
      <c r="C10801" s="1">
        <f t="shared" si="4676"/>
        <v>41042</v>
      </c>
      <c r="D10801">
        <f t="shared" si="4677"/>
        <v>7</v>
      </c>
      <c r="E10801" t="str">
        <f t="shared" si="4678"/>
        <v>Morgan</v>
      </c>
      <c r="F10801" t="str">
        <f t="shared" si="4679"/>
        <v>Bohills</v>
      </c>
      <c r="G10801" t="str">
        <f t="shared" si="4680"/>
        <v>BD10AYV</v>
      </c>
      <c r="H10801">
        <v>321708328</v>
      </c>
      <c r="I10801">
        <v>245</v>
      </c>
      <c r="J10801" t="s">
        <v>105</v>
      </c>
      <c r="K10801" t="s">
        <v>244</v>
      </c>
      <c r="L10801" t="s">
        <v>19</v>
      </c>
      <c r="M10801" t="s">
        <v>20</v>
      </c>
    </row>
    <row r="10802" spans="1:13" x14ac:dyDescent="0.25">
      <c r="A10802">
        <f t="shared" si="4674"/>
        <v>73759</v>
      </c>
      <c r="B10802" s="1">
        <f t="shared" si="4675"/>
        <v>41035</v>
      </c>
      <c r="C10802" s="1">
        <f t="shared" si="4676"/>
        <v>41042</v>
      </c>
      <c r="D10802">
        <f t="shared" si="4677"/>
        <v>7</v>
      </c>
      <c r="E10802" t="str">
        <f t="shared" si="4678"/>
        <v>Morgan</v>
      </c>
      <c r="F10802" t="str">
        <f t="shared" si="4679"/>
        <v>Bohills</v>
      </c>
      <c r="G10802" t="str">
        <f t="shared" si="4680"/>
        <v>BD10AYV</v>
      </c>
      <c r="H10802">
        <v>528299569</v>
      </c>
      <c r="I10802">
        <v>4474</v>
      </c>
      <c r="J10802" t="s">
        <v>250</v>
      </c>
      <c r="K10802" t="s">
        <v>105</v>
      </c>
      <c r="L10802" t="s">
        <v>19</v>
      </c>
      <c r="M10802" t="s">
        <v>20</v>
      </c>
    </row>
    <row r="10803" spans="1:13" x14ac:dyDescent="0.25">
      <c r="A10803">
        <f t="shared" si="4674"/>
        <v>73759</v>
      </c>
      <c r="B10803" s="1">
        <f t="shared" si="4675"/>
        <v>41035</v>
      </c>
      <c r="C10803" s="1">
        <f t="shared" si="4676"/>
        <v>41042</v>
      </c>
      <c r="D10803">
        <f t="shared" si="4677"/>
        <v>7</v>
      </c>
      <c r="E10803" t="str">
        <f t="shared" si="4678"/>
        <v>Morgan</v>
      </c>
      <c r="F10803" t="str">
        <f t="shared" si="4679"/>
        <v>Bohills</v>
      </c>
      <c r="G10803" t="str">
        <f t="shared" si="4680"/>
        <v>BD10AYV</v>
      </c>
      <c r="H10803">
        <v>903300387</v>
      </c>
      <c r="I10803">
        <v>4120</v>
      </c>
      <c r="J10803" t="s">
        <v>212</v>
      </c>
      <c r="K10803" t="s">
        <v>224</v>
      </c>
      <c r="L10803" t="s">
        <v>19</v>
      </c>
      <c r="M10803" t="s">
        <v>20</v>
      </c>
    </row>
    <row r="10804" spans="1:13" x14ac:dyDescent="0.25">
      <c r="A10804">
        <f t="shared" si="4674"/>
        <v>73759</v>
      </c>
      <c r="B10804" s="1">
        <f t="shared" si="4675"/>
        <v>41035</v>
      </c>
      <c r="C10804" s="1">
        <f t="shared" si="4676"/>
        <v>41042</v>
      </c>
      <c r="D10804">
        <f t="shared" si="4677"/>
        <v>7</v>
      </c>
      <c r="E10804" t="str">
        <f t="shared" si="4678"/>
        <v>Morgan</v>
      </c>
      <c r="F10804" t="str">
        <f t="shared" si="4679"/>
        <v>Bohills</v>
      </c>
      <c r="G10804" t="str">
        <f t="shared" si="4680"/>
        <v>BD10AYV</v>
      </c>
      <c r="H10804">
        <v>950145876</v>
      </c>
      <c r="I10804">
        <v>4617</v>
      </c>
      <c r="J10804" t="s">
        <v>150</v>
      </c>
      <c r="K10804" t="s">
        <v>105</v>
      </c>
      <c r="L10804" t="s">
        <v>19</v>
      </c>
      <c r="M10804" t="s">
        <v>20</v>
      </c>
    </row>
    <row r="10805" spans="1:13" x14ac:dyDescent="0.25">
      <c r="A10805">
        <f t="shared" si="4674"/>
        <v>73759</v>
      </c>
      <c r="B10805" s="1">
        <f t="shared" si="4675"/>
        <v>41035</v>
      </c>
      <c r="C10805" s="1">
        <f t="shared" si="4676"/>
        <v>41042</v>
      </c>
      <c r="D10805">
        <f t="shared" si="4677"/>
        <v>7</v>
      </c>
      <c r="E10805" t="str">
        <f t="shared" si="4678"/>
        <v>Morgan</v>
      </c>
      <c r="F10805" t="str">
        <f t="shared" si="4679"/>
        <v>Bohills</v>
      </c>
      <c r="G10805" t="str">
        <f t="shared" si="4680"/>
        <v>BD10AYV</v>
      </c>
      <c r="H10805">
        <v>155187988</v>
      </c>
      <c r="I10805">
        <v>4547</v>
      </c>
      <c r="J10805" t="s">
        <v>341</v>
      </c>
      <c r="K10805" t="s">
        <v>50</v>
      </c>
      <c r="L10805" t="s">
        <v>19</v>
      </c>
      <c r="M10805" t="s">
        <v>20</v>
      </c>
    </row>
    <row r="10806" spans="1:13" x14ac:dyDescent="0.25">
      <c r="A10806">
        <f t="shared" si="4674"/>
        <v>73759</v>
      </c>
      <c r="B10806" s="1">
        <f t="shared" si="4675"/>
        <v>41035</v>
      </c>
      <c r="C10806" s="1">
        <f t="shared" si="4676"/>
        <v>41042</v>
      </c>
      <c r="D10806">
        <f t="shared" si="4677"/>
        <v>7</v>
      </c>
      <c r="E10806" t="str">
        <f t="shared" si="4678"/>
        <v>Morgan</v>
      </c>
      <c r="F10806" t="str">
        <f t="shared" si="4679"/>
        <v>Bohills</v>
      </c>
      <c r="G10806" t="str">
        <f t="shared" si="4680"/>
        <v>BD10AYV</v>
      </c>
      <c r="H10806">
        <v>318341882</v>
      </c>
      <c r="I10806">
        <v>3927</v>
      </c>
      <c r="J10806" t="s">
        <v>244</v>
      </c>
      <c r="K10806" t="s">
        <v>319</v>
      </c>
      <c r="L10806" t="s">
        <v>19</v>
      </c>
      <c r="M10806" t="s">
        <v>20</v>
      </c>
    </row>
    <row r="10807" spans="1:13" x14ac:dyDescent="0.25">
      <c r="A10807">
        <f t="shared" si="4674"/>
        <v>73759</v>
      </c>
      <c r="B10807" s="1">
        <f t="shared" si="4675"/>
        <v>41035</v>
      </c>
      <c r="C10807" s="1">
        <f t="shared" si="4676"/>
        <v>41042</v>
      </c>
      <c r="D10807">
        <f t="shared" si="4677"/>
        <v>7</v>
      </c>
      <c r="E10807" t="str">
        <f t="shared" si="4678"/>
        <v>Morgan</v>
      </c>
      <c r="F10807" t="str">
        <f t="shared" si="4679"/>
        <v>Bohills</v>
      </c>
      <c r="G10807" t="str">
        <f t="shared" si="4680"/>
        <v>BD10AYV</v>
      </c>
      <c r="H10807">
        <v>168919573</v>
      </c>
      <c r="I10807">
        <v>3303</v>
      </c>
      <c r="J10807" t="s">
        <v>224</v>
      </c>
      <c r="K10807" t="s">
        <v>244</v>
      </c>
      <c r="L10807" t="s">
        <v>19</v>
      </c>
      <c r="M10807" t="s">
        <v>20</v>
      </c>
    </row>
    <row r="10808" spans="1:13" x14ac:dyDescent="0.25">
      <c r="A10808">
        <f t="shared" si="4674"/>
        <v>73759</v>
      </c>
      <c r="B10808" s="1">
        <f t="shared" si="4675"/>
        <v>41035</v>
      </c>
      <c r="C10808" s="1">
        <f t="shared" si="4676"/>
        <v>41042</v>
      </c>
      <c r="D10808">
        <f t="shared" si="4677"/>
        <v>7</v>
      </c>
      <c r="E10808" t="str">
        <f t="shared" si="4678"/>
        <v>Morgan</v>
      </c>
      <c r="F10808" t="str">
        <f t="shared" si="4679"/>
        <v>Bohills</v>
      </c>
      <c r="G10808" t="str">
        <f t="shared" si="4680"/>
        <v>BD10AYV</v>
      </c>
      <c r="H10808">
        <v>179144668</v>
      </c>
      <c r="I10808">
        <v>3718</v>
      </c>
      <c r="J10808" t="s">
        <v>264</v>
      </c>
      <c r="K10808" t="s">
        <v>477</v>
      </c>
      <c r="L10808" t="s">
        <v>19</v>
      </c>
      <c r="M10808" t="s">
        <v>20</v>
      </c>
    </row>
    <row r="10809" spans="1:13" x14ac:dyDescent="0.25">
      <c r="A10809">
        <v>73760</v>
      </c>
      <c r="B10809" s="1">
        <v>41035</v>
      </c>
      <c r="C10809" s="1">
        <v>41036</v>
      </c>
      <c r="D10809">
        <v>1</v>
      </c>
      <c r="E10809" t="s">
        <v>67</v>
      </c>
      <c r="F10809" t="s">
        <v>68</v>
      </c>
      <c r="G10809" t="s">
        <v>342</v>
      </c>
      <c r="H10809">
        <v>624852013</v>
      </c>
      <c r="I10809">
        <v>4079</v>
      </c>
      <c r="J10809" t="s">
        <v>151</v>
      </c>
      <c r="K10809" t="s">
        <v>117</v>
      </c>
      <c r="L10809" t="s">
        <v>19</v>
      </c>
      <c r="M10809" t="s">
        <v>20</v>
      </c>
    </row>
    <row r="10810" spans="1:13" x14ac:dyDescent="0.25">
      <c r="A10810">
        <f t="shared" ref="A10810:A10818" si="4681">A10809</f>
        <v>73760</v>
      </c>
      <c r="B10810" s="1">
        <f t="shared" ref="B10810:B10818" si="4682">B10809</f>
        <v>41035</v>
      </c>
      <c r="C10810" s="1">
        <f t="shared" ref="C10810:C10818" si="4683">C10809</f>
        <v>41036</v>
      </c>
      <c r="D10810">
        <f t="shared" ref="D10810:D10818" si="4684">D10809</f>
        <v>1</v>
      </c>
      <c r="E10810" t="str">
        <f t="shared" ref="E10810:E10818" si="4685">E10809</f>
        <v>Nadir</v>
      </c>
      <c r="F10810" t="str">
        <f t="shared" ref="F10810:F10818" si="4686">F10809</f>
        <v>Millbank</v>
      </c>
      <c r="G10810" t="str">
        <f t="shared" ref="G10810:G10818" si="4687">G10809</f>
        <v>MR58UMH</v>
      </c>
      <c r="H10810">
        <v>489954579</v>
      </c>
      <c r="I10810">
        <v>2891</v>
      </c>
      <c r="J10810" t="s">
        <v>151</v>
      </c>
      <c r="K10810" t="s">
        <v>117</v>
      </c>
      <c r="L10810" t="s">
        <v>19</v>
      </c>
      <c r="M10810" t="s">
        <v>20</v>
      </c>
    </row>
    <row r="10811" spans="1:13" x14ac:dyDescent="0.25">
      <c r="A10811">
        <f t="shared" si="4681"/>
        <v>73760</v>
      </c>
      <c r="B10811" s="1">
        <f t="shared" si="4682"/>
        <v>41035</v>
      </c>
      <c r="C10811" s="1">
        <f t="shared" si="4683"/>
        <v>41036</v>
      </c>
      <c r="D10811">
        <f t="shared" si="4684"/>
        <v>1</v>
      </c>
      <c r="E10811" t="str">
        <f t="shared" si="4685"/>
        <v>Nadir</v>
      </c>
      <c r="F10811" t="str">
        <f t="shared" si="4686"/>
        <v>Millbank</v>
      </c>
      <c r="G10811" t="str">
        <f t="shared" si="4687"/>
        <v>MR58UMH</v>
      </c>
      <c r="H10811">
        <v>403454149</v>
      </c>
      <c r="I10811">
        <v>3803</v>
      </c>
      <c r="J10811" t="s">
        <v>151</v>
      </c>
      <c r="K10811" t="s">
        <v>117</v>
      </c>
      <c r="L10811" t="s">
        <v>19</v>
      </c>
      <c r="M10811" t="s">
        <v>20</v>
      </c>
    </row>
    <row r="10812" spans="1:13" x14ac:dyDescent="0.25">
      <c r="A10812">
        <f t="shared" si="4681"/>
        <v>73760</v>
      </c>
      <c r="B10812" s="1">
        <f t="shared" si="4682"/>
        <v>41035</v>
      </c>
      <c r="C10812" s="1">
        <f t="shared" si="4683"/>
        <v>41036</v>
      </c>
      <c r="D10812">
        <f t="shared" si="4684"/>
        <v>1</v>
      </c>
      <c r="E10812" t="str">
        <f t="shared" si="4685"/>
        <v>Nadir</v>
      </c>
      <c r="F10812" t="str">
        <f t="shared" si="4686"/>
        <v>Millbank</v>
      </c>
      <c r="G10812" t="str">
        <f t="shared" si="4687"/>
        <v>MR58UMH</v>
      </c>
      <c r="H10812">
        <v>429939206</v>
      </c>
      <c r="I10812">
        <v>607</v>
      </c>
      <c r="J10812" t="s">
        <v>151</v>
      </c>
      <c r="K10812" t="s">
        <v>117</v>
      </c>
      <c r="L10812" t="s">
        <v>19</v>
      </c>
      <c r="M10812" t="s">
        <v>20</v>
      </c>
    </row>
    <row r="10813" spans="1:13" x14ac:dyDescent="0.25">
      <c r="A10813">
        <f t="shared" si="4681"/>
        <v>73760</v>
      </c>
      <c r="B10813" s="1">
        <f t="shared" si="4682"/>
        <v>41035</v>
      </c>
      <c r="C10813" s="1">
        <f t="shared" si="4683"/>
        <v>41036</v>
      </c>
      <c r="D10813">
        <f t="shared" si="4684"/>
        <v>1</v>
      </c>
      <c r="E10813" t="str">
        <f t="shared" si="4685"/>
        <v>Nadir</v>
      </c>
      <c r="F10813" t="str">
        <f t="shared" si="4686"/>
        <v>Millbank</v>
      </c>
      <c r="G10813" t="str">
        <f t="shared" si="4687"/>
        <v>MR58UMH</v>
      </c>
      <c r="H10813">
        <v>925224537</v>
      </c>
      <c r="I10813">
        <v>3466</v>
      </c>
      <c r="J10813" t="s">
        <v>117</v>
      </c>
      <c r="K10813" t="s">
        <v>151</v>
      </c>
      <c r="L10813" t="s">
        <v>19</v>
      </c>
      <c r="M10813" t="s">
        <v>20</v>
      </c>
    </row>
    <row r="10814" spans="1:13" x14ac:dyDescent="0.25">
      <c r="A10814">
        <f t="shared" si="4681"/>
        <v>73760</v>
      </c>
      <c r="B10814" s="1">
        <f t="shared" si="4682"/>
        <v>41035</v>
      </c>
      <c r="C10814" s="1">
        <f t="shared" si="4683"/>
        <v>41036</v>
      </c>
      <c r="D10814">
        <f t="shared" si="4684"/>
        <v>1</v>
      </c>
      <c r="E10814" t="str">
        <f t="shared" si="4685"/>
        <v>Nadir</v>
      </c>
      <c r="F10814" t="str">
        <f t="shared" si="4686"/>
        <v>Millbank</v>
      </c>
      <c r="G10814" t="str">
        <f t="shared" si="4687"/>
        <v>MR58UMH</v>
      </c>
      <c r="H10814">
        <v>762921449</v>
      </c>
      <c r="I10814">
        <v>2674</v>
      </c>
      <c r="J10814" t="s">
        <v>117</v>
      </c>
      <c r="K10814" t="s">
        <v>151</v>
      </c>
      <c r="L10814" t="s">
        <v>19</v>
      </c>
      <c r="M10814" t="s">
        <v>20</v>
      </c>
    </row>
    <row r="10815" spans="1:13" x14ac:dyDescent="0.25">
      <c r="A10815">
        <f t="shared" si="4681"/>
        <v>73760</v>
      </c>
      <c r="B10815" s="1">
        <f t="shared" si="4682"/>
        <v>41035</v>
      </c>
      <c r="C10815" s="1">
        <f t="shared" si="4683"/>
        <v>41036</v>
      </c>
      <c r="D10815">
        <f t="shared" si="4684"/>
        <v>1</v>
      </c>
      <c r="E10815" t="str">
        <f t="shared" si="4685"/>
        <v>Nadir</v>
      </c>
      <c r="F10815" t="str">
        <f t="shared" si="4686"/>
        <v>Millbank</v>
      </c>
      <c r="G10815" t="str">
        <f t="shared" si="4687"/>
        <v>MR58UMH</v>
      </c>
      <c r="H10815">
        <v>820179626</v>
      </c>
      <c r="I10815">
        <v>4154</v>
      </c>
      <c r="J10815" t="s">
        <v>117</v>
      </c>
      <c r="K10815" t="s">
        <v>151</v>
      </c>
      <c r="L10815" t="s">
        <v>19</v>
      </c>
      <c r="M10815" t="s">
        <v>20</v>
      </c>
    </row>
    <row r="10816" spans="1:13" x14ac:dyDescent="0.25">
      <c r="A10816">
        <f t="shared" si="4681"/>
        <v>73760</v>
      </c>
      <c r="B10816" s="1">
        <f t="shared" si="4682"/>
        <v>41035</v>
      </c>
      <c r="C10816" s="1">
        <f t="shared" si="4683"/>
        <v>41036</v>
      </c>
      <c r="D10816">
        <f t="shared" si="4684"/>
        <v>1</v>
      </c>
      <c r="E10816" t="str">
        <f t="shared" si="4685"/>
        <v>Nadir</v>
      </c>
      <c r="F10816" t="str">
        <f t="shared" si="4686"/>
        <v>Millbank</v>
      </c>
      <c r="G10816" t="str">
        <f t="shared" si="4687"/>
        <v>MR58UMH</v>
      </c>
      <c r="H10816">
        <v>748148845</v>
      </c>
      <c r="I10816">
        <v>906</v>
      </c>
      <c r="J10816" t="s">
        <v>117</v>
      </c>
      <c r="K10816" t="s">
        <v>151</v>
      </c>
      <c r="L10816" t="s">
        <v>19</v>
      </c>
      <c r="M10816" t="s">
        <v>20</v>
      </c>
    </row>
    <row r="10817" spans="1:13" x14ac:dyDescent="0.25">
      <c r="A10817">
        <f t="shared" si="4681"/>
        <v>73760</v>
      </c>
      <c r="B10817" s="1">
        <f t="shared" si="4682"/>
        <v>41035</v>
      </c>
      <c r="C10817" s="1">
        <f t="shared" si="4683"/>
        <v>41036</v>
      </c>
      <c r="D10817">
        <f t="shared" si="4684"/>
        <v>1</v>
      </c>
      <c r="E10817" t="str">
        <f t="shared" si="4685"/>
        <v>Nadir</v>
      </c>
      <c r="F10817" t="str">
        <f t="shared" si="4686"/>
        <v>Millbank</v>
      </c>
      <c r="G10817" t="str">
        <f t="shared" si="4687"/>
        <v>MR58UMH</v>
      </c>
      <c r="H10817">
        <v>138385685</v>
      </c>
      <c r="I10817">
        <v>4842</v>
      </c>
      <c r="J10817" t="s">
        <v>117</v>
      </c>
      <c r="K10817" t="s">
        <v>151</v>
      </c>
      <c r="L10817" t="s">
        <v>19</v>
      </c>
      <c r="M10817" t="s">
        <v>20</v>
      </c>
    </row>
    <row r="10818" spans="1:13" x14ac:dyDescent="0.25">
      <c r="A10818">
        <f t="shared" si="4681"/>
        <v>73760</v>
      </c>
      <c r="B10818" s="1">
        <f t="shared" si="4682"/>
        <v>41035</v>
      </c>
      <c r="C10818" s="1">
        <f t="shared" si="4683"/>
        <v>41036</v>
      </c>
      <c r="D10818">
        <f t="shared" si="4684"/>
        <v>1</v>
      </c>
      <c r="E10818" t="str">
        <f t="shared" si="4685"/>
        <v>Nadir</v>
      </c>
      <c r="F10818" t="str">
        <f t="shared" si="4686"/>
        <v>Millbank</v>
      </c>
      <c r="G10818" t="str">
        <f t="shared" si="4687"/>
        <v>MR58UMH</v>
      </c>
      <c r="H10818">
        <v>801443122</v>
      </c>
      <c r="I10818">
        <v>2812</v>
      </c>
      <c r="J10818" t="s">
        <v>117</v>
      </c>
      <c r="K10818" t="s">
        <v>151</v>
      </c>
      <c r="L10818" t="s">
        <v>19</v>
      </c>
      <c r="M10818" t="s">
        <v>20</v>
      </c>
    </row>
    <row r="10819" spans="1:13" x14ac:dyDescent="0.25">
      <c r="A10819">
        <v>73761</v>
      </c>
      <c r="B10819" s="1">
        <v>41035</v>
      </c>
      <c r="C10819" s="1">
        <v>41036</v>
      </c>
      <c r="D10819">
        <v>1</v>
      </c>
      <c r="E10819" t="s">
        <v>302</v>
      </c>
      <c r="F10819" t="s">
        <v>303</v>
      </c>
      <c r="G10819" t="s">
        <v>348</v>
      </c>
      <c r="H10819">
        <v>207927209</v>
      </c>
      <c r="I10819">
        <v>3110</v>
      </c>
      <c r="J10819" t="s">
        <v>236</v>
      </c>
      <c r="K10819" t="s">
        <v>432</v>
      </c>
      <c r="L10819" t="s">
        <v>19</v>
      </c>
      <c r="M10819" t="s">
        <v>20</v>
      </c>
    </row>
    <row r="10820" spans="1:13" x14ac:dyDescent="0.25">
      <c r="A10820">
        <f t="shared" ref="A10820:G10826" si="4688">A10819</f>
        <v>73761</v>
      </c>
      <c r="B10820" s="1">
        <f t="shared" si="4688"/>
        <v>41035</v>
      </c>
      <c r="C10820" s="1">
        <f t="shared" si="4688"/>
        <v>41036</v>
      </c>
      <c r="D10820">
        <f t="shared" si="4688"/>
        <v>1</v>
      </c>
      <c r="E10820" t="str">
        <f t="shared" si="4688"/>
        <v>Frederick</v>
      </c>
      <c r="F10820" t="str">
        <f t="shared" si="4688"/>
        <v>Sambidge</v>
      </c>
      <c r="G10820" t="str">
        <f t="shared" si="4688"/>
        <v>PW08 EKJ</v>
      </c>
      <c r="H10820">
        <v>873652457</v>
      </c>
      <c r="I10820">
        <v>240</v>
      </c>
      <c r="J10820" t="s">
        <v>236</v>
      </c>
      <c r="K10820" t="s">
        <v>432</v>
      </c>
      <c r="L10820" t="s">
        <v>19</v>
      </c>
      <c r="M10820" t="s">
        <v>20</v>
      </c>
    </row>
    <row r="10821" spans="1:13" x14ac:dyDescent="0.25">
      <c r="A10821">
        <f t="shared" si="4688"/>
        <v>73761</v>
      </c>
      <c r="B10821" s="1">
        <f t="shared" si="4688"/>
        <v>41035</v>
      </c>
      <c r="C10821" s="1">
        <f t="shared" si="4688"/>
        <v>41036</v>
      </c>
      <c r="D10821">
        <f t="shared" si="4688"/>
        <v>1</v>
      </c>
      <c r="E10821" t="str">
        <f t="shared" si="4688"/>
        <v>Frederick</v>
      </c>
      <c r="F10821" t="str">
        <f t="shared" si="4688"/>
        <v>Sambidge</v>
      </c>
      <c r="G10821" t="str">
        <f t="shared" si="4688"/>
        <v>PW08 EKJ</v>
      </c>
      <c r="H10821">
        <v>561861810</v>
      </c>
      <c r="I10821">
        <v>1057</v>
      </c>
      <c r="J10821" t="s">
        <v>236</v>
      </c>
      <c r="K10821" t="s">
        <v>432</v>
      </c>
      <c r="L10821" t="s">
        <v>19</v>
      </c>
      <c r="M10821" t="s">
        <v>20</v>
      </c>
    </row>
    <row r="10822" spans="1:13" x14ac:dyDescent="0.25">
      <c r="A10822">
        <f t="shared" si="4688"/>
        <v>73761</v>
      </c>
      <c r="B10822" s="1">
        <f t="shared" si="4688"/>
        <v>41035</v>
      </c>
      <c r="C10822" s="1">
        <f t="shared" si="4688"/>
        <v>41036</v>
      </c>
      <c r="D10822">
        <f t="shared" si="4688"/>
        <v>1</v>
      </c>
      <c r="E10822" t="str">
        <f t="shared" si="4688"/>
        <v>Frederick</v>
      </c>
      <c r="F10822" t="str">
        <f t="shared" si="4688"/>
        <v>Sambidge</v>
      </c>
      <c r="G10822" t="str">
        <f t="shared" si="4688"/>
        <v>PW08 EKJ</v>
      </c>
      <c r="H10822">
        <v>449480237</v>
      </c>
      <c r="I10822">
        <v>1661</v>
      </c>
      <c r="J10822" t="s">
        <v>236</v>
      </c>
      <c r="K10822" t="s">
        <v>432</v>
      </c>
      <c r="L10822" t="s">
        <v>19</v>
      </c>
      <c r="M10822" t="s">
        <v>20</v>
      </c>
    </row>
    <row r="10823" spans="1:13" x14ac:dyDescent="0.25">
      <c r="A10823">
        <f t="shared" si="4688"/>
        <v>73761</v>
      </c>
      <c r="B10823" s="1">
        <f t="shared" si="4688"/>
        <v>41035</v>
      </c>
      <c r="C10823" s="1">
        <f t="shared" si="4688"/>
        <v>41036</v>
      </c>
      <c r="D10823">
        <f t="shared" si="4688"/>
        <v>1</v>
      </c>
      <c r="E10823" t="str">
        <f t="shared" si="4688"/>
        <v>Frederick</v>
      </c>
      <c r="F10823" t="str">
        <f t="shared" si="4688"/>
        <v>Sambidge</v>
      </c>
      <c r="G10823" t="str">
        <f t="shared" si="4688"/>
        <v>PW08 EKJ</v>
      </c>
      <c r="H10823">
        <v>498340326</v>
      </c>
      <c r="I10823">
        <v>712</v>
      </c>
      <c r="J10823" t="s">
        <v>432</v>
      </c>
      <c r="K10823" t="s">
        <v>236</v>
      </c>
      <c r="L10823" t="s">
        <v>19</v>
      </c>
      <c r="M10823" t="s">
        <v>20</v>
      </c>
    </row>
    <row r="10824" spans="1:13" x14ac:dyDescent="0.25">
      <c r="A10824">
        <f t="shared" si="4688"/>
        <v>73761</v>
      </c>
      <c r="B10824" s="1">
        <f t="shared" si="4688"/>
        <v>41035</v>
      </c>
      <c r="C10824" s="1">
        <f t="shared" si="4688"/>
        <v>41036</v>
      </c>
      <c r="D10824">
        <f t="shared" si="4688"/>
        <v>1</v>
      </c>
      <c r="E10824" t="str">
        <f t="shared" si="4688"/>
        <v>Frederick</v>
      </c>
      <c r="F10824" t="str">
        <f t="shared" si="4688"/>
        <v>Sambidge</v>
      </c>
      <c r="G10824" t="str">
        <f t="shared" si="4688"/>
        <v>PW08 EKJ</v>
      </c>
      <c r="H10824">
        <v>154538319</v>
      </c>
      <c r="I10824">
        <v>1992</v>
      </c>
      <c r="J10824" t="s">
        <v>432</v>
      </c>
      <c r="K10824" t="s">
        <v>236</v>
      </c>
      <c r="L10824" t="s">
        <v>19</v>
      </c>
      <c r="M10824" t="s">
        <v>20</v>
      </c>
    </row>
    <row r="10825" spans="1:13" x14ac:dyDescent="0.25">
      <c r="A10825">
        <f t="shared" si="4688"/>
        <v>73761</v>
      </c>
      <c r="B10825" s="1">
        <f t="shared" si="4688"/>
        <v>41035</v>
      </c>
      <c r="C10825" s="1">
        <f t="shared" si="4688"/>
        <v>41036</v>
      </c>
      <c r="D10825">
        <f t="shared" si="4688"/>
        <v>1</v>
      </c>
      <c r="E10825" t="str">
        <f t="shared" si="4688"/>
        <v>Frederick</v>
      </c>
      <c r="F10825" t="str">
        <f t="shared" si="4688"/>
        <v>Sambidge</v>
      </c>
      <c r="G10825" t="str">
        <f t="shared" si="4688"/>
        <v>PW08 EKJ</v>
      </c>
      <c r="H10825">
        <v>815415744</v>
      </c>
      <c r="I10825">
        <v>517</v>
      </c>
      <c r="J10825" t="s">
        <v>432</v>
      </c>
      <c r="K10825" t="s">
        <v>236</v>
      </c>
      <c r="L10825" t="s">
        <v>19</v>
      </c>
      <c r="M10825" t="s">
        <v>20</v>
      </c>
    </row>
    <row r="10826" spans="1:13" x14ac:dyDescent="0.25">
      <c r="A10826">
        <f t="shared" si="4688"/>
        <v>73761</v>
      </c>
      <c r="B10826" s="1">
        <f t="shared" si="4688"/>
        <v>41035</v>
      </c>
      <c r="C10826" s="1">
        <f t="shared" si="4688"/>
        <v>41036</v>
      </c>
      <c r="D10826">
        <f t="shared" si="4688"/>
        <v>1</v>
      </c>
      <c r="E10826" t="str">
        <f t="shared" si="4688"/>
        <v>Frederick</v>
      </c>
      <c r="F10826" t="str">
        <f t="shared" si="4688"/>
        <v>Sambidge</v>
      </c>
      <c r="G10826" t="str">
        <f t="shared" si="4688"/>
        <v>PW08 EKJ</v>
      </c>
      <c r="H10826">
        <v>821550903</v>
      </c>
      <c r="I10826">
        <v>2513</v>
      </c>
      <c r="J10826" t="s">
        <v>432</v>
      </c>
      <c r="K10826" t="s">
        <v>236</v>
      </c>
      <c r="L10826" t="s">
        <v>19</v>
      </c>
      <c r="M10826" t="s">
        <v>20</v>
      </c>
    </row>
    <row r="10827" spans="1:13" x14ac:dyDescent="0.25">
      <c r="A10827">
        <v>73762</v>
      </c>
      <c r="B10827" s="1">
        <v>41035</v>
      </c>
      <c r="C10827" s="1">
        <v>41039</v>
      </c>
      <c r="D10827">
        <v>4</v>
      </c>
      <c r="E10827" t="s">
        <v>41</v>
      </c>
      <c r="F10827" t="s">
        <v>42</v>
      </c>
      <c r="G10827" t="s">
        <v>162</v>
      </c>
      <c r="H10827">
        <v>171114188</v>
      </c>
      <c r="I10827">
        <v>2863</v>
      </c>
      <c r="J10827" t="s">
        <v>157</v>
      </c>
      <c r="K10827" t="s">
        <v>420</v>
      </c>
      <c r="L10827" t="s">
        <v>19</v>
      </c>
      <c r="M10827" t="s">
        <v>20</v>
      </c>
    </row>
    <row r="10828" spans="1:13" x14ac:dyDescent="0.25">
      <c r="A10828">
        <f t="shared" ref="A10828:A10842" si="4689">A10827</f>
        <v>73762</v>
      </c>
      <c r="B10828" s="1">
        <f t="shared" ref="B10828:B10842" si="4690">B10827</f>
        <v>41035</v>
      </c>
      <c r="C10828" s="1">
        <f t="shared" ref="C10828:C10842" si="4691">C10827</f>
        <v>41039</v>
      </c>
      <c r="D10828">
        <f t="shared" ref="D10828:D10842" si="4692">D10827</f>
        <v>4</v>
      </c>
      <c r="E10828" t="str">
        <f t="shared" ref="E10828:E10842" si="4693">E10827</f>
        <v>Igor</v>
      </c>
      <c r="F10828" t="str">
        <f t="shared" ref="F10828:F10842" si="4694">F10827</f>
        <v>Woodruffe</v>
      </c>
      <c r="G10828" t="str">
        <f t="shared" ref="G10828:G10842" si="4695">G10827</f>
        <v>PY55 CGO</v>
      </c>
      <c r="H10828">
        <v>362565054</v>
      </c>
      <c r="I10828">
        <v>4436</v>
      </c>
      <c r="J10828" t="s">
        <v>157</v>
      </c>
      <c r="K10828" t="s">
        <v>420</v>
      </c>
      <c r="L10828" t="s">
        <v>19</v>
      </c>
      <c r="M10828" t="s">
        <v>20</v>
      </c>
    </row>
    <row r="10829" spans="1:13" x14ac:dyDescent="0.25">
      <c r="A10829">
        <f t="shared" si="4689"/>
        <v>73762</v>
      </c>
      <c r="B10829" s="1">
        <f t="shared" si="4690"/>
        <v>41035</v>
      </c>
      <c r="C10829" s="1">
        <f t="shared" si="4691"/>
        <v>41039</v>
      </c>
      <c r="D10829">
        <f t="shared" si="4692"/>
        <v>4</v>
      </c>
      <c r="E10829" t="str">
        <f t="shared" si="4693"/>
        <v>Igor</v>
      </c>
      <c r="F10829" t="str">
        <f t="shared" si="4694"/>
        <v>Woodruffe</v>
      </c>
      <c r="G10829" t="str">
        <f t="shared" si="4695"/>
        <v>PY55 CGO</v>
      </c>
      <c r="H10829">
        <v>415921216</v>
      </c>
      <c r="I10829">
        <v>3614</v>
      </c>
      <c r="J10829" t="s">
        <v>456</v>
      </c>
      <c r="K10829" t="s">
        <v>45</v>
      </c>
      <c r="L10829" t="s">
        <v>19</v>
      </c>
      <c r="M10829" t="s">
        <v>20</v>
      </c>
    </row>
    <row r="10830" spans="1:13" x14ac:dyDescent="0.25">
      <c r="A10830">
        <f t="shared" si="4689"/>
        <v>73762</v>
      </c>
      <c r="B10830" s="1">
        <f t="shared" si="4690"/>
        <v>41035</v>
      </c>
      <c r="C10830" s="1">
        <f t="shared" si="4691"/>
        <v>41039</v>
      </c>
      <c r="D10830">
        <f t="shared" si="4692"/>
        <v>4</v>
      </c>
      <c r="E10830" t="str">
        <f t="shared" si="4693"/>
        <v>Igor</v>
      </c>
      <c r="F10830" t="str">
        <f t="shared" si="4694"/>
        <v>Woodruffe</v>
      </c>
      <c r="G10830" t="str">
        <f t="shared" si="4695"/>
        <v>PY55 CGO</v>
      </c>
      <c r="H10830">
        <v>230260981</v>
      </c>
      <c r="I10830">
        <v>1548</v>
      </c>
      <c r="J10830" t="s">
        <v>456</v>
      </c>
      <c r="K10830" t="s">
        <v>144</v>
      </c>
      <c r="L10830" t="s">
        <v>19</v>
      </c>
      <c r="M10830" t="s">
        <v>20</v>
      </c>
    </row>
    <row r="10831" spans="1:13" x14ac:dyDescent="0.25">
      <c r="A10831">
        <f t="shared" si="4689"/>
        <v>73762</v>
      </c>
      <c r="B10831" s="1">
        <f t="shared" si="4690"/>
        <v>41035</v>
      </c>
      <c r="C10831" s="1">
        <f t="shared" si="4691"/>
        <v>41039</v>
      </c>
      <c r="D10831">
        <f t="shared" si="4692"/>
        <v>4</v>
      </c>
      <c r="E10831" t="str">
        <f t="shared" si="4693"/>
        <v>Igor</v>
      </c>
      <c r="F10831" t="str">
        <f t="shared" si="4694"/>
        <v>Woodruffe</v>
      </c>
      <c r="G10831" t="str">
        <f t="shared" si="4695"/>
        <v>PY55 CGO</v>
      </c>
      <c r="H10831">
        <v>399225377</v>
      </c>
      <c r="I10831">
        <v>4941</v>
      </c>
      <c r="J10831" t="s">
        <v>367</v>
      </c>
      <c r="K10831" t="s">
        <v>144</v>
      </c>
      <c r="L10831" t="s">
        <v>19</v>
      </c>
      <c r="M10831" t="s">
        <v>20</v>
      </c>
    </row>
    <row r="10832" spans="1:13" x14ac:dyDescent="0.25">
      <c r="A10832">
        <f t="shared" si="4689"/>
        <v>73762</v>
      </c>
      <c r="B10832" s="1">
        <f t="shared" si="4690"/>
        <v>41035</v>
      </c>
      <c r="C10832" s="1">
        <f t="shared" si="4691"/>
        <v>41039</v>
      </c>
      <c r="D10832">
        <f t="shared" si="4692"/>
        <v>4</v>
      </c>
      <c r="E10832" t="str">
        <f t="shared" si="4693"/>
        <v>Igor</v>
      </c>
      <c r="F10832" t="str">
        <f t="shared" si="4694"/>
        <v>Woodruffe</v>
      </c>
      <c r="G10832" t="str">
        <f t="shared" si="4695"/>
        <v>PY55 CGO</v>
      </c>
      <c r="H10832">
        <v>837932516</v>
      </c>
      <c r="I10832">
        <v>1311</v>
      </c>
      <c r="J10832" t="s">
        <v>281</v>
      </c>
      <c r="K10832" t="s">
        <v>144</v>
      </c>
      <c r="L10832" t="s">
        <v>19</v>
      </c>
      <c r="M10832" t="s">
        <v>20</v>
      </c>
    </row>
    <row r="10833" spans="1:13" x14ac:dyDescent="0.25">
      <c r="A10833">
        <f t="shared" si="4689"/>
        <v>73762</v>
      </c>
      <c r="B10833" s="1">
        <f t="shared" si="4690"/>
        <v>41035</v>
      </c>
      <c r="C10833" s="1">
        <f t="shared" si="4691"/>
        <v>41039</v>
      </c>
      <c r="D10833">
        <f t="shared" si="4692"/>
        <v>4</v>
      </c>
      <c r="E10833" t="str">
        <f t="shared" si="4693"/>
        <v>Igor</v>
      </c>
      <c r="F10833" t="str">
        <f t="shared" si="4694"/>
        <v>Woodruffe</v>
      </c>
      <c r="G10833" t="str">
        <f t="shared" si="4695"/>
        <v>PY55 CGO</v>
      </c>
      <c r="H10833">
        <v>983809085</v>
      </c>
      <c r="I10833">
        <v>3285</v>
      </c>
      <c r="J10833" t="s">
        <v>420</v>
      </c>
      <c r="K10833" t="s">
        <v>157</v>
      </c>
      <c r="L10833" t="s">
        <v>19</v>
      </c>
      <c r="M10833" t="s">
        <v>20</v>
      </c>
    </row>
    <row r="10834" spans="1:13" x14ac:dyDescent="0.25">
      <c r="A10834">
        <f t="shared" si="4689"/>
        <v>73762</v>
      </c>
      <c r="B10834" s="1">
        <f t="shared" si="4690"/>
        <v>41035</v>
      </c>
      <c r="C10834" s="1">
        <f t="shared" si="4691"/>
        <v>41039</v>
      </c>
      <c r="D10834">
        <f t="shared" si="4692"/>
        <v>4</v>
      </c>
      <c r="E10834" t="str">
        <f t="shared" si="4693"/>
        <v>Igor</v>
      </c>
      <c r="F10834" t="str">
        <f t="shared" si="4694"/>
        <v>Woodruffe</v>
      </c>
      <c r="G10834" t="str">
        <f t="shared" si="4695"/>
        <v>PY55 CGO</v>
      </c>
      <c r="H10834">
        <v>167534494</v>
      </c>
      <c r="I10834">
        <v>1970</v>
      </c>
      <c r="J10834" t="s">
        <v>420</v>
      </c>
      <c r="K10834" t="s">
        <v>367</v>
      </c>
      <c r="L10834" t="s">
        <v>19</v>
      </c>
      <c r="M10834" t="s">
        <v>20</v>
      </c>
    </row>
    <row r="10835" spans="1:13" x14ac:dyDescent="0.25">
      <c r="A10835">
        <f t="shared" si="4689"/>
        <v>73762</v>
      </c>
      <c r="B10835" s="1">
        <f t="shared" si="4690"/>
        <v>41035</v>
      </c>
      <c r="C10835" s="1">
        <f t="shared" si="4691"/>
        <v>41039</v>
      </c>
      <c r="D10835">
        <f t="shared" si="4692"/>
        <v>4</v>
      </c>
      <c r="E10835" t="str">
        <f t="shared" si="4693"/>
        <v>Igor</v>
      </c>
      <c r="F10835" t="str">
        <f t="shared" si="4694"/>
        <v>Woodruffe</v>
      </c>
      <c r="G10835" t="str">
        <f t="shared" si="4695"/>
        <v>PY55 CGO</v>
      </c>
      <c r="H10835">
        <v>501403909</v>
      </c>
      <c r="I10835">
        <v>3476</v>
      </c>
      <c r="J10835" t="s">
        <v>45</v>
      </c>
      <c r="K10835" t="s">
        <v>454</v>
      </c>
      <c r="L10835" t="s">
        <v>19</v>
      </c>
      <c r="M10835" t="s">
        <v>20</v>
      </c>
    </row>
    <row r="10836" spans="1:13" x14ac:dyDescent="0.25">
      <c r="A10836">
        <f t="shared" si="4689"/>
        <v>73762</v>
      </c>
      <c r="B10836" s="1">
        <f t="shared" si="4690"/>
        <v>41035</v>
      </c>
      <c r="C10836" s="1">
        <f t="shared" si="4691"/>
        <v>41039</v>
      </c>
      <c r="D10836">
        <f t="shared" si="4692"/>
        <v>4</v>
      </c>
      <c r="E10836" t="str">
        <f t="shared" si="4693"/>
        <v>Igor</v>
      </c>
      <c r="F10836" t="str">
        <f t="shared" si="4694"/>
        <v>Woodruffe</v>
      </c>
      <c r="G10836" t="str">
        <f t="shared" si="4695"/>
        <v>PY55 CGO</v>
      </c>
      <c r="H10836">
        <v>213110798</v>
      </c>
      <c r="I10836">
        <v>3965</v>
      </c>
      <c r="J10836" t="s">
        <v>45</v>
      </c>
      <c r="K10836" t="s">
        <v>144</v>
      </c>
      <c r="L10836" t="s">
        <v>19</v>
      </c>
      <c r="M10836" t="s">
        <v>20</v>
      </c>
    </row>
    <row r="10837" spans="1:13" x14ac:dyDescent="0.25">
      <c r="A10837">
        <f t="shared" si="4689"/>
        <v>73762</v>
      </c>
      <c r="B10837" s="1">
        <f t="shared" si="4690"/>
        <v>41035</v>
      </c>
      <c r="C10837" s="1">
        <f t="shared" si="4691"/>
        <v>41039</v>
      </c>
      <c r="D10837">
        <f t="shared" si="4692"/>
        <v>4</v>
      </c>
      <c r="E10837" t="str">
        <f t="shared" si="4693"/>
        <v>Igor</v>
      </c>
      <c r="F10837" t="str">
        <f t="shared" si="4694"/>
        <v>Woodruffe</v>
      </c>
      <c r="G10837" t="str">
        <f t="shared" si="4695"/>
        <v>PY55 CGO</v>
      </c>
      <c r="H10837">
        <v>330930406</v>
      </c>
      <c r="I10837">
        <v>3904</v>
      </c>
      <c r="J10837" t="s">
        <v>454</v>
      </c>
      <c r="K10837" t="s">
        <v>157</v>
      </c>
      <c r="L10837" t="s">
        <v>19</v>
      </c>
      <c r="M10837" t="s">
        <v>20</v>
      </c>
    </row>
    <row r="10838" spans="1:13" x14ac:dyDescent="0.25">
      <c r="A10838">
        <f t="shared" si="4689"/>
        <v>73762</v>
      </c>
      <c r="B10838" s="1">
        <f t="shared" si="4690"/>
        <v>41035</v>
      </c>
      <c r="C10838" s="1">
        <f t="shared" si="4691"/>
        <v>41039</v>
      </c>
      <c r="D10838">
        <f t="shared" si="4692"/>
        <v>4</v>
      </c>
      <c r="E10838" t="str">
        <f t="shared" si="4693"/>
        <v>Igor</v>
      </c>
      <c r="F10838" t="str">
        <f t="shared" si="4694"/>
        <v>Woodruffe</v>
      </c>
      <c r="G10838" t="str">
        <f t="shared" si="4695"/>
        <v>PY55 CGO</v>
      </c>
      <c r="H10838">
        <v>921372686</v>
      </c>
      <c r="I10838">
        <v>4922</v>
      </c>
      <c r="J10838" t="s">
        <v>454</v>
      </c>
      <c r="K10838" t="s">
        <v>367</v>
      </c>
      <c r="L10838" t="s">
        <v>19</v>
      </c>
      <c r="M10838" t="s">
        <v>20</v>
      </c>
    </row>
    <row r="10839" spans="1:13" x14ac:dyDescent="0.25">
      <c r="A10839">
        <f t="shared" si="4689"/>
        <v>73762</v>
      </c>
      <c r="B10839" s="1">
        <f t="shared" si="4690"/>
        <v>41035</v>
      </c>
      <c r="C10839" s="1">
        <f t="shared" si="4691"/>
        <v>41039</v>
      </c>
      <c r="D10839">
        <f t="shared" si="4692"/>
        <v>4</v>
      </c>
      <c r="E10839" t="str">
        <f t="shared" si="4693"/>
        <v>Igor</v>
      </c>
      <c r="F10839" t="str">
        <f t="shared" si="4694"/>
        <v>Woodruffe</v>
      </c>
      <c r="G10839" t="str">
        <f t="shared" si="4695"/>
        <v>PY55 CGO</v>
      </c>
      <c r="H10839">
        <v>352468447</v>
      </c>
      <c r="I10839">
        <v>3229</v>
      </c>
      <c r="J10839" t="s">
        <v>454</v>
      </c>
      <c r="K10839" t="s">
        <v>420</v>
      </c>
      <c r="L10839" t="s">
        <v>19</v>
      </c>
      <c r="M10839" t="s">
        <v>20</v>
      </c>
    </row>
    <row r="10840" spans="1:13" x14ac:dyDescent="0.25">
      <c r="A10840">
        <f t="shared" si="4689"/>
        <v>73762</v>
      </c>
      <c r="B10840" s="1">
        <f t="shared" si="4690"/>
        <v>41035</v>
      </c>
      <c r="C10840" s="1">
        <f t="shared" si="4691"/>
        <v>41039</v>
      </c>
      <c r="D10840">
        <f t="shared" si="4692"/>
        <v>4</v>
      </c>
      <c r="E10840" t="str">
        <f t="shared" si="4693"/>
        <v>Igor</v>
      </c>
      <c r="F10840" t="str">
        <f t="shared" si="4694"/>
        <v>Woodruffe</v>
      </c>
      <c r="G10840" t="str">
        <f t="shared" si="4695"/>
        <v>PY55 CGO</v>
      </c>
      <c r="H10840">
        <v>118564994</v>
      </c>
      <c r="I10840">
        <v>4378</v>
      </c>
      <c r="J10840" t="s">
        <v>144</v>
      </c>
      <c r="K10840" t="s">
        <v>420</v>
      </c>
      <c r="L10840" t="s">
        <v>19</v>
      </c>
      <c r="M10840" t="s">
        <v>20</v>
      </c>
    </row>
    <row r="10841" spans="1:13" x14ac:dyDescent="0.25">
      <c r="A10841">
        <f t="shared" si="4689"/>
        <v>73762</v>
      </c>
      <c r="B10841" s="1">
        <f t="shared" si="4690"/>
        <v>41035</v>
      </c>
      <c r="C10841" s="1">
        <f t="shared" si="4691"/>
        <v>41039</v>
      </c>
      <c r="D10841">
        <f t="shared" si="4692"/>
        <v>4</v>
      </c>
      <c r="E10841" t="str">
        <f t="shared" si="4693"/>
        <v>Igor</v>
      </c>
      <c r="F10841" t="str">
        <f t="shared" si="4694"/>
        <v>Woodruffe</v>
      </c>
      <c r="G10841" t="str">
        <f t="shared" si="4695"/>
        <v>PY55 CGO</v>
      </c>
      <c r="H10841">
        <v>912363605</v>
      </c>
      <c r="I10841">
        <v>100</v>
      </c>
      <c r="J10841" t="s">
        <v>144</v>
      </c>
      <c r="K10841" t="s">
        <v>420</v>
      </c>
      <c r="L10841" t="s">
        <v>19</v>
      </c>
      <c r="M10841" t="s">
        <v>20</v>
      </c>
    </row>
    <row r="10842" spans="1:13" x14ac:dyDescent="0.25">
      <c r="A10842">
        <f t="shared" si="4689"/>
        <v>73762</v>
      </c>
      <c r="B10842" s="1">
        <f t="shared" si="4690"/>
        <v>41035</v>
      </c>
      <c r="C10842" s="1">
        <f t="shared" si="4691"/>
        <v>41039</v>
      </c>
      <c r="D10842">
        <f t="shared" si="4692"/>
        <v>4</v>
      </c>
      <c r="E10842" t="str">
        <f t="shared" si="4693"/>
        <v>Igor</v>
      </c>
      <c r="F10842" t="str">
        <f t="shared" si="4694"/>
        <v>Woodruffe</v>
      </c>
      <c r="G10842" t="str">
        <f t="shared" si="4695"/>
        <v>PY55 CGO</v>
      </c>
      <c r="H10842">
        <v>672658736</v>
      </c>
      <c r="I10842">
        <v>953</v>
      </c>
      <c r="J10842" t="s">
        <v>144</v>
      </c>
      <c r="K10842" t="s">
        <v>45</v>
      </c>
      <c r="L10842" t="s">
        <v>19</v>
      </c>
      <c r="M10842" t="s">
        <v>20</v>
      </c>
    </row>
    <row r="10843" spans="1:13" x14ac:dyDescent="0.25">
      <c r="A10843">
        <v>73763</v>
      </c>
      <c r="B10843" s="1">
        <v>41035</v>
      </c>
      <c r="C10843" s="1">
        <v>41037</v>
      </c>
      <c r="D10843">
        <v>2</v>
      </c>
      <c r="E10843" t="s">
        <v>292</v>
      </c>
      <c r="F10843" t="s">
        <v>293</v>
      </c>
      <c r="G10843" t="s">
        <v>64</v>
      </c>
      <c r="H10843">
        <v>482508092</v>
      </c>
      <c r="I10843">
        <v>2394</v>
      </c>
      <c r="J10843" t="s">
        <v>84</v>
      </c>
      <c r="K10843" t="s">
        <v>155</v>
      </c>
      <c r="L10843" t="s">
        <v>19</v>
      </c>
      <c r="M10843" t="s">
        <v>20</v>
      </c>
    </row>
    <row r="10844" spans="1:13" x14ac:dyDescent="0.25">
      <c r="A10844">
        <f t="shared" ref="A10844:A10855" si="4696">A10843</f>
        <v>73763</v>
      </c>
      <c r="B10844" s="1">
        <f t="shared" ref="B10844:B10855" si="4697">B10843</f>
        <v>41035</v>
      </c>
      <c r="C10844" s="1">
        <f t="shared" ref="C10844:C10855" si="4698">C10843</f>
        <v>41037</v>
      </c>
      <c r="D10844">
        <f t="shared" ref="D10844:D10855" si="4699">D10843</f>
        <v>2</v>
      </c>
      <c r="E10844" t="str">
        <f t="shared" ref="E10844:E10855" si="4700">E10843</f>
        <v>Salim</v>
      </c>
      <c r="F10844" t="str">
        <f t="shared" ref="F10844:F10855" si="4701">F10843</f>
        <v>Danton</v>
      </c>
      <c r="G10844" t="str">
        <f t="shared" ref="G10844:G10855" si="4702">G10843</f>
        <v>PY56 BZR</v>
      </c>
      <c r="H10844">
        <v>828216342</v>
      </c>
      <c r="I10844">
        <v>851</v>
      </c>
      <c r="J10844" t="s">
        <v>257</v>
      </c>
      <c r="K10844" t="s">
        <v>84</v>
      </c>
      <c r="L10844" t="s">
        <v>19</v>
      </c>
      <c r="M10844" t="s">
        <v>20</v>
      </c>
    </row>
    <row r="10845" spans="1:13" x14ac:dyDescent="0.25">
      <c r="A10845">
        <f t="shared" si="4696"/>
        <v>73763</v>
      </c>
      <c r="B10845" s="1">
        <f t="shared" si="4697"/>
        <v>41035</v>
      </c>
      <c r="C10845" s="1">
        <f t="shared" si="4698"/>
        <v>41037</v>
      </c>
      <c r="D10845">
        <f t="shared" si="4699"/>
        <v>2</v>
      </c>
      <c r="E10845" t="str">
        <f t="shared" si="4700"/>
        <v>Salim</v>
      </c>
      <c r="F10845" t="str">
        <f t="shared" si="4701"/>
        <v>Danton</v>
      </c>
      <c r="G10845" t="str">
        <f t="shared" si="4702"/>
        <v>PY56 BZR</v>
      </c>
      <c r="H10845">
        <v>667970925</v>
      </c>
      <c r="I10845">
        <v>3013</v>
      </c>
      <c r="J10845" t="s">
        <v>257</v>
      </c>
      <c r="K10845" t="s">
        <v>84</v>
      </c>
      <c r="L10845" t="s">
        <v>19</v>
      </c>
      <c r="M10845" t="s">
        <v>20</v>
      </c>
    </row>
    <row r="10846" spans="1:13" x14ac:dyDescent="0.25">
      <c r="A10846">
        <f t="shared" si="4696"/>
        <v>73763</v>
      </c>
      <c r="B10846" s="1">
        <f t="shared" si="4697"/>
        <v>41035</v>
      </c>
      <c r="C10846" s="1">
        <f t="shared" si="4698"/>
        <v>41037</v>
      </c>
      <c r="D10846">
        <f t="shared" si="4699"/>
        <v>2</v>
      </c>
      <c r="E10846" t="str">
        <f t="shared" si="4700"/>
        <v>Salim</v>
      </c>
      <c r="F10846" t="str">
        <f t="shared" si="4701"/>
        <v>Danton</v>
      </c>
      <c r="G10846" t="str">
        <f t="shared" si="4702"/>
        <v>PY56 BZR</v>
      </c>
      <c r="H10846">
        <v>975124338</v>
      </c>
      <c r="I10846">
        <v>3022</v>
      </c>
      <c r="J10846" t="s">
        <v>257</v>
      </c>
      <c r="K10846" t="s">
        <v>155</v>
      </c>
      <c r="L10846" t="s">
        <v>19</v>
      </c>
      <c r="M10846" t="s">
        <v>20</v>
      </c>
    </row>
    <row r="10847" spans="1:13" x14ac:dyDescent="0.25">
      <c r="A10847">
        <f t="shared" si="4696"/>
        <v>73763</v>
      </c>
      <c r="B10847" s="1">
        <f t="shared" si="4697"/>
        <v>41035</v>
      </c>
      <c r="C10847" s="1">
        <f t="shared" si="4698"/>
        <v>41037</v>
      </c>
      <c r="D10847">
        <f t="shared" si="4699"/>
        <v>2</v>
      </c>
      <c r="E10847" t="str">
        <f t="shared" si="4700"/>
        <v>Salim</v>
      </c>
      <c r="F10847" t="str">
        <f t="shared" si="4701"/>
        <v>Danton</v>
      </c>
      <c r="G10847" t="str">
        <f t="shared" si="4702"/>
        <v>PY56 BZR</v>
      </c>
      <c r="H10847">
        <v>254757436</v>
      </c>
      <c r="I10847">
        <v>3171</v>
      </c>
      <c r="J10847" t="s">
        <v>257</v>
      </c>
      <c r="K10847" t="s">
        <v>155</v>
      </c>
      <c r="L10847" t="s">
        <v>19</v>
      </c>
      <c r="M10847" t="s">
        <v>20</v>
      </c>
    </row>
    <row r="10848" spans="1:13" x14ac:dyDescent="0.25">
      <c r="A10848">
        <f t="shared" si="4696"/>
        <v>73763</v>
      </c>
      <c r="B10848" s="1">
        <f t="shared" si="4697"/>
        <v>41035</v>
      </c>
      <c r="C10848" s="1">
        <f t="shared" si="4698"/>
        <v>41037</v>
      </c>
      <c r="D10848">
        <f t="shared" si="4699"/>
        <v>2</v>
      </c>
      <c r="E10848" t="str">
        <f t="shared" si="4700"/>
        <v>Salim</v>
      </c>
      <c r="F10848" t="str">
        <f t="shared" si="4701"/>
        <v>Danton</v>
      </c>
      <c r="G10848" t="str">
        <f t="shared" si="4702"/>
        <v>PY56 BZR</v>
      </c>
      <c r="H10848">
        <v>863784862</v>
      </c>
      <c r="I10848">
        <v>3502</v>
      </c>
      <c r="J10848" t="s">
        <v>257</v>
      </c>
      <c r="K10848" t="s">
        <v>155</v>
      </c>
      <c r="L10848" t="s">
        <v>19</v>
      </c>
      <c r="M10848" t="s">
        <v>20</v>
      </c>
    </row>
    <row r="10849" spans="1:13" x14ac:dyDescent="0.25">
      <c r="A10849">
        <f t="shared" si="4696"/>
        <v>73763</v>
      </c>
      <c r="B10849" s="1">
        <f t="shared" si="4697"/>
        <v>41035</v>
      </c>
      <c r="C10849" s="1">
        <f t="shared" si="4698"/>
        <v>41037</v>
      </c>
      <c r="D10849">
        <f t="shared" si="4699"/>
        <v>2</v>
      </c>
      <c r="E10849" t="str">
        <f t="shared" si="4700"/>
        <v>Salim</v>
      </c>
      <c r="F10849" t="str">
        <f t="shared" si="4701"/>
        <v>Danton</v>
      </c>
      <c r="G10849" t="str">
        <f t="shared" si="4702"/>
        <v>PY56 BZR</v>
      </c>
      <c r="H10849">
        <v>959456656</v>
      </c>
      <c r="I10849">
        <v>3108</v>
      </c>
      <c r="J10849" t="s">
        <v>257</v>
      </c>
      <c r="K10849" t="s">
        <v>108</v>
      </c>
      <c r="L10849" t="s">
        <v>19</v>
      </c>
      <c r="M10849" t="s">
        <v>20</v>
      </c>
    </row>
    <row r="10850" spans="1:13" x14ac:dyDescent="0.25">
      <c r="A10850">
        <f t="shared" si="4696"/>
        <v>73763</v>
      </c>
      <c r="B10850" s="1">
        <f t="shared" si="4697"/>
        <v>41035</v>
      </c>
      <c r="C10850" s="1">
        <f t="shared" si="4698"/>
        <v>41037</v>
      </c>
      <c r="D10850">
        <f t="shared" si="4699"/>
        <v>2</v>
      </c>
      <c r="E10850" t="str">
        <f t="shared" si="4700"/>
        <v>Salim</v>
      </c>
      <c r="F10850" t="str">
        <f t="shared" si="4701"/>
        <v>Danton</v>
      </c>
      <c r="G10850" t="str">
        <f t="shared" si="4702"/>
        <v>PY56 BZR</v>
      </c>
      <c r="H10850">
        <v>158361248</v>
      </c>
      <c r="I10850">
        <v>4854</v>
      </c>
      <c r="J10850" t="s">
        <v>155</v>
      </c>
      <c r="K10850" t="s">
        <v>84</v>
      </c>
      <c r="L10850" t="s">
        <v>19</v>
      </c>
      <c r="M10850" t="s">
        <v>20</v>
      </c>
    </row>
    <row r="10851" spans="1:13" x14ac:dyDescent="0.25">
      <c r="A10851">
        <f t="shared" si="4696"/>
        <v>73763</v>
      </c>
      <c r="B10851" s="1">
        <f t="shared" si="4697"/>
        <v>41035</v>
      </c>
      <c r="C10851" s="1">
        <f t="shared" si="4698"/>
        <v>41037</v>
      </c>
      <c r="D10851">
        <f t="shared" si="4699"/>
        <v>2</v>
      </c>
      <c r="E10851" t="str">
        <f t="shared" si="4700"/>
        <v>Salim</v>
      </c>
      <c r="F10851" t="str">
        <f t="shared" si="4701"/>
        <v>Danton</v>
      </c>
      <c r="G10851" t="str">
        <f t="shared" si="4702"/>
        <v>PY56 BZR</v>
      </c>
      <c r="H10851">
        <v>949739081</v>
      </c>
      <c r="I10851">
        <v>2915</v>
      </c>
      <c r="J10851" t="s">
        <v>155</v>
      </c>
      <c r="K10851" t="s">
        <v>84</v>
      </c>
      <c r="L10851" t="s">
        <v>19</v>
      </c>
      <c r="M10851" t="s">
        <v>20</v>
      </c>
    </row>
    <row r="10852" spans="1:13" x14ac:dyDescent="0.25">
      <c r="A10852">
        <f t="shared" si="4696"/>
        <v>73763</v>
      </c>
      <c r="B10852" s="1">
        <f t="shared" si="4697"/>
        <v>41035</v>
      </c>
      <c r="C10852" s="1">
        <f t="shared" si="4698"/>
        <v>41037</v>
      </c>
      <c r="D10852">
        <f t="shared" si="4699"/>
        <v>2</v>
      </c>
      <c r="E10852" t="str">
        <f t="shared" si="4700"/>
        <v>Salim</v>
      </c>
      <c r="F10852" t="str">
        <f t="shared" si="4701"/>
        <v>Danton</v>
      </c>
      <c r="G10852" t="str">
        <f t="shared" si="4702"/>
        <v>PY56 BZR</v>
      </c>
      <c r="H10852">
        <v>757879731</v>
      </c>
      <c r="I10852">
        <v>4286</v>
      </c>
      <c r="J10852" t="s">
        <v>155</v>
      </c>
      <c r="K10852" t="s">
        <v>108</v>
      </c>
      <c r="L10852" t="s">
        <v>19</v>
      </c>
      <c r="M10852" t="s">
        <v>20</v>
      </c>
    </row>
    <row r="10853" spans="1:13" x14ac:dyDescent="0.25">
      <c r="A10853">
        <f t="shared" si="4696"/>
        <v>73763</v>
      </c>
      <c r="B10853" s="1">
        <f t="shared" si="4697"/>
        <v>41035</v>
      </c>
      <c r="C10853" s="1">
        <f t="shared" si="4698"/>
        <v>41037</v>
      </c>
      <c r="D10853">
        <f t="shared" si="4699"/>
        <v>2</v>
      </c>
      <c r="E10853" t="str">
        <f t="shared" si="4700"/>
        <v>Salim</v>
      </c>
      <c r="F10853" t="str">
        <f t="shared" si="4701"/>
        <v>Danton</v>
      </c>
      <c r="G10853" t="str">
        <f t="shared" si="4702"/>
        <v>PY56 BZR</v>
      </c>
      <c r="H10853">
        <v>905494486</v>
      </c>
      <c r="I10853">
        <v>3697</v>
      </c>
      <c r="J10853" t="s">
        <v>108</v>
      </c>
      <c r="K10853" t="s">
        <v>84</v>
      </c>
      <c r="L10853" t="s">
        <v>19</v>
      </c>
      <c r="M10853" t="s">
        <v>20</v>
      </c>
    </row>
    <row r="10854" spans="1:13" x14ac:dyDescent="0.25">
      <c r="A10854">
        <f t="shared" si="4696"/>
        <v>73763</v>
      </c>
      <c r="B10854" s="1">
        <f t="shared" si="4697"/>
        <v>41035</v>
      </c>
      <c r="C10854" s="1">
        <f t="shared" si="4698"/>
        <v>41037</v>
      </c>
      <c r="D10854">
        <f t="shared" si="4699"/>
        <v>2</v>
      </c>
      <c r="E10854" t="str">
        <f t="shared" si="4700"/>
        <v>Salim</v>
      </c>
      <c r="F10854" t="str">
        <f t="shared" si="4701"/>
        <v>Danton</v>
      </c>
      <c r="G10854" t="str">
        <f t="shared" si="4702"/>
        <v>PY56 BZR</v>
      </c>
      <c r="H10854">
        <v>457592867</v>
      </c>
      <c r="I10854">
        <v>4077</v>
      </c>
      <c r="J10854" t="s">
        <v>108</v>
      </c>
      <c r="K10854" t="s">
        <v>257</v>
      </c>
      <c r="L10854" t="s">
        <v>19</v>
      </c>
      <c r="M10854" t="s">
        <v>20</v>
      </c>
    </row>
    <row r="10855" spans="1:13" x14ac:dyDescent="0.25">
      <c r="A10855">
        <f t="shared" si="4696"/>
        <v>73763</v>
      </c>
      <c r="B10855" s="1">
        <f t="shared" si="4697"/>
        <v>41035</v>
      </c>
      <c r="C10855" s="1">
        <f t="shared" si="4698"/>
        <v>41037</v>
      </c>
      <c r="D10855">
        <f t="shared" si="4699"/>
        <v>2</v>
      </c>
      <c r="E10855" t="str">
        <f t="shared" si="4700"/>
        <v>Salim</v>
      </c>
      <c r="F10855" t="str">
        <f t="shared" si="4701"/>
        <v>Danton</v>
      </c>
      <c r="G10855" t="str">
        <f t="shared" si="4702"/>
        <v>PY56 BZR</v>
      </c>
      <c r="H10855">
        <v>568674989</v>
      </c>
      <c r="I10855">
        <v>4788</v>
      </c>
      <c r="J10855" t="s">
        <v>108</v>
      </c>
      <c r="K10855" t="s">
        <v>155</v>
      </c>
      <c r="L10855" t="s">
        <v>19</v>
      </c>
      <c r="M10855" t="s">
        <v>20</v>
      </c>
    </row>
    <row r="10856" spans="1:13" x14ac:dyDescent="0.25">
      <c r="A10856">
        <v>73764</v>
      </c>
      <c r="B10856" s="1">
        <v>41036</v>
      </c>
      <c r="C10856" s="1">
        <v>41040</v>
      </c>
      <c r="D10856">
        <v>4</v>
      </c>
      <c r="E10856" t="s">
        <v>296</v>
      </c>
      <c r="F10856" t="s">
        <v>297</v>
      </c>
      <c r="G10856" t="s">
        <v>91</v>
      </c>
      <c r="H10856">
        <v>967476027</v>
      </c>
      <c r="I10856">
        <v>2670</v>
      </c>
      <c r="J10856" t="s">
        <v>56</v>
      </c>
      <c r="K10856" t="s">
        <v>208</v>
      </c>
      <c r="L10856" t="s">
        <v>19</v>
      </c>
      <c r="M10856" t="s">
        <v>20</v>
      </c>
    </row>
    <row r="10857" spans="1:13" x14ac:dyDescent="0.25">
      <c r="A10857">
        <f t="shared" ref="A10857:A10871" si="4703">A10856</f>
        <v>73764</v>
      </c>
      <c r="B10857" s="1">
        <f t="shared" ref="B10857:B10871" si="4704">B10856</f>
        <v>41036</v>
      </c>
      <c r="C10857" s="1">
        <f t="shared" ref="C10857:C10871" si="4705">C10856</f>
        <v>41040</v>
      </c>
      <c r="D10857">
        <f t="shared" ref="D10857:D10871" si="4706">D10856</f>
        <v>4</v>
      </c>
      <c r="E10857" t="str">
        <f t="shared" ref="E10857:E10871" si="4707">E10856</f>
        <v>Solomon</v>
      </c>
      <c r="F10857" t="str">
        <f t="shared" ref="F10857:F10871" si="4708">F10856</f>
        <v>Gorhardt</v>
      </c>
      <c r="G10857" t="str">
        <f t="shared" ref="G10857:G10871" si="4709">G10856</f>
        <v>4585 AW</v>
      </c>
      <c r="H10857">
        <v>889871027</v>
      </c>
      <c r="I10857">
        <v>1280</v>
      </c>
      <c r="J10857" t="s">
        <v>56</v>
      </c>
      <c r="K10857" t="s">
        <v>208</v>
      </c>
      <c r="L10857" t="s">
        <v>19</v>
      </c>
      <c r="M10857" t="s">
        <v>20</v>
      </c>
    </row>
    <row r="10858" spans="1:13" x14ac:dyDescent="0.25">
      <c r="A10858">
        <f t="shared" si="4703"/>
        <v>73764</v>
      </c>
      <c r="B10858" s="1">
        <f t="shared" si="4704"/>
        <v>41036</v>
      </c>
      <c r="C10858" s="1">
        <f t="shared" si="4705"/>
        <v>41040</v>
      </c>
      <c r="D10858">
        <f t="shared" si="4706"/>
        <v>4</v>
      </c>
      <c r="E10858" t="str">
        <f t="shared" si="4707"/>
        <v>Solomon</v>
      </c>
      <c r="F10858" t="str">
        <f t="shared" si="4708"/>
        <v>Gorhardt</v>
      </c>
      <c r="G10858" t="str">
        <f t="shared" si="4709"/>
        <v>4585 AW</v>
      </c>
      <c r="H10858">
        <v>744968650</v>
      </c>
      <c r="I10858">
        <v>595</v>
      </c>
      <c r="J10858" t="s">
        <v>119</v>
      </c>
      <c r="K10858" t="s">
        <v>208</v>
      </c>
      <c r="L10858" t="s">
        <v>19</v>
      </c>
      <c r="M10858" t="s">
        <v>20</v>
      </c>
    </row>
    <row r="10859" spans="1:13" x14ac:dyDescent="0.25">
      <c r="A10859">
        <f t="shared" si="4703"/>
        <v>73764</v>
      </c>
      <c r="B10859" s="1">
        <f t="shared" si="4704"/>
        <v>41036</v>
      </c>
      <c r="C10859" s="1">
        <f t="shared" si="4705"/>
        <v>41040</v>
      </c>
      <c r="D10859">
        <f t="shared" si="4706"/>
        <v>4</v>
      </c>
      <c r="E10859" t="str">
        <f t="shared" si="4707"/>
        <v>Solomon</v>
      </c>
      <c r="F10859" t="str">
        <f t="shared" si="4708"/>
        <v>Gorhardt</v>
      </c>
      <c r="G10859" t="str">
        <f t="shared" si="4709"/>
        <v>4585 AW</v>
      </c>
      <c r="H10859">
        <v>941220814</v>
      </c>
      <c r="I10859">
        <v>3107</v>
      </c>
      <c r="J10859" t="s">
        <v>119</v>
      </c>
      <c r="K10859" t="s">
        <v>194</v>
      </c>
      <c r="L10859" t="s">
        <v>19</v>
      </c>
      <c r="M10859" t="s">
        <v>20</v>
      </c>
    </row>
    <row r="10860" spans="1:13" x14ac:dyDescent="0.25">
      <c r="A10860">
        <f t="shared" si="4703"/>
        <v>73764</v>
      </c>
      <c r="B10860" s="1">
        <f t="shared" si="4704"/>
        <v>41036</v>
      </c>
      <c r="C10860" s="1">
        <f t="shared" si="4705"/>
        <v>41040</v>
      </c>
      <c r="D10860">
        <f t="shared" si="4706"/>
        <v>4</v>
      </c>
      <c r="E10860" t="str">
        <f t="shared" si="4707"/>
        <v>Solomon</v>
      </c>
      <c r="F10860" t="str">
        <f t="shared" si="4708"/>
        <v>Gorhardt</v>
      </c>
      <c r="G10860" t="str">
        <f t="shared" si="4709"/>
        <v>4585 AW</v>
      </c>
      <c r="H10860">
        <v>825916577</v>
      </c>
      <c r="I10860">
        <v>3371</v>
      </c>
      <c r="J10860" t="s">
        <v>283</v>
      </c>
      <c r="K10860" t="s">
        <v>56</v>
      </c>
      <c r="L10860" t="s">
        <v>19</v>
      </c>
      <c r="M10860" t="s">
        <v>20</v>
      </c>
    </row>
    <row r="10861" spans="1:13" x14ac:dyDescent="0.25">
      <c r="A10861">
        <f t="shared" si="4703"/>
        <v>73764</v>
      </c>
      <c r="B10861" s="1">
        <f t="shared" si="4704"/>
        <v>41036</v>
      </c>
      <c r="C10861" s="1">
        <f t="shared" si="4705"/>
        <v>41040</v>
      </c>
      <c r="D10861">
        <f t="shared" si="4706"/>
        <v>4</v>
      </c>
      <c r="E10861" t="str">
        <f t="shared" si="4707"/>
        <v>Solomon</v>
      </c>
      <c r="F10861" t="str">
        <f t="shared" si="4708"/>
        <v>Gorhardt</v>
      </c>
      <c r="G10861" t="str">
        <f t="shared" si="4709"/>
        <v>4585 AW</v>
      </c>
      <c r="H10861">
        <v>916437833</v>
      </c>
      <c r="I10861">
        <v>2092</v>
      </c>
      <c r="J10861" t="s">
        <v>283</v>
      </c>
      <c r="K10861" t="s">
        <v>56</v>
      </c>
      <c r="L10861" t="s">
        <v>19</v>
      </c>
      <c r="M10861" t="s">
        <v>20</v>
      </c>
    </row>
    <row r="10862" spans="1:13" x14ac:dyDescent="0.25">
      <c r="A10862">
        <f t="shared" si="4703"/>
        <v>73764</v>
      </c>
      <c r="B10862" s="1">
        <f t="shared" si="4704"/>
        <v>41036</v>
      </c>
      <c r="C10862" s="1">
        <f t="shared" si="4705"/>
        <v>41040</v>
      </c>
      <c r="D10862">
        <f t="shared" si="4706"/>
        <v>4</v>
      </c>
      <c r="E10862" t="str">
        <f t="shared" si="4707"/>
        <v>Solomon</v>
      </c>
      <c r="F10862" t="str">
        <f t="shared" si="4708"/>
        <v>Gorhardt</v>
      </c>
      <c r="G10862" t="str">
        <f t="shared" si="4709"/>
        <v>4585 AW</v>
      </c>
      <c r="H10862">
        <v>608533742</v>
      </c>
      <c r="I10862">
        <v>2595</v>
      </c>
      <c r="J10862" t="s">
        <v>283</v>
      </c>
      <c r="K10862" t="s">
        <v>25</v>
      </c>
      <c r="L10862" t="s">
        <v>19</v>
      </c>
      <c r="M10862" t="s">
        <v>20</v>
      </c>
    </row>
    <row r="10863" spans="1:13" x14ac:dyDescent="0.25">
      <c r="A10863">
        <f t="shared" si="4703"/>
        <v>73764</v>
      </c>
      <c r="B10863" s="1">
        <f t="shared" si="4704"/>
        <v>41036</v>
      </c>
      <c r="C10863" s="1">
        <f t="shared" si="4705"/>
        <v>41040</v>
      </c>
      <c r="D10863">
        <f t="shared" si="4706"/>
        <v>4</v>
      </c>
      <c r="E10863" t="str">
        <f t="shared" si="4707"/>
        <v>Solomon</v>
      </c>
      <c r="F10863" t="str">
        <f t="shared" si="4708"/>
        <v>Gorhardt</v>
      </c>
      <c r="G10863" t="str">
        <f t="shared" si="4709"/>
        <v>4585 AW</v>
      </c>
      <c r="H10863">
        <v>457851993</v>
      </c>
      <c r="I10863">
        <v>981</v>
      </c>
      <c r="J10863" t="s">
        <v>283</v>
      </c>
      <c r="K10863" t="s">
        <v>25</v>
      </c>
      <c r="L10863" t="s">
        <v>19</v>
      </c>
      <c r="M10863" t="s">
        <v>20</v>
      </c>
    </row>
    <row r="10864" spans="1:13" x14ac:dyDescent="0.25">
      <c r="A10864">
        <f t="shared" si="4703"/>
        <v>73764</v>
      </c>
      <c r="B10864" s="1">
        <f t="shared" si="4704"/>
        <v>41036</v>
      </c>
      <c r="C10864" s="1">
        <f t="shared" si="4705"/>
        <v>41040</v>
      </c>
      <c r="D10864">
        <f t="shared" si="4706"/>
        <v>4</v>
      </c>
      <c r="E10864" t="str">
        <f t="shared" si="4707"/>
        <v>Solomon</v>
      </c>
      <c r="F10864" t="str">
        <f t="shared" si="4708"/>
        <v>Gorhardt</v>
      </c>
      <c r="G10864" t="str">
        <f t="shared" si="4709"/>
        <v>4585 AW</v>
      </c>
      <c r="H10864">
        <v>786154517</v>
      </c>
      <c r="I10864">
        <v>1103</v>
      </c>
      <c r="J10864" t="s">
        <v>194</v>
      </c>
      <c r="K10864" t="s">
        <v>56</v>
      </c>
      <c r="L10864" t="s">
        <v>19</v>
      </c>
      <c r="M10864" t="s">
        <v>20</v>
      </c>
    </row>
    <row r="10865" spans="1:13" x14ac:dyDescent="0.25">
      <c r="A10865">
        <f t="shared" si="4703"/>
        <v>73764</v>
      </c>
      <c r="B10865" s="1">
        <f t="shared" si="4704"/>
        <v>41036</v>
      </c>
      <c r="C10865" s="1">
        <f t="shared" si="4705"/>
        <v>41040</v>
      </c>
      <c r="D10865">
        <f t="shared" si="4706"/>
        <v>4</v>
      </c>
      <c r="E10865" t="str">
        <f t="shared" si="4707"/>
        <v>Solomon</v>
      </c>
      <c r="F10865" t="str">
        <f t="shared" si="4708"/>
        <v>Gorhardt</v>
      </c>
      <c r="G10865" t="str">
        <f t="shared" si="4709"/>
        <v>4585 AW</v>
      </c>
      <c r="H10865">
        <v>470416938</v>
      </c>
      <c r="I10865">
        <v>2719</v>
      </c>
      <c r="J10865" t="s">
        <v>194</v>
      </c>
      <c r="K10865" t="s">
        <v>119</v>
      </c>
      <c r="L10865" t="s">
        <v>19</v>
      </c>
      <c r="M10865" t="s">
        <v>20</v>
      </c>
    </row>
    <row r="10866" spans="1:13" x14ac:dyDescent="0.25">
      <c r="A10866">
        <f t="shared" si="4703"/>
        <v>73764</v>
      </c>
      <c r="B10866" s="1">
        <f t="shared" si="4704"/>
        <v>41036</v>
      </c>
      <c r="C10866" s="1">
        <f t="shared" si="4705"/>
        <v>41040</v>
      </c>
      <c r="D10866">
        <f t="shared" si="4706"/>
        <v>4</v>
      </c>
      <c r="E10866" t="str">
        <f t="shared" si="4707"/>
        <v>Solomon</v>
      </c>
      <c r="F10866" t="str">
        <f t="shared" si="4708"/>
        <v>Gorhardt</v>
      </c>
      <c r="G10866" t="str">
        <f t="shared" si="4709"/>
        <v>4585 AW</v>
      </c>
      <c r="H10866">
        <v>944692709</v>
      </c>
      <c r="I10866">
        <v>285</v>
      </c>
      <c r="J10866" t="s">
        <v>194</v>
      </c>
      <c r="K10866" t="s">
        <v>119</v>
      </c>
      <c r="L10866" t="s">
        <v>19</v>
      </c>
      <c r="M10866" t="s">
        <v>20</v>
      </c>
    </row>
    <row r="10867" spans="1:13" x14ac:dyDescent="0.25">
      <c r="A10867">
        <f t="shared" si="4703"/>
        <v>73764</v>
      </c>
      <c r="B10867" s="1">
        <f t="shared" si="4704"/>
        <v>41036</v>
      </c>
      <c r="C10867" s="1">
        <f t="shared" si="4705"/>
        <v>41040</v>
      </c>
      <c r="D10867">
        <f t="shared" si="4706"/>
        <v>4</v>
      </c>
      <c r="E10867" t="str">
        <f t="shared" si="4707"/>
        <v>Solomon</v>
      </c>
      <c r="F10867" t="str">
        <f t="shared" si="4708"/>
        <v>Gorhardt</v>
      </c>
      <c r="G10867" t="str">
        <f t="shared" si="4709"/>
        <v>4585 AW</v>
      </c>
      <c r="H10867">
        <v>652817883</v>
      </c>
      <c r="I10867">
        <v>754</v>
      </c>
      <c r="J10867" t="s">
        <v>194</v>
      </c>
      <c r="K10867" t="s">
        <v>248</v>
      </c>
      <c r="L10867" t="s">
        <v>19</v>
      </c>
      <c r="M10867" t="s">
        <v>20</v>
      </c>
    </row>
    <row r="10868" spans="1:13" x14ac:dyDescent="0.25">
      <c r="A10868">
        <f t="shared" si="4703"/>
        <v>73764</v>
      </c>
      <c r="B10868" s="1">
        <f t="shared" si="4704"/>
        <v>41036</v>
      </c>
      <c r="C10868" s="1">
        <f t="shared" si="4705"/>
        <v>41040</v>
      </c>
      <c r="D10868">
        <f t="shared" si="4706"/>
        <v>4</v>
      </c>
      <c r="E10868" t="str">
        <f t="shared" si="4707"/>
        <v>Solomon</v>
      </c>
      <c r="F10868" t="str">
        <f t="shared" si="4708"/>
        <v>Gorhardt</v>
      </c>
      <c r="G10868" t="str">
        <f t="shared" si="4709"/>
        <v>4585 AW</v>
      </c>
      <c r="H10868">
        <v>808011512</v>
      </c>
      <c r="I10868">
        <v>3988</v>
      </c>
      <c r="J10868" t="s">
        <v>248</v>
      </c>
      <c r="K10868" t="s">
        <v>25</v>
      </c>
      <c r="L10868" t="s">
        <v>19</v>
      </c>
      <c r="M10868" t="s">
        <v>20</v>
      </c>
    </row>
    <row r="10869" spans="1:13" x14ac:dyDescent="0.25">
      <c r="A10869">
        <f t="shared" si="4703"/>
        <v>73764</v>
      </c>
      <c r="B10869" s="1">
        <f t="shared" si="4704"/>
        <v>41036</v>
      </c>
      <c r="C10869" s="1">
        <f t="shared" si="4705"/>
        <v>41040</v>
      </c>
      <c r="D10869">
        <f t="shared" si="4706"/>
        <v>4</v>
      </c>
      <c r="E10869" t="str">
        <f t="shared" si="4707"/>
        <v>Solomon</v>
      </c>
      <c r="F10869" t="str">
        <f t="shared" si="4708"/>
        <v>Gorhardt</v>
      </c>
      <c r="G10869" t="str">
        <f t="shared" si="4709"/>
        <v>4585 AW</v>
      </c>
      <c r="H10869">
        <v>844738234</v>
      </c>
      <c r="I10869">
        <v>3547</v>
      </c>
      <c r="J10869" t="s">
        <v>248</v>
      </c>
      <c r="K10869" t="s">
        <v>25</v>
      </c>
      <c r="L10869" t="s">
        <v>19</v>
      </c>
      <c r="M10869" t="s">
        <v>20</v>
      </c>
    </row>
    <row r="10870" spans="1:13" x14ac:dyDescent="0.25">
      <c r="A10870">
        <f t="shared" si="4703"/>
        <v>73764</v>
      </c>
      <c r="B10870" s="1">
        <f t="shared" si="4704"/>
        <v>41036</v>
      </c>
      <c r="C10870" s="1">
        <f t="shared" si="4705"/>
        <v>41040</v>
      </c>
      <c r="D10870">
        <f t="shared" si="4706"/>
        <v>4</v>
      </c>
      <c r="E10870" t="str">
        <f t="shared" si="4707"/>
        <v>Solomon</v>
      </c>
      <c r="F10870" t="str">
        <f t="shared" si="4708"/>
        <v>Gorhardt</v>
      </c>
      <c r="G10870" t="str">
        <f t="shared" si="4709"/>
        <v>4585 AW</v>
      </c>
      <c r="H10870">
        <v>640423981</v>
      </c>
      <c r="I10870">
        <v>2970</v>
      </c>
      <c r="J10870" t="s">
        <v>25</v>
      </c>
      <c r="K10870" t="s">
        <v>208</v>
      </c>
      <c r="L10870" t="s">
        <v>19</v>
      </c>
      <c r="M10870" t="s">
        <v>20</v>
      </c>
    </row>
    <row r="10871" spans="1:13" x14ac:dyDescent="0.25">
      <c r="A10871">
        <f t="shared" si="4703"/>
        <v>73764</v>
      </c>
      <c r="B10871" s="1">
        <f t="shared" si="4704"/>
        <v>41036</v>
      </c>
      <c r="C10871" s="1">
        <f t="shared" si="4705"/>
        <v>41040</v>
      </c>
      <c r="D10871">
        <f t="shared" si="4706"/>
        <v>4</v>
      </c>
      <c r="E10871" t="str">
        <f t="shared" si="4707"/>
        <v>Solomon</v>
      </c>
      <c r="F10871" t="str">
        <f t="shared" si="4708"/>
        <v>Gorhardt</v>
      </c>
      <c r="G10871" t="str">
        <f t="shared" si="4709"/>
        <v>4585 AW</v>
      </c>
      <c r="H10871">
        <v>586752360</v>
      </c>
      <c r="I10871">
        <v>4807</v>
      </c>
      <c r="J10871" t="s">
        <v>25</v>
      </c>
      <c r="K10871" t="s">
        <v>283</v>
      </c>
      <c r="L10871" t="s">
        <v>19</v>
      </c>
      <c r="M10871" t="s">
        <v>20</v>
      </c>
    </row>
    <row r="10872" spans="1:13" x14ac:dyDescent="0.25">
      <c r="A10872">
        <v>73765</v>
      </c>
      <c r="B10872" s="1">
        <v>41036</v>
      </c>
      <c r="C10872" s="1">
        <v>41044</v>
      </c>
      <c r="D10872">
        <v>8</v>
      </c>
      <c r="E10872" t="s">
        <v>422</v>
      </c>
      <c r="F10872" t="s">
        <v>423</v>
      </c>
      <c r="G10872" t="s">
        <v>330</v>
      </c>
      <c r="H10872">
        <v>766873880</v>
      </c>
      <c r="I10872">
        <v>3421</v>
      </c>
      <c r="J10872" t="s">
        <v>166</v>
      </c>
      <c r="K10872" t="s">
        <v>277</v>
      </c>
      <c r="L10872" t="s">
        <v>19</v>
      </c>
      <c r="M10872" t="s">
        <v>20</v>
      </c>
    </row>
    <row r="10873" spans="1:13" x14ac:dyDescent="0.25">
      <c r="A10873">
        <f t="shared" ref="A10873:A10888" si="4710">A10872</f>
        <v>73765</v>
      </c>
      <c r="B10873" s="1">
        <f t="shared" ref="B10873:B10888" si="4711">B10872</f>
        <v>41036</v>
      </c>
      <c r="C10873" s="1">
        <f t="shared" ref="C10873:C10888" si="4712">C10872</f>
        <v>41044</v>
      </c>
      <c r="D10873">
        <f t="shared" ref="D10873:D10888" si="4713">D10872</f>
        <v>8</v>
      </c>
      <c r="E10873" t="str">
        <f t="shared" ref="E10873:E10888" si="4714">E10872</f>
        <v>Cecil</v>
      </c>
      <c r="F10873" t="str">
        <f t="shared" ref="F10873:F10888" si="4715">F10872</f>
        <v>Chellingworth</v>
      </c>
      <c r="G10873" t="str">
        <f t="shared" ref="G10873:G10888" si="4716">G10872</f>
        <v>BD10AYC</v>
      </c>
      <c r="H10873">
        <v>416592642</v>
      </c>
      <c r="I10873">
        <v>1798</v>
      </c>
      <c r="J10873" t="s">
        <v>166</v>
      </c>
      <c r="K10873" t="s">
        <v>356</v>
      </c>
      <c r="L10873" t="s">
        <v>19</v>
      </c>
      <c r="M10873" t="s">
        <v>20</v>
      </c>
    </row>
    <row r="10874" spans="1:13" x14ac:dyDescent="0.25">
      <c r="A10874">
        <f t="shared" si="4710"/>
        <v>73765</v>
      </c>
      <c r="B10874" s="1">
        <f t="shared" si="4711"/>
        <v>41036</v>
      </c>
      <c r="C10874" s="1">
        <f t="shared" si="4712"/>
        <v>41044</v>
      </c>
      <c r="D10874">
        <f t="shared" si="4713"/>
        <v>8</v>
      </c>
      <c r="E10874" t="str">
        <f t="shared" si="4714"/>
        <v>Cecil</v>
      </c>
      <c r="F10874" t="str">
        <f t="shared" si="4715"/>
        <v>Chellingworth</v>
      </c>
      <c r="G10874" t="str">
        <f t="shared" si="4716"/>
        <v>BD10AYC</v>
      </c>
      <c r="H10874">
        <v>425179701</v>
      </c>
      <c r="I10874">
        <v>3732</v>
      </c>
      <c r="J10874" t="s">
        <v>166</v>
      </c>
      <c r="K10874" t="s">
        <v>180</v>
      </c>
      <c r="L10874" t="s">
        <v>19</v>
      </c>
      <c r="M10874" t="s">
        <v>20</v>
      </c>
    </row>
    <row r="10875" spans="1:13" x14ac:dyDescent="0.25">
      <c r="A10875">
        <f t="shared" si="4710"/>
        <v>73765</v>
      </c>
      <c r="B10875" s="1">
        <f t="shared" si="4711"/>
        <v>41036</v>
      </c>
      <c r="C10875" s="1">
        <f t="shared" si="4712"/>
        <v>41044</v>
      </c>
      <c r="D10875">
        <f t="shared" si="4713"/>
        <v>8</v>
      </c>
      <c r="E10875" t="str">
        <f t="shared" si="4714"/>
        <v>Cecil</v>
      </c>
      <c r="F10875" t="str">
        <f t="shared" si="4715"/>
        <v>Chellingworth</v>
      </c>
      <c r="G10875" t="str">
        <f t="shared" si="4716"/>
        <v>BD10AYC</v>
      </c>
      <c r="H10875">
        <v>936031486</v>
      </c>
      <c r="I10875">
        <v>1849</v>
      </c>
      <c r="J10875" t="s">
        <v>53</v>
      </c>
      <c r="K10875" t="s">
        <v>166</v>
      </c>
      <c r="L10875" t="s">
        <v>19</v>
      </c>
      <c r="M10875" t="s">
        <v>20</v>
      </c>
    </row>
    <row r="10876" spans="1:13" x14ac:dyDescent="0.25">
      <c r="A10876">
        <f t="shared" si="4710"/>
        <v>73765</v>
      </c>
      <c r="B10876" s="1">
        <f t="shared" si="4711"/>
        <v>41036</v>
      </c>
      <c r="C10876" s="1">
        <f t="shared" si="4712"/>
        <v>41044</v>
      </c>
      <c r="D10876">
        <f t="shared" si="4713"/>
        <v>8</v>
      </c>
      <c r="E10876" t="str">
        <f t="shared" si="4714"/>
        <v>Cecil</v>
      </c>
      <c r="F10876" t="str">
        <f t="shared" si="4715"/>
        <v>Chellingworth</v>
      </c>
      <c r="G10876" t="str">
        <f t="shared" si="4716"/>
        <v>BD10AYC</v>
      </c>
      <c r="H10876">
        <v>405117569</v>
      </c>
      <c r="I10876">
        <v>1906</v>
      </c>
      <c r="J10876" t="s">
        <v>53</v>
      </c>
      <c r="K10876" t="s">
        <v>399</v>
      </c>
      <c r="L10876" t="s">
        <v>19</v>
      </c>
      <c r="M10876" t="s">
        <v>20</v>
      </c>
    </row>
    <row r="10877" spans="1:13" x14ac:dyDescent="0.25">
      <c r="A10877">
        <f t="shared" si="4710"/>
        <v>73765</v>
      </c>
      <c r="B10877" s="1">
        <f t="shared" si="4711"/>
        <v>41036</v>
      </c>
      <c r="C10877" s="1">
        <f t="shared" si="4712"/>
        <v>41044</v>
      </c>
      <c r="D10877">
        <f t="shared" si="4713"/>
        <v>8</v>
      </c>
      <c r="E10877" t="str">
        <f t="shared" si="4714"/>
        <v>Cecil</v>
      </c>
      <c r="F10877" t="str">
        <f t="shared" si="4715"/>
        <v>Chellingworth</v>
      </c>
      <c r="G10877" t="str">
        <f t="shared" si="4716"/>
        <v>BD10AYC</v>
      </c>
      <c r="H10877">
        <v>186809308</v>
      </c>
      <c r="I10877">
        <v>1215</v>
      </c>
      <c r="J10877" t="s">
        <v>146</v>
      </c>
      <c r="K10877" t="s">
        <v>70</v>
      </c>
      <c r="L10877" t="s">
        <v>19</v>
      </c>
      <c r="M10877" t="s">
        <v>20</v>
      </c>
    </row>
    <row r="10878" spans="1:13" x14ac:dyDescent="0.25">
      <c r="A10878">
        <f t="shared" si="4710"/>
        <v>73765</v>
      </c>
      <c r="B10878" s="1">
        <f t="shared" si="4711"/>
        <v>41036</v>
      </c>
      <c r="C10878" s="1">
        <f t="shared" si="4712"/>
        <v>41044</v>
      </c>
      <c r="D10878">
        <f t="shared" si="4713"/>
        <v>8</v>
      </c>
      <c r="E10878" t="str">
        <f t="shared" si="4714"/>
        <v>Cecil</v>
      </c>
      <c r="F10878" t="str">
        <f t="shared" si="4715"/>
        <v>Chellingworth</v>
      </c>
      <c r="G10878" t="str">
        <f t="shared" si="4716"/>
        <v>BD10AYC</v>
      </c>
      <c r="H10878">
        <v>936190484</v>
      </c>
      <c r="I10878">
        <v>2170</v>
      </c>
      <c r="J10878" t="s">
        <v>355</v>
      </c>
      <c r="K10878" t="s">
        <v>172</v>
      </c>
      <c r="L10878" t="s">
        <v>19</v>
      </c>
      <c r="M10878" t="s">
        <v>20</v>
      </c>
    </row>
    <row r="10879" spans="1:13" x14ac:dyDescent="0.25">
      <c r="A10879">
        <f t="shared" si="4710"/>
        <v>73765</v>
      </c>
      <c r="B10879" s="1">
        <f t="shared" si="4711"/>
        <v>41036</v>
      </c>
      <c r="C10879" s="1">
        <f t="shared" si="4712"/>
        <v>41044</v>
      </c>
      <c r="D10879">
        <f t="shared" si="4713"/>
        <v>8</v>
      </c>
      <c r="E10879" t="str">
        <f t="shared" si="4714"/>
        <v>Cecil</v>
      </c>
      <c r="F10879" t="str">
        <f t="shared" si="4715"/>
        <v>Chellingworth</v>
      </c>
      <c r="G10879" t="str">
        <f t="shared" si="4716"/>
        <v>BD10AYC</v>
      </c>
      <c r="H10879">
        <v>753878298</v>
      </c>
      <c r="I10879">
        <v>4585</v>
      </c>
      <c r="J10879" t="s">
        <v>355</v>
      </c>
      <c r="K10879" t="s">
        <v>172</v>
      </c>
      <c r="L10879" t="s">
        <v>19</v>
      </c>
      <c r="M10879" t="s">
        <v>20</v>
      </c>
    </row>
    <row r="10880" spans="1:13" x14ac:dyDescent="0.25">
      <c r="A10880">
        <f t="shared" si="4710"/>
        <v>73765</v>
      </c>
      <c r="B10880" s="1">
        <f t="shared" si="4711"/>
        <v>41036</v>
      </c>
      <c r="C10880" s="1">
        <f t="shared" si="4712"/>
        <v>41044</v>
      </c>
      <c r="D10880">
        <f t="shared" si="4713"/>
        <v>8</v>
      </c>
      <c r="E10880" t="str">
        <f t="shared" si="4714"/>
        <v>Cecil</v>
      </c>
      <c r="F10880" t="str">
        <f t="shared" si="4715"/>
        <v>Chellingworth</v>
      </c>
      <c r="G10880" t="str">
        <f t="shared" si="4716"/>
        <v>BD10AYC</v>
      </c>
      <c r="H10880">
        <v>733931966</v>
      </c>
      <c r="I10880">
        <v>2373</v>
      </c>
      <c r="J10880" t="s">
        <v>332</v>
      </c>
      <c r="K10880" t="s">
        <v>277</v>
      </c>
      <c r="L10880" t="s">
        <v>19</v>
      </c>
      <c r="M10880" t="s">
        <v>20</v>
      </c>
    </row>
    <row r="10881" spans="1:14" x14ac:dyDescent="0.25">
      <c r="A10881">
        <f t="shared" si="4710"/>
        <v>73765</v>
      </c>
      <c r="B10881" s="1">
        <f t="shared" si="4711"/>
        <v>41036</v>
      </c>
      <c r="C10881" s="1">
        <f t="shared" si="4712"/>
        <v>41044</v>
      </c>
      <c r="D10881">
        <f t="shared" si="4713"/>
        <v>8</v>
      </c>
      <c r="E10881" t="str">
        <f t="shared" si="4714"/>
        <v>Cecil</v>
      </c>
      <c r="F10881" t="str">
        <f t="shared" si="4715"/>
        <v>Chellingworth</v>
      </c>
      <c r="G10881" t="str">
        <f t="shared" si="4716"/>
        <v>BD10AYC</v>
      </c>
      <c r="H10881">
        <v>601908510</v>
      </c>
      <c r="I10881">
        <v>3476</v>
      </c>
      <c r="J10881" t="s">
        <v>399</v>
      </c>
      <c r="K10881" t="s">
        <v>356</v>
      </c>
      <c r="L10881" t="s">
        <v>19</v>
      </c>
      <c r="M10881" t="s">
        <v>20</v>
      </c>
    </row>
    <row r="10882" spans="1:14" x14ac:dyDescent="0.25">
      <c r="A10882">
        <f t="shared" si="4710"/>
        <v>73765</v>
      </c>
      <c r="B10882" s="1">
        <f t="shared" si="4711"/>
        <v>41036</v>
      </c>
      <c r="C10882" s="1">
        <f t="shared" si="4712"/>
        <v>41044</v>
      </c>
      <c r="D10882">
        <f t="shared" si="4713"/>
        <v>8</v>
      </c>
      <c r="E10882" t="str">
        <f t="shared" si="4714"/>
        <v>Cecil</v>
      </c>
      <c r="F10882" t="str">
        <f t="shared" si="4715"/>
        <v>Chellingworth</v>
      </c>
      <c r="G10882" t="str">
        <f t="shared" si="4716"/>
        <v>BD10AYC</v>
      </c>
      <c r="H10882">
        <v>662130145</v>
      </c>
      <c r="I10882">
        <v>3018</v>
      </c>
      <c r="J10882" t="s">
        <v>70</v>
      </c>
      <c r="K10882" t="s">
        <v>305</v>
      </c>
      <c r="L10882" t="s">
        <v>19</v>
      </c>
      <c r="M10882" t="s">
        <v>20</v>
      </c>
    </row>
    <row r="10883" spans="1:14" x14ac:dyDescent="0.25">
      <c r="A10883">
        <f t="shared" si="4710"/>
        <v>73765</v>
      </c>
      <c r="B10883" s="1">
        <f t="shared" si="4711"/>
        <v>41036</v>
      </c>
      <c r="C10883" s="1">
        <f t="shared" si="4712"/>
        <v>41044</v>
      </c>
      <c r="D10883">
        <f t="shared" si="4713"/>
        <v>8</v>
      </c>
      <c r="E10883" t="str">
        <f t="shared" si="4714"/>
        <v>Cecil</v>
      </c>
      <c r="F10883" t="str">
        <f t="shared" si="4715"/>
        <v>Chellingworth</v>
      </c>
      <c r="G10883" t="str">
        <f t="shared" si="4716"/>
        <v>BD10AYC</v>
      </c>
      <c r="H10883">
        <v>598501721</v>
      </c>
      <c r="I10883">
        <v>1530</v>
      </c>
      <c r="J10883" t="s">
        <v>305</v>
      </c>
      <c r="K10883" t="s">
        <v>143</v>
      </c>
      <c r="L10883" t="s">
        <v>19</v>
      </c>
      <c r="M10883" t="s">
        <v>20</v>
      </c>
    </row>
    <row r="10884" spans="1:14" x14ac:dyDescent="0.25">
      <c r="A10884">
        <f t="shared" si="4710"/>
        <v>73765</v>
      </c>
      <c r="B10884" s="1">
        <f t="shared" si="4711"/>
        <v>41036</v>
      </c>
      <c r="C10884" s="1">
        <f t="shared" si="4712"/>
        <v>41044</v>
      </c>
      <c r="D10884">
        <f t="shared" si="4713"/>
        <v>8</v>
      </c>
      <c r="E10884" t="str">
        <f t="shared" si="4714"/>
        <v>Cecil</v>
      </c>
      <c r="F10884" t="str">
        <f t="shared" si="4715"/>
        <v>Chellingworth</v>
      </c>
      <c r="G10884" t="str">
        <f t="shared" si="4716"/>
        <v>BD10AYC</v>
      </c>
      <c r="H10884">
        <v>359496999</v>
      </c>
      <c r="I10884">
        <v>2521</v>
      </c>
      <c r="J10884" t="s">
        <v>305</v>
      </c>
      <c r="K10884" t="s">
        <v>332</v>
      </c>
      <c r="L10884" t="s">
        <v>19</v>
      </c>
      <c r="M10884" t="s">
        <v>20</v>
      </c>
    </row>
    <row r="10885" spans="1:14" x14ac:dyDescent="0.25">
      <c r="A10885">
        <f t="shared" si="4710"/>
        <v>73765</v>
      </c>
      <c r="B10885" s="1">
        <f t="shared" si="4711"/>
        <v>41036</v>
      </c>
      <c r="C10885" s="1">
        <f t="shared" si="4712"/>
        <v>41044</v>
      </c>
      <c r="D10885">
        <f t="shared" si="4713"/>
        <v>8</v>
      </c>
      <c r="E10885" t="str">
        <f t="shared" si="4714"/>
        <v>Cecil</v>
      </c>
      <c r="F10885" t="str">
        <f t="shared" si="4715"/>
        <v>Chellingworth</v>
      </c>
      <c r="G10885" t="str">
        <f t="shared" si="4716"/>
        <v>BD10AYC</v>
      </c>
      <c r="H10885">
        <v>134080441</v>
      </c>
      <c r="I10885">
        <v>1561</v>
      </c>
      <c r="J10885" t="s">
        <v>305</v>
      </c>
      <c r="K10885" t="s">
        <v>180</v>
      </c>
      <c r="L10885" t="s">
        <v>19</v>
      </c>
      <c r="M10885" t="s">
        <v>20</v>
      </c>
    </row>
    <row r="10886" spans="1:14" x14ac:dyDescent="0.25">
      <c r="A10886">
        <f t="shared" si="4710"/>
        <v>73765</v>
      </c>
      <c r="B10886" s="1">
        <f t="shared" si="4711"/>
        <v>41036</v>
      </c>
      <c r="C10886" s="1">
        <f t="shared" si="4712"/>
        <v>41044</v>
      </c>
      <c r="D10886">
        <f t="shared" si="4713"/>
        <v>8</v>
      </c>
      <c r="E10886" t="str">
        <f t="shared" si="4714"/>
        <v>Cecil</v>
      </c>
      <c r="F10886" t="str">
        <f t="shared" si="4715"/>
        <v>Chellingworth</v>
      </c>
      <c r="G10886" t="str">
        <f t="shared" si="4716"/>
        <v>BD10AYC</v>
      </c>
      <c r="H10886">
        <v>616785658</v>
      </c>
      <c r="I10886">
        <v>2777</v>
      </c>
      <c r="J10886" t="s">
        <v>172</v>
      </c>
      <c r="K10886" t="s">
        <v>399</v>
      </c>
      <c r="L10886" t="s">
        <v>86</v>
      </c>
      <c r="M10886" t="s">
        <v>87</v>
      </c>
      <c r="N10886" t="s">
        <v>88</v>
      </c>
    </row>
    <row r="10887" spans="1:14" x14ac:dyDescent="0.25">
      <c r="A10887">
        <f t="shared" si="4710"/>
        <v>73765</v>
      </c>
      <c r="B10887" s="1">
        <f t="shared" si="4711"/>
        <v>41036</v>
      </c>
      <c r="C10887" s="1">
        <f t="shared" si="4712"/>
        <v>41044</v>
      </c>
      <c r="D10887">
        <f t="shared" si="4713"/>
        <v>8</v>
      </c>
      <c r="E10887" t="str">
        <f t="shared" si="4714"/>
        <v>Cecil</v>
      </c>
      <c r="F10887" t="str">
        <f t="shared" si="4715"/>
        <v>Chellingworth</v>
      </c>
      <c r="G10887" t="str">
        <f t="shared" si="4716"/>
        <v>BD10AYC</v>
      </c>
      <c r="H10887">
        <v>897460714</v>
      </c>
      <c r="I10887">
        <v>196</v>
      </c>
      <c r="J10887" t="s">
        <v>356</v>
      </c>
      <c r="K10887" t="s">
        <v>146</v>
      </c>
      <c r="L10887" t="s">
        <v>19</v>
      </c>
      <c r="M10887" t="s">
        <v>20</v>
      </c>
    </row>
    <row r="10888" spans="1:14" x14ac:dyDescent="0.25">
      <c r="A10888">
        <f t="shared" si="4710"/>
        <v>73765</v>
      </c>
      <c r="B10888" s="1">
        <f t="shared" si="4711"/>
        <v>41036</v>
      </c>
      <c r="C10888" s="1">
        <f t="shared" si="4712"/>
        <v>41044</v>
      </c>
      <c r="D10888">
        <f t="shared" si="4713"/>
        <v>8</v>
      </c>
      <c r="E10888" t="str">
        <f t="shared" si="4714"/>
        <v>Cecil</v>
      </c>
      <c r="F10888" t="str">
        <f t="shared" si="4715"/>
        <v>Chellingworth</v>
      </c>
      <c r="G10888" t="str">
        <f t="shared" si="4716"/>
        <v>BD10AYC</v>
      </c>
      <c r="H10888">
        <v>688531022</v>
      </c>
      <c r="I10888">
        <v>3558</v>
      </c>
      <c r="J10888" t="s">
        <v>180</v>
      </c>
      <c r="K10888" t="s">
        <v>450</v>
      </c>
      <c r="L10888" t="s">
        <v>19</v>
      </c>
      <c r="M10888" t="s">
        <v>20</v>
      </c>
    </row>
    <row r="10889" spans="1:14" x14ac:dyDescent="0.25">
      <c r="A10889">
        <v>73766</v>
      </c>
      <c r="B10889" s="1">
        <v>41036</v>
      </c>
      <c r="C10889" s="1">
        <v>41037</v>
      </c>
      <c r="D10889">
        <v>1</v>
      </c>
      <c r="E10889" t="s">
        <v>309</v>
      </c>
      <c r="F10889" t="s">
        <v>310</v>
      </c>
      <c r="G10889" t="s">
        <v>304</v>
      </c>
      <c r="H10889">
        <v>199428090</v>
      </c>
      <c r="I10889">
        <v>4353</v>
      </c>
      <c r="J10889" t="s">
        <v>263</v>
      </c>
      <c r="K10889" t="s">
        <v>45</v>
      </c>
      <c r="L10889" t="s">
        <v>19</v>
      </c>
      <c r="M10889" t="s">
        <v>20</v>
      </c>
    </row>
    <row r="10890" spans="1:14" x14ac:dyDescent="0.25">
      <c r="A10890">
        <f t="shared" ref="A10890:G10896" si="4717">A10889</f>
        <v>73766</v>
      </c>
      <c r="B10890" s="1">
        <f t="shared" si="4717"/>
        <v>41036</v>
      </c>
      <c r="C10890" s="1">
        <f t="shared" si="4717"/>
        <v>41037</v>
      </c>
      <c r="D10890">
        <f t="shared" si="4717"/>
        <v>1</v>
      </c>
      <c r="E10890" t="str">
        <f t="shared" si="4717"/>
        <v>Seth</v>
      </c>
      <c r="F10890" t="str">
        <f t="shared" si="4717"/>
        <v>Nappin</v>
      </c>
      <c r="G10890" t="str">
        <f t="shared" si="4717"/>
        <v>P525 CAO</v>
      </c>
      <c r="H10890">
        <v>538836457</v>
      </c>
      <c r="I10890">
        <v>1411</v>
      </c>
      <c r="J10890" t="s">
        <v>263</v>
      </c>
      <c r="K10890" t="s">
        <v>45</v>
      </c>
      <c r="L10890" t="s">
        <v>19</v>
      </c>
      <c r="M10890" t="s">
        <v>20</v>
      </c>
    </row>
    <row r="10891" spans="1:14" x14ac:dyDescent="0.25">
      <c r="A10891">
        <f t="shared" si="4717"/>
        <v>73766</v>
      </c>
      <c r="B10891" s="1">
        <f t="shared" si="4717"/>
        <v>41036</v>
      </c>
      <c r="C10891" s="1">
        <f t="shared" si="4717"/>
        <v>41037</v>
      </c>
      <c r="D10891">
        <f t="shared" si="4717"/>
        <v>1</v>
      </c>
      <c r="E10891" t="str">
        <f t="shared" si="4717"/>
        <v>Seth</v>
      </c>
      <c r="F10891" t="str">
        <f t="shared" si="4717"/>
        <v>Nappin</v>
      </c>
      <c r="G10891" t="str">
        <f t="shared" si="4717"/>
        <v>P525 CAO</v>
      </c>
      <c r="H10891">
        <v>437345399</v>
      </c>
      <c r="I10891">
        <v>104</v>
      </c>
      <c r="J10891" t="s">
        <v>263</v>
      </c>
      <c r="K10891" t="s">
        <v>45</v>
      </c>
      <c r="L10891" t="s">
        <v>19</v>
      </c>
      <c r="M10891" t="s">
        <v>20</v>
      </c>
    </row>
    <row r="10892" spans="1:14" x14ac:dyDescent="0.25">
      <c r="A10892">
        <f t="shared" si="4717"/>
        <v>73766</v>
      </c>
      <c r="B10892" s="1">
        <f t="shared" si="4717"/>
        <v>41036</v>
      </c>
      <c r="C10892" s="1">
        <f t="shared" si="4717"/>
        <v>41037</v>
      </c>
      <c r="D10892">
        <f t="shared" si="4717"/>
        <v>1</v>
      </c>
      <c r="E10892" t="str">
        <f t="shared" si="4717"/>
        <v>Seth</v>
      </c>
      <c r="F10892" t="str">
        <f t="shared" si="4717"/>
        <v>Nappin</v>
      </c>
      <c r="G10892" t="str">
        <f t="shared" si="4717"/>
        <v>P525 CAO</v>
      </c>
      <c r="H10892">
        <v>276305129</v>
      </c>
      <c r="I10892">
        <v>773</v>
      </c>
      <c r="J10892" t="s">
        <v>263</v>
      </c>
      <c r="K10892" t="s">
        <v>45</v>
      </c>
      <c r="L10892" t="s">
        <v>19</v>
      </c>
      <c r="M10892" t="s">
        <v>20</v>
      </c>
    </row>
    <row r="10893" spans="1:14" x14ac:dyDescent="0.25">
      <c r="A10893">
        <f t="shared" si="4717"/>
        <v>73766</v>
      </c>
      <c r="B10893" s="1">
        <f t="shared" si="4717"/>
        <v>41036</v>
      </c>
      <c r="C10893" s="1">
        <f t="shared" si="4717"/>
        <v>41037</v>
      </c>
      <c r="D10893">
        <f t="shared" si="4717"/>
        <v>1</v>
      </c>
      <c r="E10893" t="str">
        <f t="shared" si="4717"/>
        <v>Seth</v>
      </c>
      <c r="F10893" t="str">
        <f t="shared" si="4717"/>
        <v>Nappin</v>
      </c>
      <c r="G10893" t="str">
        <f t="shared" si="4717"/>
        <v>P525 CAO</v>
      </c>
      <c r="H10893">
        <v>517459311</v>
      </c>
      <c r="I10893">
        <v>4830</v>
      </c>
      <c r="J10893" t="s">
        <v>263</v>
      </c>
      <c r="K10893" t="s">
        <v>45</v>
      </c>
      <c r="L10893" t="s">
        <v>19</v>
      </c>
      <c r="M10893" t="s">
        <v>20</v>
      </c>
    </row>
    <row r="10894" spans="1:14" x14ac:dyDescent="0.25">
      <c r="A10894">
        <f t="shared" si="4717"/>
        <v>73766</v>
      </c>
      <c r="B10894" s="1">
        <f t="shared" si="4717"/>
        <v>41036</v>
      </c>
      <c r="C10894" s="1">
        <f t="shared" si="4717"/>
        <v>41037</v>
      </c>
      <c r="D10894">
        <f t="shared" si="4717"/>
        <v>1</v>
      </c>
      <c r="E10894" t="str">
        <f t="shared" si="4717"/>
        <v>Seth</v>
      </c>
      <c r="F10894" t="str">
        <f t="shared" si="4717"/>
        <v>Nappin</v>
      </c>
      <c r="G10894" t="str">
        <f t="shared" si="4717"/>
        <v>P525 CAO</v>
      </c>
      <c r="H10894">
        <v>428494575</v>
      </c>
      <c r="I10894">
        <v>3691</v>
      </c>
      <c r="J10894" t="s">
        <v>263</v>
      </c>
      <c r="K10894" t="s">
        <v>45</v>
      </c>
      <c r="L10894" t="s">
        <v>19</v>
      </c>
      <c r="M10894" t="s">
        <v>20</v>
      </c>
    </row>
    <row r="10895" spans="1:14" x14ac:dyDescent="0.25">
      <c r="A10895">
        <f t="shared" si="4717"/>
        <v>73766</v>
      </c>
      <c r="B10895" s="1">
        <f t="shared" si="4717"/>
        <v>41036</v>
      </c>
      <c r="C10895" s="1">
        <f t="shared" si="4717"/>
        <v>41037</v>
      </c>
      <c r="D10895">
        <f t="shared" si="4717"/>
        <v>1</v>
      </c>
      <c r="E10895" t="str">
        <f t="shared" si="4717"/>
        <v>Seth</v>
      </c>
      <c r="F10895" t="str">
        <f t="shared" si="4717"/>
        <v>Nappin</v>
      </c>
      <c r="G10895" t="str">
        <f t="shared" si="4717"/>
        <v>P525 CAO</v>
      </c>
      <c r="H10895">
        <v>463640647</v>
      </c>
      <c r="I10895">
        <v>2535</v>
      </c>
      <c r="J10895" t="s">
        <v>263</v>
      </c>
      <c r="K10895" t="s">
        <v>45</v>
      </c>
      <c r="L10895" t="s">
        <v>19</v>
      </c>
      <c r="M10895" t="s">
        <v>20</v>
      </c>
    </row>
    <row r="10896" spans="1:14" x14ac:dyDescent="0.25">
      <c r="A10896">
        <f t="shared" si="4717"/>
        <v>73766</v>
      </c>
      <c r="B10896" s="1">
        <f t="shared" si="4717"/>
        <v>41036</v>
      </c>
      <c r="C10896" s="1">
        <f t="shared" si="4717"/>
        <v>41037</v>
      </c>
      <c r="D10896">
        <f t="shared" si="4717"/>
        <v>1</v>
      </c>
      <c r="E10896" t="str">
        <f t="shared" si="4717"/>
        <v>Seth</v>
      </c>
      <c r="F10896" t="str">
        <f t="shared" si="4717"/>
        <v>Nappin</v>
      </c>
      <c r="G10896" t="str">
        <f t="shared" si="4717"/>
        <v>P525 CAO</v>
      </c>
      <c r="H10896">
        <v>931705198</v>
      </c>
      <c r="I10896">
        <v>374</v>
      </c>
      <c r="J10896" t="s">
        <v>263</v>
      </c>
      <c r="K10896" t="s">
        <v>45</v>
      </c>
      <c r="L10896" t="s">
        <v>19</v>
      </c>
      <c r="M10896" t="s">
        <v>20</v>
      </c>
    </row>
    <row r="10897" spans="1:13" x14ac:dyDescent="0.25">
      <c r="A10897">
        <v>73767</v>
      </c>
      <c r="B10897" s="1">
        <v>41036</v>
      </c>
      <c r="C10897" s="1">
        <v>41040</v>
      </c>
      <c r="D10897">
        <v>4</v>
      </c>
      <c r="E10897" t="s">
        <v>79</v>
      </c>
      <c r="F10897" t="s">
        <v>80</v>
      </c>
      <c r="G10897" t="s">
        <v>149</v>
      </c>
      <c r="H10897">
        <v>111354830</v>
      </c>
      <c r="I10897">
        <v>2853</v>
      </c>
      <c r="J10897" t="s">
        <v>241</v>
      </c>
      <c r="K10897" t="s">
        <v>229</v>
      </c>
      <c r="L10897" t="s">
        <v>19</v>
      </c>
      <c r="M10897" t="s">
        <v>20</v>
      </c>
    </row>
    <row r="10898" spans="1:13" x14ac:dyDescent="0.25">
      <c r="A10898">
        <f t="shared" ref="A10898:A10914" si="4718">A10897</f>
        <v>73767</v>
      </c>
      <c r="B10898" s="1">
        <f t="shared" ref="B10898:B10914" si="4719">B10897</f>
        <v>41036</v>
      </c>
      <c r="C10898" s="1">
        <f t="shared" ref="C10898:C10914" si="4720">C10897</f>
        <v>41040</v>
      </c>
      <c r="D10898">
        <f t="shared" ref="D10898:D10914" si="4721">D10897</f>
        <v>4</v>
      </c>
      <c r="E10898" t="str">
        <f t="shared" ref="E10898:E10914" si="4722">E10897</f>
        <v>Amon</v>
      </c>
      <c r="F10898" t="str">
        <f t="shared" ref="F10898:F10914" si="4723">F10897</f>
        <v>Pavluk</v>
      </c>
      <c r="G10898" t="str">
        <f t="shared" ref="G10898:G10914" si="4724">G10897</f>
        <v>PY12 RSV</v>
      </c>
      <c r="H10898">
        <v>463001151</v>
      </c>
      <c r="I10898">
        <v>857</v>
      </c>
      <c r="J10898" t="s">
        <v>78</v>
      </c>
      <c r="K10898" t="s">
        <v>241</v>
      </c>
      <c r="L10898" t="s">
        <v>19</v>
      </c>
      <c r="M10898" t="s">
        <v>20</v>
      </c>
    </row>
    <row r="10899" spans="1:13" x14ac:dyDescent="0.25">
      <c r="A10899">
        <f t="shared" si="4718"/>
        <v>73767</v>
      </c>
      <c r="B10899" s="1">
        <f t="shared" si="4719"/>
        <v>41036</v>
      </c>
      <c r="C10899" s="1">
        <f t="shared" si="4720"/>
        <v>41040</v>
      </c>
      <c r="D10899">
        <f t="shared" si="4721"/>
        <v>4</v>
      </c>
      <c r="E10899" t="str">
        <f t="shared" si="4722"/>
        <v>Amon</v>
      </c>
      <c r="F10899" t="str">
        <f t="shared" si="4723"/>
        <v>Pavluk</v>
      </c>
      <c r="G10899" t="str">
        <f t="shared" si="4724"/>
        <v>PY12 RSV</v>
      </c>
      <c r="H10899">
        <v>232938082</v>
      </c>
      <c r="I10899">
        <v>1470</v>
      </c>
      <c r="J10899" t="s">
        <v>78</v>
      </c>
      <c r="K10899" t="s">
        <v>421</v>
      </c>
      <c r="L10899" t="s">
        <v>19</v>
      </c>
      <c r="M10899" t="s">
        <v>20</v>
      </c>
    </row>
    <row r="10900" spans="1:13" x14ac:dyDescent="0.25">
      <c r="A10900">
        <f t="shared" si="4718"/>
        <v>73767</v>
      </c>
      <c r="B10900" s="1">
        <f t="shared" si="4719"/>
        <v>41036</v>
      </c>
      <c r="C10900" s="1">
        <f t="shared" si="4720"/>
        <v>41040</v>
      </c>
      <c r="D10900">
        <f t="shared" si="4721"/>
        <v>4</v>
      </c>
      <c r="E10900" t="str">
        <f t="shared" si="4722"/>
        <v>Amon</v>
      </c>
      <c r="F10900" t="str">
        <f t="shared" si="4723"/>
        <v>Pavluk</v>
      </c>
      <c r="G10900" t="str">
        <f t="shared" si="4724"/>
        <v>PY12 RSV</v>
      </c>
      <c r="H10900">
        <v>137695164</v>
      </c>
      <c r="I10900">
        <v>2093</v>
      </c>
      <c r="J10900" t="s">
        <v>252</v>
      </c>
      <c r="K10900" t="s">
        <v>241</v>
      </c>
      <c r="L10900" t="s">
        <v>19</v>
      </c>
      <c r="M10900" t="s">
        <v>20</v>
      </c>
    </row>
    <row r="10901" spans="1:13" x14ac:dyDescent="0.25">
      <c r="A10901">
        <f t="shared" si="4718"/>
        <v>73767</v>
      </c>
      <c r="B10901" s="1">
        <f t="shared" si="4719"/>
        <v>41036</v>
      </c>
      <c r="C10901" s="1">
        <f t="shared" si="4720"/>
        <v>41040</v>
      </c>
      <c r="D10901">
        <f t="shared" si="4721"/>
        <v>4</v>
      </c>
      <c r="E10901" t="str">
        <f t="shared" si="4722"/>
        <v>Amon</v>
      </c>
      <c r="F10901" t="str">
        <f t="shared" si="4723"/>
        <v>Pavluk</v>
      </c>
      <c r="G10901" t="str">
        <f t="shared" si="4724"/>
        <v>PY12 RSV</v>
      </c>
      <c r="H10901">
        <v>763712191</v>
      </c>
      <c r="I10901">
        <v>1185</v>
      </c>
      <c r="J10901" t="s">
        <v>252</v>
      </c>
      <c r="K10901" t="s">
        <v>241</v>
      </c>
      <c r="L10901" t="s">
        <v>19</v>
      </c>
      <c r="M10901" t="s">
        <v>20</v>
      </c>
    </row>
    <row r="10902" spans="1:13" x14ac:dyDescent="0.25">
      <c r="A10902">
        <f t="shared" si="4718"/>
        <v>73767</v>
      </c>
      <c r="B10902" s="1">
        <f t="shared" si="4719"/>
        <v>41036</v>
      </c>
      <c r="C10902" s="1">
        <f t="shared" si="4720"/>
        <v>41040</v>
      </c>
      <c r="D10902">
        <f t="shared" si="4721"/>
        <v>4</v>
      </c>
      <c r="E10902" t="str">
        <f t="shared" si="4722"/>
        <v>Amon</v>
      </c>
      <c r="F10902" t="str">
        <f t="shared" si="4723"/>
        <v>Pavluk</v>
      </c>
      <c r="G10902" t="str">
        <f t="shared" si="4724"/>
        <v>PY12 RSV</v>
      </c>
      <c r="H10902">
        <v>737057556</v>
      </c>
      <c r="I10902">
        <v>3378</v>
      </c>
      <c r="J10902" t="s">
        <v>252</v>
      </c>
      <c r="K10902" t="s">
        <v>117</v>
      </c>
      <c r="L10902" t="s">
        <v>19</v>
      </c>
      <c r="M10902" t="s">
        <v>20</v>
      </c>
    </row>
    <row r="10903" spans="1:13" x14ac:dyDescent="0.25">
      <c r="A10903">
        <f t="shared" si="4718"/>
        <v>73767</v>
      </c>
      <c r="B10903" s="1">
        <f t="shared" si="4719"/>
        <v>41036</v>
      </c>
      <c r="C10903" s="1">
        <f t="shared" si="4720"/>
        <v>41040</v>
      </c>
      <c r="D10903">
        <f t="shared" si="4721"/>
        <v>4</v>
      </c>
      <c r="E10903" t="str">
        <f t="shared" si="4722"/>
        <v>Amon</v>
      </c>
      <c r="F10903" t="str">
        <f t="shared" si="4723"/>
        <v>Pavluk</v>
      </c>
      <c r="G10903" t="str">
        <f t="shared" si="4724"/>
        <v>PY12 RSV</v>
      </c>
      <c r="H10903">
        <v>628267285</v>
      </c>
      <c r="I10903">
        <v>1424</v>
      </c>
      <c r="J10903" t="s">
        <v>77</v>
      </c>
      <c r="K10903" t="s">
        <v>241</v>
      </c>
      <c r="L10903" t="s">
        <v>19</v>
      </c>
      <c r="M10903" t="s">
        <v>20</v>
      </c>
    </row>
    <row r="10904" spans="1:13" x14ac:dyDescent="0.25">
      <c r="A10904">
        <f t="shared" si="4718"/>
        <v>73767</v>
      </c>
      <c r="B10904" s="1">
        <f t="shared" si="4719"/>
        <v>41036</v>
      </c>
      <c r="C10904" s="1">
        <f t="shared" si="4720"/>
        <v>41040</v>
      </c>
      <c r="D10904">
        <f t="shared" si="4721"/>
        <v>4</v>
      </c>
      <c r="E10904" t="str">
        <f t="shared" si="4722"/>
        <v>Amon</v>
      </c>
      <c r="F10904" t="str">
        <f t="shared" si="4723"/>
        <v>Pavluk</v>
      </c>
      <c r="G10904" t="str">
        <f t="shared" si="4724"/>
        <v>PY12 RSV</v>
      </c>
      <c r="H10904">
        <v>689790236</v>
      </c>
      <c r="I10904">
        <v>3086</v>
      </c>
      <c r="J10904" t="s">
        <v>77</v>
      </c>
      <c r="K10904" t="s">
        <v>241</v>
      </c>
      <c r="L10904" t="s">
        <v>19</v>
      </c>
      <c r="M10904" t="s">
        <v>20</v>
      </c>
    </row>
    <row r="10905" spans="1:13" x14ac:dyDescent="0.25">
      <c r="A10905">
        <f t="shared" si="4718"/>
        <v>73767</v>
      </c>
      <c r="B10905" s="1">
        <f t="shared" si="4719"/>
        <v>41036</v>
      </c>
      <c r="C10905" s="1">
        <f t="shared" si="4720"/>
        <v>41040</v>
      </c>
      <c r="D10905">
        <f t="shared" si="4721"/>
        <v>4</v>
      </c>
      <c r="E10905" t="str">
        <f t="shared" si="4722"/>
        <v>Amon</v>
      </c>
      <c r="F10905" t="str">
        <f t="shared" si="4723"/>
        <v>Pavluk</v>
      </c>
      <c r="G10905" t="str">
        <f t="shared" si="4724"/>
        <v>PY12 RSV</v>
      </c>
      <c r="H10905">
        <v>739971823</v>
      </c>
      <c r="I10905">
        <v>2732</v>
      </c>
      <c r="J10905" t="s">
        <v>77</v>
      </c>
      <c r="K10905" t="s">
        <v>78</v>
      </c>
      <c r="L10905" t="s">
        <v>19</v>
      </c>
      <c r="M10905" t="s">
        <v>20</v>
      </c>
    </row>
    <row r="10906" spans="1:13" x14ac:dyDescent="0.25">
      <c r="A10906">
        <f t="shared" si="4718"/>
        <v>73767</v>
      </c>
      <c r="B10906" s="1">
        <f t="shared" si="4719"/>
        <v>41036</v>
      </c>
      <c r="C10906" s="1">
        <f t="shared" si="4720"/>
        <v>41040</v>
      </c>
      <c r="D10906">
        <f t="shared" si="4721"/>
        <v>4</v>
      </c>
      <c r="E10906" t="str">
        <f t="shared" si="4722"/>
        <v>Amon</v>
      </c>
      <c r="F10906" t="str">
        <f t="shared" si="4723"/>
        <v>Pavluk</v>
      </c>
      <c r="G10906" t="str">
        <f t="shared" si="4724"/>
        <v>PY12 RSV</v>
      </c>
      <c r="H10906">
        <v>510551454</v>
      </c>
      <c r="I10906">
        <v>4474</v>
      </c>
      <c r="J10906" t="s">
        <v>77</v>
      </c>
      <c r="K10906" t="s">
        <v>421</v>
      </c>
      <c r="L10906" t="s">
        <v>19</v>
      </c>
      <c r="M10906" t="s">
        <v>20</v>
      </c>
    </row>
    <row r="10907" spans="1:13" x14ac:dyDescent="0.25">
      <c r="A10907">
        <f t="shared" si="4718"/>
        <v>73767</v>
      </c>
      <c r="B10907" s="1">
        <f t="shared" si="4719"/>
        <v>41036</v>
      </c>
      <c r="C10907" s="1">
        <f t="shared" si="4720"/>
        <v>41040</v>
      </c>
      <c r="D10907">
        <f t="shared" si="4721"/>
        <v>4</v>
      </c>
      <c r="E10907" t="str">
        <f t="shared" si="4722"/>
        <v>Amon</v>
      </c>
      <c r="F10907" t="str">
        <f t="shared" si="4723"/>
        <v>Pavluk</v>
      </c>
      <c r="G10907" t="str">
        <f t="shared" si="4724"/>
        <v>PY12 RSV</v>
      </c>
      <c r="H10907">
        <v>885240449</v>
      </c>
      <c r="I10907">
        <v>3526</v>
      </c>
      <c r="J10907" t="s">
        <v>77</v>
      </c>
      <c r="K10907" t="s">
        <v>421</v>
      </c>
      <c r="L10907" t="s">
        <v>19</v>
      </c>
      <c r="M10907" t="s">
        <v>20</v>
      </c>
    </row>
    <row r="10908" spans="1:13" x14ac:dyDescent="0.25">
      <c r="A10908">
        <f t="shared" si="4718"/>
        <v>73767</v>
      </c>
      <c r="B10908" s="1">
        <f t="shared" si="4719"/>
        <v>41036</v>
      </c>
      <c r="C10908" s="1">
        <f t="shared" si="4720"/>
        <v>41040</v>
      </c>
      <c r="D10908">
        <f t="shared" si="4721"/>
        <v>4</v>
      </c>
      <c r="E10908" t="str">
        <f t="shared" si="4722"/>
        <v>Amon</v>
      </c>
      <c r="F10908" t="str">
        <f t="shared" si="4723"/>
        <v>Pavluk</v>
      </c>
      <c r="G10908" t="str">
        <f t="shared" si="4724"/>
        <v>PY12 RSV</v>
      </c>
      <c r="H10908">
        <v>822416422</v>
      </c>
      <c r="I10908">
        <v>4469</v>
      </c>
      <c r="J10908" t="s">
        <v>77</v>
      </c>
      <c r="K10908" t="s">
        <v>421</v>
      </c>
      <c r="L10908" t="s">
        <v>19</v>
      </c>
      <c r="M10908" t="s">
        <v>20</v>
      </c>
    </row>
    <row r="10909" spans="1:13" x14ac:dyDescent="0.25">
      <c r="A10909">
        <f t="shared" si="4718"/>
        <v>73767</v>
      </c>
      <c r="B10909" s="1">
        <f t="shared" si="4719"/>
        <v>41036</v>
      </c>
      <c r="C10909" s="1">
        <f t="shared" si="4720"/>
        <v>41040</v>
      </c>
      <c r="D10909">
        <f t="shared" si="4721"/>
        <v>4</v>
      </c>
      <c r="E10909" t="str">
        <f t="shared" si="4722"/>
        <v>Amon</v>
      </c>
      <c r="F10909" t="str">
        <f t="shared" si="4723"/>
        <v>Pavluk</v>
      </c>
      <c r="G10909" t="str">
        <f t="shared" si="4724"/>
        <v>PY12 RSV</v>
      </c>
      <c r="H10909">
        <v>494353730</v>
      </c>
      <c r="I10909">
        <v>3275</v>
      </c>
      <c r="J10909" t="s">
        <v>229</v>
      </c>
      <c r="K10909" t="s">
        <v>241</v>
      </c>
      <c r="L10909" t="s">
        <v>19</v>
      </c>
      <c r="M10909" t="s">
        <v>20</v>
      </c>
    </row>
    <row r="10910" spans="1:13" x14ac:dyDescent="0.25">
      <c r="A10910">
        <f t="shared" si="4718"/>
        <v>73767</v>
      </c>
      <c r="B10910" s="1">
        <f t="shared" si="4719"/>
        <v>41036</v>
      </c>
      <c r="C10910" s="1">
        <f t="shared" si="4720"/>
        <v>41040</v>
      </c>
      <c r="D10910">
        <f t="shared" si="4721"/>
        <v>4</v>
      </c>
      <c r="E10910" t="str">
        <f t="shared" si="4722"/>
        <v>Amon</v>
      </c>
      <c r="F10910" t="str">
        <f t="shared" si="4723"/>
        <v>Pavluk</v>
      </c>
      <c r="G10910" t="str">
        <f t="shared" si="4724"/>
        <v>PY12 RSV</v>
      </c>
      <c r="H10910">
        <v>387843744</v>
      </c>
      <c r="I10910">
        <v>1326</v>
      </c>
      <c r="J10910" t="s">
        <v>229</v>
      </c>
      <c r="K10910" t="s">
        <v>252</v>
      </c>
      <c r="L10910" t="s">
        <v>19</v>
      </c>
      <c r="M10910" t="s">
        <v>20</v>
      </c>
    </row>
    <row r="10911" spans="1:13" x14ac:dyDescent="0.25">
      <c r="A10911">
        <f t="shared" si="4718"/>
        <v>73767</v>
      </c>
      <c r="B10911" s="1">
        <f t="shared" si="4719"/>
        <v>41036</v>
      </c>
      <c r="C10911" s="1">
        <f t="shared" si="4720"/>
        <v>41040</v>
      </c>
      <c r="D10911">
        <f t="shared" si="4721"/>
        <v>4</v>
      </c>
      <c r="E10911" t="str">
        <f t="shared" si="4722"/>
        <v>Amon</v>
      </c>
      <c r="F10911" t="str">
        <f t="shared" si="4723"/>
        <v>Pavluk</v>
      </c>
      <c r="G10911" t="str">
        <f t="shared" si="4724"/>
        <v>PY12 RSV</v>
      </c>
      <c r="H10911">
        <v>271338106</v>
      </c>
      <c r="I10911">
        <v>4317</v>
      </c>
      <c r="J10911" t="s">
        <v>229</v>
      </c>
      <c r="K10911" t="s">
        <v>77</v>
      </c>
      <c r="L10911" t="s">
        <v>19</v>
      </c>
      <c r="M10911" t="s">
        <v>20</v>
      </c>
    </row>
    <row r="10912" spans="1:13" x14ac:dyDescent="0.25">
      <c r="A10912">
        <f t="shared" si="4718"/>
        <v>73767</v>
      </c>
      <c r="B10912" s="1">
        <f t="shared" si="4719"/>
        <v>41036</v>
      </c>
      <c r="C10912" s="1">
        <f t="shared" si="4720"/>
        <v>41040</v>
      </c>
      <c r="D10912">
        <f t="shared" si="4721"/>
        <v>4</v>
      </c>
      <c r="E10912" t="str">
        <f t="shared" si="4722"/>
        <v>Amon</v>
      </c>
      <c r="F10912" t="str">
        <f t="shared" si="4723"/>
        <v>Pavluk</v>
      </c>
      <c r="G10912" t="str">
        <f t="shared" si="4724"/>
        <v>PY12 RSV</v>
      </c>
      <c r="H10912">
        <v>688527081</v>
      </c>
      <c r="I10912">
        <v>1349</v>
      </c>
      <c r="J10912" t="s">
        <v>421</v>
      </c>
      <c r="K10912" t="s">
        <v>241</v>
      </c>
      <c r="L10912" t="s">
        <v>19</v>
      </c>
      <c r="M10912" t="s">
        <v>20</v>
      </c>
    </row>
    <row r="10913" spans="1:13" x14ac:dyDescent="0.25">
      <c r="A10913">
        <f t="shared" si="4718"/>
        <v>73767</v>
      </c>
      <c r="B10913" s="1">
        <f t="shared" si="4719"/>
        <v>41036</v>
      </c>
      <c r="C10913" s="1">
        <f t="shared" si="4720"/>
        <v>41040</v>
      </c>
      <c r="D10913">
        <f t="shared" si="4721"/>
        <v>4</v>
      </c>
      <c r="E10913" t="str">
        <f t="shared" si="4722"/>
        <v>Amon</v>
      </c>
      <c r="F10913" t="str">
        <f t="shared" si="4723"/>
        <v>Pavluk</v>
      </c>
      <c r="G10913" t="str">
        <f t="shared" si="4724"/>
        <v>PY12 RSV</v>
      </c>
      <c r="H10913">
        <v>494990773</v>
      </c>
      <c r="I10913">
        <v>1380</v>
      </c>
      <c r="J10913" t="s">
        <v>117</v>
      </c>
      <c r="K10913" t="s">
        <v>78</v>
      </c>
      <c r="L10913" t="s">
        <v>19</v>
      </c>
      <c r="M10913" t="s">
        <v>20</v>
      </c>
    </row>
    <row r="10914" spans="1:13" x14ac:dyDescent="0.25">
      <c r="A10914">
        <f t="shared" si="4718"/>
        <v>73767</v>
      </c>
      <c r="B10914" s="1">
        <f t="shared" si="4719"/>
        <v>41036</v>
      </c>
      <c r="C10914" s="1">
        <f t="shared" si="4720"/>
        <v>41040</v>
      </c>
      <c r="D10914">
        <f t="shared" si="4721"/>
        <v>4</v>
      </c>
      <c r="E10914" t="str">
        <f t="shared" si="4722"/>
        <v>Amon</v>
      </c>
      <c r="F10914" t="str">
        <f t="shared" si="4723"/>
        <v>Pavluk</v>
      </c>
      <c r="G10914" t="str">
        <f t="shared" si="4724"/>
        <v>PY12 RSV</v>
      </c>
      <c r="H10914">
        <v>689367380</v>
      </c>
      <c r="I10914">
        <v>1791</v>
      </c>
      <c r="J10914" t="s">
        <v>117</v>
      </c>
      <c r="K10914" t="s">
        <v>421</v>
      </c>
      <c r="L10914" t="s">
        <v>19</v>
      </c>
      <c r="M10914" t="s">
        <v>20</v>
      </c>
    </row>
    <row r="10915" spans="1:13" x14ac:dyDescent="0.25">
      <c r="A10915">
        <v>73768</v>
      </c>
      <c r="B10915" s="1">
        <v>41036</v>
      </c>
      <c r="C10915" s="1">
        <v>41040</v>
      </c>
      <c r="D10915">
        <v>4</v>
      </c>
      <c r="E10915" t="s">
        <v>265</v>
      </c>
      <c r="F10915" t="s">
        <v>266</v>
      </c>
      <c r="G10915" t="s">
        <v>273</v>
      </c>
      <c r="H10915">
        <v>214697527</v>
      </c>
      <c r="I10915">
        <v>960</v>
      </c>
      <c r="J10915" t="s">
        <v>153</v>
      </c>
      <c r="K10915" t="s">
        <v>183</v>
      </c>
      <c r="L10915" t="s">
        <v>19</v>
      </c>
      <c r="M10915" t="s">
        <v>20</v>
      </c>
    </row>
    <row r="10916" spans="1:13" x14ac:dyDescent="0.25">
      <c r="A10916">
        <f t="shared" ref="A10916:A10925" si="4725">A10915</f>
        <v>73768</v>
      </c>
      <c r="B10916" s="1">
        <f t="shared" ref="B10916:B10925" si="4726">B10915</f>
        <v>41036</v>
      </c>
      <c r="C10916" s="1">
        <f t="shared" ref="C10916:C10925" si="4727">C10915</f>
        <v>41040</v>
      </c>
      <c r="D10916">
        <f t="shared" ref="D10916:D10925" si="4728">D10915</f>
        <v>4</v>
      </c>
      <c r="E10916" t="str">
        <f t="shared" ref="E10916:E10925" si="4729">E10915</f>
        <v>Langley</v>
      </c>
      <c r="F10916" t="str">
        <f t="shared" ref="F10916:F10925" si="4730">F10915</f>
        <v>O'Canavan</v>
      </c>
      <c r="G10916" t="str">
        <f t="shared" ref="G10916:G10925" si="4731">G10915</f>
        <v>PY56 BZU</v>
      </c>
      <c r="H10916">
        <v>191998797</v>
      </c>
      <c r="I10916">
        <v>2107</v>
      </c>
      <c r="J10916" t="s">
        <v>153</v>
      </c>
      <c r="K10916" t="s">
        <v>60</v>
      </c>
      <c r="L10916" t="s">
        <v>19</v>
      </c>
      <c r="M10916" t="s">
        <v>20</v>
      </c>
    </row>
    <row r="10917" spans="1:13" x14ac:dyDescent="0.25">
      <c r="A10917">
        <f t="shared" si="4725"/>
        <v>73768</v>
      </c>
      <c r="B10917" s="1">
        <f t="shared" si="4726"/>
        <v>41036</v>
      </c>
      <c r="C10917" s="1">
        <f t="shared" si="4727"/>
        <v>41040</v>
      </c>
      <c r="D10917">
        <f t="shared" si="4728"/>
        <v>4</v>
      </c>
      <c r="E10917" t="str">
        <f t="shared" si="4729"/>
        <v>Langley</v>
      </c>
      <c r="F10917" t="str">
        <f t="shared" si="4730"/>
        <v>O'Canavan</v>
      </c>
      <c r="G10917" t="str">
        <f t="shared" si="4731"/>
        <v>PY56 BZU</v>
      </c>
      <c r="H10917">
        <v>240197239</v>
      </c>
      <c r="I10917">
        <v>3581</v>
      </c>
      <c r="J10917" t="s">
        <v>153</v>
      </c>
      <c r="K10917" t="s">
        <v>235</v>
      </c>
      <c r="L10917" t="s">
        <v>19</v>
      </c>
      <c r="M10917" t="s">
        <v>20</v>
      </c>
    </row>
    <row r="10918" spans="1:13" x14ac:dyDescent="0.25">
      <c r="A10918">
        <f t="shared" si="4725"/>
        <v>73768</v>
      </c>
      <c r="B10918" s="1">
        <f t="shared" si="4726"/>
        <v>41036</v>
      </c>
      <c r="C10918" s="1">
        <f t="shared" si="4727"/>
        <v>41040</v>
      </c>
      <c r="D10918">
        <f t="shared" si="4728"/>
        <v>4</v>
      </c>
      <c r="E10918" t="str">
        <f t="shared" si="4729"/>
        <v>Langley</v>
      </c>
      <c r="F10918" t="str">
        <f t="shared" si="4730"/>
        <v>O'Canavan</v>
      </c>
      <c r="G10918" t="str">
        <f t="shared" si="4731"/>
        <v>PY56 BZU</v>
      </c>
      <c r="H10918">
        <v>593496799</v>
      </c>
      <c r="I10918">
        <v>3713</v>
      </c>
      <c r="J10918" t="s">
        <v>153</v>
      </c>
      <c r="K10918" t="s">
        <v>131</v>
      </c>
      <c r="L10918" t="s">
        <v>19</v>
      </c>
      <c r="M10918" t="s">
        <v>20</v>
      </c>
    </row>
    <row r="10919" spans="1:13" x14ac:dyDescent="0.25">
      <c r="A10919">
        <f t="shared" si="4725"/>
        <v>73768</v>
      </c>
      <c r="B10919" s="1">
        <f t="shared" si="4726"/>
        <v>41036</v>
      </c>
      <c r="C10919" s="1">
        <f t="shared" si="4727"/>
        <v>41040</v>
      </c>
      <c r="D10919">
        <f t="shared" si="4728"/>
        <v>4</v>
      </c>
      <c r="E10919" t="str">
        <f t="shared" si="4729"/>
        <v>Langley</v>
      </c>
      <c r="F10919" t="str">
        <f t="shared" si="4730"/>
        <v>O'Canavan</v>
      </c>
      <c r="G10919" t="str">
        <f t="shared" si="4731"/>
        <v>PY56 BZU</v>
      </c>
      <c r="H10919">
        <v>254731499</v>
      </c>
      <c r="I10919">
        <v>1976</v>
      </c>
      <c r="J10919" t="s">
        <v>184</v>
      </c>
      <c r="K10919" t="s">
        <v>60</v>
      </c>
      <c r="L10919" t="s">
        <v>19</v>
      </c>
      <c r="M10919" t="s">
        <v>20</v>
      </c>
    </row>
    <row r="10920" spans="1:13" x14ac:dyDescent="0.25">
      <c r="A10920">
        <f t="shared" si="4725"/>
        <v>73768</v>
      </c>
      <c r="B10920" s="1">
        <f t="shared" si="4726"/>
        <v>41036</v>
      </c>
      <c r="C10920" s="1">
        <f t="shared" si="4727"/>
        <v>41040</v>
      </c>
      <c r="D10920">
        <f t="shared" si="4728"/>
        <v>4</v>
      </c>
      <c r="E10920" t="str">
        <f t="shared" si="4729"/>
        <v>Langley</v>
      </c>
      <c r="F10920" t="str">
        <f t="shared" si="4730"/>
        <v>O'Canavan</v>
      </c>
      <c r="G10920" t="str">
        <f t="shared" si="4731"/>
        <v>PY56 BZU</v>
      </c>
      <c r="H10920">
        <v>237908637</v>
      </c>
      <c r="I10920">
        <v>2620</v>
      </c>
      <c r="J10920" t="s">
        <v>235</v>
      </c>
      <c r="K10920" t="s">
        <v>153</v>
      </c>
      <c r="L10920" t="s">
        <v>19</v>
      </c>
      <c r="M10920" t="s">
        <v>20</v>
      </c>
    </row>
    <row r="10921" spans="1:13" x14ac:dyDescent="0.25">
      <c r="A10921">
        <f t="shared" si="4725"/>
        <v>73768</v>
      </c>
      <c r="B10921" s="1">
        <f t="shared" si="4726"/>
        <v>41036</v>
      </c>
      <c r="C10921" s="1">
        <f t="shared" si="4727"/>
        <v>41040</v>
      </c>
      <c r="D10921">
        <f t="shared" si="4728"/>
        <v>4</v>
      </c>
      <c r="E10921" t="str">
        <f t="shared" si="4729"/>
        <v>Langley</v>
      </c>
      <c r="F10921" t="str">
        <f t="shared" si="4730"/>
        <v>O'Canavan</v>
      </c>
      <c r="G10921" t="str">
        <f t="shared" si="4731"/>
        <v>PY56 BZU</v>
      </c>
      <c r="H10921">
        <v>518373588</v>
      </c>
      <c r="I10921">
        <v>1487</v>
      </c>
      <c r="J10921" t="s">
        <v>235</v>
      </c>
      <c r="K10921" t="s">
        <v>220</v>
      </c>
      <c r="L10921" t="s">
        <v>19</v>
      </c>
      <c r="M10921" t="s">
        <v>20</v>
      </c>
    </row>
    <row r="10922" spans="1:13" x14ac:dyDescent="0.25">
      <c r="A10922">
        <f t="shared" si="4725"/>
        <v>73768</v>
      </c>
      <c r="B10922" s="1">
        <f t="shared" si="4726"/>
        <v>41036</v>
      </c>
      <c r="C10922" s="1">
        <f t="shared" si="4727"/>
        <v>41040</v>
      </c>
      <c r="D10922">
        <f t="shared" si="4728"/>
        <v>4</v>
      </c>
      <c r="E10922" t="str">
        <f t="shared" si="4729"/>
        <v>Langley</v>
      </c>
      <c r="F10922" t="str">
        <f t="shared" si="4730"/>
        <v>O'Canavan</v>
      </c>
      <c r="G10922" t="str">
        <f t="shared" si="4731"/>
        <v>PY56 BZU</v>
      </c>
      <c r="H10922">
        <v>487922696</v>
      </c>
      <c r="I10922">
        <v>4233</v>
      </c>
      <c r="J10922" t="s">
        <v>413</v>
      </c>
      <c r="K10922" t="s">
        <v>153</v>
      </c>
      <c r="L10922" t="s">
        <v>19</v>
      </c>
      <c r="M10922" t="s">
        <v>20</v>
      </c>
    </row>
    <row r="10923" spans="1:13" x14ac:dyDescent="0.25">
      <c r="A10923">
        <f t="shared" si="4725"/>
        <v>73768</v>
      </c>
      <c r="B10923" s="1">
        <f t="shared" si="4726"/>
        <v>41036</v>
      </c>
      <c r="C10923" s="1">
        <f t="shared" si="4727"/>
        <v>41040</v>
      </c>
      <c r="D10923">
        <f t="shared" si="4728"/>
        <v>4</v>
      </c>
      <c r="E10923" t="str">
        <f t="shared" si="4729"/>
        <v>Langley</v>
      </c>
      <c r="F10923" t="str">
        <f t="shared" si="4730"/>
        <v>O'Canavan</v>
      </c>
      <c r="G10923" t="str">
        <f t="shared" si="4731"/>
        <v>PY56 BZU</v>
      </c>
      <c r="H10923">
        <v>576240932</v>
      </c>
      <c r="I10923">
        <v>4547</v>
      </c>
      <c r="J10923" t="s">
        <v>413</v>
      </c>
      <c r="K10923" t="s">
        <v>235</v>
      </c>
      <c r="L10923" t="s">
        <v>19</v>
      </c>
      <c r="M10923" t="s">
        <v>20</v>
      </c>
    </row>
    <row r="10924" spans="1:13" x14ac:dyDescent="0.25">
      <c r="A10924">
        <f t="shared" si="4725"/>
        <v>73768</v>
      </c>
      <c r="B10924" s="1">
        <f t="shared" si="4726"/>
        <v>41036</v>
      </c>
      <c r="C10924" s="1">
        <f t="shared" si="4727"/>
        <v>41040</v>
      </c>
      <c r="D10924">
        <f t="shared" si="4728"/>
        <v>4</v>
      </c>
      <c r="E10924" t="str">
        <f t="shared" si="4729"/>
        <v>Langley</v>
      </c>
      <c r="F10924" t="str">
        <f t="shared" si="4730"/>
        <v>O'Canavan</v>
      </c>
      <c r="G10924" t="str">
        <f t="shared" si="4731"/>
        <v>PY56 BZU</v>
      </c>
      <c r="H10924">
        <v>681931085</v>
      </c>
      <c r="I10924">
        <v>4434</v>
      </c>
      <c r="J10924" t="s">
        <v>131</v>
      </c>
      <c r="K10924" t="s">
        <v>413</v>
      </c>
      <c r="L10924" t="s">
        <v>19</v>
      </c>
      <c r="M10924" t="s">
        <v>20</v>
      </c>
    </row>
    <row r="10925" spans="1:13" x14ac:dyDescent="0.25">
      <c r="A10925">
        <f t="shared" si="4725"/>
        <v>73768</v>
      </c>
      <c r="B10925" s="1">
        <f t="shared" si="4726"/>
        <v>41036</v>
      </c>
      <c r="C10925" s="1">
        <f t="shared" si="4727"/>
        <v>41040</v>
      </c>
      <c r="D10925">
        <f t="shared" si="4728"/>
        <v>4</v>
      </c>
      <c r="E10925" t="str">
        <f t="shared" si="4729"/>
        <v>Langley</v>
      </c>
      <c r="F10925" t="str">
        <f t="shared" si="4730"/>
        <v>O'Canavan</v>
      </c>
      <c r="G10925" t="str">
        <f t="shared" si="4731"/>
        <v>PY56 BZU</v>
      </c>
      <c r="H10925">
        <v>933621026</v>
      </c>
      <c r="I10925">
        <v>926</v>
      </c>
      <c r="J10925" t="s">
        <v>220</v>
      </c>
      <c r="K10925" t="s">
        <v>153</v>
      </c>
      <c r="L10925" t="s">
        <v>19</v>
      </c>
      <c r="M10925" t="s">
        <v>20</v>
      </c>
    </row>
    <row r="10926" spans="1:13" x14ac:dyDescent="0.25">
      <c r="A10926">
        <v>73769</v>
      </c>
      <c r="B10926" s="1">
        <v>41036</v>
      </c>
      <c r="C10926" s="1">
        <v>41040</v>
      </c>
      <c r="D10926">
        <v>4</v>
      </c>
      <c r="E10926" t="s">
        <v>437</v>
      </c>
      <c r="F10926" t="s">
        <v>438</v>
      </c>
      <c r="G10926" t="s">
        <v>81</v>
      </c>
      <c r="H10926">
        <v>472890998</v>
      </c>
      <c r="I10926">
        <v>4521</v>
      </c>
      <c r="J10926" t="s">
        <v>54</v>
      </c>
      <c r="K10926" t="s">
        <v>138</v>
      </c>
      <c r="L10926" t="s">
        <v>19</v>
      </c>
      <c r="M10926" t="s">
        <v>20</v>
      </c>
    </row>
    <row r="10927" spans="1:13" x14ac:dyDescent="0.25">
      <c r="A10927">
        <f t="shared" ref="A10927:A10945" si="4732">A10926</f>
        <v>73769</v>
      </c>
      <c r="B10927" s="1">
        <f t="shared" ref="B10927:B10945" si="4733">B10926</f>
        <v>41036</v>
      </c>
      <c r="C10927" s="1">
        <f t="shared" ref="C10927:C10945" si="4734">C10926</f>
        <v>41040</v>
      </c>
      <c r="D10927">
        <f t="shared" ref="D10927:D10945" si="4735">D10926</f>
        <v>4</v>
      </c>
      <c r="E10927" t="str">
        <f t="shared" ref="E10927:E10945" si="4736">E10926</f>
        <v>Barry</v>
      </c>
      <c r="F10927" t="str">
        <f t="shared" ref="F10927:F10945" si="4737">F10926</f>
        <v>Thayre</v>
      </c>
      <c r="G10927" t="str">
        <f t="shared" ref="G10927:G10945" si="4738">G10926</f>
        <v>PY58 OGK</v>
      </c>
      <c r="H10927">
        <v>401054074</v>
      </c>
      <c r="I10927">
        <v>1212</v>
      </c>
      <c r="J10927" t="s">
        <v>54</v>
      </c>
      <c r="K10927" t="s">
        <v>301</v>
      </c>
      <c r="L10927" t="s">
        <v>19</v>
      </c>
      <c r="M10927" t="s">
        <v>20</v>
      </c>
    </row>
    <row r="10928" spans="1:13" x14ac:dyDescent="0.25">
      <c r="A10928">
        <f t="shared" si="4732"/>
        <v>73769</v>
      </c>
      <c r="B10928" s="1">
        <f t="shared" si="4733"/>
        <v>41036</v>
      </c>
      <c r="C10928" s="1">
        <f t="shared" si="4734"/>
        <v>41040</v>
      </c>
      <c r="D10928">
        <f t="shared" si="4735"/>
        <v>4</v>
      </c>
      <c r="E10928" t="str">
        <f t="shared" si="4736"/>
        <v>Barry</v>
      </c>
      <c r="F10928" t="str">
        <f t="shared" si="4737"/>
        <v>Thayre</v>
      </c>
      <c r="G10928" t="str">
        <f t="shared" si="4738"/>
        <v>PY58 OGK</v>
      </c>
      <c r="H10928">
        <v>389916809</v>
      </c>
      <c r="I10928">
        <v>3946</v>
      </c>
      <c r="J10928" t="s">
        <v>54</v>
      </c>
      <c r="K10928" t="s">
        <v>301</v>
      </c>
      <c r="L10928" t="s">
        <v>19</v>
      </c>
      <c r="M10928" t="s">
        <v>20</v>
      </c>
    </row>
    <row r="10929" spans="1:13" x14ac:dyDescent="0.25">
      <c r="A10929">
        <f t="shared" si="4732"/>
        <v>73769</v>
      </c>
      <c r="B10929" s="1">
        <f t="shared" si="4733"/>
        <v>41036</v>
      </c>
      <c r="C10929" s="1">
        <f t="shared" si="4734"/>
        <v>41040</v>
      </c>
      <c r="D10929">
        <f t="shared" si="4735"/>
        <v>4</v>
      </c>
      <c r="E10929" t="str">
        <f t="shared" si="4736"/>
        <v>Barry</v>
      </c>
      <c r="F10929" t="str">
        <f t="shared" si="4737"/>
        <v>Thayre</v>
      </c>
      <c r="G10929" t="str">
        <f t="shared" si="4738"/>
        <v>PY58 OGK</v>
      </c>
      <c r="H10929">
        <v>832440615</v>
      </c>
      <c r="I10929">
        <v>3625</v>
      </c>
      <c r="J10929" t="s">
        <v>54</v>
      </c>
      <c r="K10929" t="s">
        <v>113</v>
      </c>
      <c r="L10929" t="s">
        <v>19</v>
      </c>
      <c r="M10929" t="s">
        <v>20</v>
      </c>
    </row>
    <row r="10930" spans="1:13" x14ac:dyDescent="0.25">
      <c r="A10930">
        <f t="shared" si="4732"/>
        <v>73769</v>
      </c>
      <c r="B10930" s="1">
        <f t="shared" si="4733"/>
        <v>41036</v>
      </c>
      <c r="C10930" s="1">
        <f t="shared" si="4734"/>
        <v>41040</v>
      </c>
      <c r="D10930">
        <f t="shared" si="4735"/>
        <v>4</v>
      </c>
      <c r="E10930" t="str">
        <f t="shared" si="4736"/>
        <v>Barry</v>
      </c>
      <c r="F10930" t="str">
        <f t="shared" si="4737"/>
        <v>Thayre</v>
      </c>
      <c r="G10930" t="str">
        <f t="shared" si="4738"/>
        <v>PY58 OGK</v>
      </c>
      <c r="H10930">
        <v>926598821</v>
      </c>
      <c r="I10930">
        <v>1959</v>
      </c>
      <c r="J10930" t="s">
        <v>54</v>
      </c>
      <c r="K10930" t="s">
        <v>113</v>
      </c>
      <c r="L10930" t="s">
        <v>19</v>
      </c>
      <c r="M10930" t="s">
        <v>20</v>
      </c>
    </row>
    <row r="10931" spans="1:13" x14ac:dyDescent="0.25">
      <c r="A10931">
        <f t="shared" si="4732"/>
        <v>73769</v>
      </c>
      <c r="B10931" s="1">
        <f t="shared" si="4733"/>
        <v>41036</v>
      </c>
      <c r="C10931" s="1">
        <f t="shared" si="4734"/>
        <v>41040</v>
      </c>
      <c r="D10931">
        <f t="shared" si="4735"/>
        <v>4</v>
      </c>
      <c r="E10931" t="str">
        <f t="shared" si="4736"/>
        <v>Barry</v>
      </c>
      <c r="F10931" t="str">
        <f t="shared" si="4737"/>
        <v>Thayre</v>
      </c>
      <c r="G10931" t="str">
        <f t="shared" si="4738"/>
        <v>PY58 OGK</v>
      </c>
      <c r="H10931">
        <v>958081888</v>
      </c>
      <c r="I10931">
        <v>3717</v>
      </c>
      <c r="J10931" t="s">
        <v>54</v>
      </c>
      <c r="K10931" t="s">
        <v>388</v>
      </c>
      <c r="L10931" t="s">
        <v>19</v>
      </c>
      <c r="M10931" t="s">
        <v>20</v>
      </c>
    </row>
    <row r="10932" spans="1:13" x14ac:dyDescent="0.25">
      <c r="A10932">
        <f t="shared" si="4732"/>
        <v>73769</v>
      </c>
      <c r="B10932" s="1">
        <f t="shared" si="4733"/>
        <v>41036</v>
      </c>
      <c r="C10932" s="1">
        <f t="shared" si="4734"/>
        <v>41040</v>
      </c>
      <c r="D10932">
        <f t="shared" si="4735"/>
        <v>4</v>
      </c>
      <c r="E10932" t="str">
        <f t="shared" si="4736"/>
        <v>Barry</v>
      </c>
      <c r="F10932" t="str">
        <f t="shared" si="4737"/>
        <v>Thayre</v>
      </c>
      <c r="G10932" t="str">
        <f t="shared" si="4738"/>
        <v>PY58 OGK</v>
      </c>
      <c r="H10932">
        <v>395897514</v>
      </c>
      <c r="I10932">
        <v>649</v>
      </c>
      <c r="J10932" t="s">
        <v>138</v>
      </c>
      <c r="K10932" t="s">
        <v>54</v>
      </c>
      <c r="L10932" t="s">
        <v>19</v>
      </c>
      <c r="M10932" t="s">
        <v>20</v>
      </c>
    </row>
    <row r="10933" spans="1:13" x14ac:dyDescent="0.25">
      <c r="A10933">
        <f t="shared" si="4732"/>
        <v>73769</v>
      </c>
      <c r="B10933" s="1">
        <f t="shared" si="4733"/>
        <v>41036</v>
      </c>
      <c r="C10933" s="1">
        <f t="shared" si="4734"/>
        <v>41040</v>
      </c>
      <c r="D10933">
        <f t="shared" si="4735"/>
        <v>4</v>
      </c>
      <c r="E10933" t="str">
        <f t="shared" si="4736"/>
        <v>Barry</v>
      </c>
      <c r="F10933" t="str">
        <f t="shared" si="4737"/>
        <v>Thayre</v>
      </c>
      <c r="G10933" t="str">
        <f t="shared" si="4738"/>
        <v>PY58 OGK</v>
      </c>
      <c r="H10933">
        <v>350530475</v>
      </c>
      <c r="I10933">
        <v>2887</v>
      </c>
      <c r="J10933" t="s">
        <v>178</v>
      </c>
      <c r="K10933" t="s">
        <v>466</v>
      </c>
      <c r="L10933" t="s">
        <v>19</v>
      </c>
      <c r="M10933" t="s">
        <v>20</v>
      </c>
    </row>
    <row r="10934" spans="1:13" x14ac:dyDescent="0.25">
      <c r="A10934">
        <f t="shared" si="4732"/>
        <v>73769</v>
      </c>
      <c r="B10934" s="1">
        <f t="shared" si="4733"/>
        <v>41036</v>
      </c>
      <c r="C10934" s="1">
        <f t="shared" si="4734"/>
        <v>41040</v>
      </c>
      <c r="D10934">
        <f t="shared" si="4735"/>
        <v>4</v>
      </c>
      <c r="E10934" t="str">
        <f t="shared" si="4736"/>
        <v>Barry</v>
      </c>
      <c r="F10934" t="str">
        <f t="shared" si="4737"/>
        <v>Thayre</v>
      </c>
      <c r="G10934" t="str">
        <f t="shared" si="4738"/>
        <v>PY58 OGK</v>
      </c>
      <c r="H10934">
        <v>308840349</v>
      </c>
      <c r="I10934">
        <v>3278</v>
      </c>
      <c r="J10934" t="s">
        <v>178</v>
      </c>
      <c r="K10934" t="s">
        <v>466</v>
      </c>
      <c r="L10934" t="s">
        <v>19</v>
      </c>
      <c r="M10934" t="s">
        <v>20</v>
      </c>
    </row>
    <row r="10935" spans="1:13" x14ac:dyDescent="0.25">
      <c r="A10935">
        <f t="shared" si="4732"/>
        <v>73769</v>
      </c>
      <c r="B10935" s="1">
        <f t="shared" si="4733"/>
        <v>41036</v>
      </c>
      <c r="C10935" s="1">
        <f t="shared" si="4734"/>
        <v>41040</v>
      </c>
      <c r="D10935">
        <f t="shared" si="4735"/>
        <v>4</v>
      </c>
      <c r="E10935" t="str">
        <f t="shared" si="4736"/>
        <v>Barry</v>
      </c>
      <c r="F10935" t="str">
        <f t="shared" si="4737"/>
        <v>Thayre</v>
      </c>
      <c r="G10935" t="str">
        <f t="shared" si="4738"/>
        <v>PY58 OGK</v>
      </c>
      <c r="H10935">
        <v>915519460</v>
      </c>
      <c r="I10935">
        <v>1939</v>
      </c>
      <c r="J10935" t="s">
        <v>301</v>
      </c>
      <c r="K10935" t="s">
        <v>388</v>
      </c>
      <c r="L10935" t="s">
        <v>19</v>
      </c>
      <c r="M10935" t="s">
        <v>20</v>
      </c>
    </row>
    <row r="10936" spans="1:13" x14ac:dyDescent="0.25">
      <c r="A10936">
        <f t="shared" si="4732"/>
        <v>73769</v>
      </c>
      <c r="B10936" s="1">
        <f t="shared" si="4733"/>
        <v>41036</v>
      </c>
      <c r="C10936" s="1">
        <f t="shared" si="4734"/>
        <v>41040</v>
      </c>
      <c r="D10936">
        <f t="shared" si="4735"/>
        <v>4</v>
      </c>
      <c r="E10936" t="str">
        <f t="shared" si="4736"/>
        <v>Barry</v>
      </c>
      <c r="F10936" t="str">
        <f t="shared" si="4737"/>
        <v>Thayre</v>
      </c>
      <c r="G10936" t="str">
        <f t="shared" si="4738"/>
        <v>PY58 OGK</v>
      </c>
      <c r="H10936">
        <v>429107882</v>
      </c>
      <c r="I10936">
        <v>2244</v>
      </c>
      <c r="J10936" t="s">
        <v>301</v>
      </c>
      <c r="K10936" t="s">
        <v>388</v>
      </c>
      <c r="L10936" t="s">
        <v>19</v>
      </c>
      <c r="M10936" t="s">
        <v>20</v>
      </c>
    </row>
    <row r="10937" spans="1:13" x14ac:dyDescent="0.25">
      <c r="A10937">
        <f t="shared" si="4732"/>
        <v>73769</v>
      </c>
      <c r="B10937" s="1">
        <f t="shared" si="4733"/>
        <v>41036</v>
      </c>
      <c r="C10937" s="1">
        <f t="shared" si="4734"/>
        <v>41040</v>
      </c>
      <c r="D10937">
        <f t="shared" si="4735"/>
        <v>4</v>
      </c>
      <c r="E10937" t="str">
        <f t="shared" si="4736"/>
        <v>Barry</v>
      </c>
      <c r="F10937" t="str">
        <f t="shared" si="4737"/>
        <v>Thayre</v>
      </c>
      <c r="G10937" t="str">
        <f t="shared" si="4738"/>
        <v>PY58 OGK</v>
      </c>
      <c r="H10937">
        <v>688299125</v>
      </c>
      <c r="I10937">
        <v>4654</v>
      </c>
      <c r="J10937" t="s">
        <v>301</v>
      </c>
      <c r="K10937" t="s">
        <v>466</v>
      </c>
      <c r="L10937" t="s">
        <v>19</v>
      </c>
      <c r="M10937" t="s">
        <v>20</v>
      </c>
    </row>
    <row r="10938" spans="1:13" x14ac:dyDescent="0.25">
      <c r="A10938">
        <f t="shared" si="4732"/>
        <v>73769</v>
      </c>
      <c r="B10938" s="1">
        <f t="shared" si="4733"/>
        <v>41036</v>
      </c>
      <c r="C10938" s="1">
        <f t="shared" si="4734"/>
        <v>41040</v>
      </c>
      <c r="D10938">
        <f t="shared" si="4735"/>
        <v>4</v>
      </c>
      <c r="E10938" t="str">
        <f t="shared" si="4736"/>
        <v>Barry</v>
      </c>
      <c r="F10938" t="str">
        <f t="shared" si="4737"/>
        <v>Thayre</v>
      </c>
      <c r="G10938" t="str">
        <f t="shared" si="4738"/>
        <v>PY58 OGK</v>
      </c>
      <c r="H10938">
        <v>819538096</v>
      </c>
      <c r="I10938">
        <v>4107</v>
      </c>
      <c r="J10938" t="s">
        <v>113</v>
      </c>
      <c r="K10938" t="s">
        <v>138</v>
      </c>
      <c r="L10938" t="s">
        <v>19</v>
      </c>
      <c r="M10938" t="s">
        <v>20</v>
      </c>
    </row>
    <row r="10939" spans="1:13" x14ac:dyDescent="0.25">
      <c r="A10939">
        <f t="shared" si="4732"/>
        <v>73769</v>
      </c>
      <c r="B10939" s="1">
        <f t="shared" si="4733"/>
        <v>41036</v>
      </c>
      <c r="C10939" s="1">
        <f t="shared" si="4734"/>
        <v>41040</v>
      </c>
      <c r="D10939">
        <f t="shared" si="4735"/>
        <v>4</v>
      </c>
      <c r="E10939" t="str">
        <f t="shared" si="4736"/>
        <v>Barry</v>
      </c>
      <c r="F10939" t="str">
        <f t="shared" si="4737"/>
        <v>Thayre</v>
      </c>
      <c r="G10939" t="str">
        <f t="shared" si="4738"/>
        <v>PY58 OGK</v>
      </c>
      <c r="H10939">
        <v>533713922</v>
      </c>
      <c r="I10939">
        <v>1440</v>
      </c>
      <c r="J10939" t="s">
        <v>113</v>
      </c>
      <c r="K10939" t="s">
        <v>178</v>
      </c>
      <c r="L10939" t="s">
        <v>19</v>
      </c>
      <c r="M10939" t="s">
        <v>20</v>
      </c>
    </row>
    <row r="10940" spans="1:13" x14ac:dyDescent="0.25">
      <c r="A10940">
        <f t="shared" si="4732"/>
        <v>73769</v>
      </c>
      <c r="B10940" s="1">
        <f t="shared" si="4733"/>
        <v>41036</v>
      </c>
      <c r="C10940" s="1">
        <f t="shared" si="4734"/>
        <v>41040</v>
      </c>
      <c r="D10940">
        <f t="shared" si="4735"/>
        <v>4</v>
      </c>
      <c r="E10940" t="str">
        <f t="shared" si="4736"/>
        <v>Barry</v>
      </c>
      <c r="F10940" t="str">
        <f t="shared" si="4737"/>
        <v>Thayre</v>
      </c>
      <c r="G10940" t="str">
        <f t="shared" si="4738"/>
        <v>PY58 OGK</v>
      </c>
      <c r="H10940">
        <v>657282992</v>
      </c>
      <c r="I10940">
        <v>911</v>
      </c>
      <c r="J10940" t="s">
        <v>113</v>
      </c>
      <c r="K10940" t="s">
        <v>301</v>
      </c>
      <c r="L10940" t="s">
        <v>19</v>
      </c>
      <c r="M10940" t="s">
        <v>20</v>
      </c>
    </row>
    <row r="10941" spans="1:13" x14ac:dyDescent="0.25">
      <c r="A10941">
        <f t="shared" si="4732"/>
        <v>73769</v>
      </c>
      <c r="B10941" s="1">
        <f t="shared" si="4733"/>
        <v>41036</v>
      </c>
      <c r="C10941" s="1">
        <f t="shared" si="4734"/>
        <v>41040</v>
      </c>
      <c r="D10941">
        <f t="shared" si="4735"/>
        <v>4</v>
      </c>
      <c r="E10941" t="str">
        <f t="shared" si="4736"/>
        <v>Barry</v>
      </c>
      <c r="F10941" t="str">
        <f t="shared" si="4737"/>
        <v>Thayre</v>
      </c>
      <c r="G10941" t="str">
        <f t="shared" si="4738"/>
        <v>PY58 OGK</v>
      </c>
      <c r="H10941">
        <v>824398473</v>
      </c>
      <c r="I10941">
        <v>334</v>
      </c>
      <c r="J10941" t="s">
        <v>113</v>
      </c>
      <c r="K10941" t="s">
        <v>301</v>
      </c>
      <c r="L10941" t="s">
        <v>19</v>
      </c>
      <c r="M10941" t="s">
        <v>20</v>
      </c>
    </row>
    <row r="10942" spans="1:13" x14ac:dyDescent="0.25">
      <c r="A10942">
        <f t="shared" si="4732"/>
        <v>73769</v>
      </c>
      <c r="B10942" s="1">
        <f t="shared" si="4733"/>
        <v>41036</v>
      </c>
      <c r="C10942" s="1">
        <f t="shared" si="4734"/>
        <v>41040</v>
      </c>
      <c r="D10942">
        <f t="shared" si="4735"/>
        <v>4</v>
      </c>
      <c r="E10942" t="str">
        <f t="shared" si="4736"/>
        <v>Barry</v>
      </c>
      <c r="F10942" t="str">
        <f t="shared" si="4737"/>
        <v>Thayre</v>
      </c>
      <c r="G10942" t="str">
        <f t="shared" si="4738"/>
        <v>PY58 OGK</v>
      </c>
      <c r="H10942">
        <v>430166134</v>
      </c>
      <c r="I10942">
        <v>3024</v>
      </c>
      <c r="J10942" t="s">
        <v>388</v>
      </c>
      <c r="K10942" t="s">
        <v>466</v>
      </c>
      <c r="L10942" t="s">
        <v>19</v>
      </c>
      <c r="M10942" t="s">
        <v>20</v>
      </c>
    </row>
    <row r="10943" spans="1:13" x14ac:dyDescent="0.25">
      <c r="A10943">
        <f t="shared" si="4732"/>
        <v>73769</v>
      </c>
      <c r="B10943" s="1">
        <f t="shared" si="4733"/>
        <v>41036</v>
      </c>
      <c r="C10943" s="1">
        <f t="shared" si="4734"/>
        <v>41040</v>
      </c>
      <c r="D10943">
        <f t="shared" si="4735"/>
        <v>4</v>
      </c>
      <c r="E10943" t="str">
        <f t="shared" si="4736"/>
        <v>Barry</v>
      </c>
      <c r="F10943" t="str">
        <f t="shared" si="4737"/>
        <v>Thayre</v>
      </c>
      <c r="G10943" t="str">
        <f t="shared" si="4738"/>
        <v>PY58 OGK</v>
      </c>
      <c r="H10943">
        <v>238126964</v>
      </c>
      <c r="I10943">
        <v>4666</v>
      </c>
      <c r="J10943" t="s">
        <v>466</v>
      </c>
      <c r="K10943" t="s">
        <v>113</v>
      </c>
      <c r="L10943" t="s">
        <v>19</v>
      </c>
      <c r="M10943" t="s">
        <v>20</v>
      </c>
    </row>
    <row r="10944" spans="1:13" x14ac:dyDescent="0.25">
      <c r="A10944">
        <f t="shared" si="4732"/>
        <v>73769</v>
      </c>
      <c r="B10944" s="1">
        <f t="shared" si="4733"/>
        <v>41036</v>
      </c>
      <c r="C10944" s="1">
        <f t="shared" si="4734"/>
        <v>41040</v>
      </c>
      <c r="D10944">
        <f t="shared" si="4735"/>
        <v>4</v>
      </c>
      <c r="E10944" t="str">
        <f t="shared" si="4736"/>
        <v>Barry</v>
      </c>
      <c r="F10944" t="str">
        <f t="shared" si="4737"/>
        <v>Thayre</v>
      </c>
      <c r="G10944" t="str">
        <f t="shared" si="4738"/>
        <v>PY58 OGK</v>
      </c>
      <c r="H10944">
        <v>566613798</v>
      </c>
      <c r="I10944">
        <v>1299</v>
      </c>
      <c r="J10944" t="s">
        <v>466</v>
      </c>
      <c r="K10944" t="s">
        <v>388</v>
      </c>
      <c r="L10944" t="s">
        <v>19</v>
      </c>
      <c r="M10944" t="s">
        <v>20</v>
      </c>
    </row>
    <row r="10945" spans="1:14" x14ac:dyDescent="0.25">
      <c r="A10945">
        <f t="shared" si="4732"/>
        <v>73769</v>
      </c>
      <c r="B10945" s="1">
        <f t="shared" si="4733"/>
        <v>41036</v>
      </c>
      <c r="C10945" s="1">
        <f t="shared" si="4734"/>
        <v>41040</v>
      </c>
      <c r="D10945">
        <f t="shared" si="4735"/>
        <v>4</v>
      </c>
      <c r="E10945" t="str">
        <f t="shared" si="4736"/>
        <v>Barry</v>
      </c>
      <c r="F10945" t="str">
        <f t="shared" si="4737"/>
        <v>Thayre</v>
      </c>
      <c r="G10945" t="str">
        <f t="shared" si="4738"/>
        <v>PY58 OGK</v>
      </c>
      <c r="H10945">
        <v>360254645</v>
      </c>
      <c r="I10945">
        <v>3392</v>
      </c>
      <c r="J10945" t="s">
        <v>466</v>
      </c>
      <c r="K10945" t="s">
        <v>388</v>
      </c>
      <c r="L10945" t="s">
        <v>19</v>
      </c>
      <c r="M10945" t="s">
        <v>20</v>
      </c>
    </row>
    <row r="10946" spans="1:14" x14ac:dyDescent="0.25">
      <c r="A10946">
        <v>73770</v>
      </c>
      <c r="B10946" s="1">
        <v>41036</v>
      </c>
      <c r="C10946" s="1">
        <v>41039</v>
      </c>
      <c r="D10946">
        <v>3</v>
      </c>
      <c r="E10946" t="s">
        <v>320</v>
      </c>
      <c r="F10946" t="s">
        <v>321</v>
      </c>
      <c r="G10946" t="s">
        <v>400</v>
      </c>
      <c r="H10946">
        <v>657888562</v>
      </c>
      <c r="I10946">
        <v>3414</v>
      </c>
      <c r="J10946" t="s">
        <v>50</v>
      </c>
      <c r="K10946" t="s">
        <v>188</v>
      </c>
      <c r="L10946" t="s">
        <v>19</v>
      </c>
      <c r="M10946" t="s">
        <v>20</v>
      </c>
    </row>
    <row r="10947" spans="1:14" x14ac:dyDescent="0.25">
      <c r="A10947">
        <f t="shared" ref="A10947:A10960" si="4739">A10946</f>
        <v>73770</v>
      </c>
      <c r="B10947" s="1">
        <f t="shared" ref="B10947:B10960" si="4740">B10946</f>
        <v>41036</v>
      </c>
      <c r="C10947" s="1">
        <f t="shared" ref="C10947:C10960" si="4741">C10946</f>
        <v>41039</v>
      </c>
      <c r="D10947">
        <f t="shared" ref="D10947:D10960" si="4742">D10946</f>
        <v>3</v>
      </c>
      <c r="E10947" t="str">
        <f t="shared" ref="E10947:E10960" si="4743">E10946</f>
        <v>Tristan</v>
      </c>
      <c r="F10947" t="str">
        <f t="shared" ref="F10947:F10960" si="4744">F10946</f>
        <v>Crumbie</v>
      </c>
      <c r="G10947" t="str">
        <f t="shared" ref="G10947:G10960" si="4745">G10946</f>
        <v>PY61 RNU</v>
      </c>
      <c r="H10947">
        <v>778105799</v>
      </c>
      <c r="I10947">
        <v>784</v>
      </c>
      <c r="J10947" t="s">
        <v>50</v>
      </c>
      <c r="K10947" t="s">
        <v>23</v>
      </c>
      <c r="L10947" t="s">
        <v>19</v>
      </c>
      <c r="M10947" t="s">
        <v>20</v>
      </c>
    </row>
    <row r="10948" spans="1:14" x14ac:dyDescent="0.25">
      <c r="A10948">
        <f t="shared" si="4739"/>
        <v>73770</v>
      </c>
      <c r="B10948" s="1">
        <f t="shared" si="4740"/>
        <v>41036</v>
      </c>
      <c r="C10948" s="1">
        <f t="shared" si="4741"/>
        <v>41039</v>
      </c>
      <c r="D10948">
        <f t="shared" si="4742"/>
        <v>3</v>
      </c>
      <c r="E10948" t="str">
        <f t="shared" si="4743"/>
        <v>Tristan</v>
      </c>
      <c r="F10948" t="str">
        <f t="shared" si="4744"/>
        <v>Crumbie</v>
      </c>
      <c r="G10948" t="str">
        <f t="shared" si="4745"/>
        <v>PY61 RNU</v>
      </c>
      <c r="H10948">
        <v>937929883</v>
      </c>
      <c r="I10948">
        <v>4273</v>
      </c>
      <c r="J10948" t="s">
        <v>50</v>
      </c>
      <c r="K10948" t="s">
        <v>341</v>
      </c>
      <c r="L10948" t="s">
        <v>19</v>
      </c>
      <c r="M10948" t="s">
        <v>20</v>
      </c>
    </row>
    <row r="10949" spans="1:14" x14ac:dyDescent="0.25">
      <c r="A10949">
        <f t="shared" si="4739"/>
        <v>73770</v>
      </c>
      <c r="B10949" s="1">
        <f t="shared" si="4740"/>
        <v>41036</v>
      </c>
      <c r="C10949" s="1">
        <f t="shared" si="4741"/>
        <v>41039</v>
      </c>
      <c r="D10949">
        <f t="shared" si="4742"/>
        <v>3</v>
      </c>
      <c r="E10949" t="str">
        <f t="shared" si="4743"/>
        <v>Tristan</v>
      </c>
      <c r="F10949" t="str">
        <f t="shared" si="4744"/>
        <v>Crumbie</v>
      </c>
      <c r="G10949" t="str">
        <f t="shared" si="4745"/>
        <v>PY61 RNU</v>
      </c>
      <c r="H10949">
        <v>792528908</v>
      </c>
      <c r="I10949">
        <v>2111</v>
      </c>
      <c r="J10949" t="s">
        <v>188</v>
      </c>
      <c r="K10949" t="s">
        <v>56</v>
      </c>
      <c r="L10949" t="s">
        <v>190</v>
      </c>
      <c r="M10949" t="s">
        <v>191</v>
      </c>
      <c r="N10949" t="s">
        <v>192</v>
      </c>
    </row>
    <row r="10950" spans="1:14" x14ac:dyDescent="0.25">
      <c r="A10950">
        <f t="shared" si="4739"/>
        <v>73770</v>
      </c>
      <c r="B10950" s="1">
        <f t="shared" si="4740"/>
        <v>41036</v>
      </c>
      <c r="C10950" s="1">
        <f t="shared" si="4741"/>
        <v>41039</v>
      </c>
      <c r="D10950">
        <f t="shared" si="4742"/>
        <v>3</v>
      </c>
      <c r="E10950" t="str">
        <f t="shared" si="4743"/>
        <v>Tristan</v>
      </c>
      <c r="F10950" t="str">
        <f t="shared" si="4744"/>
        <v>Crumbie</v>
      </c>
      <c r="G10950" t="str">
        <f t="shared" si="4745"/>
        <v>PY61 RNU</v>
      </c>
      <c r="H10950">
        <v>558145395</v>
      </c>
      <c r="I10950">
        <v>3321</v>
      </c>
      <c r="J10950" t="s">
        <v>188</v>
      </c>
      <c r="K10950" t="s">
        <v>56</v>
      </c>
      <c r="L10950" t="s">
        <v>190</v>
      </c>
      <c r="M10950" t="s">
        <v>191</v>
      </c>
      <c r="N10950" t="s">
        <v>192</v>
      </c>
    </row>
    <row r="10951" spans="1:14" x14ac:dyDescent="0.25">
      <c r="A10951">
        <f t="shared" si="4739"/>
        <v>73770</v>
      </c>
      <c r="B10951" s="1">
        <f t="shared" si="4740"/>
        <v>41036</v>
      </c>
      <c r="C10951" s="1">
        <f t="shared" si="4741"/>
        <v>41039</v>
      </c>
      <c r="D10951">
        <f t="shared" si="4742"/>
        <v>3</v>
      </c>
      <c r="E10951" t="str">
        <f t="shared" si="4743"/>
        <v>Tristan</v>
      </c>
      <c r="F10951" t="str">
        <f t="shared" si="4744"/>
        <v>Crumbie</v>
      </c>
      <c r="G10951" t="str">
        <f t="shared" si="4745"/>
        <v>PY61 RNU</v>
      </c>
      <c r="H10951">
        <v>740263125</v>
      </c>
      <c r="I10951">
        <v>1705</v>
      </c>
      <c r="J10951" t="s">
        <v>188</v>
      </c>
      <c r="K10951" t="s">
        <v>56</v>
      </c>
      <c r="L10951" t="s">
        <v>190</v>
      </c>
      <c r="M10951" t="s">
        <v>191</v>
      </c>
      <c r="N10951" t="s">
        <v>192</v>
      </c>
    </row>
    <row r="10952" spans="1:14" x14ac:dyDescent="0.25">
      <c r="A10952">
        <f t="shared" si="4739"/>
        <v>73770</v>
      </c>
      <c r="B10952" s="1">
        <f t="shared" si="4740"/>
        <v>41036</v>
      </c>
      <c r="C10952" s="1">
        <f t="shared" si="4741"/>
        <v>41039</v>
      </c>
      <c r="D10952">
        <f t="shared" si="4742"/>
        <v>3</v>
      </c>
      <c r="E10952" t="str">
        <f t="shared" si="4743"/>
        <v>Tristan</v>
      </c>
      <c r="F10952" t="str">
        <f t="shared" si="4744"/>
        <v>Crumbie</v>
      </c>
      <c r="G10952" t="str">
        <f t="shared" si="4745"/>
        <v>PY61 RNU</v>
      </c>
      <c r="H10952">
        <v>266041332</v>
      </c>
      <c r="I10952">
        <v>701</v>
      </c>
      <c r="J10952" t="s">
        <v>188</v>
      </c>
      <c r="K10952" t="s">
        <v>56</v>
      </c>
      <c r="L10952" t="s">
        <v>190</v>
      </c>
      <c r="M10952" t="s">
        <v>191</v>
      </c>
      <c r="N10952" t="s">
        <v>192</v>
      </c>
    </row>
    <row r="10953" spans="1:14" x14ac:dyDescent="0.25">
      <c r="A10953">
        <f t="shared" si="4739"/>
        <v>73770</v>
      </c>
      <c r="B10953" s="1">
        <f t="shared" si="4740"/>
        <v>41036</v>
      </c>
      <c r="C10953" s="1">
        <f t="shared" si="4741"/>
        <v>41039</v>
      </c>
      <c r="D10953">
        <f t="shared" si="4742"/>
        <v>3</v>
      </c>
      <c r="E10953" t="str">
        <f t="shared" si="4743"/>
        <v>Tristan</v>
      </c>
      <c r="F10953" t="str">
        <f t="shared" si="4744"/>
        <v>Crumbie</v>
      </c>
      <c r="G10953" t="str">
        <f t="shared" si="4745"/>
        <v>PY61 RNU</v>
      </c>
      <c r="H10953">
        <v>428883909</v>
      </c>
      <c r="I10953">
        <v>825</v>
      </c>
      <c r="J10953" t="s">
        <v>188</v>
      </c>
      <c r="K10953" t="s">
        <v>341</v>
      </c>
      <c r="L10953" t="s">
        <v>190</v>
      </c>
      <c r="M10953" t="s">
        <v>191</v>
      </c>
      <c r="N10953" t="s">
        <v>192</v>
      </c>
    </row>
    <row r="10954" spans="1:14" x14ac:dyDescent="0.25">
      <c r="A10954">
        <f t="shared" si="4739"/>
        <v>73770</v>
      </c>
      <c r="B10954" s="1">
        <f t="shared" si="4740"/>
        <v>41036</v>
      </c>
      <c r="C10954" s="1">
        <f t="shared" si="4741"/>
        <v>41039</v>
      </c>
      <c r="D10954">
        <f t="shared" si="4742"/>
        <v>3</v>
      </c>
      <c r="E10954" t="str">
        <f t="shared" si="4743"/>
        <v>Tristan</v>
      </c>
      <c r="F10954" t="str">
        <f t="shared" si="4744"/>
        <v>Crumbie</v>
      </c>
      <c r="G10954" t="str">
        <f t="shared" si="4745"/>
        <v>PY61 RNU</v>
      </c>
      <c r="H10954">
        <v>813812991</v>
      </c>
      <c r="I10954">
        <v>3551</v>
      </c>
      <c r="J10954" t="s">
        <v>323</v>
      </c>
      <c r="K10954" t="s">
        <v>56</v>
      </c>
      <c r="L10954" t="s">
        <v>19</v>
      </c>
      <c r="M10954" t="s">
        <v>20</v>
      </c>
    </row>
    <row r="10955" spans="1:14" x14ac:dyDescent="0.25">
      <c r="A10955">
        <f t="shared" si="4739"/>
        <v>73770</v>
      </c>
      <c r="B10955" s="1">
        <f t="shared" si="4740"/>
        <v>41036</v>
      </c>
      <c r="C10955" s="1">
        <f t="shared" si="4741"/>
        <v>41039</v>
      </c>
      <c r="D10955">
        <f t="shared" si="4742"/>
        <v>3</v>
      </c>
      <c r="E10955" t="str">
        <f t="shared" si="4743"/>
        <v>Tristan</v>
      </c>
      <c r="F10955" t="str">
        <f t="shared" si="4744"/>
        <v>Crumbie</v>
      </c>
      <c r="G10955" t="str">
        <f t="shared" si="4745"/>
        <v>PY61 RNU</v>
      </c>
      <c r="H10955">
        <v>764613573</v>
      </c>
      <c r="I10955">
        <v>3591</v>
      </c>
      <c r="J10955" t="s">
        <v>323</v>
      </c>
      <c r="K10955" t="s">
        <v>188</v>
      </c>
      <c r="L10955" t="s">
        <v>19</v>
      </c>
      <c r="M10955" t="s">
        <v>20</v>
      </c>
    </row>
    <row r="10956" spans="1:14" x14ac:dyDescent="0.25">
      <c r="A10956">
        <f t="shared" si="4739"/>
        <v>73770</v>
      </c>
      <c r="B10956" s="1">
        <f t="shared" si="4740"/>
        <v>41036</v>
      </c>
      <c r="C10956" s="1">
        <f t="shared" si="4741"/>
        <v>41039</v>
      </c>
      <c r="D10956">
        <f t="shared" si="4742"/>
        <v>3</v>
      </c>
      <c r="E10956" t="str">
        <f t="shared" si="4743"/>
        <v>Tristan</v>
      </c>
      <c r="F10956" t="str">
        <f t="shared" si="4744"/>
        <v>Crumbie</v>
      </c>
      <c r="G10956" t="str">
        <f t="shared" si="4745"/>
        <v>PY61 RNU</v>
      </c>
      <c r="H10956">
        <v>485513873</v>
      </c>
      <c r="I10956">
        <v>4662</v>
      </c>
      <c r="J10956" t="s">
        <v>23</v>
      </c>
      <c r="K10956" t="s">
        <v>56</v>
      </c>
      <c r="L10956" t="s">
        <v>19</v>
      </c>
      <c r="M10956" t="s">
        <v>20</v>
      </c>
    </row>
    <row r="10957" spans="1:14" x14ac:dyDescent="0.25">
      <c r="A10957">
        <f t="shared" si="4739"/>
        <v>73770</v>
      </c>
      <c r="B10957" s="1">
        <f t="shared" si="4740"/>
        <v>41036</v>
      </c>
      <c r="C10957" s="1">
        <f t="shared" si="4741"/>
        <v>41039</v>
      </c>
      <c r="D10957">
        <f t="shared" si="4742"/>
        <v>3</v>
      </c>
      <c r="E10957" t="str">
        <f t="shared" si="4743"/>
        <v>Tristan</v>
      </c>
      <c r="F10957" t="str">
        <f t="shared" si="4744"/>
        <v>Crumbie</v>
      </c>
      <c r="G10957" t="str">
        <f t="shared" si="4745"/>
        <v>PY61 RNU</v>
      </c>
      <c r="H10957">
        <v>853168322</v>
      </c>
      <c r="I10957">
        <v>3019</v>
      </c>
      <c r="J10957" t="s">
        <v>23</v>
      </c>
      <c r="K10957" t="s">
        <v>50</v>
      </c>
      <c r="L10957" t="s">
        <v>19</v>
      </c>
      <c r="M10957" t="s">
        <v>20</v>
      </c>
    </row>
    <row r="10958" spans="1:14" x14ac:dyDescent="0.25">
      <c r="A10958">
        <f t="shared" si="4739"/>
        <v>73770</v>
      </c>
      <c r="B10958" s="1">
        <f t="shared" si="4740"/>
        <v>41036</v>
      </c>
      <c r="C10958" s="1">
        <f t="shared" si="4741"/>
        <v>41039</v>
      </c>
      <c r="D10958">
        <f t="shared" si="4742"/>
        <v>3</v>
      </c>
      <c r="E10958" t="str">
        <f t="shared" si="4743"/>
        <v>Tristan</v>
      </c>
      <c r="F10958" t="str">
        <f t="shared" si="4744"/>
        <v>Crumbie</v>
      </c>
      <c r="G10958" t="str">
        <f t="shared" si="4745"/>
        <v>PY61 RNU</v>
      </c>
      <c r="H10958">
        <v>202397653</v>
      </c>
      <c r="I10958">
        <v>4790</v>
      </c>
      <c r="J10958" t="s">
        <v>23</v>
      </c>
      <c r="K10958" t="s">
        <v>323</v>
      </c>
      <c r="L10958" t="s">
        <v>19</v>
      </c>
      <c r="M10958" t="s">
        <v>20</v>
      </c>
    </row>
    <row r="10959" spans="1:14" x14ac:dyDescent="0.25">
      <c r="A10959">
        <f t="shared" si="4739"/>
        <v>73770</v>
      </c>
      <c r="B10959" s="1">
        <f t="shared" si="4740"/>
        <v>41036</v>
      </c>
      <c r="C10959" s="1">
        <f t="shared" si="4741"/>
        <v>41039</v>
      </c>
      <c r="D10959">
        <f t="shared" si="4742"/>
        <v>3</v>
      </c>
      <c r="E10959" t="str">
        <f t="shared" si="4743"/>
        <v>Tristan</v>
      </c>
      <c r="F10959" t="str">
        <f t="shared" si="4744"/>
        <v>Crumbie</v>
      </c>
      <c r="G10959" t="str">
        <f t="shared" si="4745"/>
        <v>PY61 RNU</v>
      </c>
      <c r="H10959">
        <v>733800493</v>
      </c>
      <c r="I10959">
        <v>820</v>
      </c>
      <c r="J10959" t="s">
        <v>341</v>
      </c>
      <c r="K10959" t="s">
        <v>56</v>
      </c>
      <c r="L10959" t="s">
        <v>19</v>
      </c>
      <c r="M10959" t="s">
        <v>20</v>
      </c>
    </row>
    <row r="10960" spans="1:14" x14ac:dyDescent="0.25">
      <c r="A10960">
        <f t="shared" si="4739"/>
        <v>73770</v>
      </c>
      <c r="B10960" s="1">
        <f t="shared" si="4740"/>
        <v>41036</v>
      </c>
      <c r="C10960" s="1">
        <f t="shared" si="4741"/>
        <v>41039</v>
      </c>
      <c r="D10960">
        <f t="shared" si="4742"/>
        <v>3</v>
      </c>
      <c r="E10960" t="str">
        <f t="shared" si="4743"/>
        <v>Tristan</v>
      </c>
      <c r="F10960" t="str">
        <f t="shared" si="4744"/>
        <v>Crumbie</v>
      </c>
      <c r="G10960" t="str">
        <f t="shared" si="4745"/>
        <v>PY61 RNU</v>
      </c>
      <c r="H10960">
        <v>728619210</v>
      </c>
      <c r="I10960">
        <v>1178</v>
      </c>
      <c r="J10960" t="s">
        <v>341</v>
      </c>
      <c r="K10960" t="s">
        <v>188</v>
      </c>
      <c r="L10960" t="s">
        <v>19</v>
      </c>
      <c r="M10960" t="s">
        <v>20</v>
      </c>
    </row>
    <row r="10961" spans="1:13" x14ac:dyDescent="0.25">
      <c r="A10961">
        <v>73771</v>
      </c>
      <c r="B10961" s="1">
        <v>41037</v>
      </c>
      <c r="C10961" s="1">
        <v>41039</v>
      </c>
      <c r="D10961">
        <v>2</v>
      </c>
      <c r="E10961" t="s">
        <v>346</v>
      </c>
      <c r="F10961" t="s">
        <v>347</v>
      </c>
      <c r="G10961" t="s">
        <v>260</v>
      </c>
      <c r="H10961">
        <v>182588258</v>
      </c>
      <c r="I10961">
        <v>2507</v>
      </c>
      <c r="J10961" t="s">
        <v>66</v>
      </c>
      <c r="K10961" t="s">
        <v>178</v>
      </c>
      <c r="L10961" t="s">
        <v>19</v>
      </c>
      <c r="M10961" t="s">
        <v>20</v>
      </c>
    </row>
    <row r="10962" spans="1:13" x14ac:dyDescent="0.25">
      <c r="A10962">
        <f t="shared" ref="A10962:A10974" si="4746">A10961</f>
        <v>73771</v>
      </c>
      <c r="B10962" s="1">
        <f t="shared" ref="B10962:B10974" si="4747">B10961</f>
        <v>41037</v>
      </c>
      <c r="C10962" s="1">
        <f t="shared" ref="C10962:C10974" si="4748">C10961</f>
        <v>41039</v>
      </c>
      <c r="D10962">
        <f t="shared" ref="D10962:D10974" si="4749">D10961</f>
        <v>2</v>
      </c>
      <c r="E10962" t="str">
        <f t="shared" ref="E10962:E10974" si="4750">E10961</f>
        <v>Finlay</v>
      </c>
      <c r="F10962" t="str">
        <f t="shared" ref="F10962:F10974" si="4751">F10961</f>
        <v>Berzin</v>
      </c>
      <c r="G10962" t="str">
        <f t="shared" ref="G10962:G10974" si="4752">G10961</f>
        <v>PW08 LDA</v>
      </c>
      <c r="H10962">
        <v>204701944</v>
      </c>
      <c r="I10962">
        <v>174</v>
      </c>
      <c r="J10962" t="s">
        <v>66</v>
      </c>
      <c r="K10962" t="s">
        <v>178</v>
      </c>
      <c r="L10962" t="s">
        <v>19</v>
      </c>
      <c r="M10962" t="s">
        <v>20</v>
      </c>
    </row>
    <row r="10963" spans="1:13" x14ac:dyDescent="0.25">
      <c r="A10963">
        <f t="shared" si="4746"/>
        <v>73771</v>
      </c>
      <c r="B10963" s="1">
        <f t="shared" si="4747"/>
        <v>41037</v>
      </c>
      <c r="C10963" s="1">
        <f t="shared" si="4748"/>
        <v>41039</v>
      </c>
      <c r="D10963">
        <f t="shared" si="4749"/>
        <v>2</v>
      </c>
      <c r="E10963" t="str">
        <f t="shared" si="4750"/>
        <v>Finlay</v>
      </c>
      <c r="F10963" t="str">
        <f t="shared" si="4751"/>
        <v>Berzin</v>
      </c>
      <c r="G10963" t="str">
        <f t="shared" si="4752"/>
        <v>PW08 LDA</v>
      </c>
      <c r="H10963">
        <v>223337776</v>
      </c>
      <c r="I10963">
        <v>1940</v>
      </c>
      <c r="J10963" t="s">
        <v>66</v>
      </c>
      <c r="K10963" t="s">
        <v>257</v>
      </c>
      <c r="L10963" t="s">
        <v>19</v>
      </c>
      <c r="M10963" t="s">
        <v>20</v>
      </c>
    </row>
    <row r="10964" spans="1:13" x14ac:dyDescent="0.25">
      <c r="A10964">
        <f t="shared" si="4746"/>
        <v>73771</v>
      </c>
      <c r="B10964" s="1">
        <f t="shared" si="4747"/>
        <v>41037</v>
      </c>
      <c r="C10964" s="1">
        <f t="shared" si="4748"/>
        <v>41039</v>
      </c>
      <c r="D10964">
        <f t="shared" si="4749"/>
        <v>2</v>
      </c>
      <c r="E10964" t="str">
        <f t="shared" si="4750"/>
        <v>Finlay</v>
      </c>
      <c r="F10964" t="str">
        <f t="shared" si="4751"/>
        <v>Berzin</v>
      </c>
      <c r="G10964" t="str">
        <f t="shared" si="4752"/>
        <v>PW08 LDA</v>
      </c>
      <c r="H10964">
        <v>687221558</v>
      </c>
      <c r="I10964">
        <v>1598</v>
      </c>
      <c r="J10964" t="s">
        <v>66</v>
      </c>
      <c r="K10964" t="s">
        <v>257</v>
      </c>
      <c r="L10964" t="s">
        <v>19</v>
      </c>
      <c r="M10964" t="s">
        <v>20</v>
      </c>
    </row>
    <row r="10965" spans="1:13" x14ac:dyDescent="0.25">
      <c r="A10965">
        <f t="shared" si="4746"/>
        <v>73771</v>
      </c>
      <c r="B10965" s="1">
        <f t="shared" si="4747"/>
        <v>41037</v>
      </c>
      <c r="C10965" s="1">
        <f t="shared" si="4748"/>
        <v>41039</v>
      </c>
      <c r="D10965">
        <f t="shared" si="4749"/>
        <v>2</v>
      </c>
      <c r="E10965" t="str">
        <f t="shared" si="4750"/>
        <v>Finlay</v>
      </c>
      <c r="F10965" t="str">
        <f t="shared" si="4751"/>
        <v>Berzin</v>
      </c>
      <c r="G10965" t="str">
        <f t="shared" si="4752"/>
        <v>PW08 LDA</v>
      </c>
      <c r="H10965">
        <v>707679252</v>
      </c>
      <c r="I10965">
        <v>3814</v>
      </c>
      <c r="J10965" t="s">
        <v>178</v>
      </c>
      <c r="K10965" t="s">
        <v>66</v>
      </c>
      <c r="L10965" t="s">
        <v>19</v>
      </c>
      <c r="M10965" t="s">
        <v>20</v>
      </c>
    </row>
    <row r="10966" spans="1:13" x14ac:dyDescent="0.25">
      <c r="A10966">
        <f t="shared" si="4746"/>
        <v>73771</v>
      </c>
      <c r="B10966" s="1">
        <f t="shared" si="4747"/>
        <v>41037</v>
      </c>
      <c r="C10966" s="1">
        <f t="shared" si="4748"/>
        <v>41039</v>
      </c>
      <c r="D10966">
        <f t="shared" si="4749"/>
        <v>2</v>
      </c>
      <c r="E10966" t="str">
        <f t="shared" si="4750"/>
        <v>Finlay</v>
      </c>
      <c r="F10966" t="str">
        <f t="shared" si="4751"/>
        <v>Berzin</v>
      </c>
      <c r="G10966" t="str">
        <f t="shared" si="4752"/>
        <v>PW08 LDA</v>
      </c>
      <c r="H10966">
        <v>956809728</v>
      </c>
      <c r="I10966">
        <v>110</v>
      </c>
      <c r="J10966" t="s">
        <v>178</v>
      </c>
      <c r="K10966" t="s">
        <v>44</v>
      </c>
      <c r="L10966" t="s">
        <v>19</v>
      </c>
      <c r="M10966" t="s">
        <v>20</v>
      </c>
    </row>
    <row r="10967" spans="1:13" x14ac:dyDescent="0.25">
      <c r="A10967">
        <f t="shared" si="4746"/>
        <v>73771</v>
      </c>
      <c r="B10967" s="1">
        <f t="shared" si="4747"/>
        <v>41037</v>
      </c>
      <c r="C10967" s="1">
        <f t="shared" si="4748"/>
        <v>41039</v>
      </c>
      <c r="D10967">
        <f t="shared" si="4749"/>
        <v>2</v>
      </c>
      <c r="E10967" t="str">
        <f t="shared" si="4750"/>
        <v>Finlay</v>
      </c>
      <c r="F10967" t="str">
        <f t="shared" si="4751"/>
        <v>Berzin</v>
      </c>
      <c r="G10967" t="str">
        <f t="shared" si="4752"/>
        <v>PW08 LDA</v>
      </c>
      <c r="H10967">
        <v>377466850</v>
      </c>
      <c r="I10967">
        <v>2768</v>
      </c>
      <c r="J10967" t="s">
        <v>44</v>
      </c>
      <c r="K10967" t="s">
        <v>66</v>
      </c>
      <c r="L10967" t="s">
        <v>19</v>
      </c>
      <c r="M10967" t="s">
        <v>20</v>
      </c>
    </row>
    <row r="10968" spans="1:13" x14ac:dyDescent="0.25">
      <c r="A10968">
        <f t="shared" si="4746"/>
        <v>73771</v>
      </c>
      <c r="B10968" s="1">
        <f t="shared" si="4747"/>
        <v>41037</v>
      </c>
      <c r="C10968" s="1">
        <f t="shared" si="4748"/>
        <v>41039</v>
      </c>
      <c r="D10968">
        <f t="shared" si="4749"/>
        <v>2</v>
      </c>
      <c r="E10968" t="str">
        <f t="shared" si="4750"/>
        <v>Finlay</v>
      </c>
      <c r="F10968" t="str">
        <f t="shared" si="4751"/>
        <v>Berzin</v>
      </c>
      <c r="G10968" t="str">
        <f t="shared" si="4752"/>
        <v>PW08 LDA</v>
      </c>
      <c r="H10968">
        <v>764653770</v>
      </c>
      <c r="I10968">
        <v>2650</v>
      </c>
      <c r="J10968" t="s">
        <v>44</v>
      </c>
      <c r="K10968" t="s">
        <v>257</v>
      </c>
      <c r="L10968" t="s">
        <v>19</v>
      </c>
      <c r="M10968" t="s">
        <v>20</v>
      </c>
    </row>
    <row r="10969" spans="1:13" x14ac:dyDescent="0.25">
      <c r="A10969">
        <f t="shared" si="4746"/>
        <v>73771</v>
      </c>
      <c r="B10969" s="1">
        <f t="shared" si="4747"/>
        <v>41037</v>
      </c>
      <c r="C10969" s="1">
        <f t="shared" si="4748"/>
        <v>41039</v>
      </c>
      <c r="D10969">
        <f t="shared" si="4749"/>
        <v>2</v>
      </c>
      <c r="E10969" t="str">
        <f t="shared" si="4750"/>
        <v>Finlay</v>
      </c>
      <c r="F10969" t="str">
        <f t="shared" si="4751"/>
        <v>Berzin</v>
      </c>
      <c r="G10969" t="str">
        <f t="shared" si="4752"/>
        <v>PW08 LDA</v>
      </c>
      <c r="H10969">
        <v>593740783</v>
      </c>
      <c r="I10969">
        <v>4809</v>
      </c>
      <c r="J10969" t="s">
        <v>257</v>
      </c>
      <c r="K10969" t="s">
        <v>66</v>
      </c>
      <c r="L10969" t="s">
        <v>19</v>
      </c>
      <c r="M10969" t="s">
        <v>20</v>
      </c>
    </row>
    <row r="10970" spans="1:13" x14ac:dyDescent="0.25">
      <c r="A10970">
        <f t="shared" si="4746"/>
        <v>73771</v>
      </c>
      <c r="B10970" s="1">
        <f t="shared" si="4747"/>
        <v>41037</v>
      </c>
      <c r="C10970" s="1">
        <f t="shared" si="4748"/>
        <v>41039</v>
      </c>
      <c r="D10970">
        <f t="shared" si="4749"/>
        <v>2</v>
      </c>
      <c r="E10970" t="str">
        <f t="shared" si="4750"/>
        <v>Finlay</v>
      </c>
      <c r="F10970" t="str">
        <f t="shared" si="4751"/>
        <v>Berzin</v>
      </c>
      <c r="G10970" t="str">
        <f t="shared" si="4752"/>
        <v>PW08 LDA</v>
      </c>
      <c r="H10970">
        <v>357795543</v>
      </c>
      <c r="I10970">
        <v>3387</v>
      </c>
      <c r="J10970" t="s">
        <v>257</v>
      </c>
      <c r="K10970" t="s">
        <v>66</v>
      </c>
      <c r="L10970" t="s">
        <v>19</v>
      </c>
      <c r="M10970" t="s">
        <v>20</v>
      </c>
    </row>
    <row r="10971" spans="1:13" x14ac:dyDescent="0.25">
      <c r="A10971">
        <f t="shared" si="4746"/>
        <v>73771</v>
      </c>
      <c r="B10971" s="1">
        <f t="shared" si="4747"/>
        <v>41037</v>
      </c>
      <c r="C10971" s="1">
        <f t="shared" si="4748"/>
        <v>41039</v>
      </c>
      <c r="D10971">
        <f t="shared" si="4749"/>
        <v>2</v>
      </c>
      <c r="E10971" t="str">
        <f t="shared" si="4750"/>
        <v>Finlay</v>
      </c>
      <c r="F10971" t="str">
        <f t="shared" si="4751"/>
        <v>Berzin</v>
      </c>
      <c r="G10971" t="str">
        <f t="shared" si="4752"/>
        <v>PW08 LDA</v>
      </c>
      <c r="H10971">
        <v>660733815</v>
      </c>
      <c r="I10971">
        <v>805</v>
      </c>
      <c r="J10971" t="s">
        <v>257</v>
      </c>
      <c r="K10971" t="s">
        <v>178</v>
      </c>
      <c r="L10971" t="s">
        <v>19</v>
      </c>
      <c r="M10971" t="s">
        <v>20</v>
      </c>
    </row>
    <row r="10972" spans="1:13" x14ac:dyDescent="0.25">
      <c r="A10972">
        <f t="shared" si="4746"/>
        <v>73771</v>
      </c>
      <c r="B10972" s="1">
        <f t="shared" si="4747"/>
        <v>41037</v>
      </c>
      <c r="C10972" s="1">
        <f t="shared" si="4748"/>
        <v>41039</v>
      </c>
      <c r="D10972">
        <f t="shared" si="4749"/>
        <v>2</v>
      </c>
      <c r="E10972" t="str">
        <f t="shared" si="4750"/>
        <v>Finlay</v>
      </c>
      <c r="F10972" t="str">
        <f t="shared" si="4751"/>
        <v>Berzin</v>
      </c>
      <c r="G10972" t="str">
        <f t="shared" si="4752"/>
        <v>PW08 LDA</v>
      </c>
      <c r="H10972">
        <v>331809204</v>
      </c>
      <c r="I10972">
        <v>668</v>
      </c>
      <c r="J10972" t="s">
        <v>257</v>
      </c>
      <c r="K10972" t="s">
        <v>178</v>
      </c>
      <c r="L10972" t="s">
        <v>19</v>
      </c>
      <c r="M10972" t="s">
        <v>20</v>
      </c>
    </row>
    <row r="10973" spans="1:13" x14ac:dyDescent="0.25">
      <c r="A10973">
        <f t="shared" si="4746"/>
        <v>73771</v>
      </c>
      <c r="B10973" s="1">
        <f t="shared" si="4747"/>
        <v>41037</v>
      </c>
      <c r="C10973" s="1">
        <f t="shared" si="4748"/>
        <v>41039</v>
      </c>
      <c r="D10973">
        <f t="shared" si="4749"/>
        <v>2</v>
      </c>
      <c r="E10973" t="str">
        <f t="shared" si="4750"/>
        <v>Finlay</v>
      </c>
      <c r="F10973" t="str">
        <f t="shared" si="4751"/>
        <v>Berzin</v>
      </c>
      <c r="G10973" t="str">
        <f t="shared" si="4752"/>
        <v>PW08 LDA</v>
      </c>
      <c r="H10973">
        <v>677803514</v>
      </c>
      <c r="I10973">
        <v>3258</v>
      </c>
      <c r="J10973" t="s">
        <v>257</v>
      </c>
      <c r="K10973" t="s">
        <v>178</v>
      </c>
      <c r="L10973" t="s">
        <v>19</v>
      </c>
      <c r="M10973" t="s">
        <v>20</v>
      </c>
    </row>
    <row r="10974" spans="1:13" x14ac:dyDescent="0.25">
      <c r="A10974">
        <f t="shared" si="4746"/>
        <v>73771</v>
      </c>
      <c r="B10974" s="1">
        <f t="shared" si="4747"/>
        <v>41037</v>
      </c>
      <c r="C10974" s="1">
        <f t="shared" si="4748"/>
        <v>41039</v>
      </c>
      <c r="D10974">
        <f t="shared" si="4749"/>
        <v>2</v>
      </c>
      <c r="E10974" t="str">
        <f t="shared" si="4750"/>
        <v>Finlay</v>
      </c>
      <c r="F10974" t="str">
        <f t="shared" si="4751"/>
        <v>Berzin</v>
      </c>
      <c r="G10974" t="str">
        <f t="shared" si="4752"/>
        <v>PW08 LDA</v>
      </c>
      <c r="H10974">
        <v>338261545</v>
      </c>
      <c r="I10974">
        <v>3404</v>
      </c>
      <c r="J10974" t="s">
        <v>257</v>
      </c>
      <c r="K10974" t="s">
        <v>44</v>
      </c>
      <c r="L10974" t="s">
        <v>19</v>
      </c>
      <c r="M10974" t="s">
        <v>20</v>
      </c>
    </row>
    <row r="10975" spans="1:13" x14ac:dyDescent="0.25">
      <c r="A10975">
        <v>73772</v>
      </c>
      <c r="B10975" s="1">
        <v>41037</v>
      </c>
      <c r="C10975" s="1">
        <v>41039</v>
      </c>
      <c r="D10975">
        <v>2</v>
      </c>
      <c r="E10975" t="s">
        <v>271</v>
      </c>
      <c r="F10975" t="s">
        <v>272</v>
      </c>
      <c r="G10975" t="s">
        <v>412</v>
      </c>
      <c r="H10975">
        <v>892514255</v>
      </c>
      <c r="I10975">
        <v>1166</v>
      </c>
      <c r="J10975" t="s">
        <v>345</v>
      </c>
      <c r="K10975" t="s">
        <v>281</v>
      </c>
      <c r="L10975" t="s">
        <v>19</v>
      </c>
      <c r="M10975" t="s">
        <v>20</v>
      </c>
    </row>
    <row r="10976" spans="1:13" x14ac:dyDescent="0.25">
      <c r="A10976">
        <f t="shared" ref="A10976:A10986" si="4753">A10975</f>
        <v>73772</v>
      </c>
      <c r="B10976" s="1">
        <f t="shared" ref="B10976:B10986" si="4754">B10975</f>
        <v>41037</v>
      </c>
      <c r="C10976" s="1">
        <f t="shared" ref="C10976:C10986" si="4755">C10975</f>
        <v>41039</v>
      </c>
      <c r="D10976">
        <f t="shared" ref="D10976:D10986" si="4756">D10975</f>
        <v>2</v>
      </c>
      <c r="E10976" t="str">
        <f t="shared" ref="E10976:E10986" si="4757">E10975</f>
        <v>Leonardo</v>
      </c>
      <c r="F10976" t="str">
        <f t="shared" ref="F10976:F10986" si="4758">F10975</f>
        <v>Charlet</v>
      </c>
      <c r="G10976" t="str">
        <f t="shared" ref="G10976:G10986" si="4759">G10975</f>
        <v>PW09 EKX</v>
      </c>
      <c r="H10976">
        <v>837700686</v>
      </c>
      <c r="I10976">
        <v>382</v>
      </c>
      <c r="J10976" t="s">
        <v>345</v>
      </c>
      <c r="K10976" t="s">
        <v>279</v>
      </c>
      <c r="L10976" t="s">
        <v>19</v>
      </c>
      <c r="M10976" t="s">
        <v>20</v>
      </c>
    </row>
    <row r="10977" spans="1:14" x14ac:dyDescent="0.25">
      <c r="A10977">
        <f t="shared" si="4753"/>
        <v>73772</v>
      </c>
      <c r="B10977" s="1">
        <f t="shared" si="4754"/>
        <v>41037</v>
      </c>
      <c r="C10977" s="1">
        <f t="shared" si="4755"/>
        <v>41039</v>
      </c>
      <c r="D10977">
        <f t="shared" si="4756"/>
        <v>2</v>
      </c>
      <c r="E10977" t="str">
        <f t="shared" si="4757"/>
        <v>Leonardo</v>
      </c>
      <c r="F10977" t="str">
        <f t="shared" si="4758"/>
        <v>Charlet</v>
      </c>
      <c r="G10977" t="str">
        <f t="shared" si="4759"/>
        <v>PW09 EKX</v>
      </c>
      <c r="H10977">
        <v>127988655</v>
      </c>
      <c r="I10977">
        <v>858</v>
      </c>
      <c r="J10977" t="s">
        <v>345</v>
      </c>
      <c r="K10977" t="s">
        <v>279</v>
      </c>
      <c r="L10977" t="s">
        <v>19</v>
      </c>
      <c r="M10977" t="s">
        <v>20</v>
      </c>
    </row>
    <row r="10978" spans="1:14" x14ac:dyDescent="0.25">
      <c r="A10978">
        <f t="shared" si="4753"/>
        <v>73772</v>
      </c>
      <c r="B10978" s="1">
        <f t="shared" si="4754"/>
        <v>41037</v>
      </c>
      <c r="C10978" s="1">
        <f t="shared" si="4755"/>
        <v>41039</v>
      </c>
      <c r="D10978">
        <f t="shared" si="4756"/>
        <v>2</v>
      </c>
      <c r="E10978" t="str">
        <f t="shared" si="4757"/>
        <v>Leonardo</v>
      </c>
      <c r="F10978" t="str">
        <f t="shared" si="4758"/>
        <v>Charlet</v>
      </c>
      <c r="G10978" t="str">
        <f t="shared" si="4759"/>
        <v>PW09 EKX</v>
      </c>
      <c r="H10978">
        <v>781705610</v>
      </c>
      <c r="I10978">
        <v>4599</v>
      </c>
      <c r="J10978" t="s">
        <v>345</v>
      </c>
      <c r="K10978" t="s">
        <v>279</v>
      </c>
      <c r="L10978" t="s">
        <v>19</v>
      </c>
      <c r="M10978" t="s">
        <v>20</v>
      </c>
    </row>
    <row r="10979" spans="1:14" x14ac:dyDescent="0.25">
      <c r="A10979">
        <f t="shared" si="4753"/>
        <v>73772</v>
      </c>
      <c r="B10979" s="1">
        <f t="shared" si="4754"/>
        <v>41037</v>
      </c>
      <c r="C10979" s="1">
        <f t="shared" si="4755"/>
        <v>41039</v>
      </c>
      <c r="D10979">
        <f t="shared" si="4756"/>
        <v>2</v>
      </c>
      <c r="E10979" t="str">
        <f t="shared" si="4757"/>
        <v>Leonardo</v>
      </c>
      <c r="F10979" t="str">
        <f t="shared" si="4758"/>
        <v>Charlet</v>
      </c>
      <c r="G10979" t="str">
        <f t="shared" si="4759"/>
        <v>PW09 EKX</v>
      </c>
      <c r="H10979">
        <v>672863816</v>
      </c>
      <c r="I10979">
        <v>1218</v>
      </c>
      <c r="J10979" t="s">
        <v>345</v>
      </c>
      <c r="K10979" t="s">
        <v>279</v>
      </c>
      <c r="L10979" t="s">
        <v>19</v>
      </c>
      <c r="M10979" t="s">
        <v>20</v>
      </c>
    </row>
    <row r="10980" spans="1:14" x14ac:dyDescent="0.25">
      <c r="A10980">
        <f t="shared" si="4753"/>
        <v>73772</v>
      </c>
      <c r="B10980" s="1">
        <f t="shared" si="4754"/>
        <v>41037</v>
      </c>
      <c r="C10980" s="1">
        <f t="shared" si="4755"/>
        <v>41039</v>
      </c>
      <c r="D10980">
        <f t="shared" si="4756"/>
        <v>2</v>
      </c>
      <c r="E10980" t="str">
        <f t="shared" si="4757"/>
        <v>Leonardo</v>
      </c>
      <c r="F10980" t="str">
        <f t="shared" si="4758"/>
        <v>Charlet</v>
      </c>
      <c r="G10980" t="str">
        <f t="shared" si="4759"/>
        <v>PW09 EKX</v>
      </c>
      <c r="H10980">
        <v>636659708</v>
      </c>
      <c r="I10980">
        <v>2116</v>
      </c>
      <c r="J10980" t="s">
        <v>281</v>
      </c>
      <c r="K10980" t="s">
        <v>279</v>
      </c>
      <c r="L10980" t="s">
        <v>19</v>
      </c>
      <c r="M10980" t="s">
        <v>20</v>
      </c>
    </row>
    <row r="10981" spans="1:14" x14ac:dyDescent="0.25">
      <c r="A10981">
        <f t="shared" si="4753"/>
        <v>73772</v>
      </c>
      <c r="B10981" s="1">
        <f t="shared" si="4754"/>
        <v>41037</v>
      </c>
      <c r="C10981" s="1">
        <f t="shared" si="4755"/>
        <v>41039</v>
      </c>
      <c r="D10981">
        <f t="shared" si="4756"/>
        <v>2</v>
      </c>
      <c r="E10981" t="str">
        <f t="shared" si="4757"/>
        <v>Leonardo</v>
      </c>
      <c r="F10981" t="str">
        <f t="shared" si="4758"/>
        <v>Charlet</v>
      </c>
      <c r="G10981" t="str">
        <f t="shared" si="4759"/>
        <v>PW09 EKX</v>
      </c>
      <c r="H10981">
        <v>619886388</v>
      </c>
      <c r="I10981">
        <v>2370</v>
      </c>
      <c r="J10981" t="s">
        <v>281</v>
      </c>
      <c r="K10981" t="s">
        <v>231</v>
      </c>
      <c r="L10981" t="s">
        <v>19</v>
      </c>
      <c r="M10981" t="s">
        <v>20</v>
      </c>
    </row>
    <row r="10982" spans="1:14" x14ac:dyDescent="0.25">
      <c r="A10982">
        <f t="shared" si="4753"/>
        <v>73772</v>
      </c>
      <c r="B10982" s="1">
        <f t="shared" si="4754"/>
        <v>41037</v>
      </c>
      <c r="C10982" s="1">
        <f t="shared" si="4755"/>
        <v>41039</v>
      </c>
      <c r="D10982">
        <f t="shared" si="4756"/>
        <v>2</v>
      </c>
      <c r="E10982" t="str">
        <f t="shared" si="4757"/>
        <v>Leonardo</v>
      </c>
      <c r="F10982" t="str">
        <f t="shared" si="4758"/>
        <v>Charlet</v>
      </c>
      <c r="G10982" t="str">
        <f t="shared" si="4759"/>
        <v>PW09 EKX</v>
      </c>
      <c r="H10982">
        <v>607072229</v>
      </c>
      <c r="I10982">
        <v>3827</v>
      </c>
      <c r="J10982" t="s">
        <v>279</v>
      </c>
      <c r="K10982" t="s">
        <v>345</v>
      </c>
      <c r="L10982" t="s">
        <v>19</v>
      </c>
      <c r="M10982" t="s">
        <v>20</v>
      </c>
    </row>
    <row r="10983" spans="1:14" x14ac:dyDescent="0.25">
      <c r="A10983">
        <f t="shared" si="4753"/>
        <v>73772</v>
      </c>
      <c r="B10983" s="1">
        <f t="shared" si="4754"/>
        <v>41037</v>
      </c>
      <c r="C10983" s="1">
        <f t="shared" si="4755"/>
        <v>41039</v>
      </c>
      <c r="D10983">
        <f t="shared" si="4756"/>
        <v>2</v>
      </c>
      <c r="E10983" t="str">
        <f t="shared" si="4757"/>
        <v>Leonardo</v>
      </c>
      <c r="F10983" t="str">
        <f t="shared" si="4758"/>
        <v>Charlet</v>
      </c>
      <c r="G10983" t="str">
        <f t="shared" si="4759"/>
        <v>PW09 EKX</v>
      </c>
      <c r="H10983">
        <v>691326511</v>
      </c>
      <c r="I10983">
        <v>2273</v>
      </c>
      <c r="J10983" t="s">
        <v>279</v>
      </c>
      <c r="K10983" t="s">
        <v>345</v>
      </c>
      <c r="L10983" t="s">
        <v>19</v>
      </c>
      <c r="M10983" t="s">
        <v>20</v>
      </c>
    </row>
    <row r="10984" spans="1:14" x14ac:dyDescent="0.25">
      <c r="A10984">
        <f t="shared" si="4753"/>
        <v>73772</v>
      </c>
      <c r="B10984" s="1">
        <f t="shared" si="4754"/>
        <v>41037</v>
      </c>
      <c r="C10984" s="1">
        <f t="shared" si="4755"/>
        <v>41039</v>
      </c>
      <c r="D10984">
        <f t="shared" si="4756"/>
        <v>2</v>
      </c>
      <c r="E10984" t="str">
        <f t="shared" si="4757"/>
        <v>Leonardo</v>
      </c>
      <c r="F10984" t="str">
        <f t="shared" si="4758"/>
        <v>Charlet</v>
      </c>
      <c r="G10984" t="str">
        <f t="shared" si="4759"/>
        <v>PW09 EKX</v>
      </c>
      <c r="H10984">
        <v>316306719</v>
      </c>
      <c r="I10984">
        <v>2163</v>
      </c>
      <c r="J10984" t="s">
        <v>279</v>
      </c>
      <c r="K10984" t="s">
        <v>345</v>
      </c>
      <c r="L10984" t="s">
        <v>19</v>
      </c>
      <c r="M10984" t="s">
        <v>20</v>
      </c>
    </row>
    <row r="10985" spans="1:14" x14ac:dyDescent="0.25">
      <c r="A10985">
        <f t="shared" si="4753"/>
        <v>73772</v>
      </c>
      <c r="B10985" s="1">
        <f t="shared" si="4754"/>
        <v>41037</v>
      </c>
      <c r="C10985" s="1">
        <f t="shared" si="4755"/>
        <v>41039</v>
      </c>
      <c r="D10985">
        <f t="shared" si="4756"/>
        <v>2</v>
      </c>
      <c r="E10985" t="str">
        <f t="shared" si="4757"/>
        <v>Leonardo</v>
      </c>
      <c r="F10985" t="str">
        <f t="shared" si="4758"/>
        <v>Charlet</v>
      </c>
      <c r="G10985" t="str">
        <f t="shared" si="4759"/>
        <v>PW09 EKX</v>
      </c>
      <c r="H10985">
        <v>123965783</v>
      </c>
      <c r="I10985">
        <v>1872</v>
      </c>
      <c r="J10985" t="s">
        <v>279</v>
      </c>
      <c r="K10985" t="s">
        <v>231</v>
      </c>
      <c r="L10985" t="s">
        <v>19</v>
      </c>
      <c r="M10985" t="s">
        <v>20</v>
      </c>
    </row>
    <row r="10986" spans="1:14" x14ac:dyDescent="0.25">
      <c r="A10986">
        <f t="shared" si="4753"/>
        <v>73772</v>
      </c>
      <c r="B10986" s="1">
        <f t="shared" si="4754"/>
        <v>41037</v>
      </c>
      <c r="C10986" s="1">
        <f t="shared" si="4755"/>
        <v>41039</v>
      </c>
      <c r="D10986">
        <f t="shared" si="4756"/>
        <v>2</v>
      </c>
      <c r="E10986" t="str">
        <f t="shared" si="4757"/>
        <v>Leonardo</v>
      </c>
      <c r="F10986" t="str">
        <f t="shared" si="4758"/>
        <v>Charlet</v>
      </c>
      <c r="G10986" t="str">
        <f t="shared" si="4759"/>
        <v>PW09 EKX</v>
      </c>
      <c r="H10986">
        <v>563303510</v>
      </c>
      <c r="I10986">
        <v>788</v>
      </c>
      <c r="J10986" t="s">
        <v>231</v>
      </c>
      <c r="K10986" t="s">
        <v>279</v>
      </c>
      <c r="L10986" t="s">
        <v>19</v>
      </c>
      <c r="M10986" t="s">
        <v>20</v>
      </c>
    </row>
    <row r="10987" spans="1:14" x14ac:dyDescent="0.25">
      <c r="A10987">
        <v>73773</v>
      </c>
      <c r="B10987" s="1">
        <v>41037</v>
      </c>
      <c r="C10987" s="1">
        <v>41039</v>
      </c>
      <c r="D10987">
        <v>2</v>
      </c>
      <c r="E10987" t="s">
        <v>134</v>
      </c>
      <c r="F10987" t="s">
        <v>135</v>
      </c>
      <c r="G10987" t="s">
        <v>307</v>
      </c>
      <c r="H10987">
        <v>648563058</v>
      </c>
      <c r="I10987">
        <v>3783</v>
      </c>
      <c r="J10987" t="s">
        <v>434</v>
      </c>
      <c r="K10987" t="s">
        <v>326</v>
      </c>
      <c r="L10987" t="s">
        <v>19</v>
      </c>
      <c r="M10987" t="s">
        <v>20</v>
      </c>
    </row>
    <row r="10988" spans="1:14" x14ac:dyDescent="0.25">
      <c r="A10988">
        <f t="shared" ref="A10988:G10994" si="4760">A10987</f>
        <v>73773</v>
      </c>
      <c r="B10988" s="1">
        <f t="shared" si="4760"/>
        <v>41037</v>
      </c>
      <c r="C10988" s="1">
        <f t="shared" si="4760"/>
        <v>41039</v>
      </c>
      <c r="D10988">
        <f t="shared" si="4760"/>
        <v>2</v>
      </c>
      <c r="E10988" t="str">
        <f t="shared" si="4760"/>
        <v>Ahmed</v>
      </c>
      <c r="F10988" t="str">
        <f t="shared" si="4760"/>
        <v>Leer</v>
      </c>
      <c r="G10988" t="str">
        <f t="shared" si="4760"/>
        <v>PY10 OPM</v>
      </c>
      <c r="H10988">
        <v>914822034</v>
      </c>
      <c r="I10988">
        <v>469</v>
      </c>
      <c r="J10988" t="s">
        <v>103</v>
      </c>
      <c r="K10988" t="s">
        <v>434</v>
      </c>
      <c r="L10988" t="s">
        <v>86</v>
      </c>
      <c r="M10988" t="s">
        <v>87</v>
      </c>
      <c r="N10988" t="s">
        <v>88</v>
      </c>
    </row>
    <row r="10989" spans="1:14" x14ac:dyDescent="0.25">
      <c r="A10989">
        <f t="shared" si="4760"/>
        <v>73773</v>
      </c>
      <c r="B10989" s="1">
        <f t="shared" si="4760"/>
        <v>41037</v>
      </c>
      <c r="C10989" s="1">
        <f t="shared" si="4760"/>
        <v>41039</v>
      </c>
      <c r="D10989">
        <f t="shared" si="4760"/>
        <v>2</v>
      </c>
      <c r="E10989" t="str">
        <f t="shared" si="4760"/>
        <v>Ahmed</v>
      </c>
      <c r="F10989" t="str">
        <f t="shared" si="4760"/>
        <v>Leer</v>
      </c>
      <c r="G10989" t="str">
        <f t="shared" si="4760"/>
        <v>PY10 OPM</v>
      </c>
      <c r="H10989">
        <v>433927861</v>
      </c>
      <c r="I10989">
        <v>4045</v>
      </c>
      <c r="J10989" t="s">
        <v>103</v>
      </c>
      <c r="K10989" t="s">
        <v>434</v>
      </c>
      <c r="L10989" t="s">
        <v>86</v>
      </c>
      <c r="M10989" t="s">
        <v>87</v>
      </c>
      <c r="N10989" t="s">
        <v>88</v>
      </c>
    </row>
    <row r="10990" spans="1:14" x14ac:dyDescent="0.25">
      <c r="A10990">
        <f t="shared" si="4760"/>
        <v>73773</v>
      </c>
      <c r="B10990" s="1">
        <f t="shared" si="4760"/>
        <v>41037</v>
      </c>
      <c r="C10990" s="1">
        <f t="shared" si="4760"/>
        <v>41039</v>
      </c>
      <c r="D10990">
        <f t="shared" si="4760"/>
        <v>2</v>
      </c>
      <c r="E10990" t="str">
        <f t="shared" si="4760"/>
        <v>Ahmed</v>
      </c>
      <c r="F10990" t="str">
        <f t="shared" si="4760"/>
        <v>Leer</v>
      </c>
      <c r="G10990" t="str">
        <f t="shared" si="4760"/>
        <v>PY10 OPM</v>
      </c>
      <c r="H10990">
        <v>420473131</v>
      </c>
      <c r="I10990">
        <v>4933</v>
      </c>
      <c r="J10990" t="s">
        <v>103</v>
      </c>
      <c r="K10990" t="s">
        <v>326</v>
      </c>
      <c r="L10990" t="s">
        <v>86</v>
      </c>
      <c r="M10990" t="s">
        <v>87</v>
      </c>
      <c r="N10990" t="s">
        <v>88</v>
      </c>
    </row>
    <row r="10991" spans="1:14" x14ac:dyDescent="0.25">
      <c r="A10991">
        <f t="shared" si="4760"/>
        <v>73773</v>
      </c>
      <c r="B10991" s="1">
        <f t="shared" si="4760"/>
        <v>41037</v>
      </c>
      <c r="C10991" s="1">
        <f t="shared" si="4760"/>
        <v>41039</v>
      </c>
      <c r="D10991">
        <f t="shared" si="4760"/>
        <v>2</v>
      </c>
      <c r="E10991" t="str">
        <f t="shared" si="4760"/>
        <v>Ahmed</v>
      </c>
      <c r="F10991" t="str">
        <f t="shared" si="4760"/>
        <v>Leer</v>
      </c>
      <c r="G10991" t="str">
        <f t="shared" si="4760"/>
        <v>PY10 OPM</v>
      </c>
      <c r="H10991">
        <v>566443840</v>
      </c>
      <c r="I10991">
        <v>4812</v>
      </c>
      <c r="J10991" t="s">
        <v>332</v>
      </c>
      <c r="K10991" t="s">
        <v>434</v>
      </c>
      <c r="L10991" t="s">
        <v>19</v>
      </c>
      <c r="M10991" t="s">
        <v>20</v>
      </c>
    </row>
    <row r="10992" spans="1:14" x14ac:dyDescent="0.25">
      <c r="A10992">
        <f t="shared" si="4760"/>
        <v>73773</v>
      </c>
      <c r="B10992" s="1">
        <f t="shared" si="4760"/>
        <v>41037</v>
      </c>
      <c r="C10992" s="1">
        <f t="shared" si="4760"/>
        <v>41039</v>
      </c>
      <c r="D10992">
        <f t="shared" si="4760"/>
        <v>2</v>
      </c>
      <c r="E10992" t="str">
        <f t="shared" si="4760"/>
        <v>Ahmed</v>
      </c>
      <c r="F10992" t="str">
        <f t="shared" si="4760"/>
        <v>Leer</v>
      </c>
      <c r="G10992" t="str">
        <f t="shared" si="4760"/>
        <v>PY10 OPM</v>
      </c>
      <c r="H10992">
        <v>832309189</v>
      </c>
      <c r="I10992">
        <v>124</v>
      </c>
      <c r="J10992" t="s">
        <v>326</v>
      </c>
      <c r="K10992" t="s">
        <v>434</v>
      </c>
      <c r="L10992" t="s">
        <v>19</v>
      </c>
      <c r="M10992" t="s">
        <v>20</v>
      </c>
    </row>
    <row r="10993" spans="1:13" x14ac:dyDescent="0.25">
      <c r="A10993">
        <f t="shared" si="4760"/>
        <v>73773</v>
      </c>
      <c r="B10993" s="1">
        <f t="shared" si="4760"/>
        <v>41037</v>
      </c>
      <c r="C10993" s="1">
        <f t="shared" si="4760"/>
        <v>41039</v>
      </c>
      <c r="D10993">
        <f t="shared" si="4760"/>
        <v>2</v>
      </c>
      <c r="E10993" t="str">
        <f t="shared" si="4760"/>
        <v>Ahmed</v>
      </c>
      <c r="F10993" t="str">
        <f t="shared" si="4760"/>
        <v>Leer</v>
      </c>
      <c r="G10993" t="str">
        <f t="shared" si="4760"/>
        <v>PY10 OPM</v>
      </c>
      <c r="H10993">
        <v>416659520</v>
      </c>
      <c r="I10993">
        <v>4297</v>
      </c>
      <c r="J10993" t="s">
        <v>326</v>
      </c>
      <c r="K10993" t="s">
        <v>103</v>
      </c>
      <c r="L10993" t="s">
        <v>19</v>
      </c>
      <c r="M10993" t="s">
        <v>20</v>
      </c>
    </row>
    <row r="10994" spans="1:13" x14ac:dyDescent="0.25">
      <c r="A10994">
        <f t="shared" si="4760"/>
        <v>73773</v>
      </c>
      <c r="B10994" s="1">
        <f t="shared" si="4760"/>
        <v>41037</v>
      </c>
      <c r="C10994" s="1">
        <f t="shared" si="4760"/>
        <v>41039</v>
      </c>
      <c r="D10994">
        <f t="shared" si="4760"/>
        <v>2</v>
      </c>
      <c r="E10994" t="str">
        <f t="shared" si="4760"/>
        <v>Ahmed</v>
      </c>
      <c r="F10994" t="str">
        <f t="shared" si="4760"/>
        <v>Leer</v>
      </c>
      <c r="G10994" t="str">
        <f t="shared" si="4760"/>
        <v>PY10 OPM</v>
      </c>
      <c r="H10994">
        <v>180167368</v>
      </c>
      <c r="I10994">
        <v>4979</v>
      </c>
      <c r="J10994" t="s">
        <v>326</v>
      </c>
      <c r="K10994" t="s">
        <v>332</v>
      </c>
      <c r="L10994" t="s">
        <v>19</v>
      </c>
      <c r="M10994" t="s">
        <v>20</v>
      </c>
    </row>
    <row r="10995" spans="1:13" x14ac:dyDescent="0.25">
      <c r="A10995">
        <v>73774</v>
      </c>
      <c r="B10995" s="1">
        <v>41037</v>
      </c>
      <c r="C10995" s="1">
        <v>41038</v>
      </c>
      <c r="D10995">
        <v>1</v>
      </c>
      <c r="E10995" t="s">
        <v>328</v>
      </c>
      <c r="F10995" t="s">
        <v>329</v>
      </c>
      <c r="G10995" t="s">
        <v>429</v>
      </c>
      <c r="H10995">
        <v>378177698</v>
      </c>
      <c r="I10995">
        <v>2812</v>
      </c>
      <c r="J10995" t="s">
        <v>277</v>
      </c>
      <c r="K10995" t="s">
        <v>219</v>
      </c>
      <c r="L10995" t="s">
        <v>19</v>
      </c>
      <c r="M10995" t="s">
        <v>20</v>
      </c>
    </row>
    <row r="10996" spans="1:13" x14ac:dyDescent="0.25">
      <c r="A10996">
        <f t="shared" ref="A10996:G11001" si="4761">A10995</f>
        <v>73774</v>
      </c>
      <c r="B10996" s="1">
        <f t="shared" si="4761"/>
        <v>41037</v>
      </c>
      <c r="C10996" s="1">
        <f t="shared" si="4761"/>
        <v>41038</v>
      </c>
      <c r="D10996">
        <f t="shared" si="4761"/>
        <v>1</v>
      </c>
      <c r="E10996" t="str">
        <f t="shared" si="4761"/>
        <v>Rodger</v>
      </c>
      <c r="F10996" t="str">
        <f t="shared" si="4761"/>
        <v>Puddefoot</v>
      </c>
      <c r="G10996" t="str">
        <f t="shared" si="4761"/>
        <v>PY10 OPN</v>
      </c>
      <c r="H10996">
        <v>723425777</v>
      </c>
      <c r="I10996">
        <v>1358</v>
      </c>
      <c r="J10996" t="s">
        <v>277</v>
      </c>
      <c r="K10996" t="s">
        <v>219</v>
      </c>
      <c r="L10996" t="s">
        <v>19</v>
      </c>
      <c r="M10996" t="s">
        <v>20</v>
      </c>
    </row>
    <row r="10997" spans="1:13" x14ac:dyDescent="0.25">
      <c r="A10997">
        <f t="shared" si="4761"/>
        <v>73774</v>
      </c>
      <c r="B10997" s="1">
        <f t="shared" si="4761"/>
        <v>41037</v>
      </c>
      <c r="C10997" s="1">
        <f t="shared" si="4761"/>
        <v>41038</v>
      </c>
      <c r="D10997">
        <f t="shared" si="4761"/>
        <v>1</v>
      </c>
      <c r="E10997" t="str">
        <f t="shared" si="4761"/>
        <v>Rodger</v>
      </c>
      <c r="F10997" t="str">
        <f t="shared" si="4761"/>
        <v>Puddefoot</v>
      </c>
      <c r="G10997" t="str">
        <f t="shared" si="4761"/>
        <v>PY10 OPN</v>
      </c>
      <c r="H10997">
        <v>248001246</v>
      </c>
      <c r="I10997">
        <v>2213</v>
      </c>
      <c r="J10997" t="s">
        <v>277</v>
      </c>
      <c r="K10997" t="s">
        <v>219</v>
      </c>
      <c r="L10997" t="s">
        <v>19</v>
      </c>
      <c r="M10997" t="s">
        <v>20</v>
      </c>
    </row>
    <row r="10998" spans="1:13" x14ac:dyDescent="0.25">
      <c r="A10998">
        <f t="shared" si="4761"/>
        <v>73774</v>
      </c>
      <c r="B10998" s="1">
        <f t="shared" si="4761"/>
        <v>41037</v>
      </c>
      <c r="C10998" s="1">
        <f t="shared" si="4761"/>
        <v>41038</v>
      </c>
      <c r="D10998">
        <f t="shared" si="4761"/>
        <v>1</v>
      </c>
      <c r="E10998" t="str">
        <f t="shared" si="4761"/>
        <v>Rodger</v>
      </c>
      <c r="F10998" t="str">
        <f t="shared" si="4761"/>
        <v>Puddefoot</v>
      </c>
      <c r="G10998" t="str">
        <f t="shared" si="4761"/>
        <v>PY10 OPN</v>
      </c>
      <c r="H10998">
        <v>282166930</v>
      </c>
      <c r="I10998">
        <v>2030</v>
      </c>
      <c r="J10998" t="s">
        <v>219</v>
      </c>
      <c r="K10998" t="s">
        <v>277</v>
      </c>
      <c r="L10998" t="s">
        <v>19</v>
      </c>
      <c r="M10998" t="s">
        <v>20</v>
      </c>
    </row>
    <row r="10999" spans="1:13" x14ac:dyDescent="0.25">
      <c r="A10999">
        <f t="shared" si="4761"/>
        <v>73774</v>
      </c>
      <c r="B10999" s="1">
        <f t="shared" si="4761"/>
        <v>41037</v>
      </c>
      <c r="C10999" s="1">
        <f t="shared" si="4761"/>
        <v>41038</v>
      </c>
      <c r="D10999">
        <f t="shared" si="4761"/>
        <v>1</v>
      </c>
      <c r="E10999" t="str">
        <f t="shared" si="4761"/>
        <v>Rodger</v>
      </c>
      <c r="F10999" t="str">
        <f t="shared" si="4761"/>
        <v>Puddefoot</v>
      </c>
      <c r="G10999" t="str">
        <f t="shared" si="4761"/>
        <v>PY10 OPN</v>
      </c>
      <c r="H10999">
        <v>412047991</v>
      </c>
      <c r="I10999">
        <v>119</v>
      </c>
      <c r="J10999" t="s">
        <v>219</v>
      </c>
      <c r="K10999" t="s">
        <v>277</v>
      </c>
      <c r="L10999" t="s">
        <v>19</v>
      </c>
      <c r="M10999" t="s">
        <v>20</v>
      </c>
    </row>
    <row r="11000" spans="1:13" x14ac:dyDescent="0.25">
      <c r="A11000">
        <f t="shared" si="4761"/>
        <v>73774</v>
      </c>
      <c r="B11000" s="1">
        <f t="shared" si="4761"/>
        <v>41037</v>
      </c>
      <c r="C11000" s="1">
        <f t="shared" si="4761"/>
        <v>41038</v>
      </c>
      <c r="D11000">
        <f t="shared" si="4761"/>
        <v>1</v>
      </c>
      <c r="E11000" t="str">
        <f t="shared" si="4761"/>
        <v>Rodger</v>
      </c>
      <c r="F11000" t="str">
        <f t="shared" si="4761"/>
        <v>Puddefoot</v>
      </c>
      <c r="G11000" t="str">
        <f t="shared" si="4761"/>
        <v>PY10 OPN</v>
      </c>
      <c r="H11000">
        <v>750362237</v>
      </c>
      <c r="I11000">
        <v>1653</v>
      </c>
      <c r="J11000" t="s">
        <v>219</v>
      </c>
      <c r="K11000" t="s">
        <v>277</v>
      </c>
      <c r="L11000" t="s">
        <v>19</v>
      </c>
      <c r="M11000" t="s">
        <v>20</v>
      </c>
    </row>
    <row r="11001" spans="1:13" x14ac:dyDescent="0.25">
      <c r="A11001">
        <f t="shared" si="4761"/>
        <v>73774</v>
      </c>
      <c r="B11001" s="1">
        <f t="shared" si="4761"/>
        <v>41037</v>
      </c>
      <c r="C11001" s="1">
        <f t="shared" si="4761"/>
        <v>41038</v>
      </c>
      <c r="D11001">
        <f t="shared" si="4761"/>
        <v>1</v>
      </c>
      <c r="E11001" t="str">
        <f t="shared" si="4761"/>
        <v>Rodger</v>
      </c>
      <c r="F11001" t="str">
        <f t="shared" si="4761"/>
        <v>Puddefoot</v>
      </c>
      <c r="G11001" t="str">
        <f t="shared" si="4761"/>
        <v>PY10 OPN</v>
      </c>
      <c r="H11001">
        <v>442600935</v>
      </c>
      <c r="I11001">
        <v>585</v>
      </c>
      <c r="J11001" t="s">
        <v>219</v>
      </c>
      <c r="K11001" t="s">
        <v>277</v>
      </c>
      <c r="L11001" t="s">
        <v>19</v>
      </c>
      <c r="M11001" t="s">
        <v>20</v>
      </c>
    </row>
    <row r="11002" spans="1:13" x14ac:dyDescent="0.25">
      <c r="A11002">
        <v>73775</v>
      </c>
      <c r="B11002" s="1">
        <v>41037</v>
      </c>
      <c r="C11002" s="1">
        <v>41038</v>
      </c>
      <c r="D11002">
        <v>1</v>
      </c>
      <c r="E11002" t="s">
        <v>385</v>
      </c>
      <c r="F11002" t="s">
        <v>386</v>
      </c>
      <c r="G11002" t="s">
        <v>289</v>
      </c>
      <c r="H11002">
        <v>786563647</v>
      </c>
      <c r="I11002">
        <v>4472</v>
      </c>
      <c r="J11002" t="s">
        <v>416</v>
      </c>
      <c r="K11002" t="s">
        <v>326</v>
      </c>
      <c r="L11002" t="s">
        <v>19</v>
      </c>
      <c r="M11002" t="s">
        <v>20</v>
      </c>
    </row>
    <row r="11003" spans="1:13" x14ac:dyDescent="0.25">
      <c r="A11003">
        <f t="shared" ref="A11003:G11008" si="4762">A11002</f>
        <v>73775</v>
      </c>
      <c r="B11003" s="1">
        <f t="shared" si="4762"/>
        <v>41037</v>
      </c>
      <c r="C11003" s="1">
        <f t="shared" si="4762"/>
        <v>41038</v>
      </c>
      <c r="D11003">
        <f t="shared" si="4762"/>
        <v>1</v>
      </c>
      <c r="E11003" t="str">
        <f t="shared" si="4762"/>
        <v>Crispin</v>
      </c>
      <c r="F11003" t="str">
        <f t="shared" si="4762"/>
        <v>Cleobury</v>
      </c>
      <c r="G11003" t="str">
        <f t="shared" si="4762"/>
        <v>PY59 OSW</v>
      </c>
      <c r="H11003">
        <v>857108341</v>
      </c>
      <c r="I11003">
        <v>3851</v>
      </c>
      <c r="J11003" t="s">
        <v>416</v>
      </c>
      <c r="K11003" t="s">
        <v>326</v>
      </c>
      <c r="L11003" t="s">
        <v>19</v>
      </c>
      <c r="M11003" t="s">
        <v>20</v>
      </c>
    </row>
    <row r="11004" spans="1:13" x14ac:dyDescent="0.25">
      <c r="A11004">
        <f t="shared" si="4762"/>
        <v>73775</v>
      </c>
      <c r="B11004" s="1">
        <f t="shared" si="4762"/>
        <v>41037</v>
      </c>
      <c r="C11004" s="1">
        <f t="shared" si="4762"/>
        <v>41038</v>
      </c>
      <c r="D11004">
        <f t="shared" si="4762"/>
        <v>1</v>
      </c>
      <c r="E11004" t="str">
        <f t="shared" si="4762"/>
        <v>Crispin</v>
      </c>
      <c r="F11004" t="str">
        <f t="shared" si="4762"/>
        <v>Cleobury</v>
      </c>
      <c r="G11004" t="str">
        <f t="shared" si="4762"/>
        <v>PY59 OSW</v>
      </c>
      <c r="H11004">
        <v>168030677</v>
      </c>
      <c r="I11004">
        <v>4663</v>
      </c>
      <c r="J11004" t="s">
        <v>416</v>
      </c>
      <c r="K11004" t="s">
        <v>326</v>
      </c>
      <c r="L11004" t="s">
        <v>19</v>
      </c>
      <c r="M11004" t="s">
        <v>20</v>
      </c>
    </row>
    <row r="11005" spans="1:13" x14ac:dyDescent="0.25">
      <c r="A11005">
        <f t="shared" si="4762"/>
        <v>73775</v>
      </c>
      <c r="B11005" s="1">
        <f t="shared" si="4762"/>
        <v>41037</v>
      </c>
      <c r="C11005" s="1">
        <f t="shared" si="4762"/>
        <v>41038</v>
      </c>
      <c r="D11005">
        <f t="shared" si="4762"/>
        <v>1</v>
      </c>
      <c r="E11005" t="str">
        <f t="shared" si="4762"/>
        <v>Crispin</v>
      </c>
      <c r="F11005" t="str">
        <f t="shared" si="4762"/>
        <v>Cleobury</v>
      </c>
      <c r="G11005" t="str">
        <f t="shared" si="4762"/>
        <v>PY59 OSW</v>
      </c>
      <c r="H11005">
        <v>573265746</v>
      </c>
      <c r="I11005">
        <v>3479</v>
      </c>
      <c r="J11005" t="s">
        <v>416</v>
      </c>
      <c r="K11005" t="s">
        <v>326</v>
      </c>
      <c r="L11005" t="s">
        <v>19</v>
      </c>
      <c r="M11005" t="s">
        <v>20</v>
      </c>
    </row>
    <row r="11006" spans="1:13" x14ac:dyDescent="0.25">
      <c r="A11006">
        <f t="shared" si="4762"/>
        <v>73775</v>
      </c>
      <c r="B11006" s="1">
        <f t="shared" si="4762"/>
        <v>41037</v>
      </c>
      <c r="C11006" s="1">
        <f t="shared" si="4762"/>
        <v>41038</v>
      </c>
      <c r="D11006">
        <f t="shared" si="4762"/>
        <v>1</v>
      </c>
      <c r="E11006" t="str">
        <f t="shared" si="4762"/>
        <v>Crispin</v>
      </c>
      <c r="F11006" t="str">
        <f t="shared" si="4762"/>
        <v>Cleobury</v>
      </c>
      <c r="G11006" t="str">
        <f t="shared" si="4762"/>
        <v>PY59 OSW</v>
      </c>
      <c r="H11006">
        <v>750382259</v>
      </c>
      <c r="I11006">
        <v>4213</v>
      </c>
      <c r="J11006" t="s">
        <v>416</v>
      </c>
      <c r="K11006" t="s">
        <v>326</v>
      </c>
      <c r="L11006" t="s">
        <v>19</v>
      </c>
      <c r="M11006" t="s">
        <v>20</v>
      </c>
    </row>
    <row r="11007" spans="1:13" x14ac:dyDescent="0.25">
      <c r="A11007">
        <f t="shared" si="4762"/>
        <v>73775</v>
      </c>
      <c r="B11007" s="1">
        <f t="shared" si="4762"/>
        <v>41037</v>
      </c>
      <c r="C11007" s="1">
        <f t="shared" si="4762"/>
        <v>41038</v>
      </c>
      <c r="D11007">
        <f t="shared" si="4762"/>
        <v>1</v>
      </c>
      <c r="E11007" t="str">
        <f t="shared" si="4762"/>
        <v>Crispin</v>
      </c>
      <c r="F11007" t="str">
        <f t="shared" si="4762"/>
        <v>Cleobury</v>
      </c>
      <c r="G11007" t="str">
        <f t="shared" si="4762"/>
        <v>PY59 OSW</v>
      </c>
      <c r="H11007">
        <v>369697101</v>
      </c>
      <c r="I11007">
        <v>3255</v>
      </c>
      <c r="J11007" t="s">
        <v>326</v>
      </c>
      <c r="K11007" t="s">
        <v>416</v>
      </c>
      <c r="L11007" t="s">
        <v>19</v>
      </c>
      <c r="M11007" t="s">
        <v>20</v>
      </c>
    </row>
    <row r="11008" spans="1:13" x14ac:dyDescent="0.25">
      <c r="A11008">
        <f t="shared" si="4762"/>
        <v>73775</v>
      </c>
      <c r="B11008" s="1">
        <f t="shared" si="4762"/>
        <v>41037</v>
      </c>
      <c r="C11008" s="1">
        <f t="shared" si="4762"/>
        <v>41038</v>
      </c>
      <c r="D11008">
        <f t="shared" si="4762"/>
        <v>1</v>
      </c>
      <c r="E11008" t="str">
        <f t="shared" si="4762"/>
        <v>Crispin</v>
      </c>
      <c r="F11008" t="str">
        <f t="shared" si="4762"/>
        <v>Cleobury</v>
      </c>
      <c r="G11008" t="str">
        <f t="shared" si="4762"/>
        <v>PY59 OSW</v>
      </c>
      <c r="H11008">
        <v>241536363</v>
      </c>
      <c r="I11008">
        <v>2551</v>
      </c>
      <c r="J11008" t="s">
        <v>326</v>
      </c>
      <c r="K11008" t="s">
        <v>416</v>
      </c>
      <c r="L11008" t="s">
        <v>19</v>
      </c>
      <c r="M11008" t="s">
        <v>20</v>
      </c>
    </row>
    <row r="11009" spans="1:13" x14ac:dyDescent="0.25">
      <c r="A11009">
        <v>73776</v>
      </c>
      <c r="B11009" s="1">
        <v>41038</v>
      </c>
      <c r="C11009" s="1">
        <v>41040</v>
      </c>
      <c r="D11009">
        <v>2</v>
      </c>
      <c r="E11009" t="s">
        <v>253</v>
      </c>
      <c r="F11009" t="s">
        <v>445</v>
      </c>
      <c r="G11009" t="s">
        <v>111</v>
      </c>
      <c r="H11009">
        <v>727404906</v>
      </c>
      <c r="I11009">
        <v>3068</v>
      </c>
      <c r="J11009" t="s">
        <v>443</v>
      </c>
      <c r="K11009" t="s">
        <v>391</v>
      </c>
      <c r="L11009" t="s">
        <v>19</v>
      </c>
      <c r="M11009" t="s">
        <v>20</v>
      </c>
    </row>
    <row r="11010" spans="1:13" x14ac:dyDescent="0.25">
      <c r="A11010">
        <f t="shared" ref="A11010:A11020" si="4763">A11009</f>
        <v>73776</v>
      </c>
      <c r="B11010" s="1">
        <f t="shared" ref="B11010:B11020" si="4764">B11009</f>
        <v>41038</v>
      </c>
      <c r="C11010" s="1">
        <f t="shared" ref="C11010:C11020" si="4765">C11009</f>
        <v>41040</v>
      </c>
      <c r="D11010">
        <f t="shared" ref="D11010:D11020" si="4766">D11009</f>
        <v>2</v>
      </c>
      <c r="E11010" t="str">
        <f t="shared" ref="E11010:E11020" si="4767">E11009</f>
        <v>Angelo</v>
      </c>
      <c r="F11010" t="str">
        <f t="shared" ref="F11010:F11020" si="4768">F11009</f>
        <v>Brydon</v>
      </c>
      <c r="G11010" t="str">
        <f t="shared" ref="G11010:G11020" si="4769">G11009</f>
        <v>BD09FNE</v>
      </c>
      <c r="H11010">
        <v>201117619</v>
      </c>
      <c r="I11010">
        <v>4880</v>
      </c>
      <c r="J11010" t="s">
        <v>391</v>
      </c>
      <c r="K11010" t="s">
        <v>443</v>
      </c>
      <c r="L11010" t="s">
        <v>19</v>
      </c>
      <c r="M11010" t="s">
        <v>20</v>
      </c>
    </row>
    <row r="11011" spans="1:13" x14ac:dyDescent="0.25">
      <c r="A11011">
        <f t="shared" si="4763"/>
        <v>73776</v>
      </c>
      <c r="B11011" s="1">
        <f t="shared" si="4764"/>
        <v>41038</v>
      </c>
      <c r="C11011" s="1">
        <f t="shared" si="4765"/>
        <v>41040</v>
      </c>
      <c r="D11011">
        <f t="shared" si="4766"/>
        <v>2</v>
      </c>
      <c r="E11011" t="str">
        <f t="shared" si="4767"/>
        <v>Angelo</v>
      </c>
      <c r="F11011" t="str">
        <f t="shared" si="4768"/>
        <v>Brydon</v>
      </c>
      <c r="G11011" t="str">
        <f t="shared" si="4769"/>
        <v>BD09FNE</v>
      </c>
      <c r="H11011">
        <v>956344369</v>
      </c>
      <c r="I11011">
        <v>3151</v>
      </c>
      <c r="J11011" t="s">
        <v>391</v>
      </c>
      <c r="K11011" t="s">
        <v>443</v>
      </c>
      <c r="L11011" t="s">
        <v>19</v>
      </c>
      <c r="M11011" t="s">
        <v>20</v>
      </c>
    </row>
    <row r="11012" spans="1:13" x14ac:dyDescent="0.25">
      <c r="A11012">
        <f t="shared" si="4763"/>
        <v>73776</v>
      </c>
      <c r="B11012" s="1">
        <f t="shared" si="4764"/>
        <v>41038</v>
      </c>
      <c r="C11012" s="1">
        <f t="shared" si="4765"/>
        <v>41040</v>
      </c>
      <c r="D11012">
        <f t="shared" si="4766"/>
        <v>2</v>
      </c>
      <c r="E11012" t="str">
        <f t="shared" si="4767"/>
        <v>Angelo</v>
      </c>
      <c r="F11012" t="str">
        <f t="shared" si="4768"/>
        <v>Brydon</v>
      </c>
      <c r="G11012" t="str">
        <f t="shared" si="4769"/>
        <v>BD09FNE</v>
      </c>
      <c r="H11012">
        <v>346932777</v>
      </c>
      <c r="I11012">
        <v>2909</v>
      </c>
      <c r="J11012" t="s">
        <v>391</v>
      </c>
      <c r="K11012" t="s">
        <v>443</v>
      </c>
      <c r="L11012" t="s">
        <v>19</v>
      </c>
      <c r="M11012" t="s">
        <v>20</v>
      </c>
    </row>
    <row r="11013" spans="1:13" x14ac:dyDescent="0.25">
      <c r="A11013">
        <f t="shared" si="4763"/>
        <v>73776</v>
      </c>
      <c r="B11013" s="1">
        <f t="shared" si="4764"/>
        <v>41038</v>
      </c>
      <c r="C11013" s="1">
        <f t="shared" si="4765"/>
        <v>41040</v>
      </c>
      <c r="D11013">
        <f t="shared" si="4766"/>
        <v>2</v>
      </c>
      <c r="E11013" t="str">
        <f t="shared" si="4767"/>
        <v>Angelo</v>
      </c>
      <c r="F11013" t="str">
        <f t="shared" si="4768"/>
        <v>Brydon</v>
      </c>
      <c r="G11013" t="str">
        <f t="shared" si="4769"/>
        <v>BD09FNE</v>
      </c>
      <c r="H11013">
        <v>546079985</v>
      </c>
      <c r="I11013">
        <v>3516</v>
      </c>
      <c r="J11013" t="s">
        <v>391</v>
      </c>
      <c r="K11013" t="s">
        <v>443</v>
      </c>
      <c r="L11013" t="s">
        <v>19</v>
      </c>
      <c r="M11013" t="s">
        <v>20</v>
      </c>
    </row>
    <row r="11014" spans="1:13" x14ac:dyDescent="0.25">
      <c r="A11014">
        <f t="shared" si="4763"/>
        <v>73776</v>
      </c>
      <c r="B11014" s="1">
        <f t="shared" si="4764"/>
        <v>41038</v>
      </c>
      <c r="C11014" s="1">
        <f t="shared" si="4765"/>
        <v>41040</v>
      </c>
      <c r="D11014">
        <f t="shared" si="4766"/>
        <v>2</v>
      </c>
      <c r="E11014" t="str">
        <f t="shared" si="4767"/>
        <v>Angelo</v>
      </c>
      <c r="F11014" t="str">
        <f t="shared" si="4768"/>
        <v>Brydon</v>
      </c>
      <c r="G11014" t="str">
        <f t="shared" si="4769"/>
        <v>BD09FNE</v>
      </c>
      <c r="H11014">
        <v>279069487</v>
      </c>
      <c r="I11014">
        <v>4077</v>
      </c>
      <c r="J11014" t="s">
        <v>391</v>
      </c>
      <c r="K11014" t="s">
        <v>52</v>
      </c>
      <c r="L11014" t="s">
        <v>19</v>
      </c>
      <c r="M11014" t="s">
        <v>20</v>
      </c>
    </row>
    <row r="11015" spans="1:13" x14ac:dyDescent="0.25">
      <c r="A11015">
        <f t="shared" si="4763"/>
        <v>73776</v>
      </c>
      <c r="B11015" s="1">
        <f t="shared" si="4764"/>
        <v>41038</v>
      </c>
      <c r="C11015" s="1">
        <f t="shared" si="4765"/>
        <v>41040</v>
      </c>
      <c r="D11015">
        <f t="shared" si="4766"/>
        <v>2</v>
      </c>
      <c r="E11015" t="str">
        <f t="shared" si="4767"/>
        <v>Angelo</v>
      </c>
      <c r="F11015" t="str">
        <f t="shared" si="4768"/>
        <v>Brydon</v>
      </c>
      <c r="G11015" t="str">
        <f t="shared" si="4769"/>
        <v>BD09FNE</v>
      </c>
      <c r="H11015">
        <v>478911029</v>
      </c>
      <c r="I11015">
        <v>3061</v>
      </c>
      <c r="J11015" t="s">
        <v>391</v>
      </c>
      <c r="K11015" t="s">
        <v>46</v>
      </c>
      <c r="L11015" t="s">
        <v>19</v>
      </c>
      <c r="M11015" t="s">
        <v>20</v>
      </c>
    </row>
    <row r="11016" spans="1:13" x14ac:dyDescent="0.25">
      <c r="A11016">
        <f t="shared" si="4763"/>
        <v>73776</v>
      </c>
      <c r="B11016" s="1">
        <f t="shared" si="4764"/>
        <v>41038</v>
      </c>
      <c r="C11016" s="1">
        <f t="shared" si="4765"/>
        <v>41040</v>
      </c>
      <c r="D11016">
        <f t="shared" si="4766"/>
        <v>2</v>
      </c>
      <c r="E11016" t="str">
        <f t="shared" si="4767"/>
        <v>Angelo</v>
      </c>
      <c r="F11016" t="str">
        <f t="shared" si="4768"/>
        <v>Brydon</v>
      </c>
      <c r="G11016" t="str">
        <f t="shared" si="4769"/>
        <v>BD09FNE</v>
      </c>
      <c r="H11016">
        <v>520947850</v>
      </c>
      <c r="I11016">
        <v>1150</v>
      </c>
      <c r="J11016" t="s">
        <v>52</v>
      </c>
      <c r="K11016" t="s">
        <v>391</v>
      </c>
      <c r="L11016" t="s">
        <v>19</v>
      </c>
      <c r="M11016" t="s">
        <v>20</v>
      </c>
    </row>
    <row r="11017" spans="1:13" x14ac:dyDescent="0.25">
      <c r="A11017">
        <f t="shared" si="4763"/>
        <v>73776</v>
      </c>
      <c r="B11017" s="1">
        <f t="shared" si="4764"/>
        <v>41038</v>
      </c>
      <c r="C11017" s="1">
        <f t="shared" si="4765"/>
        <v>41040</v>
      </c>
      <c r="D11017">
        <f t="shared" si="4766"/>
        <v>2</v>
      </c>
      <c r="E11017" t="str">
        <f t="shared" si="4767"/>
        <v>Angelo</v>
      </c>
      <c r="F11017" t="str">
        <f t="shared" si="4768"/>
        <v>Brydon</v>
      </c>
      <c r="G11017" t="str">
        <f t="shared" si="4769"/>
        <v>BD09FNE</v>
      </c>
      <c r="H11017">
        <v>922521252</v>
      </c>
      <c r="I11017">
        <v>3919</v>
      </c>
      <c r="J11017" t="s">
        <v>52</v>
      </c>
      <c r="K11017" t="s">
        <v>391</v>
      </c>
      <c r="L11017" t="s">
        <v>19</v>
      </c>
      <c r="M11017" t="s">
        <v>20</v>
      </c>
    </row>
    <row r="11018" spans="1:13" x14ac:dyDescent="0.25">
      <c r="A11018">
        <f t="shared" si="4763"/>
        <v>73776</v>
      </c>
      <c r="B11018" s="1">
        <f t="shared" si="4764"/>
        <v>41038</v>
      </c>
      <c r="C11018" s="1">
        <f t="shared" si="4765"/>
        <v>41040</v>
      </c>
      <c r="D11018">
        <f t="shared" si="4766"/>
        <v>2</v>
      </c>
      <c r="E11018" t="str">
        <f t="shared" si="4767"/>
        <v>Angelo</v>
      </c>
      <c r="F11018" t="str">
        <f t="shared" si="4768"/>
        <v>Brydon</v>
      </c>
      <c r="G11018" t="str">
        <f t="shared" si="4769"/>
        <v>BD09FNE</v>
      </c>
      <c r="H11018">
        <v>734000566</v>
      </c>
      <c r="I11018">
        <v>775</v>
      </c>
      <c r="J11018" t="s">
        <v>46</v>
      </c>
      <c r="K11018" t="s">
        <v>443</v>
      </c>
      <c r="L11018" t="s">
        <v>19</v>
      </c>
      <c r="M11018" t="s">
        <v>20</v>
      </c>
    </row>
    <row r="11019" spans="1:13" x14ac:dyDescent="0.25">
      <c r="A11019">
        <f t="shared" si="4763"/>
        <v>73776</v>
      </c>
      <c r="B11019" s="1">
        <f t="shared" si="4764"/>
        <v>41038</v>
      </c>
      <c r="C11019" s="1">
        <f t="shared" si="4765"/>
        <v>41040</v>
      </c>
      <c r="D11019">
        <f t="shared" si="4766"/>
        <v>2</v>
      </c>
      <c r="E11019" t="str">
        <f t="shared" si="4767"/>
        <v>Angelo</v>
      </c>
      <c r="F11019" t="str">
        <f t="shared" si="4768"/>
        <v>Brydon</v>
      </c>
      <c r="G11019" t="str">
        <f t="shared" si="4769"/>
        <v>BD09FNE</v>
      </c>
      <c r="H11019">
        <v>831440774</v>
      </c>
      <c r="I11019">
        <v>1053</v>
      </c>
      <c r="J11019" t="s">
        <v>46</v>
      </c>
      <c r="K11019" t="s">
        <v>391</v>
      </c>
      <c r="L11019" t="s">
        <v>19</v>
      </c>
      <c r="M11019" t="s">
        <v>20</v>
      </c>
    </row>
    <row r="11020" spans="1:13" x14ac:dyDescent="0.25">
      <c r="A11020">
        <f t="shared" si="4763"/>
        <v>73776</v>
      </c>
      <c r="B11020" s="1">
        <f t="shared" si="4764"/>
        <v>41038</v>
      </c>
      <c r="C11020" s="1">
        <f t="shared" si="4765"/>
        <v>41040</v>
      </c>
      <c r="D11020">
        <f t="shared" si="4766"/>
        <v>2</v>
      </c>
      <c r="E11020" t="str">
        <f t="shared" si="4767"/>
        <v>Angelo</v>
      </c>
      <c r="F11020" t="str">
        <f t="shared" si="4768"/>
        <v>Brydon</v>
      </c>
      <c r="G11020" t="str">
        <f t="shared" si="4769"/>
        <v>BD09FNE</v>
      </c>
      <c r="H11020">
        <v>936751959</v>
      </c>
      <c r="I11020">
        <v>4371</v>
      </c>
      <c r="J11020" t="s">
        <v>46</v>
      </c>
      <c r="K11020" t="s">
        <v>52</v>
      </c>
      <c r="L11020" t="s">
        <v>19</v>
      </c>
      <c r="M11020" t="s">
        <v>20</v>
      </c>
    </row>
    <row r="11021" spans="1:13" x14ac:dyDescent="0.25">
      <c r="A11021">
        <v>73777</v>
      </c>
      <c r="B11021" s="1">
        <v>41038</v>
      </c>
      <c r="C11021" s="1">
        <v>41043</v>
      </c>
      <c r="D11021">
        <v>5</v>
      </c>
      <c r="E11021" t="s">
        <v>309</v>
      </c>
      <c r="F11021" t="s">
        <v>310</v>
      </c>
      <c r="G11021" t="s">
        <v>43</v>
      </c>
      <c r="H11021">
        <v>513605879</v>
      </c>
      <c r="I11021">
        <v>2226</v>
      </c>
      <c r="J11021" t="s">
        <v>173</v>
      </c>
      <c r="K11021" t="s">
        <v>431</v>
      </c>
      <c r="L11021" t="s">
        <v>19</v>
      </c>
      <c r="M11021" t="s">
        <v>20</v>
      </c>
    </row>
    <row r="11022" spans="1:13" x14ac:dyDescent="0.25">
      <c r="A11022">
        <f t="shared" ref="A11022:A11031" si="4770">A11021</f>
        <v>73777</v>
      </c>
      <c r="B11022" s="1">
        <f t="shared" ref="B11022:B11031" si="4771">B11021</f>
        <v>41038</v>
      </c>
      <c r="C11022" s="1">
        <f t="shared" ref="C11022:C11031" si="4772">C11021</f>
        <v>41043</v>
      </c>
      <c r="D11022">
        <f t="shared" ref="D11022:D11031" si="4773">D11021</f>
        <v>5</v>
      </c>
      <c r="E11022" t="str">
        <f t="shared" ref="E11022:E11031" si="4774">E11021</f>
        <v>Seth</v>
      </c>
      <c r="F11022" t="str">
        <f t="shared" ref="F11022:F11031" si="4775">F11021</f>
        <v>Nappin</v>
      </c>
      <c r="G11022" t="str">
        <f t="shared" ref="G11022:G11031" si="4776">G11021</f>
        <v>BR58BXJ</v>
      </c>
      <c r="H11022">
        <v>175564232</v>
      </c>
      <c r="I11022">
        <v>856</v>
      </c>
      <c r="J11022" t="s">
        <v>173</v>
      </c>
      <c r="K11022" t="s">
        <v>431</v>
      </c>
      <c r="L11022" t="s">
        <v>19</v>
      </c>
      <c r="M11022" t="s">
        <v>20</v>
      </c>
    </row>
    <row r="11023" spans="1:13" x14ac:dyDescent="0.25">
      <c r="A11023">
        <f t="shared" si="4770"/>
        <v>73777</v>
      </c>
      <c r="B11023" s="1">
        <f t="shared" si="4771"/>
        <v>41038</v>
      </c>
      <c r="C11023" s="1">
        <f t="shared" si="4772"/>
        <v>41043</v>
      </c>
      <c r="D11023">
        <f t="shared" si="4773"/>
        <v>5</v>
      </c>
      <c r="E11023" t="str">
        <f t="shared" si="4774"/>
        <v>Seth</v>
      </c>
      <c r="F11023" t="str">
        <f t="shared" si="4775"/>
        <v>Nappin</v>
      </c>
      <c r="G11023" t="str">
        <f t="shared" si="4776"/>
        <v>BR58BXJ</v>
      </c>
      <c r="H11023">
        <v>830903800</v>
      </c>
      <c r="I11023">
        <v>3475</v>
      </c>
      <c r="J11023" t="s">
        <v>173</v>
      </c>
      <c r="K11023" t="s">
        <v>287</v>
      </c>
      <c r="L11023" t="s">
        <v>19</v>
      </c>
      <c r="M11023" t="s">
        <v>20</v>
      </c>
    </row>
    <row r="11024" spans="1:13" x14ac:dyDescent="0.25">
      <c r="A11024">
        <f t="shared" si="4770"/>
        <v>73777</v>
      </c>
      <c r="B11024" s="1">
        <f t="shared" si="4771"/>
        <v>41038</v>
      </c>
      <c r="C11024" s="1">
        <f t="shared" si="4772"/>
        <v>41043</v>
      </c>
      <c r="D11024">
        <f t="shared" si="4773"/>
        <v>5</v>
      </c>
      <c r="E11024" t="str">
        <f t="shared" si="4774"/>
        <v>Seth</v>
      </c>
      <c r="F11024" t="str">
        <f t="shared" si="4775"/>
        <v>Nappin</v>
      </c>
      <c r="G11024" t="str">
        <f t="shared" si="4776"/>
        <v>BR58BXJ</v>
      </c>
      <c r="H11024">
        <v>363098720</v>
      </c>
      <c r="I11024">
        <v>1345</v>
      </c>
      <c r="J11024" t="s">
        <v>237</v>
      </c>
      <c r="K11024" t="s">
        <v>263</v>
      </c>
      <c r="L11024" t="s">
        <v>19</v>
      </c>
      <c r="M11024" t="s">
        <v>20</v>
      </c>
    </row>
    <row r="11025" spans="1:13" x14ac:dyDescent="0.25">
      <c r="A11025">
        <f t="shared" si="4770"/>
        <v>73777</v>
      </c>
      <c r="B11025" s="1">
        <f t="shared" si="4771"/>
        <v>41038</v>
      </c>
      <c r="C11025" s="1">
        <f t="shared" si="4772"/>
        <v>41043</v>
      </c>
      <c r="D11025">
        <f t="shared" si="4773"/>
        <v>5</v>
      </c>
      <c r="E11025" t="str">
        <f t="shared" si="4774"/>
        <v>Seth</v>
      </c>
      <c r="F11025" t="str">
        <f t="shared" si="4775"/>
        <v>Nappin</v>
      </c>
      <c r="G11025" t="str">
        <f t="shared" si="4776"/>
        <v>BR58BXJ</v>
      </c>
      <c r="H11025">
        <v>152083427</v>
      </c>
      <c r="I11025">
        <v>271</v>
      </c>
      <c r="J11025" t="s">
        <v>451</v>
      </c>
      <c r="K11025" t="s">
        <v>28</v>
      </c>
      <c r="L11025" t="s">
        <v>19</v>
      </c>
      <c r="M11025" t="s">
        <v>20</v>
      </c>
    </row>
    <row r="11026" spans="1:13" x14ac:dyDescent="0.25">
      <c r="A11026">
        <f t="shared" si="4770"/>
        <v>73777</v>
      </c>
      <c r="B11026" s="1">
        <f t="shared" si="4771"/>
        <v>41038</v>
      </c>
      <c r="C11026" s="1">
        <f t="shared" si="4772"/>
        <v>41043</v>
      </c>
      <c r="D11026">
        <f t="shared" si="4773"/>
        <v>5</v>
      </c>
      <c r="E11026" t="str">
        <f t="shared" si="4774"/>
        <v>Seth</v>
      </c>
      <c r="F11026" t="str">
        <f t="shared" si="4775"/>
        <v>Nappin</v>
      </c>
      <c r="G11026" t="str">
        <f t="shared" si="4776"/>
        <v>BR58BXJ</v>
      </c>
      <c r="H11026">
        <v>531496604</v>
      </c>
      <c r="I11026">
        <v>1073</v>
      </c>
      <c r="J11026" t="s">
        <v>451</v>
      </c>
      <c r="K11026" t="s">
        <v>28</v>
      </c>
      <c r="L11026" t="s">
        <v>19</v>
      </c>
      <c r="M11026" t="s">
        <v>20</v>
      </c>
    </row>
    <row r="11027" spans="1:13" x14ac:dyDescent="0.25">
      <c r="A11027">
        <f t="shared" si="4770"/>
        <v>73777</v>
      </c>
      <c r="B11027" s="1">
        <f t="shared" si="4771"/>
        <v>41038</v>
      </c>
      <c r="C11027" s="1">
        <f t="shared" si="4772"/>
        <v>41043</v>
      </c>
      <c r="D11027">
        <f t="shared" si="4773"/>
        <v>5</v>
      </c>
      <c r="E11027" t="str">
        <f t="shared" si="4774"/>
        <v>Seth</v>
      </c>
      <c r="F11027" t="str">
        <f t="shared" si="4775"/>
        <v>Nappin</v>
      </c>
      <c r="G11027" t="str">
        <f t="shared" si="4776"/>
        <v>BR58BXJ</v>
      </c>
      <c r="H11027">
        <v>906157270</v>
      </c>
      <c r="I11027">
        <v>3038</v>
      </c>
      <c r="J11027" t="s">
        <v>122</v>
      </c>
      <c r="K11027" t="s">
        <v>451</v>
      </c>
      <c r="L11027" t="s">
        <v>19</v>
      </c>
      <c r="M11027" t="s">
        <v>20</v>
      </c>
    </row>
    <row r="11028" spans="1:13" x14ac:dyDescent="0.25">
      <c r="A11028">
        <f t="shared" si="4770"/>
        <v>73777</v>
      </c>
      <c r="B11028" s="1">
        <f t="shared" si="4771"/>
        <v>41038</v>
      </c>
      <c r="C11028" s="1">
        <f t="shared" si="4772"/>
        <v>41043</v>
      </c>
      <c r="D11028">
        <f t="shared" si="4773"/>
        <v>5</v>
      </c>
      <c r="E11028" t="str">
        <f t="shared" si="4774"/>
        <v>Seth</v>
      </c>
      <c r="F11028" t="str">
        <f t="shared" si="4775"/>
        <v>Nappin</v>
      </c>
      <c r="G11028" t="str">
        <f t="shared" si="4776"/>
        <v>BR58BXJ</v>
      </c>
      <c r="H11028">
        <v>992342582</v>
      </c>
      <c r="I11028">
        <v>252</v>
      </c>
      <c r="J11028" t="s">
        <v>263</v>
      </c>
      <c r="K11028" t="s">
        <v>287</v>
      </c>
      <c r="L11028" t="s">
        <v>19</v>
      </c>
      <c r="M11028" t="s">
        <v>20</v>
      </c>
    </row>
    <row r="11029" spans="1:13" x14ac:dyDescent="0.25">
      <c r="A11029">
        <f t="shared" si="4770"/>
        <v>73777</v>
      </c>
      <c r="B11029" s="1">
        <f t="shared" si="4771"/>
        <v>41038</v>
      </c>
      <c r="C11029" s="1">
        <f t="shared" si="4772"/>
        <v>41043</v>
      </c>
      <c r="D11029">
        <f t="shared" si="4773"/>
        <v>5</v>
      </c>
      <c r="E11029" t="str">
        <f t="shared" si="4774"/>
        <v>Seth</v>
      </c>
      <c r="F11029" t="str">
        <f t="shared" si="4775"/>
        <v>Nappin</v>
      </c>
      <c r="G11029" t="str">
        <f t="shared" si="4776"/>
        <v>BR58BXJ</v>
      </c>
      <c r="H11029">
        <v>251802586</v>
      </c>
      <c r="I11029">
        <v>2945</v>
      </c>
      <c r="J11029" t="s">
        <v>263</v>
      </c>
      <c r="K11029" t="s">
        <v>341</v>
      </c>
      <c r="L11029" t="s">
        <v>19</v>
      </c>
      <c r="M11029" t="s">
        <v>20</v>
      </c>
    </row>
    <row r="11030" spans="1:13" x14ac:dyDescent="0.25">
      <c r="A11030">
        <f t="shared" si="4770"/>
        <v>73777</v>
      </c>
      <c r="B11030" s="1">
        <f t="shared" si="4771"/>
        <v>41038</v>
      </c>
      <c r="C11030" s="1">
        <f t="shared" si="4772"/>
        <v>41043</v>
      </c>
      <c r="D11030">
        <f t="shared" si="4773"/>
        <v>5</v>
      </c>
      <c r="E11030" t="str">
        <f t="shared" si="4774"/>
        <v>Seth</v>
      </c>
      <c r="F11030" t="str">
        <f t="shared" si="4775"/>
        <v>Nappin</v>
      </c>
      <c r="G11030" t="str">
        <f t="shared" si="4776"/>
        <v>BR58BXJ</v>
      </c>
      <c r="H11030">
        <v>751946384</v>
      </c>
      <c r="I11030">
        <v>1645</v>
      </c>
      <c r="J11030" t="s">
        <v>341</v>
      </c>
      <c r="K11030" t="s">
        <v>263</v>
      </c>
      <c r="L11030" t="s">
        <v>19</v>
      </c>
      <c r="M11030" t="s">
        <v>20</v>
      </c>
    </row>
    <row r="11031" spans="1:13" x14ac:dyDescent="0.25">
      <c r="A11031">
        <f t="shared" si="4770"/>
        <v>73777</v>
      </c>
      <c r="B11031" s="1">
        <f t="shared" si="4771"/>
        <v>41038</v>
      </c>
      <c r="C11031" s="1">
        <f t="shared" si="4772"/>
        <v>41043</v>
      </c>
      <c r="D11031">
        <f t="shared" si="4773"/>
        <v>5</v>
      </c>
      <c r="E11031" t="str">
        <f t="shared" si="4774"/>
        <v>Seth</v>
      </c>
      <c r="F11031" t="str">
        <f t="shared" si="4775"/>
        <v>Nappin</v>
      </c>
      <c r="G11031" t="str">
        <f t="shared" si="4776"/>
        <v>BR58BXJ</v>
      </c>
      <c r="H11031">
        <v>302508740</v>
      </c>
      <c r="I11031">
        <v>2219</v>
      </c>
      <c r="J11031" t="s">
        <v>28</v>
      </c>
      <c r="K11031" t="s">
        <v>341</v>
      </c>
      <c r="L11031" t="s">
        <v>19</v>
      </c>
      <c r="M11031" t="s">
        <v>20</v>
      </c>
    </row>
    <row r="11032" spans="1:13" x14ac:dyDescent="0.25">
      <c r="A11032">
        <v>73778</v>
      </c>
      <c r="B11032" s="1">
        <v>41038</v>
      </c>
      <c r="C11032" s="1">
        <v>41043</v>
      </c>
      <c r="D11032">
        <v>5</v>
      </c>
      <c r="E11032" t="s">
        <v>302</v>
      </c>
      <c r="F11032" t="s">
        <v>303</v>
      </c>
      <c r="G11032" t="s">
        <v>363</v>
      </c>
      <c r="H11032">
        <v>792459436</v>
      </c>
      <c r="I11032">
        <v>1154</v>
      </c>
      <c r="J11032" t="s">
        <v>50</v>
      </c>
      <c r="K11032" t="s">
        <v>405</v>
      </c>
      <c r="L11032" t="s">
        <v>19</v>
      </c>
      <c r="M11032" t="s">
        <v>20</v>
      </c>
    </row>
    <row r="11033" spans="1:13" x14ac:dyDescent="0.25">
      <c r="A11033">
        <f t="shared" ref="A11033:A11043" si="4777">A11032</f>
        <v>73778</v>
      </c>
      <c r="B11033" s="1">
        <f t="shared" ref="B11033:B11043" si="4778">B11032</f>
        <v>41038</v>
      </c>
      <c r="C11033" s="1">
        <f t="shared" ref="C11033:C11043" si="4779">C11032</f>
        <v>41043</v>
      </c>
      <c r="D11033">
        <f t="shared" ref="D11033:D11043" si="4780">D11032</f>
        <v>5</v>
      </c>
      <c r="E11033" t="str">
        <f t="shared" ref="E11033:E11043" si="4781">E11032</f>
        <v>Frederick</v>
      </c>
      <c r="F11033" t="str">
        <f t="shared" ref="F11033:F11043" si="4782">F11032</f>
        <v>Sambidge</v>
      </c>
      <c r="G11033" t="str">
        <f t="shared" ref="G11033:G11043" si="4783">G11032</f>
        <v>PY12 RSU</v>
      </c>
      <c r="H11033">
        <v>111928290</v>
      </c>
      <c r="I11033">
        <v>4688</v>
      </c>
      <c r="J11033" t="s">
        <v>50</v>
      </c>
      <c r="K11033" t="s">
        <v>405</v>
      </c>
      <c r="L11033" t="s">
        <v>19</v>
      </c>
      <c r="M11033" t="s">
        <v>20</v>
      </c>
    </row>
    <row r="11034" spans="1:13" x14ac:dyDescent="0.25">
      <c r="A11034">
        <f t="shared" si="4777"/>
        <v>73778</v>
      </c>
      <c r="B11034" s="1">
        <f t="shared" si="4778"/>
        <v>41038</v>
      </c>
      <c r="C11034" s="1">
        <f t="shared" si="4779"/>
        <v>41043</v>
      </c>
      <c r="D11034">
        <f t="shared" si="4780"/>
        <v>5</v>
      </c>
      <c r="E11034" t="str">
        <f t="shared" si="4781"/>
        <v>Frederick</v>
      </c>
      <c r="F11034" t="str">
        <f t="shared" si="4782"/>
        <v>Sambidge</v>
      </c>
      <c r="G11034" t="str">
        <f t="shared" si="4783"/>
        <v>PY12 RSU</v>
      </c>
      <c r="H11034">
        <v>231688963</v>
      </c>
      <c r="I11034">
        <v>2666</v>
      </c>
      <c r="J11034" t="s">
        <v>50</v>
      </c>
      <c r="K11034" t="s">
        <v>399</v>
      </c>
      <c r="L11034" t="s">
        <v>19</v>
      </c>
      <c r="M11034" t="s">
        <v>20</v>
      </c>
    </row>
    <row r="11035" spans="1:13" x14ac:dyDescent="0.25">
      <c r="A11035">
        <f t="shared" si="4777"/>
        <v>73778</v>
      </c>
      <c r="B11035" s="1">
        <f t="shared" si="4778"/>
        <v>41038</v>
      </c>
      <c r="C11035" s="1">
        <f t="shared" si="4779"/>
        <v>41043</v>
      </c>
      <c r="D11035">
        <f t="shared" si="4780"/>
        <v>5</v>
      </c>
      <c r="E11035" t="str">
        <f t="shared" si="4781"/>
        <v>Frederick</v>
      </c>
      <c r="F11035" t="str">
        <f t="shared" si="4782"/>
        <v>Sambidge</v>
      </c>
      <c r="G11035" t="str">
        <f t="shared" si="4783"/>
        <v>PY12 RSU</v>
      </c>
      <c r="H11035">
        <v>241741398</v>
      </c>
      <c r="I11035">
        <v>2439</v>
      </c>
      <c r="J11035" t="s">
        <v>368</v>
      </c>
      <c r="K11035" t="s">
        <v>378</v>
      </c>
      <c r="L11035" t="s">
        <v>19</v>
      </c>
      <c r="M11035" t="s">
        <v>20</v>
      </c>
    </row>
    <row r="11036" spans="1:13" x14ac:dyDescent="0.25">
      <c r="A11036">
        <f t="shared" si="4777"/>
        <v>73778</v>
      </c>
      <c r="B11036" s="1">
        <f t="shared" si="4778"/>
        <v>41038</v>
      </c>
      <c r="C11036" s="1">
        <f t="shared" si="4779"/>
        <v>41043</v>
      </c>
      <c r="D11036">
        <f t="shared" si="4780"/>
        <v>5</v>
      </c>
      <c r="E11036" t="str">
        <f t="shared" si="4781"/>
        <v>Frederick</v>
      </c>
      <c r="F11036" t="str">
        <f t="shared" si="4782"/>
        <v>Sambidge</v>
      </c>
      <c r="G11036" t="str">
        <f t="shared" si="4783"/>
        <v>PY12 RSU</v>
      </c>
      <c r="H11036">
        <v>549802309</v>
      </c>
      <c r="I11036">
        <v>2362</v>
      </c>
      <c r="J11036" t="s">
        <v>368</v>
      </c>
      <c r="K11036" t="s">
        <v>378</v>
      </c>
      <c r="L11036" t="s">
        <v>19</v>
      </c>
      <c r="M11036" t="s">
        <v>20</v>
      </c>
    </row>
    <row r="11037" spans="1:13" x14ac:dyDescent="0.25">
      <c r="A11037">
        <f t="shared" si="4777"/>
        <v>73778</v>
      </c>
      <c r="B11037" s="1">
        <f t="shared" si="4778"/>
        <v>41038</v>
      </c>
      <c r="C11037" s="1">
        <f t="shared" si="4779"/>
        <v>41043</v>
      </c>
      <c r="D11037">
        <f t="shared" si="4780"/>
        <v>5</v>
      </c>
      <c r="E11037" t="str">
        <f t="shared" si="4781"/>
        <v>Frederick</v>
      </c>
      <c r="F11037" t="str">
        <f t="shared" si="4782"/>
        <v>Sambidge</v>
      </c>
      <c r="G11037" t="str">
        <f t="shared" si="4783"/>
        <v>PY12 RSU</v>
      </c>
      <c r="H11037">
        <v>601288279</v>
      </c>
      <c r="I11037">
        <v>2792</v>
      </c>
      <c r="J11037" t="s">
        <v>405</v>
      </c>
      <c r="K11037" t="s">
        <v>208</v>
      </c>
      <c r="L11037" t="s">
        <v>19</v>
      </c>
      <c r="M11037" t="s">
        <v>20</v>
      </c>
    </row>
    <row r="11038" spans="1:13" x14ac:dyDescent="0.25">
      <c r="A11038">
        <f t="shared" si="4777"/>
        <v>73778</v>
      </c>
      <c r="B11038" s="1">
        <f t="shared" si="4778"/>
        <v>41038</v>
      </c>
      <c r="C11038" s="1">
        <f t="shared" si="4779"/>
        <v>41043</v>
      </c>
      <c r="D11038">
        <f t="shared" si="4780"/>
        <v>5</v>
      </c>
      <c r="E11038" t="str">
        <f t="shared" si="4781"/>
        <v>Frederick</v>
      </c>
      <c r="F11038" t="str">
        <f t="shared" si="4782"/>
        <v>Sambidge</v>
      </c>
      <c r="G11038" t="str">
        <f t="shared" si="4783"/>
        <v>PY12 RSU</v>
      </c>
      <c r="H11038">
        <v>143589676</v>
      </c>
      <c r="I11038">
        <v>1895</v>
      </c>
      <c r="J11038" t="s">
        <v>405</v>
      </c>
      <c r="K11038" t="s">
        <v>368</v>
      </c>
      <c r="L11038" t="s">
        <v>19</v>
      </c>
      <c r="M11038" t="s">
        <v>20</v>
      </c>
    </row>
    <row r="11039" spans="1:13" x14ac:dyDescent="0.25">
      <c r="A11039">
        <f t="shared" si="4777"/>
        <v>73778</v>
      </c>
      <c r="B11039" s="1">
        <f t="shared" si="4778"/>
        <v>41038</v>
      </c>
      <c r="C11039" s="1">
        <f t="shared" si="4779"/>
        <v>41043</v>
      </c>
      <c r="D11039">
        <f t="shared" si="4780"/>
        <v>5</v>
      </c>
      <c r="E11039" t="str">
        <f t="shared" si="4781"/>
        <v>Frederick</v>
      </c>
      <c r="F11039" t="str">
        <f t="shared" si="4782"/>
        <v>Sambidge</v>
      </c>
      <c r="G11039" t="str">
        <f t="shared" si="4783"/>
        <v>PY12 RSU</v>
      </c>
      <c r="H11039">
        <v>934908980</v>
      </c>
      <c r="I11039">
        <v>4822</v>
      </c>
      <c r="J11039" t="s">
        <v>405</v>
      </c>
      <c r="K11039" t="s">
        <v>34</v>
      </c>
      <c r="L11039" t="s">
        <v>19</v>
      </c>
      <c r="M11039" t="s">
        <v>20</v>
      </c>
    </row>
    <row r="11040" spans="1:13" x14ac:dyDescent="0.25">
      <c r="A11040">
        <f t="shared" si="4777"/>
        <v>73778</v>
      </c>
      <c r="B11040" s="1">
        <f t="shared" si="4778"/>
        <v>41038</v>
      </c>
      <c r="C11040" s="1">
        <f t="shared" si="4779"/>
        <v>41043</v>
      </c>
      <c r="D11040">
        <f t="shared" si="4780"/>
        <v>5</v>
      </c>
      <c r="E11040" t="str">
        <f t="shared" si="4781"/>
        <v>Frederick</v>
      </c>
      <c r="F11040" t="str">
        <f t="shared" si="4782"/>
        <v>Sambidge</v>
      </c>
      <c r="G11040" t="str">
        <f t="shared" si="4783"/>
        <v>PY12 RSU</v>
      </c>
      <c r="H11040">
        <v>372088956</v>
      </c>
      <c r="I11040">
        <v>1256</v>
      </c>
      <c r="J11040" t="s">
        <v>405</v>
      </c>
      <c r="K11040" t="s">
        <v>454</v>
      </c>
      <c r="L11040" t="s">
        <v>19</v>
      </c>
      <c r="M11040" t="s">
        <v>20</v>
      </c>
    </row>
    <row r="11041" spans="1:14" x14ac:dyDescent="0.25">
      <c r="A11041">
        <f t="shared" si="4777"/>
        <v>73778</v>
      </c>
      <c r="B11041" s="1">
        <f t="shared" si="4778"/>
        <v>41038</v>
      </c>
      <c r="C11041" s="1">
        <f t="shared" si="4779"/>
        <v>41043</v>
      </c>
      <c r="D11041">
        <f t="shared" si="4780"/>
        <v>5</v>
      </c>
      <c r="E11041" t="str">
        <f t="shared" si="4781"/>
        <v>Frederick</v>
      </c>
      <c r="F11041" t="str">
        <f t="shared" si="4782"/>
        <v>Sambidge</v>
      </c>
      <c r="G11041" t="str">
        <f t="shared" si="4783"/>
        <v>PY12 RSU</v>
      </c>
      <c r="H11041">
        <v>522762568</v>
      </c>
      <c r="I11041">
        <v>2033</v>
      </c>
      <c r="J11041" t="s">
        <v>378</v>
      </c>
      <c r="K11041" t="s">
        <v>50</v>
      </c>
      <c r="L11041" t="s">
        <v>19</v>
      </c>
      <c r="M11041" t="s">
        <v>20</v>
      </c>
    </row>
    <row r="11042" spans="1:14" x14ac:dyDescent="0.25">
      <c r="A11042">
        <f t="shared" si="4777"/>
        <v>73778</v>
      </c>
      <c r="B11042" s="1">
        <f t="shared" si="4778"/>
        <v>41038</v>
      </c>
      <c r="C11042" s="1">
        <f t="shared" si="4779"/>
        <v>41043</v>
      </c>
      <c r="D11042">
        <f t="shared" si="4780"/>
        <v>5</v>
      </c>
      <c r="E11042" t="str">
        <f t="shared" si="4781"/>
        <v>Frederick</v>
      </c>
      <c r="F11042" t="str">
        <f t="shared" si="4782"/>
        <v>Sambidge</v>
      </c>
      <c r="G11042" t="str">
        <f t="shared" si="4783"/>
        <v>PY12 RSU</v>
      </c>
      <c r="H11042">
        <v>238806840</v>
      </c>
      <c r="I11042">
        <v>235</v>
      </c>
      <c r="J11042" t="s">
        <v>120</v>
      </c>
      <c r="K11042" t="s">
        <v>405</v>
      </c>
      <c r="L11042" t="s">
        <v>19</v>
      </c>
      <c r="M11042" t="s">
        <v>20</v>
      </c>
    </row>
    <row r="11043" spans="1:14" x14ac:dyDescent="0.25">
      <c r="A11043">
        <f t="shared" si="4777"/>
        <v>73778</v>
      </c>
      <c r="B11043" s="1">
        <f t="shared" si="4778"/>
        <v>41038</v>
      </c>
      <c r="C11043" s="1">
        <f t="shared" si="4779"/>
        <v>41043</v>
      </c>
      <c r="D11043">
        <f t="shared" si="4780"/>
        <v>5</v>
      </c>
      <c r="E11043" t="str">
        <f t="shared" si="4781"/>
        <v>Frederick</v>
      </c>
      <c r="F11043" t="str">
        <f t="shared" si="4782"/>
        <v>Sambidge</v>
      </c>
      <c r="G11043" t="str">
        <f t="shared" si="4783"/>
        <v>PY12 RSU</v>
      </c>
      <c r="H11043">
        <v>882928015</v>
      </c>
      <c r="I11043">
        <v>4176</v>
      </c>
      <c r="J11043" t="s">
        <v>454</v>
      </c>
      <c r="K11043" t="s">
        <v>120</v>
      </c>
      <c r="L11043" t="s">
        <v>19</v>
      </c>
      <c r="M11043" t="s">
        <v>20</v>
      </c>
    </row>
    <row r="11044" spans="1:14" x14ac:dyDescent="0.25">
      <c r="A11044">
        <v>73779</v>
      </c>
      <c r="B11044" s="1">
        <v>41038</v>
      </c>
      <c r="C11044" s="1">
        <v>41044</v>
      </c>
      <c r="D11044">
        <v>6</v>
      </c>
      <c r="E11044" t="s">
        <v>222</v>
      </c>
      <c r="F11044" t="s">
        <v>223</v>
      </c>
      <c r="G11044" t="s">
        <v>64</v>
      </c>
      <c r="H11044">
        <v>842264182</v>
      </c>
      <c r="I11044">
        <v>3197</v>
      </c>
      <c r="J11044" t="s">
        <v>66</v>
      </c>
      <c r="K11044" t="s">
        <v>151</v>
      </c>
      <c r="L11044" t="s">
        <v>19</v>
      </c>
      <c r="M11044" t="s">
        <v>20</v>
      </c>
    </row>
    <row r="11045" spans="1:14" x14ac:dyDescent="0.25">
      <c r="A11045">
        <f t="shared" ref="A11045:A11062" si="4784">A11044</f>
        <v>73779</v>
      </c>
      <c r="B11045" s="1">
        <f t="shared" ref="B11045:B11062" si="4785">B11044</f>
        <v>41038</v>
      </c>
      <c r="C11045" s="1">
        <f t="shared" ref="C11045:C11062" si="4786">C11044</f>
        <v>41044</v>
      </c>
      <c r="D11045">
        <f t="shared" ref="D11045:D11062" si="4787">D11044</f>
        <v>6</v>
      </c>
      <c r="E11045" t="str">
        <f t="shared" ref="E11045:E11062" si="4788">E11044</f>
        <v>Reginald</v>
      </c>
      <c r="F11045" t="str">
        <f t="shared" ref="F11045:F11062" si="4789">F11044</f>
        <v>Barlas</v>
      </c>
      <c r="G11045" t="str">
        <f t="shared" ref="G11045:G11062" si="4790">G11044</f>
        <v>PY56 BZR</v>
      </c>
      <c r="H11045">
        <v>963995396</v>
      </c>
      <c r="I11045">
        <v>4330</v>
      </c>
      <c r="J11045" t="s">
        <v>151</v>
      </c>
      <c r="K11045" t="s">
        <v>345</v>
      </c>
      <c r="L11045" t="s">
        <v>19</v>
      </c>
      <c r="M11045" t="s">
        <v>20</v>
      </c>
    </row>
    <row r="11046" spans="1:14" x14ac:dyDescent="0.25">
      <c r="A11046">
        <f t="shared" si="4784"/>
        <v>73779</v>
      </c>
      <c r="B11046" s="1">
        <f t="shared" si="4785"/>
        <v>41038</v>
      </c>
      <c r="C11046" s="1">
        <f t="shared" si="4786"/>
        <v>41044</v>
      </c>
      <c r="D11046">
        <f t="shared" si="4787"/>
        <v>6</v>
      </c>
      <c r="E11046" t="str">
        <f t="shared" si="4788"/>
        <v>Reginald</v>
      </c>
      <c r="F11046" t="str">
        <f t="shared" si="4789"/>
        <v>Barlas</v>
      </c>
      <c r="G11046" t="str">
        <f t="shared" si="4790"/>
        <v>PY56 BZR</v>
      </c>
      <c r="H11046">
        <v>354490010</v>
      </c>
      <c r="I11046">
        <v>1361</v>
      </c>
      <c r="J11046" t="s">
        <v>151</v>
      </c>
      <c r="K11046" t="s">
        <v>83</v>
      </c>
      <c r="L11046" t="s">
        <v>19</v>
      </c>
      <c r="M11046" t="s">
        <v>20</v>
      </c>
    </row>
    <row r="11047" spans="1:14" x14ac:dyDescent="0.25">
      <c r="A11047">
        <f t="shared" si="4784"/>
        <v>73779</v>
      </c>
      <c r="B11047" s="1">
        <f t="shared" si="4785"/>
        <v>41038</v>
      </c>
      <c r="C11047" s="1">
        <f t="shared" si="4786"/>
        <v>41044</v>
      </c>
      <c r="D11047">
        <f t="shared" si="4787"/>
        <v>6</v>
      </c>
      <c r="E11047" t="str">
        <f t="shared" si="4788"/>
        <v>Reginald</v>
      </c>
      <c r="F11047" t="str">
        <f t="shared" si="4789"/>
        <v>Barlas</v>
      </c>
      <c r="G11047" t="str">
        <f t="shared" si="4790"/>
        <v>PY56 BZR</v>
      </c>
      <c r="H11047">
        <v>678835811</v>
      </c>
      <c r="I11047">
        <v>1486</v>
      </c>
      <c r="J11047" t="s">
        <v>240</v>
      </c>
      <c r="K11047" t="s">
        <v>151</v>
      </c>
      <c r="L11047" t="s">
        <v>19</v>
      </c>
      <c r="M11047" t="s">
        <v>20</v>
      </c>
    </row>
    <row r="11048" spans="1:14" x14ac:dyDescent="0.25">
      <c r="A11048">
        <f t="shared" si="4784"/>
        <v>73779</v>
      </c>
      <c r="B11048" s="1">
        <f t="shared" si="4785"/>
        <v>41038</v>
      </c>
      <c r="C11048" s="1">
        <f t="shared" si="4786"/>
        <v>41044</v>
      </c>
      <c r="D11048">
        <f t="shared" si="4787"/>
        <v>6</v>
      </c>
      <c r="E11048" t="str">
        <f t="shared" si="4788"/>
        <v>Reginald</v>
      </c>
      <c r="F11048" t="str">
        <f t="shared" si="4789"/>
        <v>Barlas</v>
      </c>
      <c r="G11048" t="str">
        <f t="shared" si="4790"/>
        <v>PY56 BZR</v>
      </c>
      <c r="H11048">
        <v>715661135</v>
      </c>
      <c r="I11048">
        <v>2026</v>
      </c>
      <c r="J11048" t="s">
        <v>240</v>
      </c>
      <c r="K11048" t="s">
        <v>345</v>
      </c>
      <c r="L11048" t="s">
        <v>19</v>
      </c>
      <c r="M11048" t="s">
        <v>20</v>
      </c>
    </row>
    <row r="11049" spans="1:14" x14ac:dyDescent="0.25">
      <c r="A11049">
        <f t="shared" si="4784"/>
        <v>73779</v>
      </c>
      <c r="B11049" s="1">
        <f t="shared" si="4785"/>
        <v>41038</v>
      </c>
      <c r="C11049" s="1">
        <f t="shared" si="4786"/>
        <v>41044</v>
      </c>
      <c r="D11049">
        <f t="shared" si="4787"/>
        <v>6</v>
      </c>
      <c r="E11049" t="str">
        <f t="shared" si="4788"/>
        <v>Reginald</v>
      </c>
      <c r="F11049" t="str">
        <f t="shared" si="4789"/>
        <v>Barlas</v>
      </c>
      <c r="G11049" t="str">
        <f t="shared" si="4790"/>
        <v>PY56 BZR</v>
      </c>
      <c r="H11049">
        <v>647191994</v>
      </c>
      <c r="I11049">
        <v>3513</v>
      </c>
      <c r="J11049" t="s">
        <v>240</v>
      </c>
      <c r="K11049" t="s">
        <v>18</v>
      </c>
      <c r="L11049" t="s">
        <v>19</v>
      </c>
      <c r="M11049" t="s">
        <v>20</v>
      </c>
    </row>
    <row r="11050" spans="1:14" x14ac:dyDescent="0.25">
      <c r="A11050">
        <f t="shared" si="4784"/>
        <v>73779</v>
      </c>
      <c r="B11050" s="1">
        <f t="shared" si="4785"/>
        <v>41038</v>
      </c>
      <c r="C11050" s="1">
        <f t="shared" si="4786"/>
        <v>41044</v>
      </c>
      <c r="D11050">
        <f t="shared" si="4787"/>
        <v>6</v>
      </c>
      <c r="E11050" t="str">
        <f t="shared" si="4788"/>
        <v>Reginald</v>
      </c>
      <c r="F11050" t="str">
        <f t="shared" si="4789"/>
        <v>Barlas</v>
      </c>
      <c r="G11050" t="str">
        <f t="shared" si="4790"/>
        <v>PY56 BZR</v>
      </c>
      <c r="H11050">
        <v>574541272</v>
      </c>
      <c r="I11050">
        <v>826</v>
      </c>
      <c r="J11050" t="s">
        <v>428</v>
      </c>
      <c r="K11050" t="s">
        <v>18</v>
      </c>
      <c r="L11050" t="s">
        <v>19</v>
      </c>
      <c r="M11050" t="s">
        <v>20</v>
      </c>
    </row>
    <row r="11051" spans="1:14" x14ac:dyDescent="0.25">
      <c r="A11051">
        <f t="shared" si="4784"/>
        <v>73779</v>
      </c>
      <c r="B11051" s="1">
        <f t="shared" si="4785"/>
        <v>41038</v>
      </c>
      <c r="C11051" s="1">
        <f t="shared" si="4786"/>
        <v>41044</v>
      </c>
      <c r="D11051">
        <f t="shared" si="4787"/>
        <v>6</v>
      </c>
      <c r="E11051" t="str">
        <f t="shared" si="4788"/>
        <v>Reginald</v>
      </c>
      <c r="F11051" t="str">
        <f t="shared" si="4789"/>
        <v>Barlas</v>
      </c>
      <c r="G11051" t="str">
        <f t="shared" si="4790"/>
        <v>PY56 BZR</v>
      </c>
      <c r="H11051">
        <v>245940059</v>
      </c>
      <c r="I11051">
        <v>1497</v>
      </c>
      <c r="J11051" t="s">
        <v>430</v>
      </c>
      <c r="K11051" t="s">
        <v>345</v>
      </c>
      <c r="L11051" t="s">
        <v>19</v>
      </c>
      <c r="M11051" t="s">
        <v>20</v>
      </c>
    </row>
    <row r="11052" spans="1:14" x14ac:dyDescent="0.25">
      <c r="A11052">
        <f t="shared" si="4784"/>
        <v>73779</v>
      </c>
      <c r="B11052" s="1">
        <f t="shared" si="4785"/>
        <v>41038</v>
      </c>
      <c r="C11052" s="1">
        <f t="shared" si="4786"/>
        <v>41044</v>
      </c>
      <c r="D11052">
        <f t="shared" si="4787"/>
        <v>6</v>
      </c>
      <c r="E11052" t="str">
        <f t="shared" si="4788"/>
        <v>Reginald</v>
      </c>
      <c r="F11052" t="str">
        <f t="shared" si="4789"/>
        <v>Barlas</v>
      </c>
      <c r="G11052" t="str">
        <f t="shared" si="4790"/>
        <v>PY56 BZR</v>
      </c>
      <c r="H11052">
        <v>648860108</v>
      </c>
      <c r="I11052">
        <v>434</v>
      </c>
      <c r="J11052" t="s">
        <v>430</v>
      </c>
      <c r="K11052" t="s">
        <v>140</v>
      </c>
      <c r="L11052" t="s">
        <v>19</v>
      </c>
      <c r="M11052" t="s">
        <v>20</v>
      </c>
    </row>
    <row r="11053" spans="1:14" x14ac:dyDescent="0.25">
      <c r="A11053">
        <f t="shared" si="4784"/>
        <v>73779</v>
      </c>
      <c r="B11053" s="1">
        <f t="shared" si="4785"/>
        <v>41038</v>
      </c>
      <c r="C11053" s="1">
        <f t="shared" si="4786"/>
        <v>41044</v>
      </c>
      <c r="D11053">
        <f t="shared" si="4787"/>
        <v>6</v>
      </c>
      <c r="E11053" t="str">
        <f t="shared" si="4788"/>
        <v>Reginald</v>
      </c>
      <c r="F11053" t="str">
        <f t="shared" si="4789"/>
        <v>Barlas</v>
      </c>
      <c r="G11053" t="str">
        <f t="shared" si="4790"/>
        <v>PY56 BZR</v>
      </c>
      <c r="H11053">
        <v>587486527</v>
      </c>
      <c r="I11053">
        <v>3289</v>
      </c>
      <c r="J11053" t="s">
        <v>184</v>
      </c>
      <c r="K11053" t="s">
        <v>151</v>
      </c>
      <c r="L11053" t="s">
        <v>19</v>
      </c>
      <c r="M11053" t="s">
        <v>20</v>
      </c>
    </row>
    <row r="11054" spans="1:14" x14ac:dyDescent="0.25">
      <c r="A11054">
        <f t="shared" si="4784"/>
        <v>73779</v>
      </c>
      <c r="B11054" s="1">
        <f t="shared" si="4785"/>
        <v>41038</v>
      </c>
      <c r="C11054" s="1">
        <f t="shared" si="4786"/>
        <v>41044</v>
      </c>
      <c r="D11054">
        <f t="shared" si="4787"/>
        <v>6</v>
      </c>
      <c r="E11054" t="str">
        <f t="shared" si="4788"/>
        <v>Reginald</v>
      </c>
      <c r="F11054" t="str">
        <f t="shared" si="4789"/>
        <v>Barlas</v>
      </c>
      <c r="G11054" t="str">
        <f t="shared" si="4790"/>
        <v>PY56 BZR</v>
      </c>
      <c r="H11054">
        <v>392699584</v>
      </c>
      <c r="I11054">
        <v>4163</v>
      </c>
      <c r="J11054" t="s">
        <v>140</v>
      </c>
      <c r="K11054" t="s">
        <v>66</v>
      </c>
      <c r="L11054" t="s">
        <v>19</v>
      </c>
      <c r="M11054" t="s">
        <v>20</v>
      </c>
    </row>
    <row r="11055" spans="1:14" x14ac:dyDescent="0.25">
      <c r="A11055">
        <f t="shared" si="4784"/>
        <v>73779</v>
      </c>
      <c r="B11055" s="1">
        <f t="shared" si="4785"/>
        <v>41038</v>
      </c>
      <c r="C11055" s="1">
        <f t="shared" si="4786"/>
        <v>41044</v>
      </c>
      <c r="D11055">
        <f t="shared" si="4787"/>
        <v>6</v>
      </c>
      <c r="E11055" t="str">
        <f t="shared" si="4788"/>
        <v>Reginald</v>
      </c>
      <c r="F11055" t="str">
        <f t="shared" si="4789"/>
        <v>Barlas</v>
      </c>
      <c r="G11055" t="str">
        <f t="shared" si="4790"/>
        <v>PY56 BZR</v>
      </c>
      <c r="H11055">
        <v>379940551</v>
      </c>
      <c r="I11055">
        <v>4834</v>
      </c>
      <c r="J11055" t="s">
        <v>140</v>
      </c>
      <c r="K11055" t="s">
        <v>345</v>
      </c>
      <c r="L11055" t="s">
        <v>19</v>
      </c>
      <c r="M11055" t="s">
        <v>20</v>
      </c>
    </row>
    <row r="11056" spans="1:14" x14ac:dyDescent="0.25">
      <c r="A11056">
        <f t="shared" si="4784"/>
        <v>73779</v>
      </c>
      <c r="B11056" s="1">
        <f t="shared" si="4785"/>
        <v>41038</v>
      </c>
      <c r="C11056" s="1">
        <f t="shared" si="4786"/>
        <v>41044</v>
      </c>
      <c r="D11056">
        <f t="shared" si="4787"/>
        <v>6</v>
      </c>
      <c r="E11056" t="str">
        <f t="shared" si="4788"/>
        <v>Reginald</v>
      </c>
      <c r="F11056" t="str">
        <f t="shared" si="4789"/>
        <v>Barlas</v>
      </c>
      <c r="G11056" t="str">
        <f t="shared" si="4790"/>
        <v>PY56 BZR</v>
      </c>
      <c r="H11056">
        <v>775847653</v>
      </c>
      <c r="I11056">
        <v>4408</v>
      </c>
      <c r="J11056" t="s">
        <v>83</v>
      </c>
      <c r="K11056" t="s">
        <v>151</v>
      </c>
      <c r="L11056" t="s">
        <v>86</v>
      </c>
      <c r="M11056" t="s">
        <v>87</v>
      </c>
      <c r="N11056" t="s">
        <v>88</v>
      </c>
    </row>
    <row r="11057" spans="1:14" x14ac:dyDescent="0.25">
      <c r="A11057">
        <f t="shared" si="4784"/>
        <v>73779</v>
      </c>
      <c r="B11057" s="1">
        <f t="shared" si="4785"/>
        <v>41038</v>
      </c>
      <c r="C11057" s="1">
        <f t="shared" si="4786"/>
        <v>41044</v>
      </c>
      <c r="D11057">
        <f t="shared" si="4787"/>
        <v>6</v>
      </c>
      <c r="E11057" t="str">
        <f t="shared" si="4788"/>
        <v>Reginald</v>
      </c>
      <c r="F11057" t="str">
        <f t="shared" si="4789"/>
        <v>Barlas</v>
      </c>
      <c r="G11057" t="str">
        <f t="shared" si="4790"/>
        <v>PY56 BZR</v>
      </c>
      <c r="H11057">
        <v>382258994</v>
      </c>
      <c r="I11057">
        <v>1628</v>
      </c>
      <c r="J11057" t="s">
        <v>83</v>
      </c>
      <c r="K11057" t="s">
        <v>345</v>
      </c>
      <c r="L11057" t="s">
        <v>86</v>
      </c>
      <c r="M11057" t="s">
        <v>87</v>
      </c>
      <c r="N11057" t="s">
        <v>88</v>
      </c>
    </row>
    <row r="11058" spans="1:14" x14ac:dyDescent="0.25">
      <c r="A11058">
        <f t="shared" si="4784"/>
        <v>73779</v>
      </c>
      <c r="B11058" s="1">
        <f t="shared" si="4785"/>
        <v>41038</v>
      </c>
      <c r="C11058" s="1">
        <f t="shared" si="4786"/>
        <v>41044</v>
      </c>
      <c r="D11058">
        <f t="shared" si="4787"/>
        <v>6</v>
      </c>
      <c r="E11058" t="str">
        <f t="shared" si="4788"/>
        <v>Reginald</v>
      </c>
      <c r="F11058" t="str">
        <f t="shared" si="4789"/>
        <v>Barlas</v>
      </c>
      <c r="G11058" t="str">
        <f t="shared" si="4790"/>
        <v>PY56 BZR</v>
      </c>
      <c r="H11058">
        <v>578219877</v>
      </c>
      <c r="I11058">
        <v>3205</v>
      </c>
      <c r="J11058" t="s">
        <v>83</v>
      </c>
      <c r="K11058" t="s">
        <v>430</v>
      </c>
      <c r="L11058" t="s">
        <v>86</v>
      </c>
      <c r="M11058" t="s">
        <v>87</v>
      </c>
      <c r="N11058" t="s">
        <v>88</v>
      </c>
    </row>
    <row r="11059" spans="1:14" x14ac:dyDescent="0.25">
      <c r="A11059">
        <f t="shared" si="4784"/>
        <v>73779</v>
      </c>
      <c r="B11059" s="1">
        <f t="shared" si="4785"/>
        <v>41038</v>
      </c>
      <c r="C11059" s="1">
        <f t="shared" si="4786"/>
        <v>41044</v>
      </c>
      <c r="D11059">
        <f t="shared" si="4787"/>
        <v>6</v>
      </c>
      <c r="E11059" t="str">
        <f t="shared" si="4788"/>
        <v>Reginald</v>
      </c>
      <c r="F11059" t="str">
        <f t="shared" si="4789"/>
        <v>Barlas</v>
      </c>
      <c r="G11059" t="str">
        <f t="shared" si="4790"/>
        <v>PY56 BZR</v>
      </c>
      <c r="H11059">
        <v>260174426</v>
      </c>
      <c r="I11059">
        <v>643</v>
      </c>
      <c r="J11059" t="s">
        <v>83</v>
      </c>
      <c r="K11059" t="s">
        <v>158</v>
      </c>
      <c r="L11059" t="s">
        <v>86</v>
      </c>
      <c r="M11059" t="s">
        <v>87</v>
      </c>
      <c r="N11059" t="s">
        <v>88</v>
      </c>
    </row>
    <row r="11060" spans="1:14" x14ac:dyDescent="0.25">
      <c r="A11060">
        <f t="shared" si="4784"/>
        <v>73779</v>
      </c>
      <c r="B11060" s="1">
        <f t="shared" si="4785"/>
        <v>41038</v>
      </c>
      <c r="C11060" s="1">
        <f t="shared" si="4786"/>
        <v>41044</v>
      </c>
      <c r="D11060">
        <f t="shared" si="4787"/>
        <v>6</v>
      </c>
      <c r="E11060" t="str">
        <f t="shared" si="4788"/>
        <v>Reginald</v>
      </c>
      <c r="F11060" t="str">
        <f t="shared" si="4789"/>
        <v>Barlas</v>
      </c>
      <c r="G11060" t="str">
        <f t="shared" si="4790"/>
        <v>PY56 BZR</v>
      </c>
      <c r="H11060">
        <v>381964235</v>
      </c>
      <c r="I11060">
        <v>4280</v>
      </c>
      <c r="J11060" t="s">
        <v>83</v>
      </c>
      <c r="K11060" t="s">
        <v>18</v>
      </c>
      <c r="L11060" t="s">
        <v>86</v>
      </c>
      <c r="M11060" t="s">
        <v>87</v>
      </c>
      <c r="N11060" t="s">
        <v>88</v>
      </c>
    </row>
    <row r="11061" spans="1:14" x14ac:dyDescent="0.25">
      <c r="A11061">
        <f t="shared" si="4784"/>
        <v>73779</v>
      </c>
      <c r="B11061" s="1">
        <f t="shared" si="4785"/>
        <v>41038</v>
      </c>
      <c r="C11061" s="1">
        <f t="shared" si="4786"/>
        <v>41044</v>
      </c>
      <c r="D11061">
        <f t="shared" si="4787"/>
        <v>6</v>
      </c>
      <c r="E11061" t="str">
        <f t="shared" si="4788"/>
        <v>Reginald</v>
      </c>
      <c r="F11061" t="str">
        <f t="shared" si="4789"/>
        <v>Barlas</v>
      </c>
      <c r="G11061" t="str">
        <f t="shared" si="4790"/>
        <v>PY56 BZR</v>
      </c>
      <c r="H11061">
        <v>197881933</v>
      </c>
      <c r="I11061">
        <v>3436</v>
      </c>
      <c r="J11061" t="s">
        <v>158</v>
      </c>
      <c r="K11061" t="s">
        <v>151</v>
      </c>
      <c r="L11061" t="s">
        <v>19</v>
      </c>
      <c r="M11061" t="s">
        <v>20</v>
      </c>
    </row>
    <row r="11062" spans="1:14" x14ac:dyDescent="0.25">
      <c r="A11062">
        <f t="shared" si="4784"/>
        <v>73779</v>
      </c>
      <c r="B11062" s="1">
        <f t="shared" si="4785"/>
        <v>41038</v>
      </c>
      <c r="C11062" s="1">
        <f t="shared" si="4786"/>
        <v>41044</v>
      </c>
      <c r="D11062">
        <f t="shared" si="4787"/>
        <v>6</v>
      </c>
      <c r="E11062" t="str">
        <f t="shared" si="4788"/>
        <v>Reginald</v>
      </c>
      <c r="F11062" t="str">
        <f t="shared" si="4789"/>
        <v>Barlas</v>
      </c>
      <c r="G11062" t="str">
        <f t="shared" si="4790"/>
        <v>PY56 BZR</v>
      </c>
      <c r="H11062">
        <v>851312610</v>
      </c>
      <c r="I11062">
        <v>3876</v>
      </c>
      <c r="J11062" t="s">
        <v>18</v>
      </c>
      <c r="K11062" t="s">
        <v>345</v>
      </c>
      <c r="L11062" t="s">
        <v>19</v>
      </c>
      <c r="M11062" t="s">
        <v>20</v>
      </c>
    </row>
    <row r="11063" spans="1:14" x14ac:dyDescent="0.25">
      <c r="A11063">
        <v>73780</v>
      </c>
      <c r="B11063" s="1">
        <v>41038</v>
      </c>
      <c r="C11063" s="1">
        <v>41045</v>
      </c>
      <c r="D11063">
        <v>7</v>
      </c>
      <c r="E11063" t="s">
        <v>296</v>
      </c>
      <c r="F11063" t="s">
        <v>410</v>
      </c>
      <c r="G11063" t="s">
        <v>69</v>
      </c>
      <c r="H11063">
        <v>954095277</v>
      </c>
      <c r="I11063">
        <v>1468</v>
      </c>
      <c r="J11063" t="s">
        <v>339</v>
      </c>
      <c r="K11063" t="s">
        <v>245</v>
      </c>
      <c r="L11063" t="s">
        <v>19</v>
      </c>
      <c r="M11063" t="s">
        <v>20</v>
      </c>
    </row>
    <row r="11064" spans="1:14" x14ac:dyDescent="0.25">
      <c r="A11064">
        <f t="shared" ref="A11064:A11079" si="4791">A11063</f>
        <v>73780</v>
      </c>
      <c r="B11064" s="1">
        <f t="shared" ref="B11064:B11079" si="4792">B11063</f>
        <v>41038</v>
      </c>
      <c r="C11064" s="1">
        <f t="shared" ref="C11064:C11079" si="4793">C11063</f>
        <v>41045</v>
      </c>
      <c r="D11064">
        <f t="shared" ref="D11064:D11079" si="4794">D11063</f>
        <v>7</v>
      </c>
      <c r="E11064" t="str">
        <f t="shared" ref="E11064:E11079" si="4795">E11063</f>
        <v>Solomon</v>
      </c>
      <c r="F11064" t="str">
        <f t="shared" ref="F11064:F11079" si="4796">F11063</f>
        <v>Alessandrucci</v>
      </c>
      <c r="G11064" t="str">
        <f t="shared" ref="G11064:G11079" si="4797">G11063</f>
        <v>PY56 BZT</v>
      </c>
      <c r="H11064">
        <v>638096042</v>
      </c>
      <c r="I11064">
        <v>1779</v>
      </c>
      <c r="J11064" t="s">
        <v>151</v>
      </c>
      <c r="K11064" t="s">
        <v>245</v>
      </c>
      <c r="L11064" t="s">
        <v>19</v>
      </c>
      <c r="M11064" t="s">
        <v>20</v>
      </c>
    </row>
    <row r="11065" spans="1:14" x14ac:dyDescent="0.25">
      <c r="A11065">
        <f t="shared" si="4791"/>
        <v>73780</v>
      </c>
      <c r="B11065" s="1">
        <f t="shared" si="4792"/>
        <v>41038</v>
      </c>
      <c r="C11065" s="1">
        <f t="shared" si="4793"/>
        <v>41045</v>
      </c>
      <c r="D11065">
        <f t="shared" si="4794"/>
        <v>7</v>
      </c>
      <c r="E11065" t="str">
        <f t="shared" si="4795"/>
        <v>Solomon</v>
      </c>
      <c r="F11065" t="str">
        <f t="shared" si="4796"/>
        <v>Alessandrucci</v>
      </c>
      <c r="G11065" t="str">
        <f t="shared" si="4797"/>
        <v>PY56 BZT</v>
      </c>
      <c r="H11065">
        <v>756011900</v>
      </c>
      <c r="I11065">
        <v>685</v>
      </c>
      <c r="J11065" t="s">
        <v>151</v>
      </c>
      <c r="K11065" t="s">
        <v>28</v>
      </c>
      <c r="L11065" t="s">
        <v>19</v>
      </c>
      <c r="M11065" t="s">
        <v>20</v>
      </c>
    </row>
    <row r="11066" spans="1:14" x14ac:dyDescent="0.25">
      <c r="A11066">
        <f t="shared" si="4791"/>
        <v>73780</v>
      </c>
      <c r="B11066" s="1">
        <f t="shared" si="4792"/>
        <v>41038</v>
      </c>
      <c r="C11066" s="1">
        <f t="shared" si="4793"/>
        <v>41045</v>
      </c>
      <c r="D11066">
        <f t="shared" si="4794"/>
        <v>7</v>
      </c>
      <c r="E11066" t="str">
        <f t="shared" si="4795"/>
        <v>Solomon</v>
      </c>
      <c r="F11066" t="str">
        <f t="shared" si="4796"/>
        <v>Alessandrucci</v>
      </c>
      <c r="G11066" t="str">
        <f t="shared" si="4797"/>
        <v>PY56 BZT</v>
      </c>
      <c r="H11066">
        <v>134732759</v>
      </c>
      <c r="I11066">
        <v>2305</v>
      </c>
      <c r="J11066" t="s">
        <v>175</v>
      </c>
      <c r="K11066" t="s">
        <v>355</v>
      </c>
      <c r="L11066" t="s">
        <v>19</v>
      </c>
      <c r="M11066" t="s">
        <v>20</v>
      </c>
    </row>
    <row r="11067" spans="1:14" x14ac:dyDescent="0.25">
      <c r="A11067">
        <f t="shared" si="4791"/>
        <v>73780</v>
      </c>
      <c r="B11067" s="1">
        <f t="shared" si="4792"/>
        <v>41038</v>
      </c>
      <c r="C11067" s="1">
        <f t="shared" si="4793"/>
        <v>41045</v>
      </c>
      <c r="D11067">
        <f t="shared" si="4794"/>
        <v>7</v>
      </c>
      <c r="E11067" t="str">
        <f t="shared" si="4795"/>
        <v>Solomon</v>
      </c>
      <c r="F11067" t="str">
        <f t="shared" si="4796"/>
        <v>Alessandrucci</v>
      </c>
      <c r="G11067" t="str">
        <f t="shared" si="4797"/>
        <v>PY56 BZT</v>
      </c>
      <c r="H11067">
        <v>602786182</v>
      </c>
      <c r="I11067">
        <v>4669</v>
      </c>
      <c r="J11067" t="s">
        <v>175</v>
      </c>
      <c r="K11067" t="s">
        <v>28</v>
      </c>
      <c r="L11067" t="s">
        <v>19</v>
      </c>
      <c r="M11067" t="s">
        <v>20</v>
      </c>
    </row>
    <row r="11068" spans="1:14" x14ac:dyDescent="0.25">
      <c r="A11068">
        <f t="shared" si="4791"/>
        <v>73780</v>
      </c>
      <c r="B11068" s="1">
        <f t="shared" si="4792"/>
        <v>41038</v>
      </c>
      <c r="C11068" s="1">
        <f t="shared" si="4793"/>
        <v>41045</v>
      </c>
      <c r="D11068">
        <f t="shared" si="4794"/>
        <v>7</v>
      </c>
      <c r="E11068" t="str">
        <f t="shared" si="4795"/>
        <v>Solomon</v>
      </c>
      <c r="F11068" t="str">
        <f t="shared" si="4796"/>
        <v>Alessandrucci</v>
      </c>
      <c r="G11068" t="str">
        <f t="shared" si="4797"/>
        <v>PY56 BZT</v>
      </c>
      <c r="H11068">
        <v>464959145</v>
      </c>
      <c r="I11068">
        <v>2624</v>
      </c>
      <c r="J11068" t="s">
        <v>433</v>
      </c>
      <c r="K11068" t="s">
        <v>339</v>
      </c>
      <c r="L11068" t="s">
        <v>19</v>
      </c>
      <c r="M11068" t="s">
        <v>20</v>
      </c>
    </row>
    <row r="11069" spans="1:14" x14ac:dyDescent="0.25">
      <c r="A11069">
        <f t="shared" si="4791"/>
        <v>73780</v>
      </c>
      <c r="B11069" s="1">
        <f t="shared" si="4792"/>
        <v>41038</v>
      </c>
      <c r="C11069" s="1">
        <f t="shared" si="4793"/>
        <v>41045</v>
      </c>
      <c r="D11069">
        <f t="shared" si="4794"/>
        <v>7</v>
      </c>
      <c r="E11069" t="str">
        <f t="shared" si="4795"/>
        <v>Solomon</v>
      </c>
      <c r="F11069" t="str">
        <f t="shared" si="4796"/>
        <v>Alessandrucci</v>
      </c>
      <c r="G11069" t="str">
        <f t="shared" si="4797"/>
        <v>PY56 BZT</v>
      </c>
      <c r="H11069">
        <v>143765294</v>
      </c>
      <c r="I11069">
        <v>2155</v>
      </c>
      <c r="J11069" t="s">
        <v>433</v>
      </c>
      <c r="K11069" t="s">
        <v>175</v>
      </c>
      <c r="L11069" t="s">
        <v>19</v>
      </c>
      <c r="M11069" t="s">
        <v>20</v>
      </c>
    </row>
    <row r="11070" spans="1:14" x14ac:dyDescent="0.25">
      <c r="A11070">
        <f t="shared" si="4791"/>
        <v>73780</v>
      </c>
      <c r="B11070" s="1">
        <f t="shared" si="4792"/>
        <v>41038</v>
      </c>
      <c r="C11070" s="1">
        <f t="shared" si="4793"/>
        <v>41045</v>
      </c>
      <c r="D11070">
        <f t="shared" si="4794"/>
        <v>7</v>
      </c>
      <c r="E11070" t="str">
        <f t="shared" si="4795"/>
        <v>Solomon</v>
      </c>
      <c r="F11070" t="str">
        <f t="shared" si="4796"/>
        <v>Alessandrucci</v>
      </c>
      <c r="G11070" t="str">
        <f t="shared" si="4797"/>
        <v>PY56 BZT</v>
      </c>
      <c r="H11070">
        <v>548008009</v>
      </c>
      <c r="I11070">
        <v>3747</v>
      </c>
      <c r="J11070" t="s">
        <v>433</v>
      </c>
      <c r="K11070" t="s">
        <v>383</v>
      </c>
      <c r="L11070" t="s">
        <v>19</v>
      </c>
      <c r="M11070" t="s">
        <v>20</v>
      </c>
    </row>
    <row r="11071" spans="1:14" x14ac:dyDescent="0.25">
      <c r="A11071">
        <f t="shared" si="4791"/>
        <v>73780</v>
      </c>
      <c r="B11071" s="1">
        <f t="shared" si="4792"/>
        <v>41038</v>
      </c>
      <c r="C11071" s="1">
        <f t="shared" si="4793"/>
        <v>41045</v>
      </c>
      <c r="D11071">
        <f t="shared" si="4794"/>
        <v>7</v>
      </c>
      <c r="E11071" t="str">
        <f t="shared" si="4795"/>
        <v>Solomon</v>
      </c>
      <c r="F11071" t="str">
        <f t="shared" si="4796"/>
        <v>Alessandrucci</v>
      </c>
      <c r="G11071" t="str">
        <f t="shared" si="4797"/>
        <v>PY56 BZT</v>
      </c>
      <c r="H11071">
        <v>444222876</v>
      </c>
      <c r="I11071">
        <v>1227</v>
      </c>
      <c r="J11071" t="s">
        <v>34</v>
      </c>
      <c r="K11071" t="s">
        <v>433</v>
      </c>
      <c r="L11071" t="s">
        <v>19</v>
      </c>
      <c r="M11071" t="s">
        <v>20</v>
      </c>
    </row>
    <row r="11072" spans="1:14" x14ac:dyDescent="0.25">
      <c r="A11072">
        <f t="shared" si="4791"/>
        <v>73780</v>
      </c>
      <c r="B11072" s="1">
        <f t="shared" si="4792"/>
        <v>41038</v>
      </c>
      <c r="C11072" s="1">
        <f t="shared" si="4793"/>
        <v>41045</v>
      </c>
      <c r="D11072">
        <f t="shared" si="4794"/>
        <v>7</v>
      </c>
      <c r="E11072" t="str">
        <f t="shared" si="4795"/>
        <v>Solomon</v>
      </c>
      <c r="F11072" t="str">
        <f t="shared" si="4796"/>
        <v>Alessandrucci</v>
      </c>
      <c r="G11072" t="str">
        <f t="shared" si="4797"/>
        <v>PY56 BZT</v>
      </c>
      <c r="H11072">
        <v>901908079</v>
      </c>
      <c r="I11072">
        <v>706</v>
      </c>
      <c r="J11072" t="s">
        <v>249</v>
      </c>
      <c r="K11072" t="s">
        <v>207</v>
      </c>
      <c r="L11072" t="s">
        <v>19</v>
      </c>
      <c r="M11072" t="s">
        <v>20</v>
      </c>
    </row>
    <row r="11073" spans="1:13" x14ac:dyDescent="0.25">
      <c r="A11073">
        <f t="shared" si="4791"/>
        <v>73780</v>
      </c>
      <c r="B11073" s="1">
        <f t="shared" si="4792"/>
        <v>41038</v>
      </c>
      <c r="C11073" s="1">
        <f t="shared" si="4793"/>
        <v>41045</v>
      </c>
      <c r="D11073">
        <f t="shared" si="4794"/>
        <v>7</v>
      </c>
      <c r="E11073" t="str">
        <f t="shared" si="4795"/>
        <v>Solomon</v>
      </c>
      <c r="F11073" t="str">
        <f t="shared" si="4796"/>
        <v>Alessandrucci</v>
      </c>
      <c r="G11073" t="str">
        <f t="shared" si="4797"/>
        <v>PY56 BZT</v>
      </c>
      <c r="H11073">
        <v>226969866</v>
      </c>
      <c r="I11073">
        <v>4804</v>
      </c>
      <c r="J11073" t="s">
        <v>249</v>
      </c>
      <c r="K11073" t="s">
        <v>151</v>
      </c>
      <c r="L11073" t="s">
        <v>19</v>
      </c>
      <c r="M11073" t="s">
        <v>20</v>
      </c>
    </row>
    <row r="11074" spans="1:13" x14ac:dyDescent="0.25">
      <c r="A11074">
        <f t="shared" si="4791"/>
        <v>73780</v>
      </c>
      <c r="B11074" s="1">
        <f t="shared" si="4792"/>
        <v>41038</v>
      </c>
      <c r="C11074" s="1">
        <f t="shared" si="4793"/>
        <v>41045</v>
      </c>
      <c r="D11074">
        <f t="shared" si="4794"/>
        <v>7</v>
      </c>
      <c r="E11074" t="str">
        <f t="shared" si="4795"/>
        <v>Solomon</v>
      </c>
      <c r="F11074" t="str">
        <f t="shared" si="4796"/>
        <v>Alessandrucci</v>
      </c>
      <c r="G11074" t="str">
        <f t="shared" si="4797"/>
        <v>PY56 BZT</v>
      </c>
      <c r="H11074">
        <v>169811652</v>
      </c>
      <c r="I11074">
        <v>3849</v>
      </c>
      <c r="J11074" t="s">
        <v>249</v>
      </c>
      <c r="K11074" t="s">
        <v>28</v>
      </c>
      <c r="L11074" t="s">
        <v>19</v>
      </c>
      <c r="M11074" t="s">
        <v>20</v>
      </c>
    </row>
    <row r="11075" spans="1:13" x14ac:dyDescent="0.25">
      <c r="A11075">
        <f t="shared" si="4791"/>
        <v>73780</v>
      </c>
      <c r="B11075" s="1">
        <f t="shared" si="4792"/>
        <v>41038</v>
      </c>
      <c r="C11075" s="1">
        <f t="shared" si="4793"/>
        <v>41045</v>
      </c>
      <c r="D11075">
        <f t="shared" si="4794"/>
        <v>7</v>
      </c>
      <c r="E11075" t="str">
        <f t="shared" si="4795"/>
        <v>Solomon</v>
      </c>
      <c r="F11075" t="str">
        <f t="shared" si="4796"/>
        <v>Alessandrucci</v>
      </c>
      <c r="G11075" t="str">
        <f t="shared" si="4797"/>
        <v>PY56 BZT</v>
      </c>
      <c r="H11075">
        <v>713915788</v>
      </c>
      <c r="I11075">
        <v>474</v>
      </c>
      <c r="J11075" t="s">
        <v>102</v>
      </c>
      <c r="K11075" t="s">
        <v>339</v>
      </c>
      <c r="L11075" t="s">
        <v>19</v>
      </c>
      <c r="M11075" t="s">
        <v>20</v>
      </c>
    </row>
    <row r="11076" spans="1:13" x14ac:dyDescent="0.25">
      <c r="A11076">
        <f t="shared" si="4791"/>
        <v>73780</v>
      </c>
      <c r="B11076" s="1">
        <f t="shared" si="4792"/>
        <v>41038</v>
      </c>
      <c r="C11076" s="1">
        <f t="shared" si="4793"/>
        <v>41045</v>
      </c>
      <c r="D11076">
        <f t="shared" si="4794"/>
        <v>7</v>
      </c>
      <c r="E11076" t="str">
        <f t="shared" si="4795"/>
        <v>Solomon</v>
      </c>
      <c r="F11076" t="str">
        <f t="shared" si="4796"/>
        <v>Alessandrucci</v>
      </c>
      <c r="G11076" t="str">
        <f t="shared" si="4797"/>
        <v>PY56 BZT</v>
      </c>
      <c r="H11076">
        <v>151849613</v>
      </c>
      <c r="I11076">
        <v>4087</v>
      </c>
      <c r="J11076" t="s">
        <v>102</v>
      </c>
      <c r="K11076" t="s">
        <v>34</v>
      </c>
      <c r="L11076" t="s">
        <v>19</v>
      </c>
      <c r="M11076" t="s">
        <v>20</v>
      </c>
    </row>
    <row r="11077" spans="1:13" x14ac:dyDescent="0.25">
      <c r="A11077">
        <f t="shared" si="4791"/>
        <v>73780</v>
      </c>
      <c r="B11077" s="1">
        <f t="shared" si="4792"/>
        <v>41038</v>
      </c>
      <c r="C11077" s="1">
        <f t="shared" si="4793"/>
        <v>41045</v>
      </c>
      <c r="D11077">
        <f t="shared" si="4794"/>
        <v>7</v>
      </c>
      <c r="E11077" t="str">
        <f t="shared" si="4795"/>
        <v>Solomon</v>
      </c>
      <c r="F11077" t="str">
        <f t="shared" si="4796"/>
        <v>Alessandrucci</v>
      </c>
      <c r="G11077" t="str">
        <f t="shared" si="4797"/>
        <v>PY56 BZT</v>
      </c>
      <c r="H11077">
        <v>853990458</v>
      </c>
      <c r="I11077">
        <v>2013</v>
      </c>
      <c r="J11077" t="s">
        <v>28</v>
      </c>
      <c r="K11077" t="s">
        <v>433</v>
      </c>
      <c r="L11077" t="s">
        <v>19</v>
      </c>
      <c r="M11077" t="s">
        <v>20</v>
      </c>
    </row>
    <row r="11078" spans="1:13" x14ac:dyDescent="0.25">
      <c r="A11078">
        <f t="shared" si="4791"/>
        <v>73780</v>
      </c>
      <c r="B11078" s="1">
        <f t="shared" si="4792"/>
        <v>41038</v>
      </c>
      <c r="C11078" s="1">
        <f t="shared" si="4793"/>
        <v>41045</v>
      </c>
      <c r="D11078">
        <f t="shared" si="4794"/>
        <v>7</v>
      </c>
      <c r="E11078" t="str">
        <f t="shared" si="4795"/>
        <v>Solomon</v>
      </c>
      <c r="F11078" t="str">
        <f t="shared" si="4796"/>
        <v>Alessandrucci</v>
      </c>
      <c r="G11078" t="str">
        <f t="shared" si="4797"/>
        <v>PY56 BZT</v>
      </c>
      <c r="H11078">
        <v>946051755</v>
      </c>
      <c r="I11078">
        <v>2599</v>
      </c>
      <c r="J11078" t="s">
        <v>28</v>
      </c>
      <c r="K11078" t="s">
        <v>380</v>
      </c>
      <c r="L11078" t="s">
        <v>19</v>
      </c>
      <c r="M11078" t="s">
        <v>20</v>
      </c>
    </row>
    <row r="11079" spans="1:13" x14ac:dyDescent="0.25">
      <c r="A11079">
        <f t="shared" si="4791"/>
        <v>73780</v>
      </c>
      <c r="B11079" s="1">
        <f t="shared" si="4792"/>
        <v>41038</v>
      </c>
      <c r="C11079" s="1">
        <f t="shared" si="4793"/>
        <v>41045</v>
      </c>
      <c r="D11079">
        <f t="shared" si="4794"/>
        <v>7</v>
      </c>
      <c r="E11079" t="str">
        <f t="shared" si="4795"/>
        <v>Solomon</v>
      </c>
      <c r="F11079" t="str">
        <f t="shared" si="4796"/>
        <v>Alessandrucci</v>
      </c>
      <c r="G11079" t="str">
        <f t="shared" si="4797"/>
        <v>PY56 BZT</v>
      </c>
      <c r="H11079">
        <v>150165898</v>
      </c>
      <c r="I11079">
        <v>3361</v>
      </c>
      <c r="J11079" t="s">
        <v>28</v>
      </c>
      <c r="K11079" t="s">
        <v>102</v>
      </c>
      <c r="L11079" t="s">
        <v>19</v>
      </c>
      <c r="M11079" t="s">
        <v>20</v>
      </c>
    </row>
    <row r="11080" spans="1:13" x14ac:dyDescent="0.25">
      <c r="A11080">
        <v>73781</v>
      </c>
      <c r="B11080" s="1">
        <v>41038</v>
      </c>
      <c r="C11080" s="1">
        <v>41039</v>
      </c>
      <c r="D11080">
        <v>1</v>
      </c>
      <c r="E11080" t="s">
        <v>124</v>
      </c>
      <c r="F11080" t="s">
        <v>125</v>
      </c>
      <c r="G11080" t="s">
        <v>33</v>
      </c>
      <c r="H11080">
        <v>723479657</v>
      </c>
      <c r="I11080">
        <v>3794</v>
      </c>
      <c r="J11080" t="s">
        <v>314</v>
      </c>
      <c r="K11080" t="s">
        <v>308</v>
      </c>
      <c r="L11080" t="s">
        <v>19</v>
      </c>
      <c r="M11080" t="s">
        <v>20</v>
      </c>
    </row>
    <row r="11081" spans="1:13" x14ac:dyDescent="0.25">
      <c r="A11081">
        <f t="shared" ref="A11081:G11085" si="4798">A11080</f>
        <v>73781</v>
      </c>
      <c r="B11081" s="1">
        <f t="shared" si="4798"/>
        <v>41038</v>
      </c>
      <c r="C11081" s="1">
        <f t="shared" si="4798"/>
        <v>41039</v>
      </c>
      <c r="D11081">
        <f t="shared" si="4798"/>
        <v>1</v>
      </c>
      <c r="E11081" t="str">
        <f t="shared" si="4798"/>
        <v>Dirk</v>
      </c>
      <c r="F11081" t="str">
        <f t="shared" si="4798"/>
        <v>Inde</v>
      </c>
      <c r="G11081" t="str">
        <f t="shared" si="4798"/>
        <v>PY59 OSU</v>
      </c>
      <c r="H11081">
        <v>267734985</v>
      </c>
      <c r="I11081">
        <v>2010</v>
      </c>
      <c r="J11081" t="s">
        <v>314</v>
      </c>
      <c r="K11081" t="s">
        <v>308</v>
      </c>
      <c r="L11081" t="s">
        <v>19</v>
      </c>
      <c r="M11081" t="s">
        <v>20</v>
      </c>
    </row>
    <row r="11082" spans="1:13" x14ac:dyDescent="0.25">
      <c r="A11082">
        <f t="shared" si="4798"/>
        <v>73781</v>
      </c>
      <c r="B11082" s="1">
        <f t="shared" si="4798"/>
        <v>41038</v>
      </c>
      <c r="C11082" s="1">
        <f t="shared" si="4798"/>
        <v>41039</v>
      </c>
      <c r="D11082">
        <f t="shared" si="4798"/>
        <v>1</v>
      </c>
      <c r="E11082" t="str">
        <f t="shared" si="4798"/>
        <v>Dirk</v>
      </c>
      <c r="F11082" t="str">
        <f t="shared" si="4798"/>
        <v>Inde</v>
      </c>
      <c r="G11082" t="str">
        <f t="shared" si="4798"/>
        <v>PY59 OSU</v>
      </c>
      <c r="H11082">
        <v>461751192</v>
      </c>
      <c r="I11082">
        <v>3149</v>
      </c>
      <c r="J11082" t="s">
        <v>308</v>
      </c>
      <c r="K11082" t="s">
        <v>314</v>
      </c>
      <c r="L11082" t="s">
        <v>19</v>
      </c>
      <c r="M11082" t="s">
        <v>20</v>
      </c>
    </row>
    <row r="11083" spans="1:13" x14ac:dyDescent="0.25">
      <c r="A11083">
        <f t="shared" si="4798"/>
        <v>73781</v>
      </c>
      <c r="B11083" s="1">
        <f t="shared" si="4798"/>
        <v>41038</v>
      </c>
      <c r="C11083" s="1">
        <f t="shared" si="4798"/>
        <v>41039</v>
      </c>
      <c r="D11083">
        <f t="shared" si="4798"/>
        <v>1</v>
      </c>
      <c r="E11083" t="str">
        <f t="shared" si="4798"/>
        <v>Dirk</v>
      </c>
      <c r="F11083" t="str">
        <f t="shared" si="4798"/>
        <v>Inde</v>
      </c>
      <c r="G11083" t="str">
        <f t="shared" si="4798"/>
        <v>PY59 OSU</v>
      </c>
      <c r="H11083">
        <v>714119625</v>
      </c>
      <c r="I11083">
        <v>2486</v>
      </c>
      <c r="J11083" t="s">
        <v>308</v>
      </c>
      <c r="K11083" t="s">
        <v>314</v>
      </c>
      <c r="L11083" t="s">
        <v>19</v>
      </c>
      <c r="M11083" t="s">
        <v>20</v>
      </c>
    </row>
    <row r="11084" spans="1:13" x14ac:dyDescent="0.25">
      <c r="A11084">
        <f t="shared" si="4798"/>
        <v>73781</v>
      </c>
      <c r="B11084" s="1">
        <f t="shared" si="4798"/>
        <v>41038</v>
      </c>
      <c r="C11084" s="1">
        <f t="shared" si="4798"/>
        <v>41039</v>
      </c>
      <c r="D11084">
        <f t="shared" si="4798"/>
        <v>1</v>
      </c>
      <c r="E11084" t="str">
        <f t="shared" si="4798"/>
        <v>Dirk</v>
      </c>
      <c r="F11084" t="str">
        <f t="shared" si="4798"/>
        <v>Inde</v>
      </c>
      <c r="G11084" t="str">
        <f t="shared" si="4798"/>
        <v>PY59 OSU</v>
      </c>
      <c r="H11084">
        <v>673905594</v>
      </c>
      <c r="I11084">
        <v>3716</v>
      </c>
      <c r="J11084" t="s">
        <v>308</v>
      </c>
      <c r="K11084" t="s">
        <v>314</v>
      </c>
      <c r="L11084" t="s">
        <v>19</v>
      </c>
      <c r="M11084" t="s">
        <v>20</v>
      </c>
    </row>
    <row r="11085" spans="1:13" x14ac:dyDescent="0.25">
      <c r="A11085">
        <f t="shared" si="4798"/>
        <v>73781</v>
      </c>
      <c r="B11085" s="1">
        <f t="shared" si="4798"/>
        <v>41038</v>
      </c>
      <c r="C11085" s="1">
        <f t="shared" si="4798"/>
        <v>41039</v>
      </c>
      <c r="D11085">
        <f t="shared" si="4798"/>
        <v>1</v>
      </c>
      <c r="E11085" t="str">
        <f t="shared" si="4798"/>
        <v>Dirk</v>
      </c>
      <c r="F11085" t="str">
        <f t="shared" si="4798"/>
        <v>Inde</v>
      </c>
      <c r="G11085" t="str">
        <f t="shared" si="4798"/>
        <v>PY59 OSU</v>
      </c>
      <c r="H11085">
        <v>351792197</v>
      </c>
      <c r="I11085">
        <v>1829</v>
      </c>
      <c r="J11085" t="s">
        <v>308</v>
      </c>
      <c r="K11085" t="s">
        <v>314</v>
      </c>
      <c r="L11085" t="s">
        <v>19</v>
      </c>
      <c r="M11085" t="s">
        <v>20</v>
      </c>
    </row>
    <row r="11086" spans="1:13" x14ac:dyDescent="0.25">
      <c r="A11086">
        <v>73782</v>
      </c>
      <c r="B11086" s="1">
        <v>41038</v>
      </c>
      <c r="C11086" s="1">
        <v>41042</v>
      </c>
      <c r="D11086">
        <v>4</v>
      </c>
      <c r="E11086" t="s">
        <v>215</v>
      </c>
      <c r="F11086" t="s">
        <v>216</v>
      </c>
      <c r="G11086" t="s">
        <v>322</v>
      </c>
      <c r="H11086">
        <v>221471357</v>
      </c>
      <c r="I11086">
        <v>1800</v>
      </c>
      <c r="J11086" t="s">
        <v>450</v>
      </c>
      <c r="K11086" t="s">
        <v>283</v>
      </c>
      <c r="L11086" t="s">
        <v>19</v>
      </c>
      <c r="M11086" t="s">
        <v>20</v>
      </c>
    </row>
    <row r="11087" spans="1:13" x14ac:dyDescent="0.25">
      <c r="A11087">
        <f t="shared" ref="A11087:A11105" si="4799">A11086</f>
        <v>73782</v>
      </c>
      <c r="B11087" s="1">
        <f t="shared" ref="B11087:B11105" si="4800">B11086</f>
        <v>41038</v>
      </c>
      <c r="C11087" s="1">
        <f t="shared" ref="C11087:C11105" si="4801">C11086</f>
        <v>41042</v>
      </c>
      <c r="D11087">
        <f t="shared" ref="D11087:D11105" si="4802">D11086</f>
        <v>4</v>
      </c>
      <c r="E11087" t="str">
        <f t="shared" ref="E11087:E11105" si="4803">E11086</f>
        <v>Philip</v>
      </c>
      <c r="F11087" t="str">
        <f t="shared" ref="F11087:F11105" si="4804">F11086</f>
        <v>Slaight</v>
      </c>
      <c r="G11087" t="str">
        <f t="shared" ref="G11087:G11105" si="4805">G11086</f>
        <v>SDU 567M</v>
      </c>
      <c r="H11087">
        <v>809552152</v>
      </c>
      <c r="I11087">
        <v>1990</v>
      </c>
      <c r="J11087" t="s">
        <v>450</v>
      </c>
      <c r="K11087" t="s">
        <v>199</v>
      </c>
      <c r="L11087" t="s">
        <v>19</v>
      </c>
      <c r="M11087" t="s">
        <v>20</v>
      </c>
    </row>
    <row r="11088" spans="1:13" x14ac:dyDescent="0.25">
      <c r="A11088">
        <f t="shared" si="4799"/>
        <v>73782</v>
      </c>
      <c r="B11088" s="1">
        <f t="shared" si="4800"/>
        <v>41038</v>
      </c>
      <c r="C11088" s="1">
        <f t="shared" si="4801"/>
        <v>41042</v>
      </c>
      <c r="D11088">
        <f t="shared" si="4802"/>
        <v>4</v>
      </c>
      <c r="E11088" t="str">
        <f t="shared" si="4803"/>
        <v>Philip</v>
      </c>
      <c r="F11088" t="str">
        <f t="shared" si="4804"/>
        <v>Slaight</v>
      </c>
      <c r="G11088" t="str">
        <f t="shared" si="4805"/>
        <v>SDU 567M</v>
      </c>
      <c r="H11088">
        <v>286767228</v>
      </c>
      <c r="I11088">
        <v>1964</v>
      </c>
      <c r="J11088" t="s">
        <v>450</v>
      </c>
      <c r="K11088" t="s">
        <v>100</v>
      </c>
      <c r="L11088" t="s">
        <v>19</v>
      </c>
      <c r="M11088" t="s">
        <v>20</v>
      </c>
    </row>
    <row r="11089" spans="1:13" x14ac:dyDescent="0.25">
      <c r="A11089">
        <f t="shared" si="4799"/>
        <v>73782</v>
      </c>
      <c r="B11089" s="1">
        <f t="shared" si="4800"/>
        <v>41038</v>
      </c>
      <c r="C11089" s="1">
        <f t="shared" si="4801"/>
        <v>41042</v>
      </c>
      <c r="D11089">
        <f t="shared" si="4802"/>
        <v>4</v>
      </c>
      <c r="E11089" t="str">
        <f t="shared" si="4803"/>
        <v>Philip</v>
      </c>
      <c r="F11089" t="str">
        <f t="shared" si="4804"/>
        <v>Slaight</v>
      </c>
      <c r="G11089" t="str">
        <f t="shared" si="4805"/>
        <v>SDU 567M</v>
      </c>
      <c r="H11089">
        <v>141234668</v>
      </c>
      <c r="I11089">
        <v>755</v>
      </c>
      <c r="J11089" t="s">
        <v>450</v>
      </c>
      <c r="K11089" t="s">
        <v>25</v>
      </c>
      <c r="L11089" t="s">
        <v>19</v>
      </c>
      <c r="M11089" t="s">
        <v>20</v>
      </c>
    </row>
    <row r="11090" spans="1:13" x14ac:dyDescent="0.25">
      <c r="A11090">
        <f t="shared" si="4799"/>
        <v>73782</v>
      </c>
      <c r="B11090" s="1">
        <f t="shared" si="4800"/>
        <v>41038</v>
      </c>
      <c r="C11090" s="1">
        <f t="shared" si="4801"/>
        <v>41042</v>
      </c>
      <c r="D11090">
        <f t="shared" si="4802"/>
        <v>4</v>
      </c>
      <c r="E11090" t="str">
        <f t="shared" si="4803"/>
        <v>Philip</v>
      </c>
      <c r="F11090" t="str">
        <f t="shared" si="4804"/>
        <v>Slaight</v>
      </c>
      <c r="G11090" t="str">
        <f t="shared" si="4805"/>
        <v>SDU 567M</v>
      </c>
      <c r="H11090">
        <v>305352618</v>
      </c>
      <c r="I11090">
        <v>2319</v>
      </c>
      <c r="J11090" t="s">
        <v>450</v>
      </c>
      <c r="K11090" t="s">
        <v>137</v>
      </c>
      <c r="L11090" t="s">
        <v>19</v>
      </c>
      <c r="M11090" t="s">
        <v>20</v>
      </c>
    </row>
    <row r="11091" spans="1:13" x14ac:dyDescent="0.25">
      <c r="A11091">
        <f t="shared" si="4799"/>
        <v>73782</v>
      </c>
      <c r="B11091" s="1">
        <f t="shared" si="4800"/>
        <v>41038</v>
      </c>
      <c r="C11091" s="1">
        <f t="shared" si="4801"/>
        <v>41042</v>
      </c>
      <c r="D11091">
        <f t="shared" si="4802"/>
        <v>4</v>
      </c>
      <c r="E11091" t="str">
        <f t="shared" si="4803"/>
        <v>Philip</v>
      </c>
      <c r="F11091" t="str">
        <f t="shared" si="4804"/>
        <v>Slaight</v>
      </c>
      <c r="G11091" t="str">
        <f t="shared" si="4805"/>
        <v>SDU 567M</v>
      </c>
      <c r="H11091">
        <v>630973579</v>
      </c>
      <c r="I11091">
        <v>4361</v>
      </c>
      <c r="J11091" t="s">
        <v>283</v>
      </c>
      <c r="K11091" t="s">
        <v>228</v>
      </c>
      <c r="L11091" t="s">
        <v>19</v>
      </c>
      <c r="M11091" t="s">
        <v>20</v>
      </c>
    </row>
    <row r="11092" spans="1:13" x14ac:dyDescent="0.25">
      <c r="A11092">
        <f t="shared" si="4799"/>
        <v>73782</v>
      </c>
      <c r="B11092" s="1">
        <f t="shared" si="4800"/>
        <v>41038</v>
      </c>
      <c r="C11092" s="1">
        <f t="shared" si="4801"/>
        <v>41042</v>
      </c>
      <c r="D11092">
        <f t="shared" si="4802"/>
        <v>4</v>
      </c>
      <c r="E11092" t="str">
        <f t="shared" si="4803"/>
        <v>Philip</v>
      </c>
      <c r="F11092" t="str">
        <f t="shared" si="4804"/>
        <v>Slaight</v>
      </c>
      <c r="G11092" t="str">
        <f t="shared" si="4805"/>
        <v>SDU 567M</v>
      </c>
      <c r="H11092">
        <v>599300059</v>
      </c>
      <c r="I11092">
        <v>3634</v>
      </c>
      <c r="J11092" t="s">
        <v>283</v>
      </c>
      <c r="K11092" t="s">
        <v>25</v>
      </c>
      <c r="L11092" t="s">
        <v>19</v>
      </c>
      <c r="M11092" t="s">
        <v>20</v>
      </c>
    </row>
    <row r="11093" spans="1:13" x14ac:dyDescent="0.25">
      <c r="A11093">
        <f t="shared" si="4799"/>
        <v>73782</v>
      </c>
      <c r="B11093" s="1">
        <f t="shared" si="4800"/>
        <v>41038</v>
      </c>
      <c r="C11093" s="1">
        <f t="shared" si="4801"/>
        <v>41042</v>
      </c>
      <c r="D11093">
        <f t="shared" si="4802"/>
        <v>4</v>
      </c>
      <c r="E11093" t="str">
        <f t="shared" si="4803"/>
        <v>Philip</v>
      </c>
      <c r="F11093" t="str">
        <f t="shared" si="4804"/>
        <v>Slaight</v>
      </c>
      <c r="G11093" t="str">
        <f t="shared" si="4805"/>
        <v>SDU 567M</v>
      </c>
      <c r="H11093">
        <v>600324128</v>
      </c>
      <c r="I11093">
        <v>4733</v>
      </c>
      <c r="J11093" t="s">
        <v>199</v>
      </c>
      <c r="K11093" t="s">
        <v>450</v>
      </c>
      <c r="L11093" t="s">
        <v>19</v>
      </c>
      <c r="M11093" t="s">
        <v>20</v>
      </c>
    </row>
    <row r="11094" spans="1:13" x14ac:dyDescent="0.25">
      <c r="A11094">
        <f t="shared" si="4799"/>
        <v>73782</v>
      </c>
      <c r="B11094" s="1">
        <f t="shared" si="4800"/>
        <v>41038</v>
      </c>
      <c r="C11094" s="1">
        <f t="shared" si="4801"/>
        <v>41042</v>
      </c>
      <c r="D11094">
        <f t="shared" si="4802"/>
        <v>4</v>
      </c>
      <c r="E11094" t="str">
        <f t="shared" si="4803"/>
        <v>Philip</v>
      </c>
      <c r="F11094" t="str">
        <f t="shared" si="4804"/>
        <v>Slaight</v>
      </c>
      <c r="G11094" t="str">
        <f t="shared" si="4805"/>
        <v>SDU 567M</v>
      </c>
      <c r="H11094">
        <v>690417106</v>
      </c>
      <c r="I11094">
        <v>4710</v>
      </c>
      <c r="J11094" t="s">
        <v>199</v>
      </c>
      <c r="K11094" t="s">
        <v>228</v>
      </c>
      <c r="L11094" t="s">
        <v>19</v>
      </c>
      <c r="M11094" t="s">
        <v>20</v>
      </c>
    </row>
    <row r="11095" spans="1:13" x14ac:dyDescent="0.25">
      <c r="A11095">
        <f t="shared" si="4799"/>
        <v>73782</v>
      </c>
      <c r="B11095" s="1">
        <f t="shared" si="4800"/>
        <v>41038</v>
      </c>
      <c r="C11095" s="1">
        <f t="shared" si="4801"/>
        <v>41042</v>
      </c>
      <c r="D11095">
        <f t="shared" si="4802"/>
        <v>4</v>
      </c>
      <c r="E11095" t="str">
        <f t="shared" si="4803"/>
        <v>Philip</v>
      </c>
      <c r="F11095" t="str">
        <f t="shared" si="4804"/>
        <v>Slaight</v>
      </c>
      <c r="G11095" t="str">
        <f t="shared" si="4805"/>
        <v>SDU 567M</v>
      </c>
      <c r="H11095">
        <v>691875318</v>
      </c>
      <c r="I11095">
        <v>1114</v>
      </c>
      <c r="J11095" t="s">
        <v>199</v>
      </c>
      <c r="K11095" t="s">
        <v>274</v>
      </c>
      <c r="L11095" t="s">
        <v>19</v>
      </c>
      <c r="M11095" t="s">
        <v>20</v>
      </c>
    </row>
    <row r="11096" spans="1:13" x14ac:dyDescent="0.25">
      <c r="A11096">
        <f t="shared" si="4799"/>
        <v>73782</v>
      </c>
      <c r="B11096" s="1">
        <f t="shared" si="4800"/>
        <v>41038</v>
      </c>
      <c r="C11096" s="1">
        <f t="shared" si="4801"/>
        <v>41042</v>
      </c>
      <c r="D11096">
        <f t="shared" si="4802"/>
        <v>4</v>
      </c>
      <c r="E11096" t="str">
        <f t="shared" si="4803"/>
        <v>Philip</v>
      </c>
      <c r="F11096" t="str">
        <f t="shared" si="4804"/>
        <v>Slaight</v>
      </c>
      <c r="G11096" t="str">
        <f t="shared" si="4805"/>
        <v>SDU 567M</v>
      </c>
      <c r="H11096">
        <v>706722129</v>
      </c>
      <c r="I11096">
        <v>2891</v>
      </c>
      <c r="J11096" t="s">
        <v>100</v>
      </c>
      <c r="K11096" t="s">
        <v>199</v>
      </c>
      <c r="L11096" t="s">
        <v>19</v>
      </c>
      <c r="M11096" t="s">
        <v>20</v>
      </c>
    </row>
    <row r="11097" spans="1:13" x14ac:dyDescent="0.25">
      <c r="A11097">
        <f t="shared" si="4799"/>
        <v>73782</v>
      </c>
      <c r="B11097" s="1">
        <f t="shared" si="4800"/>
        <v>41038</v>
      </c>
      <c r="C11097" s="1">
        <f t="shared" si="4801"/>
        <v>41042</v>
      </c>
      <c r="D11097">
        <f t="shared" si="4802"/>
        <v>4</v>
      </c>
      <c r="E11097" t="str">
        <f t="shared" si="4803"/>
        <v>Philip</v>
      </c>
      <c r="F11097" t="str">
        <f t="shared" si="4804"/>
        <v>Slaight</v>
      </c>
      <c r="G11097" t="str">
        <f t="shared" si="4805"/>
        <v>SDU 567M</v>
      </c>
      <c r="H11097">
        <v>887905318</v>
      </c>
      <c r="I11097">
        <v>2528</v>
      </c>
      <c r="J11097" t="s">
        <v>100</v>
      </c>
      <c r="K11097" t="s">
        <v>25</v>
      </c>
      <c r="L11097" t="s">
        <v>19</v>
      </c>
      <c r="M11097" t="s">
        <v>20</v>
      </c>
    </row>
    <row r="11098" spans="1:13" x14ac:dyDescent="0.25">
      <c r="A11098">
        <f t="shared" si="4799"/>
        <v>73782</v>
      </c>
      <c r="B11098" s="1">
        <f t="shared" si="4800"/>
        <v>41038</v>
      </c>
      <c r="C11098" s="1">
        <f t="shared" si="4801"/>
        <v>41042</v>
      </c>
      <c r="D11098">
        <f t="shared" si="4802"/>
        <v>4</v>
      </c>
      <c r="E11098" t="str">
        <f t="shared" si="4803"/>
        <v>Philip</v>
      </c>
      <c r="F11098" t="str">
        <f t="shared" si="4804"/>
        <v>Slaight</v>
      </c>
      <c r="G11098" t="str">
        <f t="shared" si="4805"/>
        <v>SDU 567M</v>
      </c>
      <c r="H11098">
        <v>576080298</v>
      </c>
      <c r="I11098">
        <v>3275</v>
      </c>
      <c r="J11098" t="s">
        <v>228</v>
      </c>
      <c r="K11098" t="s">
        <v>199</v>
      </c>
      <c r="L11098" t="s">
        <v>19</v>
      </c>
      <c r="M11098" t="s">
        <v>20</v>
      </c>
    </row>
    <row r="11099" spans="1:13" x14ac:dyDescent="0.25">
      <c r="A11099">
        <f t="shared" si="4799"/>
        <v>73782</v>
      </c>
      <c r="B11099" s="1">
        <f t="shared" si="4800"/>
        <v>41038</v>
      </c>
      <c r="C11099" s="1">
        <f t="shared" si="4801"/>
        <v>41042</v>
      </c>
      <c r="D11099">
        <f t="shared" si="4802"/>
        <v>4</v>
      </c>
      <c r="E11099" t="str">
        <f t="shared" si="4803"/>
        <v>Philip</v>
      </c>
      <c r="F11099" t="str">
        <f t="shared" si="4804"/>
        <v>Slaight</v>
      </c>
      <c r="G11099" t="str">
        <f t="shared" si="4805"/>
        <v>SDU 567M</v>
      </c>
      <c r="H11099">
        <v>653286919</v>
      </c>
      <c r="I11099">
        <v>1979</v>
      </c>
      <c r="J11099" t="s">
        <v>228</v>
      </c>
      <c r="K11099" t="s">
        <v>274</v>
      </c>
      <c r="L11099" t="s">
        <v>19</v>
      </c>
      <c r="M11099" t="s">
        <v>20</v>
      </c>
    </row>
    <row r="11100" spans="1:13" x14ac:dyDescent="0.25">
      <c r="A11100">
        <f t="shared" si="4799"/>
        <v>73782</v>
      </c>
      <c r="B11100" s="1">
        <f t="shared" si="4800"/>
        <v>41038</v>
      </c>
      <c r="C11100" s="1">
        <f t="shared" si="4801"/>
        <v>41042</v>
      </c>
      <c r="D11100">
        <f t="shared" si="4802"/>
        <v>4</v>
      </c>
      <c r="E11100" t="str">
        <f t="shared" si="4803"/>
        <v>Philip</v>
      </c>
      <c r="F11100" t="str">
        <f t="shared" si="4804"/>
        <v>Slaight</v>
      </c>
      <c r="G11100" t="str">
        <f t="shared" si="4805"/>
        <v>SDU 567M</v>
      </c>
      <c r="H11100">
        <v>731193296</v>
      </c>
      <c r="I11100">
        <v>2605</v>
      </c>
      <c r="J11100" t="s">
        <v>25</v>
      </c>
      <c r="K11100" t="s">
        <v>137</v>
      </c>
      <c r="L11100" t="s">
        <v>19</v>
      </c>
      <c r="M11100" t="s">
        <v>20</v>
      </c>
    </row>
    <row r="11101" spans="1:13" x14ac:dyDescent="0.25">
      <c r="A11101">
        <f t="shared" si="4799"/>
        <v>73782</v>
      </c>
      <c r="B11101" s="1">
        <f t="shared" si="4800"/>
        <v>41038</v>
      </c>
      <c r="C11101" s="1">
        <f t="shared" si="4801"/>
        <v>41042</v>
      </c>
      <c r="D11101">
        <f t="shared" si="4802"/>
        <v>4</v>
      </c>
      <c r="E11101" t="str">
        <f t="shared" si="4803"/>
        <v>Philip</v>
      </c>
      <c r="F11101" t="str">
        <f t="shared" si="4804"/>
        <v>Slaight</v>
      </c>
      <c r="G11101" t="str">
        <f t="shared" si="4805"/>
        <v>SDU 567M</v>
      </c>
      <c r="H11101">
        <v>574268996</v>
      </c>
      <c r="I11101">
        <v>4171</v>
      </c>
      <c r="J11101" t="s">
        <v>25</v>
      </c>
      <c r="K11101" t="s">
        <v>137</v>
      </c>
      <c r="L11101" t="s">
        <v>19</v>
      </c>
      <c r="M11101" t="s">
        <v>20</v>
      </c>
    </row>
    <row r="11102" spans="1:13" x14ac:dyDescent="0.25">
      <c r="A11102">
        <f t="shared" si="4799"/>
        <v>73782</v>
      </c>
      <c r="B11102" s="1">
        <f t="shared" si="4800"/>
        <v>41038</v>
      </c>
      <c r="C11102" s="1">
        <f t="shared" si="4801"/>
        <v>41042</v>
      </c>
      <c r="D11102">
        <f t="shared" si="4802"/>
        <v>4</v>
      </c>
      <c r="E11102" t="str">
        <f t="shared" si="4803"/>
        <v>Philip</v>
      </c>
      <c r="F11102" t="str">
        <f t="shared" si="4804"/>
        <v>Slaight</v>
      </c>
      <c r="G11102" t="str">
        <f t="shared" si="4805"/>
        <v>SDU 567M</v>
      </c>
      <c r="H11102">
        <v>297165980</v>
      </c>
      <c r="I11102">
        <v>2137</v>
      </c>
      <c r="J11102" t="s">
        <v>274</v>
      </c>
      <c r="K11102" t="s">
        <v>283</v>
      </c>
      <c r="L11102" t="s">
        <v>19</v>
      </c>
      <c r="M11102" t="s">
        <v>20</v>
      </c>
    </row>
    <row r="11103" spans="1:13" x14ac:dyDescent="0.25">
      <c r="A11103">
        <f t="shared" si="4799"/>
        <v>73782</v>
      </c>
      <c r="B11103" s="1">
        <f t="shared" si="4800"/>
        <v>41038</v>
      </c>
      <c r="C11103" s="1">
        <f t="shared" si="4801"/>
        <v>41042</v>
      </c>
      <c r="D11103">
        <f t="shared" si="4802"/>
        <v>4</v>
      </c>
      <c r="E11103" t="str">
        <f t="shared" si="4803"/>
        <v>Philip</v>
      </c>
      <c r="F11103" t="str">
        <f t="shared" si="4804"/>
        <v>Slaight</v>
      </c>
      <c r="G11103" t="str">
        <f t="shared" si="4805"/>
        <v>SDU 567M</v>
      </c>
      <c r="H11103">
        <v>276326687</v>
      </c>
      <c r="I11103">
        <v>4135</v>
      </c>
      <c r="J11103" t="s">
        <v>137</v>
      </c>
      <c r="K11103" t="s">
        <v>100</v>
      </c>
      <c r="L11103" t="s">
        <v>19</v>
      </c>
      <c r="M11103" t="s">
        <v>20</v>
      </c>
    </row>
    <row r="11104" spans="1:13" x14ac:dyDescent="0.25">
      <c r="A11104">
        <f t="shared" si="4799"/>
        <v>73782</v>
      </c>
      <c r="B11104" s="1">
        <f t="shared" si="4800"/>
        <v>41038</v>
      </c>
      <c r="C11104" s="1">
        <f t="shared" si="4801"/>
        <v>41042</v>
      </c>
      <c r="D11104">
        <f t="shared" si="4802"/>
        <v>4</v>
      </c>
      <c r="E11104" t="str">
        <f t="shared" si="4803"/>
        <v>Philip</v>
      </c>
      <c r="F11104" t="str">
        <f t="shared" si="4804"/>
        <v>Slaight</v>
      </c>
      <c r="G11104" t="str">
        <f t="shared" si="4805"/>
        <v>SDU 567M</v>
      </c>
      <c r="H11104">
        <v>683486420</v>
      </c>
      <c r="I11104">
        <v>2788</v>
      </c>
      <c r="J11104" t="s">
        <v>137</v>
      </c>
      <c r="K11104" t="s">
        <v>25</v>
      </c>
      <c r="L11104" t="s">
        <v>19</v>
      </c>
      <c r="M11104" t="s">
        <v>20</v>
      </c>
    </row>
    <row r="11105" spans="1:13" x14ac:dyDescent="0.25">
      <c r="A11105">
        <f t="shared" si="4799"/>
        <v>73782</v>
      </c>
      <c r="B11105" s="1">
        <f t="shared" si="4800"/>
        <v>41038</v>
      </c>
      <c r="C11105" s="1">
        <f t="shared" si="4801"/>
        <v>41042</v>
      </c>
      <c r="D11105">
        <f t="shared" si="4802"/>
        <v>4</v>
      </c>
      <c r="E11105" t="str">
        <f t="shared" si="4803"/>
        <v>Philip</v>
      </c>
      <c r="F11105" t="str">
        <f t="shared" si="4804"/>
        <v>Slaight</v>
      </c>
      <c r="G11105" t="str">
        <f t="shared" si="4805"/>
        <v>SDU 567M</v>
      </c>
      <c r="H11105">
        <v>649022151</v>
      </c>
      <c r="I11105">
        <v>2646</v>
      </c>
      <c r="J11105" t="s">
        <v>137</v>
      </c>
      <c r="K11105" t="s">
        <v>274</v>
      </c>
      <c r="L11105" t="s">
        <v>19</v>
      </c>
      <c r="M11105" t="s">
        <v>20</v>
      </c>
    </row>
    <row r="11106" spans="1:13" x14ac:dyDescent="0.25">
      <c r="A11106">
        <v>73783</v>
      </c>
      <c r="B11106" s="1">
        <v>41039</v>
      </c>
      <c r="C11106" s="1">
        <v>41045</v>
      </c>
      <c r="D11106">
        <v>6</v>
      </c>
      <c r="E11106" t="s">
        <v>74</v>
      </c>
      <c r="F11106" t="s">
        <v>75</v>
      </c>
      <c r="G11106" t="s">
        <v>96</v>
      </c>
      <c r="H11106">
        <v>860161587</v>
      </c>
      <c r="I11106">
        <v>4285</v>
      </c>
      <c r="J11106" t="s">
        <v>418</v>
      </c>
      <c r="K11106" t="s">
        <v>355</v>
      </c>
      <c r="L11106" t="s">
        <v>19</v>
      </c>
      <c r="M11106" t="s">
        <v>20</v>
      </c>
    </row>
    <row r="11107" spans="1:13" x14ac:dyDescent="0.25">
      <c r="A11107">
        <f t="shared" ref="A11107:A11122" si="4806">A11106</f>
        <v>73783</v>
      </c>
      <c r="B11107" s="1">
        <f t="shared" ref="B11107:B11122" si="4807">B11106</f>
        <v>41039</v>
      </c>
      <c r="C11107" s="1">
        <f t="shared" ref="C11107:C11122" si="4808">C11106</f>
        <v>41045</v>
      </c>
      <c r="D11107">
        <f t="shared" ref="D11107:D11122" si="4809">D11106</f>
        <v>6</v>
      </c>
      <c r="E11107" t="str">
        <f t="shared" ref="E11107:E11122" si="4810">E11106</f>
        <v>Akram</v>
      </c>
      <c r="F11107" t="str">
        <f t="shared" ref="F11107:F11122" si="4811">F11106</f>
        <v>Milnes</v>
      </c>
      <c r="G11107" t="str">
        <f t="shared" ref="G11107:G11122" si="4812">G11106</f>
        <v>BD08AOF</v>
      </c>
      <c r="H11107">
        <v>812200308</v>
      </c>
      <c r="I11107">
        <v>1524</v>
      </c>
      <c r="J11107" t="s">
        <v>50</v>
      </c>
      <c r="K11107" t="s">
        <v>122</v>
      </c>
      <c r="L11107" t="s">
        <v>19</v>
      </c>
      <c r="M11107" t="s">
        <v>20</v>
      </c>
    </row>
    <row r="11108" spans="1:13" x14ac:dyDescent="0.25">
      <c r="A11108">
        <f t="shared" si="4806"/>
        <v>73783</v>
      </c>
      <c r="B11108" s="1">
        <f t="shared" si="4807"/>
        <v>41039</v>
      </c>
      <c r="C11108" s="1">
        <f t="shared" si="4808"/>
        <v>41045</v>
      </c>
      <c r="D11108">
        <f t="shared" si="4809"/>
        <v>6</v>
      </c>
      <c r="E11108" t="str">
        <f t="shared" si="4810"/>
        <v>Akram</v>
      </c>
      <c r="F11108" t="str">
        <f t="shared" si="4811"/>
        <v>Milnes</v>
      </c>
      <c r="G11108" t="str">
        <f t="shared" si="4812"/>
        <v>BD08AOF</v>
      </c>
      <c r="H11108">
        <v>722391651</v>
      </c>
      <c r="I11108">
        <v>3567</v>
      </c>
      <c r="J11108" t="s">
        <v>177</v>
      </c>
      <c r="K11108" t="s">
        <v>261</v>
      </c>
      <c r="L11108" t="s">
        <v>19</v>
      </c>
      <c r="M11108" t="s">
        <v>20</v>
      </c>
    </row>
    <row r="11109" spans="1:13" x14ac:dyDescent="0.25">
      <c r="A11109">
        <f t="shared" si="4806"/>
        <v>73783</v>
      </c>
      <c r="B11109" s="1">
        <f t="shared" si="4807"/>
        <v>41039</v>
      </c>
      <c r="C11109" s="1">
        <f t="shared" si="4808"/>
        <v>41045</v>
      </c>
      <c r="D11109">
        <f t="shared" si="4809"/>
        <v>6</v>
      </c>
      <c r="E11109" t="str">
        <f t="shared" si="4810"/>
        <v>Akram</v>
      </c>
      <c r="F11109" t="str">
        <f t="shared" si="4811"/>
        <v>Milnes</v>
      </c>
      <c r="G11109" t="str">
        <f t="shared" si="4812"/>
        <v>BD08AOF</v>
      </c>
      <c r="H11109">
        <v>848533981</v>
      </c>
      <c r="I11109">
        <v>3537</v>
      </c>
      <c r="J11109" t="s">
        <v>177</v>
      </c>
      <c r="K11109" t="s">
        <v>355</v>
      </c>
      <c r="L11109" t="s">
        <v>19</v>
      </c>
      <c r="M11109" t="s">
        <v>20</v>
      </c>
    </row>
    <row r="11110" spans="1:13" x14ac:dyDescent="0.25">
      <c r="A11110">
        <f t="shared" si="4806"/>
        <v>73783</v>
      </c>
      <c r="B11110" s="1">
        <f t="shared" si="4807"/>
        <v>41039</v>
      </c>
      <c r="C11110" s="1">
        <f t="shared" si="4808"/>
        <v>41045</v>
      </c>
      <c r="D11110">
        <f t="shared" si="4809"/>
        <v>6</v>
      </c>
      <c r="E11110" t="str">
        <f t="shared" si="4810"/>
        <v>Akram</v>
      </c>
      <c r="F11110" t="str">
        <f t="shared" si="4811"/>
        <v>Milnes</v>
      </c>
      <c r="G11110" t="str">
        <f t="shared" si="4812"/>
        <v>BD08AOF</v>
      </c>
      <c r="H11110">
        <v>536168778</v>
      </c>
      <c r="I11110">
        <v>1653</v>
      </c>
      <c r="J11110" t="s">
        <v>177</v>
      </c>
      <c r="K11110" t="s">
        <v>481</v>
      </c>
      <c r="L11110" t="s">
        <v>19</v>
      </c>
      <c r="M11110" t="s">
        <v>20</v>
      </c>
    </row>
    <row r="11111" spans="1:13" x14ac:dyDescent="0.25">
      <c r="A11111">
        <f t="shared" si="4806"/>
        <v>73783</v>
      </c>
      <c r="B11111" s="1">
        <f t="shared" si="4807"/>
        <v>41039</v>
      </c>
      <c r="C11111" s="1">
        <f t="shared" si="4808"/>
        <v>41045</v>
      </c>
      <c r="D11111">
        <f t="shared" si="4809"/>
        <v>6</v>
      </c>
      <c r="E11111" t="str">
        <f t="shared" si="4810"/>
        <v>Akram</v>
      </c>
      <c r="F11111" t="str">
        <f t="shared" si="4811"/>
        <v>Milnes</v>
      </c>
      <c r="G11111" t="str">
        <f t="shared" si="4812"/>
        <v>BD08AOF</v>
      </c>
      <c r="H11111">
        <v>856482828</v>
      </c>
      <c r="I11111">
        <v>2778</v>
      </c>
      <c r="J11111" t="s">
        <v>355</v>
      </c>
      <c r="K11111" t="s">
        <v>122</v>
      </c>
      <c r="L11111" t="s">
        <v>19</v>
      </c>
      <c r="M11111" t="s">
        <v>20</v>
      </c>
    </row>
    <row r="11112" spans="1:13" x14ac:dyDescent="0.25">
      <c r="A11112">
        <f t="shared" si="4806"/>
        <v>73783</v>
      </c>
      <c r="B11112" s="1">
        <f t="shared" si="4807"/>
        <v>41039</v>
      </c>
      <c r="C11112" s="1">
        <f t="shared" si="4808"/>
        <v>41045</v>
      </c>
      <c r="D11112">
        <f t="shared" si="4809"/>
        <v>6</v>
      </c>
      <c r="E11112" t="str">
        <f t="shared" si="4810"/>
        <v>Akram</v>
      </c>
      <c r="F11112" t="str">
        <f t="shared" si="4811"/>
        <v>Milnes</v>
      </c>
      <c r="G11112" t="str">
        <f t="shared" si="4812"/>
        <v>BD08AOF</v>
      </c>
      <c r="H11112">
        <v>825415995</v>
      </c>
      <c r="I11112">
        <v>4497</v>
      </c>
      <c r="J11112" t="s">
        <v>369</v>
      </c>
      <c r="K11112" t="s">
        <v>250</v>
      </c>
      <c r="L11112" t="s">
        <v>19</v>
      </c>
      <c r="M11112" t="s">
        <v>20</v>
      </c>
    </row>
    <row r="11113" spans="1:13" x14ac:dyDescent="0.25">
      <c r="A11113">
        <f t="shared" si="4806"/>
        <v>73783</v>
      </c>
      <c r="B11113" s="1">
        <f t="shared" si="4807"/>
        <v>41039</v>
      </c>
      <c r="C11113" s="1">
        <f t="shared" si="4808"/>
        <v>41045</v>
      </c>
      <c r="D11113">
        <f t="shared" si="4809"/>
        <v>6</v>
      </c>
      <c r="E11113" t="str">
        <f t="shared" si="4810"/>
        <v>Akram</v>
      </c>
      <c r="F11113" t="str">
        <f t="shared" si="4811"/>
        <v>Milnes</v>
      </c>
      <c r="G11113" t="str">
        <f t="shared" si="4812"/>
        <v>BD08AOF</v>
      </c>
      <c r="H11113">
        <v>383909130</v>
      </c>
      <c r="I11113">
        <v>3277</v>
      </c>
      <c r="J11113" t="s">
        <v>481</v>
      </c>
      <c r="K11113" t="s">
        <v>355</v>
      </c>
      <c r="L11113" t="s">
        <v>19</v>
      </c>
      <c r="M11113" t="s">
        <v>20</v>
      </c>
    </row>
    <row r="11114" spans="1:13" x14ac:dyDescent="0.25">
      <c r="A11114">
        <f t="shared" si="4806"/>
        <v>73783</v>
      </c>
      <c r="B11114" s="1">
        <f t="shared" si="4807"/>
        <v>41039</v>
      </c>
      <c r="C11114" s="1">
        <f t="shared" si="4808"/>
        <v>41045</v>
      </c>
      <c r="D11114">
        <f t="shared" si="4809"/>
        <v>6</v>
      </c>
      <c r="E11114" t="str">
        <f t="shared" si="4810"/>
        <v>Akram</v>
      </c>
      <c r="F11114" t="str">
        <f t="shared" si="4811"/>
        <v>Milnes</v>
      </c>
      <c r="G11114" t="str">
        <f t="shared" si="4812"/>
        <v>BD08AOF</v>
      </c>
      <c r="H11114">
        <v>798816837</v>
      </c>
      <c r="I11114">
        <v>3568</v>
      </c>
      <c r="J11114" t="s">
        <v>481</v>
      </c>
      <c r="K11114" t="s">
        <v>250</v>
      </c>
      <c r="L11114" t="s">
        <v>19</v>
      </c>
      <c r="M11114" t="s">
        <v>20</v>
      </c>
    </row>
    <row r="11115" spans="1:13" x14ac:dyDescent="0.25">
      <c r="A11115">
        <f t="shared" si="4806"/>
        <v>73783</v>
      </c>
      <c r="B11115" s="1">
        <f t="shared" si="4807"/>
        <v>41039</v>
      </c>
      <c r="C11115" s="1">
        <f t="shared" si="4808"/>
        <v>41045</v>
      </c>
      <c r="D11115">
        <f t="shared" si="4809"/>
        <v>6</v>
      </c>
      <c r="E11115" t="str">
        <f t="shared" si="4810"/>
        <v>Akram</v>
      </c>
      <c r="F11115" t="str">
        <f t="shared" si="4811"/>
        <v>Milnes</v>
      </c>
      <c r="G11115" t="str">
        <f t="shared" si="4812"/>
        <v>BD08AOF</v>
      </c>
      <c r="H11115">
        <v>461490873</v>
      </c>
      <c r="I11115">
        <v>4330</v>
      </c>
      <c r="J11115" t="s">
        <v>122</v>
      </c>
      <c r="K11115" t="s">
        <v>50</v>
      </c>
      <c r="L11115" t="s">
        <v>19</v>
      </c>
      <c r="M11115" t="s">
        <v>20</v>
      </c>
    </row>
    <row r="11116" spans="1:13" x14ac:dyDescent="0.25">
      <c r="A11116">
        <f t="shared" si="4806"/>
        <v>73783</v>
      </c>
      <c r="B11116" s="1">
        <f t="shared" si="4807"/>
        <v>41039</v>
      </c>
      <c r="C11116" s="1">
        <f t="shared" si="4808"/>
        <v>41045</v>
      </c>
      <c r="D11116">
        <f t="shared" si="4809"/>
        <v>6</v>
      </c>
      <c r="E11116" t="str">
        <f t="shared" si="4810"/>
        <v>Akram</v>
      </c>
      <c r="F11116" t="str">
        <f t="shared" si="4811"/>
        <v>Milnes</v>
      </c>
      <c r="G11116" t="str">
        <f t="shared" si="4812"/>
        <v>BD08AOF</v>
      </c>
      <c r="H11116">
        <v>623199372</v>
      </c>
      <c r="I11116">
        <v>4738</v>
      </c>
      <c r="J11116" t="s">
        <v>122</v>
      </c>
      <c r="K11116" t="s">
        <v>156</v>
      </c>
      <c r="L11116" t="s">
        <v>19</v>
      </c>
      <c r="M11116" t="s">
        <v>20</v>
      </c>
    </row>
    <row r="11117" spans="1:13" x14ac:dyDescent="0.25">
      <c r="A11117">
        <f t="shared" si="4806"/>
        <v>73783</v>
      </c>
      <c r="B11117" s="1">
        <f t="shared" si="4807"/>
        <v>41039</v>
      </c>
      <c r="C11117" s="1">
        <f t="shared" si="4808"/>
        <v>41045</v>
      </c>
      <c r="D11117">
        <f t="shared" si="4809"/>
        <v>6</v>
      </c>
      <c r="E11117" t="str">
        <f t="shared" si="4810"/>
        <v>Akram</v>
      </c>
      <c r="F11117" t="str">
        <f t="shared" si="4811"/>
        <v>Milnes</v>
      </c>
      <c r="G11117" t="str">
        <f t="shared" si="4812"/>
        <v>BD08AOF</v>
      </c>
      <c r="H11117">
        <v>688125369</v>
      </c>
      <c r="I11117">
        <v>831</v>
      </c>
      <c r="J11117" t="s">
        <v>227</v>
      </c>
      <c r="K11117" t="s">
        <v>156</v>
      </c>
      <c r="L11117" t="s">
        <v>19</v>
      </c>
      <c r="M11117" t="s">
        <v>20</v>
      </c>
    </row>
    <row r="11118" spans="1:13" x14ac:dyDescent="0.25">
      <c r="A11118">
        <f t="shared" si="4806"/>
        <v>73783</v>
      </c>
      <c r="B11118" s="1">
        <f t="shared" si="4807"/>
        <v>41039</v>
      </c>
      <c r="C11118" s="1">
        <f t="shared" si="4808"/>
        <v>41045</v>
      </c>
      <c r="D11118">
        <f t="shared" si="4809"/>
        <v>6</v>
      </c>
      <c r="E11118" t="str">
        <f t="shared" si="4810"/>
        <v>Akram</v>
      </c>
      <c r="F11118" t="str">
        <f t="shared" si="4811"/>
        <v>Milnes</v>
      </c>
      <c r="G11118" t="str">
        <f t="shared" si="4812"/>
        <v>BD08AOF</v>
      </c>
      <c r="H11118">
        <v>153493813</v>
      </c>
      <c r="I11118">
        <v>2404</v>
      </c>
      <c r="J11118" t="s">
        <v>227</v>
      </c>
      <c r="K11118" t="s">
        <v>177</v>
      </c>
      <c r="L11118" t="s">
        <v>19</v>
      </c>
      <c r="M11118" t="s">
        <v>20</v>
      </c>
    </row>
    <row r="11119" spans="1:13" x14ac:dyDescent="0.25">
      <c r="A11119">
        <f t="shared" si="4806"/>
        <v>73783</v>
      </c>
      <c r="B11119" s="1">
        <f t="shared" si="4807"/>
        <v>41039</v>
      </c>
      <c r="C11119" s="1">
        <f t="shared" si="4808"/>
        <v>41045</v>
      </c>
      <c r="D11119">
        <f t="shared" si="4809"/>
        <v>6</v>
      </c>
      <c r="E11119" t="str">
        <f t="shared" si="4810"/>
        <v>Akram</v>
      </c>
      <c r="F11119" t="str">
        <f t="shared" si="4811"/>
        <v>Milnes</v>
      </c>
      <c r="G11119" t="str">
        <f t="shared" si="4812"/>
        <v>BD08AOF</v>
      </c>
      <c r="H11119">
        <v>384314795</v>
      </c>
      <c r="I11119">
        <v>144</v>
      </c>
      <c r="J11119" t="s">
        <v>227</v>
      </c>
      <c r="K11119" t="s">
        <v>369</v>
      </c>
      <c r="L11119" t="s">
        <v>19</v>
      </c>
      <c r="M11119" t="s">
        <v>20</v>
      </c>
    </row>
    <row r="11120" spans="1:13" x14ac:dyDescent="0.25">
      <c r="A11120">
        <f t="shared" si="4806"/>
        <v>73783</v>
      </c>
      <c r="B11120" s="1">
        <f t="shared" si="4807"/>
        <v>41039</v>
      </c>
      <c r="C11120" s="1">
        <f t="shared" si="4808"/>
        <v>41045</v>
      </c>
      <c r="D11120">
        <f t="shared" si="4809"/>
        <v>6</v>
      </c>
      <c r="E11120" t="str">
        <f t="shared" si="4810"/>
        <v>Akram</v>
      </c>
      <c r="F11120" t="str">
        <f t="shared" si="4811"/>
        <v>Milnes</v>
      </c>
      <c r="G11120" t="str">
        <f t="shared" si="4812"/>
        <v>BD08AOF</v>
      </c>
      <c r="H11120">
        <v>539950800</v>
      </c>
      <c r="I11120">
        <v>701</v>
      </c>
      <c r="J11120" t="s">
        <v>189</v>
      </c>
      <c r="K11120" t="s">
        <v>177</v>
      </c>
      <c r="L11120" t="s">
        <v>19</v>
      </c>
      <c r="M11120" t="s">
        <v>20</v>
      </c>
    </row>
    <row r="11121" spans="1:13" x14ac:dyDescent="0.25">
      <c r="A11121">
        <f t="shared" si="4806"/>
        <v>73783</v>
      </c>
      <c r="B11121" s="1">
        <f t="shared" si="4807"/>
        <v>41039</v>
      </c>
      <c r="C11121" s="1">
        <f t="shared" si="4808"/>
        <v>41045</v>
      </c>
      <c r="D11121">
        <f t="shared" si="4809"/>
        <v>6</v>
      </c>
      <c r="E11121" t="str">
        <f t="shared" si="4810"/>
        <v>Akram</v>
      </c>
      <c r="F11121" t="str">
        <f t="shared" si="4811"/>
        <v>Milnes</v>
      </c>
      <c r="G11121" t="str">
        <f t="shared" si="4812"/>
        <v>BD08AOF</v>
      </c>
      <c r="H11121">
        <v>831704391</v>
      </c>
      <c r="I11121">
        <v>4702</v>
      </c>
      <c r="J11121" t="s">
        <v>189</v>
      </c>
      <c r="K11121" t="s">
        <v>177</v>
      </c>
      <c r="L11121" t="s">
        <v>19</v>
      </c>
      <c r="M11121" t="s">
        <v>20</v>
      </c>
    </row>
    <row r="11122" spans="1:13" x14ac:dyDescent="0.25">
      <c r="A11122">
        <f t="shared" si="4806"/>
        <v>73783</v>
      </c>
      <c r="B11122" s="1">
        <f t="shared" si="4807"/>
        <v>41039</v>
      </c>
      <c r="C11122" s="1">
        <f t="shared" si="4808"/>
        <v>41045</v>
      </c>
      <c r="D11122">
        <f t="shared" si="4809"/>
        <v>6</v>
      </c>
      <c r="E11122" t="str">
        <f t="shared" si="4810"/>
        <v>Akram</v>
      </c>
      <c r="F11122" t="str">
        <f t="shared" si="4811"/>
        <v>Milnes</v>
      </c>
      <c r="G11122" t="str">
        <f t="shared" si="4812"/>
        <v>BD08AOF</v>
      </c>
      <c r="H11122">
        <v>902018882</v>
      </c>
      <c r="I11122">
        <v>341</v>
      </c>
      <c r="J11122" t="s">
        <v>189</v>
      </c>
      <c r="K11122" t="s">
        <v>355</v>
      </c>
      <c r="L11122" t="s">
        <v>19</v>
      </c>
      <c r="M11122" t="s">
        <v>20</v>
      </c>
    </row>
    <row r="11123" spans="1:13" x14ac:dyDescent="0.25">
      <c r="A11123">
        <v>73784</v>
      </c>
      <c r="B11123" s="1">
        <v>41039</v>
      </c>
      <c r="C11123" s="1">
        <v>41048</v>
      </c>
      <c r="D11123">
        <v>9</v>
      </c>
      <c r="E11123" t="s">
        <v>109</v>
      </c>
      <c r="F11123" t="s">
        <v>110</v>
      </c>
      <c r="G11123" t="s">
        <v>298</v>
      </c>
      <c r="H11123">
        <v>478847597</v>
      </c>
      <c r="I11123">
        <v>497</v>
      </c>
      <c r="J11123" t="s">
        <v>477</v>
      </c>
      <c r="K11123" t="s">
        <v>182</v>
      </c>
      <c r="L11123" t="s">
        <v>19</v>
      </c>
      <c r="M11123" t="s">
        <v>20</v>
      </c>
    </row>
    <row r="11124" spans="1:13" x14ac:dyDescent="0.25">
      <c r="A11124">
        <f t="shared" ref="A11124:A11142" si="4813">A11123</f>
        <v>73784</v>
      </c>
      <c r="B11124" s="1">
        <f t="shared" ref="B11124:B11142" si="4814">B11123</f>
        <v>41039</v>
      </c>
      <c r="C11124" s="1">
        <f t="shared" ref="C11124:C11142" si="4815">C11123</f>
        <v>41048</v>
      </c>
      <c r="D11124">
        <f t="shared" ref="D11124:D11142" si="4816">D11123</f>
        <v>9</v>
      </c>
      <c r="E11124" t="str">
        <f t="shared" ref="E11124:E11142" si="4817">E11123</f>
        <v>Lee</v>
      </c>
      <c r="F11124" t="str">
        <f t="shared" ref="F11124:F11142" si="4818">F11123</f>
        <v>Rookledge</v>
      </c>
      <c r="G11124" t="str">
        <f t="shared" ref="G11124:G11142" si="4819">G11123</f>
        <v>BR58BXV</v>
      </c>
      <c r="H11124">
        <v>510829423</v>
      </c>
      <c r="I11124">
        <v>3660</v>
      </c>
      <c r="J11124" t="s">
        <v>53</v>
      </c>
      <c r="K11124" t="s">
        <v>150</v>
      </c>
      <c r="L11124" t="s">
        <v>19</v>
      </c>
      <c r="M11124" t="s">
        <v>20</v>
      </c>
    </row>
    <row r="11125" spans="1:13" x14ac:dyDescent="0.25">
      <c r="A11125">
        <f t="shared" si="4813"/>
        <v>73784</v>
      </c>
      <c r="B11125" s="1">
        <f t="shared" si="4814"/>
        <v>41039</v>
      </c>
      <c r="C11125" s="1">
        <f t="shared" si="4815"/>
        <v>41048</v>
      </c>
      <c r="D11125">
        <f t="shared" si="4816"/>
        <v>9</v>
      </c>
      <c r="E11125" t="str">
        <f t="shared" si="4817"/>
        <v>Lee</v>
      </c>
      <c r="F11125" t="str">
        <f t="shared" si="4818"/>
        <v>Rookledge</v>
      </c>
      <c r="G11125" t="str">
        <f t="shared" si="4819"/>
        <v>BR58BXV</v>
      </c>
      <c r="H11125">
        <v>626364316</v>
      </c>
      <c r="I11125">
        <v>4905</v>
      </c>
      <c r="J11125" t="s">
        <v>53</v>
      </c>
      <c r="K11125" t="s">
        <v>182</v>
      </c>
      <c r="L11125" t="s">
        <v>19</v>
      </c>
      <c r="M11125" t="s">
        <v>20</v>
      </c>
    </row>
    <row r="11126" spans="1:13" x14ac:dyDescent="0.25">
      <c r="A11126">
        <f t="shared" si="4813"/>
        <v>73784</v>
      </c>
      <c r="B11126" s="1">
        <f t="shared" si="4814"/>
        <v>41039</v>
      </c>
      <c r="C11126" s="1">
        <f t="shared" si="4815"/>
        <v>41048</v>
      </c>
      <c r="D11126">
        <f t="shared" si="4816"/>
        <v>9</v>
      </c>
      <c r="E11126" t="str">
        <f t="shared" si="4817"/>
        <v>Lee</v>
      </c>
      <c r="F11126" t="str">
        <f t="shared" si="4818"/>
        <v>Rookledge</v>
      </c>
      <c r="G11126" t="str">
        <f t="shared" si="4819"/>
        <v>BR58BXV</v>
      </c>
      <c r="H11126">
        <v>939657788</v>
      </c>
      <c r="I11126">
        <v>2381</v>
      </c>
      <c r="J11126" t="s">
        <v>417</v>
      </c>
      <c r="K11126" t="s">
        <v>444</v>
      </c>
      <c r="L11126" t="s">
        <v>19</v>
      </c>
      <c r="M11126" t="s">
        <v>20</v>
      </c>
    </row>
    <row r="11127" spans="1:13" x14ac:dyDescent="0.25">
      <c r="A11127">
        <f t="shared" si="4813"/>
        <v>73784</v>
      </c>
      <c r="B11127" s="1">
        <f t="shared" si="4814"/>
        <v>41039</v>
      </c>
      <c r="C11127" s="1">
        <f t="shared" si="4815"/>
        <v>41048</v>
      </c>
      <c r="D11127">
        <f t="shared" si="4816"/>
        <v>9</v>
      </c>
      <c r="E11127" t="str">
        <f t="shared" si="4817"/>
        <v>Lee</v>
      </c>
      <c r="F11127" t="str">
        <f t="shared" si="4818"/>
        <v>Rookledge</v>
      </c>
      <c r="G11127" t="str">
        <f t="shared" si="4819"/>
        <v>BR58BXV</v>
      </c>
      <c r="H11127">
        <v>574501129</v>
      </c>
      <c r="I11127">
        <v>3939</v>
      </c>
      <c r="J11127" t="s">
        <v>77</v>
      </c>
      <c r="K11127" t="s">
        <v>477</v>
      </c>
      <c r="L11127" t="s">
        <v>19</v>
      </c>
      <c r="M11127" t="s">
        <v>20</v>
      </c>
    </row>
    <row r="11128" spans="1:13" x14ac:dyDescent="0.25">
      <c r="A11128">
        <f t="shared" si="4813"/>
        <v>73784</v>
      </c>
      <c r="B11128" s="1">
        <f t="shared" si="4814"/>
        <v>41039</v>
      </c>
      <c r="C11128" s="1">
        <f t="shared" si="4815"/>
        <v>41048</v>
      </c>
      <c r="D11128">
        <f t="shared" si="4816"/>
        <v>9</v>
      </c>
      <c r="E11128" t="str">
        <f t="shared" si="4817"/>
        <v>Lee</v>
      </c>
      <c r="F11128" t="str">
        <f t="shared" si="4818"/>
        <v>Rookledge</v>
      </c>
      <c r="G11128" t="str">
        <f t="shared" si="4819"/>
        <v>BR58BXV</v>
      </c>
      <c r="H11128">
        <v>892934224</v>
      </c>
      <c r="I11128">
        <v>2074</v>
      </c>
      <c r="J11128" t="s">
        <v>77</v>
      </c>
      <c r="K11128" t="s">
        <v>477</v>
      </c>
      <c r="L11128" t="s">
        <v>19</v>
      </c>
      <c r="M11128" t="s">
        <v>20</v>
      </c>
    </row>
    <row r="11129" spans="1:13" x14ac:dyDescent="0.25">
      <c r="A11129">
        <f t="shared" si="4813"/>
        <v>73784</v>
      </c>
      <c r="B11129" s="1">
        <f t="shared" si="4814"/>
        <v>41039</v>
      </c>
      <c r="C11129" s="1">
        <f t="shared" si="4815"/>
        <v>41048</v>
      </c>
      <c r="D11129">
        <f t="shared" si="4816"/>
        <v>9</v>
      </c>
      <c r="E11129" t="str">
        <f t="shared" si="4817"/>
        <v>Lee</v>
      </c>
      <c r="F11129" t="str">
        <f t="shared" si="4818"/>
        <v>Rookledge</v>
      </c>
      <c r="G11129" t="str">
        <f t="shared" si="4819"/>
        <v>BR58BXV</v>
      </c>
      <c r="H11129">
        <v>681456986</v>
      </c>
      <c r="I11129">
        <v>4085</v>
      </c>
      <c r="J11129" t="s">
        <v>77</v>
      </c>
      <c r="K11129" t="s">
        <v>45</v>
      </c>
      <c r="L11129" t="s">
        <v>19</v>
      </c>
      <c r="M11129" t="s">
        <v>20</v>
      </c>
    </row>
    <row r="11130" spans="1:13" x14ac:dyDescent="0.25">
      <c r="A11130">
        <f t="shared" si="4813"/>
        <v>73784</v>
      </c>
      <c r="B11130" s="1">
        <f t="shared" si="4814"/>
        <v>41039</v>
      </c>
      <c r="C11130" s="1">
        <f t="shared" si="4815"/>
        <v>41048</v>
      </c>
      <c r="D11130">
        <f t="shared" si="4816"/>
        <v>9</v>
      </c>
      <c r="E11130" t="str">
        <f t="shared" si="4817"/>
        <v>Lee</v>
      </c>
      <c r="F11130" t="str">
        <f t="shared" si="4818"/>
        <v>Rookledge</v>
      </c>
      <c r="G11130" t="str">
        <f t="shared" si="4819"/>
        <v>BR58BXV</v>
      </c>
      <c r="H11130">
        <v>253583002</v>
      </c>
      <c r="I11130">
        <v>3771</v>
      </c>
      <c r="J11130" t="s">
        <v>444</v>
      </c>
      <c r="K11130" t="s">
        <v>47</v>
      </c>
      <c r="L11130" t="s">
        <v>19</v>
      </c>
      <c r="M11130" t="s">
        <v>20</v>
      </c>
    </row>
    <row r="11131" spans="1:13" x14ac:dyDescent="0.25">
      <c r="A11131">
        <f t="shared" si="4813"/>
        <v>73784</v>
      </c>
      <c r="B11131" s="1">
        <f t="shared" si="4814"/>
        <v>41039</v>
      </c>
      <c r="C11131" s="1">
        <f t="shared" si="4815"/>
        <v>41048</v>
      </c>
      <c r="D11131">
        <f t="shared" si="4816"/>
        <v>9</v>
      </c>
      <c r="E11131" t="str">
        <f t="shared" si="4817"/>
        <v>Lee</v>
      </c>
      <c r="F11131" t="str">
        <f t="shared" si="4818"/>
        <v>Rookledge</v>
      </c>
      <c r="G11131" t="str">
        <f t="shared" si="4819"/>
        <v>BR58BXV</v>
      </c>
      <c r="H11131">
        <v>786771885</v>
      </c>
      <c r="I11131">
        <v>4685</v>
      </c>
      <c r="J11131" t="s">
        <v>444</v>
      </c>
      <c r="K11131" t="s">
        <v>47</v>
      </c>
      <c r="L11131" t="s">
        <v>19</v>
      </c>
      <c r="M11131" t="s">
        <v>20</v>
      </c>
    </row>
    <row r="11132" spans="1:13" x14ac:dyDescent="0.25">
      <c r="A11132">
        <f t="shared" si="4813"/>
        <v>73784</v>
      </c>
      <c r="B11132" s="1">
        <f t="shared" si="4814"/>
        <v>41039</v>
      </c>
      <c r="C11132" s="1">
        <f t="shared" si="4815"/>
        <v>41048</v>
      </c>
      <c r="D11132">
        <f t="shared" si="4816"/>
        <v>9</v>
      </c>
      <c r="E11132" t="str">
        <f t="shared" si="4817"/>
        <v>Lee</v>
      </c>
      <c r="F11132" t="str">
        <f t="shared" si="4818"/>
        <v>Rookledge</v>
      </c>
      <c r="G11132" t="str">
        <f t="shared" si="4819"/>
        <v>BR58BXV</v>
      </c>
      <c r="H11132">
        <v>648294613</v>
      </c>
      <c r="I11132">
        <v>2754</v>
      </c>
      <c r="J11132" t="s">
        <v>150</v>
      </c>
      <c r="K11132" t="s">
        <v>417</v>
      </c>
      <c r="L11132" t="s">
        <v>19</v>
      </c>
      <c r="M11132" t="s">
        <v>20</v>
      </c>
    </row>
    <row r="11133" spans="1:13" x14ac:dyDescent="0.25">
      <c r="A11133">
        <f t="shared" si="4813"/>
        <v>73784</v>
      </c>
      <c r="B11133" s="1">
        <f t="shared" si="4814"/>
        <v>41039</v>
      </c>
      <c r="C11133" s="1">
        <f t="shared" si="4815"/>
        <v>41048</v>
      </c>
      <c r="D11133">
        <f t="shared" si="4816"/>
        <v>9</v>
      </c>
      <c r="E11133" t="str">
        <f t="shared" si="4817"/>
        <v>Lee</v>
      </c>
      <c r="F11133" t="str">
        <f t="shared" si="4818"/>
        <v>Rookledge</v>
      </c>
      <c r="G11133" t="str">
        <f t="shared" si="4819"/>
        <v>BR58BXV</v>
      </c>
      <c r="H11133">
        <v>913431921</v>
      </c>
      <c r="I11133">
        <v>3580</v>
      </c>
      <c r="J11133" t="s">
        <v>121</v>
      </c>
      <c r="K11133" t="s">
        <v>453</v>
      </c>
      <c r="L11133" t="s">
        <v>19</v>
      </c>
      <c r="M11133" t="s">
        <v>20</v>
      </c>
    </row>
    <row r="11134" spans="1:13" x14ac:dyDescent="0.25">
      <c r="A11134">
        <f t="shared" si="4813"/>
        <v>73784</v>
      </c>
      <c r="B11134" s="1">
        <f t="shared" si="4814"/>
        <v>41039</v>
      </c>
      <c r="C11134" s="1">
        <f t="shared" si="4815"/>
        <v>41048</v>
      </c>
      <c r="D11134">
        <f t="shared" si="4816"/>
        <v>9</v>
      </c>
      <c r="E11134" t="str">
        <f t="shared" si="4817"/>
        <v>Lee</v>
      </c>
      <c r="F11134" t="str">
        <f t="shared" si="4818"/>
        <v>Rookledge</v>
      </c>
      <c r="G11134" t="str">
        <f t="shared" si="4819"/>
        <v>BR58BXV</v>
      </c>
      <c r="H11134">
        <v>491601238</v>
      </c>
      <c r="I11134">
        <v>4974</v>
      </c>
      <c r="J11134" t="s">
        <v>420</v>
      </c>
      <c r="K11134" t="s">
        <v>77</v>
      </c>
      <c r="L11134" t="s">
        <v>19</v>
      </c>
      <c r="M11134" t="s">
        <v>20</v>
      </c>
    </row>
    <row r="11135" spans="1:13" x14ac:dyDescent="0.25">
      <c r="A11135">
        <f t="shared" si="4813"/>
        <v>73784</v>
      </c>
      <c r="B11135" s="1">
        <f t="shared" si="4814"/>
        <v>41039</v>
      </c>
      <c r="C11135" s="1">
        <f t="shared" si="4815"/>
        <v>41048</v>
      </c>
      <c r="D11135">
        <f t="shared" si="4816"/>
        <v>9</v>
      </c>
      <c r="E11135" t="str">
        <f t="shared" si="4817"/>
        <v>Lee</v>
      </c>
      <c r="F11135" t="str">
        <f t="shared" si="4818"/>
        <v>Rookledge</v>
      </c>
      <c r="G11135" t="str">
        <f t="shared" si="4819"/>
        <v>BR58BXV</v>
      </c>
      <c r="H11135">
        <v>491561729</v>
      </c>
      <c r="I11135">
        <v>2279</v>
      </c>
      <c r="J11135" t="s">
        <v>182</v>
      </c>
      <c r="K11135" t="s">
        <v>82</v>
      </c>
      <c r="L11135" t="s">
        <v>19</v>
      </c>
      <c r="M11135" t="s">
        <v>20</v>
      </c>
    </row>
    <row r="11136" spans="1:13" x14ac:dyDescent="0.25">
      <c r="A11136">
        <f t="shared" si="4813"/>
        <v>73784</v>
      </c>
      <c r="B11136" s="1">
        <f t="shared" si="4814"/>
        <v>41039</v>
      </c>
      <c r="C11136" s="1">
        <f t="shared" si="4815"/>
        <v>41048</v>
      </c>
      <c r="D11136">
        <f t="shared" si="4816"/>
        <v>9</v>
      </c>
      <c r="E11136" t="str">
        <f t="shared" si="4817"/>
        <v>Lee</v>
      </c>
      <c r="F11136" t="str">
        <f t="shared" si="4818"/>
        <v>Rookledge</v>
      </c>
      <c r="G11136" t="str">
        <f t="shared" si="4819"/>
        <v>BR58BXV</v>
      </c>
      <c r="H11136">
        <v>789319545</v>
      </c>
      <c r="I11136">
        <v>733</v>
      </c>
      <c r="J11136" t="s">
        <v>47</v>
      </c>
      <c r="K11136" t="s">
        <v>108</v>
      </c>
      <c r="L11136" t="s">
        <v>19</v>
      </c>
      <c r="M11136" t="s">
        <v>20</v>
      </c>
    </row>
    <row r="11137" spans="1:13" x14ac:dyDescent="0.25">
      <c r="A11137">
        <f t="shared" si="4813"/>
        <v>73784</v>
      </c>
      <c r="B11137" s="1">
        <f t="shared" si="4814"/>
        <v>41039</v>
      </c>
      <c r="C11137" s="1">
        <f t="shared" si="4815"/>
        <v>41048</v>
      </c>
      <c r="D11137">
        <f t="shared" si="4816"/>
        <v>9</v>
      </c>
      <c r="E11137" t="str">
        <f t="shared" si="4817"/>
        <v>Lee</v>
      </c>
      <c r="F11137" t="str">
        <f t="shared" si="4818"/>
        <v>Rookledge</v>
      </c>
      <c r="G11137" t="str">
        <f t="shared" si="4819"/>
        <v>BR58BXV</v>
      </c>
      <c r="H11137">
        <v>961184843</v>
      </c>
      <c r="I11137">
        <v>161</v>
      </c>
      <c r="J11137" t="s">
        <v>18</v>
      </c>
      <c r="K11137" t="s">
        <v>82</v>
      </c>
      <c r="L11137" t="s">
        <v>19</v>
      </c>
      <c r="M11137" t="s">
        <v>20</v>
      </c>
    </row>
    <row r="11138" spans="1:13" x14ac:dyDescent="0.25">
      <c r="A11138">
        <f t="shared" si="4813"/>
        <v>73784</v>
      </c>
      <c r="B11138" s="1">
        <f t="shared" si="4814"/>
        <v>41039</v>
      </c>
      <c r="C11138" s="1">
        <f t="shared" si="4815"/>
        <v>41048</v>
      </c>
      <c r="D11138">
        <f t="shared" si="4816"/>
        <v>9</v>
      </c>
      <c r="E11138" t="str">
        <f t="shared" si="4817"/>
        <v>Lee</v>
      </c>
      <c r="F11138" t="str">
        <f t="shared" si="4818"/>
        <v>Rookledge</v>
      </c>
      <c r="G11138" t="str">
        <f t="shared" si="4819"/>
        <v>BR58BXV</v>
      </c>
      <c r="H11138">
        <v>664750960</v>
      </c>
      <c r="I11138">
        <v>3046</v>
      </c>
      <c r="J11138" t="s">
        <v>18</v>
      </c>
      <c r="K11138" t="s">
        <v>327</v>
      </c>
      <c r="L11138" t="s">
        <v>19</v>
      </c>
      <c r="M11138" t="s">
        <v>20</v>
      </c>
    </row>
    <row r="11139" spans="1:13" x14ac:dyDescent="0.25">
      <c r="A11139">
        <f t="shared" si="4813"/>
        <v>73784</v>
      </c>
      <c r="B11139" s="1">
        <f t="shared" si="4814"/>
        <v>41039</v>
      </c>
      <c r="C11139" s="1">
        <f t="shared" si="4815"/>
        <v>41048</v>
      </c>
      <c r="D11139">
        <f t="shared" si="4816"/>
        <v>9</v>
      </c>
      <c r="E11139" t="str">
        <f t="shared" si="4817"/>
        <v>Lee</v>
      </c>
      <c r="F11139" t="str">
        <f t="shared" si="4818"/>
        <v>Rookledge</v>
      </c>
      <c r="G11139" t="str">
        <f t="shared" si="4819"/>
        <v>BR58BXV</v>
      </c>
      <c r="H11139">
        <v>327156468</v>
      </c>
      <c r="I11139">
        <v>2888</v>
      </c>
      <c r="J11139" t="s">
        <v>93</v>
      </c>
      <c r="K11139" t="s">
        <v>82</v>
      </c>
      <c r="L11139" t="s">
        <v>19</v>
      </c>
      <c r="M11139" t="s">
        <v>20</v>
      </c>
    </row>
    <row r="11140" spans="1:13" x14ac:dyDescent="0.25">
      <c r="A11140">
        <f t="shared" si="4813"/>
        <v>73784</v>
      </c>
      <c r="B11140" s="1">
        <f t="shared" si="4814"/>
        <v>41039</v>
      </c>
      <c r="C11140" s="1">
        <f t="shared" si="4815"/>
        <v>41048</v>
      </c>
      <c r="D11140">
        <f t="shared" si="4816"/>
        <v>9</v>
      </c>
      <c r="E11140" t="str">
        <f t="shared" si="4817"/>
        <v>Lee</v>
      </c>
      <c r="F11140" t="str">
        <f t="shared" si="4818"/>
        <v>Rookledge</v>
      </c>
      <c r="G11140" t="str">
        <f t="shared" si="4819"/>
        <v>BR58BXV</v>
      </c>
      <c r="H11140">
        <v>998583038</v>
      </c>
      <c r="I11140">
        <v>2818</v>
      </c>
      <c r="J11140" t="s">
        <v>108</v>
      </c>
      <c r="K11140" t="s">
        <v>327</v>
      </c>
      <c r="L11140" t="s">
        <v>19</v>
      </c>
      <c r="M11140" t="s">
        <v>20</v>
      </c>
    </row>
    <row r="11141" spans="1:13" x14ac:dyDescent="0.25">
      <c r="A11141">
        <f t="shared" si="4813"/>
        <v>73784</v>
      </c>
      <c r="B11141" s="1">
        <f t="shared" si="4814"/>
        <v>41039</v>
      </c>
      <c r="C11141" s="1">
        <f t="shared" si="4815"/>
        <v>41048</v>
      </c>
      <c r="D11141">
        <f t="shared" si="4816"/>
        <v>9</v>
      </c>
      <c r="E11141" t="str">
        <f t="shared" si="4817"/>
        <v>Lee</v>
      </c>
      <c r="F11141" t="str">
        <f t="shared" si="4818"/>
        <v>Rookledge</v>
      </c>
      <c r="G11141" t="str">
        <f t="shared" si="4819"/>
        <v>BR58BXV</v>
      </c>
      <c r="H11141">
        <v>278138058</v>
      </c>
      <c r="I11141">
        <v>2121</v>
      </c>
      <c r="J11141" t="s">
        <v>327</v>
      </c>
      <c r="K11141" t="s">
        <v>453</v>
      </c>
      <c r="L11141" t="s">
        <v>19</v>
      </c>
      <c r="M11141" t="s">
        <v>20</v>
      </c>
    </row>
    <row r="11142" spans="1:13" x14ac:dyDescent="0.25">
      <c r="A11142">
        <f t="shared" si="4813"/>
        <v>73784</v>
      </c>
      <c r="B11142" s="1">
        <f t="shared" si="4814"/>
        <v>41039</v>
      </c>
      <c r="C11142" s="1">
        <f t="shared" si="4815"/>
        <v>41048</v>
      </c>
      <c r="D11142">
        <f t="shared" si="4816"/>
        <v>9</v>
      </c>
      <c r="E11142" t="str">
        <f t="shared" si="4817"/>
        <v>Lee</v>
      </c>
      <c r="F11142" t="str">
        <f t="shared" si="4818"/>
        <v>Rookledge</v>
      </c>
      <c r="G11142" t="str">
        <f t="shared" si="4819"/>
        <v>BR58BXV</v>
      </c>
      <c r="H11142">
        <v>928454778</v>
      </c>
      <c r="I11142">
        <v>255</v>
      </c>
      <c r="J11142" t="s">
        <v>327</v>
      </c>
      <c r="K11142" t="s">
        <v>47</v>
      </c>
      <c r="L11142" t="s">
        <v>19</v>
      </c>
      <c r="M11142" t="s">
        <v>20</v>
      </c>
    </row>
    <row r="11143" spans="1:13" x14ac:dyDescent="0.25">
      <c r="A11143">
        <v>73785</v>
      </c>
      <c r="B11143" s="1">
        <v>41039</v>
      </c>
      <c r="C11143" s="1">
        <v>41048</v>
      </c>
      <c r="D11143">
        <v>9</v>
      </c>
      <c r="E11143" t="s">
        <v>328</v>
      </c>
      <c r="F11143" t="s">
        <v>329</v>
      </c>
      <c r="G11143" t="s">
        <v>429</v>
      </c>
      <c r="H11143">
        <v>595942291</v>
      </c>
      <c r="I11143">
        <v>2806</v>
      </c>
      <c r="J11143" t="s">
        <v>154</v>
      </c>
      <c r="K11143" t="s">
        <v>194</v>
      </c>
      <c r="L11143" t="s">
        <v>19</v>
      </c>
      <c r="M11143" t="s">
        <v>20</v>
      </c>
    </row>
    <row r="11144" spans="1:13" x14ac:dyDescent="0.25">
      <c r="A11144">
        <f t="shared" ref="A11144:A11160" si="4820">A11143</f>
        <v>73785</v>
      </c>
      <c r="B11144" s="1">
        <f t="shared" ref="B11144:B11160" si="4821">B11143</f>
        <v>41039</v>
      </c>
      <c r="C11144" s="1">
        <f t="shared" ref="C11144:C11160" si="4822">C11143</f>
        <v>41048</v>
      </c>
      <c r="D11144">
        <f t="shared" ref="D11144:D11160" si="4823">D11143</f>
        <v>9</v>
      </c>
      <c r="E11144" t="str">
        <f t="shared" ref="E11144:E11160" si="4824">E11143</f>
        <v>Rodger</v>
      </c>
      <c r="F11144" t="str">
        <f t="shared" ref="F11144:F11160" si="4825">F11143</f>
        <v>Puddefoot</v>
      </c>
      <c r="G11144" t="str">
        <f t="shared" ref="G11144:G11160" si="4826">G11143</f>
        <v>PY10 OPN</v>
      </c>
      <c r="H11144">
        <v>536623390</v>
      </c>
      <c r="I11144">
        <v>2157</v>
      </c>
      <c r="J11144" t="s">
        <v>154</v>
      </c>
      <c r="K11144" t="s">
        <v>459</v>
      </c>
      <c r="L11144" t="s">
        <v>19</v>
      </c>
      <c r="M11144" t="s">
        <v>20</v>
      </c>
    </row>
    <row r="11145" spans="1:13" x14ac:dyDescent="0.25">
      <c r="A11145">
        <f t="shared" si="4820"/>
        <v>73785</v>
      </c>
      <c r="B11145" s="1">
        <f t="shared" si="4821"/>
        <v>41039</v>
      </c>
      <c r="C11145" s="1">
        <f t="shared" si="4822"/>
        <v>41048</v>
      </c>
      <c r="D11145">
        <f t="shared" si="4823"/>
        <v>9</v>
      </c>
      <c r="E11145" t="str">
        <f t="shared" si="4824"/>
        <v>Rodger</v>
      </c>
      <c r="F11145" t="str">
        <f t="shared" si="4825"/>
        <v>Puddefoot</v>
      </c>
      <c r="G11145" t="str">
        <f t="shared" si="4826"/>
        <v>PY10 OPN</v>
      </c>
      <c r="H11145">
        <v>199278123</v>
      </c>
      <c r="I11145">
        <v>1968</v>
      </c>
      <c r="J11145" t="s">
        <v>463</v>
      </c>
      <c r="K11145" t="s">
        <v>285</v>
      </c>
      <c r="L11145" t="s">
        <v>19</v>
      </c>
      <c r="M11145" t="s">
        <v>20</v>
      </c>
    </row>
    <row r="11146" spans="1:13" x14ac:dyDescent="0.25">
      <c r="A11146">
        <f t="shared" si="4820"/>
        <v>73785</v>
      </c>
      <c r="B11146" s="1">
        <f t="shared" si="4821"/>
        <v>41039</v>
      </c>
      <c r="C11146" s="1">
        <f t="shared" si="4822"/>
        <v>41048</v>
      </c>
      <c r="D11146">
        <f t="shared" si="4823"/>
        <v>9</v>
      </c>
      <c r="E11146" t="str">
        <f t="shared" si="4824"/>
        <v>Rodger</v>
      </c>
      <c r="F11146" t="str">
        <f t="shared" si="4825"/>
        <v>Puddefoot</v>
      </c>
      <c r="G11146" t="str">
        <f t="shared" si="4826"/>
        <v>PY10 OPN</v>
      </c>
      <c r="H11146">
        <v>281654926</v>
      </c>
      <c r="I11146">
        <v>4164</v>
      </c>
      <c r="J11146" t="s">
        <v>175</v>
      </c>
      <c r="K11146" t="s">
        <v>417</v>
      </c>
      <c r="L11146" t="s">
        <v>19</v>
      </c>
      <c r="M11146" t="s">
        <v>20</v>
      </c>
    </row>
    <row r="11147" spans="1:13" x14ac:dyDescent="0.25">
      <c r="A11147">
        <f t="shared" si="4820"/>
        <v>73785</v>
      </c>
      <c r="B11147" s="1">
        <f t="shared" si="4821"/>
        <v>41039</v>
      </c>
      <c r="C11147" s="1">
        <f t="shared" si="4822"/>
        <v>41048</v>
      </c>
      <c r="D11147">
        <f t="shared" si="4823"/>
        <v>9</v>
      </c>
      <c r="E11147" t="str">
        <f t="shared" si="4824"/>
        <v>Rodger</v>
      </c>
      <c r="F11147" t="str">
        <f t="shared" si="4825"/>
        <v>Puddefoot</v>
      </c>
      <c r="G11147" t="str">
        <f t="shared" si="4826"/>
        <v>PY10 OPN</v>
      </c>
      <c r="H11147">
        <v>935363805</v>
      </c>
      <c r="I11147">
        <v>910</v>
      </c>
      <c r="J11147" t="s">
        <v>285</v>
      </c>
      <c r="K11147" t="s">
        <v>194</v>
      </c>
      <c r="L11147" t="s">
        <v>19</v>
      </c>
      <c r="M11147" t="s">
        <v>20</v>
      </c>
    </row>
    <row r="11148" spans="1:13" x14ac:dyDescent="0.25">
      <c r="A11148">
        <f t="shared" si="4820"/>
        <v>73785</v>
      </c>
      <c r="B11148" s="1">
        <f t="shared" si="4821"/>
        <v>41039</v>
      </c>
      <c r="C11148" s="1">
        <f t="shared" si="4822"/>
        <v>41048</v>
      </c>
      <c r="D11148">
        <f t="shared" si="4823"/>
        <v>9</v>
      </c>
      <c r="E11148" t="str">
        <f t="shared" si="4824"/>
        <v>Rodger</v>
      </c>
      <c r="F11148" t="str">
        <f t="shared" si="4825"/>
        <v>Puddefoot</v>
      </c>
      <c r="G11148" t="str">
        <f t="shared" si="4826"/>
        <v>PY10 OPN</v>
      </c>
      <c r="H11148">
        <v>477681857</v>
      </c>
      <c r="I11148">
        <v>3667</v>
      </c>
      <c r="J11148" t="s">
        <v>405</v>
      </c>
      <c r="K11148" t="s">
        <v>158</v>
      </c>
      <c r="L11148" t="s">
        <v>19</v>
      </c>
      <c r="M11148" t="s">
        <v>20</v>
      </c>
    </row>
    <row r="11149" spans="1:13" x14ac:dyDescent="0.25">
      <c r="A11149">
        <f t="shared" si="4820"/>
        <v>73785</v>
      </c>
      <c r="B11149" s="1">
        <f t="shared" si="4821"/>
        <v>41039</v>
      </c>
      <c r="C11149" s="1">
        <f t="shared" si="4822"/>
        <v>41048</v>
      </c>
      <c r="D11149">
        <f t="shared" si="4823"/>
        <v>9</v>
      </c>
      <c r="E11149" t="str">
        <f t="shared" si="4824"/>
        <v>Rodger</v>
      </c>
      <c r="F11149" t="str">
        <f t="shared" si="4825"/>
        <v>Puddefoot</v>
      </c>
      <c r="G11149" t="str">
        <f t="shared" si="4826"/>
        <v>PY10 OPN</v>
      </c>
      <c r="H11149">
        <v>890219079</v>
      </c>
      <c r="I11149">
        <v>3650</v>
      </c>
      <c r="J11149" t="s">
        <v>194</v>
      </c>
      <c r="K11149" t="s">
        <v>165</v>
      </c>
      <c r="L11149" t="s">
        <v>19</v>
      </c>
      <c r="M11149" t="s">
        <v>20</v>
      </c>
    </row>
    <row r="11150" spans="1:13" x14ac:dyDescent="0.25">
      <c r="A11150">
        <f t="shared" si="4820"/>
        <v>73785</v>
      </c>
      <c r="B11150" s="1">
        <f t="shared" si="4821"/>
        <v>41039</v>
      </c>
      <c r="C11150" s="1">
        <f t="shared" si="4822"/>
        <v>41048</v>
      </c>
      <c r="D11150">
        <f t="shared" si="4823"/>
        <v>9</v>
      </c>
      <c r="E11150" t="str">
        <f t="shared" si="4824"/>
        <v>Rodger</v>
      </c>
      <c r="F11150" t="str">
        <f t="shared" si="4825"/>
        <v>Puddefoot</v>
      </c>
      <c r="G11150" t="str">
        <f t="shared" si="4826"/>
        <v>PY10 OPN</v>
      </c>
      <c r="H11150">
        <v>774529591</v>
      </c>
      <c r="I11150">
        <v>1927</v>
      </c>
      <c r="J11150" t="s">
        <v>194</v>
      </c>
      <c r="K11150" t="s">
        <v>432</v>
      </c>
      <c r="L11150" t="s">
        <v>19</v>
      </c>
      <c r="M11150" t="s">
        <v>20</v>
      </c>
    </row>
    <row r="11151" spans="1:13" x14ac:dyDescent="0.25">
      <c r="A11151">
        <f t="shared" si="4820"/>
        <v>73785</v>
      </c>
      <c r="B11151" s="1">
        <f t="shared" si="4821"/>
        <v>41039</v>
      </c>
      <c r="C11151" s="1">
        <f t="shared" si="4822"/>
        <v>41048</v>
      </c>
      <c r="D11151">
        <f t="shared" si="4823"/>
        <v>9</v>
      </c>
      <c r="E11151" t="str">
        <f t="shared" si="4824"/>
        <v>Rodger</v>
      </c>
      <c r="F11151" t="str">
        <f t="shared" si="4825"/>
        <v>Puddefoot</v>
      </c>
      <c r="G11151" t="str">
        <f t="shared" si="4826"/>
        <v>PY10 OPN</v>
      </c>
      <c r="H11151">
        <v>969716026</v>
      </c>
      <c r="I11151">
        <v>1265</v>
      </c>
      <c r="J11151" t="s">
        <v>194</v>
      </c>
      <c r="K11151" t="s">
        <v>51</v>
      </c>
      <c r="L11151" t="s">
        <v>19</v>
      </c>
      <c r="M11151" t="s">
        <v>20</v>
      </c>
    </row>
    <row r="11152" spans="1:13" x14ac:dyDescent="0.25">
      <c r="A11152">
        <f t="shared" si="4820"/>
        <v>73785</v>
      </c>
      <c r="B11152" s="1">
        <f t="shared" si="4821"/>
        <v>41039</v>
      </c>
      <c r="C11152" s="1">
        <f t="shared" si="4822"/>
        <v>41048</v>
      </c>
      <c r="D11152">
        <f t="shared" si="4823"/>
        <v>9</v>
      </c>
      <c r="E11152" t="str">
        <f t="shared" si="4824"/>
        <v>Rodger</v>
      </c>
      <c r="F11152" t="str">
        <f t="shared" si="4825"/>
        <v>Puddefoot</v>
      </c>
      <c r="G11152" t="str">
        <f t="shared" si="4826"/>
        <v>PY10 OPN</v>
      </c>
      <c r="H11152">
        <v>175077942</v>
      </c>
      <c r="I11152">
        <v>4613</v>
      </c>
      <c r="J11152" t="s">
        <v>459</v>
      </c>
      <c r="K11152" t="s">
        <v>417</v>
      </c>
      <c r="L11152" t="s">
        <v>19</v>
      </c>
      <c r="M11152" t="s">
        <v>20</v>
      </c>
    </row>
    <row r="11153" spans="1:14" x14ac:dyDescent="0.25">
      <c r="A11153">
        <f t="shared" si="4820"/>
        <v>73785</v>
      </c>
      <c r="B11153" s="1">
        <f t="shared" si="4821"/>
        <v>41039</v>
      </c>
      <c r="C11153" s="1">
        <f t="shared" si="4822"/>
        <v>41048</v>
      </c>
      <c r="D11153">
        <f t="shared" si="4823"/>
        <v>9</v>
      </c>
      <c r="E11153" t="str">
        <f t="shared" si="4824"/>
        <v>Rodger</v>
      </c>
      <c r="F11153" t="str">
        <f t="shared" si="4825"/>
        <v>Puddefoot</v>
      </c>
      <c r="G11153" t="str">
        <f t="shared" si="4826"/>
        <v>PY10 OPN</v>
      </c>
      <c r="H11153">
        <v>961288969</v>
      </c>
      <c r="I11153">
        <v>3480</v>
      </c>
      <c r="J11153" t="s">
        <v>459</v>
      </c>
      <c r="K11153" t="s">
        <v>405</v>
      </c>
      <c r="L11153" t="s">
        <v>19</v>
      </c>
      <c r="M11153" t="s">
        <v>20</v>
      </c>
    </row>
    <row r="11154" spans="1:14" x14ac:dyDescent="0.25">
      <c r="A11154">
        <f t="shared" si="4820"/>
        <v>73785</v>
      </c>
      <c r="B11154" s="1">
        <f t="shared" si="4821"/>
        <v>41039</v>
      </c>
      <c r="C11154" s="1">
        <f t="shared" si="4822"/>
        <v>41048</v>
      </c>
      <c r="D11154">
        <f t="shared" si="4823"/>
        <v>9</v>
      </c>
      <c r="E11154" t="str">
        <f t="shared" si="4824"/>
        <v>Rodger</v>
      </c>
      <c r="F11154" t="str">
        <f t="shared" si="4825"/>
        <v>Puddefoot</v>
      </c>
      <c r="G11154" t="str">
        <f t="shared" si="4826"/>
        <v>PY10 OPN</v>
      </c>
      <c r="H11154">
        <v>978643315</v>
      </c>
      <c r="I11154">
        <v>2460</v>
      </c>
      <c r="J11154" t="s">
        <v>459</v>
      </c>
      <c r="K11154" t="s">
        <v>343</v>
      </c>
      <c r="L11154" t="s">
        <v>19</v>
      </c>
      <c r="M11154" t="s">
        <v>20</v>
      </c>
    </row>
    <row r="11155" spans="1:14" x14ac:dyDescent="0.25">
      <c r="A11155">
        <f t="shared" si="4820"/>
        <v>73785</v>
      </c>
      <c r="B11155" s="1">
        <f t="shared" si="4821"/>
        <v>41039</v>
      </c>
      <c r="C11155" s="1">
        <f t="shared" si="4822"/>
        <v>41048</v>
      </c>
      <c r="D11155">
        <f t="shared" si="4823"/>
        <v>9</v>
      </c>
      <c r="E11155" t="str">
        <f t="shared" si="4824"/>
        <v>Rodger</v>
      </c>
      <c r="F11155" t="str">
        <f t="shared" si="4825"/>
        <v>Puddefoot</v>
      </c>
      <c r="G11155" t="str">
        <f t="shared" si="4826"/>
        <v>PY10 OPN</v>
      </c>
      <c r="H11155">
        <v>958313705</v>
      </c>
      <c r="I11155">
        <v>4309</v>
      </c>
      <c r="J11155" t="s">
        <v>457</v>
      </c>
      <c r="K11155" t="s">
        <v>417</v>
      </c>
      <c r="L11155" t="s">
        <v>19</v>
      </c>
      <c r="M11155" t="s">
        <v>20</v>
      </c>
    </row>
    <row r="11156" spans="1:14" x14ac:dyDescent="0.25">
      <c r="A11156">
        <f t="shared" si="4820"/>
        <v>73785</v>
      </c>
      <c r="B11156" s="1">
        <f t="shared" si="4821"/>
        <v>41039</v>
      </c>
      <c r="C11156" s="1">
        <f t="shared" si="4822"/>
        <v>41048</v>
      </c>
      <c r="D11156">
        <f t="shared" si="4823"/>
        <v>9</v>
      </c>
      <c r="E11156" t="str">
        <f t="shared" si="4824"/>
        <v>Rodger</v>
      </c>
      <c r="F11156" t="str">
        <f t="shared" si="4825"/>
        <v>Puddefoot</v>
      </c>
      <c r="G11156" t="str">
        <f t="shared" si="4826"/>
        <v>PY10 OPN</v>
      </c>
      <c r="H11156">
        <v>999588981</v>
      </c>
      <c r="I11156">
        <v>1105</v>
      </c>
      <c r="J11156" t="s">
        <v>235</v>
      </c>
      <c r="K11156" t="s">
        <v>463</v>
      </c>
      <c r="L11156" t="s">
        <v>19</v>
      </c>
      <c r="M11156" t="s">
        <v>20</v>
      </c>
    </row>
    <row r="11157" spans="1:14" x14ac:dyDescent="0.25">
      <c r="A11157">
        <f t="shared" si="4820"/>
        <v>73785</v>
      </c>
      <c r="B11157" s="1">
        <f t="shared" si="4821"/>
        <v>41039</v>
      </c>
      <c r="C11157" s="1">
        <f t="shared" si="4822"/>
        <v>41048</v>
      </c>
      <c r="D11157">
        <f t="shared" si="4823"/>
        <v>9</v>
      </c>
      <c r="E11157" t="str">
        <f t="shared" si="4824"/>
        <v>Rodger</v>
      </c>
      <c r="F11157" t="str">
        <f t="shared" si="4825"/>
        <v>Puddefoot</v>
      </c>
      <c r="G11157" t="str">
        <f t="shared" si="4826"/>
        <v>PY10 OPN</v>
      </c>
      <c r="H11157">
        <v>418902848</v>
      </c>
      <c r="I11157">
        <v>2952</v>
      </c>
      <c r="J11157" t="s">
        <v>343</v>
      </c>
      <c r="K11157" t="s">
        <v>405</v>
      </c>
      <c r="L11157" t="s">
        <v>190</v>
      </c>
      <c r="M11157" t="s">
        <v>191</v>
      </c>
      <c r="N11157" t="s">
        <v>192</v>
      </c>
    </row>
    <row r="11158" spans="1:14" x14ac:dyDescent="0.25">
      <c r="A11158">
        <f t="shared" si="4820"/>
        <v>73785</v>
      </c>
      <c r="B11158" s="1">
        <f t="shared" si="4821"/>
        <v>41039</v>
      </c>
      <c r="C11158" s="1">
        <f t="shared" si="4822"/>
        <v>41048</v>
      </c>
      <c r="D11158">
        <f t="shared" si="4823"/>
        <v>9</v>
      </c>
      <c r="E11158" t="str">
        <f t="shared" si="4824"/>
        <v>Rodger</v>
      </c>
      <c r="F11158" t="str">
        <f t="shared" si="4825"/>
        <v>Puddefoot</v>
      </c>
      <c r="G11158" t="str">
        <f t="shared" si="4826"/>
        <v>PY10 OPN</v>
      </c>
      <c r="H11158">
        <v>416554427</v>
      </c>
      <c r="I11158">
        <v>3250</v>
      </c>
      <c r="J11158" t="s">
        <v>343</v>
      </c>
      <c r="K11158" t="s">
        <v>459</v>
      </c>
      <c r="L11158" t="s">
        <v>190</v>
      </c>
      <c r="M11158" t="s">
        <v>191</v>
      </c>
      <c r="N11158" t="s">
        <v>192</v>
      </c>
    </row>
    <row r="11159" spans="1:14" x14ac:dyDescent="0.25">
      <c r="A11159">
        <f t="shared" si="4820"/>
        <v>73785</v>
      </c>
      <c r="B11159" s="1">
        <f t="shared" si="4821"/>
        <v>41039</v>
      </c>
      <c r="C11159" s="1">
        <f t="shared" si="4822"/>
        <v>41048</v>
      </c>
      <c r="D11159">
        <f t="shared" si="4823"/>
        <v>9</v>
      </c>
      <c r="E11159" t="str">
        <f t="shared" si="4824"/>
        <v>Rodger</v>
      </c>
      <c r="F11159" t="str">
        <f t="shared" si="4825"/>
        <v>Puddefoot</v>
      </c>
      <c r="G11159" t="str">
        <f t="shared" si="4826"/>
        <v>PY10 OPN</v>
      </c>
      <c r="H11159">
        <v>388486502</v>
      </c>
      <c r="I11159">
        <v>1750</v>
      </c>
      <c r="J11159" t="s">
        <v>158</v>
      </c>
      <c r="K11159" t="s">
        <v>175</v>
      </c>
      <c r="L11159" t="s">
        <v>19</v>
      </c>
      <c r="M11159" t="s">
        <v>20</v>
      </c>
    </row>
    <row r="11160" spans="1:14" x14ac:dyDescent="0.25">
      <c r="A11160">
        <f t="shared" si="4820"/>
        <v>73785</v>
      </c>
      <c r="B11160" s="1">
        <f t="shared" si="4821"/>
        <v>41039</v>
      </c>
      <c r="C11160" s="1">
        <f t="shared" si="4822"/>
        <v>41048</v>
      </c>
      <c r="D11160">
        <f t="shared" si="4823"/>
        <v>9</v>
      </c>
      <c r="E11160" t="str">
        <f t="shared" si="4824"/>
        <v>Rodger</v>
      </c>
      <c r="F11160" t="str">
        <f t="shared" si="4825"/>
        <v>Puddefoot</v>
      </c>
      <c r="G11160" t="str">
        <f t="shared" si="4826"/>
        <v>PY10 OPN</v>
      </c>
      <c r="H11160">
        <v>235747856</v>
      </c>
      <c r="I11160">
        <v>3564</v>
      </c>
      <c r="J11160" t="s">
        <v>432</v>
      </c>
      <c r="K11160" t="s">
        <v>158</v>
      </c>
      <c r="L11160" t="s">
        <v>19</v>
      </c>
      <c r="M11160" t="s">
        <v>20</v>
      </c>
    </row>
    <row r="11161" spans="1:14" x14ac:dyDescent="0.25">
      <c r="A11161">
        <v>73786</v>
      </c>
      <c r="B11161" s="1">
        <v>41040</v>
      </c>
      <c r="C11161" s="1">
        <v>41044</v>
      </c>
      <c r="D11161">
        <v>4</v>
      </c>
      <c r="E11161" t="s">
        <v>233</v>
      </c>
      <c r="F11161" t="s">
        <v>234</v>
      </c>
      <c r="G11161" t="s">
        <v>38</v>
      </c>
      <c r="H11161">
        <v>838928668</v>
      </c>
      <c r="I11161">
        <v>1768</v>
      </c>
      <c r="J11161" t="s">
        <v>54</v>
      </c>
      <c r="K11161" t="s">
        <v>481</v>
      </c>
      <c r="L11161" t="s">
        <v>19</v>
      </c>
      <c r="M11161" t="s">
        <v>20</v>
      </c>
    </row>
    <row r="11162" spans="1:14" x14ac:dyDescent="0.25">
      <c r="A11162">
        <f t="shared" ref="A11162:A11172" si="4827">A11161</f>
        <v>73786</v>
      </c>
      <c r="B11162" s="1">
        <f t="shared" ref="B11162:B11172" si="4828">B11161</f>
        <v>41040</v>
      </c>
      <c r="C11162" s="1">
        <f t="shared" ref="C11162:C11172" si="4829">C11161</f>
        <v>41044</v>
      </c>
      <c r="D11162">
        <f t="shared" ref="D11162:D11172" si="4830">D11161</f>
        <v>4</v>
      </c>
      <c r="E11162" t="str">
        <f t="shared" ref="E11162:E11172" si="4831">E11161</f>
        <v>Elan</v>
      </c>
      <c r="F11162" t="str">
        <f t="shared" ref="F11162:F11172" si="4832">F11161</f>
        <v>Eslie</v>
      </c>
      <c r="G11162" t="str">
        <f t="shared" ref="G11162:G11172" si="4833">G11161</f>
        <v>BD08AOC</v>
      </c>
      <c r="H11162">
        <v>237170799</v>
      </c>
      <c r="I11162">
        <v>589</v>
      </c>
      <c r="J11162" t="s">
        <v>444</v>
      </c>
      <c r="K11162" t="s">
        <v>28</v>
      </c>
      <c r="L11162" t="s">
        <v>19</v>
      </c>
      <c r="M11162" t="s">
        <v>20</v>
      </c>
    </row>
    <row r="11163" spans="1:14" x14ac:dyDescent="0.25">
      <c r="A11163">
        <f t="shared" si="4827"/>
        <v>73786</v>
      </c>
      <c r="B11163" s="1">
        <f t="shared" si="4828"/>
        <v>41040</v>
      </c>
      <c r="C11163" s="1">
        <f t="shared" si="4829"/>
        <v>41044</v>
      </c>
      <c r="D11163">
        <f t="shared" si="4830"/>
        <v>4</v>
      </c>
      <c r="E11163" t="str">
        <f t="shared" si="4831"/>
        <v>Elan</v>
      </c>
      <c r="F11163" t="str">
        <f t="shared" si="4832"/>
        <v>Eslie</v>
      </c>
      <c r="G11163" t="str">
        <f t="shared" si="4833"/>
        <v>BD08AOC</v>
      </c>
      <c r="H11163">
        <v>385582453</v>
      </c>
      <c r="I11163">
        <v>2578</v>
      </c>
      <c r="J11163" t="s">
        <v>317</v>
      </c>
      <c r="K11163" t="s">
        <v>416</v>
      </c>
      <c r="L11163" t="s">
        <v>19</v>
      </c>
      <c r="M11163" t="s">
        <v>20</v>
      </c>
    </row>
    <row r="11164" spans="1:14" x14ac:dyDescent="0.25">
      <c r="A11164">
        <f t="shared" si="4827"/>
        <v>73786</v>
      </c>
      <c r="B11164" s="1">
        <f t="shared" si="4828"/>
        <v>41040</v>
      </c>
      <c r="C11164" s="1">
        <f t="shared" si="4829"/>
        <v>41044</v>
      </c>
      <c r="D11164">
        <f t="shared" si="4830"/>
        <v>4</v>
      </c>
      <c r="E11164" t="str">
        <f t="shared" si="4831"/>
        <v>Elan</v>
      </c>
      <c r="F11164" t="str">
        <f t="shared" si="4832"/>
        <v>Eslie</v>
      </c>
      <c r="G11164" t="str">
        <f t="shared" si="4833"/>
        <v>BD08AOC</v>
      </c>
      <c r="H11164">
        <v>458633275</v>
      </c>
      <c r="I11164">
        <v>757</v>
      </c>
      <c r="J11164" t="s">
        <v>251</v>
      </c>
      <c r="K11164" t="s">
        <v>317</v>
      </c>
      <c r="L11164" t="s">
        <v>19</v>
      </c>
      <c r="M11164" t="s">
        <v>20</v>
      </c>
    </row>
    <row r="11165" spans="1:14" x14ac:dyDescent="0.25">
      <c r="A11165">
        <f t="shared" si="4827"/>
        <v>73786</v>
      </c>
      <c r="B11165" s="1">
        <f t="shared" si="4828"/>
        <v>41040</v>
      </c>
      <c r="C11165" s="1">
        <f t="shared" si="4829"/>
        <v>41044</v>
      </c>
      <c r="D11165">
        <f t="shared" si="4830"/>
        <v>4</v>
      </c>
      <c r="E11165" t="str">
        <f t="shared" si="4831"/>
        <v>Elan</v>
      </c>
      <c r="F11165" t="str">
        <f t="shared" si="4832"/>
        <v>Eslie</v>
      </c>
      <c r="G11165" t="str">
        <f t="shared" si="4833"/>
        <v>BD08AOC</v>
      </c>
      <c r="H11165">
        <v>798652757</v>
      </c>
      <c r="I11165">
        <v>3138</v>
      </c>
      <c r="J11165" t="s">
        <v>251</v>
      </c>
      <c r="K11165" t="s">
        <v>416</v>
      </c>
      <c r="L11165" t="s">
        <v>19</v>
      </c>
      <c r="M11165" t="s">
        <v>20</v>
      </c>
    </row>
    <row r="11166" spans="1:14" x14ac:dyDescent="0.25">
      <c r="A11166">
        <f t="shared" si="4827"/>
        <v>73786</v>
      </c>
      <c r="B11166" s="1">
        <f t="shared" si="4828"/>
        <v>41040</v>
      </c>
      <c r="C11166" s="1">
        <f t="shared" si="4829"/>
        <v>41044</v>
      </c>
      <c r="D11166">
        <f t="shared" si="4830"/>
        <v>4</v>
      </c>
      <c r="E11166" t="str">
        <f t="shared" si="4831"/>
        <v>Elan</v>
      </c>
      <c r="F11166" t="str">
        <f t="shared" si="4832"/>
        <v>Eslie</v>
      </c>
      <c r="G11166" t="str">
        <f t="shared" si="4833"/>
        <v>BD08AOC</v>
      </c>
      <c r="H11166">
        <v>331989950</v>
      </c>
      <c r="I11166">
        <v>1913</v>
      </c>
      <c r="J11166" t="s">
        <v>251</v>
      </c>
      <c r="K11166" t="s">
        <v>28</v>
      </c>
      <c r="L11166" t="s">
        <v>19</v>
      </c>
      <c r="M11166" t="s">
        <v>20</v>
      </c>
    </row>
    <row r="11167" spans="1:14" x14ac:dyDescent="0.25">
      <c r="A11167">
        <f t="shared" si="4827"/>
        <v>73786</v>
      </c>
      <c r="B11167" s="1">
        <f t="shared" si="4828"/>
        <v>41040</v>
      </c>
      <c r="C11167" s="1">
        <f t="shared" si="4829"/>
        <v>41044</v>
      </c>
      <c r="D11167">
        <f t="shared" si="4830"/>
        <v>4</v>
      </c>
      <c r="E11167" t="str">
        <f t="shared" si="4831"/>
        <v>Elan</v>
      </c>
      <c r="F11167" t="str">
        <f t="shared" si="4832"/>
        <v>Eslie</v>
      </c>
      <c r="G11167" t="str">
        <f t="shared" si="4833"/>
        <v>BD08AOC</v>
      </c>
      <c r="H11167">
        <v>197885825</v>
      </c>
      <c r="I11167">
        <v>590</v>
      </c>
      <c r="J11167" t="s">
        <v>481</v>
      </c>
      <c r="K11167" t="s">
        <v>251</v>
      </c>
      <c r="L11167" t="s">
        <v>19</v>
      </c>
      <c r="M11167" t="s">
        <v>20</v>
      </c>
    </row>
    <row r="11168" spans="1:14" x14ac:dyDescent="0.25">
      <c r="A11168">
        <f t="shared" si="4827"/>
        <v>73786</v>
      </c>
      <c r="B11168" s="1">
        <f t="shared" si="4828"/>
        <v>41040</v>
      </c>
      <c r="C11168" s="1">
        <f t="shared" si="4829"/>
        <v>41044</v>
      </c>
      <c r="D11168">
        <f t="shared" si="4830"/>
        <v>4</v>
      </c>
      <c r="E11168" t="str">
        <f t="shared" si="4831"/>
        <v>Elan</v>
      </c>
      <c r="F11168" t="str">
        <f t="shared" si="4832"/>
        <v>Eslie</v>
      </c>
      <c r="G11168" t="str">
        <f t="shared" si="4833"/>
        <v>BD08AOC</v>
      </c>
      <c r="H11168">
        <v>298923675</v>
      </c>
      <c r="I11168">
        <v>2436</v>
      </c>
      <c r="J11168" t="s">
        <v>481</v>
      </c>
      <c r="K11168" t="s">
        <v>28</v>
      </c>
      <c r="L11168" t="s">
        <v>19</v>
      </c>
      <c r="M11168" t="s">
        <v>20</v>
      </c>
    </row>
    <row r="11169" spans="1:13" x14ac:dyDescent="0.25">
      <c r="A11169">
        <f t="shared" si="4827"/>
        <v>73786</v>
      </c>
      <c r="B11169" s="1">
        <f t="shared" si="4828"/>
        <v>41040</v>
      </c>
      <c r="C11169" s="1">
        <f t="shared" si="4829"/>
        <v>41044</v>
      </c>
      <c r="D11169">
        <f t="shared" si="4830"/>
        <v>4</v>
      </c>
      <c r="E11169" t="str">
        <f t="shared" si="4831"/>
        <v>Elan</v>
      </c>
      <c r="F11169" t="str">
        <f t="shared" si="4832"/>
        <v>Eslie</v>
      </c>
      <c r="G11169" t="str">
        <f t="shared" si="4833"/>
        <v>BD08AOC</v>
      </c>
      <c r="H11169">
        <v>754008398</v>
      </c>
      <c r="I11169">
        <v>3060</v>
      </c>
      <c r="J11169" t="s">
        <v>165</v>
      </c>
      <c r="K11169" t="s">
        <v>54</v>
      </c>
      <c r="L11169" t="s">
        <v>19</v>
      </c>
      <c r="M11169" t="s">
        <v>20</v>
      </c>
    </row>
    <row r="11170" spans="1:13" x14ac:dyDescent="0.25">
      <c r="A11170">
        <f t="shared" si="4827"/>
        <v>73786</v>
      </c>
      <c r="B11170" s="1">
        <f t="shared" si="4828"/>
        <v>41040</v>
      </c>
      <c r="C11170" s="1">
        <f t="shared" si="4829"/>
        <v>41044</v>
      </c>
      <c r="D11170">
        <f t="shared" si="4830"/>
        <v>4</v>
      </c>
      <c r="E11170" t="str">
        <f t="shared" si="4831"/>
        <v>Elan</v>
      </c>
      <c r="F11170" t="str">
        <f t="shared" si="4832"/>
        <v>Eslie</v>
      </c>
      <c r="G11170" t="str">
        <f t="shared" si="4833"/>
        <v>BD08AOC</v>
      </c>
      <c r="H11170">
        <v>330238177</v>
      </c>
      <c r="I11170">
        <v>3317</v>
      </c>
      <c r="J11170" t="s">
        <v>165</v>
      </c>
      <c r="K11170" t="s">
        <v>317</v>
      </c>
      <c r="L11170" t="s">
        <v>19</v>
      </c>
      <c r="M11170" t="s">
        <v>20</v>
      </c>
    </row>
    <row r="11171" spans="1:13" x14ac:dyDescent="0.25">
      <c r="A11171">
        <f t="shared" si="4827"/>
        <v>73786</v>
      </c>
      <c r="B11171" s="1">
        <f t="shared" si="4828"/>
        <v>41040</v>
      </c>
      <c r="C11171" s="1">
        <f t="shared" si="4829"/>
        <v>41044</v>
      </c>
      <c r="D11171">
        <f t="shared" si="4830"/>
        <v>4</v>
      </c>
      <c r="E11171" t="str">
        <f t="shared" si="4831"/>
        <v>Elan</v>
      </c>
      <c r="F11171" t="str">
        <f t="shared" si="4832"/>
        <v>Eslie</v>
      </c>
      <c r="G11171" t="str">
        <f t="shared" si="4833"/>
        <v>BD08AOC</v>
      </c>
      <c r="H11171">
        <v>612776626</v>
      </c>
      <c r="I11171">
        <v>2521</v>
      </c>
      <c r="J11171" t="s">
        <v>416</v>
      </c>
      <c r="K11171" t="s">
        <v>444</v>
      </c>
      <c r="L11171" t="s">
        <v>19</v>
      </c>
      <c r="M11171" t="s">
        <v>20</v>
      </c>
    </row>
    <row r="11172" spans="1:13" x14ac:dyDescent="0.25">
      <c r="A11172">
        <f t="shared" si="4827"/>
        <v>73786</v>
      </c>
      <c r="B11172" s="1">
        <f t="shared" si="4828"/>
        <v>41040</v>
      </c>
      <c r="C11172" s="1">
        <f t="shared" si="4829"/>
        <v>41044</v>
      </c>
      <c r="D11172">
        <f t="shared" si="4830"/>
        <v>4</v>
      </c>
      <c r="E11172" t="str">
        <f t="shared" si="4831"/>
        <v>Elan</v>
      </c>
      <c r="F11172" t="str">
        <f t="shared" si="4832"/>
        <v>Eslie</v>
      </c>
      <c r="G11172" t="str">
        <f t="shared" si="4833"/>
        <v>BD08AOC</v>
      </c>
      <c r="H11172">
        <v>336662248</v>
      </c>
      <c r="I11172">
        <v>3071</v>
      </c>
      <c r="J11172" t="s">
        <v>28</v>
      </c>
      <c r="K11172" t="s">
        <v>165</v>
      </c>
      <c r="L11172" t="s">
        <v>19</v>
      </c>
      <c r="M11172" t="s">
        <v>20</v>
      </c>
    </row>
    <row r="11173" spans="1:13" x14ac:dyDescent="0.25">
      <c r="A11173">
        <v>73787</v>
      </c>
      <c r="B11173" s="1">
        <v>41040</v>
      </c>
      <c r="C11173" s="1">
        <v>41046</v>
      </c>
      <c r="D11173">
        <v>6</v>
      </c>
      <c r="E11173" t="s">
        <v>124</v>
      </c>
      <c r="F11173" t="s">
        <v>125</v>
      </c>
      <c r="G11173" t="s">
        <v>260</v>
      </c>
      <c r="H11173">
        <v>561556870</v>
      </c>
      <c r="I11173">
        <v>3160</v>
      </c>
      <c r="J11173" t="s">
        <v>21</v>
      </c>
      <c r="K11173" t="s">
        <v>167</v>
      </c>
      <c r="L11173" t="s">
        <v>19</v>
      </c>
      <c r="M11173" t="s">
        <v>20</v>
      </c>
    </row>
    <row r="11174" spans="1:13" x14ac:dyDescent="0.25">
      <c r="A11174">
        <f t="shared" ref="A11174:A11193" si="4834">A11173</f>
        <v>73787</v>
      </c>
      <c r="B11174" s="1">
        <f t="shared" ref="B11174:B11193" si="4835">B11173</f>
        <v>41040</v>
      </c>
      <c r="C11174" s="1">
        <f t="shared" ref="C11174:C11193" si="4836">C11173</f>
        <v>41046</v>
      </c>
      <c r="D11174">
        <f t="shared" ref="D11174:D11193" si="4837">D11173</f>
        <v>6</v>
      </c>
      <c r="E11174" t="str">
        <f t="shared" ref="E11174:E11193" si="4838">E11173</f>
        <v>Dirk</v>
      </c>
      <c r="F11174" t="str">
        <f t="shared" ref="F11174:F11193" si="4839">F11173</f>
        <v>Inde</v>
      </c>
      <c r="G11174" t="str">
        <f t="shared" ref="G11174:G11193" si="4840">G11173</f>
        <v>PW08 LDA</v>
      </c>
      <c r="H11174">
        <v>119076783</v>
      </c>
      <c r="I11174">
        <v>1201</v>
      </c>
      <c r="J11174" t="s">
        <v>463</v>
      </c>
      <c r="K11174" t="s">
        <v>167</v>
      </c>
      <c r="L11174" t="s">
        <v>19</v>
      </c>
      <c r="M11174" t="s">
        <v>20</v>
      </c>
    </row>
    <row r="11175" spans="1:13" x14ac:dyDescent="0.25">
      <c r="A11175">
        <f t="shared" si="4834"/>
        <v>73787</v>
      </c>
      <c r="B11175" s="1">
        <f t="shared" si="4835"/>
        <v>41040</v>
      </c>
      <c r="C11175" s="1">
        <f t="shared" si="4836"/>
        <v>41046</v>
      </c>
      <c r="D11175">
        <f t="shared" si="4837"/>
        <v>6</v>
      </c>
      <c r="E11175" t="str">
        <f t="shared" si="4838"/>
        <v>Dirk</v>
      </c>
      <c r="F11175" t="str">
        <f t="shared" si="4839"/>
        <v>Inde</v>
      </c>
      <c r="G11175" t="str">
        <f t="shared" si="4840"/>
        <v>PW08 LDA</v>
      </c>
      <c r="H11175">
        <v>137995923</v>
      </c>
      <c r="I11175">
        <v>1634</v>
      </c>
      <c r="J11175" t="s">
        <v>463</v>
      </c>
      <c r="K11175" t="s">
        <v>65</v>
      </c>
      <c r="L11175" t="s">
        <v>19</v>
      </c>
      <c r="M11175" t="s">
        <v>20</v>
      </c>
    </row>
    <row r="11176" spans="1:13" x14ac:dyDescent="0.25">
      <c r="A11176">
        <f t="shared" si="4834"/>
        <v>73787</v>
      </c>
      <c r="B11176" s="1">
        <f t="shared" si="4835"/>
        <v>41040</v>
      </c>
      <c r="C11176" s="1">
        <f t="shared" si="4836"/>
        <v>41046</v>
      </c>
      <c r="D11176">
        <f t="shared" si="4837"/>
        <v>6</v>
      </c>
      <c r="E11176" t="str">
        <f t="shared" si="4838"/>
        <v>Dirk</v>
      </c>
      <c r="F11176" t="str">
        <f t="shared" si="4839"/>
        <v>Inde</v>
      </c>
      <c r="G11176" t="str">
        <f t="shared" si="4840"/>
        <v>PW08 LDA</v>
      </c>
      <c r="H11176">
        <v>641562928</v>
      </c>
      <c r="I11176">
        <v>3249</v>
      </c>
      <c r="J11176" t="s">
        <v>463</v>
      </c>
      <c r="K11176" t="s">
        <v>65</v>
      </c>
      <c r="L11176" t="s">
        <v>19</v>
      </c>
      <c r="M11176" t="s">
        <v>20</v>
      </c>
    </row>
    <row r="11177" spans="1:13" x14ac:dyDescent="0.25">
      <c r="A11177">
        <f t="shared" si="4834"/>
        <v>73787</v>
      </c>
      <c r="B11177" s="1">
        <f t="shared" si="4835"/>
        <v>41040</v>
      </c>
      <c r="C11177" s="1">
        <f t="shared" si="4836"/>
        <v>41046</v>
      </c>
      <c r="D11177">
        <f t="shared" si="4837"/>
        <v>6</v>
      </c>
      <c r="E11177" t="str">
        <f t="shared" si="4838"/>
        <v>Dirk</v>
      </c>
      <c r="F11177" t="str">
        <f t="shared" si="4839"/>
        <v>Inde</v>
      </c>
      <c r="G11177" t="str">
        <f t="shared" si="4840"/>
        <v>PW08 LDA</v>
      </c>
      <c r="H11177">
        <v>944081976</v>
      </c>
      <c r="I11177">
        <v>4408</v>
      </c>
      <c r="J11177" t="s">
        <v>463</v>
      </c>
      <c r="K11177" t="s">
        <v>174</v>
      </c>
      <c r="L11177" t="s">
        <v>19</v>
      </c>
      <c r="M11177" t="s">
        <v>20</v>
      </c>
    </row>
    <row r="11178" spans="1:13" x14ac:dyDescent="0.25">
      <c r="A11178">
        <f t="shared" si="4834"/>
        <v>73787</v>
      </c>
      <c r="B11178" s="1">
        <f t="shared" si="4835"/>
        <v>41040</v>
      </c>
      <c r="C11178" s="1">
        <f t="shared" si="4836"/>
        <v>41046</v>
      </c>
      <c r="D11178">
        <f t="shared" si="4837"/>
        <v>6</v>
      </c>
      <c r="E11178" t="str">
        <f t="shared" si="4838"/>
        <v>Dirk</v>
      </c>
      <c r="F11178" t="str">
        <f t="shared" si="4839"/>
        <v>Inde</v>
      </c>
      <c r="G11178" t="str">
        <f t="shared" si="4840"/>
        <v>PW08 LDA</v>
      </c>
      <c r="H11178">
        <v>814361698</v>
      </c>
      <c r="I11178">
        <v>4112</v>
      </c>
      <c r="J11178" t="s">
        <v>463</v>
      </c>
      <c r="K11178" t="s">
        <v>130</v>
      </c>
      <c r="L11178" t="s">
        <v>19</v>
      </c>
      <c r="M11178" t="s">
        <v>20</v>
      </c>
    </row>
    <row r="11179" spans="1:13" x14ac:dyDescent="0.25">
      <c r="A11179">
        <f t="shared" si="4834"/>
        <v>73787</v>
      </c>
      <c r="B11179" s="1">
        <f t="shared" si="4835"/>
        <v>41040</v>
      </c>
      <c r="C11179" s="1">
        <f t="shared" si="4836"/>
        <v>41046</v>
      </c>
      <c r="D11179">
        <f t="shared" si="4837"/>
        <v>6</v>
      </c>
      <c r="E11179" t="str">
        <f t="shared" si="4838"/>
        <v>Dirk</v>
      </c>
      <c r="F11179" t="str">
        <f t="shared" si="4839"/>
        <v>Inde</v>
      </c>
      <c r="G11179" t="str">
        <f t="shared" si="4840"/>
        <v>PW08 LDA</v>
      </c>
      <c r="H11179">
        <v>610154363</v>
      </c>
      <c r="I11179">
        <v>4008</v>
      </c>
      <c r="J11179" t="s">
        <v>463</v>
      </c>
      <c r="K11179" t="s">
        <v>130</v>
      </c>
      <c r="L11179" t="s">
        <v>19</v>
      </c>
      <c r="M11179" t="s">
        <v>20</v>
      </c>
    </row>
    <row r="11180" spans="1:13" x14ac:dyDescent="0.25">
      <c r="A11180">
        <f t="shared" si="4834"/>
        <v>73787</v>
      </c>
      <c r="B11180" s="1">
        <f t="shared" si="4835"/>
        <v>41040</v>
      </c>
      <c r="C11180" s="1">
        <f t="shared" si="4836"/>
        <v>41046</v>
      </c>
      <c r="D11180">
        <f t="shared" si="4837"/>
        <v>6</v>
      </c>
      <c r="E11180" t="str">
        <f t="shared" si="4838"/>
        <v>Dirk</v>
      </c>
      <c r="F11180" t="str">
        <f t="shared" si="4839"/>
        <v>Inde</v>
      </c>
      <c r="G11180" t="str">
        <f t="shared" si="4840"/>
        <v>PW08 LDA</v>
      </c>
      <c r="H11180">
        <v>415792906</v>
      </c>
      <c r="I11180">
        <v>4724</v>
      </c>
      <c r="J11180" t="s">
        <v>461</v>
      </c>
      <c r="K11180" t="s">
        <v>167</v>
      </c>
      <c r="L11180" t="s">
        <v>19</v>
      </c>
      <c r="M11180" t="s">
        <v>20</v>
      </c>
    </row>
    <row r="11181" spans="1:13" x14ac:dyDescent="0.25">
      <c r="A11181">
        <f t="shared" si="4834"/>
        <v>73787</v>
      </c>
      <c r="B11181" s="1">
        <f t="shared" si="4835"/>
        <v>41040</v>
      </c>
      <c r="C11181" s="1">
        <f t="shared" si="4836"/>
        <v>41046</v>
      </c>
      <c r="D11181">
        <f t="shared" si="4837"/>
        <v>6</v>
      </c>
      <c r="E11181" t="str">
        <f t="shared" si="4838"/>
        <v>Dirk</v>
      </c>
      <c r="F11181" t="str">
        <f t="shared" si="4839"/>
        <v>Inde</v>
      </c>
      <c r="G11181" t="str">
        <f t="shared" si="4840"/>
        <v>PW08 LDA</v>
      </c>
      <c r="H11181">
        <v>523410555</v>
      </c>
      <c r="I11181">
        <v>4209</v>
      </c>
      <c r="J11181" t="s">
        <v>461</v>
      </c>
      <c r="K11181" t="s">
        <v>463</v>
      </c>
      <c r="L11181" t="s">
        <v>19</v>
      </c>
      <c r="M11181" t="s">
        <v>20</v>
      </c>
    </row>
    <row r="11182" spans="1:13" x14ac:dyDescent="0.25">
      <c r="A11182">
        <f t="shared" si="4834"/>
        <v>73787</v>
      </c>
      <c r="B11182" s="1">
        <f t="shared" si="4835"/>
        <v>41040</v>
      </c>
      <c r="C11182" s="1">
        <f t="shared" si="4836"/>
        <v>41046</v>
      </c>
      <c r="D11182">
        <f t="shared" si="4837"/>
        <v>6</v>
      </c>
      <c r="E11182" t="str">
        <f t="shared" si="4838"/>
        <v>Dirk</v>
      </c>
      <c r="F11182" t="str">
        <f t="shared" si="4839"/>
        <v>Inde</v>
      </c>
      <c r="G11182" t="str">
        <f t="shared" si="4840"/>
        <v>PW08 LDA</v>
      </c>
      <c r="H11182">
        <v>297227714</v>
      </c>
      <c r="I11182">
        <v>1407</v>
      </c>
      <c r="J11182" t="s">
        <v>65</v>
      </c>
      <c r="K11182" t="s">
        <v>461</v>
      </c>
      <c r="L11182" t="s">
        <v>19</v>
      </c>
      <c r="M11182" t="s">
        <v>20</v>
      </c>
    </row>
    <row r="11183" spans="1:13" x14ac:dyDescent="0.25">
      <c r="A11183">
        <f t="shared" si="4834"/>
        <v>73787</v>
      </c>
      <c r="B11183" s="1">
        <f t="shared" si="4835"/>
        <v>41040</v>
      </c>
      <c r="C11183" s="1">
        <f t="shared" si="4836"/>
        <v>41046</v>
      </c>
      <c r="D11183">
        <f t="shared" si="4837"/>
        <v>6</v>
      </c>
      <c r="E11183" t="str">
        <f t="shared" si="4838"/>
        <v>Dirk</v>
      </c>
      <c r="F11183" t="str">
        <f t="shared" si="4839"/>
        <v>Inde</v>
      </c>
      <c r="G11183" t="str">
        <f t="shared" si="4840"/>
        <v>PW08 LDA</v>
      </c>
      <c r="H11183">
        <v>762281246</v>
      </c>
      <c r="I11183">
        <v>4365</v>
      </c>
      <c r="J11183" t="s">
        <v>65</v>
      </c>
      <c r="K11183" t="s">
        <v>343</v>
      </c>
      <c r="L11183" t="s">
        <v>19</v>
      </c>
      <c r="M11183" t="s">
        <v>20</v>
      </c>
    </row>
    <row r="11184" spans="1:13" x14ac:dyDescent="0.25">
      <c r="A11184">
        <f t="shared" si="4834"/>
        <v>73787</v>
      </c>
      <c r="B11184" s="1">
        <f t="shared" si="4835"/>
        <v>41040</v>
      </c>
      <c r="C11184" s="1">
        <f t="shared" si="4836"/>
        <v>41046</v>
      </c>
      <c r="D11184">
        <f t="shared" si="4837"/>
        <v>6</v>
      </c>
      <c r="E11184" t="str">
        <f t="shared" si="4838"/>
        <v>Dirk</v>
      </c>
      <c r="F11184" t="str">
        <f t="shared" si="4839"/>
        <v>Inde</v>
      </c>
      <c r="G11184" t="str">
        <f t="shared" si="4840"/>
        <v>PW08 LDA</v>
      </c>
      <c r="H11184">
        <v>249912147</v>
      </c>
      <c r="I11184">
        <v>3084</v>
      </c>
      <c r="J11184" t="s">
        <v>65</v>
      </c>
      <c r="K11184" t="s">
        <v>201</v>
      </c>
      <c r="L11184" t="s">
        <v>19</v>
      </c>
      <c r="M11184" t="s">
        <v>20</v>
      </c>
    </row>
    <row r="11185" spans="1:13" x14ac:dyDescent="0.25">
      <c r="A11185">
        <f t="shared" si="4834"/>
        <v>73787</v>
      </c>
      <c r="B11185" s="1">
        <f t="shared" si="4835"/>
        <v>41040</v>
      </c>
      <c r="C11185" s="1">
        <f t="shared" si="4836"/>
        <v>41046</v>
      </c>
      <c r="D11185">
        <f t="shared" si="4837"/>
        <v>6</v>
      </c>
      <c r="E11185" t="str">
        <f t="shared" si="4838"/>
        <v>Dirk</v>
      </c>
      <c r="F11185" t="str">
        <f t="shared" si="4839"/>
        <v>Inde</v>
      </c>
      <c r="G11185" t="str">
        <f t="shared" si="4840"/>
        <v>PW08 LDA</v>
      </c>
      <c r="H11185">
        <v>315337187</v>
      </c>
      <c r="I11185">
        <v>2542</v>
      </c>
      <c r="J11185" t="s">
        <v>121</v>
      </c>
      <c r="K11185" t="s">
        <v>65</v>
      </c>
      <c r="L11185" t="s">
        <v>19</v>
      </c>
      <c r="M11185" t="s">
        <v>20</v>
      </c>
    </row>
    <row r="11186" spans="1:13" x14ac:dyDescent="0.25">
      <c r="A11186">
        <f t="shared" si="4834"/>
        <v>73787</v>
      </c>
      <c r="B11186" s="1">
        <f t="shared" si="4835"/>
        <v>41040</v>
      </c>
      <c r="C11186" s="1">
        <f t="shared" si="4836"/>
        <v>41046</v>
      </c>
      <c r="D11186">
        <f t="shared" si="4837"/>
        <v>6</v>
      </c>
      <c r="E11186" t="str">
        <f t="shared" si="4838"/>
        <v>Dirk</v>
      </c>
      <c r="F11186" t="str">
        <f t="shared" si="4839"/>
        <v>Inde</v>
      </c>
      <c r="G11186" t="str">
        <f t="shared" si="4840"/>
        <v>PW08 LDA</v>
      </c>
      <c r="H11186">
        <v>120906897</v>
      </c>
      <c r="I11186">
        <v>4974</v>
      </c>
      <c r="J11186" t="s">
        <v>121</v>
      </c>
      <c r="K11186" t="s">
        <v>182</v>
      </c>
      <c r="L11186" t="s">
        <v>19</v>
      </c>
      <c r="M11186" t="s">
        <v>20</v>
      </c>
    </row>
    <row r="11187" spans="1:13" x14ac:dyDescent="0.25">
      <c r="A11187">
        <f t="shared" si="4834"/>
        <v>73787</v>
      </c>
      <c r="B11187" s="1">
        <f t="shared" si="4835"/>
        <v>41040</v>
      </c>
      <c r="C11187" s="1">
        <f t="shared" si="4836"/>
        <v>41046</v>
      </c>
      <c r="D11187">
        <f t="shared" si="4837"/>
        <v>6</v>
      </c>
      <c r="E11187" t="str">
        <f t="shared" si="4838"/>
        <v>Dirk</v>
      </c>
      <c r="F11187" t="str">
        <f t="shared" si="4839"/>
        <v>Inde</v>
      </c>
      <c r="G11187" t="str">
        <f t="shared" si="4840"/>
        <v>PW08 LDA</v>
      </c>
      <c r="H11187">
        <v>533839897</v>
      </c>
      <c r="I11187">
        <v>2900</v>
      </c>
      <c r="J11187" t="s">
        <v>182</v>
      </c>
      <c r="K11187" t="s">
        <v>167</v>
      </c>
      <c r="L11187" t="s">
        <v>19</v>
      </c>
      <c r="M11187" t="s">
        <v>20</v>
      </c>
    </row>
    <row r="11188" spans="1:13" x14ac:dyDescent="0.25">
      <c r="A11188">
        <f t="shared" si="4834"/>
        <v>73787</v>
      </c>
      <c r="B11188" s="1">
        <f t="shared" si="4835"/>
        <v>41040</v>
      </c>
      <c r="C11188" s="1">
        <f t="shared" si="4836"/>
        <v>41046</v>
      </c>
      <c r="D11188">
        <f t="shared" si="4837"/>
        <v>6</v>
      </c>
      <c r="E11188" t="str">
        <f t="shared" si="4838"/>
        <v>Dirk</v>
      </c>
      <c r="F11188" t="str">
        <f t="shared" si="4839"/>
        <v>Inde</v>
      </c>
      <c r="G11188" t="str">
        <f t="shared" si="4840"/>
        <v>PW08 LDA</v>
      </c>
      <c r="H11188">
        <v>885731227</v>
      </c>
      <c r="I11188">
        <v>2263</v>
      </c>
      <c r="J11188" t="s">
        <v>182</v>
      </c>
      <c r="K11188" t="s">
        <v>174</v>
      </c>
      <c r="L11188" t="s">
        <v>19</v>
      </c>
      <c r="M11188" t="s">
        <v>20</v>
      </c>
    </row>
    <row r="11189" spans="1:13" x14ac:dyDescent="0.25">
      <c r="A11189">
        <f t="shared" si="4834"/>
        <v>73787</v>
      </c>
      <c r="B11189" s="1">
        <f t="shared" si="4835"/>
        <v>41040</v>
      </c>
      <c r="C11189" s="1">
        <f t="shared" si="4836"/>
        <v>41046</v>
      </c>
      <c r="D11189">
        <f t="shared" si="4837"/>
        <v>6</v>
      </c>
      <c r="E11189" t="str">
        <f t="shared" si="4838"/>
        <v>Dirk</v>
      </c>
      <c r="F11189" t="str">
        <f t="shared" si="4839"/>
        <v>Inde</v>
      </c>
      <c r="G11189" t="str">
        <f t="shared" si="4840"/>
        <v>PW08 LDA</v>
      </c>
      <c r="H11189">
        <v>962206184</v>
      </c>
      <c r="I11189">
        <v>2322</v>
      </c>
      <c r="J11189" t="s">
        <v>174</v>
      </c>
      <c r="K11189" t="s">
        <v>463</v>
      </c>
      <c r="L11189" t="s">
        <v>19</v>
      </c>
      <c r="M11189" t="s">
        <v>20</v>
      </c>
    </row>
    <row r="11190" spans="1:13" x14ac:dyDescent="0.25">
      <c r="A11190">
        <f t="shared" si="4834"/>
        <v>73787</v>
      </c>
      <c r="B11190" s="1">
        <f t="shared" si="4835"/>
        <v>41040</v>
      </c>
      <c r="C11190" s="1">
        <f t="shared" si="4836"/>
        <v>41046</v>
      </c>
      <c r="D11190">
        <f t="shared" si="4837"/>
        <v>6</v>
      </c>
      <c r="E11190" t="str">
        <f t="shared" si="4838"/>
        <v>Dirk</v>
      </c>
      <c r="F11190" t="str">
        <f t="shared" si="4839"/>
        <v>Inde</v>
      </c>
      <c r="G11190" t="str">
        <f t="shared" si="4840"/>
        <v>PW08 LDA</v>
      </c>
      <c r="H11190">
        <v>973266942</v>
      </c>
      <c r="I11190">
        <v>1152</v>
      </c>
      <c r="J11190" t="s">
        <v>174</v>
      </c>
      <c r="K11190" t="s">
        <v>182</v>
      </c>
      <c r="L11190" t="s">
        <v>19</v>
      </c>
      <c r="M11190" t="s">
        <v>20</v>
      </c>
    </row>
    <row r="11191" spans="1:13" x14ac:dyDescent="0.25">
      <c r="A11191">
        <f t="shared" si="4834"/>
        <v>73787</v>
      </c>
      <c r="B11191" s="1">
        <f t="shared" si="4835"/>
        <v>41040</v>
      </c>
      <c r="C11191" s="1">
        <f t="shared" si="4836"/>
        <v>41046</v>
      </c>
      <c r="D11191">
        <f t="shared" si="4837"/>
        <v>6</v>
      </c>
      <c r="E11191" t="str">
        <f t="shared" si="4838"/>
        <v>Dirk</v>
      </c>
      <c r="F11191" t="str">
        <f t="shared" si="4839"/>
        <v>Inde</v>
      </c>
      <c r="G11191" t="str">
        <f t="shared" si="4840"/>
        <v>PW08 LDA</v>
      </c>
      <c r="H11191">
        <v>649413533</v>
      </c>
      <c r="I11191">
        <v>4128</v>
      </c>
      <c r="J11191" t="s">
        <v>174</v>
      </c>
      <c r="K11191" t="s">
        <v>130</v>
      </c>
      <c r="L11191" t="s">
        <v>19</v>
      </c>
      <c r="M11191" t="s">
        <v>20</v>
      </c>
    </row>
    <row r="11192" spans="1:13" x14ac:dyDescent="0.25">
      <c r="A11192">
        <f t="shared" si="4834"/>
        <v>73787</v>
      </c>
      <c r="B11192" s="1">
        <f t="shared" si="4835"/>
        <v>41040</v>
      </c>
      <c r="C11192" s="1">
        <f t="shared" si="4836"/>
        <v>41046</v>
      </c>
      <c r="D11192">
        <f t="shared" si="4837"/>
        <v>6</v>
      </c>
      <c r="E11192" t="str">
        <f t="shared" si="4838"/>
        <v>Dirk</v>
      </c>
      <c r="F11192" t="str">
        <f t="shared" si="4839"/>
        <v>Inde</v>
      </c>
      <c r="G11192" t="str">
        <f t="shared" si="4840"/>
        <v>PW08 LDA</v>
      </c>
      <c r="H11192">
        <v>362513715</v>
      </c>
      <c r="I11192">
        <v>1011</v>
      </c>
      <c r="J11192" t="s">
        <v>71</v>
      </c>
      <c r="K11192" t="s">
        <v>130</v>
      </c>
      <c r="L11192" t="s">
        <v>19</v>
      </c>
      <c r="M11192" t="s">
        <v>20</v>
      </c>
    </row>
    <row r="11193" spans="1:13" x14ac:dyDescent="0.25">
      <c r="A11193">
        <f t="shared" si="4834"/>
        <v>73787</v>
      </c>
      <c r="B11193" s="1">
        <f t="shared" si="4835"/>
        <v>41040</v>
      </c>
      <c r="C11193" s="1">
        <f t="shared" si="4836"/>
        <v>41046</v>
      </c>
      <c r="D11193">
        <f t="shared" si="4837"/>
        <v>6</v>
      </c>
      <c r="E11193" t="str">
        <f t="shared" si="4838"/>
        <v>Dirk</v>
      </c>
      <c r="F11193" t="str">
        <f t="shared" si="4839"/>
        <v>Inde</v>
      </c>
      <c r="G11193" t="str">
        <f t="shared" si="4840"/>
        <v>PW08 LDA</v>
      </c>
      <c r="H11193">
        <v>766013657</v>
      </c>
      <c r="I11193">
        <v>2663</v>
      </c>
      <c r="J11193" t="s">
        <v>201</v>
      </c>
      <c r="K11193" t="s">
        <v>167</v>
      </c>
      <c r="L11193" t="s">
        <v>19</v>
      </c>
      <c r="M11193" t="s">
        <v>20</v>
      </c>
    </row>
    <row r="11194" spans="1:13" x14ac:dyDescent="0.25">
      <c r="A11194">
        <v>73788</v>
      </c>
      <c r="B11194" s="1">
        <v>41040</v>
      </c>
      <c r="C11194" s="1">
        <v>41042</v>
      </c>
      <c r="D11194">
        <v>2</v>
      </c>
      <c r="E11194" t="s">
        <v>271</v>
      </c>
      <c r="F11194" t="s">
        <v>272</v>
      </c>
      <c r="G11194" t="s">
        <v>350</v>
      </c>
      <c r="H11194">
        <v>109857143</v>
      </c>
      <c r="I11194">
        <v>235</v>
      </c>
      <c r="J11194" t="s">
        <v>106</v>
      </c>
      <c r="K11194" t="s">
        <v>127</v>
      </c>
      <c r="L11194" t="s">
        <v>19</v>
      </c>
      <c r="M11194" t="s">
        <v>20</v>
      </c>
    </row>
    <row r="11195" spans="1:13" x14ac:dyDescent="0.25">
      <c r="A11195">
        <f t="shared" ref="A11195:A11209" si="4841">A11194</f>
        <v>73788</v>
      </c>
      <c r="B11195" s="1">
        <f t="shared" ref="B11195:B11209" si="4842">B11194</f>
        <v>41040</v>
      </c>
      <c r="C11195" s="1">
        <f t="shared" ref="C11195:C11209" si="4843">C11194</f>
        <v>41042</v>
      </c>
      <c r="D11195">
        <f t="shared" ref="D11195:D11209" si="4844">D11194</f>
        <v>2</v>
      </c>
      <c r="E11195" t="str">
        <f t="shared" ref="E11195:E11209" si="4845">E11194</f>
        <v>Leonardo</v>
      </c>
      <c r="F11195" t="str">
        <f t="shared" ref="F11195:F11209" si="4846">F11194</f>
        <v>Charlet</v>
      </c>
      <c r="G11195" t="str">
        <f t="shared" ref="G11195:G11209" si="4847">G11194</f>
        <v>PW59 OSR</v>
      </c>
      <c r="H11195">
        <v>441731900</v>
      </c>
      <c r="I11195">
        <v>4208</v>
      </c>
      <c r="J11195" t="s">
        <v>106</v>
      </c>
      <c r="K11195" t="s">
        <v>127</v>
      </c>
      <c r="L11195" t="s">
        <v>19</v>
      </c>
      <c r="M11195" t="s">
        <v>20</v>
      </c>
    </row>
    <row r="11196" spans="1:13" x14ac:dyDescent="0.25">
      <c r="A11196">
        <f t="shared" si="4841"/>
        <v>73788</v>
      </c>
      <c r="B11196" s="1">
        <f t="shared" si="4842"/>
        <v>41040</v>
      </c>
      <c r="C11196" s="1">
        <f t="shared" si="4843"/>
        <v>41042</v>
      </c>
      <c r="D11196">
        <f t="shared" si="4844"/>
        <v>2</v>
      </c>
      <c r="E11196" t="str">
        <f t="shared" si="4845"/>
        <v>Leonardo</v>
      </c>
      <c r="F11196" t="str">
        <f t="shared" si="4846"/>
        <v>Charlet</v>
      </c>
      <c r="G11196" t="str">
        <f t="shared" si="4847"/>
        <v>PW59 OSR</v>
      </c>
      <c r="H11196">
        <v>334224220</v>
      </c>
      <c r="I11196">
        <v>3890</v>
      </c>
      <c r="J11196" t="s">
        <v>106</v>
      </c>
      <c r="K11196" t="s">
        <v>127</v>
      </c>
      <c r="L11196" t="s">
        <v>19</v>
      </c>
      <c r="M11196" t="s">
        <v>20</v>
      </c>
    </row>
    <row r="11197" spans="1:13" x14ac:dyDescent="0.25">
      <c r="A11197">
        <f t="shared" si="4841"/>
        <v>73788</v>
      </c>
      <c r="B11197" s="1">
        <f t="shared" si="4842"/>
        <v>41040</v>
      </c>
      <c r="C11197" s="1">
        <f t="shared" si="4843"/>
        <v>41042</v>
      </c>
      <c r="D11197">
        <f t="shared" si="4844"/>
        <v>2</v>
      </c>
      <c r="E11197" t="str">
        <f t="shared" si="4845"/>
        <v>Leonardo</v>
      </c>
      <c r="F11197" t="str">
        <f t="shared" si="4846"/>
        <v>Charlet</v>
      </c>
      <c r="G11197" t="str">
        <f t="shared" si="4847"/>
        <v>PW59 OSR</v>
      </c>
      <c r="H11197">
        <v>123446418</v>
      </c>
      <c r="I11197">
        <v>3356</v>
      </c>
      <c r="J11197" t="s">
        <v>106</v>
      </c>
      <c r="K11197" t="s">
        <v>137</v>
      </c>
      <c r="L11197" t="s">
        <v>19</v>
      </c>
      <c r="M11197" t="s">
        <v>20</v>
      </c>
    </row>
    <row r="11198" spans="1:13" x14ac:dyDescent="0.25">
      <c r="A11198">
        <f t="shared" si="4841"/>
        <v>73788</v>
      </c>
      <c r="B11198" s="1">
        <f t="shared" si="4842"/>
        <v>41040</v>
      </c>
      <c r="C11198" s="1">
        <f t="shared" si="4843"/>
        <v>41042</v>
      </c>
      <c r="D11198">
        <f t="shared" si="4844"/>
        <v>2</v>
      </c>
      <c r="E11198" t="str">
        <f t="shared" si="4845"/>
        <v>Leonardo</v>
      </c>
      <c r="F11198" t="str">
        <f t="shared" si="4846"/>
        <v>Charlet</v>
      </c>
      <c r="G11198" t="str">
        <f t="shared" si="4847"/>
        <v>PW59 OSR</v>
      </c>
      <c r="H11198">
        <v>183056841</v>
      </c>
      <c r="I11198">
        <v>1865</v>
      </c>
      <c r="J11198" t="s">
        <v>127</v>
      </c>
      <c r="K11198" t="s">
        <v>106</v>
      </c>
      <c r="L11198" t="s">
        <v>19</v>
      </c>
      <c r="M11198" t="s">
        <v>20</v>
      </c>
    </row>
    <row r="11199" spans="1:13" x14ac:dyDescent="0.25">
      <c r="A11199">
        <f t="shared" si="4841"/>
        <v>73788</v>
      </c>
      <c r="B11199" s="1">
        <f t="shared" si="4842"/>
        <v>41040</v>
      </c>
      <c r="C11199" s="1">
        <f t="shared" si="4843"/>
        <v>41042</v>
      </c>
      <c r="D11199">
        <f t="shared" si="4844"/>
        <v>2</v>
      </c>
      <c r="E11199" t="str">
        <f t="shared" si="4845"/>
        <v>Leonardo</v>
      </c>
      <c r="F11199" t="str">
        <f t="shared" si="4846"/>
        <v>Charlet</v>
      </c>
      <c r="G11199" t="str">
        <f t="shared" si="4847"/>
        <v>PW59 OSR</v>
      </c>
      <c r="H11199">
        <v>557159919</v>
      </c>
      <c r="I11199">
        <v>215</v>
      </c>
      <c r="J11199" t="s">
        <v>127</v>
      </c>
      <c r="K11199" t="s">
        <v>45</v>
      </c>
      <c r="L11199" t="s">
        <v>19</v>
      </c>
      <c r="M11199" t="s">
        <v>20</v>
      </c>
    </row>
    <row r="11200" spans="1:13" x14ac:dyDescent="0.25">
      <c r="A11200">
        <f t="shared" si="4841"/>
        <v>73788</v>
      </c>
      <c r="B11200" s="1">
        <f t="shared" si="4842"/>
        <v>41040</v>
      </c>
      <c r="C11200" s="1">
        <f t="shared" si="4843"/>
        <v>41042</v>
      </c>
      <c r="D11200">
        <f t="shared" si="4844"/>
        <v>2</v>
      </c>
      <c r="E11200" t="str">
        <f t="shared" si="4845"/>
        <v>Leonardo</v>
      </c>
      <c r="F11200" t="str">
        <f t="shared" si="4846"/>
        <v>Charlet</v>
      </c>
      <c r="G11200" t="str">
        <f t="shared" si="4847"/>
        <v>PW59 OSR</v>
      </c>
      <c r="H11200">
        <v>792856546</v>
      </c>
      <c r="I11200">
        <v>2614</v>
      </c>
      <c r="J11200" t="s">
        <v>127</v>
      </c>
      <c r="K11200" t="s">
        <v>45</v>
      </c>
      <c r="L11200" t="s">
        <v>19</v>
      </c>
      <c r="M11200" t="s">
        <v>20</v>
      </c>
    </row>
    <row r="11201" spans="1:13" x14ac:dyDescent="0.25">
      <c r="A11201">
        <f t="shared" si="4841"/>
        <v>73788</v>
      </c>
      <c r="B11201" s="1">
        <f t="shared" si="4842"/>
        <v>41040</v>
      </c>
      <c r="C11201" s="1">
        <f t="shared" si="4843"/>
        <v>41042</v>
      </c>
      <c r="D11201">
        <f t="shared" si="4844"/>
        <v>2</v>
      </c>
      <c r="E11201" t="str">
        <f t="shared" si="4845"/>
        <v>Leonardo</v>
      </c>
      <c r="F11201" t="str">
        <f t="shared" si="4846"/>
        <v>Charlet</v>
      </c>
      <c r="G11201" t="str">
        <f t="shared" si="4847"/>
        <v>PW59 OSR</v>
      </c>
      <c r="H11201">
        <v>546367065</v>
      </c>
      <c r="I11201">
        <v>4586</v>
      </c>
      <c r="J11201" t="s">
        <v>127</v>
      </c>
      <c r="K11201" t="s">
        <v>137</v>
      </c>
      <c r="L11201" t="s">
        <v>19</v>
      </c>
      <c r="M11201" t="s">
        <v>20</v>
      </c>
    </row>
    <row r="11202" spans="1:13" x14ac:dyDescent="0.25">
      <c r="A11202">
        <f t="shared" si="4841"/>
        <v>73788</v>
      </c>
      <c r="B11202" s="1">
        <f t="shared" si="4842"/>
        <v>41040</v>
      </c>
      <c r="C11202" s="1">
        <f t="shared" si="4843"/>
        <v>41042</v>
      </c>
      <c r="D11202">
        <f t="shared" si="4844"/>
        <v>2</v>
      </c>
      <c r="E11202" t="str">
        <f t="shared" si="4845"/>
        <v>Leonardo</v>
      </c>
      <c r="F11202" t="str">
        <f t="shared" si="4846"/>
        <v>Charlet</v>
      </c>
      <c r="G11202" t="str">
        <f t="shared" si="4847"/>
        <v>PW59 OSR</v>
      </c>
      <c r="H11202">
        <v>358208456</v>
      </c>
      <c r="I11202">
        <v>1653</v>
      </c>
      <c r="J11202" t="s">
        <v>127</v>
      </c>
      <c r="K11202" t="s">
        <v>137</v>
      </c>
      <c r="L11202" t="s">
        <v>19</v>
      </c>
      <c r="M11202" t="s">
        <v>20</v>
      </c>
    </row>
    <row r="11203" spans="1:13" x14ac:dyDescent="0.25">
      <c r="A11203">
        <f t="shared" si="4841"/>
        <v>73788</v>
      </c>
      <c r="B11203" s="1">
        <f t="shared" si="4842"/>
        <v>41040</v>
      </c>
      <c r="C11203" s="1">
        <f t="shared" si="4843"/>
        <v>41042</v>
      </c>
      <c r="D11203">
        <f t="shared" si="4844"/>
        <v>2</v>
      </c>
      <c r="E11203" t="str">
        <f t="shared" si="4845"/>
        <v>Leonardo</v>
      </c>
      <c r="F11203" t="str">
        <f t="shared" si="4846"/>
        <v>Charlet</v>
      </c>
      <c r="G11203" t="str">
        <f t="shared" si="4847"/>
        <v>PW59 OSR</v>
      </c>
      <c r="H11203">
        <v>161138973</v>
      </c>
      <c r="I11203">
        <v>1728</v>
      </c>
      <c r="J11203" t="s">
        <v>45</v>
      </c>
      <c r="K11203" t="s">
        <v>106</v>
      </c>
      <c r="L11203" t="s">
        <v>19</v>
      </c>
      <c r="M11203" t="s">
        <v>20</v>
      </c>
    </row>
    <row r="11204" spans="1:13" x14ac:dyDescent="0.25">
      <c r="A11204">
        <f t="shared" si="4841"/>
        <v>73788</v>
      </c>
      <c r="B11204" s="1">
        <f t="shared" si="4842"/>
        <v>41040</v>
      </c>
      <c r="C11204" s="1">
        <f t="shared" si="4843"/>
        <v>41042</v>
      </c>
      <c r="D11204">
        <f t="shared" si="4844"/>
        <v>2</v>
      </c>
      <c r="E11204" t="str">
        <f t="shared" si="4845"/>
        <v>Leonardo</v>
      </c>
      <c r="F11204" t="str">
        <f t="shared" si="4846"/>
        <v>Charlet</v>
      </c>
      <c r="G11204" t="str">
        <f t="shared" si="4847"/>
        <v>PW59 OSR</v>
      </c>
      <c r="H11204">
        <v>515633834</v>
      </c>
      <c r="I11204">
        <v>1456</v>
      </c>
      <c r="J11204" t="s">
        <v>45</v>
      </c>
      <c r="K11204" t="s">
        <v>106</v>
      </c>
      <c r="L11204" t="s">
        <v>19</v>
      </c>
      <c r="M11204" t="s">
        <v>20</v>
      </c>
    </row>
    <row r="11205" spans="1:13" x14ac:dyDescent="0.25">
      <c r="A11205">
        <f t="shared" si="4841"/>
        <v>73788</v>
      </c>
      <c r="B11205" s="1">
        <f t="shared" si="4842"/>
        <v>41040</v>
      </c>
      <c r="C11205" s="1">
        <f t="shared" si="4843"/>
        <v>41042</v>
      </c>
      <c r="D11205">
        <f t="shared" si="4844"/>
        <v>2</v>
      </c>
      <c r="E11205" t="str">
        <f t="shared" si="4845"/>
        <v>Leonardo</v>
      </c>
      <c r="F11205" t="str">
        <f t="shared" si="4846"/>
        <v>Charlet</v>
      </c>
      <c r="G11205" t="str">
        <f t="shared" si="4847"/>
        <v>PW59 OSR</v>
      </c>
      <c r="H11205">
        <v>130371837</v>
      </c>
      <c r="I11205">
        <v>3160</v>
      </c>
      <c r="J11205" t="s">
        <v>45</v>
      </c>
      <c r="K11205" t="s">
        <v>127</v>
      </c>
      <c r="L11205" t="s">
        <v>19</v>
      </c>
      <c r="M11205" t="s">
        <v>20</v>
      </c>
    </row>
    <row r="11206" spans="1:13" x14ac:dyDescent="0.25">
      <c r="A11206">
        <f t="shared" si="4841"/>
        <v>73788</v>
      </c>
      <c r="B11206" s="1">
        <f t="shared" si="4842"/>
        <v>41040</v>
      </c>
      <c r="C11206" s="1">
        <f t="shared" si="4843"/>
        <v>41042</v>
      </c>
      <c r="D11206">
        <f t="shared" si="4844"/>
        <v>2</v>
      </c>
      <c r="E11206" t="str">
        <f t="shared" si="4845"/>
        <v>Leonardo</v>
      </c>
      <c r="F11206" t="str">
        <f t="shared" si="4846"/>
        <v>Charlet</v>
      </c>
      <c r="G11206" t="str">
        <f t="shared" si="4847"/>
        <v>PW59 OSR</v>
      </c>
      <c r="H11206">
        <v>276430211</v>
      </c>
      <c r="I11206">
        <v>2565</v>
      </c>
      <c r="J11206" t="s">
        <v>45</v>
      </c>
      <c r="K11206" t="s">
        <v>127</v>
      </c>
      <c r="L11206" t="s">
        <v>19</v>
      </c>
      <c r="M11206" t="s">
        <v>20</v>
      </c>
    </row>
    <row r="11207" spans="1:13" x14ac:dyDescent="0.25">
      <c r="A11207">
        <f t="shared" si="4841"/>
        <v>73788</v>
      </c>
      <c r="B11207" s="1">
        <f t="shared" si="4842"/>
        <v>41040</v>
      </c>
      <c r="C11207" s="1">
        <f t="shared" si="4843"/>
        <v>41042</v>
      </c>
      <c r="D11207">
        <f t="shared" si="4844"/>
        <v>2</v>
      </c>
      <c r="E11207" t="str">
        <f t="shared" si="4845"/>
        <v>Leonardo</v>
      </c>
      <c r="F11207" t="str">
        <f t="shared" si="4846"/>
        <v>Charlet</v>
      </c>
      <c r="G11207" t="str">
        <f t="shared" si="4847"/>
        <v>PW59 OSR</v>
      </c>
      <c r="H11207">
        <v>698239411</v>
      </c>
      <c r="I11207">
        <v>3937</v>
      </c>
      <c r="J11207" t="s">
        <v>137</v>
      </c>
      <c r="K11207" t="s">
        <v>106</v>
      </c>
      <c r="L11207" t="s">
        <v>19</v>
      </c>
      <c r="M11207" t="s">
        <v>20</v>
      </c>
    </row>
    <row r="11208" spans="1:13" x14ac:dyDescent="0.25">
      <c r="A11208">
        <f t="shared" si="4841"/>
        <v>73788</v>
      </c>
      <c r="B11208" s="1">
        <f t="shared" si="4842"/>
        <v>41040</v>
      </c>
      <c r="C11208" s="1">
        <f t="shared" si="4843"/>
        <v>41042</v>
      </c>
      <c r="D11208">
        <f t="shared" si="4844"/>
        <v>2</v>
      </c>
      <c r="E11208" t="str">
        <f t="shared" si="4845"/>
        <v>Leonardo</v>
      </c>
      <c r="F11208" t="str">
        <f t="shared" si="4846"/>
        <v>Charlet</v>
      </c>
      <c r="G11208" t="str">
        <f t="shared" si="4847"/>
        <v>PW59 OSR</v>
      </c>
      <c r="H11208">
        <v>153441207</v>
      </c>
      <c r="I11208">
        <v>485</v>
      </c>
      <c r="J11208" t="s">
        <v>137</v>
      </c>
      <c r="K11208" t="s">
        <v>127</v>
      </c>
      <c r="L11208" t="s">
        <v>19</v>
      </c>
      <c r="M11208" t="s">
        <v>20</v>
      </c>
    </row>
    <row r="11209" spans="1:13" x14ac:dyDescent="0.25">
      <c r="A11209">
        <f t="shared" si="4841"/>
        <v>73788</v>
      </c>
      <c r="B11209" s="1">
        <f t="shared" si="4842"/>
        <v>41040</v>
      </c>
      <c r="C11209" s="1">
        <f t="shared" si="4843"/>
        <v>41042</v>
      </c>
      <c r="D11209">
        <f t="shared" si="4844"/>
        <v>2</v>
      </c>
      <c r="E11209" t="str">
        <f t="shared" si="4845"/>
        <v>Leonardo</v>
      </c>
      <c r="F11209" t="str">
        <f t="shared" si="4846"/>
        <v>Charlet</v>
      </c>
      <c r="G11209" t="str">
        <f t="shared" si="4847"/>
        <v>PW59 OSR</v>
      </c>
      <c r="H11209">
        <v>261548404</v>
      </c>
      <c r="I11209">
        <v>3490</v>
      </c>
      <c r="J11209" t="s">
        <v>137</v>
      </c>
      <c r="K11209" t="s">
        <v>127</v>
      </c>
      <c r="L11209" t="s">
        <v>19</v>
      </c>
      <c r="M11209" t="s">
        <v>20</v>
      </c>
    </row>
    <row r="11210" spans="1:13" x14ac:dyDescent="0.25">
      <c r="A11210">
        <v>73789</v>
      </c>
      <c r="B11210" s="1">
        <v>41040</v>
      </c>
      <c r="C11210" s="1">
        <v>41047</v>
      </c>
      <c r="D11210">
        <v>7</v>
      </c>
      <c r="E11210" t="s">
        <v>320</v>
      </c>
      <c r="F11210" t="s">
        <v>321</v>
      </c>
      <c r="G11210" t="s">
        <v>221</v>
      </c>
      <c r="H11210">
        <v>707025924</v>
      </c>
      <c r="I11210">
        <v>1357</v>
      </c>
      <c r="J11210" t="s">
        <v>152</v>
      </c>
      <c r="K11210" t="s">
        <v>61</v>
      </c>
      <c r="L11210" t="s">
        <v>19</v>
      </c>
      <c r="M11210" t="s">
        <v>20</v>
      </c>
    </row>
    <row r="11211" spans="1:13" x14ac:dyDescent="0.25">
      <c r="A11211">
        <f t="shared" ref="A11211:A11226" si="4848">A11210</f>
        <v>73789</v>
      </c>
      <c r="B11211" s="1">
        <f t="shared" ref="B11211:B11226" si="4849">B11210</f>
        <v>41040</v>
      </c>
      <c r="C11211" s="1">
        <f t="shared" ref="C11211:C11226" si="4850">C11210</f>
        <v>41047</v>
      </c>
      <c r="D11211">
        <f t="shared" ref="D11211:D11226" si="4851">D11210</f>
        <v>7</v>
      </c>
      <c r="E11211" t="str">
        <f t="shared" ref="E11211:E11226" si="4852">E11210</f>
        <v>Tristan</v>
      </c>
      <c r="F11211" t="str">
        <f t="shared" ref="F11211:F11226" si="4853">F11210</f>
        <v>Crumbie</v>
      </c>
      <c r="G11211" t="str">
        <f t="shared" ref="G11211:G11226" si="4854">G11210</f>
        <v>PY06 BYP</v>
      </c>
      <c r="H11211">
        <v>824672616</v>
      </c>
      <c r="I11211">
        <v>1709</v>
      </c>
      <c r="J11211" t="s">
        <v>152</v>
      </c>
      <c r="K11211" t="s">
        <v>180</v>
      </c>
      <c r="L11211" t="s">
        <v>19</v>
      </c>
      <c r="M11211" t="s">
        <v>20</v>
      </c>
    </row>
    <row r="11212" spans="1:13" x14ac:dyDescent="0.25">
      <c r="A11212">
        <f t="shared" si="4848"/>
        <v>73789</v>
      </c>
      <c r="B11212" s="1">
        <f t="shared" si="4849"/>
        <v>41040</v>
      </c>
      <c r="C11212" s="1">
        <f t="shared" si="4850"/>
        <v>41047</v>
      </c>
      <c r="D11212">
        <f t="shared" si="4851"/>
        <v>7</v>
      </c>
      <c r="E11212" t="str">
        <f t="shared" si="4852"/>
        <v>Tristan</v>
      </c>
      <c r="F11212" t="str">
        <f t="shared" si="4853"/>
        <v>Crumbie</v>
      </c>
      <c r="G11212" t="str">
        <f t="shared" si="4854"/>
        <v>PY06 BYP</v>
      </c>
      <c r="H11212">
        <v>656675373</v>
      </c>
      <c r="I11212">
        <v>3381</v>
      </c>
      <c r="J11212" t="s">
        <v>61</v>
      </c>
      <c r="K11212" t="s">
        <v>299</v>
      </c>
      <c r="L11212" t="s">
        <v>19</v>
      </c>
      <c r="M11212" t="s">
        <v>20</v>
      </c>
    </row>
    <row r="11213" spans="1:13" x14ac:dyDescent="0.25">
      <c r="A11213">
        <f t="shared" si="4848"/>
        <v>73789</v>
      </c>
      <c r="B11213" s="1">
        <f t="shared" si="4849"/>
        <v>41040</v>
      </c>
      <c r="C11213" s="1">
        <f t="shared" si="4850"/>
        <v>41047</v>
      </c>
      <c r="D11213">
        <f t="shared" si="4851"/>
        <v>7</v>
      </c>
      <c r="E11213" t="str">
        <f t="shared" si="4852"/>
        <v>Tristan</v>
      </c>
      <c r="F11213" t="str">
        <f t="shared" si="4853"/>
        <v>Crumbie</v>
      </c>
      <c r="G11213" t="str">
        <f t="shared" si="4854"/>
        <v>PY06 BYP</v>
      </c>
      <c r="H11213">
        <v>999011155</v>
      </c>
      <c r="I11213">
        <v>3614</v>
      </c>
      <c r="J11213" t="s">
        <v>61</v>
      </c>
      <c r="K11213" t="s">
        <v>246</v>
      </c>
      <c r="L11213" t="s">
        <v>19</v>
      </c>
      <c r="M11213" t="s">
        <v>20</v>
      </c>
    </row>
    <row r="11214" spans="1:13" x14ac:dyDescent="0.25">
      <c r="A11214">
        <f t="shared" si="4848"/>
        <v>73789</v>
      </c>
      <c r="B11214" s="1">
        <f t="shared" si="4849"/>
        <v>41040</v>
      </c>
      <c r="C11214" s="1">
        <f t="shared" si="4850"/>
        <v>41047</v>
      </c>
      <c r="D11214">
        <f t="shared" si="4851"/>
        <v>7</v>
      </c>
      <c r="E11214" t="str">
        <f t="shared" si="4852"/>
        <v>Tristan</v>
      </c>
      <c r="F11214" t="str">
        <f t="shared" si="4853"/>
        <v>Crumbie</v>
      </c>
      <c r="G11214" t="str">
        <f t="shared" si="4854"/>
        <v>PY06 BYP</v>
      </c>
      <c r="H11214">
        <v>775701728</v>
      </c>
      <c r="I11214">
        <v>705</v>
      </c>
      <c r="J11214" t="s">
        <v>299</v>
      </c>
      <c r="K11214" t="s">
        <v>152</v>
      </c>
      <c r="L11214" t="s">
        <v>19</v>
      </c>
      <c r="M11214" t="s">
        <v>20</v>
      </c>
    </row>
    <row r="11215" spans="1:13" x14ac:dyDescent="0.25">
      <c r="A11215">
        <f t="shared" si="4848"/>
        <v>73789</v>
      </c>
      <c r="B11215" s="1">
        <f t="shared" si="4849"/>
        <v>41040</v>
      </c>
      <c r="C11215" s="1">
        <f t="shared" si="4850"/>
        <v>41047</v>
      </c>
      <c r="D11215">
        <f t="shared" si="4851"/>
        <v>7</v>
      </c>
      <c r="E11215" t="str">
        <f t="shared" si="4852"/>
        <v>Tristan</v>
      </c>
      <c r="F11215" t="str">
        <f t="shared" si="4853"/>
        <v>Crumbie</v>
      </c>
      <c r="G11215" t="str">
        <f t="shared" si="4854"/>
        <v>PY06 BYP</v>
      </c>
      <c r="H11215">
        <v>691650551</v>
      </c>
      <c r="I11215">
        <v>3658</v>
      </c>
      <c r="J11215" t="s">
        <v>439</v>
      </c>
      <c r="K11215" t="s">
        <v>144</v>
      </c>
      <c r="L11215" t="s">
        <v>19</v>
      </c>
      <c r="M11215" t="s">
        <v>20</v>
      </c>
    </row>
    <row r="11216" spans="1:13" x14ac:dyDescent="0.25">
      <c r="A11216">
        <f t="shared" si="4848"/>
        <v>73789</v>
      </c>
      <c r="B11216" s="1">
        <f t="shared" si="4849"/>
        <v>41040</v>
      </c>
      <c r="C11216" s="1">
        <f t="shared" si="4850"/>
        <v>41047</v>
      </c>
      <c r="D11216">
        <f t="shared" si="4851"/>
        <v>7</v>
      </c>
      <c r="E11216" t="str">
        <f t="shared" si="4852"/>
        <v>Tristan</v>
      </c>
      <c r="F11216" t="str">
        <f t="shared" si="4853"/>
        <v>Crumbie</v>
      </c>
      <c r="G11216" t="str">
        <f t="shared" si="4854"/>
        <v>PY06 BYP</v>
      </c>
      <c r="H11216">
        <v>978419016</v>
      </c>
      <c r="I11216">
        <v>4410</v>
      </c>
      <c r="J11216" t="s">
        <v>439</v>
      </c>
      <c r="K11216" t="s">
        <v>144</v>
      </c>
      <c r="L11216" t="s">
        <v>19</v>
      </c>
      <c r="M11216" t="s">
        <v>20</v>
      </c>
    </row>
    <row r="11217" spans="1:13" x14ac:dyDescent="0.25">
      <c r="A11217">
        <f t="shared" si="4848"/>
        <v>73789</v>
      </c>
      <c r="B11217" s="1">
        <f t="shared" si="4849"/>
        <v>41040</v>
      </c>
      <c r="C11217" s="1">
        <f t="shared" si="4850"/>
        <v>41047</v>
      </c>
      <c r="D11217">
        <f t="shared" si="4851"/>
        <v>7</v>
      </c>
      <c r="E11217" t="str">
        <f t="shared" si="4852"/>
        <v>Tristan</v>
      </c>
      <c r="F11217" t="str">
        <f t="shared" si="4853"/>
        <v>Crumbie</v>
      </c>
      <c r="G11217" t="str">
        <f t="shared" si="4854"/>
        <v>PY06 BYP</v>
      </c>
      <c r="H11217">
        <v>401304895</v>
      </c>
      <c r="I11217">
        <v>4932</v>
      </c>
      <c r="J11217" t="s">
        <v>70</v>
      </c>
      <c r="K11217" t="s">
        <v>249</v>
      </c>
      <c r="L11217" t="s">
        <v>19</v>
      </c>
      <c r="M11217" t="s">
        <v>20</v>
      </c>
    </row>
    <row r="11218" spans="1:13" x14ac:dyDescent="0.25">
      <c r="A11218">
        <f t="shared" si="4848"/>
        <v>73789</v>
      </c>
      <c r="B11218" s="1">
        <f t="shared" si="4849"/>
        <v>41040</v>
      </c>
      <c r="C11218" s="1">
        <f t="shared" si="4850"/>
        <v>41047</v>
      </c>
      <c r="D11218">
        <f t="shared" si="4851"/>
        <v>7</v>
      </c>
      <c r="E11218" t="str">
        <f t="shared" si="4852"/>
        <v>Tristan</v>
      </c>
      <c r="F11218" t="str">
        <f t="shared" si="4853"/>
        <v>Crumbie</v>
      </c>
      <c r="G11218" t="str">
        <f t="shared" si="4854"/>
        <v>PY06 BYP</v>
      </c>
      <c r="H11218">
        <v>786919842</v>
      </c>
      <c r="I11218">
        <v>3221</v>
      </c>
      <c r="J11218" t="s">
        <v>70</v>
      </c>
      <c r="K11218" t="s">
        <v>249</v>
      </c>
      <c r="L11218" t="s">
        <v>19</v>
      </c>
      <c r="M11218" t="s">
        <v>20</v>
      </c>
    </row>
    <row r="11219" spans="1:13" x14ac:dyDescent="0.25">
      <c r="A11219">
        <f t="shared" si="4848"/>
        <v>73789</v>
      </c>
      <c r="B11219" s="1">
        <f t="shared" si="4849"/>
        <v>41040</v>
      </c>
      <c r="C11219" s="1">
        <f t="shared" si="4850"/>
        <v>41047</v>
      </c>
      <c r="D11219">
        <f t="shared" si="4851"/>
        <v>7</v>
      </c>
      <c r="E11219" t="str">
        <f t="shared" si="4852"/>
        <v>Tristan</v>
      </c>
      <c r="F11219" t="str">
        <f t="shared" si="4853"/>
        <v>Crumbie</v>
      </c>
      <c r="G11219" t="str">
        <f t="shared" si="4854"/>
        <v>PY06 BYP</v>
      </c>
      <c r="H11219">
        <v>428086073</v>
      </c>
      <c r="I11219">
        <v>1071</v>
      </c>
      <c r="J11219" t="s">
        <v>70</v>
      </c>
      <c r="K11219" t="s">
        <v>47</v>
      </c>
      <c r="L11219" t="s">
        <v>19</v>
      </c>
      <c r="M11219" t="s">
        <v>20</v>
      </c>
    </row>
    <row r="11220" spans="1:13" x14ac:dyDescent="0.25">
      <c r="A11220">
        <f t="shared" si="4848"/>
        <v>73789</v>
      </c>
      <c r="B11220" s="1">
        <f t="shared" si="4849"/>
        <v>41040</v>
      </c>
      <c r="C11220" s="1">
        <f t="shared" si="4850"/>
        <v>41047</v>
      </c>
      <c r="D11220">
        <f t="shared" si="4851"/>
        <v>7</v>
      </c>
      <c r="E11220" t="str">
        <f t="shared" si="4852"/>
        <v>Tristan</v>
      </c>
      <c r="F11220" t="str">
        <f t="shared" si="4853"/>
        <v>Crumbie</v>
      </c>
      <c r="G11220" t="str">
        <f t="shared" si="4854"/>
        <v>PY06 BYP</v>
      </c>
      <c r="H11220">
        <v>588002936</v>
      </c>
      <c r="I11220">
        <v>3102</v>
      </c>
      <c r="J11220" t="s">
        <v>47</v>
      </c>
      <c r="K11220" t="s">
        <v>395</v>
      </c>
      <c r="L11220" t="s">
        <v>19</v>
      </c>
      <c r="M11220" t="s">
        <v>20</v>
      </c>
    </row>
    <row r="11221" spans="1:13" x14ac:dyDescent="0.25">
      <c r="A11221">
        <f t="shared" si="4848"/>
        <v>73789</v>
      </c>
      <c r="B11221" s="1">
        <f t="shared" si="4849"/>
        <v>41040</v>
      </c>
      <c r="C11221" s="1">
        <f t="shared" si="4850"/>
        <v>41047</v>
      </c>
      <c r="D11221">
        <f t="shared" si="4851"/>
        <v>7</v>
      </c>
      <c r="E11221" t="str">
        <f t="shared" si="4852"/>
        <v>Tristan</v>
      </c>
      <c r="F11221" t="str">
        <f t="shared" si="4853"/>
        <v>Crumbie</v>
      </c>
      <c r="G11221" t="str">
        <f t="shared" si="4854"/>
        <v>PY06 BYP</v>
      </c>
      <c r="H11221">
        <v>552748242</v>
      </c>
      <c r="I11221">
        <v>2725</v>
      </c>
      <c r="J11221" t="s">
        <v>47</v>
      </c>
      <c r="K11221" t="s">
        <v>249</v>
      </c>
      <c r="L11221" t="s">
        <v>19</v>
      </c>
      <c r="M11221" t="s">
        <v>20</v>
      </c>
    </row>
    <row r="11222" spans="1:13" x14ac:dyDescent="0.25">
      <c r="A11222">
        <f t="shared" si="4848"/>
        <v>73789</v>
      </c>
      <c r="B11222" s="1">
        <f t="shared" si="4849"/>
        <v>41040</v>
      </c>
      <c r="C11222" s="1">
        <f t="shared" si="4850"/>
        <v>41047</v>
      </c>
      <c r="D11222">
        <f t="shared" si="4851"/>
        <v>7</v>
      </c>
      <c r="E11222" t="str">
        <f t="shared" si="4852"/>
        <v>Tristan</v>
      </c>
      <c r="F11222" t="str">
        <f t="shared" si="4853"/>
        <v>Crumbie</v>
      </c>
      <c r="G11222" t="str">
        <f t="shared" si="4854"/>
        <v>PY06 BYP</v>
      </c>
      <c r="H11222">
        <v>470426330</v>
      </c>
      <c r="I11222">
        <v>751</v>
      </c>
      <c r="J11222" t="s">
        <v>47</v>
      </c>
      <c r="K11222" t="s">
        <v>299</v>
      </c>
      <c r="L11222" t="s">
        <v>19</v>
      </c>
      <c r="M11222" t="s">
        <v>20</v>
      </c>
    </row>
    <row r="11223" spans="1:13" x14ac:dyDescent="0.25">
      <c r="A11223">
        <f t="shared" si="4848"/>
        <v>73789</v>
      </c>
      <c r="B11223" s="1">
        <f t="shared" si="4849"/>
        <v>41040</v>
      </c>
      <c r="C11223" s="1">
        <f t="shared" si="4850"/>
        <v>41047</v>
      </c>
      <c r="D11223">
        <f t="shared" si="4851"/>
        <v>7</v>
      </c>
      <c r="E11223" t="str">
        <f t="shared" si="4852"/>
        <v>Tristan</v>
      </c>
      <c r="F11223" t="str">
        <f t="shared" si="4853"/>
        <v>Crumbie</v>
      </c>
      <c r="G11223" t="str">
        <f t="shared" si="4854"/>
        <v>PY06 BYP</v>
      </c>
      <c r="H11223">
        <v>439815804</v>
      </c>
      <c r="I11223">
        <v>2338</v>
      </c>
      <c r="J11223" t="s">
        <v>144</v>
      </c>
      <c r="K11223" t="s">
        <v>152</v>
      </c>
      <c r="L11223" t="s">
        <v>19</v>
      </c>
      <c r="M11223" t="s">
        <v>20</v>
      </c>
    </row>
    <row r="11224" spans="1:13" x14ac:dyDescent="0.25">
      <c r="A11224">
        <f t="shared" si="4848"/>
        <v>73789</v>
      </c>
      <c r="B11224" s="1">
        <f t="shared" si="4849"/>
        <v>41040</v>
      </c>
      <c r="C11224" s="1">
        <f t="shared" si="4850"/>
        <v>41047</v>
      </c>
      <c r="D11224">
        <f t="shared" si="4851"/>
        <v>7</v>
      </c>
      <c r="E11224" t="str">
        <f t="shared" si="4852"/>
        <v>Tristan</v>
      </c>
      <c r="F11224" t="str">
        <f t="shared" si="4853"/>
        <v>Crumbie</v>
      </c>
      <c r="G11224" t="str">
        <f t="shared" si="4854"/>
        <v>PY06 BYP</v>
      </c>
      <c r="H11224">
        <v>206824621</v>
      </c>
      <c r="I11224">
        <v>243</v>
      </c>
      <c r="J11224" t="s">
        <v>144</v>
      </c>
      <c r="K11224" t="s">
        <v>246</v>
      </c>
      <c r="L11224" t="s">
        <v>19</v>
      </c>
      <c r="M11224" t="s">
        <v>20</v>
      </c>
    </row>
    <row r="11225" spans="1:13" x14ac:dyDescent="0.25">
      <c r="A11225">
        <f t="shared" si="4848"/>
        <v>73789</v>
      </c>
      <c r="B11225" s="1">
        <f t="shared" si="4849"/>
        <v>41040</v>
      </c>
      <c r="C11225" s="1">
        <f t="shared" si="4850"/>
        <v>41047</v>
      </c>
      <c r="D11225">
        <f t="shared" si="4851"/>
        <v>7</v>
      </c>
      <c r="E11225" t="str">
        <f t="shared" si="4852"/>
        <v>Tristan</v>
      </c>
      <c r="F11225" t="str">
        <f t="shared" si="4853"/>
        <v>Crumbie</v>
      </c>
      <c r="G11225" t="str">
        <f t="shared" si="4854"/>
        <v>PY06 BYP</v>
      </c>
      <c r="H11225">
        <v>322199957</v>
      </c>
      <c r="I11225">
        <v>2150</v>
      </c>
      <c r="J11225" t="s">
        <v>246</v>
      </c>
      <c r="K11225" t="s">
        <v>70</v>
      </c>
      <c r="L11225" t="s">
        <v>19</v>
      </c>
      <c r="M11225" t="s">
        <v>20</v>
      </c>
    </row>
    <row r="11226" spans="1:13" x14ac:dyDescent="0.25">
      <c r="A11226">
        <f t="shared" si="4848"/>
        <v>73789</v>
      </c>
      <c r="B11226" s="1">
        <f t="shared" si="4849"/>
        <v>41040</v>
      </c>
      <c r="C11226" s="1">
        <f t="shared" si="4850"/>
        <v>41047</v>
      </c>
      <c r="D11226">
        <f t="shared" si="4851"/>
        <v>7</v>
      </c>
      <c r="E11226" t="str">
        <f t="shared" si="4852"/>
        <v>Tristan</v>
      </c>
      <c r="F11226" t="str">
        <f t="shared" si="4853"/>
        <v>Crumbie</v>
      </c>
      <c r="G11226" t="str">
        <f t="shared" si="4854"/>
        <v>PY06 BYP</v>
      </c>
      <c r="H11226">
        <v>669239821</v>
      </c>
      <c r="I11226">
        <v>4058</v>
      </c>
      <c r="J11226" t="s">
        <v>246</v>
      </c>
      <c r="K11226" t="s">
        <v>144</v>
      </c>
      <c r="L11226" t="s">
        <v>19</v>
      </c>
      <c r="M11226" t="s">
        <v>20</v>
      </c>
    </row>
    <row r="11227" spans="1:13" x14ac:dyDescent="0.25">
      <c r="A11227">
        <v>73790</v>
      </c>
      <c r="B11227" s="1">
        <v>41040</v>
      </c>
      <c r="C11227" s="1">
        <v>41047</v>
      </c>
      <c r="D11227">
        <v>7</v>
      </c>
      <c r="E11227" t="s">
        <v>89</v>
      </c>
      <c r="F11227" t="s">
        <v>90</v>
      </c>
      <c r="G11227" t="s">
        <v>170</v>
      </c>
      <c r="H11227">
        <v>174151212</v>
      </c>
      <c r="I11227">
        <v>758</v>
      </c>
      <c r="J11227" t="s">
        <v>406</v>
      </c>
      <c r="K11227" t="s">
        <v>202</v>
      </c>
      <c r="L11227" t="s">
        <v>19</v>
      </c>
      <c r="M11227" t="s">
        <v>20</v>
      </c>
    </row>
    <row r="11228" spans="1:13" x14ac:dyDescent="0.25">
      <c r="A11228">
        <f t="shared" ref="A11228:A11247" si="4855">A11227</f>
        <v>73790</v>
      </c>
      <c r="B11228" s="1">
        <f t="shared" ref="B11228:B11247" si="4856">B11227</f>
        <v>41040</v>
      </c>
      <c r="C11228" s="1">
        <f t="shared" ref="C11228:C11247" si="4857">C11227</f>
        <v>41047</v>
      </c>
      <c r="D11228">
        <f t="shared" ref="D11228:D11247" si="4858">D11227</f>
        <v>7</v>
      </c>
      <c r="E11228" t="str">
        <f t="shared" ref="E11228:E11247" si="4859">E11227</f>
        <v>Durant</v>
      </c>
      <c r="F11228" t="str">
        <f t="shared" ref="F11228:F11247" si="4860">F11227</f>
        <v>Kewzick</v>
      </c>
      <c r="G11228" t="str">
        <f t="shared" ref="G11228:G11247" si="4861">G11227</f>
        <v>PY58 UHB</v>
      </c>
      <c r="H11228">
        <v>379578831</v>
      </c>
      <c r="I11228">
        <v>450</v>
      </c>
      <c r="J11228" t="s">
        <v>406</v>
      </c>
      <c r="K11228" t="s">
        <v>332</v>
      </c>
      <c r="L11228" t="s">
        <v>19</v>
      </c>
      <c r="M11228" t="s">
        <v>20</v>
      </c>
    </row>
    <row r="11229" spans="1:13" x14ac:dyDescent="0.25">
      <c r="A11229">
        <f t="shared" si="4855"/>
        <v>73790</v>
      </c>
      <c r="B11229" s="1">
        <f t="shared" si="4856"/>
        <v>41040</v>
      </c>
      <c r="C11229" s="1">
        <f t="shared" si="4857"/>
        <v>41047</v>
      </c>
      <c r="D11229">
        <f t="shared" si="4858"/>
        <v>7</v>
      </c>
      <c r="E11229" t="str">
        <f t="shared" si="4859"/>
        <v>Durant</v>
      </c>
      <c r="F11229" t="str">
        <f t="shared" si="4860"/>
        <v>Kewzick</v>
      </c>
      <c r="G11229" t="str">
        <f t="shared" si="4861"/>
        <v>PY58 UHB</v>
      </c>
      <c r="H11229">
        <v>548733761</v>
      </c>
      <c r="I11229">
        <v>4973</v>
      </c>
      <c r="J11229" t="s">
        <v>406</v>
      </c>
      <c r="K11229" t="s">
        <v>158</v>
      </c>
      <c r="L11229" t="s">
        <v>19</v>
      </c>
      <c r="M11229" t="s">
        <v>20</v>
      </c>
    </row>
    <row r="11230" spans="1:13" x14ac:dyDescent="0.25">
      <c r="A11230">
        <f t="shared" si="4855"/>
        <v>73790</v>
      </c>
      <c r="B11230" s="1">
        <f t="shared" si="4856"/>
        <v>41040</v>
      </c>
      <c r="C11230" s="1">
        <f t="shared" si="4857"/>
        <v>41047</v>
      </c>
      <c r="D11230">
        <f t="shared" si="4858"/>
        <v>7</v>
      </c>
      <c r="E11230" t="str">
        <f t="shared" si="4859"/>
        <v>Durant</v>
      </c>
      <c r="F11230" t="str">
        <f t="shared" si="4860"/>
        <v>Kewzick</v>
      </c>
      <c r="G11230" t="str">
        <f t="shared" si="4861"/>
        <v>PY58 UHB</v>
      </c>
      <c r="H11230">
        <v>573247052</v>
      </c>
      <c r="I11230">
        <v>2719</v>
      </c>
      <c r="J11230" t="s">
        <v>406</v>
      </c>
      <c r="K11230" t="s">
        <v>383</v>
      </c>
      <c r="L11230" t="s">
        <v>19</v>
      </c>
      <c r="M11230" t="s">
        <v>20</v>
      </c>
    </row>
    <row r="11231" spans="1:13" x14ac:dyDescent="0.25">
      <c r="A11231">
        <f t="shared" si="4855"/>
        <v>73790</v>
      </c>
      <c r="B11231" s="1">
        <f t="shared" si="4856"/>
        <v>41040</v>
      </c>
      <c r="C11231" s="1">
        <f t="shared" si="4857"/>
        <v>41047</v>
      </c>
      <c r="D11231">
        <f t="shared" si="4858"/>
        <v>7</v>
      </c>
      <c r="E11231" t="str">
        <f t="shared" si="4859"/>
        <v>Durant</v>
      </c>
      <c r="F11231" t="str">
        <f t="shared" si="4860"/>
        <v>Kewzick</v>
      </c>
      <c r="G11231" t="str">
        <f t="shared" si="4861"/>
        <v>PY58 UHB</v>
      </c>
      <c r="H11231">
        <v>854362638</v>
      </c>
      <c r="I11231">
        <v>2361</v>
      </c>
      <c r="J11231" t="s">
        <v>406</v>
      </c>
      <c r="K11231" t="s">
        <v>383</v>
      </c>
      <c r="L11231" t="s">
        <v>19</v>
      </c>
      <c r="M11231" t="s">
        <v>20</v>
      </c>
    </row>
    <row r="11232" spans="1:13" x14ac:dyDescent="0.25">
      <c r="A11232">
        <f t="shared" si="4855"/>
        <v>73790</v>
      </c>
      <c r="B11232" s="1">
        <f t="shared" si="4856"/>
        <v>41040</v>
      </c>
      <c r="C11232" s="1">
        <f t="shared" si="4857"/>
        <v>41047</v>
      </c>
      <c r="D11232">
        <f t="shared" si="4858"/>
        <v>7</v>
      </c>
      <c r="E11232" t="str">
        <f t="shared" si="4859"/>
        <v>Durant</v>
      </c>
      <c r="F11232" t="str">
        <f t="shared" si="4860"/>
        <v>Kewzick</v>
      </c>
      <c r="G11232" t="str">
        <f t="shared" si="4861"/>
        <v>PY58 UHB</v>
      </c>
      <c r="H11232">
        <v>565459880</v>
      </c>
      <c r="I11232">
        <v>2114</v>
      </c>
      <c r="J11232" t="s">
        <v>157</v>
      </c>
      <c r="K11232" t="s">
        <v>240</v>
      </c>
      <c r="L11232" t="s">
        <v>19</v>
      </c>
      <c r="M11232" t="s">
        <v>20</v>
      </c>
    </row>
    <row r="11233" spans="1:13" x14ac:dyDescent="0.25">
      <c r="A11233">
        <f t="shared" si="4855"/>
        <v>73790</v>
      </c>
      <c r="B11233" s="1">
        <f t="shared" si="4856"/>
        <v>41040</v>
      </c>
      <c r="C11233" s="1">
        <f t="shared" si="4857"/>
        <v>41047</v>
      </c>
      <c r="D11233">
        <f t="shared" si="4858"/>
        <v>7</v>
      </c>
      <c r="E11233" t="str">
        <f t="shared" si="4859"/>
        <v>Durant</v>
      </c>
      <c r="F11233" t="str">
        <f t="shared" si="4860"/>
        <v>Kewzick</v>
      </c>
      <c r="G11233" t="str">
        <f t="shared" si="4861"/>
        <v>PY58 UHB</v>
      </c>
      <c r="H11233">
        <v>565220096</v>
      </c>
      <c r="I11233">
        <v>1525</v>
      </c>
      <c r="J11233" t="s">
        <v>157</v>
      </c>
      <c r="K11233" t="s">
        <v>332</v>
      </c>
      <c r="L11233" t="s">
        <v>19</v>
      </c>
      <c r="M11233" t="s">
        <v>20</v>
      </c>
    </row>
    <row r="11234" spans="1:13" x14ac:dyDescent="0.25">
      <c r="A11234">
        <f t="shared" si="4855"/>
        <v>73790</v>
      </c>
      <c r="B11234" s="1">
        <f t="shared" si="4856"/>
        <v>41040</v>
      </c>
      <c r="C11234" s="1">
        <f t="shared" si="4857"/>
        <v>41047</v>
      </c>
      <c r="D11234">
        <f t="shared" si="4858"/>
        <v>7</v>
      </c>
      <c r="E11234" t="str">
        <f t="shared" si="4859"/>
        <v>Durant</v>
      </c>
      <c r="F11234" t="str">
        <f t="shared" si="4860"/>
        <v>Kewzick</v>
      </c>
      <c r="G11234" t="str">
        <f t="shared" si="4861"/>
        <v>PY58 UHB</v>
      </c>
      <c r="H11234">
        <v>987893191</v>
      </c>
      <c r="I11234">
        <v>963</v>
      </c>
      <c r="J11234" t="s">
        <v>477</v>
      </c>
      <c r="K11234" t="s">
        <v>158</v>
      </c>
      <c r="L11234" t="s">
        <v>19</v>
      </c>
      <c r="M11234" t="s">
        <v>20</v>
      </c>
    </row>
    <row r="11235" spans="1:13" x14ac:dyDescent="0.25">
      <c r="A11235">
        <f t="shared" si="4855"/>
        <v>73790</v>
      </c>
      <c r="B11235" s="1">
        <f t="shared" si="4856"/>
        <v>41040</v>
      </c>
      <c r="C11235" s="1">
        <f t="shared" si="4857"/>
        <v>41047</v>
      </c>
      <c r="D11235">
        <f t="shared" si="4858"/>
        <v>7</v>
      </c>
      <c r="E11235" t="str">
        <f t="shared" si="4859"/>
        <v>Durant</v>
      </c>
      <c r="F11235" t="str">
        <f t="shared" si="4860"/>
        <v>Kewzick</v>
      </c>
      <c r="G11235" t="str">
        <f t="shared" si="4861"/>
        <v>PY58 UHB</v>
      </c>
      <c r="H11235">
        <v>369131556</v>
      </c>
      <c r="I11235">
        <v>1039</v>
      </c>
      <c r="J11235" t="s">
        <v>202</v>
      </c>
      <c r="K11235" t="s">
        <v>158</v>
      </c>
      <c r="L11235" t="s">
        <v>19</v>
      </c>
      <c r="M11235" t="s">
        <v>20</v>
      </c>
    </row>
    <row r="11236" spans="1:13" x14ac:dyDescent="0.25">
      <c r="A11236">
        <f t="shared" si="4855"/>
        <v>73790</v>
      </c>
      <c r="B11236" s="1">
        <f t="shared" si="4856"/>
        <v>41040</v>
      </c>
      <c r="C11236" s="1">
        <f t="shared" si="4857"/>
        <v>41047</v>
      </c>
      <c r="D11236">
        <f t="shared" si="4858"/>
        <v>7</v>
      </c>
      <c r="E11236" t="str">
        <f t="shared" si="4859"/>
        <v>Durant</v>
      </c>
      <c r="F11236" t="str">
        <f t="shared" si="4860"/>
        <v>Kewzick</v>
      </c>
      <c r="G11236" t="str">
        <f t="shared" si="4861"/>
        <v>PY58 UHB</v>
      </c>
      <c r="H11236">
        <v>358113520</v>
      </c>
      <c r="I11236">
        <v>2415</v>
      </c>
      <c r="J11236" t="s">
        <v>300</v>
      </c>
      <c r="K11236" t="s">
        <v>49</v>
      </c>
      <c r="L11236" t="s">
        <v>19</v>
      </c>
      <c r="M11236" t="s">
        <v>20</v>
      </c>
    </row>
    <row r="11237" spans="1:13" x14ac:dyDescent="0.25">
      <c r="A11237">
        <f t="shared" si="4855"/>
        <v>73790</v>
      </c>
      <c r="B11237" s="1">
        <f t="shared" si="4856"/>
        <v>41040</v>
      </c>
      <c r="C11237" s="1">
        <f t="shared" si="4857"/>
        <v>41047</v>
      </c>
      <c r="D11237">
        <f t="shared" si="4858"/>
        <v>7</v>
      </c>
      <c r="E11237" t="str">
        <f t="shared" si="4859"/>
        <v>Durant</v>
      </c>
      <c r="F11237" t="str">
        <f t="shared" si="4860"/>
        <v>Kewzick</v>
      </c>
      <c r="G11237" t="str">
        <f t="shared" si="4861"/>
        <v>PY58 UHB</v>
      </c>
      <c r="H11237">
        <v>142909927</v>
      </c>
      <c r="I11237">
        <v>2219</v>
      </c>
      <c r="J11237" t="s">
        <v>332</v>
      </c>
      <c r="K11237" t="s">
        <v>166</v>
      </c>
      <c r="L11237" t="s">
        <v>19</v>
      </c>
      <c r="M11237" t="s">
        <v>20</v>
      </c>
    </row>
    <row r="11238" spans="1:13" x14ac:dyDescent="0.25">
      <c r="A11238">
        <f t="shared" si="4855"/>
        <v>73790</v>
      </c>
      <c r="B11238" s="1">
        <f t="shared" si="4856"/>
        <v>41040</v>
      </c>
      <c r="C11238" s="1">
        <f t="shared" si="4857"/>
        <v>41047</v>
      </c>
      <c r="D11238">
        <f t="shared" si="4858"/>
        <v>7</v>
      </c>
      <c r="E11238" t="str">
        <f t="shared" si="4859"/>
        <v>Durant</v>
      </c>
      <c r="F11238" t="str">
        <f t="shared" si="4860"/>
        <v>Kewzick</v>
      </c>
      <c r="G11238" t="str">
        <f t="shared" si="4861"/>
        <v>PY58 UHB</v>
      </c>
      <c r="H11238">
        <v>499547781</v>
      </c>
      <c r="I11238">
        <v>1592</v>
      </c>
      <c r="J11238" t="s">
        <v>332</v>
      </c>
      <c r="K11238" t="s">
        <v>240</v>
      </c>
      <c r="L11238" t="s">
        <v>19</v>
      </c>
      <c r="M11238" t="s">
        <v>20</v>
      </c>
    </row>
    <row r="11239" spans="1:13" x14ac:dyDescent="0.25">
      <c r="A11239">
        <f t="shared" si="4855"/>
        <v>73790</v>
      </c>
      <c r="B11239" s="1">
        <f t="shared" si="4856"/>
        <v>41040</v>
      </c>
      <c r="C11239" s="1">
        <f t="shared" si="4857"/>
        <v>41047</v>
      </c>
      <c r="D11239">
        <f t="shared" si="4858"/>
        <v>7</v>
      </c>
      <c r="E11239" t="str">
        <f t="shared" si="4859"/>
        <v>Durant</v>
      </c>
      <c r="F11239" t="str">
        <f t="shared" si="4860"/>
        <v>Kewzick</v>
      </c>
      <c r="G11239" t="str">
        <f t="shared" si="4861"/>
        <v>PY58 UHB</v>
      </c>
      <c r="H11239">
        <v>320646784</v>
      </c>
      <c r="I11239">
        <v>2414</v>
      </c>
      <c r="J11239" t="s">
        <v>332</v>
      </c>
      <c r="K11239" t="s">
        <v>264</v>
      </c>
      <c r="L11239" t="s">
        <v>19</v>
      </c>
      <c r="M11239" t="s">
        <v>20</v>
      </c>
    </row>
    <row r="11240" spans="1:13" x14ac:dyDescent="0.25">
      <c r="A11240">
        <f t="shared" si="4855"/>
        <v>73790</v>
      </c>
      <c r="B11240" s="1">
        <f t="shared" si="4856"/>
        <v>41040</v>
      </c>
      <c r="C11240" s="1">
        <f t="shared" si="4857"/>
        <v>41047</v>
      </c>
      <c r="D11240">
        <f t="shared" si="4858"/>
        <v>7</v>
      </c>
      <c r="E11240" t="str">
        <f t="shared" si="4859"/>
        <v>Durant</v>
      </c>
      <c r="F11240" t="str">
        <f t="shared" si="4860"/>
        <v>Kewzick</v>
      </c>
      <c r="G11240" t="str">
        <f t="shared" si="4861"/>
        <v>PY58 UHB</v>
      </c>
      <c r="H11240">
        <v>252700054</v>
      </c>
      <c r="I11240">
        <v>1308</v>
      </c>
      <c r="J11240" t="s">
        <v>140</v>
      </c>
      <c r="K11240" t="s">
        <v>240</v>
      </c>
      <c r="L11240" t="s">
        <v>19</v>
      </c>
      <c r="M11240" t="s">
        <v>20</v>
      </c>
    </row>
    <row r="11241" spans="1:13" x14ac:dyDescent="0.25">
      <c r="A11241">
        <f t="shared" si="4855"/>
        <v>73790</v>
      </c>
      <c r="B11241" s="1">
        <f t="shared" si="4856"/>
        <v>41040</v>
      </c>
      <c r="C11241" s="1">
        <f t="shared" si="4857"/>
        <v>41047</v>
      </c>
      <c r="D11241">
        <f t="shared" si="4858"/>
        <v>7</v>
      </c>
      <c r="E11241" t="str">
        <f t="shared" si="4859"/>
        <v>Durant</v>
      </c>
      <c r="F11241" t="str">
        <f t="shared" si="4860"/>
        <v>Kewzick</v>
      </c>
      <c r="G11241" t="str">
        <f t="shared" si="4861"/>
        <v>PY58 UHB</v>
      </c>
      <c r="H11241">
        <v>631658943</v>
      </c>
      <c r="I11241">
        <v>4403</v>
      </c>
      <c r="J11241" t="s">
        <v>140</v>
      </c>
      <c r="K11241" t="s">
        <v>383</v>
      </c>
      <c r="L11241" t="s">
        <v>19</v>
      </c>
      <c r="M11241" t="s">
        <v>20</v>
      </c>
    </row>
    <row r="11242" spans="1:13" x14ac:dyDescent="0.25">
      <c r="A11242">
        <f t="shared" si="4855"/>
        <v>73790</v>
      </c>
      <c r="B11242" s="1">
        <f t="shared" si="4856"/>
        <v>41040</v>
      </c>
      <c r="C11242" s="1">
        <f t="shared" si="4857"/>
        <v>41047</v>
      </c>
      <c r="D11242">
        <f t="shared" si="4858"/>
        <v>7</v>
      </c>
      <c r="E11242" t="str">
        <f t="shared" si="4859"/>
        <v>Durant</v>
      </c>
      <c r="F11242" t="str">
        <f t="shared" si="4860"/>
        <v>Kewzick</v>
      </c>
      <c r="G11242" t="str">
        <f t="shared" si="4861"/>
        <v>PY58 UHB</v>
      </c>
      <c r="H11242">
        <v>663719590</v>
      </c>
      <c r="I11242">
        <v>4887</v>
      </c>
      <c r="J11242" t="s">
        <v>49</v>
      </c>
      <c r="K11242" t="s">
        <v>166</v>
      </c>
      <c r="L11242" t="s">
        <v>19</v>
      </c>
      <c r="M11242" t="s">
        <v>20</v>
      </c>
    </row>
    <row r="11243" spans="1:13" x14ac:dyDescent="0.25">
      <c r="A11243">
        <f t="shared" si="4855"/>
        <v>73790</v>
      </c>
      <c r="B11243" s="1">
        <f t="shared" si="4856"/>
        <v>41040</v>
      </c>
      <c r="C11243" s="1">
        <f t="shared" si="4857"/>
        <v>41047</v>
      </c>
      <c r="D11243">
        <f t="shared" si="4858"/>
        <v>7</v>
      </c>
      <c r="E11243" t="str">
        <f t="shared" si="4859"/>
        <v>Durant</v>
      </c>
      <c r="F11243" t="str">
        <f t="shared" si="4860"/>
        <v>Kewzick</v>
      </c>
      <c r="G11243" t="str">
        <f t="shared" si="4861"/>
        <v>PY58 UHB</v>
      </c>
      <c r="H11243">
        <v>106730192</v>
      </c>
      <c r="I11243">
        <v>2749</v>
      </c>
      <c r="J11243" t="s">
        <v>49</v>
      </c>
      <c r="K11243" t="s">
        <v>202</v>
      </c>
      <c r="L11243" t="s">
        <v>19</v>
      </c>
      <c r="M11243" t="s">
        <v>20</v>
      </c>
    </row>
    <row r="11244" spans="1:13" x14ac:dyDescent="0.25">
      <c r="A11244">
        <f t="shared" si="4855"/>
        <v>73790</v>
      </c>
      <c r="B11244" s="1">
        <f t="shared" si="4856"/>
        <v>41040</v>
      </c>
      <c r="C11244" s="1">
        <f t="shared" si="4857"/>
        <v>41047</v>
      </c>
      <c r="D11244">
        <f t="shared" si="4858"/>
        <v>7</v>
      </c>
      <c r="E11244" t="str">
        <f t="shared" si="4859"/>
        <v>Durant</v>
      </c>
      <c r="F11244" t="str">
        <f t="shared" si="4860"/>
        <v>Kewzick</v>
      </c>
      <c r="G11244" t="str">
        <f t="shared" si="4861"/>
        <v>PY58 UHB</v>
      </c>
      <c r="H11244">
        <v>294671108</v>
      </c>
      <c r="I11244">
        <v>4808</v>
      </c>
      <c r="J11244" t="s">
        <v>49</v>
      </c>
      <c r="K11244" t="s">
        <v>158</v>
      </c>
      <c r="L11244" t="s">
        <v>19</v>
      </c>
      <c r="M11244" t="s">
        <v>20</v>
      </c>
    </row>
    <row r="11245" spans="1:13" x14ac:dyDescent="0.25">
      <c r="A11245">
        <f t="shared" si="4855"/>
        <v>73790</v>
      </c>
      <c r="B11245" s="1">
        <f t="shared" si="4856"/>
        <v>41040</v>
      </c>
      <c r="C11245" s="1">
        <f t="shared" si="4857"/>
        <v>41047</v>
      </c>
      <c r="D11245">
        <f t="shared" si="4858"/>
        <v>7</v>
      </c>
      <c r="E11245" t="str">
        <f t="shared" si="4859"/>
        <v>Durant</v>
      </c>
      <c r="F11245" t="str">
        <f t="shared" si="4860"/>
        <v>Kewzick</v>
      </c>
      <c r="G11245" t="str">
        <f t="shared" si="4861"/>
        <v>PY58 UHB</v>
      </c>
      <c r="H11245">
        <v>453470168</v>
      </c>
      <c r="I11245">
        <v>3081</v>
      </c>
      <c r="J11245" t="s">
        <v>158</v>
      </c>
      <c r="K11245" t="s">
        <v>477</v>
      </c>
      <c r="L11245" t="s">
        <v>19</v>
      </c>
      <c r="M11245" t="s">
        <v>20</v>
      </c>
    </row>
    <row r="11246" spans="1:13" x14ac:dyDescent="0.25">
      <c r="A11246">
        <f t="shared" si="4855"/>
        <v>73790</v>
      </c>
      <c r="B11246" s="1">
        <f t="shared" si="4856"/>
        <v>41040</v>
      </c>
      <c r="C11246" s="1">
        <f t="shared" si="4857"/>
        <v>41047</v>
      </c>
      <c r="D11246">
        <f t="shared" si="4858"/>
        <v>7</v>
      </c>
      <c r="E11246" t="str">
        <f t="shared" si="4859"/>
        <v>Durant</v>
      </c>
      <c r="F11246" t="str">
        <f t="shared" si="4860"/>
        <v>Kewzick</v>
      </c>
      <c r="G11246" t="str">
        <f t="shared" si="4861"/>
        <v>PY58 UHB</v>
      </c>
      <c r="H11246">
        <v>201235666</v>
      </c>
      <c r="I11246">
        <v>3372</v>
      </c>
      <c r="J11246" t="s">
        <v>158</v>
      </c>
      <c r="K11246" t="s">
        <v>300</v>
      </c>
      <c r="L11246" t="s">
        <v>19</v>
      </c>
      <c r="M11246" t="s">
        <v>20</v>
      </c>
    </row>
    <row r="11247" spans="1:13" x14ac:dyDescent="0.25">
      <c r="A11247">
        <f t="shared" si="4855"/>
        <v>73790</v>
      </c>
      <c r="B11247" s="1">
        <f t="shared" si="4856"/>
        <v>41040</v>
      </c>
      <c r="C11247" s="1">
        <f t="shared" si="4857"/>
        <v>41047</v>
      </c>
      <c r="D11247">
        <f t="shared" si="4858"/>
        <v>7</v>
      </c>
      <c r="E11247" t="str">
        <f t="shared" si="4859"/>
        <v>Durant</v>
      </c>
      <c r="F11247" t="str">
        <f t="shared" si="4860"/>
        <v>Kewzick</v>
      </c>
      <c r="G11247" t="str">
        <f t="shared" si="4861"/>
        <v>PY58 UHB</v>
      </c>
      <c r="H11247">
        <v>689347538</v>
      </c>
      <c r="I11247">
        <v>4258</v>
      </c>
      <c r="J11247" t="s">
        <v>383</v>
      </c>
      <c r="K11247" t="s">
        <v>157</v>
      </c>
      <c r="L11247" t="s">
        <v>19</v>
      </c>
      <c r="M11247" t="s">
        <v>20</v>
      </c>
    </row>
    <row r="11248" spans="1:13" x14ac:dyDescent="0.25">
      <c r="A11248">
        <v>73791</v>
      </c>
      <c r="B11248" s="1">
        <v>41040</v>
      </c>
      <c r="C11248" s="1">
        <v>41044</v>
      </c>
      <c r="D11248">
        <v>4</v>
      </c>
      <c r="E11248" t="s">
        <v>474</v>
      </c>
      <c r="F11248" t="s">
        <v>475</v>
      </c>
      <c r="G11248" t="s">
        <v>400</v>
      </c>
      <c r="H11248">
        <v>252634569</v>
      </c>
      <c r="I11248">
        <v>2568</v>
      </c>
      <c r="J11248" t="s">
        <v>208</v>
      </c>
      <c r="K11248" t="s">
        <v>345</v>
      </c>
      <c r="L11248" t="s">
        <v>19</v>
      </c>
      <c r="M11248" t="s">
        <v>20</v>
      </c>
    </row>
    <row r="11249" spans="1:13" x14ac:dyDescent="0.25">
      <c r="A11249">
        <f t="shared" ref="A11249:A11259" si="4862">A11248</f>
        <v>73791</v>
      </c>
      <c r="B11249" s="1">
        <f t="shared" ref="B11249:B11259" si="4863">B11248</f>
        <v>41040</v>
      </c>
      <c r="C11249" s="1">
        <f t="shared" ref="C11249:C11259" si="4864">C11248</f>
        <v>41044</v>
      </c>
      <c r="D11249">
        <f t="shared" ref="D11249:D11259" si="4865">D11248</f>
        <v>4</v>
      </c>
      <c r="E11249" t="str">
        <f t="shared" ref="E11249:E11259" si="4866">E11248</f>
        <v>Gareth</v>
      </c>
      <c r="F11249" t="str">
        <f t="shared" ref="F11249:F11259" si="4867">F11248</f>
        <v>Cruickshank</v>
      </c>
      <c r="G11249" t="str">
        <f t="shared" ref="G11249:G11259" si="4868">G11248</f>
        <v>PY61 RNU</v>
      </c>
      <c r="H11249">
        <v>676645747</v>
      </c>
      <c r="I11249">
        <v>4907</v>
      </c>
      <c r="J11249" t="s">
        <v>208</v>
      </c>
      <c r="K11249" t="s">
        <v>345</v>
      </c>
      <c r="L11249" t="s">
        <v>19</v>
      </c>
      <c r="M11249" t="s">
        <v>20</v>
      </c>
    </row>
    <row r="11250" spans="1:13" x14ac:dyDescent="0.25">
      <c r="A11250">
        <f t="shared" si="4862"/>
        <v>73791</v>
      </c>
      <c r="B11250" s="1">
        <f t="shared" si="4863"/>
        <v>41040</v>
      </c>
      <c r="C11250" s="1">
        <f t="shared" si="4864"/>
        <v>41044</v>
      </c>
      <c r="D11250">
        <f t="shared" si="4865"/>
        <v>4</v>
      </c>
      <c r="E11250" t="str">
        <f t="shared" si="4866"/>
        <v>Gareth</v>
      </c>
      <c r="F11250" t="str">
        <f t="shared" si="4867"/>
        <v>Cruickshank</v>
      </c>
      <c r="G11250" t="str">
        <f t="shared" si="4868"/>
        <v>PY61 RNU</v>
      </c>
      <c r="H11250">
        <v>658264226</v>
      </c>
      <c r="I11250">
        <v>2299</v>
      </c>
      <c r="J11250" t="s">
        <v>208</v>
      </c>
      <c r="K11250" t="s">
        <v>165</v>
      </c>
      <c r="L11250" t="s">
        <v>19</v>
      </c>
      <c r="M11250" t="s">
        <v>20</v>
      </c>
    </row>
    <row r="11251" spans="1:13" x14ac:dyDescent="0.25">
      <c r="A11251">
        <f t="shared" si="4862"/>
        <v>73791</v>
      </c>
      <c r="B11251" s="1">
        <f t="shared" si="4863"/>
        <v>41040</v>
      </c>
      <c r="C11251" s="1">
        <f t="shared" si="4864"/>
        <v>41044</v>
      </c>
      <c r="D11251">
        <f t="shared" si="4865"/>
        <v>4</v>
      </c>
      <c r="E11251" t="str">
        <f t="shared" si="4866"/>
        <v>Gareth</v>
      </c>
      <c r="F11251" t="str">
        <f t="shared" si="4867"/>
        <v>Cruickshank</v>
      </c>
      <c r="G11251" t="str">
        <f t="shared" si="4868"/>
        <v>PY61 RNU</v>
      </c>
      <c r="H11251">
        <v>420346505</v>
      </c>
      <c r="I11251">
        <v>2822</v>
      </c>
      <c r="J11251" t="s">
        <v>40</v>
      </c>
      <c r="K11251" t="s">
        <v>165</v>
      </c>
      <c r="L11251" t="s">
        <v>19</v>
      </c>
      <c r="M11251" t="s">
        <v>20</v>
      </c>
    </row>
    <row r="11252" spans="1:13" x14ac:dyDescent="0.25">
      <c r="A11252">
        <f t="shared" si="4862"/>
        <v>73791</v>
      </c>
      <c r="B11252" s="1">
        <f t="shared" si="4863"/>
        <v>41040</v>
      </c>
      <c r="C11252" s="1">
        <f t="shared" si="4864"/>
        <v>41044</v>
      </c>
      <c r="D11252">
        <f t="shared" si="4865"/>
        <v>4</v>
      </c>
      <c r="E11252" t="str">
        <f t="shared" si="4866"/>
        <v>Gareth</v>
      </c>
      <c r="F11252" t="str">
        <f t="shared" si="4867"/>
        <v>Cruickshank</v>
      </c>
      <c r="G11252" t="str">
        <f t="shared" si="4868"/>
        <v>PY61 RNU</v>
      </c>
      <c r="H11252">
        <v>973120836</v>
      </c>
      <c r="I11252">
        <v>326</v>
      </c>
      <c r="J11252" t="s">
        <v>380</v>
      </c>
      <c r="K11252" t="s">
        <v>208</v>
      </c>
      <c r="L11252" t="s">
        <v>19</v>
      </c>
      <c r="M11252" t="s">
        <v>20</v>
      </c>
    </row>
    <row r="11253" spans="1:13" x14ac:dyDescent="0.25">
      <c r="A11253">
        <f t="shared" si="4862"/>
        <v>73791</v>
      </c>
      <c r="B11253" s="1">
        <f t="shared" si="4863"/>
        <v>41040</v>
      </c>
      <c r="C11253" s="1">
        <f t="shared" si="4864"/>
        <v>41044</v>
      </c>
      <c r="D11253">
        <f t="shared" si="4865"/>
        <v>4</v>
      </c>
      <c r="E11253" t="str">
        <f t="shared" si="4866"/>
        <v>Gareth</v>
      </c>
      <c r="F11253" t="str">
        <f t="shared" si="4867"/>
        <v>Cruickshank</v>
      </c>
      <c r="G11253" t="str">
        <f t="shared" si="4868"/>
        <v>PY61 RNU</v>
      </c>
      <c r="H11253">
        <v>444846080</v>
      </c>
      <c r="I11253">
        <v>477</v>
      </c>
      <c r="J11253" t="s">
        <v>351</v>
      </c>
      <c r="K11253" t="s">
        <v>165</v>
      </c>
      <c r="L11253" t="s">
        <v>19</v>
      </c>
      <c r="M11253" t="s">
        <v>20</v>
      </c>
    </row>
    <row r="11254" spans="1:13" x14ac:dyDescent="0.25">
      <c r="A11254">
        <f t="shared" si="4862"/>
        <v>73791</v>
      </c>
      <c r="B11254" s="1">
        <f t="shared" si="4863"/>
        <v>41040</v>
      </c>
      <c r="C11254" s="1">
        <f t="shared" si="4864"/>
        <v>41044</v>
      </c>
      <c r="D11254">
        <f t="shared" si="4865"/>
        <v>4</v>
      </c>
      <c r="E11254" t="str">
        <f t="shared" si="4866"/>
        <v>Gareth</v>
      </c>
      <c r="F11254" t="str">
        <f t="shared" si="4867"/>
        <v>Cruickshank</v>
      </c>
      <c r="G11254" t="str">
        <f t="shared" si="4868"/>
        <v>PY61 RNU</v>
      </c>
      <c r="H11254">
        <v>633582316</v>
      </c>
      <c r="I11254">
        <v>3608</v>
      </c>
      <c r="J11254" t="s">
        <v>351</v>
      </c>
      <c r="K11254" t="s">
        <v>432</v>
      </c>
      <c r="L11254" t="s">
        <v>19</v>
      </c>
      <c r="M11254" t="s">
        <v>20</v>
      </c>
    </row>
    <row r="11255" spans="1:13" x14ac:dyDescent="0.25">
      <c r="A11255">
        <f t="shared" si="4862"/>
        <v>73791</v>
      </c>
      <c r="B11255" s="1">
        <f t="shared" si="4863"/>
        <v>41040</v>
      </c>
      <c r="C11255" s="1">
        <f t="shared" si="4864"/>
        <v>41044</v>
      </c>
      <c r="D11255">
        <f t="shared" si="4865"/>
        <v>4</v>
      </c>
      <c r="E11255" t="str">
        <f t="shared" si="4866"/>
        <v>Gareth</v>
      </c>
      <c r="F11255" t="str">
        <f t="shared" si="4867"/>
        <v>Cruickshank</v>
      </c>
      <c r="G11255" t="str">
        <f t="shared" si="4868"/>
        <v>PY61 RNU</v>
      </c>
      <c r="H11255">
        <v>122436136</v>
      </c>
      <c r="I11255">
        <v>2591</v>
      </c>
      <c r="J11255" t="s">
        <v>144</v>
      </c>
      <c r="K11255" t="s">
        <v>380</v>
      </c>
      <c r="L11255" t="s">
        <v>19</v>
      </c>
      <c r="M11255" t="s">
        <v>20</v>
      </c>
    </row>
    <row r="11256" spans="1:13" x14ac:dyDescent="0.25">
      <c r="A11256">
        <f t="shared" si="4862"/>
        <v>73791</v>
      </c>
      <c r="B11256" s="1">
        <f t="shared" si="4863"/>
        <v>41040</v>
      </c>
      <c r="C11256" s="1">
        <f t="shared" si="4864"/>
        <v>41044</v>
      </c>
      <c r="D11256">
        <f t="shared" si="4865"/>
        <v>4</v>
      </c>
      <c r="E11256" t="str">
        <f t="shared" si="4866"/>
        <v>Gareth</v>
      </c>
      <c r="F11256" t="str">
        <f t="shared" si="4867"/>
        <v>Cruickshank</v>
      </c>
      <c r="G11256" t="str">
        <f t="shared" si="4868"/>
        <v>PY61 RNU</v>
      </c>
      <c r="H11256">
        <v>890048972</v>
      </c>
      <c r="I11256">
        <v>1631</v>
      </c>
      <c r="J11256" t="s">
        <v>144</v>
      </c>
      <c r="K11256" t="s">
        <v>380</v>
      </c>
      <c r="L11256" t="s">
        <v>19</v>
      </c>
      <c r="M11256" t="s">
        <v>20</v>
      </c>
    </row>
    <row r="11257" spans="1:13" x14ac:dyDescent="0.25">
      <c r="A11257">
        <f t="shared" si="4862"/>
        <v>73791</v>
      </c>
      <c r="B11257" s="1">
        <f t="shared" si="4863"/>
        <v>41040</v>
      </c>
      <c r="C11257" s="1">
        <f t="shared" si="4864"/>
        <v>41044</v>
      </c>
      <c r="D11257">
        <f t="shared" si="4865"/>
        <v>4</v>
      </c>
      <c r="E11257" t="str">
        <f t="shared" si="4866"/>
        <v>Gareth</v>
      </c>
      <c r="F11257" t="str">
        <f t="shared" si="4867"/>
        <v>Cruickshank</v>
      </c>
      <c r="G11257" t="str">
        <f t="shared" si="4868"/>
        <v>PY61 RNU</v>
      </c>
      <c r="H11257">
        <v>697752510</v>
      </c>
      <c r="I11257">
        <v>4635</v>
      </c>
      <c r="J11257" t="s">
        <v>432</v>
      </c>
      <c r="K11257" t="s">
        <v>208</v>
      </c>
      <c r="L11257" t="s">
        <v>19</v>
      </c>
      <c r="M11257" t="s">
        <v>20</v>
      </c>
    </row>
    <row r="11258" spans="1:13" x14ac:dyDescent="0.25">
      <c r="A11258">
        <f t="shared" si="4862"/>
        <v>73791</v>
      </c>
      <c r="B11258" s="1">
        <f t="shared" si="4863"/>
        <v>41040</v>
      </c>
      <c r="C11258" s="1">
        <f t="shared" si="4864"/>
        <v>41044</v>
      </c>
      <c r="D11258">
        <f t="shared" si="4865"/>
        <v>4</v>
      </c>
      <c r="E11258" t="str">
        <f t="shared" si="4866"/>
        <v>Gareth</v>
      </c>
      <c r="F11258" t="str">
        <f t="shared" si="4867"/>
        <v>Cruickshank</v>
      </c>
      <c r="G11258" t="str">
        <f t="shared" si="4868"/>
        <v>PY61 RNU</v>
      </c>
      <c r="H11258">
        <v>940582216</v>
      </c>
      <c r="I11258">
        <v>4008</v>
      </c>
      <c r="J11258" t="s">
        <v>432</v>
      </c>
      <c r="K11258" t="s">
        <v>40</v>
      </c>
      <c r="L11258" t="s">
        <v>19</v>
      </c>
      <c r="M11258" t="s">
        <v>20</v>
      </c>
    </row>
    <row r="11259" spans="1:13" x14ac:dyDescent="0.25">
      <c r="A11259">
        <f t="shared" si="4862"/>
        <v>73791</v>
      </c>
      <c r="B11259" s="1">
        <f t="shared" si="4863"/>
        <v>41040</v>
      </c>
      <c r="C11259" s="1">
        <f t="shared" si="4864"/>
        <v>41044</v>
      </c>
      <c r="D11259">
        <f t="shared" si="4865"/>
        <v>4</v>
      </c>
      <c r="E11259" t="str">
        <f t="shared" si="4866"/>
        <v>Gareth</v>
      </c>
      <c r="F11259" t="str">
        <f t="shared" si="4867"/>
        <v>Cruickshank</v>
      </c>
      <c r="G11259" t="str">
        <f t="shared" si="4868"/>
        <v>PY61 RNU</v>
      </c>
      <c r="H11259">
        <v>255593909</v>
      </c>
      <c r="I11259">
        <v>1082</v>
      </c>
      <c r="J11259" t="s">
        <v>432</v>
      </c>
      <c r="K11259" t="s">
        <v>345</v>
      </c>
      <c r="L11259" t="s">
        <v>19</v>
      </c>
      <c r="M11259" t="s">
        <v>20</v>
      </c>
    </row>
    <row r="11260" spans="1:13" x14ac:dyDescent="0.25">
      <c r="A11260">
        <v>73792</v>
      </c>
      <c r="B11260" s="1">
        <v>41041</v>
      </c>
      <c r="C11260" s="1">
        <v>41046</v>
      </c>
      <c r="D11260">
        <v>5</v>
      </c>
      <c r="E11260" t="s">
        <v>265</v>
      </c>
      <c r="F11260" t="s">
        <v>266</v>
      </c>
      <c r="G11260" t="s">
        <v>336</v>
      </c>
      <c r="H11260">
        <v>872826583</v>
      </c>
      <c r="I11260">
        <v>1082</v>
      </c>
      <c r="J11260" t="s">
        <v>380</v>
      </c>
      <c r="K11260" t="s">
        <v>419</v>
      </c>
      <c r="L11260" t="s">
        <v>19</v>
      </c>
      <c r="M11260" t="s">
        <v>20</v>
      </c>
    </row>
    <row r="11261" spans="1:13" x14ac:dyDescent="0.25">
      <c r="A11261">
        <f t="shared" ref="A11261:A11272" si="4869">A11260</f>
        <v>73792</v>
      </c>
      <c r="B11261" s="1">
        <f t="shared" ref="B11261:B11272" si="4870">B11260</f>
        <v>41041</v>
      </c>
      <c r="C11261" s="1">
        <f t="shared" ref="C11261:C11272" si="4871">C11260</f>
        <v>41046</v>
      </c>
      <c r="D11261">
        <f t="shared" ref="D11261:D11272" si="4872">D11260</f>
        <v>5</v>
      </c>
      <c r="E11261" t="str">
        <f t="shared" ref="E11261:E11272" si="4873">E11260</f>
        <v>Langley</v>
      </c>
      <c r="F11261" t="str">
        <f t="shared" ref="F11261:F11272" si="4874">F11260</f>
        <v>O'Canavan</v>
      </c>
      <c r="G11261" t="str">
        <f t="shared" ref="G11261:G11272" si="4875">G11260</f>
        <v>BR57BXF</v>
      </c>
      <c r="H11261">
        <v>687039546</v>
      </c>
      <c r="I11261">
        <v>2710</v>
      </c>
      <c r="J11261" t="s">
        <v>158</v>
      </c>
      <c r="K11261" t="s">
        <v>98</v>
      </c>
      <c r="L11261" t="s">
        <v>19</v>
      </c>
      <c r="M11261" t="s">
        <v>20</v>
      </c>
    </row>
    <row r="11262" spans="1:13" x14ac:dyDescent="0.25">
      <c r="A11262">
        <f t="shared" si="4869"/>
        <v>73792</v>
      </c>
      <c r="B11262" s="1">
        <f t="shared" si="4870"/>
        <v>41041</v>
      </c>
      <c r="C11262" s="1">
        <f t="shared" si="4871"/>
        <v>41046</v>
      </c>
      <c r="D11262">
        <f t="shared" si="4872"/>
        <v>5</v>
      </c>
      <c r="E11262" t="str">
        <f t="shared" si="4873"/>
        <v>Langley</v>
      </c>
      <c r="F11262" t="str">
        <f t="shared" si="4874"/>
        <v>O'Canavan</v>
      </c>
      <c r="G11262" t="str">
        <f t="shared" si="4875"/>
        <v>BR57BXF</v>
      </c>
      <c r="H11262">
        <v>909105196</v>
      </c>
      <c r="I11262">
        <v>2087</v>
      </c>
      <c r="J11262" t="s">
        <v>158</v>
      </c>
      <c r="K11262" t="s">
        <v>48</v>
      </c>
      <c r="L11262" t="s">
        <v>19</v>
      </c>
      <c r="M11262" t="s">
        <v>20</v>
      </c>
    </row>
    <row r="11263" spans="1:13" x14ac:dyDescent="0.25">
      <c r="A11263">
        <f t="shared" si="4869"/>
        <v>73792</v>
      </c>
      <c r="B11263" s="1">
        <f t="shared" si="4870"/>
        <v>41041</v>
      </c>
      <c r="C11263" s="1">
        <f t="shared" si="4871"/>
        <v>41046</v>
      </c>
      <c r="D11263">
        <f t="shared" si="4872"/>
        <v>5</v>
      </c>
      <c r="E11263" t="str">
        <f t="shared" si="4873"/>
        <v>Langley</v>
      </c>
      <c r="F11263" t="str">
        <f t="shared" si="4874"/>
        <v>O'Canavan</v>
      </c>
      <c r="G11263" t="str">
        <f t="shared" si="4875"/>
        <v>BR57BXF</v>
      </c>
      <c r="H11263">
        <v>315861385</v>
      </c>
      <c r="I11263">
        <v>4662</v>
      </c>
      <c r="J11263" t="s">
        <v>351</v>
      </c>
      <c r="K11263" t="s">
        <v>48</v>
      </c>
      <c r="L11263" t="s">
        <v>19</v>
      </c>
      <c r="M11263" t="s">
        <v>20</v>
      </c>
    </row>
    <row r="11264" spans="1:13" x14ac:dyDescent="0.25">
      <c r="A11264">
        <f t="shared" si="4869"/>
        <v>73792</v>
      </c>
      <c r="B11264" s="1">
        <f t="shared" si="4870"/>
        <v>41041</v>
      </c>
      <c r="C11264" s="1">
        <f t="shared" si="4871"/>
        <v>41046</v>
      </c>
      <c r="D11264">
        <f t="shared" si="4872"/>
        <v>5</v>
      </c>
      <c r="E11264" t="str">
        <f t="shared" si="4873"/>
        <v>Langley</v>
      </c>
      <c r="F11264" t="str">
        <f t="shared" si="4874"/>
        <v>O'Canavan</v>
      </c>
      <c r="G11264" t="str">
        <f t="shared" si="4875"/>
        <v>BR57BXF</v>
      </c>
      <c r="H11264">
        <v>928835491</v>
      </c>
      <c r="I11264">
        <v>3193</v>
      </c>
      <c r="J11264" t="s">
        <v>48</v>
      </c>
      <c r="K11264" t="s">
        <v>419</v>
      </c>
      <c r="L11264" t="s">
        <v>19</v>
      </c>
      <c r="M11264" t="s">
        <v>20</v>
      </c>
    </row>
    <row r="11265" spans="1:13" x14ac:dyDescent="0.25">
      <c r="A11265">
        <f t="shared" si="4869"/>
        <v>73792</v>
      </c>
      <c r="B11265" s="1">
        <f t="shared" si="4870"/>
        <v>41041</v>
      </c>
      <c r="C11265" s="1">
        <f t="shared" si="4871"/>
        <v>41046</v>
      </c>
      <c r="D11265">
        <f t="shared" si="4872"/>
        <v>5</v>
      </c>
      <c r="E11265" t="str">
        <f t="shared" si="4873"/>
        <v>Langley</v>
      </c>
      <c r="F11265" t="str">
        <f t="shared" si="4874"/>
        <v>O'Canavan</v>
      </c>
      <c r="G11265" t="str">
        <f t="shared" si="4875"/>
        <v>BR57BXF</v>
      </c>
      <c r="H11265">
        <v>733454153</v>
      </c>
      <c r="I11265">
        <v>1847</v>
      </c>
      <c r="J11265" t="s">
        <v>247</v>
      </c>
      <c r="K11265" t="s">
        <v>241</v>
      </c>
      <c r="L11265" t="s">
        <v>19</v>
      </c>
      <c r="M11265" t="s">
        <v>20</v>
      </c>
    </row>
    <row r="11266" spans="1:13" x14ac:dyDescent="0.25">
      <c r="A11266">
        <f t="shared" si="4869"/>
        <v>73792</v>
      </c>
      <c r="B11266" s="1">
        <f t="shared" si="4870"/>
        <v>41041</v>
      </c>
      <c r="C11266" s="1">
        <f t="shared" si="4871"/>
        <v>41046</v>
      </c>
      <c r="D11266">
        <f t="shared" si="4872"/>
        <v>5</v>
      </c>
      <c r="E11266" t="str">
        <f t="shared" si="4873"/>
        <v>Langley</v>
      </c>
      <c r="F11266" t="str">
        <f t="shared" si="4874"/>
        <v>O'Canavan</v>
      </c>
      <c r="G11266" t="str">
        <f t="shared" si="4875"/>
        <v>BR57BXF</v>
      </c>
      <c r="H11266">
        <v>406674143</v>
      </c>
      <c r="I11266">
        <v>4335</v>
      </c>
      <c r="J11266" t="s">
        <v>247</v>
      </c>
      <c r="K11266" t="s">
        <v>419</v>
      </c>
      <c r="L11266" t="s">
        <v>19</v>
      </c>
      <c r="M11266" t="s">
        <v>20</v>
      </c>
    </row>
    <row r="11267" spans="1:13" x14ac:dyDescent="0.25">
      <c r="A11267">
        <f t="shared" si="4869"/>
        <v>73792</v>
      </c>
      <c r="B11267" s="1">
        <f t="shared" si="4870"/>
        <v>41041</v>
      </c>
      <c r="C11267" s="1">
        <f t="shared" si="4871"/>
        <v>41046</v>
      </c>
      <c r="D11267">
        <f t="shared" si="4872"/>
        <v>5</v>
      </c>
      <c r="E11267" t="str">
        <f t="shared" si="4873"/>
        <v>Langley</v>
      </c>
      <c r="F11267" t="str">
        <f t="shared" si="4874"/>
        <v>O'Canavan</v>
      </c>
      <c r="G11267" t="str">
        <f t="shared" si="4875"/>
        <v>BR57BXF</v>
      </c>
      <c r="H11267">
        <v>131792056</v>
      </c>
      <c r="I11267">
        <v>2979</v>
      </c>
      <c r="J11267" t="s">
        <v>247</v>
      </c>
      <c r="K11267" t="s">
        <v>419</v>
      </c>
      <c r="L11267" t="s">
        <v>19</v>
      </c>
      <c r="M11267" t="s">
        <v>20</v>
      </c>
    </row>
    <row r="11268" spans="1:13" x14ac:dyDescent="0.25">
      <c r="A11268">
        <f t="shared" si="4869"/>
        <v>73792</v>
      </c>
      <c r="B11268" s="1">
        <f t="shared" si="4870"/>
        <v>41041</v>
      </c>
      <c r="C11268" s="1">
        <f t="shared" si="4871"/>
        <v>41046</v>
      </c>
      <c r="D11268">
        <f t="shared" si="4872"/>
        <v>5</v>
      </c>
      <c r="E11268" t="str">
        <f t="shared" si="4873"/>
        <v>Langley</v>
      </c>
      <c r="F11268" t="str">
        <f t="shared" si="4874"/>
        <v>O'Canavan</v>
      </c>
      <c r="G11268" t="str">
        <f t="shared" si="4875"/>
        <v>BR57BXF</v>
      </c>
      <c r="H11268">
        <v>779315668</v>
      </c>
      <c r="I11268">
        <v>4181</v>
      </c>
      <c r="J11268" t="s">
        <v>247</v>
      </c>
      <c r="K11268" t="s">
        <v>351</v>
      </c>
      <c r="L11268" t="s">
        <v>19</v>
      </c>
      <c r="M11268" t="s">
        <v>20</v>
      </c>
    </row>
    <row r="11269" spans="1:13" x14ac:dyDescent="0.25">
      <c r="A11269">
        <f t="shared" si="4869"/>
        <v>73792</v>
      </c>
      <c r="B11269" s="1">
        <f t="shared" si="4870"/>
        <v>41041</v>
      </c>
      <c r="C11269" s="1">
        <f t="shared" si="4871"/>
        <v>41046</v>
      </c>
      <c r="D11269">
        <f t="shared" si="4872"/>
        <v>5</v>
      </c>
      <c r="E11269" t="str">
        <f t="shared" si="4873"/>
        <v>Langley</v>
      </c>
      <c r="F11269" t="str">
        <f t="shared" si="4874"/>
        <v>O'Canavan</v>
      </c>
      <c r="G11269" t="str">
        <f t="shared" si="4875"/>
        <v>BR57BXF</v>
      </c>
      <c r="H11269">
        <v>152968970</v>
      </c>
      <c r="I11269">
        <v>140</v>
      </c>
      <c r="J11269" t="s">
        <v>432</v>
      </c>
      <c r="K11269" t="s">
        <v>351</v>
      </c>
      <c r="L11269" t="s">
        <v>19</v>
      </c>
      <c r="M11269" t="s">
        <v>20</v>
      </c>
    </row>
    <row r="11270" spans="1:13" x14ac:dyDescent="0.25">
      <c r="A11270">
        <f t="shared" si="4869"/>
        <v>73792</v>
      </c>
      <c r="B11270" s="1">
        <f t="shared" si="4870"/>
        <v>41041</v>
      </c>
      <c r="C11270" s="1">
        <f t="shared" si="4871"/>
        <v>41046</v>
      </c>
      <c r="D11270">
        <f t="shared" si="4872"/>
        <v>5</v>
      </c>
      <c r="E11270" t="str">
        <f t="shared" si="4873"/>
        <v>Langley</v>
      </c>
      <c r="F11270" t="str">
        <f t="shared" si="4874"/>
        <v>O'Canavan</v>
      </c>
      <c r="G11270" t="str">
        <f t="shared" si="4875"/>
        <v>BR57BXF</v>
      </c>
      <c r="H11270">
        <v>357360593</v>
      </c>
      <c r="I11270">
        <v>2269</v>
      </c>
      <c r="J11270" t="s">
        <v>432</v>
      </c>
      <c r="K11270" t="s">
        <v>98</v>
      </c>
      <c r="L11270" t="s">
        <v>19</v>
      </c>
      <c r="M11270" t="s">
        <v>20</v>
      </c>
    </row>
    <row r="11271" spans="1:13" x14ac:dyDescent="0.25">
      <c r="A11271">
        <f t="shared" si="4869"/>
        <v>73792</v>
      </c>
      <c r="B11271" s="1">
        <f t="shared" si="4870"/>
        <v>41041</v>
      </c>
      <c r="C11271" s="1">
        <f t="shared" si="4871"/>
        <v>41046</v>
      </c>
      <c r="D11271">
        <f t="shared" si="4872"/>
        <v>5</v>
      </c>
      <c r="E11271" t="str">
        <f t="shared" si="4873"/>
        <v>Langley</v>
      </c>
      <c r="F11271" t="str">
        <f t="shared" si="4874"/>
        <v>O'Canavan</v>
      </c>
      <c r="G11271" t="str">
        <f t="shared" si="4875"/>
        <v>BR57BXF</v>
      </c>
      <c r="H11271">
        <v>124930432</v>
      </c>
      <c r="I11271">
        <v>1917</v>
      </c>
      <c r="J11271" t="s">
        <v>432</v>
      </c>
      <c r="K11271" t="s">
        <v>45</v>
      </c>
      <c r="L11271" t="s">
        <v>19</v>
      </c>
      <c r="M11271" t="s">
        <v>20</v>
      </c>
    </row>
    <row r="11272" spans="1:13" x14ac:dyDescent="0.25">
      <c r="A11272">
        <f t="shared" si="4869"/>
        <v>73792</v>
      </c>
      <c r="B11272" s="1">
        <f t="shared" si="4870"/>
        <v>41041</v>
      </c>
      <c r="C11272" s="1">
        <f t="shared" si="4871"/>
        <v>41046</v>
      </c>
      <c r="D11272">
        <f t="shared" si="4872"/>
        <v>5</v>
      </c>
      <c r="E11272" t="str">
        <f t="shared" si="4873"/>
        <v>Langley</v>
      </c>
      <c r="F11272" t="str">
        <f t="shared" si="4874"/>
        <v>O'Canavan</v>
      </c>
      <c r="G11272" t="str">
        <f t="shared" si="4875"/>
        <v>BR57BXF</v>
      </c>
      <c r="H11272">
        <v>422909976</v>
      </c>
      <c r="I11272">
        <v>4008</v>
      </c>
      <c r="J11272" t="s">
        <v>432</v>
      </c>
      <c r="K11272" t="s">
        <v>247</v>
      </c>
      <c r="L11272" t="s">
        <v>19</v>
      </c>
      <c r="M11272" t="s">
        <v>20</v>
      </c>
    </row>
    <row r="11273" spans="1:13" x14ac:dyDescent="0.25">
      <c r="A11273">
        <v>73793</v>
      </c>
      <c r="B11273" s="1">
        <v>41041</v>
      </c>
      <c r="C11273" s="1">
        <v>41047</v>
      </c>
      <c r="D11273">
        <v>6</v>
      </c>
      <c r="E11273" t="s">
        <v>258</v>
      </c>
      <c r="F11273" t="s">
        <v>259</v>
      </c>
      <c r="G11273" t="s">
        <v>267</v>
      </c>
      <c r="H11273">
        <v>310343163</v>
      </c>
      <c r="I11273">
        <v>3987</v>
      </c>
      <c r="J11273" t="s">
        <v>151</v>
      </c>
      <c r="K11273" t="s">
        <v>279</v>
      </c>
      <c r="L11273" t="s">
        <v>19</v>
      </c>
      <c r="M11273" t="s">
        <v>20</v>
      </c>
    </row>
    <row r="11274" spans="1:13" x14ac:dyDescent="0.25">
      <c r="A11274">
        <f t="shared" ref="A11274:A11286" si="4876">A11273</f>
        <v>73793</v>
      </c>
      <c r="B11274" s="1">
        <f t="shared" ref="B11274:B11286" si="4877">B11273</f>
        <v>41041</v>
      </c>
      <c r="C11274" s="1">
        <f t="shared" ref="C11274:C11286" si="4878">C11273</f>
        <v>41047</v>
      </c>
      <c r="D11274">
        <f t="shared" ref="D11274:D11286" si="4879">D11273</f>
        <v>6</v>
      </c>
      <c r="E11274" t="str">
        <f t="shared" ref="E11274:E11286" si="4880">E11273</f>
        <v>Benedict</v>
      </c>
      <c r="F11274" t="str">
        <f t="shared" ref="F11274:F11286" si="4881">F11273</f>
        <v>Brawley</v>
      </c>
      <c r="G11274" t="str">
        <f t="shared" ref="G11274:G11286" si="4882">G11273</f>
        <v>PY09 XRG</v>
      </c>
      <c r="H11274">
        <v>729754589</v>
      </c>
      <c r="I11274">
        <v>2888</v>
      </c>
      <c r="J11274" t="s">
        <v>467</v>
      </c>
      <c r="K11274" t="s">
        <v>151</v>
      </c>
      <c r="L11274" t="s">
        <v>19</v>
      </c>
      <c r="M11274" t="s">
        <v>20</v>
      </c>
    </row>
    <row r="11275" spans="1:13" x14ac:dyDescent="0.25">
      <c r="A11275">
        <f t="shared" si="4876"/>
        <v>73793</v>
      </c>
      <c r="B11275" s="1">
        <f t="shared" si="4877"/>
        <v>41041</v>
      </c>
      <c r="C11275" s="1">
        <f t="shared" si="4878"/>
        <v>41047</v>
      </c>
      <c r="D11275">
        <f t="shared" si="4879"/>
        <v>6</v>
      </c>
      <c r="E11275" t="str">
        <f t="shared" si="4880"/>
        <v>Benedict</v>
      </c>
      <c r="F11275" t="str">
        <f t="shared" si="4881"/>
        <v>Brawley</v>
      </c>
      <c r="G11275" t="str">
        <f t="shared" si="4882"/>
        <v>PY09 XRG</v>
      </c>
      <c r="H11275">
        <v>312727543</v>
      </c>
      <c r="I11275">
        <v>1027</v>
      </c>
      <c r="J11275" t="s">
        <v>467</v>
      </c>
      <c r="K11275" t="s">
        <v>453</v>
      </c>
      <c r="L11275" t="s">
        <v>19</v>
      </c>
      <c r="M11275" t="s">
        <v>20</v>
      </c>
    </row>
    <row r="11276" spans="1:13" x14ac:dyDescent="0.25">
      <c r="A11276">
        <f t="shared" si="4876"/>
        <v>73793</v>
      </c>
      <c r="B11276" s="1">
        <f t="shared" si="4877"/>
        <v>41041</v>
      </c>
      <c r="C11276" s="1">
        <f t="shared" si="4878"/>
        <v>41047</v>
      </c>
      <c r="D11276">
        <f t="shared" si="4879"/>
        <v>6</v>
      </c>
      <c r="E11276" t="str">
        <f t="shared" si="4880"/>
        <v>Benedict</v>
      </c>
      <c r="F11276" t="str">
        <f t="shared" si="4881"/>
        <v>Brawley</v>
      </c>
      <c r="G11276" t="str">
        <f t="shared" si="4882"/>
        <v>PY09 XRG</v>
      </c>
      <c r="H11276">
        <v>864319226</v>
      </c>
      <c r="I11276">
        <v>3992</v>
      </c>
      <c r="J11276" t="s">
        <v>467</v>
      </c>
      <c r="K11276" t="s">
        <v>131</v>
      </c>
      <c r="L11276" t="s">
        <v>19</v>
      </c>
      <c r="M11276" t="s">
        <v>20</v>
      </c>
    </row>
    <row r="11277" spans="1:13" x14ac:dyDescent="0.25">
      <c r="A11277">
        <f t="shared" si="4876"/>
        <v>73793</v>
      </c>
      <c r="B11277" s="1">
        <f t="shared" si="4877"/>
        <v>41041</v>
      </c>
      <c r="C11277" s="1">
        <f t="shared" si="4878"/>
        <v>41047</v>
      </c>
      <c r="D11277">
        <f t="shared" si="4879"/>
        <v>6</v>
      </c>
      <c r="E11277" t="str">
        <f t="shared" si="4880"/>
        <v>Benedict</v>
      </c>
      <c r="F11277" t="str">
        <f t="shared" si="4881"/>
        <v>Brawley</v>
      </c>
      <c r="G11277" t="str">
        <f t="shared" si="4882"/>
        <v>PY09 XRG</v>
      </c>
      <c r="H11277">
        <v>500102361</v>
      </c>
      <c r="I11277">
        <v>3563</v>
      </c>
      <c r="J11277" t="s">
        <v>61</v>
      </c>
      <c r="K11277" t="s">
        <v>151</v>
      </c>
      <c r="L11277" t="s">
        <v>19</v>
      </c>
      <c r="M11277" t="s">
        <v>20</v>
      </c>
    </row>
    <row r="11278" spans="1:13" x14ac:dyDescent="0.25">
      <c r="A11278">
        <f t="shared" si="4876"/>
        <v>73793</v>
      </c>
      <c r="B11278" s="1">
        <f t="shared" si="4877"/>
        <v>41041</v>
      </c>
      <c r="C11278" s="1">
        <f t="shared" si="4878"/>
        <v>41047</v>
      </c>
      <c r="D11278">
        <f t="shared" si="4879"/>
        <v>6</v>
      </c>
      <c r="E11278" t="str">
        <f t="shared" si="4880"/>
        <v>Benedict</v>
      </c>
      <c r="F11278" t="str">
        <f t="shared" si="4881"/>
        <v>Brawley</v>
      </c>
      <c r="G11278" t="str">
        <f t="shared" si="4882"/>
        <v>PY09 XRG</v>
      </c>
      <c r="H11278">
        <v>303761746</v>
      </c>
      <c r="I11278">
        <v>798</v>
      </c>
      <c r="J11278" t="s">
        <v>61</v>
      </c>
      <c r="K11278" t="s">
        <v>467</v>
      </c>
      <c r="L11278" t="s">
        <v>19</v>
      </c>
      <c r="M11278" t="s">
        <v>20</v>
      </c>
    </row>
    <row r="11279" spans="1:13" x14ac:dyDescent="0.25">
      <c r="A11279">
        <f t="shared" si="4876"/>
        <v>73793</v>
      </c>
      <c r="B11279" s="1">
        <f t="shared" si="4877"/>
        <v>41041</v>
      </c>
      <c r="C11279" s="1">
        <f t="shared" si="4878"/>
        <v>41047</v>
      </c>
      <c r="D11279">
        <f t="shared" si="4879"/>
        <v>6</v>
      </c>
      <c r="E11279" t="str">
        <f t="shared" si="4880"/>
        <v>Benedict</v>
      </c>
      <c r="F11279" t="str">
        <f t="shared" si="4881"/>
        <v>Brawley</v>
      </c>
      <c r="G11279" t="str">
        <f t="shared" si="4882"/>
        <v>PY09 XRG</v>
      </c>
      <c r="H11279">
        <v>973989080</v>
      </c>
      <c r="I11279">
        <v>1827</v>
      </c>
      <c r="J11279" t="s">
        <v>279</v>
      </c>
      <c r="K11279" t="s">
        <v>243</v>
      </c>
      <c r="L11279" t="s">
        <v>19</v>
      </c>
      <c r="M11279" t="s">
        <v>20</v>
      </c>
    </row>
    <row r="11280" spans="1:13" x14ac:dyDescent="0.25">
      <c r="A11280">
        <f t="shared" si="4876"/>
        <v>73793</v>
      </c>
      <c r="B11280" s="1">
        <f t="shared" si="4877"/>
        <v>41041</v>
      </c>
      <c r="C11280" s="1">
        <f t="shared" si="4878"/>
        <v>41047</v>
      </c>
      <c r="D11280">
        <f t="shared" si="4879"/>
        <v>6</v>
      </c>
      <c r="E11280" t="str">
        <f t="shared" si="4880"/>
        <v>Benedict</v>
      </c>
      <c r="F11280" t="str">
        <f t="shared" si="4881"/>
        <v>Brawley</v>
      </c>
      <c r="G11280" t="str">
        <f t="shared" si="4882"/>
        <v>PY09 XRG</v>
      </c>
      <c r="H11280">
        <v>779619813</v>
      </c>
      <c r="I11280">
        <v>2591</v>
      </c>
      <c r="J11280" t="s">
        <v>279</v>
      </c>
      <c r="K11280" t="s">
        <v>131</v>
      </c>
      <c r="L11280" t="s">
        <v>19</v>
      </c>
      <c r="M11280" t="s">
        <v>20</v>
      </c>
    </row>
    <row r="11281" spans="1:13" x14ac:dyDescent="0.25">
      <c r="A11281">
        <f t="shared" si="4876"/>
        <v>73793</v>
      </c>
      <c r="B11281" s="1">
        <f t="shared" si="4877"/>
        <v>41041</v>
      </c>
      <c r="C11281" s="1">
        <f t="shared" si="4878"/>
        <v>41047</v>
      </c>
      <c r="D11281">
        <f t="shared" si="4879"/>
        <v>6</v>
      </c>
      <c r="E11281" t="str">
        <f t="shared" si="4880"/>
        <v>Benedict</v>
      </c>
      <c r="F11281" t="str">
        <f t="shared" si="4881"/>
        <v>Brawley</v>
      </c>
      <c r="G11281" t="str">
        <f t="shared" si="4882"/>
        <v>PY09 XRG</v>
      </c>
      <c r="H11281">
        <v>604264233</v>
      </c>
      <c r="I11281">
        <v>2191</v>
      </c>
      <c r="J11281" t="s">
        <v>439</v>
      </c>
      <c r="K11281" t="s">
        <v>231</v>
      </c>
      <c r="L11281" t="s">
        <v>19</v>
      </c>
      <c r="M11281" t="s">
        <v>20</v>
      </c>
    </row>
    <row r="11282" spans="1:13" x14ac:dyDescent="0.25">
      <c r="A11282">
        <f t="shared" si="4876"/>
        <v>73793</v>
      </c>
      <c r="B11282" s="1">
        <f t="shared" si="4877"/>
        <v>41041</v>
      </c>
      <c r="C11282" s="1">
        <f t="shared" si="4878"/>
        <v>41047</v>
      </c>
      <c r="D11282">
        <f t="shared" si="4879"/>
        <v>6</v>
      </c>
      <c r="E11282" t="str">
        <f t="shared" si="4880"/>
        <v>Benedict</v>
      </c>
      <c r="F11282" t="str">
        <f t="shared" si="4881"/>
        <v>Brawley</v>
      </c>
      <c r="G11282" t="str">
        <f t="shared" si="4882"/>
        <v>PY09 XRG</v>
      </c>
      <c r="H11282">
        <v>708239351</v>
      </c>
      <c r="I11282">
        <v>4170</v>
      </c>
      <c r="J11282" t="s">
        <v>439</v>
      </c>
      <c r="K11282" t="s">
        <v>231</v>
      </c>
      <c r="L11282" t="s">
        <v>19</v>
      </c>
      <c r="M11282" t="s">
        <v>20</v>
      </c>
    </row>
    <row r="11283" spans="1:13" x14ac:dyDescent="0.25">
      <c r="A11283">
        <f t="shared" si="4876"/>
        <v>73793</v>
      </c>
      <c r="B11283" s="1">
        <f t="shared" si="4877"/>
        <v>41041</v>
      </c>
      <c r="C11283" s="1">
        <f t="shared" si="4878"/>
        <v>41047</v>
      </c>
      <c r="D11283">
        <f t="shared" si="4879"/>
        <v>6</v>
      </c>
      <c r="E11283" t="str">
        <f t="shared" si="4880"/>
        <v>Benedict</v>
      </c>
      <c r="F11283" t="str">
        <f t="shared" si="4881"/>
        <v>Brawley</v>
      </c>
      <c r="G11283" t="str">
        <f t="shared" si="4882"/>
        <v>PY09 XRG</v>
      </c>
      <c r="H11283">
        <v>558415966</v>
      </c>
      <c r="I11283">
        <v>277</v>
      </c>
      <c r="J11283" t="s">
        <v>484</v>
      </c>
      <c r="K11283" t="s">
        <v>61</v>
      </c>
      <c r="L11283" t="s">
        <v>19</v>
      </c>
      <c r="M11283" t="s">
        <v>20</v>
      </c>
    </row>
    <row r="11284" spans="1:13" x14ac:dyDescent="0.25">
      <c r="A11284">
        <f t="shared" si="4876"/>
        <v>73793</v>
      </c>
      <c r="B11284" s="1">
        <f t="shared" si="4877"/>
        <v>41041</v>
      </c>
      <c r="C11284" s="1">
        <f t="shared" si="4878"/>
        <v>41047</v>
      </c>
      <c r="D11284">
        <f t="shared" si="4879"/>
        <v>6</v>
      </c>
      <c r="E11284" t="str">
        <f t="shared" si="4880"/>
        <v>Benedict</v>
      </c>
      <c r="F11284" t="str">
        <f t="shared" si="4881"/>
        <v>Brawley</v>
      </c>
      <c r="G11284" t="str">
        <f t="shared" si="4882"/>
        <v>PY09 XRG</v>
      </c>
      <c r="H11284">
        <v>192442626</v>
      </c>
      <c r="I11284">
        <v>3787</v>
      </c>
      <c r="J11284" t="s">
        <v>243</v>
      </c>
      <c r="K11284" t="s">
        <v>61</v>
      </c>
      <c r="L11284" t="s">
        <v>19</v>
      </c>
      <c r="M11284" t="s">
        <v>20</v>
      </c>
    </row>
    <row r="11285" spans="1:13" x14ac:dyDescent="0.25">
      <c r="A11285">
        <f t="shared" si="4876"/>
        <v>73793</v>
      </c>
      <c r="B11285" s="1">
        <f t="shared" si="4877"/>
        <v>41041</v>
      </c>
      <c r="C11285" s="1">
        <f t="shared" si="4878"/>
        <v>41047</v>
      </c>
      <c r="D11285">
        <f t="shared" si="4879"/>
        <v>6</v>
      </c>
      <c r="E11285" t="str">
        <f t="shared" si="4880"/>
        <v>Benedict</v>
      </c>
      <c r="F11285" t="str">
        <f t="shared" si="4881"/>
        <v>Brawley</v>
      </c>
      <c r="G11285" t="str">
        <f t="shared" si="4882"/>
        <v>PY09 XRG</v>
      </c>
      <c r="H11285">
        <v>138211282</v>
      </c>
      <c r="I11285">
        <v>4371</v>
      </c>
      <c r="J11285" t="s">
        <v>47</v>
      </c>
      <c r="K11285" t="s">
        <v>444</v>
      </c>
      <c r="L11285" t="s">
        <v>19</v>
      </c>
      <c r="M11285" t="s">
        <v>20</v>
      </c>
    </row>
    <row r="11286" spans="1:13" x14ac:dyDescent="0.25">
      <c r="A11286">
        <f t="shared" si="4876"/>
        <v>73793</v>
      </c>
      <c r="B11286" s="1">
        <f t="shared" si="4877"/>
        <v>41041</v>
      </c>
      <c r="C11286" s="1">
        <f t="shared" si="4878"/>
        <v>41047</v>
      </c>
      <c r="D11286">
        <f t="shared" si="4879"/>
        <v>6</v>
      </c>
      <c r="E11286" t="str">
        <f t="shared" si="4880"/>
        <v>Benedict</v>
      </c>
      <c r="F11286" t="str">
        <f t="shared" si="4881"/>
        <v>Brawley</v>
      </c>
      <c r="G11286" t="str">
        <f t="shared" si="4882"/>
        <v>PY09 XRG</v>
      </c>
      <c r="H11286">
        <v>473280859</v>
      </c>
      <c r="I11286">
        <v>2291</v>
      </c>
      <c r="J11286" t="s">
        <v>47</v>
      </c>
      <c r="K11286" t="s">
        <v>231</v>
      </c>
      <c r="L11286" t="s">
        <v>19</v>
      </c>
      <c r="M11286" t="s">
        <v>20</v>
      </c>
    </row>
    <row r="11287" spans="1:13" x14ac:dyDescent="0.25">
      <c r="A11287">
        <v>73794</v>
      </c>
      <c r="B11287" s="1">
        <v>41041</v>
      </c>
      <c r="C11287" s="1">
        <v>41045</v>
      </c>
      <c r="D11287">
        <v>4</v>
      </c>
      <c r="E11287" t="s">
        <v>209</v>
      </c>
      <c r="F11287" t="s">
        <v>210</v>
      </c>
      <c r="G11287" t="s">
        <v>136</v>
      </c>
      <c r="H11287">
        <v>817144550</v>
      </c>
      <c r="I11287">
        <v>3823</v>
      </c>
      <c r="J11287" t="s">
        <v>418</v>
      </c>
      <c r="K11287" t="s">
        <v>93</v>
      </c>
      <c r="L11287" t="s">
        <v>19</v>
      </c>
      <c r="M11287" t="s">
        <v>20</v>
      </c>
    </row>
    <row r="11288" spans="1:13" x14ac:dyDescent="0.25">
      <c r="A11288">
        <f t="shared" ref="A11288:A11300" si="4883">A11287</f>
        <v>73794</v>
      </c>
      <c r="B11288" s="1">
        <f t="shared" ref="B11288:B11300" si="4884">B11287</f>
        <v>41041</v>
      </c>
      <c r="C11288" s="1">
        <f t="shared" ref="C11288:C11300" si="4885">C11287</f>
        <v>41045</v>
      </c>
      <c r="D11288">
        <f t="shared" ref="D11288:D11300" si="4886">D11287</f>
        <v>4</v>
      </c>
      <c r="E11288" t="str">
        <f t="shared" ref="E11288:E11300" si="4887">E11287</f>
        <v>Ryan</v>
      </c>
      <c r="F11288" t="str">
        <f t="shared" ref="F11288:F11300" si="4888">F11287</f>
        <v>Molian</v>
      </c>
      <c r="G11288" t="str">
        <f t="shared" ref="G11288:G11300" si="4889">G11287</f>
        <v>PY11 XJP</v>
      </c>
      <c r="H11288">
        <v>754009304</v>
      </c>
      <c r="I11288">
        <v>2159</v>
      </c>
      <c r="J11288" t="s">
        <v>418</v>
      </c>
      <c r="K11288" t="s">
        <v>107</v>
      </c>
      <c r="L11288" t="s">
        <v>19</v>
      </c>
      <c r="M11288" t="s">
        <v>20</v>
      </c>
    </row>
    <row r="11289" spans="1:13" x14ac:dyDescent="0.25">
      <c r="A11289">
        <f t="shared" si="4883"/>
        <v>73794</v>
      </c>
      <c r="B11289" s="1">
        <f t="shared" si="4884"/>
        <v>41041</v>
      </c>
      <c r="C11289" s="1">
        <f t="shared" si="4885"/>
        <v>41045</v>
      </c>
      <c r="D11289">
        <f t="shared" si="4886"/>
        <v>4</v>
      </c>
      <c r="E11289" t="str">
        <f t="shared" si="4887"/>
        <v>Ryan</v>
      </c>
      <c r="F11289" t="str">
        <f t="shared" si="4888"/>
        <v>Molian</v>
      </c>
      <c r="G11289" t="str">
        <f t="shared" si="4889"/>
        <v>PY11 XJP</v>
      </c>
      <c r="H11289">
        <v>346394108</v>
      </c>
      <c r="I11289">
        <v>3155</v>
      </c>
      <c r="J11289" t="s">
        <v>301</v>
      </c>
      <c r="K11289" t="s">
        <v>378</v>
      </c>
      <c r="L11289" t="s">
        <v>19</v>
      </c>
      <c r="M11289" t="s">
        <v>20</v>
      </c>
    </row>
    <row r="11290" spans="1:13" x14ac:dyDescent="0.25">
      <c r="A11290">
        <f t="shared" si="4883"/>
        <v>73794</v>
      </c>
      <c r="B11290" s="1">
        <f t="shared" si="4884"/>
        <v>41041</v>
      </c>
      <c r="C11290" s="1">
        <f t="shared" si="4885"/>
        <v>41045</v>
      </c>
      <c r="D11290">
        <f t="shared" si="4886"/>
        <v>4</v>
      </c>
      <c r="E11290" t="str">
        <f t="shared" si="4887"/>
        <v>Ryan</v>
      </c>
      <c r="F11290" t="str">
        <f t="shared" si="4888"/>
        <v>Molian</v>
      </c>
      <c r="G11290" t="str">
        <f t="shared" si="4889"/>
        <v>PY11 XJP</v>
      </c>
      <c r="H11290">
        <v>699448392</v>
      </c>
      <c r="I11290">
        <v>1008</v>
      </c>
      <c r="J11290" t="s">
        <v>301</v>
      </c>
      <c r="K11290" t="s">
        <v>100</v>
      </c>
      <c r="L11290" t="s">
        <v>19</v>
      </c>
      <c r="M11290" t="s">
        <v>20</v>
      </c>
    </row>
    <row r="11291" spans="1:13" x14ac:dyDescent="0.25">
      <c r="A11291">
        <f t="shared" si="4883"/>
        <v>73794</v>
      </c>
      <c r="B11291" s="1">
        <f t="shared" si="4884"/>
        <v>41041</v>
      </c>
      <c r="C11291" s="1">
        <f t="shared" si="4885"/>
        <v>41045</v>
      </c>
      <c r="D11291">
        <f t="shared" si="4886"/>
        <v>4</v>
      </c>
      <c r="E11291" t="str">
        <f t="shared" si="4887"/>
        <v>Ryan</v>
      </c>
      <c r="F11291" t="str">
        <f t="shared" si="4888"/>
        <v>Molian</v>
      </c>
      <c r="G11291" t="str">
        <f t="shared" si="4889"/>
        <v>PY11 XJP</v>
      </c>
      <c r="H11291">
        <v>153393727</v>
      </c>
      <c r="I11291">
        <v>4905</v>
      </c>
      <c r="J11291" t="s">
        <v>301</v>
      </c>
      <c r="K11291" t="s">
        <v>93</v>
      </c>
      <c r="L11291" t="s">
        <v>19</v>
      </c>
      <c r="M11291" t="s">
        <v>20</v>
      </c>
    </row>
    <row r="11292" spans="1:13" x14ac:dyDescent="0.25">
      <c r="A11292">
        <f t="shared" si="4883"/>
        <v>73794</v>
      </c>
      <c r="B11292" s="1">
        <f t="shared" si="4884"/>
        <v>41041</v>
      </c>
      <c r="C11292" s="1">
        <f t="shared" si="4885"/>
        <v>41045</v>
      </c>
      <c r="D11292">
        <f t="shared" si="4886"/>
        <v>4</v>
      </c>
      <c r="E11292" t="str">
        <f t="shared" si="4887"/>
        <v>Ryan</v>
      </c>
      <c r="F11292" t="str">
        <f t="shared" si="4888"/>
        <v>Molian</v>
      </c>
      <c r="G11292" t="str">
        <f t="shared" si="4889"/>
        <v>PY11 XJP</v>
      </c>
      <c r="H11292">
        <v>544229613</v>
      </c>
      <c r="I11292">
        <v>1313</v>
      </c>
      <c r="J11292" t="s">
        <v>277</v>
      </c>
      <c r="K11292" t="s">
        <v>107</v>
      </c>
      <c r="L11292" t="s">
        <v>19</v>
      </c>
      <c r="M11292" t="s">
        <v>20</v>
      </c>
    </row>
    <row r="11293" spans="1:13" x14ac:dyDescent="0.25">
      <c r="A11293">
        <f t="shared" si="4883"/>
        <v>73794</v>
      </c>
      <c r="B11293" s="1">
        <f t="shared" si="4884"/>
        <v>41041</v>
      </c>
      <c r="C11293" s="1">
        <f t="shared" si="4885"/>
        <v>41045</v>
      </c>
      <c r="D11293">
        <f t="shared" si="4886"/>
        <v>4</v>
      </c>
      <c r="E11293" t="str">
        <f t="shared" si="4887"/>
        <v>Ryan</v>
      </c>
      <c r="F11293" t="str">
        <f t="shared" si="4888"/>
        <v>Molian</v>
      </c>
      <c r="G11293" t="str">
        <f t="shared" si="4889"/>
        <v>PY11 XJP</v>
      </c>
      <c r="H11293">
        <v>444564691</v>
      </c>
      <c r="I11293">
        <v>4385</v>
      </c>
      <c r="J11293" t="s">
        <v>378</v>
      </c>
      <c r="K11293" t="s">
        <v>418</v>
      </c>
      <c r="L11293" t="s">
        <v>19</v>
      </c>
      <c r="M11293" t="s">
        <v>20</v>
      </c>
    </row>
    <row r="11294" spans="1:13" x14ac:dyDescent="0.25">
      <c r="A11294">
        <f t="shared" si="4883"/>
        <v>73794</v>
      </c>
      <c r="B11294" s="1">
        <f t="shared" si="4884"/>
        <v>41041</v>
      </c>
      <c r="C11294" s="1">
        <f t="shared" si="4885"/>
        <v>41045</v>
      </c>
      <c r="D11294">
        <f t="shared" si="4886"/>
        <v>4</v>
      </c>
      <c r="E11294" t="str">
        <f t="shared" si="4887"/>
        <v>Ryan</v>
      </c>
      <c r="F11294" t="str">
        <f t="shared" si="4888"/>
        <v>Molian</v>
      </c>
      <c r="G11294" t="str">
        <f t="shared" si="4889"/>
        <v>PY11 XJP</v>
      </c>
      <c r="H11294">
        <v>746587555</v>
      </c>
      <c r="I11294">
        <v>498</v>
      </c>
      <c r="J11294" t="s">
        <v>100</v>
      </c>
      <c r="K11294" t="s">
        <v>378</v>
      </c>
      <c r="L11294" t="s">
        <v>19</v>
      </c>
      <c r="M11294" t="s">
        <v>20</v>
      </c>
    </row>
    <row r="11295" spans="1:13" x14ac:dyDescent="0.25">
      <c r="A11295">
        <f t="shared" si="4883"/>
        <v>73794</v>
      </c>
      <c r="B11295" s="1">
        <f t="shared" si="4884"/>
        <v>41041</v>
      </c>
      <c r="C11295" s="1">
        <f t="shared" si="4885"/>
        <v>41045</v>
      </c>
      <c r="D11295">
        <f t="shared" si="4886"/>
        <v>4</v>
      </c>
      <c r="E11295" t="str">
        <f t="shared" si="4887"/>
        <v>Ryan</v>
      </c>
      <c r="F11295" t="str">
        <f t="shared" si="4888"/>
        <v>Molian</v>
      </c>
      <c r="G11295" t="str">
        <f t="shared" si="4889"/>
        <v>PY11 XJP</v>
      </c>
      <c r="H11295">
        <v>500619336</v>
      </c>
      <c r="I11295">
        <v>453</v>
      </c>
      <c r="J11295" t="s">
        <v>93</v>
      </c>
      <c r="K11295" t="s">
        <v>277</v>
      </c>
      <c r="L11295" t="s">
        <v>19</v>
      </c>
      <c r="M11295" t="s">
        <v>20</v>
      </c>
    </row>
    <row r="11296" spans="1:13" x14ac:dyDescent="0.25">
      <c r="A11296">
        <f t="shared" si="4883"/>
        <v>73794</v>
      </c>
      <c r="B11296" s="1">
        <f t="shared" si="4884"/>
        <v>41041</v>
      </c>
      <c r="C11296" s="1">
        <f t="shared" si="4885"/>
        <v>41045</v>
      </c>
      <c r="D11296">
        <f t="shared" si="4886"/>
        <v>4</v>
      </c>
      <c r="E11296" t="str">
        <f t="shared" si="4887"/>
        <v>Ryan</v>
      </c>
      <c r="F11296" t="str">
        <f t="shared" si="4888"/>
        <v>Molian</v>
      </c>
      <c r="G11296" t="str">
        <f t="shared" si="4889"/>
        <v>PY11 XJP</v>
      </c>
      <c r="H11296">
        <v>453940693</v>
      </c>
      <c r="I11296">
        <v>4051</v>
      </c>
      <c r="J11296" t="s">
        <v>93</v>
      </c>
      <c r="K11296" t="s">
        <v>107</v>
      </c>
      <c r="L11296" t="s">
        <v>19</v>
      </c>
      <c r="M11296" t="s">
        <v>20</v>
      </c>
    </row>
    <row r="11297" spans="1:13" x14ac:dyDescent="0.25">
      <c r="A11297">
        <f t="shared" si="4883"/>
        <v>73794</v>
      </c>
      <c r="B11297" s="1">
        <f t="shared" si="4884"/>
        <v>41041</v>
      </c>
      <c r="C11297" s="1">
        <f t="shared" si="4885"/>
        <v>41045</v>
      </c>
      <c r="D11297">
        <f t="shared" si="4886"/>
        <v>4</v>
      </c>
      <c r="E11297" t="str">
        <f t="shared" si="4887"/>
        <v>Ryan</v>
      </c>
      <c r="F11297" t="str">
        <f t="shared" si="4888"/>
        <v>Molian</v>
      </c>
      <c r="G11297" t="str">
        <f t="shared" si="4889"/>
        <v>PY11 XJP</v>
      </c>
      <c r="H11297">
        <v>104398787</v>
      </c>
      <c r="I11297">
        <v>107</v>
      </c>
      <c r="J11297" t="s">
        <v>107</v>
      </c>
      <c r="K11297" t="s">
        <v>301</v>
      </c>
      <c r="L11297" t="s">
        <v>19</v>
      </c>
      <c r="M11297" t="s">
        <v>20</v>
      </c>
    </row>
    <row r="11298" spans="1:13" x14ac:dyDescent="0.25">
      <c r="A11298">
        <f t="shared" si="4883"/>
        <v>73794</v>
      </c>
      <c r="B11298" s="1">
        <f t="shared" si="4884"/>
        <v>41041</v>
      </c>
      <c r="C11298" s="1">
        <f t="shared" si="4885"/>
        <v>41045</v>
      </c>
      <c r="D11298">
        <f t="shared" si="4886"/>
        <v>4</v>
      </c>
      <c r="E11298" t="str">
        <f t="shared" si="4887"/>
        <v>Ryan</v>
      </c>
      <c r="F11298" t="str">
        <f t="shared" si="4888"/>
        <v>Molian</v>
      </c>
      <c r="G11298" t="str">
        <f t="shared" si="4889"/>
        <v>PY11 XJP</v>
      </c>
      <c r="H11298">
        <v>189784639</v>
      </c>
      <c r="I11298">
        <v>1016</v>
      </c>
      <c r="J11298" t="s">
        <v>107</v>
      </c>
      <c r="K11298" t="s">
        <v>378</v>
      </c>
      <c r="L11298" t="s">
        <v>19</v>
      </c>
      <c r="M11298" t="s">
        <v>20</v>
      </c>
    </row>
    <row r="11299" spans="1:13" x14ac:dyDescent="0.25">
      <c r="A11299">
        <f t="shared" si="4883"/>
        <v>73794</v>
      </c>
      <c r="B11299" s="1">
        <f t="shared" si="4884"/>
        <v>41041</v>
      </c>
      <c r="C11299" s="1">
        <f t="shared" si="4885"/>
        <v>41045</v>
      </c>
      <c r="D11299">
        <f t="shared" si="4886"/>
        <v>4</v>
      </c>
      <c r="E11299" t="str">
        <f t="shared" si="4887"/>
        <v>Ryan</v>
      </c>
      <c r="F11299" t="str">
        <f t="shared" si="4888"/>
        <v>Molian</v>
      </c>
      <c r="G11299" t="str">
        <f t="shared" si="4889"/>
        <v>PY11 XJP</v>
      </c>
      <c r="H11299">
        <v>723488244</v>
      </c>
      <c r="I11299">
        <v>3194</v>
      </c>
      <c r="J11299" t="s">
        <v>107</v>
      </c>
      <c r="K11299" t="s">
        <v>378</v>
      </c>
      <c r="L11299" t="s">
        <v>19</v>
      </c>
      <c r="M11299" t="s">
        <v>20</v>
      </c>
    </row>
    <row r="11300" spans="1:13" x14ac:dyDescent="0.25">
      <c r="A11300">
        <f t="shared" si="4883"/>
        <v>73794</v>
      </c>
      <c r="B11300" s="1">
        <f t="shared" si="4884"/>
        <v>41041</v>
      </c>
      <c r="C11300" s="1">
        <f t="shared" si="4885"/>
        <v>41045</v>
      </c>
      <c r="D11300">
        <f t="shared" si="4886"/>
        <v>4</v>
      </c>
      <c r="E11300" t="str">
        <f t="shared" si="4887"/>
        <v>Ryan</v>
      </c>
      <c r="F11300" t="str">
        <f t="shared" si="4888"/>
        <v>Molian</v>
      </c>
      <c r="G11300" t="str">
        <f t="shared" si="4889"/>
        <v>PY11 XJP</v>
      </c>
      <c r="H11300">
        <v>303868575</v>
      </c>
      <c r="I11300">
        <v>1803</v>
      </c>
      <c r="J11300" t="s">
        <v>107</v>
      </c>
      <c r="K11300" t="s">
        <v>100</v>
      </c>
      <c r="L11300" t="s">
        <v>19</v>
      </c>
      <c r="M11300" t="s">
        <v>20</v>
      </c>
    </row>
    <row r="11301" spans="1:13" x14ac:dyDescent="0.25">
      <c r="A11301">
        <v>73795</v>
      </c>
      <c r="B11301" s="1">
        <v>41041</v>
      </c>
      <c r="C11301" s="1">
        <v>41042</v>
      </c>
      <c r="D11301">
        <v>1</v>
      </c>
      <c r="E11301" t="s">
        <v>364</v>
      </c>
      <c r="F11301" t="s">
        <v>365</v>
      </c>
      <c r="G11301" t="s">
        <v>149</v>
      </c>
      <c r="H11301">
        <v>778910961</v>
      </c>
      <c r="I11301">
        <v>2452</v>
      </c>
      <c r="J11301" t="s">
        <v>377</v>
      </c>
      <c r="K11301" t="s">
        <v>194</v>
      </c>
      <c r="L11301" t="s">
        <v>19</v>
      </c>
      <c r="M11301" t="s">
        <v>20</v>
      </c>
    </row>
    <row r="11302" spans="1:13" x14ac:dyDescent="0.25">
      <c r="A11302">
        <f t="shared" ref="A11302:G11306" si="4890">A11301</f>
        <v>73795</v>
      </c>
      <c r="B11302" s="1">
        <f t="shared" si="4890"/>
        <v>41041</v>
      </c>
      <c r="C11302" s="1">
        <f t="shared" si="4890"/>
        <v>41042</v>
      </c>
      <c r="D11302">
        <f t="shared" si="4890"/>
        <v>1</v>
      </c>
      <c r="E11302" t="str">
        <f t="shared" si="4890"/>
        <v>Clifton</v>
      </c>
      <c r="F11302" t="str">
        <f t="shared" si="4890"/>
        <v>Dufore</v>
      </c>
      <c r="G11302" t="str">
        <f t="shared" si="4890"/>
        <v>PY12 RSV</v>
      </c>
      <c r="H11302">
        <v>236915605</v>
      </c>
      <c r="I11302">
        <v>1371</v>
      </c>
      <c r="J11302" t="s">
        <v>377</v>
      </c>
      <c r="K11302" t="s">
        <v>194</v>
      </c>
      <c r="L11302" t="s">
        <v>19</v>
      </c>
      <c r="M11302" t="s">
        <v>20</v>
      </c>
    </row>
    <row r="11303" spans="1:13" x14ac:dyDescent="0.25">
      <c r="A11303">
        <f t="shared" si="4890"/>
        <v>73795</v>
      </c>
      <c r="B11303" s="1">
        <f t="shared" si="4890"/>
        <v>41041</v>
      </c>
      <c r="C11303" s="1">
        <f t="shared" si="4890"/>
        <v>41042</v>
      </c>
      <c r="D11303">
        <f t="shared" si="4890"/>
        <v>1</v>
      </c>
      <c r="E11303" t="str">
        <f t="shared" si="4890"/>
        <v>Clifton</v>
      </c>
      <c r="F11303" t="str">
        <f t="shared" si="4890"/>
        <v>Dufore</v>
      </c>
      <c r="G11303" t="str">
        <f t="shared" si="4890"/>
        <v>PY12 RSV</v>
      </c>
      <c r="H11303">
        <v>957282050</v>
      </c>
      <c r="I11303">
        <v>2883</v>
      </c>
      <c r="J11303" t="s">
        <v>194</v>
      </c>
      <c r="K11303" t="s">
        <v>377</v>
      </c>
      <c r="L11303" t="s">
        <v>19</v>
      </c>
      <c r="M11303" t="s">
        <v>20</v>
      </c>
    </row>
    <row r="11304" spans="1:13" x14ac:dyDescent="0.25">
      <c r="A11304">
        <f t="shared" si="4890"/>
        <v>73795</v>
      </c>
      <c r="B11304" s="1">
        <f t="shared" si="4890"/>
        <v>41041</v>
      </c>
      <c r="C11304" s="1">
        <f t="shared" si="4890"/>
        <v>41042</v>
      </c>
      <c r="D11304">
        <f t="shared" si="4890"/>
        <v>1</v>
      </c>
      <c r="E11304" t="str">
        <f t="shared" si="4890"/>
        <v>Clifton</v>
      </c>
      <c r="F11304" t="str">
        <f t="shared" si="4890"/>
        <v>Dufore</v>
      </c>
      <c r="G11304" t="str">
        <f t="shared" si="4890"/>
        <v>PY12 RSV</v>
      </c>
      <c r="H11304">
        <v>674503864</v>
      </c>
      <c r="I11304">
        <v>2922</v>
      </c>
      <c r="J11304" t="s">
        <v>194</v>
      </c>
      <c r="K11304" t="s">
        <v>377</v>
      </c>
      <c r="L11304" t="s">
        <v>19</v>
      </c>
      <c r="M11304" t="s">
        <v>20</v>
      </c>
    </row>
    <row r="11305" spans="1:13" x14ac:dyDescent="0.25">
      <c r="A11305">
        <f t="shared" si="4890"/>
        <v>73795</v>
      </c>
      <c r="B11305" s="1">
        <f t="shared" si="4890"/>
        <v>41041</v>
      </c>
      <c r="C11305" s="1">
        <f t="shared" si="4890"/>
        <v>41042</v>
      </c>
      <c r="D11305">
        <f t="shared" si="4890"/>
        <v>1</v>
      </c>
      <c r="E11305" t="str">
        <f t="shared" si="4890"/>
        <v>Clifton</v>
      </c>
      <c r="F11305" t="str">
        <f t="shared" si="4890"/>
        <v>Dufore</v>
      </c>
      <c r="G11305" t="str">
        <f t="shared" si="4890"/>
        <v>PY12 RSV</v>
      </c>
      <c r="H11305">
        <v>869602775</v>
      </c>
      <c r="I11305">
        <v>2004</v>
      </c>
      <c r="J11305" t="s">
        <v>194</v>
      </c>
      <c r="K11305" t="s">
        <v>377</v>
      </c>
      <c r="L11305" t="s">
        <v>19</v>
      </c>
      <c r="M11305" t="s">
        <v>20</v>
      </c>
    </row>
    <row r="11306" spans="1:13" x14ac:dyDescent="0.25">
      <c r="A11306">
        <f t="shared" si="4890"/>
        <v>73795</v>
      </c>
      <c r="B11306" s="1">
        <f t="shared" si="4890"/>
        <v>41041</v>
      </c>
      <c r="C11306" s="1">
        <f t="shared" si="4890"/>
        <v>41042</v>
      </c>
      <c r="D11306">
        <f t="shared" si="4890"/>
        <v>1</v>
      </c>
      <c r="E11306" t="str">
        <f t="shared" si="4890"/>
        <v>Clifton</v>
      </c>
      <c r="F11306" t="str">
        <f t="shared" si="4890"/>
        <v>Dufore</v>
      </c>
      <c r="G11306" t="str">
        <f t="shared" si="4890"/>
        <v>PY12 RSV</v>
      </c>
      <c r="H11306">
        <v>992577516</v>
      </c>
      <c r="I11306">
        <v>4080</v>
      </c>
      <c r="J11306" t="s">
        <v>194</v>
      </c>
      <c r="K11306" t="s">
        <v>377</v>
      </c>
      <c r="L11306" t="s">
        <v>19</v>
      </c>
      <c r="M11306" t="s">
        <v>20</v>
      </c>
    </row>
    <row r="11307" spans="1:13" x14ac:dyDescent="0.25">
      <c r="A11307">
        <v>73796</v>
      </c>
      <c r="B11307" s="1">
        <v>41041</v>
      </c>
      <c r="C11307" s="1">
        <v>41045</v>
      </c>
      <c r="D11307">
        <v>4</v>
      </c>
      <c r="E11307" t="s">
        <v>134</v>
      </c>
      <c r="F11307" t="s">
        <v>135</v>
      </c>
      <c r="G11307" t="s">
        <v>239</v>
      </c>
      <c r="H11307">
        <v>435621479</v>
      </c>
      <c r="I11307">
        <v>2850</v>
      </c>
      <c r="J11307" t="s">
        <v>138</v>
      </c>
      <c r="K11307" t="s">
        <v>121</v>
      </c>
      <c r="L11307" t="s">
        <v>19</v>
      </c>
      <c r="M11307" t="s">
        <v>20</v>
      </c>
    </row>
    <row r="11308" spans="1:13" x14ac:dyDescent="0.25">
      <c r="A11308">
        <f t="shared" ref="A11308:A11322" si="4891">A11307</f>
        <v>73796</v>
      </c>
      <c r="B11308" s="1">
        <f t="shared" ref="B11308:B11322" si="4892">B11307</f>
        <v>41041</v>
      </c>
      <c r="C11308" s="1">
        <f t="shared" ref="C11308:C11322" si="4893">C11307</f>
        <v>41045</v>
      </c>
      <c r="D11308">
        <f t="shared" ref="D11308:D11322" si="4894">D11307</f>
        <v>4</v>
      </c>
      <c r="E11308" t="str">
        <f t="shared" ref="E11308:E11322" si="4895">E11307</f>
        <v>Ahmed</v>
      </c>
      <c r="F11308" t="str">
        <f t="shared" ref="F11308:F11322" si="4896">F11307</f>
        <v>Leer</v>
      </c>
      <c r="G11308" t="str">
        <f t="shared" ref="G11308:G11322" si="4897">G11307</f>
        <v>PY56 BZS</v>
      </c>
      <c r="H11308">
        <v>606277916</v>
      </c>
      <c r="I11308">
        <v>4179</v>
      </c>
      <c r="J11308" t="s">
        <v>138</v>
      </c>
      <c r="K11308" t="s">
        <v>45</v>
      </c>
      <c r="L11308" t="s">
        <v>19</v>
      </c>
      <c r="M11308" t="s">
        <v>20</v>
      </c>
    </row>
    <row r="11309" spans="1:13" x14ac:dyDescent="0.25">
      <c r="A11309">
        <f t="shared" si="4891"/>
        <v>73796</v>
      </c>
      <c r="B11309" s="1">
        <f t="shared" si="4892"/>
        <v>41041</v>
      </c>
      <c r="C11309" s="1">
        <f t="shared" si="4893"/>
        <v>41045</v>
      </c>
      <c r="D11309">
        <f t="shared" si="4894"/>
        <v>4</v>
      </c>
      <c r="E11309" t="str">
        <f t="shared" si="4895"/>
        <v>Ahmed</v>
      </c>
      <c r="F11309" t="str">
        <f t="shared" si="4896"/>
        <v>Leer</v>
      </c>
      <c r="G11309" t="str">
        <f t="shared" si="4897"/>
        <v>PY56 BZS</v>
      </c>
      <c r="H11309">
        <v>399866817</v>
      </c>
      <c r="I11309">
        <v>490</v>
      </c>
      <c r="J11309" t="s">
        <v>29</v>
      </c>
      <c r="K11309" t="s">
        <v>138</v>
      </c>
      <c r="L11309" t="s">
        <v>19</v>
      </c>
      <c r="M11309" t="s">
        <v>20</v>
      </c>
    </row>
    <row r="11310" spans="1:13" x14ac:dyDescent="0.25">
      <c r="A11310">
        <f t="shared" si="4891"/>
        <v>73796</v>
      </c>
      <c r="B11310" s="1">
        <f t="shared" si="4892"/>
        <v>41041</v>
      </c>
      <c r="C11310" s="1">
        <f t="shared" si="4893"/>
        <v>41045</v>
      </c>
      <c r="D11310">
        <f t="shared" si="4894"/>
        <v>4</v>
      </c>
      <c r="E11310" t="str">
        <f t="shared" si="4895"/>
        <v>Ahmed</v>
      </c>
      <c r="F11310" t="str">
        <f t="shared" si="4896"/>
        <v>Leer</v>
      </c>
      <c r="G11310" t="str">
        <f t="shared" si="4897"/>
        <v>PY56 BZS</v>
      </c>
      <c r="H11310">
        <v>254355373</v>
      </c>
      <c r="I11310">
        <v>2794</v>
      </c>
      <c r="J11310" t="s">
        <v>29</v>
      </c>
      <c r="K11310" t="s">
        <v>414</v>
      </c>
      <c r="L11310" t="s">
        <v>19</v>
      </c>
      <c r="M11310" t="s">
        <v>20</v>
      </c>
    </row>
    <row r="11311" spans="1:13" x14ac:dyDescent="0.25">
      <c r="A11311">
        <f t="shared" si="4891"/>
        <v>73796</v>
      </c>
      <c r="B11311" s="1">
        <f t="shared" si="4892"/>
        <v>41041</v>
      </c>
      <c r="C11311" s="1">
        <f t="shared" si="4893"/>
        <v>41045</v>
      </c>
      <c r="D11311">
        <f t="shared" si="4894"/>
        <v>4</v>
      </c>
      <c r="E11311" t="str">
        <f t="shared" si="4895"/>
        <v>Ahmed</v>
      </c>
      <c r="F11311" t="str">
        <f t="shared" si="4896"/>
        <v>Leer</v>
      </c>
      <c r="G11311" t="str">
        <f t="shared" si="4897"/>
        <v>PY56 BZS</v>
      </c>
      <c r="H11311">
        <v>285416594</v>
      </c>
      <c r="I11311">
        <v>4585</v>
      </c>
      <c r="J11311" t="s">
        <v>29</v>
      </c>
      <c r="K11311" t="s">
        <v>232</v>
      </c>
      <c r="L11311" t="s">
        <v>19</v>
      </c>
      <c r="M11311" t="s">
        <v>20</v>
      </c>
    </row>
    <row r="11312" spans="1:13" x14ac:dyDescent="0.25">
      <c r="A11312">
        <f t="shared" si="4891"/>
        <v>73796</v>
      </c>
      <c r="B11312" s="1">
        <f t="shared" si="4892"/>
        <v>41041</v>
      </c>
      <c r="C11312" s="1">
        <f t="shared" si="4893"/>
        <v>41045</v>
      </c>
      <c r="D11312">
        <f t="shared" si="4894"/>
        <v>4</v>
      </c>
      <c r="E11312" t="str">
        <f t="shared" si="4895"/>
        <v>Ahmed</v>
      </c>
      <c r="F11312" t="str">
        <f t="shared" si="4896"/>
        <v>Leer</v>
      </c>
      <c r="G11312" t="str">
        <f t="shared" si="4897"/>
        <v>PY56 BZS</v>
      </c>
      <c r="H11312">
        <v>805789556</v>
      </c>
      <c r="I11312">
        <v>2316</v>
      </c>
      <c r="J11312" t="s">
        <v>443</v>
      </c>
      <c r="K11312" t="s">
        <v>121</v>
      </c>
      <c r="L11312" t="s">
        <v>19</v>
      </c>
      <c r="M11312" t="s">
        <v>20</v>
      </c>
    </row>
    <row r="11313" spans="1:13" x14ac:dyDescent="0.25">
      <c r="A11313">
        <f t="shared" si="4891"/>
        <v>73796</v>
      </c>
      <c r="B11313" s="1">
        <f t="shared" si="4892"/>
        <v>41041</v>
      </c>
      <c r="C11313" s="1">
        <f t="shared" si="4893"/>
        <v>41045</v>
      </c>
      <c r="D11313">
        <f t="shared" si="4894"/>
        <v>4</v>
      </c>
      <c r="E11313" t="str">
        <f t="shared" si="4895"/>
        <v>Ahmed</v>
      </c>
      <c r="F11313" t="str">
        <f t="shared" si="4896"/>
        <v>Leer</v>
      </c>
      <c r="G11313" t="str">
        <f t="shared" si="4897"/>
        <v>PY56 BZS</v>
      </c>
      <c r="H11313">
        <v>960275100</v>
      </c>
      <c r="I11313">
        <v>1154</v>
      </c>
      <c r="J11313" t="s">
        <v>443</v>
      </c>
      <c r="K11313" t="s">
        <v>121</v>
      </c>
      <c r="L11313" t="s">
        <v>19</v>
      </c>
      <c r="M11313" t="s">
        <v>20</v>
      </c>
    </row>
    <row r="11314" spans="1:13" x14ac:dyDescent="0.25">
      <c r="A11314">
        <f t="shared" si="4891"/>
        <v>73796</v>
      </c>
      <c r="B11314" s="1">
        <f t="shared" si="4892"/>
        <v>41041</v>
      </c>
      <c r="C11314" s="1">
        <f t="shared" si="4893"/>
        <v>41045</v>
      </c>
      <c r="D11314">
        <f t="shared" si="4894"/>
        <v>4</v>
      </c>
      <c r="E11314" t="str">
        <f t="shared" si="4895"/>
        <v>Ahmed</v>
      </c>
      <c r="F11314" t="str">
        <f t="shared" si="4896"/>
        <v>Leer</v>
      </c>
      <c r="G11314" t="str">
        <f t="shared" si="4897"/>
        <v>PY56 BZS</v>
      </c>
      <c r="H11314">
        <v>513553118</v>
      </c>
      <c r="I11314">
        <v>4453</v>
      </c>
      <c r="J11314" t="s">
        <v>414</v>
      </c>
      <c r="K11314" t="s">
        <v>138</v>
      </c>
      <c r="L11314" t="s">
        <v>19</v>
      </c>
      <c r="M11314" t="s">
        <v>20</v>
      </c>
    </row>
    <row r="11315" spans="1:13" x14ac:dyDescent="0.25">
      <c r="A11315">
        <f t="shared" si="4891"/>
        <v>73796</v>
      </c>
      <c r="B11315" s="1">
        <f t="shared" si="4892"/>
        <v>41041</v>
      </c>
      <c r="C11315" s="1">
        <f t="shared" si="4893"/>
        <v>41045</v>
      </c>
      <c r="D11315">
        <f t="shared" si="4894"/>
        <v>4</v>
      </c>
      <c r="E11315" t="str">
        <f t="shared" si="4895"/>
        <v>Ahmed</v>
      </c>
      <c r="F11315" t="str">
        <f t="shared" si="4896"/>
        <v>Leer</v>
      </c>
      <c r="G11315" t="str">
        <f t="shared" si="4897"/>
        <v>PY56 BZS</v>
      </c>
      <c r="H11315">
        <v>785853020</v>
      </c>
      <c r="I11315">
        <v>4673</v>
      </c>
      <c r="J11315" t="s">
        <v>414</v>
      </c>
      <c r="K11315" t="s">
        <v>45</v>
      </c>
      <c r="L11315" t="s">
        <v>19</v>
      </c>
      <c r="M11315" t="s">
        <v>20</v>
      </c>
    </row>
    <row r="11316" spans="1:13" x14ac:dyDescent="0.25">
      <c r="A11316">
        <f t="shared" si="4891"/>
        <v>73796</v>
      </c>
      <c r="B11316" s="1">
        <f t="shared" si="4892"/>
        <v>41041</v>
      </c>
      <c r="C11316" s="1">
        <f t="shared" si="4893"/>
        <v>41045</v>
      </c>
      <c r="D11316">
        <f t="shared" si="4894"/>
        <v>4</v>
      </c>
      <c r="E11316" t="str">
        <f t="shared" si="4895"/>
        <v>Ahmed</v>
      </c>
      <c r="F11316" t="str">
        <f t="shared" si="4896"/>
        <v>Leer</v>
      </c>
      <c r="G11316" t="str">
        <f t="shared" si="4897"/>
        <v>PY56 BZS</v>
      </c>
      <c r="H11316">
        <v>222693004</v>
      </c>
      <c r="I11316">
        <v>3898</v>
      </c>
      <c r="J11316" t="s">
        <v>414</v>
      </c>
      <c r="K11316" t="s">
        <v>439</v>
      </c>
      <c r="L11316" t="s">
        <v>19</v>
      </c>
      <c r="M11316" t="s">
        <v>20</v>
      </c>
    </row>
    <row r="11317" spans="1:13" x14ac:dyDescent="0.25">
      <c r="A11317">
        <f t="shared" si="4891"/>
        <v>73796</v>
      </c>
      <c r="B11317" s="1">
        <f t="shared" si="4892"/>
        <v>41041</v>
      </c>
      <c r="C11317" s="1">
        <f t="shared" si="4893"/>
        <v>41045</v>
      </c>
      <c r="D11317">
        <f t="shared" si="4894"/>
        <v>4</v>
      </c>
      <c r="E11317" t="str">
        <f t="shared" si="4895"/>
        <v>Ahmed</v>
      </c>
      <c r="F11317" t="str">
        <f t="shared" si="4896"/>
        <v>Leer</v>
      </c>
      <c r="G11317" t="str">
        <f t="shared" si="4897"/>
        <v>PY56 BZS</v>
      </c>
      <c r="H11317">
        <v>199628325</v>
      </c>
      <c r="I11317">
        <v>1153</v>
      </c>
      <c r="J11317" t="s">
        <v>414</v>
      </c>
      <c r="K11317" t="s">
        <v>232</v>
      </c>
      <c r="L11317" t="s">
        <v>19</v>
      </c>
      <c r="M11317" t="s">
        <v>20</v>
      </c>
    </row>
    <row r="11318" spans="1:13" x14ac:dyDescent="0.25">
      <c r="A11318">
        <f t="shared" si="4891"/>
        <v>73796</v>
      </c>
      <c r="B11318" s="1">
        <f t="shared" si="4892"/>
        <v>41041</v>
      </c>
      <c r="C11318" s="1">
        <f t="shared" si="4893"/>
        <v>41045</v>
      </c>
      <c r="D11318">
        <f t="shared" si="4894"/>
        <v>4</v>
      </c>
      <c r="E11318" t="str">
        <f t="shared" si="4895"/>
        <v>Ahmed</v>
      </c>
      <c r="F11318" t="str">
        <f t="shared" si="4896"/>
        <v>Leer</v>
      </c>
      <c r="G11318" t="str">
        <f t="shared" si="4897"/>
        <v>PY56 BZS</v>
      </c>
      <c r="H11318">
        <v>601540418</v>
      </c>
      <c r="I11318">
        <v>3713</v>
      </c>
      <c r="J11318" t="s">
        <v>121</v>
      </c>
      <c r="K11318" t="s">
        <v>138</v>
      </c>
      <c r="L11318" t="s">
        <v>19</v>
      </c>
      <c r="M11318" t="s">
        <v>20</v>
      </c>
    </row>
    <row r="11319" spans="1:13" x14ac:dyDescent="0.25">
      <c r="A11319">
        <f t="shared" si="4891"/>
        <v>73796</v>
      </c>
      <c r="B11319" s="1">
        <f t="shared" si="4892"/>
        <v>41041</v>
      </c>
      <c r="C11319" s="1">
        <f t="shared" si="4893"/>
        <v>41045</v>
      </c>
      <c r="D11319">
        <f t="shared" si="4894"/>
        <v>4</v>
      </c>
      <c r="E11319" t="str">
        <f t="shared" si="4895"/>
        <v>Ahmed</v>
      </c>
      <c r="F11319" t="str">
        <f t="shared" si="4896"/>
        <v>Leer</v>
      </c>
      <c r="G11319" t="str">
        <f t="shared" si="4897"/>
        <v>PY56 BZS</v>
      </c>
      <c r="H11319">
        <v>590117241</v>
      </c>
      <c r="I11319">
        <v>3390</v>
      </c>
      <c r="J11319" t="s">
        <v>45</v>
      </c>
      <c r="K11319" t="s">
        <v>443</v>
      </c>
      <c r="L11319" t="s">
        <v>19</v>
      </c>
      <c r="M11319" t="s">
        <v>20</v>
      </c>
    </row>
    <row r="11320" spans="1:13" x14ac:dyDescent="0.25">
      <c r="A11320">
        <f t="shared" si="4891"/>
        <v>73796</v>
      </c>
      <c r="B11320" s="1">
        <f t="shared" si="4892"/>
        <v>41041</v>
      </c>
      <c r="C11320" s="1">
        <f t="shared" si="4893"/>
        <v>41045</v>
      </c>
      <c r="D11320">
        <f t="shared" si="4894"/>
        <v>4</v>
      </c>
      <c r="E11320" t="str">
        <f t="shared" si="4895"/>
        <v>Ahmed</v>
      </c>
      <c r="F11320" t="str">
        <f t="shared" si="4896"/>
        <v>Leer</v>
      </c>
      <c r="G11320" t="str">
        <f t="shared" si="4897"/>
        <v>PY56 BZS</v>
      </c>
      <c r="H11320">
        <v>125911417</v>
      </c>
      <c r="I11320">
        <v>3526</v>
      </c>
      <c r="J11320" t="s">
        <v>45</v>
      </c>
      <c r="K11320" t="s">
        <v>439</v>
      </c>
      <c r="L11320" t="s">
        <v>19</v>
      </c>
      <c r="M11320" t="s">
        <v>20</v>
      </c>
    </row>
    <row r="11321" spans="1:13" x14ac:dyDescent="0.25">
      <c r="A11321">
        <f t="shared" si="4891"/>
        <v>73796</v>
      </c>
      <c r="B11321" s="1">
        <f t="shared" si="4892"/>
        <v>41041</v>
      </c>
      <c r="C11321" s="1">
        <f t="shared" si="4893"/>
        <v>41045</v>
      </c>
      <c r="D11321">
        <f t="shared" si="4894"/>
        <v>4</v>
      </c>
      <c r="E11321" t="str">
        <f t="shared" si="4895"/>
        <v>Ahmed</v>
      </c>
      <c r="F11321" t="str">
        <f t="shared" si="4896"/>
        <v>Leer</v>
      </c>
      <c r="G11321" t="str">
        <f t="shared" si="4897"/>
        <v>PY56 BZS</v>
      </c>
      <c r="H11321">
        <v>527109839</v>
      </c>
      <c r="I11321">
        <v>1423</v>
      </c>
      <c r="J11321" t="s">
        <v>439</v>
      </c>
      <c r="K11321" t="s">
        <v>45</v>
      </c>
      <c r="L11321" t="s">
        <v>19</v>
      </c>
      <c r="M11321" t="s">
        <v>20</v>
      </c>
    </row>
    <row r="11322" spans="1:13" x14ac:dyDescent="0.25">
      <c r="A11322">
        <f t="shared" si="4891"/>
        <v>73796</v>
      </c>
      <c r="B11322" s="1">
        <f t="shared" si="4892"/>
        <v>41041</v>
      </c>
      <c r="C11322" s="1">
        <f t="shared" si="4893"/>
        <v>41045</v>
      </c>
      <c r="D11322">
        <f t="shared" si="4894"/>
        <v>4</v>
      </c>
      <c r="E11322" t="str">
        <f t="shared" si="4895"/>
        <v>Ahmed</v>
      </c>
      <c r="F11322" t="str">
        <f t="shared" si="4896"/>
        <v>Leer</v>
      </c>
      <c r="G11322" t="str">
        <f t="shared" si="4897"/>
        <v>PY56 BZS</v>
      </c>
      <c r="H11322">
        <v>479610999</v>
      </c>
      <c r="I11322">
        <v>4884</v>
      </c>
      <c r="J11322" t="s">
        <v>232</v>
      </c>
      <c r="K11322" t="s">
        <v>45</v>
      </c>
      <c r="L11322" t="s">
        <v>19</v>
      </c>
      <c r="M11322" t="s">
        <v>20</v>
      </c>
    </row>
    <row r="11323" spans="1:13" x14ac:dyDescent="0.25">
      <c r="A11323">
        <v>73797</v>
      </c>
      <c r="B11323" s="1">
        <v>41041</v>
      </c>
      <c r="C11323" s="1">
        <v>41047</v>
      </c>
      <c r="D11323">
        <v>6</v>
      </c>
      <c r="E11323" t="s">
        <v>358</v>
      </c>
      <c r="F11323" t="s">
        <v>359</v>
      </c>
      <c r="G11323" t="s">
        <v>278</v>
      </c>
      <c r="H11323">
        <v>353199059</v>
      </c>
      <c r="I11323">
        <v>389</v>
      </c>
      <c r="J11323" t="s">
        <v>159</v>
      </c>
      <c r="K11323" t="s">
        <v>367</v>
      </c>
      <c r="L11323" t="s">
        <v>19</v>
      </c>
      <c r="M11323" t="s">
        <v>20</v>
      </c>
    </row>
    <row r="11324" spans="1:13" x14ac:dyDescent="0.25">
      <c r="A11324">
        <f t="shared" ref="A11324:A11340" si="4898">A11323</f>
        <v>73797</v>
      </c>
      <c r="B11324" s="1">
        <f t="shared" ref="B11324:B11340" si="4899">B11323</f>
        <v>41041</v>
      </c>
      <c r="C11324" s="1">
        <f t="shared" ref="C11324:C11340" si="4900">C11323</f>
        <v>41047</v>
      </c>
      <c r="D11324">
        <f t="shared" ref="D11324:D11340" si="4901">D11323</f>
        <v>6</v>
      </c>
      <c r="E11324" t="str">
        <f t="shared" ref="E11324:E11340" si="4902">E11323</f>
        <v>Blake</v>
      </c>
      <c r="F11324" t="str">
        <f t="shared" ref="F11324:F11340" si="4903">F11323</f>
        <v>Heyball</v>
      </c>
      <c r="G11324" t="str">
        <f t="shared" ref="G11324:G11340" si="4904">G11323</f>
        <v>PY57 XZH</v>
      </c>
      <c r="H11324">
        <v>286284930</v>
      </c>
      <c r="I11324">
        <v>2056</v>
      </c>
      <c r="J11324" t="s">
        <v>157</v>
      </c>
      <c r="K11324" t="s">
        <v>483</v>
      </c>
      <c r="L11324" t="s">
        <v>19</v>
      </c>
      <c r="M11324" t="s">
        <v>20</v>
      </c>
    </row>
    <row r="11325" spans="1:13" x14ac:dyDescent="0.25">
      <c r="A11325">
        <f t="shared" si="4898"/>
        <v>73797</v>
      </c>
      <c r="B11325" s="1">
        <f t="shared" si="4899"/>
        <v>41041</v>
      </c>
      <c r="C11325" s="1">
        <f t="shared" si="4900"/>
        <v>41047</v>
      </c>
      <c r="D11325">
        <f t="shared" si="4901"/>
        <v>6</v>
      </c>
      <c r="E11325" t="str">
        <f t="shared" si="4902"/>
        <v>Blake</v>
      </c>
      <c r="F11325" t="str">
        <f t="shared" si="4903"/>
        <v>Heyball</v>
      </c>
      <c r="G11325" t="str">
        <f t="shared" si="4904"/>
        <v>PY57 XZH</v>
      </c>
      <c r="H11325">
        <v>631147611</v>
      </c>
      <c r="I11325">
        <v>2860</v>
      </c>
      <c r="J11325" t="s">
        <v>157</v>
      </c>
      <c r="K11325" t="s">
        <v>82</v>
      </c>
      <c r="L11325" t="s">
        <v>19</v>
      </c>
      <c r="M11325" t="s">
        <v>20</v>
      </c>
    </row>
    <row r="11326" spans="1:13" x14ac:dyDescent="0.25">
      <c r="A11326">
        <f t="shared" si="4898"/>
        <v>73797</v>
      </c>
      <c r="B11326" s="1">
        <f t="shared" si="4899"/>
        <v>41041</v>
      </c>
      <c r="C11326" s="1">
        <f t="shared" si="4900"/>
        <v>41047</v>
      </c>
      <c r="D11326">
        <f t="shared" si="4901"/>
        <v>6</v>
      </c>
      <c r="E11326" t="str">
        <f t="shared" si="4902"/>
        <v>Blake</v>
      </c>
      <c r="F11326" t="str">
        <f t="shared" si="4903"/>
        <v>Heyball</v>
      </c>
      <c r="G11326" t="str">
        <f t="shared" si="4904"/>
        <v>PY57 XZH</v>
      </c>
      <c r="H11326">
        <v>582238911</v>
      </c>
      <c r="I11326">
        <v>2617</v>
      </c>
      <c r="J11326" t="s">
        <v>226</v>
      </c>
      <c r="K11326" t="s">
        <v>367</v>
      </c>
      <c r="L11326" t="s">
        <v>19</v>
      </c>
      <c r="M11326" t="s">
        <v>20</v>
      </c>
    </row>
    <row r="11327" spans="1:13" x14ac:dyDescent="0.25">
      <c r="A11327">
        <f t="shared" si="4898"/>
        <v>73797</v>
      </c>
      <c r="B11327" s="1">
        <f t="shared" si="4899"/>
        <v>41041</v>
      </c>
      <c r="C11327" s="1">
        <f t="shared" si="4900"/>
        <v>41047</v>
      </c>
      <c r="D11327">
        <f t="shared" si="4901"/>
        <v>6</v>
      </c>
      <c r="E11327" t="str">
        <f t="shared" si="4902"/>
        <v>Blake</v>
      </c>
      <c r="F11327" t="str">
        <f t="shared" si="4903"/>
        <v>Heyball</v>
      </c>
      <c r="G11327" t="str">
        <f t="shared" si="4904"/>
        <v>PY57 XZH</v>
      </c>
      <c r="H11327">
        <v>178497286</v>
      </c>
      <c r="I11327">
        <v>1489</v>
      </c>
      <c r="J11327" t="s">
        <v>226</v>
      </c>
      <c r="K11327" t="s">
        <v>357</v>
      </c>
      <c r="L11327" t="s">
        <v>19</v>
      </c>
      <c r="M11327" t="s">
        <v>20</v>
      </c>
    </row>
    <row r="11328" spans="1:13" x14ac:dyDescent="0.25">
      <c r="A11328">
        <f t="shared" si="4898"/>
        <v>73797</v>
      </c>
      <c r="B11328" s="1">
        <f t="shared" si="4899"/>
        <v>41041</v>
      </c>
      <c r="C11328" s="1">
        <f t="shared" si="4900"/>
        <v>41047</v>
      </c>
      <c r="D11328">
        <f t="shared" si="4901"/>
        <v>6</v>
      </c>
      <c r="E11328" t="str">
        <f t="shared" si="4902"/>
        <v>Blake</v>
      </c>
      <c r="F11328" t="str">
        <f t="shared" si="4903"/>
        <v>Heyball</v>
      </c>
      <c r="G11328" t="str">
        <f t="shared" si="4904"/>
        <v>PY57 XZH</v>
      </c>
      <c r="H11328">
        <v>664396105</v>
      </c>
      <c r="I11328">
        <v>2147</v>
      </c>
      <c r="J11328" t="s">
        <v>226</v>
      </c>
      <c r="K11328" t="s">
        <v>51</v>
      </c>
      <c r="L11328" t="s">
        <v>19</v>
      </c>
      <c r="M11328" t="s">
        <v>20</v>
      </c>
    </row>
    <row r="11329" spans="1:13" x14ac:dyDescent="0.25">
      <c r="A11329">
        <f t="shared" si="4898"/>
        <v>73797</v>
      </c>
      <c r="B11329" s="1">
        <f t="shared" si="4899"/>
        <v>41041</v>
      </c>
      <c r="C11329" s="1">
        <f t="shared" si="4900"/>
        <v>41047</v>
      </c>
      <c r="D11329">
        <f t="shared" si="4901"/>
        <v>6</v>
      </c>
      <c r="E11329" t="str">
        <f t="shared" si="4902"/>
        <v>Blake</v>
      </c>
      <c r="F11329" t="str">
        <f t="shared" si="4903"/>
        <v>Heyball</v>
      </c>
      <c r="G11329" t="str">
        <f t="shared" si="4904"/>
        <v>PY57 XZH</v>
      </c>
      <c r="H11329">
        <v>462585504</v>
      </c>
      <c r="I11329">
        <v>1228</v>
      </c>
      <c r="J11329" t="s">
        <v>105</v>
      </c>
      <c r="K11329" t="s">
        <v>226</v>
      </c>
      <c r="L11329" t="s">
        <v>19</v>
      </c>
      <c r="M11329" t="s">
        <v>20</v>
      </c>
    </row>
    <row r="11330" spans="1:13" x14ac:dyDescent="0.25">
      <c r="A11330">
        <f t="shared" si="4898"/>
        <v>73797</v>
      </c>
      <c r="B11330" s="1">
        <f t="shared" si="4899"/>
        <v>41041</v>
      </c>
      <c r="C11330" s="1">
        <f t="shared" si="4900"/>
        <v>41047</v>
      </c>
      <c r="D11330">
        <f t="shared" si="4901"/>
        <v>6</v>
      </c>
      <c r="E11330" t="str">
        <f t="shared" si="4902"/>
        <v>Blake</v>
      </c>
      <c r="F11330" t="str">
        <f t="shared" si="4903"/>
        <v>Heyball</v>
      </c>
      <c r="G11330" t="str">
        <f t="shared" si="4904"/>
        <v>PY57 XZH</v>
      </c>
      <c r="H11330">
        <v>649962639</v>
      </c>
      <c r="I11330">
        <v>1165</v>
      </c>
      <c r="J11330" t="s">
        <v>105</v>
      </c>
      <c r="K11330" t="s">
        <v>82</v>
      </c>
      <c r="L11330" t="s">
        <v>19</v>
      </c>
      <c r="M11330" t="s">
        <v>20</v>
      </c>
    </row>
    <row r="11331" spans="1:13" x14ac:dyDescent="0.25">
      <c r="A11331">
        <f t="shared" si="4898"/>
        <v>73797</v>
      </c>
      <c r="B11331" s="1">
        <f t="shared" si="4899"/>
        <v>41041</v>
      </c>
      <c r="C11331" s="1">
        <f t="shared" si="4900"/>
        <v>41047</v>
      </c>
      <c r="D11331">
        <f t="shared" si="4901"/>
        <v>6</v>
      </c>
      <c r="E11331" t="str">
        <f t="shared" si="4902"/>
        <v>Blake</v>
      </c>
      <c r="F11331" t="str">
        <f t="shared" si="4903"/>
        <v>Heyball</v>
      </c>
      <c r="G11331" t="str">
        <f t="shared" si="4904"/>
        <v>PY57 XZH</v>
      </c>
      <c r="H11331">
        <v>340831898</v>
      </c>
      <c r="I11331">
        <v>496</v>
      </c>
      <c r="J11331" t="s">
        <v>202</v>
      </c>
      <c r="K11331" t="s">
        <v>357</v>
      </c>
      <c r="L11331" t="s">
        <v>19</v>
      </c>
      <c r="M11331" t="s">
        <v>20</v>
      </c>
    </row>
    <row r="11332" spans="1:13" x14ac:dyDescent="0.25">
      <c r="A11332">
        <f t="shared" si="4898"/>
        <v>73797</v>
      </c>
      <c r="B11332" s="1">
        <f t="shared" si="4899"/>
        <v>41041</v>
      </c>
      <c r="C11332" s="1">
        <f t="shared" si="4900"/>
        <v>41047</v>
      </c>
      <c r="D11332">
        <f t="shared" si="4901"/>
        <v>6</v>
      </c>
      <c r="E11332" t="str">
        <f t="shared" si="4902"/>
        <v>Blake</v>
      </c>
      <c r="F11332" t="str">
        <f t="shared" si="4903"/>
        <v>Heyball</v>
      </c>
      <c r="G11332" t="str">
        <f t="shared" si="4904"/>
        <v>PY57 XZH</v>
      </c>
      <c r="H11332">
        <v>762117233</v>
      </c>
      <c r="I11332">
        <v>1548</v>
      </c>
      <c r="J11332" t="s">
        <v>367</v>
      </c>
      <c r="K11332" t="s">
        <v>105</v>
      </c>
      <c r="L11332" t="s">
        <v>19</v>
      </c>
      <c r="M11332" t="s">
        <v>20</v>
      </c>
    </row>
    <row r="11333" spans="1:13" x14ac:dyDescent="0.25">
      <c r="A11333">
        <f t="shared" si="4898"/>
        <v>73797</v>
      </c>
      <c r="B11333" s="1">
        <f t="shared" si="4899"/>
        <v>41041</v>
      </c>
      <c r="C11333" s="1">
        <f t="shared" si="4900"/>
        <v>41047</v>
      </c>
      <c r="D11333">
        <f t="shared" si="4901"/>
        <v>6</v>
      </c>
      <c r="E11333" t="str">
        <f t="shared" si="4902"/>
        <v>Blake</v>
      </c>
      <c r="F11333" t="str">
        <f t="shared" si="4903"/>
        <v>Heyball</v>
      </c>
      <c r="G11333" t="str">
        <f t="shared" si="4904"/>
        <v>PY57 XZH</v>
      </c>
      <c r="H11333">
        <v>849121418</v>
      </c>
      <c r="I11333">
        <v>662</v>
      </c>
      <c r="J11333" t="s">
        <v>411</v>
      </c>
      <c r="K11333" t="s">
        <v>157</v>
      </c>
      <c r="L11333" t="s">
        <v>19</v>
      </c>
      <c r="M11333" t="s">
        <v>20</v>
      </c>
    </row>
    <row r="11334" spans="1:13" x14ac:dyDescent="0.25">
      <c r="A11334">
        <f t="shared" si="4898"/>
        <v>73797</v>
      </c>
      <c r="B11334" s="1">
        <f t="shared" si="4899"/>
        <v>41041</v>
      </c>
      <c r="C11334" s="1">
        <f t="shared" si="4900"/>
        <v>41047</v>
      </c>
      <c r="D11334">
        <f t="shared" si="4901"/>
        <v>6</v>
      </c>
      <c r="E11334" t="str">
        <f t="shared" si="4902"/>
        <v>Blake</v>
      </c>
      <c r="F11334" t="str">
        <f t="shared" si="4903"/>
        <v>Heyball</v>
      </c>
      <c r="G11334" t="str">
        <f t="shared" si="4904"/>
        <v>PY57 XZH</v>
      </c>
      <c r="H11334">
        <v>598712792</v>
      </c>
      <c r="I11334">
        <v>2779</v>
      </c>
      <c r="J11334" t="s">
        <v>411</v>
      </c>
      <c r="K11334" t="s">
        <v>105</v>
      </c>
      <c r="L11334" t="s">
        <v>19</v>
      </c>
      <c r="M11334" t="s">
        <v>20</v>
      </c>
    </row>
    <row r="11335" spans="1:13" x14ac:dyDescent="0.25">
      <c r="A11335">
        <f t="shared" si="4898"/>
        <v>73797</v>
      </c>
      <c r="B11335" s="1">
        <f t="shared" si="4899"/>
        <v>41041</v>
      </c>
      <c r="C11335" s="1">
        <f t="shared" si="4900"/>
        <v>41047</v>
      </c>
      <c r="D11335">
        <f t="shared" si="4901"/>
        <v>6</v>
      </c>
      <c r="E11335" t="str">
        <f t="shared" si="4902"/>
        <v>Blake</v>
      </c>
      <c r="F11335" t="str">
        <f t="shared" si="4903"/>
        <v>Heyball</v>
      </c>
      <c r="G11335" t="str">
        <f t="shared" si="4904"/>
        <v>PY57 XZH</v>
      </c>
      <c r="H11335">
        <v>418346671</v>
      </c>
      <c r="I11335">
        <v>924</v>
      </c>
      <c r="J11335" t="s">
        <v>357</v>
      </c>
      <c r="K11335" t="s">
        <v>159</v>
      </c>
      <c r="L11335" t="s">
        <v>19</v>
      </c>
      <c r="M11335" t="s">
        <v>20</v>
      </c>
    </row>
    <row r="11336" spans="1:13" x14ac:dyDescent="0.25">
      <c r="A11336">
        <f t="shared" si="4898"/>
        <v>73797</v>
      </c>
      <c r="B11336" s="1">
        <f t="shared" si="4899"/>
        <v>41041</v>
      </c>
      <c r="C11336" s="1">
        <f t="shared" si="4900"/>
        <v>41047</v>
      </c>
      <c r="D11336">
        <f t="shared" si="4901"/>
        <v>6</v>
      </c>
      <c r="E11336" t="str">
        <f t="shared" si="4902"/>
        <v>Blake</v>
      </c>
      <c r="F11336" t="str">
        <f t="shared" si="4903"/>
        <v>Heyball</v>
      </c>
      <c r="G11336" t="str">
        <f t="shared" si="4904"/>
        <v>PY57 XZH</v>
      </c>
      <c r="H11336">
        <v>635352026</v>
      </c>
      <c r="I11336">
        <v>2821</v>
      </c>
      <c r="J11336" t="s">
        <v>357</v>
      </c>
      <c r="K11336" t="s">
        <v>483</v>
      </c>
      <c r="L11336" t="s">
        <v>19</v>
      </c>
      <c r="M11336" t="s">
        <v>20</v>
      </c>
    </row>
    <row r="11337" spans="1:13" x14ac:dyDescent="0.25">
      <c r="A11337">
        <f t="shared" si="4898"/>
        <v>73797</v>
      </c>
      <c r="B11337" s="1">
        <f t="shared" si="4899"/>
        <v>41041</v>
      </c>
      <c r="C11337" s="1">
        <f t="shared" si="4900"/>
        <v>41047</v>
      </c>
      <c r="D11337">
        <f t="shared" si="4901"/>
        <v>6</v>
      </c>
      <c r="E11337" t="str">
        <f t="shared" si="4902"/>
        <v>Blake</v>
      </c>
      <c r="F11337" t="str">
        <f t="shared" si="4903"/>
        <v>Heyball</v>
      </c>
      <c r="G11337" t="str">
        <f t="shared" si="4904"/>
        <v>PY57 XZH</v>
      </c>
      <c r="H11337">
        <v>768307688</v>
      </c>
      <c r="I11337">
        <v>237</v>
      </c>
      <c r="J11337" t="s">
        <v>357</v>
      </c>
      <c r="K11337" t="s">
        <v>51</v>
      </c>
      <c r="L11337" t="s">
        <v>19</v>
      </c>
      <c r="M11337" t="s">
        <v>20</v>
      </c>
    </row>
    <row r="11338" spans="1:13" x14ac:dyDescent="0.25">
      <c r="A11338">
        <f t="shared" si="4898"/>
        <v>73797</v>
      </c>
      <c r="B11338" s="1">
        <f t="shared" si="4899"/>
        <v>41041</v>
      </c>
      <c r="C11338" s="1">
        <f t="shared" si="4900"/>
        <v>41047</v>
      </c>
      <c r="D11338">
        <f t="shared" si="4901"/>
        <v>6</v>
      </c>
      <c r="E11338" t="str">
        <f t="shared" si="4902"/>
        <v>Blake</v>
      </c>
      <c r="F11338" t="str">
        <f t="shared" si="4903"/>
        <v>Heyball</v>
      </c>
      <c r="G11338" t="str">
        <f t="shared" si="4904"/>
        <v>PY57 XZH</v>
      </c>
      <c r="H11338">
        <v>700721528</v>
      </c>
      <c r="I11338">
        <v>2290</v>
      </c>
      <c r="J11338" t="s">
        <v>483</v>
      </c>
      <c r="K11338" t="s">
        <v>411</v>
      </c>
      <c r="L11338" t="s">
        <v>19</v>
      </c>
      <c r="M11338" t="s">
        <v>20</v>
      </c>
    </row>
    <row r="11339" spans="1:13" x14ac:dyDescent="0.25">
      <c r="A11339">
        <f t="shared" si="4898"/>
        <v>73797</v>
      </c>
      <c r="B11339" s="1">
        <f t="shared" si="4899"/>
        <v>41041</v>
      </c>
      <c r="C11339" s="1">
        <f t="shared" si="4900"/>
        <v>41047</v>
      </c>
      <c r="D11339">
        <f t="shared" si="4901"/>
        <v>6</v>
      </c>
      <c r="E11339" t="str">
        <f t="shared" si="4902"/>
        <v>Blake</v>
      </c>
      <c r="F11339" t="str">
        <f t="shared" si="4903"/>
        <v>Heyball</v>
      </c>
      <c r="G11339" t="str">
        <f t="shared" si="4904"/>
        <v>PY57 XZH</v>
      </c>
      <c r="H11339">
        <v>315929197</v>
      </c>
      <c r="I11339">
        <v>4316</v>
      </c>
      <c r="J11339" t="s">
        <v>82</v>
      </c>
      <c r="K11339" t="s">
        <v>51</v>
      </c>
      <c r="L11339" t="s">
        <v>19</v>
      </c>
      <c r="M11339" t="s">
        <v>20</v>
      </c>
    </row>
    <row r="11340" spans="1:13" x14ac:dyDescent="0.25">
      <c r="A11340">
        <f t="shared" si="4898"/>
        <v>73797</v>
      </c>
      <c r="B11340" s="1">
        <f t="shared" si="4899"/>
        <v>41041</v>
      </c>
      <c r="C11340" s="1">
        <f t="shared" si="4900"/>
        <v>41047</v>
      </c>
      <c r="D11340">
        <f t="shared" si="4901"/>
        <v>6</v>
      </c>
      <c r="E11340" t="str">
        <f t="shared" si="4902"/>
        <v>Blake</v>
      </c>
      <c r="F11340" t="str">
        <f t="shared" si="4903"/>
        <v>Heyball</v>
      </c>
      <c r="G11340" t="str">
        <f t="shared" si="4904"/>
        <v>PY57 XZH</v>
      </c>
      <c r="H11340">
        <v>615952399</v>
      </c>
      <c r="I11340">
        <v>3708</v>
      </c>
      <c r="J11340" t="s">
        <v>51</v>
      </c>
      <c r="K11340" t="s">
        <v>82</v>
      </c>
      <c r="L11340" t="s">
        <v>19</v>
      </c>
      <c r="M11340" t="s">
        <v>20</v>
      </c>
    </row>
    <row r="11341" spans="1:13" x14ac:dyDescent="0.25">
      <c r="A11341">
        <v>73798</v>
      </c>
      <c r="B11341" s="1">
        <v>41041</v>
      </c>
      <c r="C11341" s="1">
        <v>41043</v>
      </c>
      <c r="D11341">
        <v>2</v>
      </c>
      <c r="E11341" t="s">
        <v>168</v>
      </c>
      <c r="F11341" t="s">
        <v>169</v>
      </c>
      <c r="G11341" t="s">
        <v>289</v>
      </c>
      <c r="H11341">
        <v>115888601</v>
      </c>
      <c r="I11341">
        <v>3434</v>
      </c>
      <c r="J11341" t="s">
        <v>128</v>
      </c>
      <c r="K11341" t="s">
        <v>283</v>
      </c>
      <c r="L11341" t="s">
        <v>19</v>
      </c>
      <c r="M11341" t="s">
        <v>20</v>
      </c>
    </row>
    <row r="11342" spans="1:13" x14ac:dyDescent="0.25">
      <c r="A11342">
        <f t="shared" ref="A11342:A11352" si="4905">A11341</f>
        <v>73798</v>
      </c>
      <c r="B11342" s="1">
        <f t="shared" ref="B11342:B11352" si="4906">B11341</f>
        <v>41041</v>
      </c>
      <c r="C11342" s="1">
        <f t="shared" ref="C11342:C11352" si="4907">C11341</f>
        <v>41043</v>
      </c>
      <c r="D11342">
        <f t="shared" ref="D11342:D11352" si="4908">D11341</f>
        <v>2</v>
      </c>
      <c r="E11342" t="str">
        <f t="shared" ref="E11342:E11352" si="4909">E11341</f>
        <v>Vivian</v>
      </c>
      <c r="F11342" t="str">
        <f t="shared" ref="F11342:F11352" si="4910">F11341</f>
        <v>Robak</v>
      </c>
      <c r="G11342" t="str">
        <f t="shared" ref="G11342:G11352" si="4911">G11341</f>
        <v>PY59 OSW</v>
      </c>
      <c r="H11342">
        <v>455659077</v>
      </c>
      <c r="I11342">
        <v>259</v>
      </c>
      <c r="J11342" t="s">
        <v>128</v>
      </c>
      <c r="K11342" t="s">
        <v>283</v>
      </c>
      <c r="L11342" t="s">
        <v>19</v>
      </c>
      <c r="M11342" t="s">
        <v>20</v>
      </c>
    </row>
    <row r="11343" spans="1:13" x14ac:dyDescent="0.25">
      <c r="A11343">
        <f t="shared" si="4905"/>
        <v>73798</v>
      </c>
      <c r="B11343" s="1">
        <f t="shared" si="4906"/>
        <v>41041</v>
      </c>
      <c r="C11343" s="1">
        <f t="shared" si="4907"/>
        <v>41043</v>
      </c>
      <c r="D11343">
        <f t="shared" si="4908"/>
        <v>2</v>
      </c>
      <c r="E11343" t="str">
        <f t="shared" si="4909"/>
        <v>Vivian</v>
      </c>
      <c r="F11343" t="str">
        <f t="shared" si="4910"/>
        <v>Robak</v>
      </c>
      <c r="G11343" t="str">
        <f t="shared" si="4911"/>
        <v>PY59 OSW</v>
      </c>
      <c r="H11343">
        <v>310901254</v>
      </c>
      <c r="I11343">
        <v>2704</v>
      </c>
      <c r="J11343" t="s">
        <v>288</v>
      </c>
      <c r="K11343" t="s">
        <v>128</v>
      </c>
      <c r="L11343" t="s">
        <v>19</v>
      </c>
      <c r="M11343" t="s">
        <v>20</v>
      </c>
    </row>
    <row r="11344" spans="1:13" x14ac:dyDescent="0.25">
      <c r="A11344">
        <f t="shared" si="4905"/>
        <v>73798</v>
      </c>
      <c r="B11344" s="1">
        <f t="shared" si="4906"/>
        <v>41041</v>
      </c>
      <c r="C11344" s="1">
        <f t="shared" si="4907"/>
        <v>41043</v>
      </c>
      <c r="D11344">
        <f t="shared" si="4908"/>
        <v>2</v>
      </c>
      <c r="E11344" t="str">
        <f t="shared" si="4909"/>
        <v>Vivian</v>
      </c>
      <c r="F11344" t="str">
        <f t="shared" si="4910"/>
        <v>Robak</v>
      </c>
      <c r="G11344" t="str">
        <f t="shared" si="4911"/>
        <v>PY59 OSW</v>
      </c>
      <c r="H11344">
        <v>594108536</v>
      </c>
      <c r="I11344">
        <v>3995</v>
      </c>
      <c r="J11344" t="s">
        <v>288</v>
      </c>
      <c r="K11344" t="s">
        <v>128</v>
      </c>
      <c r="L11344" t="s">
        <v>19</v>
      </c>
      <c r="M11344" t="s">
        <v>20</v>
      </c>
    </row>
    <row r="11345" spans="1:13" x14ac:dyDescent="0.25">
      <c r="A11345">
        <f t="shared" si="4905"/>
        <v>73798</v>
      </c>
      <c r="B11345" s="1">
        <f t="shared" si="4906"/>
        <v>41041</v>
      </c>
      <c r="C11345" s="1">
        <f t="shared" si="4907"/>
        <v>41043</v>
      </c>
      <c r="D11345">
        <f t="shared" si="4908"/>
        <v>2</v>
      </c>
      <c r="E11345" t="str">
        <f t="shared" si="4909"/>
        <v>Vivian</v>
      </c>
      <c r="F11345" t="str">
        <f t="shared" si="4910"/>
        <v>Robak</v>
      </c>
      <c r="G11345" t="str">
        <f t="shared" si="4911"/>
        <v>PY59 OSW</v>
      </c>
      <c r="H11345">
        <v>600344899</v>
      </c>
      <c r="I11345">
        <v>4784</v>
      </c>
      <c r="J11345" t="s">
        <v>288</v>
      </c>
      <c r="K11345" t="s">
        <v>128</v>
      </c>
      <c r="L11345" t="s">
        <v>19</v>
      </c>
      <c r="M11345" t="s">
        <v>20</v>
      </c>
    </row>
    <row r="11346" spans="1:13" x14ac:dyDescent="0.25">
      <c r="A11346">
        <f t="shared" si="4905"/>
        <v>73798</v>
      </c>
      <c r="B11346" s="1">
        <f t="shared" si="4906"/>
        <v>41041</v>
      </c>
      <c r="C11346" s="1">
        <f t="shared" si="4907"/>
        <v>41043</v>
      </c>
      <c r="D11346">
        <f t="shared" si="4908"/>
        <v>2</v>
      </c>
      <c r="E11346" t="str">
        <f t="shared" si="4909"/>
        <v>Vivian</v>
      </c>
      <c r="F11346" t="str">
        <f t="shared" si="4910"/>
        <v>Robak</v>
      </c>
      <c r="G11346" t="str">
        <f t="shared" si="4911"/>
        <v>PY59 OSW</v>
      </c>
      <c r="H11346">
        <v>215070035</v>
      </c>
      <c r="I11346">
        <v>2939</v>
      </c>
      <c r="J11346" t="s">
        <v>288</v>
      </c>
      <c r="K11346" t="s">
        <v>283</v>
      </c>
      <c r="L11346" t="s">
        <v>19</v>
      </c>
      <c r="M11346" t="s">
        <v>20</v>
      </c>
    </row>
    <row r="11347" spans="1:13" x14ac:dyDescent="0.25">
      <c r="A11347">
        <f t="shared" si="4905"/>
        <v>73798</v>
      </c>
      <c r="B11347" s="1">
        <f t="shared" si="4906"/>
        <v>41041</v>
      </c>
      <c r="C11347" s="1">
        <f t="shared" si="4907"/>
        <v>41043</v>
      </c>
      <c r="D11347">
        <f t="shared" si="4908"/>
        <v>2</v>
      </c>
      <c r="E11347" t="str">
        <f t="shared" si="4909"/>
        <v>Vivian</v>
      </c>
      <c r="F11347" t="str">
        <f t="shared" si="4910"/>
        <v>Robak</v>
      </c>
      <c r="G11347" t="str">
        <f t="shared" si="4911"/>
        <v>PY59 OSW</v>
      </c>
      <c r="H11347">
        <v>447328401</v>
      </c>
      <c r="I11347">
        <v>3127</v>
      </c>
      <c r="J11347" t="s">
        <v>288</v>
      </c>
      <c r="K11347" t="s">
        <v>283</v>
      </c>
      <c r="L11347" t="s">
        <v>19</v>
      </c>
      <c r="M11347" t="s">
        <v>20</v>
      </c>
    </row>
    <row r="11348" spans="1:13" x14ac:dyDescent="0.25">
      <c r="A11348">
        <f t="shared" si="4905"/>
        <v>73798</v>
      </c>
      <c r="B11348" s="1">
        <f t="shared" si="4906"/>
        <v>41041</v>
      </c>
      <c r="C11348" s="1">
        <f t="shared" si="4907"/>
        <v>41043</v>
      </c>
      <c r="D11348">
        <f t="shared" si="4908"/>
        <v>2</v>
      </c>
      <c r="E11348" t="str">
        <f t="shared" si="4909"/>
        <v>Vivian</v>
      </c>
      <c r="F11348" t="str">
        <f t="shared" si="4910"/>
        <v>Robak</v>
      </c>
      <c r="G11348" t="str">
        <f t="shared" si="4911"/>
        <v>PY59 OSW</v>
      </c>
      <c r="H11348">
        <v>377201354</v>
      </c>
      <c r="I11348">
        <v>2061</v>
      </c>
      <c r="J11348" t="s">
        <v>288</v>
      </c>
      <c r="K11348" t="s">
        <v>283</v>
      </c>
      <c r="L11348" t="s">
        <v>19</v>
      </c>
      <c r="M11348" t="s">
        <v>20</v>
      </c>
    </row>
    <row r="11349" spans="1:13" x14ac:dyDescent="0.25">
      <c r="A11349">
        <f t="shared" si="4905"/>
        <v>73798</v>
      </c>
      <c r="B11349" s="1">
        <f t="shared" si="4906"/>
        <v>41041</v>
      </c>
      <c r="C11349" s="1">
        <f t="shared" si="4907"/>
        <v>41043</v>
      </c>
      <c r="D11349">
        <f t="shared" si="4908"/>
        <v>2</v>
      </c>
      <c r="E11349" t="str">
        <f t="shared" si="4909"/>
        <v>Vivian</v>
      </c>
      <c r="F11349" t="str">
        <f t="shared" si="4910"/>
        <v>Robak</v>
      </c>
      <c r="G11349" t="str">
        <f t="shared" si="4911"/>
        <v>PY59 OSW</v>
      </c>
      <c r="H11349">
        <v>107309768</v>
      </c>
      <c r="I11349">
        <v>3857</v>
      </c>
      <c r="J11349" t="s">
        <v>133</v>
      </c>
      <c r="K11349" t="s">
        <v>128</v>
      </c>
      <c r="L11349" t="s">
        <v>19</v>
      </c>
      <c r="M11349" t="s">
        <v>20</v>
      </c>
    </row>
    <row r="11350" spans="1:13" x14ac:dyDescent="0.25">
      <c r="A11350">
        <f t="shared" si="4905"/>
        <v>73798</v>
      </c>
      <c r="B11350" s="1">
        <f t="shared" si="4906"/>
        <v>41041</v>
      </c>
      <c r="C11350" s="1">
        <f t="shared" si="4907"/>
        <v>41043</v>
      </c>
      <c r="D11350">
        <f t="shared" si="4908"/>
        <v>2</v>
      </c>
      <c r="E11350" t="str">
        <f t="shared" si="4909"/>
        <v>Vivian</v>
      </c>
      <c r="F11350" t="str">
        <f t="shared" si="4910"/>
        <v>Robak</v>
      </c>
      <c r="G11350" t="str">
        <f t="shared" si="4911"/>
        <v>PY59 OSW</v>
      </c>
      <c r="H11350">
        <v>902271737</v>
      </c>
      <c r="I11350">
        <v>662</v>
      </c>
      <c r="J11350" t="s">
        <v>133</v>
      </c>
      <c r="K11350" t="s">
        <v>128</v>
      </c>
      <c r="L11350" t="s">
        <v>19</v>
      </c>
      <c r="M11350" t="s">
        <v>20</v>
      </c>
    </row>
    <row r="11351" spans="1:13" x14ac:dyDescent="0.25">
      <c r="A11351">
        <f t="shared" si="4905"/>
        <v>73798</v>
      </c>
      <c r="B11351" s="1">
        <f t="shared" si="4906"/>
        <v>41041</v>
      </c>
      <c r="C11351" s="1">
        <f t="shared" si="4907"/>
        <v>41043</v>
      </c>
      <c r="D11351">
        <f t="shared" si="4908"/>
        <v>2</v>
      </c>
      <c r="E11351" t="str">
        <f t="shared" si="4909"/>
        <v>Vivian</v>
      </c>
      <c r="F11351" t="str">
        <f t="shared" si="4910"/>
        <v>Robak</v>
      </c>
      <c r="G11351" t="str">
        <f t="shared" si="4911"/>
        <v>PY59 OSW</v>
      </c>
      <c r="H11351">
        <v>974033837</v>
      </c>
      <c r="I11351">
        <v>4951</v>
      </c>
      <c r="J11351" t="s">
        <v>133</v>
      </c>
      <c r="K11351" t="s">
        <v>283</v>
      </c>
      <c r="L11351" t="s">
        <v>19</v>
      </c>
      <c r="M11351" t="s">
        <v>20</v>
      </c>
    </row>
    <row r="11352" spans="1:13" x14ac:dyDescent="0.25">
      <c r="A11352">
        <f t="shared" si="4905"/>
        <v>73798</v>
      </c>
      <c r="B11352" s="1">
        <f t="shared" si="4906"/>
        <v>41041</v>
      </c>
      <c r="C11352" s="1">
        <f t="shared" si="4907"/>
        <v>41043</v>
      </c>
      <c r="D11352">
        <f t="shared" si="4908"/>
        <v>2</v>
      </c>
      <c r="E11352" t="str">
        <f t="shared" si="4909"/>
        <v>Vivian</v>
      </c>
      <c r="F11352" t="str">
        <f t="shared" si="4910"/>
        <v>Robak</v>
      </c>
      <c r="G11352" t="str">
        <f t="shared" si="4911"/>
        <v>PY59 OSW</v>
      </c>
      <c r="H11352">
        <v>572295268</v>
      </c>
      <c r="I11352">
        <v>3827</v>
      </c>
      <c r="J11352" t="s">
        <v>133</v>
      </c>
      <c r="K11352" t="s">
        <v>288</v>
      </c>
      <c r="L11352" t="s">
        <v>19</v>
      </c>
      <c r="M11352" t="s">
        <v>20</v>
      </c>
    </row>
    <row r="11353" spans="1:13" x14ac:dyDescent="0.25">
      <c r="A11353">
        <v>73799</v>
      </c>
      <c r="B11353" s="1">
        <v>41042</v>
      </c>
      <c r="C11353" s="1">
        <v>41046</v>
      </c>
      <c r="D11353">
        <v>4</v>
      </c>
      <c r="E11353" t="s">
        <v>14</v>
      </c>
      <c r="F11353" t="s">
        <v>15</v>
      </c>
      <c r="G11353" t="s">
        <v>116</v>
      </c>
      <c r="H11353">
        <v>429329860</v>
      </c>
      <c r="I11353">
        <v>3990</v>
      </c>
      <c r="J11353" t="s">
        <v>230</v>
      </c>
      <c r="K11353" t="s">
        <v>199</v>
      </c>
      <c r="L11353" t="s">
        <v>19</v>
      </c>
      <c r="M11353" t="s">
        <v>20</v>
      </c>
    </row>
    <row r="11354" spans="1:13" x14ac:dyDescent="0.25">
      <c r="A11354">
        <f t="shared" ref="A11354:A11365" si="4912">A11353</f>
        <v>73799</v>
      </c>
      <c r="B11354" s="1">
        <f t="shared" ref="B11354:B11365" si="4913">B11353</f>
        <v>41042</v>
      </c>
      <c r="C11354" s="1">
        <f t="shared" ref="C11354:C11365" si="4914">C11353</f>
        <v>41046</v>
      </c>
      <c r="D11354">
        <f t="shared" ref="D11354:D11365" si="4915">D11353</f>
        <v>4</v>
      </c>
      <c r="E11354" t="str">
        <f t="shared" ref="E11354:E11365" si="4916">E11353</f>
        <v>Edgar</v>
      </c>
      <c r="F11354" t="str">
        <f t="shared" ref="F11354:F11365" si="4917">F11353</f>
        <v>Strank</v>
      </c>
      <c r="G11354" t="str">
        <f t="shared" ref="G11354:G11365" si="4918">G11353</f>
        <v>KN10WDG</v>
      </c>
      <c r="H11354">
        <v>659651619</v>
      </c>
      <c r="I11354">
        <v>4366</v>
      </c>
      <c r="J11354" t="s">
        <v>230</v>
      </c>
      <c r="K11354" t="s">
        <v>102</v>
      </c>
      <c r="L11354" t="s">
        <v>19</v>
      </c>
      <c r="M11354" t="s">
        <v>20</v>
      </c>
    </row>
    <row r="11355" spans="1:13" x14ac:dyDescent="0.25">
      <c r="A11355">
        <f t="shared" si="4912"/>
        <v>73799</v>
      </c>
      <c r="B11355" s="1">
        <f t="shared" si="4913"/>
        <v>41042</v>
      </c>
      <c r="C11355" s="1">
        <f t="shared" si="4914"/>
        <v>41046</v>
      </c>
      <c r="D11355">
        <f t="shared" si="4915"/>
        <v>4</v>
      </c>
      <c r="E11355" t="str">
        <f t="shared" si="4916"/>
        <v>Edgar</v>
      </c>
      <c r="F11355" t="str">
        <f t="shared" si="4917"/>
        <v>Strank</v>
      </c>
      <c r="G11355" t="str">
        <f t="shared" si="4918"/>
        <v>KN10WDG</v>
      </c>
      <c r="H11355">
        <v>217394516</v>
      </c>
      <c r="I11355">
        <v>4082</v>
      </c>
      <c r="J11355" t="s">
        <v>372</v>
      </c>
      <c r="K11355" t="s">
        <v>47</v>
      </c>
      <c r="L11355" t="s">
        <v>19</v>
      </c>
      <c r="M11355" t="s">
        <v>20</v>
      </c>
    </row>
    <row r="11356" spans="1:13" x14ac:dyDescent="0.25">
      <c r="A11356">
        <f t="shared" si="4912"/>
        <v>73799</v>
      </c>
      <c r="B11356" s="1">
        <f t="shared" si="4913"/>
        <v>41042</v>
      </c>
      <c r="C11356" s="1">
        <f t="shared" si="4914"/>
        <v>41046</v>
      </c>
      <c r="D11356">
        <f t="shared" si="4915"/>
        <v>4</v>
      </c>
      <c r="E11356" t="str">
        <f t="shared" si="4916"/>
        <v>Edgar</v>
      </c>
      <c r="F11356" t="str">
        <f t="shared" si="4917"/>
        <v>Strank</v>
      </c>
      <c r="G11356" t="str">
        <f t="shared" si="4918"/>
        <v>KN10WDG</v>
      </c>
      <c r="H11356">
        <v>591228194</v>
      </c>
      <c r="I11356">
        <v>167</v>
      </c>
      <c r="J11356" t="s">
        <v>199</v>
      </c>
      <c r="K11356" t="s">
        <v>102</v>
      </c>
      <c r="L11356" t="s">
        <v>19</v>
      </c>
      <c r="M11356" t="s">
        <v>20</v>
      </c>
    </row>
    <row r="11357" spans="1:13" x14ac:dyDescent="0.25">
      <c r="A11357">
        <f t="shared" si="4912"/>
        <v>73799</v>
      </c>
      <c r="B11357" s="1">
        <f t="shared" si="4913"/>
        <v>41042</v>
      </c>
      <c r="C11357" s="1">
        <f t="shared" si="4914"/>
        <v>41046</v>
      </c>
      <c r="D11357">
        <f t="shared" si="4915"/>
        <v>4</v>
      </c>
      <c r="E11357" t="str">
        <f t="shared" si="4916"/>
        <v>Edgar</v>
      </c>
      <c r="F11357" t="str">
        <f t="shared" si="4917"/>
        <v>Strank</v>
      </c>
      <c r="G11357" t="str">
        <f t="shared" si="4918"/>
        <v>KN10WDG</v>
      </c>
      <c r="H11357">
        <v>963038172</v>
      </c>
      <c r="I11357">
        <v>4185</v>
      </c>
      <c r="J11357" t="s">
        <v>102</v>
      </c>
      <c r="K11357" t="s">
        <v>47</v>
      </c>
      <c r="L11357" t="s">
        <v>19</v>
      </c>
      <c r="M11357" t="s">
        <v>20</v>
      </c>
    </row>
    <row r="11358" spans="1:13" x14ac:dyDescent="0.25">
      <c r="A11358">
        <f t="shared" si="4912"/>
        <v>73799</v>
      </c>
      <c r="B11358" s="1">
        <f t="shared" si="4913"/>
        <v>41042</v>
      </c>
      <c r="C11358" s="1">
        <f t="shared" si="4914"/>
        <v>41046</v>
      </c>
      <c r="D11358">
        <f t="shared" si="4915"/>
        <v>4</v>
      </c>
      <c r="E11358" t="str">
        <f t="shared" si="4916"/>
        <v>Edgar</v>
      </c>
      <c r="F11358" t="str">
        <f t="shared" si="4917"/>
        <v>Strank</v>
      </c>
      <c r="G11358" t="str">
        <f t="shared" si="4918"/>
        <v>KN10WDG</v>
      </c>
      <c r="H11358">
        <v>617637973</v>
      </c>
      <c r="I11358">
        <v>1135</v>
      </c>
      <c r="J11358" t="s">
        <v>52</v>
      </c>
      <c r="K11358" t="s">
        <v>372</v>
      </c>
      <c r="L11358" t="s">
        <v>19</v>
      </c>
      <c r="M11358" t="s">
        <v>20</v>
      </c>
    </row>
    <row r="11359" spans="1:13" x14ac:dyDescent="0.25">
      <c r="A11359">
        <f t="shared" si="4912"/>
        <v>73799</v>
      </c>
      <c r="B11359" s="1">
        <f t="shared" si="4913"/>
        <v>41042</v>
      </c>
      <c r="C11359" s="1">
        <f t="shared" si="4914"/>
        <v>41046</v>
      </c>
      <c r="D11359">
        <f t="shared" si="4915"/>
        <v>4</v>
      </c>
      <c r="E11359" t="str">
        <f t="shared" si="4916"/>
        <v>Edgar</v>
      </c>
      <c r="F11359" t="str">
        <f t="shared" si="4917"/>
        <v>Strank</v>
      </c>
      <c r="G11359" t="str">
        <f t="shared" si="4918"/>
        <v>KN10WDG</v>
      </c>
      <c r="H11359">
        <v>454732299</v>
      </c>
      <c r="I11359">
        <v>2147</v>
      </c>
      <c r="J11359" t="s">
        <v>52</v>
      </c>
      <c r="K11359" t="s">
        <v>199</v>
      </c>
      <c r="L11359" t="s">
        <v>19</v>
      </c>
      <c r="M11359" t="s">
        <v>20</v>
      </c>
    </row>
    <row r="11360" spans="1:13" x14ac:dyDescent="0.25">
      <c r="A11360">
        <f t="shared" si="4912"/>
        <v>73799</v>
      </c>
      <c r="B11360" s="1">
        <f t="shared" si="4913"/>
        <v>41042</v>
      </c>
      <c r="C11360" s="1">
        <f t="shared" si="4914"/>
        <v>41046</v>
      </c>
      <c r="D11360">
        <f t="shared" si="4915"/>
        <v>4</v>
      </c>
      <c r="E11360" t="str">
        <f t="shared" si="4916"/>
        <v>Edgar</v>
      </c>
      <c r="F11360" t="str">
        <f t="shared" si="4917"/>
        <v>Strank</v>
      </c>
      <c r="G11360" t="str">
        <f t="shared" si="4918"/>
        <v>KN10WDG</v>
      </c>
      <c r="H11360">
        <v>927129074</v>
      </c>
      <c r="I11360">
        <v>4075</v>
      </c>
      <c r="J11360" t="s">
        <v>52</v>
      </c>
      <c r="K11360" t="s">
        <v>102</v>
      </c>
      <c r="L11360" t="s">
        <v>19</v>
      </c>
      <c r="M11360" t="s">
        <v>20</v>
      </c>
    </row>
    <row r="11361" spans="1:13" x14ac:dyDescent="0.25">
      <c r="A11361">
        <f t="shared" si="4912"/>
        <v>73799</v>
      </c>
      <c r="B11361" s="1">
        <f t="shared" si="4913"/>
        <v>41042</v>
      </c>
      <c r="C11361" s="1">
        <f t="shared" si="4914"/>
        <v>41046</v>
      </c>
      <c r="D11361">
        <f t="shared" si="4915"/>
        <v>4</v>
      </c>
      <c r="E11361" t="str">
        <f t="shared" si="4916"/>
        <v>Edgar</v>
      </c>
      <c r="F11361" t="str">
        <f t="shared" si="4917"/>
        <v>Strank</v>
      </c>
      <c r="G11361" t="str">
        <f t="shared" si="4918"/>
        <v>KN10WDG</v>
      </c>
      <c r="H11361">
        <v>765041618</v>
      </c>
      <c r="I11361">
        <v>109</v>
      </c>
      <c r="J11361" t="s">
        <v>130</v>
      </c>
      <c r="K11361" t="s">
        <v>230</v>
      </c>
      <c r="L11361" t="s">
        <v>19</v>
      </c>
      <c r="M11361" t="s">
        <v>20</v>
      </c>
    </row>
    <row r="11362" spans="1:13" x14ac:dyDescent="0.25">
      <c r="A11362">
        <f t="shared" si="4912"/>
        <v>73799</v>
      </c>
      <c r="B11362" s="1">
        <f t="shared" si="4913"/>
        <v>41042</v>
      </c>
      <c r="C11362" s="1">
        <f t="shared" si="4914"/>
        <v>41046</v>
      </c>
      <c r="D11362">
        <f t="shared" si="4915"/>
        <v>4</v>
      </c>
      <c r="E11362" t="str">
        <f t="shared" si="4916"/>
        <v>Edgar</v>
      </c>
      <c r="F11362" t="str">
        <f t="shared" si="4917"/>
        <v>Strank</v>
      </c>
      <c r="G11362" t="str">
        <f t="shared" si="4918"/>
        <v>KN10WDG</v>
      </c>
      <c r="H11362">
        <v>437033421</v>
      </c>
      <c r="I11362">
        <v>919</v>
      </c>
      <c r="J11362" t="s">
        <v>130</v>
      </c>
      <c r="K11362" t="s">
        <v>52</v>
      </c>
      <c r="L11362" t="s">
        <v>19</v>
      </c>
      <c r="M11362" t="s">
        <v>20</v>
      </c>
    </row>
    <row r="11363" spans="1:13" x14ac:dyDescent="0.25">
      <c r="A11363">
        <f t="shared" si="4912"/>
        <v>73799</v>
      </c>
      <c r="B11363" s="1">
        <f t="shared" si="4913"/>
        <v>41042</v>
      </c>
      <c r="C11363" s="1">
        <f t="shared" si="4914"/>
        <v>41046</v>
      </c>
      <c r="D11363">
        <f t="shared" si="4915"/>
        <v>4</v>
      </c>
      <c r="E11363" t="str">
        <f t="shared" si="4916"/>
        <v>Edgar</v>
      </c>
      <c r="F11363" t="str">
        <f t="shared" si="4917"/>
        <v>Strank</v>
      </c>
      <c r="G11363" t="str">
        <f t="shared" si="4918"/>
        <v>KN10WDG</v>
      </c>
      <c r="H11363">
        <v>561431762</v>
      </c>
      <c r="I11363">
        <v>1278</v>
      </c>
      <c r="J11363" t="s">
        <v>130</v>
      </c>
      <c r="K11363" t="s">
        <v>47</v>
      </c>
      <c r="L11363" t="s">
        <v>19</v>
      </c>
      <c r="M11363" t="s">
        <v>20</v>
      </c>
    </row>
    <row r="11364" spans="1:13" x14ac:dyDescent="0.25">
      <c r="A11364">
        <f t="shared" si="4912"/>
        <v>73799</v>
      </c>
      <c r="B11364" s="1">
        <f t="shared" si="4913"/>
        <v>41042</v>
      </c>
      <c r="C11364" s="1">
        <f t="shared" si="4914"/>
        <v>41046</v>
      </c>
      <c r="D11364">
        <f t="shared" si="4915"/>
        <v>4</v>
      </c>
      <c r="E11364" t="str">
        <f t="shared" si="4916"/>
        <v>Edgar</v>
      </c>
      <c r="F11364" t="str">
        <f t="shared" si="4917"/>
        <v>Strank</v>
      </c>
      <c r="G11364" t="str">
        <f t="shared" si="4918"/>
        <v>KN10WDG</v>
      </c>
      <c r="H11364">
        <v>152471171</v>
      </c>
      <c r="I11364">
        <v>737</v>
      </c>
      <c r="J11364" t="s">
        <v>47</v>
      </c>
      <c r="K11364" t="s">
        <v>52</v>
      </c>
      <c r="L11364" t="s">
        <v>19</v>
      </c>
      <c r="M11364" t="s">
        <v>20</v>
      </c>
    </row>
    <row r="11365" spans="1:13" x14ac:dyDescent="0.25">
      <c r="A11365">
        <f t="shared" si="4912"/>
        <v>73799</v>
      </c>
      <c r="B11365" s="1">
        <f t="shared" si="4913"/>
        <v>41042</v>
      </c>
      <c r="C11365" s="1">
        <f t="shared" si="4914"/>
        <v>41046</v>
      </c>
      <c r="D11365">
        <f t="shared" si="4915"/>
        <v>4</v>
      </c>
      <c r="E11365" t="str">
        <f t="shared" si="4916"/>
        <v>Edgar</v>
      </c>
      <c r="F11365" t="str">
        <f t="shared" si="4917"/>
        <v>Strank</v>
      </c>
      <c r="G11365" t="str">
        <f t="shared" si="4918"/>
        <v>KN10WDG</v>
      </c>
      <c r="H11365">
        <v>178555346</v>
      </c>
      <c r="I11365">
        <v>4048</v>
      </c>
      <c r="J11365" t="s">
        <v>47</v>
      </c>
      <c r="K11365" t="s">
        <v>130</v>
      </c>
      <c r="L11365" t="s">
        <v>19</v>
      </c>
      <c r="M11365" t="s">
        <v>20</v>
      </c>
    </row>
    <row r="11366" spans="1:13" x14ac:dyDescent="0.25">
      <c r="A11366">
        <v>73800</v>
      </c>
      <c r="B11366" s="1">
        <v>41042</v>
      </c>
      <c r="C11366" s="1">
        <v>41046</v>
      </c>
      <c r="D11366">
        <v>4</v>
      </c>
      <c r="E11366" t="s">
        <v>389</v>
      </c>
      <c r="F11366" t="s">
        <v>390</v>
      </c>
      <c r="G11366" t="s">
        <v>360</v>
      </c>
      <c r="H11366">
        <v>654810273</v>
      </c>
      <c r="I11366">
        <v>1752</v>
      </c>
      <c r="J11366" t="s">
        <v>29</v>
      </c>
      <c r="K11366" t="s">
        <v>53</v>
      </c>
      <c r="L11366" t="s">
        <v>19</v>
      </c>
      <c r="M11366" t="s">
        <v>20</v>
      </c>
    </row>
    <row r="11367" spans="1:13" x14ac:dyDescent="0.25">
      <c r="A11367">
        <f t="shared" ref="A11367:A11379" si="4919">A11366</f>
        <v>73800</v>
      </c>
      <c r="B11367" s="1">
        <f t="shared" ref="B11367:B11379" si="4920">B11366</f>
        <v>41042</v>
      </c>
      <c r="C11367" s="1">
        <f t="shared" ref="C11367:C11379" si="4921">C11366</f>
        <v>41046</v>
      </c>
      <c r="D11367">
        <f t="shared" ref="D11367:D11379" si="4922">D11366</f>
        <v>4</v>
      </c>
      <c r="E11367" t="str">
        <f t="shared" ref="E11367:E11379" si="4923">E11366</f>
        <v>Oscar</v>
      </c>
      <c r="F11367" t="str">
        <f t="shared" ref="F11367:F11379" si="4924">F11366</f>
        <v>Nutten</v>
      </c>
      <c r="G11367" t="str">
        <f t="shared" ref="G11367:G11379" si="4925">G11366</f>
        <v>PY10 OPL</v>
      </c>
      <c r="H11367">
        <v>829995776</v>
      </c>
      <c r="I11367">
        <v>2092</v>
      </c>
      <c r="J11367" t="s">
        <v>29</v>
      </c>
      <c r="K11367" t="s">
        <v>145</v>
      </c>
      <c r="L11367" t="s">
        <v>19</v>
      </c>
      <c r="M11367" t="s">
        <v>20</v>
      </c>
    </row>
    <row r="11368" spans="1:13" x14ac:dyDescent="0.25">
      <c r="A11368">
        <f t="shared" si="4919"/>
        <v>73800</v>
      </c>
      <c r="B11368" s="1">
        <f t="shared" si="4920"/>
        <v>41042</v>
      </c>
      <c r="C11368" s="1">
        <f t="shared" si="4921"/>
        <v>41046</v>
      </c>
      <c r="D11368">
        <f t="shared" si="4922"/>
        <v>4</v>
      </c>
      <c r="E11368" t="str">
        <f t="shared" si="4923"/>
        <v>Oscar</v>
      </c>
      <c r="F11368" t="str">
        <f t="shared" si="4924"/>
        <v>Nutten</v>
      </c>
      <c r="G11368" t="str">
        <f t="shared" si="4925"/>
        <v>PY10 OPL</v>
      </c>
      <c r="H11368">
        <v>652577047</v>
      </c>
      <c r="I11368">
        <v>4117</v>
      </c>
      <c r="J11368" t="s">
        <v>53</v>
      </c>
      <c r="K11368" t="s">
        <v>257</v>
      </c>
      <c r="L11368" t="s">
        <v>19</v>
      </c>
      <c r="M11368" t="s">
        <v>20</v>
      </c>
    </row>
    <row r="11369" spans="1:13" x14ac:dyDescent="0.25">
      <c r="A11369">
        <f t="shared" si="4919"/>
        <v>73800</v>
      </c>
      <c r="B11369" s="1">
        <f t="shared" si="4920"/>
        <v>41042</v>
      </c>
      <c r="C11369" s="1">
        <f t="shared" si="4921"/>
        <v>41046</v>
      </c>
      <c r="D11369">
        <f t="shared" si="4922"/>
        <v>4</v>
      </c>
      <c r="E11369" t="str">
        <f t="shared" si="4923"/>
        <v>Oscar</v>
      </c>
      <c r="F11369" t="str">
        <f t="shared" si="4924"/>
        <v>Nutten</v>
      </c>
      <c r="G11369" t="str">
        <f t="shared" si="4925"/>
        <v>PY10 OPL</v>
      </c>
      <c r="H11369">
        <v>556103497</v>
      </c>
      <c r="I11369">
        <v>2637</v>
      </c>
      <c r="J11369" t="s">
        <v>53</v>
      </c>
      <c r="K11369" t="s">
        <v>383</v>
      </c>
      <c r="L11369" t="s">
        <v>19</v>
      </c>
      <c r="M11369" t="s">
        <v>20</v>
      </c>
    </row>
    <row r="11370" spans="1:13" x14ac:dyDescent="0.25">
      <c r="A11370">
        <f t="shared" si="4919"/>
        <v>73800</v>
      </c>
      <c r="B11370" s="1">
        <f t="shared" si="4920"/>
        <v>41042</v>
      </c>
      <c r="C11370" s="1">
        <f t="shared" si="4921"/>
        <v>41046</v>
      </c>
      <c r="D11370">
        <f t="shared" si="4922"/>
        <v>4</v>
      </c>
      <c r="E11370" t="str">
        <f t="shared" si="4923"/>
        <v>Oscar</v>
      </c>
      <c r="F11370" t="str">
        <f t="shared" si="4924"/>
        <v>Nutten</v>
      </c>
      <c r="G11370" t="str">
        <f t="shared" si="4925"/>
        <v>PY10 OPL</v>
      </c>
      <c r="H11370">
        <v>806360055</v>
      </c>
      <c r="I11370">
        <v>2273</v>
      </c>
      <c r="J11370" t="s">
        <v>281</v>
      </c>
      <c r="K11370" t="s">
        <v>249</v>
      </c>
      <c r="L11370" t="s">
        <v>19</v>
      </c>
      <c r="M11370" t="s">
        <v>20</v>
      </c>
    </row>
    <row r="11371" spans="1:13" x14ac:dyDescent="0.25">
      <c r="A11371">
        <f t="shared" si="4919"/>
        <v>73800</v>
      </c>
      <c r="B11371" s="1">
        <f t="shared" si="4920"/>
        <v>41042</v>
      </c>
      <c r="C11371" s="1">
        <f t="shared" si="4921"/>
        <v>41046</v>
      </c>
      <c r="D11371">
        <f t="shared" si="4922"/>
        <v>4</v>
      </c>
      <c r="E11371" t="str">
        <f t="shared" si="4923"/>
        <v>Oscar</v>
      </c>
      <c r="F11371" t="str">
        <f t="shared" si="4924"/>
        <v>Nutten</v>
      </c>
      <c r="G11371" t="str">
        <f t="shared" si="4925"/>
        <v>PY10 OPL</v>
      </c>
      <c r="H11371">
        <v>147975985</v>
      </c>
      <c r="I11371">
        <v>4132</v>
      </c>
      <c r="J11371" t="s">
        <v>249</v>
      </c>
      <c r="K11371" t="s">
        <v>383</v>
      </c>
      <c r="L11371" t="s">
        <v>19</v>
      </c>
      <c r="M11371" t="s">
        <v>20</v>
      </c>
    </row>
    <row r="11372" spans="1:13" x14ac:dyDescent="0.25">
      <c r="A11372">
        <f t="shared" si="4919"/>
        <v>73800</v>
      </c>
      <c r="B11372" s="1">
        <f t="shared" si="4920"/>
        <v>41042</v>
      </c>
      <c r="C11372" s="1">
        <f t="shared" si="4921"/>
        <v>41046</v>
      </c>
      <c r="D11372">
        <f t="shared" si="4922"/>
        <v>4</v>
      </c>
      <c r="E11372" t="str">
        <f t="shared" si="4923"/>
        <v>Oscar</v>
      </c>
      <c r="F11372" t="str">
        <f t="shared" si="4924"/>
        <v>Nutten</v>
      </c>
      <c r="G11372" t="str">
        <f t="shared" si="4925"/>
        <v>PY10 OPL</v>
      </c>
      <c r="H11372">
        <v>429418859</v>
      </c>
      <c r="I11372">
        <v>1592</v>
      </c>
      <c r="J11372" t="s">
        <v>145</v>
      </c>
      <c r="K11372" t="s">
        <v>29</v>
      </c>
      <c r="L11372" t="s">
        <v>19</v>
      </c>
      <c r="M11372" t="s">
        <v>20</v>
      </c>
    </row>
    <row r="11373" spans="1:13" x14ac:dyDescent="0.25">
      <c r="A11373">
        <f t="shared" si="4919"/>
        <v>73800</v>
      </c>
      <c r="B11373" s="1">
        <f t="shared" si="4920"/>
        <v>41042</v>
      </c>
      <c r="C11373" s="1">
        <f t="shared" si="4921"/>
        <v>41046</v>
      </c>
      <c r="D11373">
        <f t="shared" si="4922"/>
        <v>4</v>
      </c>
      <c r="E11373" t="str">
        <f t="shared" si="4923"/>
        <v>Oscar</v>
      </c>
      <c r="F11373" t="str">
        <f t="shared" si="4924"/>
        <v>Nutten</v>
      </c>
      <c r="G11373" t="str">
        <f t="shared" si="4925"/>
        <v>PY10 OPL</v>
      </c>
      <c r="H11373">
        <v>626503746</v>
      </c>
      <c r="I11373">
        <v>1888</v>
      </c>
      <c r="J11373" t="s">
        <v>145</v>
      </c>
      <c r="K11373" t="s">
        <v>29</v>
      </c>
      <c r="L11373" t="s">
        <v>19</v>
      </c>
      <c r="M11373" t="s">
        <v>20</v>
      </c>
    </row>
    <row r="11374" spans="1:13" x14ac:dyDescent="0.25">
      <c r="A11374">
        <f t="shared" si="4919"/>
        <v>73800</v>
      </c>
      <c r="B11374" s="1">
        <f t="shared" si="4920"/>
        <v>41042</v>
      </c>
      <c r="C11374" s="1">
        <f t="shared" si="4921"/>
        <v>41046</v>
      </c>
      <c r="D11374">
        <f t="shared" si="4922"/>
        <v>4</v>
      </c>
      <c r="E11374" t="str">
        <f t="shared" si="4923"/>
        <v>Oscar</v>
      </c>
      <c r="F11374" t="str">
        <f t="shared" si="4924"/>
        <v>Nutten</v>
      </c>
      <c r="G11374" t="str">
        <f t="shared" si="4925"/>
        <v>PY10 OPL</v>
      </c>
      <c r="H11374">
        <v>612049378</v>
      </c>
      <c r="I11374">
        <v>3036</v>
      </c>
      <c r="J11374" t="s">
        <v>145</v>
      </c>
      <c r="K11374" t="s">
        <v>29</v>
      </c>
      <c r="L11374" t="s">
        <v>19</v>
      </c>
      <c r="M11374" t="s">
        <v>20</v>
      </c>
    </row>
    <row r="11375" spans="1:13" x14ac:dyDescent="0.25">
      <c r="A11375">
        <f t="shared" si="4919"/>
        <v>73800</v>
      </c>
      <c r="B11375" s="1">
        <f t="shared" si="4920"/>
        <v>41042</v>
      </c>
      <c r="C11375" s="1">
        <f t="shared" si="4921"/>
        <v>41046</v>
      </c>
      <c r="D11375">
        <f t="shared" si="4922"/>
        <v>4</v>
      </c>
      <c r="E11375" t="str">
        <f t="shared" si="4923"/>
        <v>Oscar</v>
      </c>
      <c r="F11375" t="str">
        <f t="shared" si="4924"/>
        <v>Nutten</v>
      </c>
      <c r="G11375" t="str">
        <f t="shared" si="4925"/>
        <v>PY10 OPL</v>
      </c>
      <c r="H11375">
        <v>732104941</v>
      </c>
      <c r="I11375">
        <v>4803</v>
      </c>
      <c r="J11375" t="s">
        <v>145</v>
      </c>
      <c r="K11375" t="s">
        <v>53</v>
      </c>
      <c r="L11375" t="s">
        <v>19</v>
      </c>
      <c r="M11375" t="s">
        <v>20</v>
      </c>
    </row>
    <row r="11376" spans="1:13" x14ac:dyDescent="0.25">
      <c r="A11376">
        <f t="shared" si="4919"/>
        <v>73800</v>
      </c>
      <c r="B11376" s="1">
        <f t="shared" si="4920"/>
        <v>41042</v>
      </c>
      <c r="C11376" s="1">
        <f t="shared" si="4921"/>
        <v>41046</v>
      </c>
      <c r="D11376">
        <f t="shared" si="4922"/>
        <v>4</v>
      </c>
      <c r="E11376" t="str">
        <f t="shared" si="4923"/>
        <v>Oscar</v>
      </c>
      <c r="F11376" t="str">
        <f t="shared" si="4924"/>
        <v>Nutten</v>
      </c>
      <c r="G11376" t="str">
        <f t="shared" si="4925"/>
        <v>PY10 OPL</v>
      </c>
      <c r="H11376">
        <v>713047724</v>
      </c>
      <c r="I11376">
        <v>1587</v>
      </c>
      <c r="J11376" t="s">
        <v>145</v>
      </c>
      <c r="K11376" t="s">
        <v>249</v>
      </c>
      <c r="L11376" t="s">
        <v>19</v>
      </c>
      <c r="M11376" t="s">
        <v>20</v>
      </c>
    </row>
    <row r="11377" spans="1:13" x14ac:dyDescent="0.25">
      <c r="A11377">
        <f t="shared" si="4919"/>
        <v>73800</v>
      </c>
      <c r="B11377" s="1">
        <f t="shared" si="4920"/>
        <v>41042</v>
      </c>
      <c r="C11377" s="1">
        <f t="shared" si="4921"/>
        <v>41046</v>
      </c>
      <c r="D11377">
        <f t="shared" si="4922"/>
        <v>4</v>
      </c>
      <c r="E11377" t="str">
        <f t="shared" si="4923"/>
        <v>Oscar</v>
      </c>
      <c r="F11377" t="str">
        <f t="shared" si="4924"/>
        <v>Nutten</v>
      </c>
      <c r="G11377" t="str">
        <f t="shared" si="4925"/>
        <v>PY10 OPL</v>
      </c>
      <c r="H11377">
        <v>646457476</v>
      </c>
      <c r="I11377">
        <v>4173</v>
      </c>
      <c r="J11377" t="s">
        <v>257</v>
      </c>
      <c r="K11377" t="s">
        <v>249</v>
      </c>
      <c r="L11377" t="s">
        <v>19</v>
      </c>
      <c r="M11377" t="s">
        <v>20</v>
      </c>
    </row>
    <row r="11378" spans="1:13" x14ac:dyDescent="0.25">
      <c r="A11378">
        <f t="shared" si="4919"/>
        <v>73800</v>
      </c>
      <c r="B11378" s="1">
        <f t="shared" si="4920"/>
        <v>41042</v>
      </c>
      <c r="C11378" s="1">
        <f t="shared" si="4921"/>
        <v>41046</v>
      </c>
      <c r="D11378">
        <f t="shared" si="4922"/>
        <v>4</v>
      </c>
      <c r="E11378" t="str">
        <f t="shared" si="4923"/>
        <v>Oscar</v>
      </c>
      <c r="F11378" t="str">
        <f t="shared" si="4924"/>
        <v>Nutten</v>
      </c>
      <c r="G11378" t="str">
        <f t="shared" si="4925"/>
        <v>PY10 OPL</v>
      </c>
      <c r="H11378">
        <v>136469667</v>
      </c>
      <c r="I11378">
        <v>3323</v>
      </c>
      <c r="J11378" t="s">
        <v>257</v>
      </c>
      <c r="K11378" t="s">
        <v>383</v>
      </c>
      <c r="L11378" t="s">
        <v>19</v>
      </c>
      <c r="M11378" t="s">
        <v>20</v>
      </c>
    </row>
    <row r="11379" spans="1:13" x14ac:dyDescent="0.25">
      <c r="A11379">
        <f t="shared" si="4919"/>
        <v>73800</v>
      </c>
      <c r="B11379" s="1">
        <f t="shared" si="4920"/>
        <v>41042</v>
      </c>
      <c r="C11379" s="1">
        <f t="shared" si="4921"/>
        <v>41046</v>
      </c>
      <c r="D11379">
        <f t="shared" si="4922"/>
        <v>4</v>
      </c>
      <c r="E11379" t="str">
        <f t="shared" si="4923"/>
        <v>Oscar</v>
      </c>
      <c r="F11379" t="str">
        <f t="shared" si="4924"/>
        <v>Nutten</v>
      </c>
      <c r="G11379" t="str">
        <f t="shared" si="4925"/>
        <v>PY10 OPL</v>
      </c>
      <c r="H11379">
        <v>894420311</v>
      </c>
      <c r="I11379">
        <v>2578</v>
      </c>
      <c r="J11379" t="s">
        <v>306</v>
      </c>
      <c r="K11379" t="s">
        <v>281</v>
      </c>
      <c r="L11379" t="s">
        <v>19</v>
      </c>
      <c r="M11379" t="s">
        <v>20</v>
      </c>
    </row>
    <row r="11380" spans="1:13" x14ac:dyDescent="0.25">
      <c r="A11380">
        <v>73801</v>
      </c>
      <c r="B11380" s="1">
        <v>41042</v>
      </c>
      <c r="C11380" s="1">
        <v>41047</v>
      </c>
      <c r="D11380">
        <v>5</v>
      </c>
      <c r="E11380" t="s">
        <v>437</v>
      </c>
      <c r="F11380" t="s">
        <v>438</v>
      </c>
      <c r="G11380" t="s">
        <v>371</v>
      </c>
      <c r="H11380">
        <v>546300909</v>
      </c>
      <c r="I11380">
        <v>515</v>
      </c>
      <c r="J11380" t="s">
        <v>132</v>
      </c>
      <c r="K11380" t="s">
        <v>229</v>
      </c>
      <c r="L11380" t="s">
        <v>19</v>
      </c>
      <c r="M11380" t="s">
        <v>20</v>
      </c>
    </row>
    <row r="11381" spans="1:13" x14ac:dyDescent="0.25">
      <c r="A11381">
        <f t="shared" ref="A11381:G11387" si="4926">A11380</f>
        <v>73801</v>
      </c>
      <c r="B11381" s="1">
        <f t="shared" si="4926"/>
        <v>41042</v>
      </c>
      <c r="C11381" s="1">
        <f t="shared" si="4926"/>
        <v>41047</v>
      </c>
      <c r="D11381">
        <f t="shared" si="4926"/>
        <v>5</v>
      </c>
      <c r="E11381" t="str">
        <f t="shared" si="4926"/>
        <v>Barry</v>
      </c>
      <c r="F11381" t="str">
        <f t="shared" si="4926"/>
        <v>Thayre</v>
      </c>
      <c r="G11381" t="str">
        <f t="shared" si="4926"/>
        <v>PY11 OAA</v>
      </c>
      <c r="H11381">
        <v>931107742</v>
      </c>
      <c r="I11381">
        <v>4360</v>
      </c>
      <c r="J11381" t="s">
        <v>53</v>
      </c>
      <c r="K11381" t="s">
        <v>229</v>
      </c>
      <c r="L11381" t="s">
        <v>19</v>
      </c>
      <c r="M11381" t="s">
        <v>20</v>
      </c>
    </row>
    <row r="11382" spans="1:13" x14ac:dyDescent="0.25">
      <c r="A11382">
        <f t="shared" si="4926"/>
        <v>73801</v>
      </c>
      <c r="B11382" s="1">
        <f t="shared" si="4926"/>
        <v>41042</v>
      </c>
      <c r="C11382" s="1">
        <f t="shared" si="4926"/>
        <v>41047</v>
      </c>
      <c r="D11382">
        <f t="shared" si="4926"/>
        <v>5</v>
      </c>
      <c r="E11382" t="str">
        <f t="shared" si="4926"/>
        <v>Barry</v>
      </c>
      <c r="F11382" t="str">
        <f t="shared" si="4926"/>
        <v>Thayre</v>
      </c>
      <c r="G11382" t="str">
        <f t="shared" si="4926"/>
        <v>PY11 OAA</v>
      </c>
      <c r="H11382">
        <v>762223988</v>
      </c>
      <c r="I11382">
        <v>489</v>
      </c>
      <c r="J11382" t="s">
        <v>229</v>
      </c>
      <c r="K11382" t="s">
        <v>132</v>
      </c>
      <c r="L11382" t="s">
        <v>19</v>
      </c>
      <c r="M11382" t="s">
        <v>20</v>
      </c>
    </row>
    <row r="11383" spans="1:13" x14ac:dyDescent="0.25">
      <c r="A11383">
        <f t="shared" si="4926"/>
        <v>73801</v>
      </c>
      <c r="B11383" s="1">
        <f t="shared" si="4926"/>
        <v>41042</v>
      </c>
      <c r="C11383" s="1">
        <f t="shared" si="4926"/>
        <v>41047</v>
      </c>
      <c r="D11383">
        <f t="shared" si="4926"/>
        <v>5</v>
      </c>
      <c r="E11383" t="str">
        <f t="shared" si="4926"/>
        <v>Barry</v>
      </c>
      <c r="F11383" t="str">
        <f t="shared" si="4926"/>
        <v>Thayre</v>
      </c>
      <c r="G11383" t="str">
        <f t="shared" si="4926"/>
        <v>PY11 OAA</v>
      </c>
      <c r="H11383">
        <v>832438738</v>
      </c>
      <c r="I11383">
        <v>808</v>
      </c>
      <c r="J11383" t="s">
        <v>229</v>
      </c>
      <c r="K11383" t="s">
        <v>53</v>
      </c>
      <c r="L11383" t="s">
        <v>19</v>
      </c>
      <c r="M11383" t="s">
        <v>20</v>
      </c>
    </row>
    <row r="11384" spans="1:13" x14ac:dyDescent="0.25">
      <c r="A11384">
        <f t="shared" si="4926"/>
        <v>73801</v>
      </c>
      <c r="B11384" s="1">
        <f t="shared" si="4926"/>
        <v>41042</v>
      </c>
      <c r="C11384" s="1">
        <f t="shared" si="4926"/>
        <v>41047</v>
      </c>
      <c r="D11384">
        <f t="shared" si="4926"/>
        <v>5</v>
      </c>
      <c r="E11384" t="str">
        <f t="shared" si="4926"/>
        <v>Barry</v>
      </c>
      <c r="F11384" t="str">
        <f t="shared" si="4926"/>
        <v>Thayre</v>
      </c>
      <c r="G11384" t="str">
        <f t="shared" si="4926"/>
        <v>PY11 OAA</v>
      </c>
      <c r="H11384">
        <v>654659762</v>
      </c>
      <c r="I11384">
        <v>3479</v>
      </c>
      <c r="J11384" t="s">
        <v>481</v>
      </c>
      <c r="K11384" t="s">
        <v>61</v>
      </c>
      <c r="L11384" t="s">
        <v>19</v>
      </c>
      <c r="M11384" t="s">
        <v>20</v>
      </c>
    </row>
    <row r="11385" spans="1:13" x14ac:dyDescent="0.25">
      <c r="A11385">
        <f t="shared" si="4926"/>
        <v>73801</v>
      </c>
      <c r="B11385" s="1">
        <f t="shared" si="4926"/>
        <v>41042</v>
      </c>
      <c r="C11385" s="1">
        <f t="shared" si="4926"/>
        <v>41047</v>
      </c>
      <c r="D11385">
        <f t="shared" si="4926"/>
        <v>5</v>
      </c>
      <c r="E11385" t="str">
        <f t="shared" si="4926"/>
        <v>Barry</v>
      </c>
      <c r="F11385" t="str">
        <f t="shared" si="4926"/>
        <v>Thayre</v>
      </c>
      <c r="G11385" t="str">
        <f t="shared" si="4926"/>
        <v>PY11 OAA</v>
      </c>
      <c r="H11385">
        <v>510140133</v>
      </c>
      <c r="I11385">
        <v>2667</v>
      </c>
      <c r="J11385" t="s">
        <v>238</v>
      </c>
      <c r="K11385" t="s">
        <v>53</v>
      </c>
      <c r="L11385" t="s">
        <v>19</v>
      </c>
      <c r="M11385" t="s">
        <v>20</v>
      </c>
    </row>
    <row r="11386" spans="1:13" x14ac:dyDescent="0.25">
      <c r="A11386">
        <f t="shared" si="4926"/>
        <v>73801</v>
      </c>
      <c r="B11386" s="1">
        <f t="shared" si="4926"/>
        <v>41042</v>
      </c>
      <c r="C11386" s="1">
        <f t="shared" si="4926"/>
        <v>41047</v>
      </c>
      <c r="D11386">
        <f t="shared" si="4926"/>
        <v>5</v>
      </c>
      <c r="E11386" t="str">
        <f t="shared" si="4926"/>
        <v>Barry</v>
      </c>
      <c r="F11386" t="str">
        <f t="shared" si="4926"/>
        <v>Thayre</v>
      </c>
      <c r="G11386" t="str">
        <f t="shared" si="4926"/>
        <v>PY11 OAA</v>
      </c>
      <c r="H11386">
        <v>396178318</v>
      </c>
      <c r="I11386">
        <v>4131</v>
      </c>
      <c r="J11386" t="s">
        <v>238</v>
      </c>
      <c r="K11386" t="s">
        <v>249</v>
      </c>
      <c r="L11386" t="s">
        <v>19</v>
      </c>
      <c r="M11386" t="s">
        <v>20</v>
      </c>
    </row>
    <row r="11387" spans="1:13" x14ac:dyDescent="0.25">
      <c r="A11387">
        <f t="shared" si="4926"/>
        <v>73801</v>
      </c>
      <c r="B11387" s="1">
        <f t="shared" si="4926"/>
        <v>41042</v>
      </c>
      <c r="C11387" s="1">
        <f t="shared" si="4926"/>
        <v>41047</v>
      </c>
      <c r="D11387">
        <f t="shared" si="4926"/>
        <v>5</v>
      </c>
      <c r="E11387" t="str">
        <f t="shared" si="4926"/>
        <v>Barry</v>
      </c>
      <c r="F11387" t="str">
        <f t="shared" si="4926"/>
        <v>Thayre</v>
      </c>
      <c r="G11387" t="str">
        <f t="shared" si="4926"/>
        <v>PY11 OAA</v>
      </c>
      <c r="H11387">
        <v>231042149</v>
      </c>
      <c r="I11387">
        <v>4346</v>
      </c>
      <c r="J11387" t="s">
        <v>238</v>
      </c>
      <c r="K11387" t="s">
        <v>481</v>
      </c>
      <c r="L11387" t="s">
        <v>19</v>
      </c>
      <c r="M11387" t="s">
        <v>20</v>
      </c>
    </row>
    <row r="11388" spans="1:13" x14ac:dyDescent="0.25">
      <c r="A11388">
        <v>73802</v>
      </c>
      <c r="B11388" s="1">
        <v>41042</v>
      </c>
      <c r="C11388" s="1">
        <v>41044</v>
      </c>
      <c r="D11388">
        <v>2</v>
      </c>
      <c r="E11388" t="s">
        <v>253</v>
      </c>
      <c r="F11388" t="s">
        <v>254</v>
      </c>
      <c r="G11388" t="s">
        <v>59</v>
      </c>
      <c r="H11388">
        <v>418723039</v>
      </c>
      <c r="I11388">
        <v>1283</v>
      </c>
      <c r="J11388" t="s">
        <v>463</v>
      </c>
      <c r="K11388" t="s">
        <v>256</v>
      </c>
      <c r="L11388" t="s">
        <v>19</v>
      </c>
      <c r="M11388" t="s">
        <v>20</v>
      </c>
    </row>
    <row r="11389" spans="1:13" x14ac:dyDescent="0.25">
      <c r="A11389">
        <f t="shared" ref="A11389:A11398" si="4927">A11388</f>
        <v>73802</v>
      </c>
      <c r="B11389" s="1">
        <f t="shared" ref="B11389:B11398" si="4928">B11388</f>
        <v>41042</v>
      </c>
      <c r="C11389" s="1">
        <f t="shared" ref="C11389:C11398" si="4929">C11388</f>
        <v>41044</v>
      </c>
      <c r="D11389">
        <f t="shared" ref="D11389:D11398" si="4930">D11388</f>
        <v>2</v>
      </c>
      <c r="E11389" t="str">
        <f t="shared" ref="E11389:E11398" si="4931">E11388</f>
        <v>Angelo</v>
      </c>
      <c r="F11389" t="str">
        <f t="shared" ref="F11389:F11398" si="4932">F11388</f>
        <v>Duchart</v>
      </c>
      <c r="G11389" t="str">
        <f t="shared" ref="G11389:G11398" si="4933">G11388</f>
        <v>PY12 ZYB</v>
      </c>
      <c r="H11389">
        <v>569685518</v>
      </c>
      <c r="I11389">
        <v>4515</v>
      </c>
      <c r="J11389" t="s">
        <v>463</v>
      </c>
      <c r="K11389" t="s">
        <v>279</v>
      </c>
      <c r="L11389" t="s">
        <v>19</v>
      </c>
      <c r="M11389" t="s">
        <v>20</v>
      </c>
    </row>
    <row r="11390" spans="1:13" x14ac:dyDescent="0.25">
      <c r="A11390">
        <f t="shared" si="4927"/>
        <v>73802</v>
      </c>
      <c r="B11390" s="1">
        <f t="shared" si="4928"/>
        <v>41042</v>
      </c>
      <c r="C11390" s="1">
        <f t="shared" si="4929"/>
        <v>41044</v>
      </c>
      <c r="D11390">
        <f t="shared" si="4930"/>
        <v>2</v>
      </c>
      <c r="E11390" t="str">
        <f t="shared" si="4931"/>
        <v>Angelo</v>
      </c>
      <c r="F11390" t="str">
        <f t="shared" si="4932"/>
        <v>Duchart</v>
      </c>
      <c r="G11390" t="str">
        <f t="shared" si="4933"/>
        <v>PY12 ZYB</v>
      </c>
      <c r="H11390">
        <v>682978714</v>
      </c>
      <c r="I11390">
        <v>1097</v>
      </c>
      <c r="J11390" t="s">
        <v>463</v>
      </c>
      <c r="K11390" t="s">
        <v>305</v>
      </c>
      <c r="L11390" t="s">
        <v>19</v>
      </c>
      <c r="M11390" t="s">
        <v>20</v>
      </c>
    </row>
    <row r="11391" spans="1:13" x14ac:dyDescent="0.25">
      <c r="A11391">
        <f t="shared" si="4927"/>
        <v>73802</v>
      </c>
      <c r="B11391" s="1">
        <f t="shared" si="4928"/>
        <v>41042</v>
      </c>
      <c r="C11391" s="1">
        <f t="shared" si="4929"/>
        <v>41044</v>
      </c>
      <c r="D11391">
        <f t="shared" si="4930"/>
        <v>2</v>
      </c>
      <c r="E11391" t="str">
        <f t="shared" si="4931"/>
        <v>Angelo</v>
      </c>
      <c r="F11391" t="str">
        <f t="shared" si="4932"/>
        <v>Duchart</v>
      </c>
      <c r="G11391" t="str">
        <f t="shared" si="4933"/>
        <v>PY12 ZYB</v>
      </c>
      <c r="H11391">
        <v>863875643</v>
      </c>
      <c r="I11391">
        <v>2806</v>
      </c>
      <c r="J11391" t="s">
        <v>256</v>
      </c>
      <c r="K11391" t="s">
        <v>463</v>
      </c>
      <c r="L11391" t="s">
        <v>19</v>
      </c>
      <c r="M11391" t="s">
        <v>20</v>
      </c>
    </row>
    <row r="11392" spans="1:13" x14ac:dyDescent="0.25">
      <c r="A11392">
        <f t="shared" si="4927"/>
        <v>73802</v>
      </c>
      <c r="B11392" s="1">
        <f t="shared" si="4928"/>
        <v>41042</v>
      </c>
      <c r="C11392" s="1">
        <f t="shared" si="4929"/>
        <v>41044</v>
      </c>
      <c r="D11392">
        <f t="shared" si="4930"/>
        <v>2</v>
      </c>
      <c r="E11392" t="str">
        <f t="shared" si="4931"/>
        <v>Angelo</v>
      </c>
      <c r="F11392" t="str">
        <f t="shared" si="4932"/>
        <v>Duchart</v>
      </c>
      <c r="G11392" t="str">
        <f t="shared" si="4933"/>
        <v>PY12 ZYB</v>
      </c>
      <c r="H11392">
        <v>860130602</v>
      </c>
      <c r="I11392">
        <v>4564</v>
      </c>
      <c r="J11392" t="s">
        <v>256</v>
      </c>
      <c r="K11392" t="s">
        <v>279</v>
      </c>
      <c r="L11392" t="s">
        <v>19</v>
      </c>
      <c r="M11392" t="s">
        <v>20</v>
      </c>
    </row>
    <row r="11393" spans="1:13" x14ac:dyDescent="0.25">
      <c r="A11393">
        <f t="shared" si="4927"/>
        <v>73802</v>
      </c>
      <c r="B11393" s="1">
        <f t="shared" si="4928"/>
        <v>41042</v>
      </c>
      <c r="C11393" s="1">
        <f t="shared" si="4929"/>
        <v>41044</v>
      </c>
      <c r="D11393">
        <f t="shared" si="4930"/>
        <v>2</v>
      </c>
      <c r="E11393" t="str">
        <f t="shared" si="4931"/>
        <v>Angelo</v>
      </c>
      <c r="F11393" t="str">
        <f t="shared" si="4932"/>
        <v>Duchart</v>
      </c>
      <c r="G11393" t="str">
        <f t="shared" si="4933"/>
        <v>PY12 ZYB</v>
      </c>
      <c r="H11393">
        <v>239508806</v>
      </c>
      <c r="I11393">
        <v>1738</v>
      </c>
      <c r="J11393" t="s">
        <v>279</v>
      </c>
      <c r="K11393" t="s">
        <v>463</v>
      </c>
      <c r="L11393" t="s">
        <v>19</v>
      </c>
      <c r="M11393" t="s">
        <v>20</v>
      </c>
    </row>
    <row r="11394" spans="1:13" x14ac:dyDescent="0.25">
      <c r="A11394">
        <f t="shared" si="4927"/>
        <v>73802</v>
      </c>
      <c r="B11394" s="1">
        <f t="shared" si="4928"/>
        <v>41042</v>
      </c>
      <c r="C11394" s="1">
        <f t="shared" si="4929"/>
        <v>41044</v>
      </c>
      <c r="D11394">
        <f t="shared" si="4930"/>
        <v>2</v>
      </c>
      <c r="E11394" t="str">
        <f t="shared" si="4931"/>
        <v>Angelo</v>
      </c>
      <c r="F11394" t="str">
        <f t="shared" si="4932"/>
        <v>Duchart</v>
      </c>
      <c r="G11394" t="str">
        <f t="shared" si="4933"/>
        <v>PY12 ZYB</v>
      </c>
      <c r="H11394">
        <v>493359764</v>
      </c>
      <c r="I11394">
        <v>4741</v>
      </c>
      <c r="J11394" t="s">
        <v>279</v>
      </c>
      <c r="K11394" t="s">
        <v>256</v>
      </c>
      <c r="L11394" t="s">
        <v>19</v>
      </c>
      <c r="M11394" t="s">
        <v>20</v>
      </c>
    </row>
    <row r="11395" spans="1:13" x14ac:dyDescent="0.25">
      <c r="A11395">
        <f t="shared" si="4927"/>
        <v>73802</v>
      </c>
      <c r="B11395" s="1">
        <f t="shared" si="4928"/>
        <v>41042</v>
      </c>
      <c r="C11395" s="1">
        <f t="shared" si="4929"/>
        <v>41044</v>
      </c>
      <c r="D11395">
        <f t="shared" si="4930"/>
        <v>2</v>
      </c>
      <c r="E11395" t="str">
        <f t="shared" si="4931"/>
        <v>Angelo</v>
      </c>
      <c r="F11395" t="str">
        <f t="shared" si="4932"/>
        <v>Duchart</v>
      </c>
      <c r="G11395" t="str">
        <f t="shared" si="4933"/>
        <v>PY12 ZYB</v>
      </c>
      <c r="H11395">
        <v>364738235</v>
      </c>
      <c r="I11395">
        <v>1274</v>
      </c>
      <c r="J11395" t="s">
        <v>279</v>
      </c>
      <c r="K11395" t="s">
        <v>256</v>
      </c>
      <c r="L11395" t="s">
        <v>19</v>
      </c>
      <c r="M11395" t="s">
        <v>20</v>
      </c>
    </row>
    <row r="11396" spans="1:13" x14ac:dyDescent="0.25">
      <c r="A11396">
        <f t="shared" si="4927"/>
        <v>73802</v>
      </c>
      <c r="B11396" s="1">
        <f t="shared" si="4928"/>
        <v>41042</v>
      </c>
      <c r="C11396" s="1">
        <f t="shared" si="4929"/>
        <v>41044</v>
      </c>
      <c r="D11396">
        <f t="shared" si="4930"/>
        <v>2</v>
      </c>
      <c r="E11396" t="str">
        <f t="shared" si="4931"/>
        <v>Angelo</v>
      </c>
      <c r="F11396" t="str">
        <f t="shared" si="4932"/>
        <v>Duchart</v>
      </c>
      <c r="G11396" t="str">
        <f t="shared" si="4933"/>
        <v>PY12 ZYB</v>
      </c>
      <c r="H11396">
        <v>335541176</v>
      </c>
      <c r="I11396">
        <v>1675</v>
      </c>
      <c r="J11396" t="s">
        <v>279</v>
      </c>
      <c r="K11396" t="s">
        <v>305</v>
      </c>
      <c r="L11396" t="s">
        <v>19</v>
      </c>
      <c r="M11396" t="s">
        <v>20</v>
      </c>
    </row>
    <row r="11397" spans="1:13" x14ac:dyDescent="0.25">
      <c r="A11397">
        <f t="shared" si="4927"/>
        <v>73802</v>
      </c>
      <c r="B11397" s="1">
        <f t="shared" si="4928"/>
        <v>41042</v>
      </c>
      <c r="C11397" s="1">
        <f t="shared" si="4929"/>
        <v>41044</v>
      </c>
      <c r="D11397">
        <f t="shared" si="4930"/>
        <v>2</v>
      </c>
      <c r="E11397" t="str">
        <f t="shared" si="4931"/>
        <v>Angelo</v>
      </c>
      <c r="F11397" t="str">
        <f t="shared" si="4932"/>
        <v>Duchart</v>
      </c>
      <c r="G11397" t="str">
        <f t="shared" si="4933"/>
        <v>PY12 ZYB</v>
      </c>
      <c r="H11397">
        <v>460277962</v>
      </c>
      <c r="I11397">
        <v>4016</v>
      </c>
      <c r="J11397" t="s">
        <v>305</v>
      </c>
      <c r="K11397" t="s">
        <v>463</v>
      </c>
      <c r="L11397" t="s">
        <v>19</v>
      </c>
      <c r="M11397" t="s">
        <v>20</v>
      </c>
    </row>
    <row r="11398" spans="1:13" x14ac:dyDescent="0.25">
      <c r="A11398">
        <f t="shared" si="4927"/>
        <v>73802</v>
      </c>
      <c r="B11398" s="1">
        <f t="shared" si="4928"/>
        <v>41042</v>
      </c>
      <c r="C11398" s="1">
        <f t="shared" si="4929"/>
        <v>41044</v>
      </c>
      <c r="D11398">
        <f t="shared" si="4930"/>
        <v>2</v>
      </c>
      <c r="E11398" t="str">
        <f t="shared" si="4931"/>
        <v>Angelo</v>
      </c>
      <c r="F11398" t="str">
        <f t="shared" si="4932"/>
        <v>Duchart</v>
      </c>
      <c r="G11398" t="str">
        <f t="shared" si="4933"/>
        <v>PY12 ZYB</v>
      </c>
      <c r="H11398">
        <v>421705519</v>
      </c>
      <c r="I11398">
        <v>1694</v>
      </c>
      <c r="J11398" t="s">
        <v>305</v>
      </c>
      <c r="K11398" t="s">
        <v>279</v>
      </c>
      <c r="L11398" t="s">
        <v>19</v>
      </c>
      <c r="M11398" t="s">
        <v>20</v>
      </c>
    </row>
    <row r="11399" spans="1:13" x14ac:dyDescent="0.25">
      <c r="A11399">
        <v>73803</v>
      </c>
      <c r="B11399" s="1">
        <v>41043</v>
      </c>
      <c r="C11399" s="1">
        <v>41046</v>
      </c>
      <c r="D11399">
        <v>3</v>
      </c>
      <c r="E11399" t="s">
        <v>57</v>
      </c>
      <c r="F11399" t="s">
        <v>58</v>
      </c>
      <c r="G11399" t="s">
        <v>91</v>
      </c>
      <c r="H11399">
        <v>421472773</v>
      </c>
      <c r="I11399">
        <v>3679</v>
      </c>
      <c r="J11399" t="s">
        <v>21</v>
      </c>
      <c r="K11399" t="s">
        <v>477</v>
      </c>
      <c r="L11399" t="s">
        <v>19</v>
      </c>
      <c r="M11399" t="s">
        <v>20</v>
      </c>
    </row>
    <row r="11400" spans="1:13" x14ac:dyDescent="0.25">
      <c r="A11400">
        <f t="shared" ref="A11400:G11405" si="4934">A11399</f>
        <v>73803</v>
      </c>
      <c r="B11400" s="1">
        <f t="shared" si="4934"/>
        <v>41043</v>
      </c>
      <c r="C11400" s="1">
        <f t="shared" si="4934"/>
        <v>41046</v>
      </c>
      <c r="D11400">
        <f t="shared" si="4934"/>
        <v>3</v>
      </c>
      <c r="E11400" t="str">
        <f t="shared" si="4934"/>
        <v>Gavin</v>
      </c>
      <c r="F11400" t="str">
        <f t="shared" si="4934"/>
        <v>Brandon</v>
      </c>
      <c r="G11400" t="str">
        <f t="shared" si="4934"/>
        <v>4585 AW</v>
      </c>
      <c r="H11400">
        <v>978416264</v>
      </c>
      <c r="I11400">
        <v>3607</v>
      </c>
      <c r="J11400" t="s">
        <v>457</v>
      </c>
      <c r="K11400" t="s">
        <v>163</v>
      </c>
      <c r="L11400" t="s">
        <v>19</v>
      </c>
      <c r="M11400" t="s">
        <v>20</v>
      </c>
    </row>
    <row r="11401" spans="1:13" x14ac:dyDescent="0.25">
      <c r="A11401">
        <f t="shared" si="4934"/>
        <v>73803</v>
      </c>
      <c r="B11401" s="1">
        <f t="shared" si="4934"/>
        <v>41043</v>
      </c>
      <c r="C11401" s="1">
        <f t="shared" si="4934"/>
        <v>41046</v>
      </c>
      <c r="D11401">
        <f t="shared" si="4934"/>
        <v>3</v>
      </c>
      <c r="E11401" t="str">
        <f t="shared" si="4934"/>
        <v>Gavin</v>
      </c>
      <c r="F11401" t="str">
        <f t="shared" si="4934"/>
        <v>Brandon</v>
      </c>
      <c r="G11401" t="str">
        <f t="shared" si="4934"/>
        <v>4585 AW</v>
      </c>
      <c r="H11401">
        <v>777437041</v>
      </c>
      <c r="I11401">
        <v>283</v>
      </c>
      <c r="J11401" t="s">
        <v>457</v>
      </c>
      <c r="K11401" t="s">
        <v>211</v>
      </c>
      <c r="L11401" t="s">
        <v>19</v>
      </c>
      <c r="M11401" t="s">
        <v>20</v>
      </c>
    </row>
    <row r="11402" spans="1:13" x14ac:dyDescent="0.25">
      <c r="A11402">
        <f t="shared" si="4934"/>
        <v>73803</v>
      </c>
      <c r="B11402" s="1">
        <f t="shared" si="4934"/>
        <v>41043</v>
      </c>
      <c r="C11402" s="1">
        <f t="shared" si="4934"/>
        <v>41046</v>
      </c>
      <c r="D11402">
        <f t="shared" si="4934"/>
        <v>3</v>
      </c>
      <c r="E11402" t="str">
        <f t="shared" si="4934"/>
        <v>Gavin</v>
      </c>
      <c r="F11402" t="str">
        <f t="shared" si="4934"/>
        <v>Brandon</v>
      </c>
      <c r="G11402" t="str">
        <f t="shared" si="4934"/>
        <v>4585 AW</v>
      </c>
      <c r="H11402">
        <v>915354973</v>
      </c>
      <c r="I11402">
        <v>2117</v>
      </c>
      <c r="J11402" t="s">
        <v>163</v>
      </c>
      <c r="K11402" t="s">
        <v>211</v>
      </c>
      <c r="L11402" t="s">
        <v>19</v>
      </c>
      <c r="M11402" t="s">
        <v>20</v>
      </c>
    </row>
    <row r="11403" spans="1:13" x14ac:dyDescent="0.25">
      <c r="A11403">
        <f t="shared" si="4934"/>
        <v>73803</v>
      </c>
      <c r="B11403" s="1">
        <f t="shared" si="4934"/>
        <v>41043</v>
      </c>
      <c r="C11403" s="1">
        <f t="shared" si="4934"/>
        <v>41046</v>
      </c>
      <c r="D11403">
        <f t="shared" si="4934"/>
        <v>3</v>
      </c>
      <c r="E11403" t="str">
        <f t="shared" si="4934"/>
        <v>Gavin</v>
      </c>
      <c r="F11403" t="str">
        <f t="shared" si="4934"/>
        <v>Brandon</v>
      </c>
      <c r="G11403" t="str">
        <f t="shared" si="4934"/>
        <v>4585 AW</v>
      </c>
      <c r="H11403">
        <v>809498182</v>
      </c>
      <c r="I11403">
        <v>2666</v>
      </c>
      <c r="J11403" t="s">
        <v>211</v>
      </c>
      <c r="K11403" t="s">
        <v>477</v>
      </c>
      <c r="L11403" t="s">
        <v>19</v>
      </c>
      <c r="M11403" t="s">
        <v>20</v>
      </c>
    </row>
    <row r="11404" spans="1:13" x14ac:dyDescent="0.25">
      <c r="A11404">
        <f t="shared" si="4934"/>
        <v>73803</v>
      </c>
      <c r="B11404" s="1">
        <f t="shared" si="4934"/>
        <v>41043</v>
      </c>
      <c r="C11404" s="1">
        <f t="shared" si="4934"/>
        <v>41046</v>
      </c>
      <c r="D11404">
        <f t="shared" si="4934"/>
        <v>3</v>
      </c>
      <c r="E11404" t="str">
        <f t="shared" si="4934"/>
        <v>Gavin</v>
      </c>
      <c r="F11404" t="str">
        <f t="shared" si="4934"/>
        <v>Brandon</v>
      </c>
      <c r="G11404" t="str">
        <f t="shared" si="4934"/>
        <v>4585 AW</v>
      </c>
      <c r="H11404">
        <v>690970908</v>
      </c>
      <c r="I11404">
        <v>3687</v>
      </c>
      <c r="J11404" t="s">
        <v>82</v>
      </c>
      <c r="K11404" t="s">
        <v>163</v>
      </c>
      <c r="L11404" t="s">
        <v>19</v>
      </c>
      <c r="M11404" t="s">
        <v>20</v>
      </c>
    </row>
    <row r="11405" spans="1:13" x14ac:dyDescent="0.25">
      <c r="A11405">
        <f t="shared" si="4934"/>
        <v>73803</v>
      </c>
      <c r="B11405" s="1">
        <f t="shared" si="4934"/>
        <v>41043</v>
      </c>
      <c r="C11405" s="1">
        <f t="shared" si="4934"/>
        <v>41046</v>
      </c>
      <c r="D11405">
        <f t="shared" si="4934"/>
        <v>3</v>
      </c>
      <c r="E11405" t="str">
        <f t="shared" si="4934"/>
        <v>Gavin</v>
      </c>
      <c r="F11405" t="str">
        <f t="shared" si="4934"/>
        <v>Brandon</v>
      </c>
      <c r="G11405" t="str">
        <f t="shared" si="4934"/>
        <v>4585 AW</v>
      </c>
      <c r="H11405">
        <v>740083057</v>
      </c>
      <c r="I11405">
        <v>4949</v>
      </c>
      <c r="J11405" t="s">
        <v>82</v>
      </c>
      <c r="K11405" t="s">
        <v>163</v>
      </c>
      <c r="L11405" t="s">
        <v>19</v>
      </c>
      <c r="M11405" t="s">
        <v>20</v>
      </c>
    </row>
    <row r="11406" spans="1:13" x14ac:dyDescent="0.25">
      <c r="A11406">
        <v>73804</v>
      </c>
      <c r="B11406" s="1">
        <v>41043</v>
      </c>
      <c r="C11406" s="1">
        <v>41045</v>
      </c>
      <c r="D11406">
        <v>2</v>
      </c>
      <c r="E11406" t="s">
        <v>160</v>
      </c>
      <c r="F11406" t="s">
        <v>161</v>
      </c>
      <c r="G11406" t="s">
        <v>111</v>
      </c>
      <c r="H11406">
        <v>650697629</v>
      </c>
      <c r="I11406">
        <v>3925</v>
      </c>
      <c r="J11406" t="s">
        <v>50</v>
      </c>
      <c r="K11406" t="s">
        <v>194</v>
      </c>
      <c r="L11406" t="s">
        <v>19</v>
      </c>
      <c r="M11406" t="s">
        <v>20</v>
      </c>
    </row>
    <row r="11407" spans="1:13" x14ac:dyDescent="0.25">
      <c r="A11407">
        <f t="shared" ref="A11407:A11424" si="4935">A11406</f>
        <v>73804</v>
      </c>
      <c r="B11407" s="1">
        <f t="shared" ref="B11407:B11424" si="4936">B11406</f>
        <v>41043</v>
      </c>
      <c r="C11407" s="1">
        <f t="shared" ref="C11407:C11424" si="4937">C11406</f>
        <v>41045</v>
      </c>
      <c r="D11407">
        <f t="shared" ref="D11407:D11424" si="4938">D11406</f>
        <v>2</v>
      </c>
      <c r="E11407" t="str">
        <f t="shared" ref="E11407:E11424" si="4939">E11406</f>
        <v>Albert</v>
      </c>
      <c r="F11407" t="str">
        <f t="shared" ref="F11407:F11424" si="4940">F11406</f>
        <v>Phillimore</v>
      </c>
      <c r="G11407" t="str">
        <f t="shared" ref="G11407:G11424" si="4941">G11406</f>
        <v>BD09FNE</v>
      </c>
      <c r="H11407">
        <v>256919786</v>
      </c>
      <c r="I11407">
        <v>4686</v>
      </c>
      <c r="J11407" t="s">
        <v>50</v>
      </c>
      <c r="K11407" t="s">
        <v>391</v>
      </c>
      <c r="L11407" t="s">
        <v>19</v>
      </c>
      <c r="M11407" t="s">
        <v>20</v>
      </c>
    </row>
    <row r="11408" spans="1:13" x14ac:dyDescent="0.25">
      <c r="A11408">
        <f t="shared" si="4935"/>
        <v>73804</v>
      </c>
      <c r="B11408" s="1">
        <f t="shared" si="4936"/>
        <v>41043</v>
      </c>
      <c r="C11408" s="1">
        <f t="shared" si="4937"/>
        <v>41045</v>
      </c>
      <c r="D11408">
        <f t="shared" si="4938"/>
        <v>2</v>
      </c>
      <c r="E11408" t="str">
        <f t="shared" si="4939"/>
        <v>Albert</v>
      </c>
      <c r="F11408" t="str">
        <f t="shared" si="4940"/>
        <v>Phillimore</v>
      </c>
      <c r="G11408" t="str">
        <f t="shared" si="4941"/>
        <v>BD09FNE</v>
      </c>
      <c r="H11408">
        <v>426446729</v>
      </c>
      <c r="I11408">
        <v>578</v>
      </c>
      <c r="J11408" t="s">
        <v>50</v>
      </c>
      <c r="K11408" t="s">
        <v>391</v>
      </c>
      <c r="L11408" t="s">
        <v>19</v>
      </c>
      <c r="M11408" t="s">
        <v>20</v>
      </c>
    </row>
    <row r="11409" spans="1:13" x14ac:dyDescent="0.25">
      <c r="A11409">
        <f t="shared" si="4935"/>
        <v>73804</v>
      </c>
      <c r="B11409" s="1">
        <f t="shared" si="4936"/>
        <v>41043</v>
      </c>
      <c r="C11409" s="1">
        <f t="shared" si="4937"/>
        <v>41045</v>
      </c>
      <c r="D11409">
        <f t="shared" si="4938"/>
        <v>2</v>
      </c>
      <c r="E11409" t="str">
        <f t="shared" si="4939"/>
        <v>Albert</v>
      </c>
      <c r="F11409" t="str">
        <f t="shared" si="4940"/>
        <v>Phillimore</v>
      </c>
      <c r="G11409" t="str">
        <f t="shared" si="4941"/>
        <v>BD09FNE</v>
      </c>
      <c r="H11409">
        <v>350763266</v>
      </c>
      <c r="I11409">
        <v>3859</v>
      </c>
      <c r="J11409" t="s">
        <v>50</v>
      </c>
      <c r="K11409" t="s">
        <v>391</v>
      </c>
      <c r="L11409" t="s">
        <v>19</v>
      </c>
      <c r="M11409" t="s">
        <v>20</v>
      </c>
    </row>
    <row r="11410" spans="1:13" x14ac:dyDescent="0.25">
      <c r="A11410">
        <f t="shared" si="4935"/>
        <v>73804</v>
      </c>
      <c r="B11410" s="1">
        <f t="shared" si="4936"/>
        <v>41043</v>
      </c>
      <c r="C11410" s="1">
        <f t="shared" si="4937"/>
        <v>41045</v>
      </c>
      <c r="D11410">
        <f t="shared" si="4938"/>
        <v>2</v>
      </c>
      <c r="E11410" t="str">
        <f t="shared" si="4939"/>
        <v>Albert</v>
      </c>
      <c r="F11410" t="str">
        <f t="shared" si="4940"/>
        <v>Phillimore</v>
      </c>
      <c r="G11410" t="str">
        <f t="shared" si="4941"/>
        <v>BD09FNE</v>
      </c>
      <c r="H11410">
        <v>819569568</v>
      </c>
      <c r="I11410">
        <v>2216</v>
      </c>
      <c r="J11410" t="s">
        <v>50</v>
      </c>
      <c r="K11410" t="s">
        <v>457</v>
      </c>
      <c r="L11410" t="s">
        <v>19</v>
      </c>
      <c r="M11410" t="s">
        <v>20</v>
      </c>
    </row>
    <row r="11411" spans="1:13" x14ac:dyDescent="0.25">
      <c r="A11411">
        <f t="shared" si="4935"/>
        <v>73804</v>
      </c>
      <c r="B11411" s="1">
        <f t="shared" si="4936"/>
        <v>41043</v>
      </c>
      <c r="C11411" s="1">
        <f t="shared" si="4937"/>
        <v>41045</v>
      </c>
      <c r="D11411">
        <f t="shared" si="4938"/>
        <v>2</v>
      </c>
      <c r="E11411" t="str">
        <f t="shared" si="4939"/>
        <v>Albert</v>
      </c>
      <c r="F11411" t="str">
        <f t="shared" si="4940"/>
        <v>Phillimore</v>
      </c>
      <c r="G11411" t="str">
        <f t="shared" si="4941"/>
        <v>BD09FNE</v>
      </c>
      <c r="H11411">
        <v>736640694</v>
      </c>
      <c r="I11411">
        <v>4335</v>
      </c>
      <c r="J11411" t="s">
        <v>50</v>
      </c>
      <c r="K11411" t="s">
        <v>457</v>
      </c>
      <c r="L11411" t="s">
        <v>19</v>
      </c>
      <c r="M11411" t="s">
        <v>20</v>
      </c>
    </row>
    <row r="11412" spans="1:13" x14ac:dyDescent="0.25">
      <c r="A11412">
        <f t="shared" si="4935"/>
        <v>73804</v>
      </c>
      <c r="B11412" s="1">
        <f t="shared" si="4936"/>
        <v>41043</v>
      </c>
      <c r="C11412" s="1">
        <f t="shared" si="4937"/>
        <v>41045</v>
      </c>
      <c r="D11412">
        <f t="shared" si="4938"/>
        <v>2</v>
      </c>
      <c r="E11412" t="str">
        <f t="shared" si="4939"/>
        <v>Albert</v>
      </c>
      <c r="F11412" t="str">
        <f t="shared" si="4940"/>
        <v>Phillimore</v>
      </c>
      <c r="G11412" t="str">
        <f t="shared" si="4941"/>
        <v>BD09FNE</v>
      </c>
      <c r="H11412">
        <v>660328021</v>
      </c>
      <c r="I11412">
        <v>4207</v>
      </c>
      <c r="J11412" t="s">
        <v>50</v>
      </c>
      <c r="K11412" t="s">
        <v>457</v>
      </c>
      <c r="L11412" t="s">
        <v>19</v>
      </c>
      <c r="M11412" t="s">
        <v>20</v>
      </c>
    </row>
    <row r="11413" spans="1:13" x14ac:dyDescent="0.25">
      <c r="A11413">
        <f t="shared" si="4935"/>
        <v>73804</v>
      </c>
      <c r="B11413" s="1">
        <f t="shared" si="4936"/>
        <v>41043</v>
      </c>
      <c r="C11413" s="1">
        <f t="shared" si="4937"/>
        <v>41045</v>
      </c>
      <c r="D11413">
        <f t="shared" si="4938"/>
        <v>2</v>
      </c>
      <c r="E11413" t="str">
        <f t="shared" si="4939"/>
        <v>Albert</v>
      </c>
      <c r="F11413" t="str">
        <f t="shared" si="4940"/>
        <v>Phillimore</v>
      </c>
      <c r="G11413" t="str">
        <f t="shared" si="4941"/>
        <v>BD09FNE</v>
      </c>
      <c r="H11413">
        <v>358189487</v>
      </c>
      <c r="I11413">
        <v>2607</v>
      </c>
      <c r="J11413" t="s">
        <v>194</v>
      </c>
      <c r="K11413" t="s">
        <v>50</v>
      </c>
      <c r="L11413" t="s">
        <v>19</v>
      </c>
      <c r="M11413" t="s">
        <v>20</v>
      </c>
    </row>
    <row r="11414" spans="1:13" x14ac:dyDescent="0.25">
      <c r="A11414">
        <f t="shared" si="4935"/>
        <v>73804</v>
      </c>
      <c r="B11414" s="1">
        <f t="shared" si="4936"/>
        <v>41043</v>
      </c>
      <c r="C11414" s="1">
        <f t="shared" si="4937"/>
        <v>41045</v>
      </c>
      <c r="D11414">
        <f t="shared" si="4938"/>
        <v>2</v>
      </c>
      <c r="E11414" t="str">
        <f t="shared" si="4939"/>
        <v>Albert</v>
      </c>
      <c r="F11414" t="str">
        <f t="shared" si="4940"/>
        <v>Phillimore</v>
      </c>
      <c r="G11414" t="str">
        <f t="shared" si="4941"/>
        <v>BD09FNE</v>
      </c>
      <c r="H11414">
        <v>614422079</v>
      </c>
      <c r="I11414">
        <v>1629</v>
      </c>
      <c r="J11414" t="s">
        <v>194</v>
      </c>
      <c r="K11414" t="s">
        <v>50</v>
      </c>
      <c r="L11414" t="s">
        <v>19</v>
      </c>
      <c r="M11414" t="s">
        <v>20</v>
      </c>
    </row>
    <row r="11415" spans="1:13" x14ac:dyDescent="0.25">
      <c r="A11415">
        <f t="shared" si="4935"/>
        <v>73804</v>
      </c>
      <c r="B11415" s="1">
        <f t="shared" si="4936"/>
        <v>41043</v>
      </c>
      <c r="C11415" s="1">
        <f t="shared" si="4937"/>
        <v>41045</v>
      </c>
      <c r="D11415">
        <f t="shared" si="4938"/>
        <v>2</v>
      </c>
      <c r="E11415" t="str">
        <f t="shared" si="4939"/>
        <v>Albert</v>
      </c>
      <c r="F11415" t="str">
        <f t="shared" si="4940"/>
        <v>Phillimore</v>
      </c>
      <c r="G11415" t="str">
        <f t="shared" si="4941"/>
        <v>BD09FNE</v>
      </c>
      <c r="H11415">
        <v>761614392</v>
      </c>
      <c r="I11415">
        <v>287</v>
      </c>
      <c r="J11415" t="s">
        <v>194</v>
      </c>
      <c r="K11415" t="s">
        <v>391</v>
      </c>
      <c r="L11415" t="s">
        <v>19</v>
      </c>
      <c r="M11415" t="s">
        <v>20</v>
      </c>
    </row>
    <row r="11416" spans="1:13" x14ac:dyDescent="0.25">
      <c r="A11416">
        <f t="shared" si="4935"/>
        <v>73804</v>
      </c>
      <c r="B11416" s="1">
        <f t="shared" si="4936"/>
        <v>41043</v>
      </c>
      <c r="C11416" s="1">
        <f t="shared" si="4937"/>
        <v>41045</v>
      </c>
      <c r="D11416">
        <f t="shared" si="4938"/>
        <v>2</v>
      </c>
      <c r="E11416" t="str">
        <f t="shared" si="4939"/>
        <v>Albert</v>
      </c>
      <c r="F11416" t="str">
        <f t="shared" si="4940"/>
        <v>Phillimore</v>
      </c>
      <c r="G11416" t="str">
        <f t="shared" si="4941"/>
        <v>BD09FNE</v>
      </c>
      <c r="H11416">
        <v>924945979</v>
      </c>
      <c r="I11416">
        <v>3079</v>
      </c>
      <c r="J11416" t="s">
        <v>194</v>
      </c>
      <c r="K11416" t="s">
        <v>391</v>
      </c>
      <c r="L11416" t="s">
        <v>19</v>
      </c>
      <c r="M11416" t="s">
        <v>20</v>
      </c>
    </row>
    <row r="11417" spans="1:13" x14ac:dyDescent="0.25">
      <c r="A11417">
        <f t="shared" si="4935"/>
        <v>73804</v>
      </c>
      <c r="B11417" s="1">
        <f t="shared" si="4936"/>
        <v>41043</v>
      </c>
      <c r="C11417" s="1">
        <f t="shared" si="4937"/>
        <v>41045</v>
      </c>
      <c r="D11417">
        <f t="shared" si="4938"/>
        <v>2</v>
      </c>
      <c r="E11417" t="str">
        <f t="shared" si="4939"/>
        <v>Albert</v>
      </c>
      <c r="F11417" t="str">
        <f t="shared" si="4940"/>
        <v>Phillimore</v>
      </c>
      <c r="G11417" t="str">
        <f t="shared" si="4941"/>
        <v>BD09FNE</v>
      </c>
      <c r="H11417">
        <v>483380663</v>
      </c>
      <c r="I11417">
        <v>2693</v>
      </c>
      <c r="J11417" t="s">
        <v>194</v>
      </c>
      <c r="K11417" t="s">
        <v>457</v>
      </c>
      <c r="L11417" t="s">
        <v>19</v>
      </c>
      <c r="M11417" t="s">
        <v>20</v>
      </c>
    </row>
    <row r="11418" spans="1:13" x14ac:dyDescent="0.25">
      <c r="A11418">
        <f t="shared" si="4935"/>
        <v>73804</v>
      </c>
      <c r="B11418" s="1">
        <f t="shared" si="4936"/>
        <v>41043</v>
      </c>
      <c r="C11418" s="1">
        <f t="shared" si="4937"/>
        <v>41045</v>
      </c>
      <c r="D11418">
        <f t="shared" si="4938"/>
        <v>2</v>
      </c>
      <c r="E11418" t="str">
        <f t="shared" si="4939"/>
        <v>Albert</v>
      </c>
      <c r="F11418" t="str">
        <f t="shared" si="4940"/>
        <v>Phillimore</v>
      </c>
      <c r="G11418" t="str">
        <f t="shared" si="4941"/>
        <v>BD09FNE</v>
      </c>
      <c r="H11418">
        <v>786275647</v>
      </c>
      <c r="I11418">
        <v>4859</v>
      </c>
      <c r="J11418" t="s">
        <v>194</v>
      </c>
      <c r="K11418" t="s">
        <v>457</v>
      </c>
      <c r="L11418" t="s">
        <v>19</v>
      </c>
      <c r="M11418" t="s">
        <v>20</v>
      </c>
    </row>
    <row r="11419" spans="1:13" x14ac:dyDescent="0.25">
      <c r="A11419">
        <f t="shared" si="4935"/>
        <v>73804</v>
      </c>
      <c r="B11419" s="1">
        <f t="shared" si="4936"/>
        <v>41043</v>
      </c>
      <c r="C11419" s="1">
        <f t="shared" si="4937"/>
        <v>41045</v>
      </c>
      <c r="D11419">
        <f t="shared" si="4938"/>
        <v>2</v>
      </c>
      <c r="E11419" t="str">
        <f t="shared" si="4939"/>
        <v>Albert</v>
      </c>
      <c r="F11419" t="str">
        <f t="shared" si="4940"/>
        <v>Phillimore</v>
      </c>
      <c r="G11419" t="str">
        <f t="shared" si="4941"/>
        <v>BD09FNE</v>
      </c>
      <c r="H11419">
        <v>717408285</v>
      </c>
      <c r="I11419">
        <v>804</v>
      </c>
      <c r="J11419" t="s">
        <v>194</v>
      </c>
      <c r="K11419" t="s">
        <v>457</v>
      </c>
      <c r="L11419" t="s">
        <v>19</v>
      </c>
      <c r="M11419" t="s">
        <v>20</v>
      </c>
    </row>
    <row r="11420" spans="1:13" x14ac:dyDescent="0.25">
      <c r="A11420">
        <f t="shared" si="4935"/>
        <v>73804</v>
      </c>
      <c r="B11420" s="1">
        <f t="shared" si="4936"/>
        <v>41043</v>
      </c>
      <c r="C11420" s="1">
        <f t="shared" si="4937"/>
        <v>41045</v>
      </c>
      <c r="D11420">
        <f t="shared" si="4938"/>
        <v>2</v>
      </c>
      <c r="E11420" t="str">
        <f t="shared" si="4939"/>
        <v>Albert</v>
      </c>
      <c r="F11420" t="str">
        <f t="shared" si="4940"/>
        <v>Phillimore</v>
      </c>
      <c r="G11420" t="str">
        <f t="shared" si="4941"/>
        <v>BD09FNE</v>
      </c>
      <c r="H11420">
        <v>409816292</v>
      </c>
      <c r="I11420">
        <v>3803</v>
      </c>
      <c r="J11420" t="s">
        <v>391</v>
      </c>
      <c r="K11420" t="s">
        <v>50</v>
      </c>
      <c r="L11420" t="s">
        <v>19</v>
      </c>
      <c r="M11420" t="s">
        <v>20</v>
      </c>
    </row>
    <row r="11421" spans="1:13" x14ac:dyDescent="0.25">
      <c r="A11421">
        <f t="shared" si="4935"/>
        <v>73804</v>
      </c>
      <c r="B11421" s="1">
        <f t="shared" si="4936"/>
        <v>41043</v>
      </c>
      <c r="C11421" s="1">
        <f t="shared" si="4937"/>
        <v>41045</v>
      </c>
      <c r="D11421">
        <f t="shared" si="4938"/>
        <v>2</v>
      </c>
      <c r="E11421" t="str">
        <f t="shared" si="4939"/>
        <v>Albert</v>
      </c>
      <c r="F11421" t="str">
        <f t="shared" si="4940"/>
        <v>Phillimore</v>
      </c>
      <c r="G11421" t="str">
        <f t="shared" si="4941"/>
        <v>BD09FNE</v>
      </c>
      <c r="H11421">
        <v>130167501</v>
      </c>
      <c r="I11421">
        <v>4907</v>
      </c>
      <c r="J11421" t="s">
        <v>391</v>
      </c>
      <c r="K11421" t="s">
        <v>50</v>
      </c>
      <c r="L11421" t="s">
        <v>19</v>
      </c>
      <c r="M11421" t="s">
        <v>20</v>
      </c>
    </row>
    <row r="11422" spans="1:13" x14ac:dyDescent="0.25">
      <c r="A11422">
        <f t="shared" si="4935"/>
        <v>73804</v>
      </c>
      <c r="B11422" s="1">
        <f t="shared" si="4936"/>
        <v>41043</v>
      </c>
      <c r="C11422" s="1">
        <f t="shared" si="4937"/>
        <v>41045</v>
      </c>
      <c r="D11422">
        <f t="shared" si="4938"/>
        <v>2</v>
      </c>
      <c r="E11422" t="str">
        <f t="shared" si="4939"/>
        <v>Albert</v>
      </c>
      <c r="F11422" t="str">
        <f t="shared" si="4940"/>
        <v>Phillimore</v>
      </c>
      <c r="G11422" t="str">
        <f t="shared" si="4941"/>
        <v>BD09FNE</v>
      </c>
      <c r="H11422">
        <v>894768040</v>
      </c>
      <c r="I11422">
        <v>2707</v>
      </c>
      <c r="J11422" t="s">
        <v>391</v>
      </c>
      <c r="K11422" t="s">
        <v>194</v>
      </c>
      <c r="L11422" t="s">
        <v>19</v>
      </c>
      <c r="M11422" t="s">
        <v>20</v>
      </c>
    </row>
    <row r="11423" spans="1:13" x14ac:dyDescent="0.25">
      <c r="A11423">
        <f t="shared" si="4935"/>
        <v>73804</v>
      </c>
      <c r="B11423" s="1">
        <f t="shared" si="4936"/>
        <v>41043</v>
      </c>
      <c r="C11423" s="1">
        <f t="shared" si="4937"/>
        <v>41045</v>
      </c>
      <c r="D11423">
        <f t="shared" si="4938"/>
        <v>2</v>
      </c>
      <c r="E11423" t="str">
        <f t="shared" si="4939"/>
        <v>Albert</v>
      </c>
      <c r="F11423" t="str">
        <f t="shared" si="4940"/>
        <v>Phillimore</v>
      </c>
      <c r="G11423" t="str">
        <f t="shared" si="4941"/>
        <v>BD09FNE</v>
      </c>
      <c r="H11423">
        <v>222221230</v>
      </c>
      <c r="I11423">
        <v>1937</v>
      </c>
      <c r="J11423" t="s">
        <v>457</v>
      </c>
      <c r="K11423" t="s">
        <v>50</v>
      </c>
      <c r="L11423" t="s">
        <v>19</v>
      </c>
      <c r="M11423" t="s">
        <v>20</v>
      </c>
    </row>
    <row r="11424" spans="1:13" x14ac:dyDescent="0.25">
      <c r="A11424">
        <f t="shared" si="4935"/>
        <v>73804</v>
      </c>
      <c r="B11424" s="1">
        <f t="shared" si="4936"/>
        <v>41043</v>
      </c>
      <c r="C11424" s="1">
        <f t="shared" si="4937"/>
        <v>41045</v>
      </c>
      <c r="D11424">
        <f t="shared" si="4938"/>
        <v>2</v>
      </c>
      <c r="E11424" t="str">
        <f t="shared" si="4939"/>
        <v>Albert</v>
      </c>
      <c r="F11424" t="str">
        <f t="shared" si="4940"/>
        <v>Phillimore</v>
      </c>
      <c r="G11424" t="str">
        <f t="shared" si="4941"/>
        <v>BD09FNE</v>
      </c>
      <c r="H11424">
        <v>647948288</v>
      </c>
      <c r="I11424">
        <v>3122</v>
      </c>
      <c r="J11424" t="s">
        <v>457</v>
      </c>
      <c r="K11424" t="s">
        <v>391</v>
      </c>
      <c r="L11424" t="s">
        <v>19</v>
      </c>
      <c r="M11424" t="s">
        <v>20</v>
      </c>
    </row>
    <row r="11425" spans="1:13" x14ac:dyDescent="0.25">
      <c r="A11425">
        <v>73805</v>
      </c>
      <c r="B11425" s="1">
        <v>41043</v>
      </c>
      <c r="C11425" s="1">
        <v>41052</v>
      </c>
      <c r="D11425">
        <v>9</v>
      </c>
      <c r="E11425" t="s">
        <v>94</v>
      </c>
      <c r="F11425" t="s">
        <v>95</v>
      </c>
      <c r="G11425" t="s">
        <v>294</v>
      </c>
      <c r="H11425">
        <v>328300707</v>
      </c>
      <c r="I11425">
        <v>1948</v>
      </c>
      <c r="J11425" t="s">
        <v>283</v>
      </c>
      <c r="K11425" t="s">
        <v>179</v>
      </c>
      <c r="L11425" t="s">
        <v>19</v>
      </c>
      <c r="M11425" t="s">
        <v>20</v>
      </c>
    </row>
    <row r="11426" spans="1:13" x14ac:dyDescent="0.25">
      <c r="A11426">
        <f t="shared" ref="A11426:A11438" si="4942">A11425</f>
        <v>73805</v>
      </c>
      <c r="B11426" s="1">
        <f t="shared" ref="B11426:B11438" si="4943">B11425</f>
        <v>41043</v>
      </c>
      <c r="C11426" s="1">
        <f t="shared" ref="C11426:C11438" si="4944">C11425</f>
        <v>41052</v>
      </c>
      <c r="D11426">
        <f t="shared" ref="D11426:D11438" si="4945">D11425</f>
        <v>9</v>
      </c>
      <c r="E11426" t="str">
        <f t="shared" ref="E11426:E11438" si="4946">E11425</f>
        <v>Anson</v>
      </c>
      <c r="F11426" t="str">
        <f t="shared" ref="F11426:F11438" si="4947">F11425</f>
        <v>Donnan</v>
      </c>
      <c r="G11426" t="str">
        <f t="shared" ref="G11426:G11438" si="4948">G11425</f>
        <v>BR58BXM</v>
      </c>
      <c r="H11426">
        <v>119408625</v>
      </c>
      <c r="I11426">
        <v>1812</v>
      </c>
      <c r="J11426" t="s">
        <v>283</v>
      </c>
      <c r="K11426" t="s">
        <v>458</v>
      </c>
      <c r="L11426" t="s">
        <v>19</v>
      </c>
      <c r="M11426" t="s">
        <v>20</v>
      </c>
    </row>
    <row r="11427" spans="1:13" x14ac:dyDescent="0.25">
      <c r="A11427">
        <f t="shared" si="4942"/>
        <v>73805</v>
      </c>
      <c r="B11427" s="1">
        <f t="shared" si="4943"/>
        <v>41043</v>
      </c>
      <c r="C11427" s="1">
        <f t="shared" si="4944"/>
        <v>41052</v>
      </c>
      <c r="D11427">
        <f t="shared" si="4945"/>
        <v>9</v>
      </c>
      <c r="E11427" t="str">
        <f t="shared" si="4946"/>
        <v>Anson</v>
      </c>
      <c r="F11427" t="str">
        <f t="shared" si="4947"/>
        <v>Donnan</v>
      </c>
      <c r="G11427" t="str">
        <f t="shared" si="4948"/>
        <v>BR58BXM</v>
      </c>
      <c r="H11427">
        <v>488939706</v>
      </c>
      <c r="I11427">
        <v>213</v>
      </c>
      <c r="J11427" t="s">
        <v>104</v>
      </c>
      <c r="K11427" t="s">
        <v>166</v>
      </c>
      <c r="L11427" t="s">
        <v>19</v>
      </c>
      <c r="M11427" t="s">
        <v>20</v>
      </c>
    </row>
    <row r="11428" spans="1:13" x14ac:dyDescent="0.25">
      <c r="A11428">
        <f t="shared" si="4942"/>
        <v>73805</v>
      </c>
      <c r="B11428" s="1">
        <f t="shared" si="4943"/>
        <v>41043</v>
      </c>
      <c r="C11428" s="1">
        <f t="shared" si="4944"/>
        <v>41052</v>
      </c>
      <c r="D11428">
        <f t="shared" si="4945"/>
        <v>9</v>
      </c>
      <c r="E11428" t="str">
        <f t="shared" si="4946"/>
        <v>Anson</v>
      </c>
      <c r="F11428" t="str">
        <f t="shared" si="4947"/>
        <v>Donnan</v>
      </c>
      <c r="G11428" t="str">
        <f t="shared" si="4948"/>
        <v>BR58BXM</v>
      </c>
      <c r="H11428">
        <v>284967743</v>
      </c>
      <c r="I11428">
        <v>3275</v>
      </c>
      <c r="J11428" t="s">
        <v>77</v>
      </c>
      <c r="K11428" t="s">
        <v>158</v>
      </c>
      <c r="L11428" t="s">
        <v>19</v>
      </c>
      <c r="M11428" t="s">
        <v>20</v>
      </c>
    </row>
    <row r="11429" spans="1:13" x14ac:dyDescent="0.25">
      <c r="A11429">
        <f t="shared" si="4942"/>
        <v>73805</v>
      </c>
      <c r="B11429" s="1">
        <f t="shared" si="4943"/>
        <v>41043</v>
      </c>
      <c r="C11429" s="1">
        <f t="shared" si="4944"/>
        <v>41052</v>
      </c>
      <c r="D11429">
        <f t="shared" si="4945"/>
        <v>9</v>
      </c>
      <c r="E11429" t="str">
        <f t="shared" si="4946"/>
        <v>Anson</v>
      </c>
      <c r="F11429" t="str">
        <f t="shared" si="4947"/>
        <v>Donnan</v>
      </c>
      <c r="G11429" t="str">
        <f t="shared" si="4948"/>
        <v>BR58BXM</v>
      </c>
      <c r="H11429">
        <v>817888545</v>
      </c>
      <c r="I11429">
        <v>4320</v>
      </c>
      <c r="J11429" t="s">
        <v>281</v>
      </c>
      <c r="K11429" t="s">
        <v>344</v>
      </c>
      <c r="L11429" t="s">
        <v>19</v>
      </c>
      <c r="M11429" t="s">
        <v>20</v>
      </c>
    </row>
    <row r="11430" spans="1:13" x14ac:dyDescent="0.25">
      <c r="A11430">
        <f t="shared" si="4942"/>
        <v>73805</v>
      </c>
      <c r="B11430" s="1">
        <f t="shared" si="4943"/>
        <v>41043</v>
      </c>
      <c r="C11430" s="1">
        <f t="shared" si="4944"/>
        <v>41052</v>
      </c>
      <c r="D11430">
        <f t="shared" si="4945"/>
        <v>9</v>
      </c>
      <c r="E11430" t="str">
        <f t="shared" si="4946"/>
        <v>Anson</v>
      </c>
      <c r="F11430" t="str">
        <f t="shared" si="4947"/>
        <v>Donnan</v>
      </c>
      <c r="G11430" t="str">
        <f t="shared" si="4948"/>
        <v>BR58BXM</v>
      </c>
      <c r="H11430">
        <v>302271643</v>
      </c>
      <c r="I11430">
        <v>3877</v>
      </c>
      <c r="J11430" t="s">
        <v>141</v>
      </c>
      <c r="K11430" t="s">
        <v>281</v>
      </c>
      <c r="L11430" t="s">
        <v>19</v>
      </c>
      <c r="M11430" t="s">
        <v>20</v>
      </c>
    </row>
    <row r="11431" spans="1:13" x14ac:dyDescent="0.25">
      <c r="A11431">
        <f t="shared" si="4942"/>
        <v>73805</v>
      </c>
      <c r="B11431" s="1">
        <f t="shared" si="4943"/>
        <v>41043</v>
      </c>
      <c r="C11431" s="1">
        <f t="shared" si="4944"/>
        <v>41052</v>
      </c>
      <c r="D11431">
        <f t="shared" si="4945"/>
        <v>9</v>
      </c>
      <c r="E11431" t="str">
        <f t="shared" si="4946"/>
        <v>Anson</v>
      </c>
      <c r="F11431" t="str">
        <f t="shared" si="4947"/>
        <v>Donnan</v>
      </c>
      <c r="G11431" t="str">
        <f t="shared" si="4948"/>
        <v>BR58BXM</v>
      </c>
      <c r="H11431">
        <v>581893006</v>
      </c>
      <c r="I11431">
        <v>4096</v>
      </c>
      <c r="J11431" t="s">
        <v>141</v>
      </c>
      <c r="K11431" t="s">
        <v>229</v>
      </c>
      <c r="L11431" t="s">
        <v>19</v>
      </c>
      <c r="M11431" t="s">
        <v>20</v>
      </c>
    </row>
    <row r="11432" spans="1:13" x14ac:dyDescent="0.25">
      <c r="A11432">
        <f t="shared" si="4942"/>
        <v>73805</v>
      </c>
      <c r="B11432" s="1">
        <f t="shared" si="4943"/>
        <v>41043</v>
      </c>
      <c r="C11432" s="1">
        <f t="shared" si="4944"/>
        <v>41052</v>
      </c>
      <c r="D11432">
        <f t="shared" si="4945"/>
        <v>9</v>
      </c>
      <c r="E11432" t="str">
        <f t="shared" si="4946"/>
        <v>Anson</v>
      </c>
      <c r="F11432" t="str">
        <f t="shared" si="4947"/>
        <v>Donnan</v>
      </c>
      <c r="G11432" t="str">
        <f t="shared" si="4948"/>
        <v>BR58BXM</v>
      </c>
      <c r="H11432">
        <v>888555535</v>
      </c>
      <c r="I11432">
        <v>3725</v>
      </c>
      <c r="J11432" t="s">
        <v>141</v>
      </c>
      <c r="K11432" t="s">
        <v>383</v>
      </c>
      <c r="L11432" t="s">
        <v>19</v>
      </c>
      <c r="M11432" t="s">
        <v>20</v>
      </c>
    </row>
    <row r="11433" spans="1:13" x14ac:dyDescent="0.25">
      <c r="A11433">
        <f t="shared" si="4942"/>
        <v>73805</v>
      </c>
      <c r="B11433" s="1">
        <f t="shared" si="4943"/>
        <v>41043</v>
      </c>
      <c r="C11433" s="1">
        <f t="shared" si="4944"/>
        <v>41052</v>
      </c>
      <c r="D11433">
        <f t="shared" si="4945"/>
        <v>9</v>
      </c>
      <c r="E11433" t="str">
        <f t="shared" si="4946"/>
        <v>Anson</v>
      </c>
      <c r="F11433" t="str">
        <f t="shared" si="4947"/>
        <v>Donnan</v>
      </c>
      <c r="G11433" t="str">
        <f t="shared" si="4948"/>
        <v>BR58BXM</v>
      </c>
      <c r="H11433">
        <v>358324587</v>
      </c>
      <c r="I11433">
        <v>2586</v>
      </c>
      <c r="J11433" t="s">
        <v>459</v>
      </c>
      <c r="K11433" t="s">
        <v>166</v>
      </c>
      <c r="L11433" t="s">
        <v>19</v>
      </c>
      <c r="M11433" t="s">
        <v>20</v>
      </c>
    </row>
    <row r="11434" spans="1:13" x14ac:dyDescent="0.25">
      <c r="A11434">
        <f t="shared" si="4942"/>
        <v>73805</v>
      </c>
      <c r="B11434" s="1">
        <f t="shared" si="4943"/>
        <v>41043</v>
      </c>
      <c r="C11434" s="1">
        <f t="shared" si="4944"/>
        <v>41052</v>
      </c>
      <c r="D11434">
        <f t="shared" si="4945"/>
        <v>9</v>
      </c>
      <c r="E11434" t="str">
        <f t="shared" si="4946"/>
        <v>Anson</v>
      </c>
      <c r="F11434" t="str">
        <f t="shared" si="4947"/>
        <v>Donnan</v>
      </c>
      <c r="G11434" t="str">
        <f t="shared" si="4948"/>
        <v>BR58BXM</v>
      </c>
      <c r="H11434">
        <v>753271112</v>
      </c>
      <c r="I11434">
        <v>3643</v>
      </c>
      <c r="J11434" t="s">
        <v>229</v>
      </c>
      <c r="K11434" t="s">
        <v>141</v>
      </c>
      <c r="L11434" t="s">
        <v>19</v>
      </c>
      <c r="M11434" t="s">
        <v>20</v>
      </c>
    </row>
    <row r="11435" spans="1:13" x14ac:dyDescent="0.25">
      <c r="A11435">
        <f t="shared" si="4942"/>
        <v>73805</v>
      </c>
      <c r="B11435" s="1">
        <f t="shared" si="4943"/>
        <v>41043</v>
      </c>
      <c r="C11435" s="1">
        <f t="shared" si="4944"/>
        <v>41052</v>
      </c>
      <c r="D11435">
        <f t="shared" si="4945"/>
        <v>9</v>
      </c>
      <c r="E11435" t="str">
        <f t="shared" si="4946"/>
        <v>Anson</v>
      </c>
      <c r="F11435" t="str">
        <f t="shared" si="4947"/>
        <v>Donnan</v>
      </c>
      <c r="G11435" t="str">
        <f t="shared" si="4948"/>
        <v>BR58BXM</v>
      </c>
      <c r="H11435">
        <v>879707247</v>
      </c>
      <c r="I11435">
        <v>645</v>
      </c>
      <c r="J11435" t="s">
        <v>229</v>
      </c>
      <c r="K11435" t="s">
        <v>141</v>
      </c>
      <c r="L11435" t="s">
        <v>19</v>
      </c>
      <c r="M11435" t="s">
        <v>20</v>
      </c>
    </row>
    <row r="11436" spans="1:13" x14ac:dyDescent="0.25">
      <c r="A11436">
        <f t="shared" si="4942"/>
        <v>73805</v>
      </c>
      <c r="B11436" s="1">
        <f t="shared" si="4943"/>
        <v>41043</v>
      </c>
      <c r="C11436" s="1">
        <f t="shared" si="4944"/>
        <v>41052</v>
      </c>
      <c r="D11436">
        <f t="shared" si="4945"/>
        <v>9</v>
      </c>
      <c r="E11436" t="str">
        <f t="shared" si="4946"/>
        <v>Anson</v>
      </c>
      <c r="F11436" t="str">
        <f t="shared" si="4947"/>
        <v>Donnan</v>
      </c>
      <c r="G11436" t="str">
        <f t="shared" si="4948"/>
        <v>BR58BXM</v>
      </c>
      <c r="H11436">
        <v>256581313</v>
      </c>
      <c r="I11436">
        <v>2673</v>
      </c>
      <c r="J11436" t="s">
        <v>383</v>
      </c>
      <c r="K11436" t="s">
        <v>104</v>
      </c>
      <c r="L11436" t="s">
        <v>19</v>
      </c>
      <c r="M11436" t="s">
        <v>20</v>
      </c>
    </row>
    <row r="11437" spans="1:13" x14ac:dyDescent="0.25">
      <c r="A11437">
        <f t="shared" si="4942"/>
        <v>73805</v>
      </c>
      <c r="B11437" s="1">
        <f t="shared" si="4943"/>
        <v>41043</v>
      </c>
      <c r="C11437" s="1">
        <f t="shared" si="4944"/>
        <v>41052</v>
      </c>
      <c r="D11437">
        <f t="shared" si="4945"/>
        <v>9</v>
      </c>
      <c r="E11437" t="str">
        <f t="shared" si="4946"/>
        <v>Anson</v>
      </c>
      <c r="F11437" t="str">
        <f t="shared" si="4947"/>
        <v>Donnan</v>
      </c>
      <c r="G11437" t="str">
        <f t="shared" si="4948"/>
        <v>BR58BXM</v>
      </c>
      <c r="H11437">
        <v>768780900</v>
      </c>
      <c r="I11437">
        <v>1919</v>
      </c>
      <c r="J11437" t="s">
        <v>383</v>
      </c>
      <c r="K11437" t="s">
        <v>142</v>
      </c>
      <c r="L11437" t="s">
        <v>19</v>
      </c>
      <c r="M11437" t="s">
        <v>20</v>
      </c>
    </row>
    <row r="11438" spans="1:13" x14ac:dyDescent="0.25">
      <c r="A11438">
        <f t="shared" si="4942"/>
        <v>73805</v>
      </c>
      <c r="B11438" s="1">
        <f t="shared" si="4943"/>
        <v>41043</v>
      </c>
      <c r="C11438" s="1">
        <f t="shared" si="4944"/>
        <v>41052</v>
      </c>
      <c r="D11438">
        <f t="shared" si="4945"/>
        <v>9</v>
      </c>
      <c r="E11438" t="str">
        <f t="shared" si="4946"/>
        <v>Anson</v>
      </c>
      <c r="F11438" t="str">
        <f t="shared" si="4947"/>
        <v>Donnan</v>
      </c>
      <c r="G11438" t="str">
        <f t="shared" si="4948"/>
        <v>BR58BXM</v>
      </c>
      <c r="H11438">
        <v>916191195</v>
      </c>
      <c r="I11438">
        <v>4067</v>
      </c>
      <c r="J11438" t="s">
        <v>51</v>
      </c>
      <c r="K11438" t="s">
        <v>154</v>
      </c>
      <c r="L11438" t="s">
        <v>19</v>
      </c>
      <c r="M11438" t="s">
        <v>20</v>
      </c>
    </row>
    <row r="11439" spans="1:13" x14ac:dyDescent="0.25">
      <c r="A11439">
        <v>73806</v>
      </c>
      <c r="B11439" s="1">
        <v>41043</v>
      </c>
      <c r="C11439" s="1">
        <v>41050</v>
      </c>
      <c r="D11439">
        <v>7</v>
      </c>
      <c r="E11439" t="s">
        <v>36</v>
      </c>
      <c r="F11439" t="s">
        <v>37</v>
      </c>
      <c r="G11439" t="s">
        <v>348</v>
      </c>
      <c r="H11439">
        <v>609663008</v>
      </c>
      <c r="I11439">
        <v>3674</v>
      </c>
      <c r="J11439" t="s">
        <v>290</v>
      </c>
      <c r="K11439" t="s">
        <v>66</v>
      </c>
      <c r="L11439" t="s">
        <v>19</v>
      </c>
      <c r="M11439" t="s">
        <v>20</v>
      </c>
    </row>
    <row r="11440" spans="1:13" x14ac:dyDescent="0.25">
      <c r="A11440">
        <f t="shared" ref="A11440:A11451" si="4949">A11439</f>
        <v>73806</v>
      </c>
      <c r="B11440" s="1">
        <f t="shared" ref="B11440:B11451" si="4950">B11439</f>
        <v>41043</v>
      </c>
      <c r="C11440" s="1">
        <f t="shared" ref="C11440:C11451" si="4951">C11439</f>
        <v>41050</v>
      </c>
      <c r="D11440">
        <f t="shared" ref="D11440:D11451" si="4952">D11439</f>
        <v>7</v>
      </c>
      <c r="E11440" t="str">
        <f t="shared" ref="E11440:E11451" si="4953">E11439</f>
        <v>Ernst</v>
      </c>
      <c r="F11440" t="str">
        <f t="shared" ref="F11440:F11451" si="4954">F11439</f>
        <v>A'field</v>
      </c>
      <c r="G11440" t="str">
        <f t="shared" ref="G11440:G11451" si="4955">G11439</f>
        <v>PW08 EKJ</v>
      </c>
      <c r="H11440">
        <v>370361867</v>
      </c>
      <c r="I11440">
        <v>1707</v>
      </c>
      <c r="J11440" t="s">
        <v>418</v>
      </c>
      <c r="K11440" t="s">
        <v>66</v>
      </c>
      <c r="L11440" t="s">
        <v>19</v>
      </c>
      <c r="M11440" t="s">
        <v>20</v>
      </c>
    </row>
    <row r="11441" spans="1:13" x14ac:dyDescent="0.25">
      <c r="A11441">
        <f t="shared" si="4949"/>
        <v>73806</v>
      </c>
      <c r="B11441" s="1">
        <f t="shared" si="4950"/>
        <v>41043</v>
      </c>
      <c r="C11441" s="1">
        <f t="shared" si="4951"/>
        <v>41050</v>
      </c>
      <c r="D11441">
        <f t="shared" si="4952"/>
        <v>7</v>
      </c>
      <c r="E11441" t="str">
        <f t="shared" si="4953"/>
        <v>Ernst</v>
      </c>
      <c r="F11441" t="str">
        <f t="shared" si="4954"/>
        <v>A'field</v>
      </c>
      <c r="G11441" t="str">
        <f t="shared" si="4955"/>
        <v>PW08 EKJ</v>
      </c>
      <c r="H11441">
        <v>598282965</v>
      </c>
      <c r="I11441">
        <v>4129</v>
      </c>
      <c r="J11441" t="s">
        <v>418</v>
      </c>
      <c r="K11441" t="s">
        <v>174</v>
      </c>
      <c r="L11441" t="s">
        <v>19</v>
      </c>
      <c r="M11441" t="s">
        <v>20</v>
      </c>
    </row>
    <row r="11442" spans="1:13" x14ac:dyDescent="0.25">
      <c r="A11442">
        <f t="shared" si="4949"/>
        <v>73806</v>
      </c>
      <c r="B11442" s="1">
        <f t="shared" si="4950"/>
        <v>41043</v>
      </c>
      <c r="C11442" s="1">
        <f t="shared" si="4951"/>
        <v>41050</v>
      </c>
      <c r="D11442">
        <f t="shared" si="4952"/>
        <v>7</v>
      </c>
      <c r="E11442" t="str">
        <f t="shared" si="4953"/>
        <v>Ernst</v>
      </c>
      <c r="F11442" t="str">
        <f t="shared" si="4954"/>
        <v>A'field</v>
      </c>
      <c r="G11442" t="str">
        <f t="shared" si="4955"/>
        <v>PW08 EKJ</v>
      </c>
      <c r="H11442">
        <v>581936467</v>
      </c>
      <c r="I11442">
        <v>2075</v>
      </c>
      <c r="J11442" t="s">
        <v>159</v>
      </c>
      <c r="K11442" t="s">
        <v>331</v>
      </c>
      <c r="L11442" t="s">
        <v>19</v>
      </c>
      <c r="M11442" t="s">
        <v>20</v>
      </c>
    </row>
    <row r="11443" spans="1:13" x14ac:dyDescent="0.25">
      <c r="A11443">
        <f t="shared" si="4949"/>
        <v>73806</v>
      </c>
      <c r="B11443" s="1">
        <f t="shared" si="4950"/>
        <v>41043</v>
      </c>
      <c r="C11443" s="1">
        <f t="shared" si="4951"/>
        <v>41050</v>
      </c>
      <c r="D11443">
        <f t="shared" si="4952"/>
        <v>7</v>
      </c>
      <c r="E11443" t="str">
        <f t="shared" si="4953"/>
        <v>Ernst</v>
      </c>
      <c r="F11443" t="str">
        <f t="shared" si="4954"/>
        <v>A'field</v>
      </c>
      <c r="G11443" t="str">
        <f t="shared" si="4955"/>
        <v>PW08 EKJ</v>
      </c>
      <c r="H11443">
        <v>404219055</v>
      </c>
      <c r="I11443">
        <v>1232</v>
      </c>
      <c r="J11443" t="s">
        <v>99</v>
      </c>
      <c r="K11443" t="s">
        <v>460</v>
      </c>
      <c r="L11443" t="s">
        <v>19</v>
      </c>
      <c r="M11443" t="s">
        <v>20</v>
      </c>
    </row>
    <row r="11444" spans="1:13" x14ac:dyDescent="0.25">
      <c r="A11444">
        <f t="shared" si="4949"/>
        <v>73806</v>
      </c>
      <c r="B11444" s="1">
        <f t="shared" si="4950"/>
        <v>41043</v>
      </c>
      <c r="C11444" s="1">
        <f t="shared" si="4951"/>
        <v>41050</v>
      </c>
      <c r="D11444">
        <f t="shared" si="4952"/>
        <v>7</v>
      </c>
      <c r="E11444" t="str">
        <f t="shared" si="4953"/>
        <v>Ernst</v>
      </c>
      <c r="F11444" t="str">
        <f t="shared" si="4954"/>
        <v>A'field</v>
      </c>
      <c r="G11444" t="str">
        <f t="shared" si="4955"/>
        <v>PW08 EKJ</v>
      </c>
      <c r="H11444">
        <v>854440088</v>
      </c>
      <c r="I11444">
        <v>659</v>
      </c>
      <c r="J11444" t="s">
        <v>301</v>
      </c>
      <c r="K11444" t="s">
        <v>285</v>
      </c>
      <c r="L11444" t="s">
        <v>19</v>
      </c>
      <c r="M11444" t="s">
        <v>20</v>
      </c>
    </row>
    <row r="11445" spans="1:13" x14ac:dyDescent="0.25">
      <c r="A11445">
        <f t="shared" si="4949"/>
        <v>73806</v>
      </c>
      <c r="B11445" s="1">
        <f t="shared" si="4950"/>
        <v>41043</v>
      </c>
      <c r="C11445" s="1">
        <f t="shared" si="4951"/>
        <v>41050</v>
      </c>
      <c r="D11445">
        <f t="shared" si="4952"/>
        <v>7</v>
      </c>
      <c r="E11445" t="str">
        <f t="shared" si="4953"/>
        <v>Ernst</v>
      </c>
      <c r="F11445" t="str">
        <f t="shared" si="4954"/>
        <v>A'field</v>
      </c>
      <c r="G11445" t="str">
        <f t="shared" si="4955"/>
        <v>PW08 EKJ</v>
      </c>
      <c r="H11445">
        <v>996236471</v>
      </c>
      <c r="I11445">
        <v>2978</v>
      </c>
      <c r="J11445" t="s">
        <v>285</v>
      </c>
      <c r="K11445" t="s">
        <v>290</v>
      </c>
      <c r="L11445" t="s">
        <v>19</v>
      </c>
      <c r="M11445" t="s">
        <v>20</v>
      </c>
    </row>
    <row r="11446" spans="1:13" x14ac:dyDescent="0.25">
      <c r="A11446">
        <f t="shared" si="4949"/>
        <v>73806</v>
      </c>
      <c r="B11446" s="1">
        <f t="shared" si="4950"/>
        <v>41043</v>
      </c>
      <c r="C11446" s="1">
        <f t="shared" si="4951"/>
        <v>41050</v>
      </c>
      <c r="D11446">
        <f t="shared" si="4952"/>
        <v>7</v>
      </c>
      <c r="E11446" t="str">
        <f t="shared" si="4953"/>
        <v>Ernst</v>
      </c>
      <c r="F11446" t="str">
        <f t="shared" si="4954"/>
        <v>A'field</v>
      </c>
      <c r="G11446" t="str">
        <f t="shared" si="4955"/>
        <v>PW08 EKJ</v>
      </c>
      <c r="H11446">
        <v>588319650</v>
      </c>
      <c r="I11446">
        <v>692</v>
      </c>
      <c r="J11446" t="s">
        <v>460</v>
      </c>
      <c r="K11446" t="s">
        <v>270</v>
      </c>
      <c r="L11446" t="s">
        <v>19</v>
      </c>
      <c r="M11446" t="s">
        <v>20</v>
      </c>
    </row>
    <row r="11447" spans="1:13" x14ac:dyDescent="0.25">
      <c r="A11447">
        <f t="shared" si="4949"/>
        <v>73806</v>
      </c>
      <c r="B11447" s="1">
        <f t="shared" si="4950"/>
        <v>41043</v>
      </c>
      <c r="C11447" s="1">
        <f t="shared" si="4951"/>
        <v>41050</v>
      </c>
      <c r="D11447">
        <f t="shared" si="4952"/>
        <v>7</v>
      </c>
      <c r="E11447" t="str">
        <f t="shared" si="4953"/>
        <v>Ernst</v>
      </c>
      <c r="F11447" t="str">
        <f t="shared" si="4954"/>
        <v>A'field</v>
      </c>
      <c r="G11447" t="str">
        <f t="shared" si="4955"/>
        <v>PW08 EKJ</v>
      </c>
      <c r="H11447">
        <v>143220574</v>
      </c>
      <c r="I11447">
        <v>2447</v>
      </c>
      <c r="J11447" t="s">
        <v>467</v>
      </c>
      <c r="K11447" t="s">
        <v>66</v>
      </c>
      <c r="L11447" t="s">
        <v>19</v>
      </c>
      <c r="M11447" t="s">
        <v>20</v>
      </c>
    </row>
    <row r="11448" spans="1:13" x14ac:dyDescent="0.25">
      <c r="A11448">
        <f t="shared" si="4949"/>
        <v>73806</v>
      </c>
      <c r="B11448" s="1">
        <f t="shared" si="4950"/>
        <v>41043</v>
      </c>
      <c r="C11448" s="1">
        <f t="shared" si="4951"/>
        <v>41050</v>
      </c>
      <c r="D11448">
        <f t="shared" si="4952"/>
        <v>7</v>
      </c>
      <c r="E11448" t="str">
        <f t="shared" si="4953"/>
        <v>Ernst</v>
      </c>
      <c r="F11448" t="str">
        <f t="shared" si="4954"/>
        <v>A'field</v>
      </c>
      <c r="G11448" t="str">
        <f t="shared" si="4955"/>
        <v>PW08 EKJ</v>
      </c>
      <c r="H11448">
        <v>233472209</v>
      </c>
      <c r="I11448">
        <v>4679</v>
      </c>
      <c r="J11448" t="s">
        <v>467</v>
      </c>
      <c r="K11448" t="s">
        <v>285</v>
      </c>
      <c r="L11448" t="s">
        <v>19</v>
      </c>
      <c r="M11448" t="s">
        <v>20</v>
      </c>
    </row>
    <row r="11449" spans="1:13" x14ac:dyDescent="0.25">
      <c r="A11449">
        <f t="shared" si="4949"/>
        <v>73806</v>
      </c>
      <c r="B11449" s="1">
        <f t="shared" si="4950"/>
        <v>41043</v>
      </c>
      <c r="C11449" s="1">
        <f t="shared" si="4951"/>
        <v>41050</v>
      </c>
      <c r="D11449">
        <f t="shared" si="4952"/>
        <v>7</v>
      </c>
      <c r="E11449" t="str">
        <f t="shared" si="4953"/>
        <v>Ernst</v>
      </c>
      <c r="F11449" t="str">
        <f t="shared" si="4954"/>
        <v>A'field</v>
      </c>
      <c r="G11449" t="str">
        <f t="shared" si="4955"/>
        <v>PW08 EKJ</v>
      </c>
      <c r="H11449">
        <v>796124612</v>
      </c>
      <c r="I11449">
        <v>4348</v>
      </c>
      <c r="J11449" t="s">
        <v>467</v>
      </c>
      <c r="K11449" t="s">
        <v>460</v>
      </c>
      <c r="L11449" t="s">
        <v>19</v>
      </c>
      <c r="M11449" t="s">
        <v>20</v>
      </c>
    </row>
    <row r="11450" spans="1:13" x14ac:dyDescent="0.25">
      <c r="A11450">
        <f t="shared" si="4949"/>
        <v>73806</v>
      </c>
      <c r="B11450" s="1">
        <f t="shared" si="4950"/>
        <v>41043</v>
      </c>
      <c r="C11450" s="1">
        <f t="shared" si="4951"/>
        <v>41050</v>
      </c>
      <c r="D11450">
        <f t="shared" si="4952"/>
        <v>7</v>
      </c>
      <c r="E11450" t="str">
        <f t="shared" si="4953"/>
        <v>Ernst</v>
      </c>
      <c r="F11450" t="str">
        <f t="shared" si="4954"/>
        <v>A'field</v>
      </c>
      <c r="G11450" t="str">
        <f t="shared" si="4955"/>
        <v>PW08 EKJ</v>
      </c>
      <c r="H11450">
        <v>602938357</v>
      </c>
      <c r="I11450">
        <v>2228</v>
      </c>
      <c r="J11450" t="s">
        <v>467</v>
      </c>
      <c r="K11450" t="s">
        <v>174</v>
      </c>
      <c r="L11450" t="s">
        <v>19</v>
      </c>
      <c r="M11450" t="s">
        <v>20</v>
      </c>
    </row>
    <row r="11451" spans="1:13" x14ac:dyDescent="0.25">
      <c r="A11451">
        <f t="shared" si="4949"/>
        <v>73806</v>
      </c>
      <c r="B11451" s="1">
        <f t="shared" si="4950"/>
        <v>41043</v>
      </c>
      <c r="C11451" s="1">
        <f t="shared" si="4951"/>
        <v>41050</v>
      </c>
      <c r="D11451">
        <f t="shared" si="4952"/>
        <v>7</v>
      </c>
      <c r="E11451" t="str">
        <f t="shared" si="4953"/>
        <v>Ernst</v>
      </c>
      <c r="F11451" t="str">
        <f t="shared" si="4954"/>
        <v>A'field</v>
      </c>
      <c r="G11451" t="str">
        <f t="shared" si="4955"/>
        <v>PW08 EKJ</v>
      </c>
      <c r="H11451">
        <v>936061421</v>
      </c>
      <c r="I11451">
        <v>1963</v>
      </c>
      <c r="J11451" t="s">
        <v>331</v>
      </c>
      <c r="K11451" t="s">
        <v>270</v>
      </c>
      <c r="L11451" t="s">
        <v>19</v>
      </c>
      <c r="M11451" t="s">
        <v>20</v>
      </c>
    </row>
    <row r="11452" spans="1:13" x14ac:dyDescent="0.25">
      <c r="A11452">
        <v>73807</v>
      </c>
      <c r="B11452" s="1">
        <v>41043</v>
      </c>
      <c r="C11452" s="1">
        <v>41047</v>
      </c>
      <c r="D11452">
        <v>4</v>
      </c>
      <c r="E11452" t="s">
        <v>364</v>
      </c>
      <c r="F11452" t="s">
        <v>365</v>
      </c>
      <c r="G11452" t="s">
        <v>392</v>
      </c>
      <c r="H11452">
        <v>272586026</v>
      </c>
      <c r="I11452">
        <v>4776</v>
      </c>
      <c r="J11452" t="s">
        <v>404</v>
      </c>
      <c r="K11452" t="s">
        <v>245</v>
      </c>
      <c r="L11452" t="s">
        <v>19</v>
      </c>
      <c r="M11452" t="s">
        <v>20</v>
      </c>
    </row>
    <row r="11453" spans="1:13" x14ac:dyDescent="0.25">
      <c r="A11453">
        <f t="shared" ref="A11453:A11464" si="4956">A11452</f>
        <v>73807</v>
      </c>
      <c r="B11453" s="1">
        <f t="shared" ref="B11453:B11464" si="4957">B11452</f>
        <v>41043</v>
      </c>
      <c r="C11453" s="1">
        <f t="shared" ref="C11453:C11464" si="4958">C11452</f>
        <v>41047</v>
      </c>
      <c r="D11453">
        <f t="shared" ref="D11453:D11464" si="4959">D11452</f>
        <v>4</v>
      </c>
      <c r="E11453" t="str">
        <f t="shared" ref="E11453:E11464" si="4960">E11452</f>
        <v>Clifton</v>
      </c>
      <c r="F11453" t="str">
        <f t="shared" ref="F11453:F11464" si="4961">F11452</f>
        <v>Dufore</v>
      </c>
      <c r="G11453" t="str">
        <f t="shared" ref="G11453:G11464" si="4962">G11452</f>
        <v>PY12 ZYA</v>
      </c>
      <c r="H11453">
        <v>107467289</v>
      </c>
      <c r="I11453">
        <v>3151</v>
      </c>
      <c r="J11453" t="s">
        <v>132</v>
      </c>
      <c r="K11453" t="s">
        <v>257</v>
      </c>
      <c r="L11453" t="s">
        <v>19</v>
      </c>
      <c r="M11453" t="s">
        <v>20</v>
      </c>
    </row>
    <row r="11454" spans="1:13" x14ac:dyDescent="0.25">
      <c r="A11454">
        <f t="shared" si="4956"/>
        <v>73807</v>
      </c>
      <c r="B11454" s="1">
        <f t="shared" si="4957"/>
        <v>41043</v>
      </c>
      <c r="C11454" s="1">
        <f t="shared" si="4958"/>
        <v>41047</v>
      </c>
      <c r="D11454">
        <f t="shared" si="4959"/>
        <v>4</v>
      </c>
      <c r="E11454" t="str">
        <f t="shared" si="4960"/>
        <v>Clifton</v>
      </c>
      <c r="F11454" t="str">
        <f t="shared" si="4961"/>
        <v>Dufore</v>
      </c>
      <c r="G11454" t="str">
        <f t="shared" si="4962"/>
        <v>PY12 ZYA</v>
      </c>
      <c r="H11454">
        <v>842974298</v>
      </c>
      <c r="I11454">
        <v>2692</v>
      </c>
      <c r="J11454" t="s">
        <v>226</v>
      </c>
      <c r="K11454" t="s">
        <v>247</v>
      </c>
      <c r="L11454" t="s">
        <v>19</v>
      </c>
      <c r="M11454" t="s">
        <v>20</v>
      </c>
    </row>
    <row r="11455" spans="1:13" x14ac:dyDescent="0.25">
      <c r="A11455">
        <f t="shared" si="4956"/>
        <v>73807</v>
      </c>
      <c r="B11455" s="1">
        <f t="shared" si="4957"/>
        <v>41043</v>
      </c>
      <c r="C11455" s="1">
        <f t="shared" si="4958"/>
        <v>41047</v>
      </c>
      <c r="D11455">
        <f t="shared" si="4959"/>
        <v>4</v>
      </c>
      <c r="E11455" t="str">
        <f t="shared" si="4960"/>
        <v>Clifton</v>
      </c>
      <c r="F11455" t="str">
        <f t="shared" si="4961"/>
        <v>Dufore</v>
      </c>
      <c r="G11455" t="str">
        <f t="shared" si="4962"/>
        <v>PY12 ZYA</v>
      </c>
      <c r="H11455">
        <v>730295032</v>
      </c>
      <c r="I11455">
        <v>3387</v>
      </c>
      <c r="J11455" t="s">
        <v>380</v>
      </c>
      <c r="K11455" t="s">
        <v>132</v>
      </c>
      <c r="L11455" t="s">
        <v>19</v>
      </c>
      <c r="M11455" t="s">
        <v>20</v>
      </c>
    </row>
    <row r="11456" spans="1:13" x14ac:dyDescent="0.25">
      <c r="A11456">
        <f t="shared" si="4956"/>
        <v>73807</v>
      </c>
      <c r="B11456" s="1">
        <f t="shared" si="4957"/>
        <v>41043</v>
      </c>
      <c r="C11456" s="1">
        <f t="shared" si="4958"/>
        <v>41047</v>
      </c>
      <c r="D11456">
        <f t="shared" si="4959"/>
        <v>4</v>
      </c>
      <c r="E11456" t="str">
        <f t="shared" si="4960"/>
        <v>Clifton</v>
      </c>
      <c r="F11456" t="str">
        <f t="shared" si="4961"/>
        <v>Dufore</v>
      </c>
      <c r="G11456" t="str">
        <f t="shared" si="4962"/>
        <v>PY12 ZYA</v>
      </c>
      <c r="H11456">
        <v>188233684</v>
      </c>
      <c r="I11456">
        <v>999</v>
      </c>
      <c r="J11456" t="s">
        <v>380</v>
      </c>
      <c r="K11456" t="s">
        <v>245</v>
      </c>
      <c r="L11456" t="s">
        <v>19</v>
      </c>
      <c r="M11456" t="s">
        <v>20</v>
      </c>
    </row>
    <row r="11457" spans="1:13" x14ac:dyDescent="0.25">
      <c r="A11457">
        <f t="shared" si="4956"/>
        <v>73807</v>
      </c>
      <c r="B11457" s="1">
        <f t="shared" si="4957"/>
        <v>41043</v>
      </c>
      <c r="C11457" s="1">
        <f t="shared" si="4958"/>
        <v>41047</v>
      </c>
      <c r="D11457">
        <f t="shared" si="4959"/>
        <v>4</v>
      </c>
      <c r="E11457" t="str">
        <f t="shared" si="4960"/>
        <v>Clifton</v>
      </c>
      <c r="F11457" t="str">
        <f t="shared" si="4961"/>
        <v>Dufore</v>
      </c>
      <c r="G11457" t="str">
        <f t="shared" si="4962"/>
        <v>PY12 ZYA</v>
      </c>
      <c r="H11457">
        <v>600006045</v>
      </c>
      <c r="I11457">
        <v>305</v>
      </c>
      <c r="J11457" t="s">
        <v>257</v>
      </c>
      <c r="K11457" t="s">
        <v>132</v>
      </c>
      <c r="L11457" t="s">
        <v>19</v>
      </c>
      <c r="M11457" t="s">
        <v>20</v>
      </c>
    </row>
    <row r="11458" spans="1:13" x14ac:dyDescent="0.25">
      <c r="A11458">
        <f t="shared" si="4956"/>
        <v>73807</v>
      </c>
      <c r="B11458" s="1">
        <f t="shared" si="4957"/>
        <v>41043</v>
      </c>
      <c r="C11458" s="1">
        <f t="shared" si="4958"/>
        <v>41047</v>
      </c>
      <c r="D11458">
        <f t="shared" si="4959"/>
        <v>4</v>
      </c>
      <c r="E11458" t="str">
        <f t="shared" si="4960"/>
        <v>Clifton</v>
      </c>
      <c r="F11458" t="str">
        <f t="shared" si="4961"/>
        <v>Dufore</v>
      </c>
      <c r="G11458" t="str">
        <f t="shared" si="4962"/>
        <v>PY12 ZYA</v>
      </c>
      <c r="H11458">
        <v>379567663</v>
      </c>
      <c r="I11458">
        <v>4019</v>
      </c>
      <c r="J11458" t="s">
        <v>257</v>
      </c>
      <c r="K11458" t="s">
        <v>226</v>
      </c>
      <c r="L11458" t="s">
        <v>19</v>
      </c>
      <c r="M11458" t="s">
        <v>20</v>
      </c>
    </row>
    <row r="11459" spans="1:13" x14ac:dyDescent="0.25">
      <c r="A11459">
        <f t="shared" si="4956"/>
        <v>73807</v>
      </c>
      <c r="B11459" s="1">
        <f t="shared" si="4957"/>
        <v>41043</v>
      </c>
      <c r="C11459" s="1">
        <f t="shared" si="4958"/>
        <v>41047</v>
      </c>
      <c r="D11459">
        <f t="shared" si="4959"/>
        <v>4</v>
      </c>
      <c r="E11459" t="str">
        <f t="shared" si="4960"/>
        <v>Clifton</v>
      </c>
      <c r="F11459" t="str">
        <f t="shared" si="4961"/>
        <v>Dufore</v>
      </c>
      <c r="G11459" t="str">
        <f t="shared" si="4962"/>
        <v>PY12 ZYA</v>
      </c>
      <c r="H11459">
        <v>892281179</v>
      </c>
      <c r="I11459">
        <v>3416</v>
      </c>
      <c r="J11459" t="s">
        <v>257</v>
      </c>
      <c r="K11459" t="s">
        <v>206</v>
      </c>
      <c r="L11459" t="s">
        <v>19</v>
      </c>
      <c r="M11459" t="s">
        <v>20</v>
      </c>
    </row>
    <row r="11460" spans="1:13" x14ac:dyDescent="0.25">
      <c r="A11460">
        <f t="shared" si="4956"/>
        <v>73807</v>
      </c>
      <c r="B11460" s="1">
        <f t="shared" si="4957"/>
        <v>41043</v>
      </c>
      <c r="C11460" s="1">
        <f t="shared" si="4958"/>
        <v>41047</v>
      </c>
      <c r="D11460">
        <f t="shared" si="4959"/>
        <v>4</v>
      </c>
      <c r="E11460" t="str">
        <f t="shared" si="4960"/>
        <v>Clifton</v>
      </c>
      <c r="F11460" t="str">
        <f t="shared" si="4961"/>
        <v>Dufore</v>
      </c>
      <c r="G11460" t="str">
        <f t="shared" si="4962"/>
        <v>PY12 ZYA</v>
      </c>
      <c r="H11460">
        <v>238344151</v>
      </c>
      <c r="I11460">
        <v>667</v>
      </c>
      <c r="J11460" t="s">
        <v>257</v>
      </c>
      <c r="K11460" t="s">
        <v>206</v>
      </c>
      <c r="L11460" t="s">
        <v>19</v>
      </c>
      <c r="M11460" t="s">
        <v>20</v>
      </c>
    </row>
    <row r="11461" spans="1:13" x14ac:dyDescent="0.25">
      <c r="A11461">
        <f t="shared" si="4956"/>
        <v>73807</v>
      </c>
      <c r="B11461" s="1">
        <f t="shared" si="4957"/>
        <v>41043</v>
      </c>
      <c r="C11461" s="1">
        <f t="shared" si="4958"/>
        <v>41047</v>
      </c>
      <c r="D11461">
        <f t="shared" si="4959"/>
        <v>4</v>
      </c>
      <c r="E11461" t="str">
        <f t="shared" si="4960"/>
        <v>Clifton</v>
      </c>
      <c r="F11461" t="str">
        <f t="shared" si="4961"/>
        <v>Dufore</v>
      </c>
      <c r="G11461" t="str">
        <f t="shared" si="4962"/>
        <v>PY12 ZYA</v>
      </c>
      <c r="H11461">
        <v>675868862</v>
      </c>
      <c r="I11461">
        <v>1346</v>
      </c>
      <c r="J11461" t="s">
        <v>257</v>
      </c>
      <c r="K11461" t="s">
        <v>206</v>
      </c>
      <c r="L11461" t="s">
        <v>19</v>
      </c>
      <c r="M11461" t="s">
        <v>20</v>
      </c>
    </row>
    <row r="11462" spans="1:13" x14ac:dyDescent="0.25">
      <c r="A11462">
        <f t="shared" si="4956"/>
        <v>73807</v>
      </c>
      <c r="B11462" s="1">
        <f t="shared" si="4957"/>
        <v>41043</v>
      </c>
      <c r="C11462" s="1">
        <f t="shared" si="4958"/>
        <v>41047</v>
      </c>
      <c r="D11462">
        <f t="shared" si="4959"/>
        <v>4</v>
      </c>
      <c r="E11462" t="str">
        <f t="shared" si="4960"/>
        <v>Clifton</v>
      </c>
      <c r="F11462" t="str">
        <f t="shared" si="4961"/>
        <v>Dufore</v>
      </c>
      <c r="G11462" t="str">
        <f t="shared" si="4962"/>
        <v>PY12 ZYA</v>
      </c>
      <c r="H11462">
        <v>647730453</v>
      </c>
      <c r="I11462">
        <v>3018</v>
      </c>
      <c r="J11462" t="s">
        <v>257</v>
      </c>
      <c r="K11462" t="s">
        <v>206</v>
      </c>
      <c r="L11462" t="s">
        <v>19</v>
      </c>
      <c r="M11462" t="s">
        <v>20</v>
      </c>
    </row>
    <row r="11463" spans="1:13" x14ac:dyDescent="0.25">
      <c r="A11463">
        <f t="shared" si="4956"/>
        <v>73807</v>
      </c>
      <c r="B11463" s="1">
        <f t="shared" si="4957"/>
        <v>41043</v>
      </c>
      <c r="C11463" s="1">
        <f t="shared" si="4958"/>
        <v>41047</v>
      </c>
      <c r="D11463">
        <f t="shared" si="4959"/>
        <v>4</v>
      </c>
      <c r="E11463" t="str">
        <f t="shared" si="4960"/>
        <v>Clifton</v>
      </c>
      <c r="F11463" t="str">
        <f t="shared" si="4961"/>
        <v>Dufore</v>
      </c>
      <c r="G11463" t="str">
        <f t="shared" si="4962"/>
        <v>PY12 ZYA</v>
      </c>
      <c r="H11463">
        <v>739562786</v>
      </c>
      <c r="I11463">
        <v>4743</v>
      </c>
      <c r="J11463" t="s">
        <v>245</v>
      </c>
      <c r="K11463" t="s">
        <v>257</v>
      </c>
      <c r="L11463" t="s">
        <v>19</v>
      </c>
      <c r="M11463" t="s">
        <v>20</v>
      </c>
    </row>
    <row r="11464" spans="1:13" x14ac:dyDescent="0.25">
      <c r="A11464">
        <f t="shared" si="4956"/>
        <v>73807</v>
      </c>
      <c r="B11464" s="1">
        <f t="shared" si="4957"/>
        <v>41043</v>
      </c>
      <c r="C11464" s="1">
        <f t="shared" si="4958"/>
        <v>41047</v>
      </c>
      <c r="D11464">
        <f t="shared" si="4959"/>
        <v>4</v>
      </c>
      <c r="E11464" t="str">
        <f t="shared" si="4960"/>
        <v>Clifton</v>
      </c>
      <c r="F11464" t="str">
        <f t="shared" si="4961"/>
        <v>Dufore</v>
      </c>
      <c r="G11464" t="str">
        <f t="shared" si="4962"/>
        <v>PY12 ZYA</v>
      </c>
      <c r="H11464">
        <v>994338548</v>
      </c>
      <c r="I11464">
        <v>3531</v>
      </c>
      <c r="J11464" t="s">
        <v>247</v>
      </c>
      <c r="K11464" t="s">
        <v>245</v>
      </c>
      <c r="L11464" t="s">
        <v>19</v>
      </c>
      <c r="M11464" t="s">
        <v>20</v>
      </c>
    </row>
    <row r="11465" spans="1:13" x14ac:dyDescent="0.25">
      <c r="A11465">
        <v>73808</v>
      </c>
      <c r="B11465" s="1">
        <v>41043</v>
      </c>
      <c r="C11465" s="1">
        <v>41044</v>
      </c>
      <c r="D11465">
        <v>1</v>
      </c>
      <c r="E11465" t="s">
        <v>478</v>
      </c>
      <c r="F11465" t="s">
        <v>479</v>
      </c>
      <c r="G11465" t="s">
        <v>76</v>
      </c>
      <c r="H11465">
        <v>731339264</v>
      </c>
      <c r="I11465">
        <v>1181</v>
      </c>
      <c r="J11465" t="s">
        <v>207</v>
      </c>
      <c r="K11465" t="s">
        <v>406</v>
      </c>
      <c r="L11465" t="s">
        <v>19</v>
      </c>
      <c r="M11465" t="s">
        <v>20</v>
      </c>
    </row>
    <row r="11466" spans="1:13" x14ac:dyDescent="0.25">
      <c r="A11466">
        <f t="shared" ref="A11466:G11470" si="4963">A11465</f>
        <v>73808</v>
      </c>
      <c r="B11466" s="1">
        <f t="shared" si="4963"/>
        <v>41043</v>
      </c>
      <c r="C11466" s="1">
        <f t="shared" si="4963"/>
        <v>41044</v>
      </c>
      <c r="D11466">
        <f t="shared" si="4963"/>
        <v>1</v>
      </c>
      <c r="E11466" t="str">
        <f t="shared" si="4963"/>
        <v>Rudyard</v>
      </c>
      <c r="F11466" t="str">
        <f t="shared" si="4963"/>
        <v>Basillon</v>
      </c>
      <c r="G11466" t="str">
        <f t="shared" si="4963"/>
        <v>PY57 XZG</v>
      </c>
      <c r="H11466">
        <v>475692913</v>
      </c>
      <c r="I11466">
        <v>4381</v>
      </c>
      <c r="J11466" t="s">
        <v>207</v>
      </c>
      <c r="K11466" t="s">
        <v>406</v>
      </c>
      <c r="L11466" t="s">
        <v>19</v>
      </c>
      <c r="M11466" t="s">
        <v>20</v>
      </c>
    </row>
    <row r="11467" spans="1:13" x14ac:dyDescent="0.25">
      <c r="A11467">
        <f t="shared" si="4963"/>
        <v>73808</v>
      </c>
      <c r="B11467" s="1">
        <f t="shared" si="4963"/>
        <v>41043</v>
      </c>
      <c r="C11467" s="1">
        <f t="shared" si="4963"/>
        <v>41044</v>
      </c>
      <c r="D11467">
        <f t="shared" si="4963"/>
        <v>1</v>
      </c>
      <c r="E11467" t="str">
        <f t="shared" si="4963"/>
        <v>Rudyard</v>
      </c>
      <c r="F11467" t="str">
        <f t="shared" si="4963"/>
        <v>Basillon</v>
      </c>
      <c r="G11467" t="str">
        <f t="shared" si="4963"/>
        <v>PY57 XZG</v>
      </c>
      <c r="H11467">
        <v>965112981</v>
      </c>
      <c r="I11467">
        <v>665</v>
      </c>
      <c r="J11467" t="s">
        <v>207</v>
      </c>
      <c r="K11467" t="s">
        <v>406</v>
      </c>
      <c r="L11467" t="s">
        <v>19</v>
      </c>
      <c r="M11467" t="s">
        <v>20</v>
      </c>
    </row>
    <row r="11468" spans="1:13" x14ac:dyDescent="0.25">
      <c r="A11468">
        <f t="shared" si="4963"/>
        <v>73808</v>
      </c>
      <c r="B11468" s="1">
        <f t="shared" si="4963"/>
        <v>41043</v>
      </c>
      <c r="C11468" s="1">
        <f t="shared" si="4963"/>
        <v>41044</v>
      </c>
      <c r="D11468">
        <f t="shared" si="4963"/>
        <v>1</v>
      </c>
      <c r="E11468" t="str">
        <f t="shared" si="4963"/>
        <v>Rudyard</v>
      </c>
      <c r="F11468" t="str">
        <f t="shared" si="4963"/>
        <v>Basillon</v>
      </c>
      <c r="G11468" t="str">
        <f t="shared" si="4963"/>
        <v>PY57 XZG</v>
      </c>
      <c r="H11468">
        <v>255085529</v>
      </c>
      <c r="I11468">
        <v>4775</v>
      </c>
      <c r="J11468" t="s">
        <v>207</v>
      </c>
      <c r="K11468" t="s">
        <v>406</v>
      </c>
      <c r="L11468" t="s">
        <v>19</v>
      </c>
      <c r="M11468" t="s">
        <v>20</v>
      </c>
    </row>
    <row r="11469" spans="1:13" x14ac:dyDescent="0.25">
      <c r="A11469">
        <f t="shared" si="4963"/>
        <v>73808</v>
      </c>
      <c r="B11469" s="1">
        <f t="shared" si="4963"/>
        <v>41043</v>
      </c>
      <c r="C11469" s="1">
        <f t="shared" si="4963"/>
        <v>41044</v>
      </c>
      <c r="D11469">
        <f t="shared" si="4963"/>
        <v>1</v>
      </c>
      <c r="E11469" t="str">
        <f t="shared" si="4963"/>
        <v>Rudyard</v>
      </c>
      <c r="F11469" t="str">
        <f t="shared" si="4963"/>
        <v>Basillon</v>
      </c>
      <c r="G11469" t="str">
        <f t="shared" si="4963"/>
        <v>PY57 XZG</v>
      </c>
      <c r="H11469">
        <v>556056379</v>
      </c>
      <c r="I11469">
        <v>1235</v>
      </c>
      <c r="J11469" t="s">
        <v>406</v>
      </c>
      <c r="K11469" t="s">
        <v>207</v>
      </c>
      <c r="L11469" t="s">
        <v>19</v>
      </c>
      <c r="M11469" t="s">
        <v>20</v>
      </c>
    </row>
    <row r="11470" spans="1:13" x14ac:dyDescent="0.25">
      <c r="A11470">
        <f t="shared" si="4963"/>
        <v>73808</v>
      </c>
      <c r="B11470" s="1">
        <f t="shared" si="4963"/>
        <v>41043</v>
      </c>
      <c r="C11470" s="1">
        <f t="shared" si="4963"/>
        <v>41044</v>
      </c>
      <c r="D11470">
        <f t="shared" si="4963"/>
        <v>1</v>
      </c>
      <c r="E11470" t="str">
        <f t="shared" si="4963"/>
        <v>Rudyard</v>
      </c>
      <c r="F11470" t="str">
        <f t="shared" si="4963"/>
        <v>Basillon</v>
      </c>
      <c r="G11470" t="str">
        <f t="shared" si="4963"/>
        <v>PY57 XZG</v>
      </c>
      <c r="H11470">
        <v>801397738</v>
      </c>
      <c r="I11470">
        <v>4594</v>
      </c>
      <c r="J11470" t="s">
        <v>406</v>
      </c>
      <c r="K11470" t="s">
        <v>207</v>
      </c>
      <c r="L11470" t="s">
        <v>19</v>
      </c>
      <c r="M11470" t="s">
        <v>20</v>
      </c>
    </row>
    <row r="11471" spans="1:13" x14ac:dyDescent="0.25">
      <c r="A11471">
        <v>73809</v>
      </c>
      <c r="B11471" s="1">
        <v>41043</v>
      </c>
      <c r="C11471" s="1">
        <v>41053</v>
      </c>
      <c r="D11471">
        <v>10</v>
      </c>
      <c r="E11471" t="s">
        <v>324</v>
      </c>
      <c r="F11471" t="s">
        <v>325</v>
      </c>
      <c r="G11471" t="s">
        <v>81</v>
      </c>
      <c r="H11471">
        <v>735641433</v>
      </c>
      <c r="I11471">
        <v>2886</v>
      </c>
      <c r="J11471" t="s">
        <v>56</v>
      </c>
      <c r="K11471" t="s">
        <v>17</v>
      </c>
      <c r="L11471" t="s">
        <v>19</v>
      </c>
      <c r="M11471" t="s">
        <v>20</v>
      </c>
    </row>
    <row r="11472" spans="1:13" x14ac:dyDescent="0.25">
      <c r="A11472">
        <f t="shared" ref="A11472:A11487" si="4964">A11471</f>
        <v>73809</v>
      </c>
      <c r="B11472" s="1">
        <f t="shared" ref="B11472:B11487" si="4965">B11471</f>
        <v>41043</v>
      </c>
      <c r="C11472" s="1">
        <f t="shared" ref="C11472:C11487" si="4966">C11471</f>
        <v>41053</v>
      </c>
      <c r="D11472">
        <f t="shared" ref="D11472:D11487" si="4967">D11471</f>
        <v>10</v>
      </c>
      <c r="E11472" t="str">
        <f t="shared" ref="E11472:E11487" si="4968">E11471</f>
        <v>Norris</v>
      </c>
      <c r="F11472" t="str">
        <f t="shared" ref="F11472:F11487" si="4969">F11471</f>
        <v>Vasyutichev</v>
      </c>
      <c r="G11472" t="str">
        <f t="shared" ref="G11472:G11487" si="4970">G11471</f>
        <v>PY58 OGK</v>
      </c>
      <c r="H11472">
        <v>242426210</v>
      </c>
      <c r="I11472">
        <v>1478</v>
      </c>
      <c r="J11472" t="s">
        <v>56</v>
      </c>
      <c r="K11472" t="s">
        <v>17</v>
      </c>
      <c r="L11472" t="s">
        <v>19</v>
      </c>
      <c r="M11472" t="s">
        <v>20</v>
      </c>
    </row>
    <row r="11473" spans="1:13" x14ac:dyDescent="0.25">
      <c r="A11473">
        <f t="shared" si="4964"/>
        <v>73809</v>
      </c>
      <c r="B11473" s="1">
        <f t="shared" si="4965"/>
        <v>41043</v>
      </c>
      <c r="C11473" s="1">
        <f t="shared" si="4966"/>
        <v>41053</v>
      </c>
      <c r="D11473">
        <f t="shared" si="4967"/>
        <v>10</v>
      </c>
      <c r="E11473" t="str">
        <f t="shared" si="4968"/>
        <v>Norris</v>
      </c>
      <c r="F11473" t="str">
        <f t="shared" si="4969"/>
        <v>Vasyutichev</v>
      </c>
      <c r="G11473" t="str">
        <f t="shared" si="4970"/>
        <v>PY58 OGK</v>
      </c>
      <c r="H11473">
        <v>429755428</v>
      </c>
      <c r="I11473">
        <v>2912</v>
      </c>
      <c r="J11473" t="s">
        <v>434</v>
      </c>
      <c r="K11473" t="s">
        <v>383</v>
      </c>
      <c r="L11473" t="s">
        <v>19</v>
      </c>
      <c r="M11473" t="s">
        <v>20</v>
      </c>
    </row>
    <row r="11474" spans="1:13" x14ac:dyDescent="0.25">
      <c r="A11474">
        <f t="shared" si="4964"/>
        <v>73809</v>
      </c>
      <c r="B11474" s="1">
        <f t="shared" si="4965"/>
        <v>41043</v>
      </c>
      <c r="C11474" s="1">
        <f t="shared" si="4966"/>
        <v>41053</v>
      </c>
      <c r="D11474">
        <f t="shared" si="4967"/>
        <v>10</v>
      </c>
      <c r="E11474" t="str">
        <f t="shared" si="4968"/>
        <v>Norris</v>
      </c>
      <c r="F11474" t="str">
        <f t="shared" si="4969"/>
        <v>Vasyutichev</v>
      </c>
      <c r="G11474" t="str">
        <f t="shared" si="4970"/>
        <v>PY58 OGK</v>
      </c>
      <c r="H11474">
        <v>158392797</v>
      </c>
      <c r="I11474">
        <v>4183</v>
      </c>
      <c r="J11474" t="s">
        <v>17</v>
      </c>
      <c r="K11474" t="s">
        <v>451</v>
      </c>
      <c r="L11474" t="s">
        <v>19</v>
      </c>
      <c r="M11474" t="s">
        <v>20</v>
      </c>
    </row>
    <row r="11475" spans="1:13" x14ac:dyDescent="0.25">
      <c r="A11475">
        <f t="shared" si="4964"/>
        <v>73809</v>
      </c>
      <c r="B11475" s="1">
        <f t="shared" si="4965"/>
        <v>41043</v>
      </c>
      <c r="C11475" s="1">
        <f t="shared" si="4966"/>
        <v>41053</v>
      </c>
      <c r="D11475">
        <f t="shared" si="4967"/>
        <v>10</v>
      </c>
      <c r="E11475" t="str">
        <f t="shared" si="4968"/>
        <v>Norris</v>
      </c>
      <c r="F11475" t="str">
        <f t="shared" si="4969"/>
        <v>Vasyutichev</v>
      </c>
      <c r="G11475" t="str">
        <f t="shared" si="4970"/>
        <v>PY58 OGK</v>
      </c>
      <c r="H11475">
        <v>849757929</v>
      </c>
      <c r="I11475">
        <v>226</v>
      </c>
      <c r="J11475" t="s">
        <v>311</v>
      </c>
      <c r="K11475" t="s">
        <v>128</v>
      </c>
      <c r="L11475" t="s">
        <v>19</v>
      </c>
      <c r="M11475" t="s">
        <v>20</v>
      </c>
    </row>
    <row r="11476" spans="1:13" x14ac:dyDescent="0.25">
      <c r="A11476">
        <f t="shared" si="4964"/>
        <v>73809</v>
      </c>
      <c r="B11476" s="1">
        <f t="shared" si="4965"/>
        <v>41043</v>
      </c>
      <c r="C11476" s="1">
        <f t="shared" si="4966"/>
        <v>41053</v>
      </c>
      <c r="D11476">
        <f t="shared" si="4967"/>
        <v>10</v>
      </c>
      <c r="E11476" t="str">
        <f t="shared" si="4968"/>
        <v>Norris</v>
      </c>
      <c r="F11476" t="str">
        <f t="shared" si="4969"/>
        <v>Vasyutichev</v>
      </c>
      <c r="G11476" t="str">
        <f t="shared" si="4970"/>
        <v>PY58 OGK</v>
      </c>
      <c r="H11476">
        <v>814955699</v>
      </c>
      <c r="I11476">
        <v>2480</v>
      </c>
      <c r="J11476" t="s">
        <v>311</v>
      </c>
      <c r="K11476" t="s">
        <v>252</v>
      </c>
      <c r="L11476" t="s">
        <v>19</v>
      </c>
      <c r="M11476" t="s">
        <v>20</v>
      </c>
    </row>
    <row r="11477" spans="1:13" x14ac:dyDescent="0.25">
      <c r="A11477">
        <f t="shared" si="4964"/>
        <v>73809</v>
      </c>
      <c r="B11477" s="1">
        <f t="shared" si="4965"/>
        <v>41043</v>
      </c>
      <c r="C11477" s="1">
        <f t="shared" si="4966"/>
        <v>41053</v>
      </c>
      <c r="D11477">
        <f t="shared" si="4967"/>
        <v>10</v>
      </c>
      <c r="E11477" t="str">
        <f t="shared" si="4968"/>
        <v>Norris</v>
      </c>
      <c r="F11477" t="str">
        <f t="shared" si="4969"/>
        <v>Vasyutichev</v>
      </c>
      <c r="G11477" t="str">
        <f t="shared" si="4970"/>
        <v>PY58 OGK</v>
      </c>
      <c r="H11477">
        <v>582657144</v>
      </c>
      <c r="I11477">
        <v>4067</v>
      </c>
      <c r="J11477" t="s">
        <v>311</v>
      </c>
      <c r="K11477" t="s">
        <v>101</v>
      </c>
      <c r="L11477" t="s">
        <v>19</v>
      </c>
      <c r="M11477" t="s">
        <v>20</v>
      </c>
    </row>
    <row r="11478" spans="1:13" x14ac:dyDescent="0.25">
      <c r="A11478">
        <f t="shared" si="4964"/>
        <v>73809</v>
      </c>
      <c r="B11478" s="1">
        <f t="shared" si="4965"/>
        <v>41043</v>
      </c>
      <c r="C11478" s="1">
        <f t="shared" si="4966"/>
        <v>41053</v>
      </c>
      <c r="D11478">
        <f t="shared" si="4967"/>
        <v>10</v>
      </c>
      <c r="E11478" t="str">
        <f t="shared" si="4968"/>
        <v>Norris</v>
      </c>
      <c r="F11478" t="str">
        <f t="shared" si="4969"/>
        <v>Vasyutichev</v>
      </c>
      <c r="G11478" t="str">
        <f t="shared" si="4970"/>
        <v>PY58 OGK</v>
      </c>
      <c r="H11478">
        <v>144304302</v>
      </c>
      <c r="I11478">
        <v>3443</v>
      </c>
      <c r="J11478" t="s">
        <v>29</v>
      </c>
      <c r="K11478" t="s">
        <v>413</v>
      </c>
      <c r="L11478" t="s">
        <v>19</v>
      </c>
      <c r="M11478" t="s">
        <v>20</v>
      </c>
    </row>
    <row r="11479" spans="1:13" x14ac:dyDescent="0.25">
      <c r="A11479">
        <f t="shared" si="4964"/>
        <v>73809</v>
      </c>
      <c r="B11479" s="1">
        <f t="shared" si="4965"/>
        <v>41043</v>
      </c>
      <c r="C11479" s="1">
        <f t="shared" si="4966"/>
        <v>41053</v>
      </c>
      <c r="D11479">
        <f t="shared" si="4967"/>
        <v>10</v>
      </c>
      <c r="E11479" t="str">
        <f t="shared" si="4968"/>
        <v>Norris</v>
      </c>
      <c r="F11479" t="str">
        <f t="shared" si="4969"/>
        <v>Vasyutichev</v>
      </c>
      <c r="G11479" t="str">
        <f t="shared" si="4970"/>
        <v>PY58 OGK</v>
      </c>
      <c r="H11479">
        <v>459763325</v>
      </c>
      <c r="I11479">
        <v>3711</v>
      </c>
      <c r="J11479" t="s">
        <v>252</v>
      </c>
      <c r="K11479" t="s">
        <v>17</v>
      </c>
      <c r="L11479" t="s">
        <v>19</v>
      </c>
      <c r="M11479" t="s">
        <v>20</v>
      </c>
    </row>
    <row r="11480" spans="1:13" x14ac:dyDescent="0.25">
      <c r="A11480">
        <f t="shared" si="4964"/>
        <v>73809</v>
      </c>
      <c r="B11480" s="1">
        <f t="shared" si="4965"/>
        <v>41043</v>
      </c>
      <c r="C11480" s="1">
        <f t="shared" si="4966"/>
        <v>41053</v>
      </c>
      <c r="D11480">
        <f t="shared" si="4967"/>
        <v>10</v>
      </c>
      <c r="E11480" t="str">
        <f t="shared" si="4968"/>
        <v>Norris</v>
      </c>
      <c r="F11480" t="str">
        <f t="shared" si="4969"/>
        <v>Vasyutichev</v>
      </c>
      <c r="G11480" t="str">
        <f t="shared" si="4970"/>
        <v>PY58 OGK</v>
      </c>
      <c r="H11480">
        <v>321655207</v>
      </c>
      <c r="I11480">
        <v>2222</v>
      </c>
      <c r="J11480" t="s">
        <v>22</v>
      </c>
      <c r="K11480" t="s">
        <v>84</v>
      </c>
      <c r="L11480" t="s">
        <v>19</v>
      </c>
      <c r="M11480" t="s">
        <v>20</v>
      </c>
    </row>
    <row r="11481" spans="1:13" x14ac:dyDescent="0.25">
      <c r="A11481">
        <f t="shared" si="4964"/>
        <v>73809</v>
      </c>
      <c r="B11481" s="1">
        <f t="shared" si="4965"/>
        <v>41043</v>
      </c>
      <c r="C11481" s="1">
        <f t="shared" si="4966"/>
        <v>41053</v>
      </c>
      <c r="D11481">
        <f t="shared" si="4967"/>
        <v>10</v>
      </c>
      <c r="E11481" t="str">
        <f t="shared" si="4968"/>
        <v>Norris</v>
      </c>
      <c r="F11481" t="str">
        <f t="shared" si="4969"/>
        <v>Vasyutichev</v>
      </c>
      <c r="G11481" t="str">
        <f t="shared" si="4970"/>
        <v>PY58 OGK</v>
      </c>
      <c r="H11481">
        <v>799971883</v>
      </c>
      <c r="I11481">
        <v>728</v>
      </c>
      <c r="J11481" t="s">
        <v>22</v>
      </c>
      <c r="K11481" t="s">
        <v>101</v>
      </c>
      <c r="L11481" t="s">
        <v>19</v>
      </c>
      <c r="M11481" t="s">
        <v>20</v>
      </c>
    </row>
    <row r="11482" spans="1:13" x14ac:dyDescent="0.25">
      <c r="A11482">
        <f t="shared" si="4964"/>
        <v>73809</v>
      </c>
      <c r="B11482" s="1">
        <f t="shared" si="4965"/>
        <v>41043</v>
      </c>
      <c r="C11482" s="1">
        <f t="shared" si="4966"/>
        <v>41053</v>
      </c>
      <c r="D11482">
        <f t="shared" si="4967"/>
        <v>10</v>
      </c>
      <c r="E11482" t="str">
        <f t="shared" si="4968"/>
        <v>Norris</v>
      </c>
      <c r="F11482" t="str">
        <f t="shared" si="4969"/>
        <v>Vasyutichev</v>
      </c>
      <c r="G11482" t="str">
        <f t="shared" si="4970"/>
        <v>PY58 OGK</v>
      </c>
      <c r="H11482">
        <v>750579696</v>
      </c>
      <c r="I11482">
        <v>1295</v>
      </c>
      <c r="J11482" t="s">
        <v>122</v>
      </c>
      <c r="K11482" t="s">
        <v>84</v>
      </c>
      <c r="L11482" t="s">
        <v>19</v>
      </c>
      <c r="M11482" t="s">
        <v>20</v>
      </c>
    </row>
    <row r="11483" spans="1:13" x14ac:dyDescent="0.25">
      <c r="A11483">
        <f t="shared" si="4964"/>
        <v>73809</v>
      </c>
      <c r="B11483" s="1">
        <f t="shared" si="4965"/>
        <v>41043</v>
      </c>
      <c r="C11483" s="1">
        <f t="shared" si="4966"/>
        <v>41053</v>
      </c>
      <c r="D11483">
        <f t="shared" si="4967"/>
        <v>10</v>
      </c>
      <c r="E11483" t="str">
        <f t="shared" si="4968"/>
        <v>Norris</v>
      </c>
      <c r="F11483" t="str">
        <f t="shared" si="4969"/>
        <v>Vasyutichev</v>
      </c>
      <c r="G11483" t="str">
        <f t="shared" si="4970"/>
        <v>PY58 OGK</v>
      </c>
      <c r="H11483">
        <v>320868596</v>
      </c>
      <c r="I11483">
        <v>1485</v>
      </c>
      <c r="J11483" t="s">
        <v>101</v>
      </c>
      <c r="K11483" t="s">
        <v>29</v>
      </c>
      <c r="L11483" t="s">
        <v>19</v>
      </c>
      <c r="M11483" t="s">
        <v>20</v>
      </c>
    </row>
    <row r="11484" spans="1:13" x14ac:dyDescent="0.25">
      <c r="A11484">
        <f t="shared" si="4964"/>
        <v>73809</v>
      </c>
      <c r="B11484" s="1">
        <f t="shared" si="4965"/>
        <v>41043</v>
      </c>
      <c r="C11484" s="1">
        <f t="shared" si="4966"/>
        <v>41053</v>
      </c>
      <c r="D11484">
        <f t="shared" si="4967"/>
        <v>10</v>
      </c>
      <c r="E11484" t="str">
        <f t="shared" si="4968"/>
        <v>Norris</v>
      </c>
      <c r="F11484" t="str">
        <f t="shared" si="4969"/>
        <v>Vasyutichev</v>
      </c>
      <c r="G11484" t="str">
        <f t="shared" si="4970"/>
        <v>PY58 OGK</v>
      </c>
      <c r="H11484">
        <v>126674904</v>
      </c>
      <c r="I11484">
        <v>1718</v>
      </c>
      <c r="J11484" t="s">
        <v>351</v>
      </c>
      <c r="K11484" t="s">
        <v>383</v>
      </c>
      <c r="L11484" t="s">
        <v>19</v>
      </c>
      <c r="M11484" t="s">
        <v>20</v>
      </c>
    </row>
    <row r="11485" spans="1:13" x14ac:dyDescent="0.25">
      <c r="A11485">
        <f t="shared" si="4964"/>
        <v>73809</v>
      </c>
      <c r="B11485" s="1">
        <f t="shared" si="4965"/>
        <v>41043</v>
      </c>
      <c r="C11485" s="1">
        <f t="shared" si="4966"/>
        <v>41053</v>
      </c>
      <c r="D11485">
        <f t="shared" si="4967"/>
        <v>10</v>
      </c>
      <c r="E11485" t="str">
        <f t="shared" si="4968"/>
        <v>Norris</v>
      </c>
      <c r="F11485" t="str">
        <f t="shared" si="4969"/>
        <v>Vasyutichev</v>
      </c>
      <c r="G11485" t="str">
        <f t="shared" si="4970"/>
        <v>PY58 OGK</v>
      </c>
      <c r="H11485">
        <v>196700976</v>
      </c>
      <c r="I11485">
        <v>4438</v>
      </c>
      <c r="J11485" t="s">
        <v>227</v>
      </c>
      <c r="K11485" t="s">
        <v>413</v>
      </c>
      <c r="L11485" t="s">
        <v>19</v>
      </c>
      <c r="M11485" t="s">
        <v>20</v>
      </c>
    </row>
    <row r="11486" spans="1:13" x14ac:dyDescent="0.25">
      <c r="A11486">
        <f t="shared" si="4964"/>
        <v>73809</v>
      </c>
      <c r="B11486" s="1">
        <f t="shared" si="4965"/>
        <v>41043</v>
      </c>
      <c r="C11486" s="1">
        <f t="shared" si="4966"/>
        <v>41053</v>
      </c>
      <c r="D11486">
        <f t="shared" si="4967"/>
        <v>10</v>
      </c>
      <c r="E11486" t="str">
        <f t="shared" si="4968"/>
        <v>Norris</v>
      </c>
      <c r="F11486" t="str">
        <f t="shared" si="4969"/>
        <v>Vasyutichev</v>
      </c>
      <c r="G11486" t="str">
        <f t="shared" si="4970"/>
        <v>PY58 OGK</v>
      </c>
      <c r="H11486">
        <v>909237199</v>
      </c>
      <c r="I11486">
        <v>1138</v>
      </c>
      <c r="J11486" t="s">
        <v>227</v>
      </c>
      <c r="K11486" t="s">
        <v>39</v>
      </c>
      <c r="L11486" t="s">
        <v>19</v>
      </c>
      <c r="M11486" t="s">
        <v>20</v>
      </c>
    </row>
    <row r="11487" spans="1:13" x14ac:dyDescent="0.25">
      <c r="A11487">
        <f t="shared" si="4964"/>
        <v>73809</v>
      </c>
      <c r="B11487" s="1">
        <f t="shared" si="4965"/>
        <v>41043</v>
      </c>
      <c r="C11487" s="1">
        <f t="shared" si="4966"/>
        <v>41053</v>
      </c>
      <c r="D11487">
        <f t="shared" si="4967"/>
        <v>10</v>
      </c>
      <c r="E11487" t="str">
        <f t="shared" si="4968"/>
        <v>Norris</v>
      </c>
      <c r="F11487" t="str">
        <f t="shared" si="4969"/>
        <v>Vasyutichev</v>
      </c>
      <c r="G11487" t="str">
        <f t="shared" si="4970"/>
        <v>PY58 OGK</v>
      </c>
      <c r="H11487">
        <v>915280178</v>
      </c>
      <c r="I11487">
        <v>2264</v>
      </c>
      <c r="J11487" t="s">
        <v>383</v>
      </c>
      <c r="K11487" t="s">
        <v>56</v>
      </c>
      <c r="L11487" t="s">
        <v>19</v>
      </c>
      <c r="M11487" t="s">
        <v>20</v>
      </c>
    </row>
    <row r="11488" spans="1:13" x14ac:dyDescent="0.25">
      <c r="A11488">
        <v>73810</v>
      </c>
      <c r="B11488" s="1">
        <v>41043</v>
      </c>
      <c r="C11488" s="1">
        <v>41044</v>
      </c>
      <c r="D11488">
        <v>1</v>
      </c>
      <c r="E11488" t="s">
        <v>67</v>
      </c>
      <c r="F11488" t="s">
        <v>68</v>
      </c>
      <c r="G11488" t="s">
        <v>409</v>
      </c>
      <c r="H11488">
        <v>167417879</v>
      </c>
      <c r="I11488">
        <v>1651</v>
      </c>
      <c r="J11488" t="s">
        <v>401</v>
      </c>
      <c r="K11488" t="s">
        <v>286</v>
      </c>
      <c r="L11488" t="s">
        <v>19</v>
      </c>
      <c r="M11488" t="s">
        <v>20</v>
      </c>
    </row>
    <row r="11489" spans="1:13" x14ac:dyDescent="0.25">
      <c r="A11489">
        <f t="shared" ref="A11489:G11496" si="4971">A11488</f>
        <v>73810</v>
      </c>
      <c r="B11489" s="1">
        <f t="shared" si="4971"/>
        <v>41043</v>
      </c>
      <c r="C11489" s="1">
        <f t="shared" si="4971"/>
        <v>41044</v>
      </c>
      <c r="D11489">
        <f t="shared" si="4971"/>
        <v>1</v>
      </c>
      <c r="E11489" t="str">
        <f t="shared" si="4971"/>
        <v>Nadir</v>
      </c>
      <c r="F11489" t="str">
        <f t="shared" si="4971"/>
        <v>Millbank</v>
      </c>
      <c r="G11489" t="str">
        <f t="shared" si="4971"/>
        <v>WY51OLV</v>
      </c>
      <c r="H11489">
        <v>497741980</v>
      </c>
      <c r="I11489">
        <v>1051</v>
      </c>
      <c r="J11489" t="s">
        <v>401</v>
      </c>
      <c r="K11489" t="s">
        <v>286</v>
      </c>
      <c r="L11489" t="s">
        <v>19</v>
      </c>
      <c r="M11489" t="s">
        <v>20</v>
      </c>
    </row>
    <row r="11490" spans="1:13" x14ac:dyDescent="0.25">
      <c r="A11490">
        <f t="shared" si="4971"/>
        <v>73810</v>
      </c>
      <c r="B11490" s="1">
        <f t="shared" si="4971"/>
        <v>41043</v>
      </c>
      <c r="C11490" s="1">
        <f t="shared" si="4971"/>
        <v>41044</v>
      </c>
      <c r="D11490">
        <f t="shared" si="4971"/>
        <v>1</v>
      </c>
      <c r="E11490" t="str">
        <f t="shared" si="4971"/>
        <v>Nadir</v>
      </c>
      <c r="F11490" t="str">
        <f t="shared" si="4971"/>
        <v>Millbank</v>
      </c>
      <c r="G11490" t="str">
        <f t="shared" si="4971"/>
        <v>WY51OLV</v>
      </c>
      <c r="H11490">
        <v>285123369</v>
      </c>
      <c r="I11490">
        <v>655</v>
      </c>
      <c r="J11490" t="s">
        <v>401</v>
      </c>
      <c r="K11490" t="s">
        <v>286</v>
      </c>
      <c r="L11490" t="s">
        <v>19</v>
      </c>
      <c r="M11490" t="s">
        <v>20</v>
      </c>
    </row>
    <row r="11491" spans="1:13" x14ac:dyDescent="0.25">
      <c r="A11491">
        <f t="shared" si="4971"/>
        <v>73810</v>
      </c>
      <c r="B11491" s="1">
        <f t="shared" si="4971"/>
        <v>41043</v>
      </c>
      <c r="C11491" s="1">
        <f t="shared" si="4971"/>
        <v>41044</v>
      </c>
      <c r="D11491">
        <f t="shared" si="4971"/>
        <v>1</v>
      </c>
      <c r="E11491" t="str">
        <f t="shared" si="4971"/>
        <v>Nadir</v>
      </c>
      <c r="F11491" t="str">
        <f t="shared" si="4971"/>
        <v>Millbank</v>
      </c>
      <c r="G11491" t="str">
        <f t="shared" si="4971"/>
        <v>WY51OLV</v>
      </c>
      <c r="H11491">
        <v>298451457</v>
      </c>
      <c r="I11491">
        <v>4355</v>
      </c>
      <c r="J11491" t="s">
        <v>401</v>
      </c>
      <c r="K11491" t="s">
        <v>286</v>
      </c>
      <c r="L11491" t="s">
        <v>19</v>
      </c>
      <c r="M11491" t="s">
        <v>20</v>
      </c>
    </row>
    <row r="11492" spans="1:13" x14ac:dyDescent="0.25">
      <c r="A11492">
        <f t="shared" si="4971"/>
        <v>73810</v>
      </c>
      <c r="B11492" s="1">
        <f t="shared" si="4971"/>
        <v>41043</v>
      </c>
      <c r="C11492" s="1">
        <f t="shared" si="4971"/>
        <v>41044</v>
      </c>
      <c r="D11492">
        <f t="shared" si="4971"/>
        <v>1</v>
      </c>
      <c r="E11492" t="str">
        <f t="shared" si="4971"/>
        <v>Nadir</v>
      </c>
      <c r="F11492" t="str">
        <f t="shared" si="4971"/>
        <v>Millbank</v>
      </c>
      <c r="G11492" t="str">
        <f t="shared" si="4971"/>
        <v>WY51OLV</v>
      </c>
      <c r="H11492">
        <v>942865270</v>
      </c>
      <c r="I11492">
        <v>4702</v>
      </c>
      <c r="J11492" t="s">
        <v>401</v>
      </c>
      <c r="K11492" t="s">
        <v>286</v>
      </c>
      <c r="L11492" t="s">
        <v>19</v>
      </c>
      <c r="M11492" t="s">
        <v>20</v>
      </c>
    </row>
    <row r="11493" spans="1:13" x14ac:dyDescent="0.25">
      <c r="A11493">
        <f t="shared" si="4971"/>
        <v>73810</v>
      </c>
      <c r="B11493" s="1">
        <f t="shared" si="4971"/>
        <v>41043</v>
      </c>
      <c r="C11493" s="1">
        <f t="shared" si="4971"/>
        <v>41044</v>
      </c>
      <c r="D11493">
        <f t="shared" si="4971"/>
        <v>1</v>
      </c>
      <c r="E11493" t="str">
        <f t="shared" si="4971"/>
        <v>Nadir</v>
      </c>
      <c r="F11493" t="str">
        <f t="shared" si="4971"/>
        <v>Millbank</v>
      </c>
      <c r="G11493" t="str">
        <f t="shared" si="4971"/>
        <v>WY51OLV</v>
      </c>
      <c r="H11493">
        <v>578432723</v>
      </c>
      <c r="I11493">
        <v>2368</v>
      </c>
      <c r="J11493" t="s">
        <v>401</v>
      </c>
      <c r="K11493" t="s">
        <v>286</v>
      </c>
      <c r="L11493" t="s">
        <v>19</v>
      </c>
      <c r="M11493" t="s">
        <v>20</v>
      </c>
    </row>
    <row r="11494" spans="1:13" x14ac:dyDescent="0.25">
      <c r="A11494">
        <f t="shared" si="4971"/>
        <v>73810</v>
      </c>
      <c r="B11494" s="1">
        <f t="shared" si="4971"/>
        <v>41043</v>
      </c>
      <c r="C11494" s="1">
        <f t="shared" si="4971"/>
        <v>41044</v>
      </c>
      <c r="D11494">
        <f t="shared" si="4971"/>
        <v>1</v>
      </c>
      <c r="E11494" t="str">
        <f t="shared" si="4971"/>
        <v>Nadir</v>
      </c>
      <c r="F11494" t="str">
        <f t="shared" si="4971"/>
        <v>Millbank</v>
      </c>
      <c r="G11494" t="str">
        <f t="shared" si="4971"/>
        <v>WY51OLV</v>
      </c>
      <c r="H11494">
        <v>313551581</v>
      </c>
      <c r="I11494">
        <v>3991</v>
      </c>
      <c r="J11494" t="s">
        <v>286</v>
      </c>
      <c r="K11494" t="s">
        <v>401</v>
      </c>
      <c r="L11494" t="s">
        <v>19</v>
      </c>
      <c r="M11494" t="s">
        <v>20</v>
      </c>
    </row>
    <row r="11495" spans="1:13" x14ac:dyDescent="0.25">
      <c r="A11495">
        <f t="shared" si="4971"/>
        <v>73810</v>
      </c>
      <c r="B11495" s="1">
        <f t="shared" si="4971"/>
        <v>41043</v>
      </c>
      <c r="C11495" s="1">
        <f t="shared" si="4971"/>
        <v>41044</v>
      </c>
      <c r="D11495">
        <f t="shared" si="4971"/>
        <v>1</v>
      </c>
      <c r="E11495" t="str">
        <f t="shared" si="4971"/>
        <v>Nadir</v>
      </c>
      <c r="F11495" t="str">
        <f t="shared" si="4971"/>
        <v>Millbank</v>
      </c>
      <c r="G11495" t="str">
        <f t="shared" si="4971"/>
        <v>WY51OLV</v>
      </c>
      <c r="H11495">
        <v>591686444</v>
      </c>
      <c r="I11495">
        <v>4256</v>
      </c>
      <c r="J11495" t="s">
        <v>286</v>
      </c>
      <c r="K11495" t="s">
        <v>401</v>
      </c>
      <c r="L11495" t="s">
        <v>19</v>
      </c>
      <c r="M11495" t="s">
        <v>20</v>
      </c>
    </row>
    <row r="11496" spans="1:13" x14ac:dyDescent="0.25">
      <c r="A11496">
        <f t="shared" si="4971"/>
        <v>73810</v>
      </c>
      <c r="B11496" s="1">
        <f t="shared" si="4971"/>
        <v>41043</v>
      </c>
      <c r="C11496" s="1">
        <f t="shared" si="4971"/>
        <v>41044</v>
      </c>
      <c r="D11496">
        <f t="shared" si="4971"/>
        <v>1</v>
      </c>
      <c r="E11496" t="str">
        <f t="shared" si="4971"/>
        <v>Nadir</v>
      </c>
      <c r="F11496" t="str">
        <f t="shared" si="4971"/>
        <v>Millbank</v>
      </c>
      <c r="G11496" t="str">
        <f t="shared" si="4971"/>
        <v>WY51OLV</v>
      </c>
      <c r="H11496">
        <v>354297027</v>
      </c>
      <c r="I11496">
        <v>1018</v>
      </c>
      <c r="J11496" t="s">
        <v>286</v>
      </c>
      <c r="K11496" t="s">
        <v>401</v>
      </c>
      <c r="L11496" t="s">
        <v>19</v>
      </c>
      <c r="M11496" t="s">
        <v>20</v>
      </c>
    </row>
    <row r="11497" spans="1:13" x14ac:dyDescent="0.25">
      <c r="A11497">
        <v>73811</v>
      </c>
      <c r="B11497" s="1">
        <v>41044</v>
      </c>
      <c r="C11497" s="1">
        <v>41051</v>
      </c>
      <c r="D11497">
        <v>7</v>
      </c>
      <c r="E11497" t="s">
        <v>185</v>
      </c>
      <c r="F11497" t="s">
        <v>186</v>
      </c>
      <c r="G11497" t="s">
        <v>366</v>
      </c>
      <c r="H11497">
        <v>275644075</v>
      </c>
      <c r="I11497">
        <v>640</v>
      </c>
      <c r="J11497" t="s">
        <v>151</v>
      </c>
      <c r="K11497" t="s">
        <v>27</v>
      </c>
      <c r="L11497" t="s">
        <v>19</v>
      </c>
      <c r="M11497" t="s">
        <v>20</v>
      </c>
    </row>
    <row r="11498" spans="1:13" x14ac:dyDescent="0.25">
      <c r="A11498">
        <f t="shared" ref="A11498:A11508" si="4972">A11497</f>
        <v>73811</v>
      </c>
      <c r="B11498" s="1">
        <f t="shared" ref="B11498:B11508" si="4973">B11497</f>
        <v>41044</v>
      </c>
      <c r="C11498" s="1">
        <f t="shared" ref="C11498:C11508" si="4974">C11497</f>
        <v>41051</v>
      </c>
      <c r="D11498">
        <f t="shared" ref="D11498:D11508" si="4975">D11497</f>
        <v>7</v>
      </c>
      <c r="E11498" t="str">
        <f t="shared" ref="E11498:E11508" si="4976">E11497</f>
        <v>Morgan</v>
      </c>
      <c r="F11498" t="str">
        <f t="shared" ref="F11498:F11508" si="4977">F11497</f>
        <v>Bohills</v>
      </c>
      <c r="G11498" t="str">
        <f t="shared" ref="G11498:G11508" si="4978">G11497</f>
        <v>BR58BXC</v>
      </c>
      <c r="H11498">
        <v>106000619</v>
      </c>
      <c r="I11498">
        <v>3266</v>
      </c>
      <c r="J11498" t="s">
        <v>443</v>
      </c>
      <c r="K11498" t="s">
        <v>25</v>
      </c>
      <c r="L11498" t="s">
        <v>19</v>
      </c>
      <c r="M11498" t="s">
        <v>20</v>
      </c>
    </row>
    <row r="11499" spans="1:13" x14ac:dyDescent="0.25">
      <c r="A11499">
        <f t="shared" si="4972"/>
        <v>73811</v>
      </c>
      <c r="B11499" s="1">
        <f t="shared" si="4973"/>
        <v>41044</v>
      </c>
      <c r="C11499" s="1">
        <f t="shared" si="4974"/>
        <v>41051</v>
      </c>
      <c r="D11499">
        <f t="shared" si="4975"/>
        <v>7</v>
      </c>
      <c r="E11499" t="str">
        <f t="shared" si="4976"/>
        <v>Morgan</v>
      </c>
      <c r="F11499" t="str">
        <f t="shared" si="4977"/>
        <v>Bohills</v>
      </c>
      <c r="G11499" t="str">
        <f t="shared" si="4978"/>
        <v>BR58BXC</v>
      </c>
      <c r="H11499">
        <v>738870711</v>
      </c>
      <c r="I11499">
        <v>3893</v>
      </c>
      <c r="J11499" t="s">
        <v>129</v>
      </c>
      <c r="K11499" t="s">
        <v>379</v>
      </c>
      <c r="L11499" t="s">
        <v>19</v>
      </c>
      <c r="M11499" t="s">
        <v>20</v>
      </c>
    </row>
    <row r="11500" spans="1:13" x14ac:dyDescent="0.25">
      <c r="A11500">
        <f t="shared" si="4972"/>
        <v>73811</v>
      </c>
      <c r="B11500" s="1">
        <f t="shared" si="4973"/>
        <v>41044</v>
      </c>
      <c r="C11500" s="1">
        <f t="shared" si="4974"/>
        <v>41051</v>
      </c>
      <c r="D11500">
        <f t="shared" si="4975"/>
        <v>7</v>
      </c>
      <c r="E11500" t="str">
        <f t="shared" si="4976"/>
        <v>Morgan</v>
      </c>
      <c r="F11500" t="str">
        <f t="shared" si="4977"/>
        <v>Bohills</v>
      </c>
      <c r="G11500" t="str">
        <f t="shared" si="4978"/>
        <v>BR58BXC</v>
      </c>
      <c r="H11500">
        <v>219545974</v>
      </c>
      <c r="I11500">
        <v>925</v>
      </c>
      <c r="J11500" t="s">
        <v>317</v>
      </c>
      <c r="K11500" t="s">
        <v>45</v>
      </c>
      <c r="L11500" t="s">
        <v>19</v>
      </c>
      <c r="M11500" t="s">
        <v>20</v>
      </c>
    </row>
    <row r="11501" spans="1:13" x14ac:dyDescent="0.25">
      <c r="A11501">
        <f t="shared" si="4972"/>
        <v>73811</v>
      </c>
      <c r="B11501" s="1">
        <f t="shared" si="4973"/>
        <v>41044</v>
      </c>
      <c r="C11501" s="1">
        <f t="shared" si="4974"/>
        <v>41051</v>
      </c>
      <c r="D11501">
        <f t="shared" si="4975"/>
        <v>7</v>
      </c>
      <c r="E11501" t="str">
        <f t="shared" si="4976"/>
        <v>Morgan</v>
      </c>
      <c r="F11501" t="str">
        <f t="shared" si="4977"/>
        <v>Bohills</v>
      </c>
      <c r="G11501" t="str">
        <f t="shared" si="4978"/>
        <v>BR58BXC</v>
      </c>
      <c r="H11501">
        <v>213601692</v>
      </c>
      <c r="I11501">
        <v>2869</v>
      </c>
      <c r="J11501" t="s">
        <v>462</v>
      </c>
      <c r="K11501" t="s">
        <v>379</v>
      </c>
      <c r="L11501" t="s">
        <v>19</v>
      </c>
      <c r="M11501" t="s">
        <v>20</v>
      </c>
    </row>
    <row r="11502" spans="1:13" x14ac:dyDescent="0.25">
      <c r="A11502">
        <f t="shared" si="4972"/>
        <v>73811</v>
      </c>
      <c r="B11502" s="1">
        <f t="shared" si="4973"/>
        <v>41044</v>
      </c>
      <c r="C11502" s="1">
        <f t="shared" si="4974"/>
        <v>41051</v>
      </c>
      <c r="D11502">
        <f t="shared" si="4975"/>
        <v>7</v>
      </c>
      <c r="E11502" t="str">
        <f t="shared" si="4976"/>
        <v>Morgan</v>
      </c>
      <c r="F11502" t="str">
        <f t="shared" si="4977"/>
        <v>Bohills</v>
      </c>
      <c r="G11502" t="str">
        <f t="shared" si="4978"/>
        <v>BR58BXC</v>
      </c>
      <c r="H11502">
        <v>305619699</v>
      </c>
      <c r="I11502">
        <v>2789</v>
      </c>
      <c r="J11502" t="s">
        <v>462</v>
      </c>
      <c r="K11502" t="s">
        <v>151</v>
      </c>
      <c r="L11502" t="s">
        <v>19</v>
      </c>
      <c r="M11502" t="s">
        <v>20</v>
      </c>
    </row>
    <row r="11503" spans="1:13" x14ac:dyDescent="0.25">
      <c r="A11503">
        <f t="shared" si="4972"/>
        <v>73811</v>
      </c>
      <c r="B11503" s="1">
        <f t="shared" si="4973"/>
        <v>41044</v>
      </c>
      <c r="C11503" s="1">
        <f t="shared" si="4974"/>
        <v>41051</v>
      </c>
      <c r="D11503">
        <f t="shared" si="4975"/>
        <v>7</v>
      </c>
      <c r="E11503" t="str">
        <f t="shared" si="4976"/>
        <v>Morgan</v>
      </c>
      <c r="F11503" t="str">
        <f t="shared" si="4977"/>
        <v>Bohills</v>
      </c>
      <c r="G11503" t="str">
        <f t="shared" si="4978"/>
        <v>BR58BXC</v>
      </c>
      <c r="H11503">
        <v>388403540</v>
      </c>
      <c r="I11503">
        <v>4382</v>
      </c>
      <c r="J11503" t="s">
        <v>98</v>
      </c>
      <c r="K11503" t="s">
        <v>462</v>
      </c>
      <c r="L11503" t="s">
        <v>19</v>
      </c>
      <c r="M11503" t="s">
        <v>20</v>
      </c>
    </row>
    <row r="11504" spans="1:13" x14ac:dyDescent="0.25">
      <c r="A11504">
        <f t="shared" si="4972"/>
        <v>73811</v>
      </c>
      <c r="B11504" s="1">
        <f t="shared" si="4973"/>
        <v>41044</v>
      </c>
      <c r="C11504" s="1">
        <f t="shared" si="4974"/>
        <v>41051</v>
      </c>
      <c r="D11504">
        <f t="shared" si="4975"/>
        <v>7</v>
      </c>
      <c r="E11504" t="str">
        <f t="shared" si="4976"/>
        <v>Morgan</v>
      </c>
      <c r="F11504" t="str">
        <f t="shared" si="4977"/>
        <v>Bohills</v>
      </c>
      <c r="G11504" t="str">
        <f t="shared" si="4978"/>
        <v>BR58BXC</v>
      </c>
      <c r="H11504">
        <v>147525292</v>
      </c>
      <c r="I11504">
        <v>1502</v>
      </c>
      <c r="J11504" t="s">
        <v>45</v>
      </c>
      <c r="K11504" t="s">
        <v>129</v>
      </c>
      <c r="L11504" t="s">
        <v>19</v>
      </c>
      <c r="M11504" t="s">
        <v>20</v>
      </c>
    </row>
    <row r="11505" spans="1:14" x14ac:dyDescent="0.25">
      <c r="A11505">
        <f t="shared" si="4972"/>
        <v>73811</v>
      </c>
      <c r="B11505" s="1">
        <f t="shared" si="4973"/>
        <v>41044</v>
      </c>
      <c r="C11505" s="1">
        <f t="shared" si="4974"/>
        <v>41051</v>
      </c>
      <c r="D11505">
        <f t="shared" si="4975"/>
        <v>7</v>
      </c>
      <c r="E11505" t="str">
        <f t="shared" si="4976"/>
        <v>Morgan</v>
      </c>
      <c r="F11505" t="str">
        <f t="shared" si="4977"/>
        <v>Bohills</v>
      </c>
      <c r="G11505" t="str">
        <f t="shared" si="4978"/>
        <v>BR58BXC</v>
      </c>
      <c r="H11505">
        <v>650340603</v>
      </c>
      <c r="I11505">
        <v>688</v>
      </c>
      <c r="J11505" t="s">
        <v>70</v>
      </c>
      <c r="K11505" t="s">
        <v>443</v>
      </c>
      <c r="L11505" t="s">
        <v>19</v>
      </c>
      <c r="M11505" t="s">
        <v>20</v>
      </c>
    </row>
    <row r="11506" spans="1:14" x14ac:dyDescent="0.25">
      <c r="A11506">
        <f t="shared" si="4972"/>
        <v>73811</v>
      </c>
      <c r="B11506" s="1">
        <f t="shared" si="4973"/>
        <v>41044</v>
      </c>
      <c r="C11506" s="1">
        <f t="shared" si="4974"/>
        <v>41051</v>
      </c>
      <c r="D11506">
        <f t="shared" si="4975"/>
        <v>7</v>
      </c>
      <c r="E11506" t="str">
        <f t="shared" si="4976"/>
        <v>Morgan</v>
      </c>
      <c r="F11506" t="str">
        <f t="shared" si="4977"/>
        <v>Bohills</v>
      </c>
      <c r="G11506" t="str">
        <f t="shared" si="4978"/>
        <v>BR58BXC</v>
      </c>
      <c r="H11506">
        <v>815201390</v>
      </c>
      <c r="I11506">
        <v>2043</v>
      </c>
      <c r="J11506" t="s">
        <v>70</v>
      </c>
      <c r="K11506" t="s">
        <v>98</v>
      </c>
      <c r="L11506" t="s">
        <v>19</v>
      </c>
      <c r="M11506" t="s">
        <v>20</v>
      </c>
    </row>
    <row r="11507" spans="1:14" x14ac:dyDescent="0.25">
      <c r="A11507">
        <f t="shared" si="4972"/>
        <v>73811</v>
      </c>
      <c r="B11507" s="1">
        <f t="shared" si="4973"/>
        <v>41044</v>
      </c>
      <c r="C11507" s="1">
        <f t="shared" si="4974"/>
        <v>41051</v>
      </c>
      <c r="D11507">
        <f t="shared" si="4975"/>
        <v>7</v>
      </c>
      <c r="E11507" t="str">
        <f t="shared" si="4976"/>
        <v>Morgan</v>
      </c>
      <c r="F11507" t="str">
        <f t="shared" si="4977"/>
        <v>Bohills</v>
      </c>
      <c r="G11507" t="str">
        <f t="shared" si="4978"/>
        <v>BR58BXC</v>
      </c>
      <c r="H11507">
        <v>720244756</v>
      </c>
      <c r="I11507">
        <v>4436</v>
      </c>
      <c r="J11507" t="s">
        <v>484</v>
      </c>
      <c r="K11507" t="s">
        <v>45</v>
      </c>
      <c r="L11507" t="s">
        <v>19</v>
      </c>
      <c r="M11507" t="s">
        <v>20</v>
      </c>
    </row>
    <row r="11508" spans="1:14" x14ac:dyDescent="0.25">
      <c r="A11508">
        <f t="shared" si="4972"/>
        <v>73811</v>
      </c>
      <c r="B11508" s="1">
        <f t="shared" si="4973"/>
        <v>41044</v>
      </c>
      <c r="C11508" s="1">
        <f t="shared" si="4974"/>
        <v>41051</v>
      </c>
      <c r="D11508">
        <f t="shared" si="4975"/>
        <v>7</v>
      </c>
      <c r="E11508" t="str">
        <f t="shared" si="4976"/>
        <v>Morgan</v>
      </c>
      <c r="F11508" t="str">
        <f t="shared" si="4977"/>
        <v>Bohills</v>
      </c>
      <c r="G11508" t="str">
        <f t="shared" si="4978"/>
        <v>BR58BXC</v>
      </c>
      <c r="H11508">
        <v>637729312</v>
      </c>
      <c r="I11508">
        <v>4932</v>
      </c>
      <c r="J11508" t="s">
        <v>27</v>
      </c>
      <c r="K11508" t="s">
        <v>317</v>
      </c>
      <c r="L11508" t="s">
        <v>19</v>
      </c>
      <c r="M11508" t="s">
        <v>20</v>
      </c>
    </row>
    <row r="11509" spans="1:14" x14ac:dyDescent="0.25">
      <c r="A11509">
        <v>73812</v>
      </c>
      <c r="B11509" s="1">
        <v>41044</v>
      </c>
      <c r="C11509" s="1">
        <v>41047</v>
      </c>
      <c r="D11509">
        <v>3</v>
      </c>
      <c r="E11509" t="s">
        <v>381</v>
      </c>
      <c r="F11509" t="s">
        <v>468</v>
      </c>
      <c r="G11509" t="s">
        <v>350</v>
      </c>
      <c r="H11509">
        <v>709489449</v>
      </c>
      <c r="I11509">
        <v>3204</v>
      </c>
      <c r="J11509" t="s">
        <v>377</v>
      </c>
      <c r="K11509" t="s">
        <v>413</v>
      </c>
      <c r="L11509" t="s">
        <v>19</v>
      </c>
      <c r="M11509" t="s">
        <v>20</v>
      </c>
    </row>
    <row r="11510" spans="1:14" x14ac:dyDescent="0.25">
      <c r="A11510">
        <f t="shared" ref="A11510:A11519" si="4979">A11509</f>
        <v>73812</v>
      </c>
      <c r="B11510" s="1">
        <f t="shared" ref="B11510:B11519" si="4980">B11509</f>
        <v>41044</v>
      </c>
      <c r="C11510" s="1">
        <f t="shared" ref="C11510:C11519" si="4981">C11509</f>
        <v>41047</v>
      </c>
      <c r="D11510">
        <f t="shared" ref="D11510:D11519" si="4982">D11509</f>
        <v>3</v>
      </c>
      <c r="E11510" t="str">
        <f t="shared" ref="E11510:E11519" si="4983">E11509</f>
        <v>Eamon</v>
      </c>
      <c r="F11510" t="str">
        <f t="shared" ref="F11510:F11519" si="4984">F11509</f>
        <v>O'Looney</v>
      </c>
      <c r="G11510" t="str">
        <f t="shared" ref="G11510:G11519" si="4985">G11509</f>
        <v>PW59 OSR</v>
      </c>
      <c r="H11510">
        <v>306615147</v>
      </c>
      <c r="I11510">
        <v>3306</v>
      </c>
      <c r="J11510" t="s">
        <v>431</v>
      </c>
      <c r="K11510" t="s">
        <v>413</v>
      </c>
      <c r="L11510" t="s">
        <v>19</v>
      </c>
      <c r="M11510" t="s">
        <v>20</v>
      </c>
    </row>
    <row r="11511" spans="1:14" x14ac:dyDescent="0.25">
      <c r="A11511">
        <f t="shared" si="4979"/>
        <v>73812</v>
      </c>
      <c r="B11511" s="1">
        <f t="shared" si="4980"/>
        <v>41044</v>
      </c>
      <c r="C11511" s="1">
        <f t="shared" si="4981"/>
        <v>41047</v>
      </c>
      <c r="D11511">
        <f t="shared" si="4982"/>
        <v>3</v>
      </c>
      <c r="E11511" t="str">
        <f t="shared" si="4983"/>
        <v>Eamon</v>
      </c>
      <c r="F11511" t="str">
        <f t="shared" si="4984"/>
        <v>O'Looney</v>
      </c>
      <c r="G11511" t="str">
        <f t="shared" si="4985"/>
        <v>PW59 OSR</v>
      </c>
      <c r="H11511">
        <v>191697015</v>
      </c>
      <c r="I11511">
        <v>3212</v>
      </c>
      <c r="J11511" t="s">
        <v>431</v>
      </c>
      <c r="K11511" t="s">
        <v>413</v>
      </c>
      <c r="L11511" t="s">
        <v>19</v>
      </c>
      <c r="M11511" t="s">
        <v>20</v>
      </c>
    </row>
    <row r="11512" spans="1:14" x14ac:dyDescent="0.25">
      <c r="A11512">
        <f t="shared" si="4979"/>
        <v>73812</v>
      </c>
      <c r="B11512" s="1">
        <f t="shared" si="4980"/>
        <v>41044</v>
      </c>
      <c r="C11512" s="1">
        <f t="shared" si="4981"/>
        <v>41047</v>
      </c>
      <c r="D11512">
        <f t="shared" si="4982"/>
        <v>3</v>
      </c>
      <c r="E11512" t="str">
        <f t="shared" si="4983"/>
        <v>Eamon</v>
      </c>
      <c r="F11512" t="str">
        <f t="shared" si="4984"/>
        <v>O'Looney</v>
      </c>
      <c r="G11512" t="str">
        <f t="shared" si="4985"/>
        <v>PW59 OSR</v>
      </c>
      <c r="H11512">
        <v>616972014</v>
      </c>
      <c r="I11512">
        <v>1997</v>
      </c>
      <c r="J11512" t="s">
        <v>458</v>
      </c>
      <c r="K11512" t="s">
        <v>431</v>
      </c>
      <c r="L11512" t="s">
        <v>19</v>
      </c>
      <c r="M11512" t="s">
        <v>20</v>
      </c>
    </row>
    <row r="11513" spans="1:14" x14ac:dyDescent="0.25">
      <c r="A11513">
        <f t="shared" si="4979"/>
        <v>73812</v>
      </c>
      <c r="B11513" s="1">
        <f t="shared" si="4980"/>
        <v>41044</v>
      </c>
      <c r="C11513" s="1">
        <f t="shared" si="4981"/>
        <v>41047</v>
      </c>
      <c r="D11513">
        <f t="shared" si="4982"/>
        <v>3</v>
      </c>
      <c r="E11513" t="str">
        <f t="shared" si="4983"/>
        <v>Eamon</v>
      </c>
      <c r="F11513" t="str">
        <f t="shared" si="4984"/>
        <v>O'Looney</v>
      </c>
      <c r="G11513" t="str">
        <f t="shared" si="4985"/>
        <v>PW59 OSR</v>
      </c>
      <c r="H11513">
        <v>196836250</v>
      </c>
      <c r="I11513">
        <v>635</v>
      </c>
      <c r="J11513" t="s">
        <v>458</v>
      </c>
      <c r="K11513" t="s">
        <v>188</v>
      </c>
      <c r="L11513" t="s">
        <v>19</v>
      </c>
      <c r="M11513" t="s">
        <v>20</v>
      </c>
    </row>
    <row r="11514" spans="1:14" x14ac:dyDescent="0.25">
      <c r="A11514">
        <f t="shared" si="4979"/>
        <v>73812</v>
      </c>
      <c r="B11514" s="1">
        <f t="shared" si="4980"/>
        <v>41044</v>
      </c>
      <c r="C11514" s="1">
        <f t="shared" si="4981"/>
        <v>41047</v>
      </c>
      <c r="D11514">
        <f t="shared" si="4982"/>
        <v>3</v>
      </c>
      <c r="E11514" t="str">
        <f t="shared" si="4983"/>
        <v>Eamon</v>
      </c>
      <c r="F11514" t="str">
        <f t="shared" si="4984"/>
        <v>O'Looney</v>
      </c>
      <c r="G11514" t="str">
        <f t="shared" si="4985"/>
        <v>PW59 OSR</v>
      </c>
      <c r="H11514">
        <v>213284226</v>
      </c>
      <c r="I11514">
        <v>4170</v>
      </c>
      <c r="J11514" t="s">
        <v>188</v>
      </c>
      <c r="K11514" t="s">
        <v>377</v>
      </c>
      <c r="L11514" t="s">
        <v>190</v>
      </c>
      <c r="M11514" t="s">
        <v>191</v>
      </c>
      <c r="N11514" t="s">
        <v>192</v>
      </c>
    </row>
    <row r="11515" spans="1:14" x14ac:dyDescent="0.25">
      <c r="A11515">
        <f t="shared" si="4979"/>
        <v>73812</v>
      </c>
      <c r="B11515" s="1">
        <f t="shared" si="4980"/>
        <v>41044</v>
      </c>
      <c r="C11515" s="1">
        <f t="shared" si="4981"/>
        <v>41047</v>
      </c>
      <c r="D11515">
        <f t="shared" si="4982"/>
        <v>3</v>
      </c>
      <c r="E11515" t="str">
        <f t="shared" si="4983"/>
        <v>Eamon</v>
      </c>
      <c r="F11515" t="str">
        <f t="shared" si="4984"/>
        <v>O'Looney</v>
      </c>
      <c r="G11515" t="str">
        <f t="shared" si="4985"/>
        <v>PW59 OSR</v>
      </c>
      <c r="H11515">
        <v>755821170</v>
      </c>
      <c r="I11515">
        <v>1851</v>
      </c>
      <c r="J11515" t="s">
        <v>188</v>
      </c>
      <c r="K11515" t="s">
        <v>377</v>
      </c>
      <c r="L11515" t="s">
        <v>190</v>
      </c>
      <c r="M11515" t="s">
        <v>191</v>
      </c>
      <c r="N11515" t="s">
        <v>192</v>
      </c>
    </row>
    <row r="11516" spans="1:14" x14ac:dyDescent="0.25">
      <c r="A11516">
        <f t="shared" si="4979"/>
        <v>73812</v>
      </c>
      <c r="B11516" s="1">
        <f t="shared" si="4980"/>
        <v>41044</v>
      </c>
      <c r="C11516" s="1">
        <f t="shared" si="4981"/>
        <v>41047</v>
      </c>
      <c r="D11516">
        <f t="shared" si="4982"/>
        <v>3</v>
      </c>
      <c r="E11516" t="str">
        <f t="shared" si="4983"/>
        <v>Eamon</v>
      </c>
      <c r="F11516" t="str">
        <f t="shared" si="4984"/>
        <v>O'Looney</v>
      </c>
      <c r="G11516" t="str">
        <f t="shared" si="4985"/>
        <v>PW59 OSR</v>
      </c>
      <c r="H11516">
        <v>612883075</v>
      </c>
      <c r="I11516">
        <v>3335</v>
      </c>
      <c r="J11516" t="s">
        <v>188</v>
      </c>
      <c r="K11516" t="s">
        <v>413</v>
      </c>
      <c r="L11516" t="s">
        <v>190</v>
      </c>
      <c r="M11516" t="s">
        <v>191</v>
      </c>
      <c r="N11516" t="s">
        <v>192</v>
      </c>
    </row>
    <row r="11517" spans="1:14" x14ac:dyDescent="0.25">
      <c r="A11517">
        <f t="shared" si="4979"/>
        <v>73812</v>
      </c>
      <c r="B11517" s="1">
        <f t="shared" si="4980"/>
        <v>41044</v>
      </c>
      <c r="C11517" s="1">
        <f t="shared" si="4981"/>
        <v>41047</v>
      </c>
      <c r="D11517">
        <f t="shared" si="4982"/>
        <v>3</v>
      </c>
      <c r="E11517" t="str">
        <f t="shared" si="4983"/>
        <v>Eamon</v>
      </c>
      <c r="F11517" t="str">
        <f t="shared" si="4984"/>
        <v>O'Looney</v>
      </c>
      <c r="G11517" t="str">
        <f t="shared" si="4985"/>
        <v>PW59 OSR</v>
      </c>
      <c r="H11517">
        <v>724261334</v>
      </c>
      <c r="I11517">
        <v>3895</v>
      </c>
      <c r="J11517" t="s">
        <v>413</v>
      </c>
      <c r="K11517" t="s">
        <v>458</v>
      </c>
      <c r="L11517" t="s">
        <v>19</v>
      </c>
      <c r="M11517" t="s">
        <v>20</v>
      </c>
    </row>
    <row r="11518" spans="1:14" x14ac:dyDescent="0.25">
      <c r="A11518">
        <f t="shared" si="4979"/>
        <v>73812</v>
      </c>
      <c r="B11518" s="1">
        <f t="shared" si="4980"/>
        <v>41044</v>
      </c>
      <c r="C11518" s="1">
        <f t="shared" si="4981"/>
        <v>41047</v>
      </c>
      <c r="D11518">
        <f t="shared" si="4982"/>
        <v>3</v>
      </c>
      <c r="E11518" t="str">
        <f t="shared" si="4983"/>
        <v>Eamon</v>
      </c>
      <c r="F11518" t="str">
        <f t="shared" si="4984"/>
        <v>O'Looney</v>
      </c>
      <c r="G11518" t="str">
        <f t="shared" si="4985"/>
        <v>PW59 OSR</v>
      </c>
      <c r="H11518">
        <v>739997719</v>
      </c>
      <c r="I11518">
        <v>4214</v>
      </c>
      <c r="J11518" t="s">
        <v>51</v>
      </c>
      <c r="K11518" t="s">
        <v>458</v>
      </c>
      <c r="L11518" t="s">
        <v>19</v>
      </c>
      <c r="M11518" t="s">
        <v>20</v>
      </c>
    </row>
    <row r="11519" spans="1:14" x14ac:dyDescent="0.25">
      <c r="A11519">
        <f t="shared" si="4979"/>
        <v>73812</v>
      </c>
      <c r="B11519" s="1">
        <f t="shared" si="4980"/>
        <v>41044</v>
      </c>
      <c r="C11519" s="1">
        <f t="shared" si="4981"/>
        <v>41047</v>
      </c>
      <c r="D11519">
        <f t="shared" si="4982"/>
        <v>3</v>
      </c>
      <c r="E11519" t="str">
        <f t="shared" si="4983"/>
        <v>Eamon</v>
      </c>
      <c r="F11519" t="str">
        <f t="shared" si="4984"/>
        <v>O'Looney</v>
      </c>
      <c r="G11519" t="str">
        <f t="shared" si="4985"/>
        <v>PW59 OSR</v>
      </c>
      <c r="H11519">
        <v>941104017</v>
      </c>
      <c r="I11519">
        <v>370</v>
      </c>
      <c r="J11519" t="s">
        <v>51</v>
      </c>
      <c r="K11519" t="s">
        <v>413</v>
      </c>
      <c r="L11519" t="s">
        <v>19</v>
      </c>
      <c r="M11519" t="s">
        <v>20</v>
      </c>
    </row>
    <row r="11520" spans="1:14" x14ac:dyDescent="0.25">
      <c r="A11520">
        <v>73813</v>
      </c>
      <c r="B11520" s="1">
        <v>41044</v>
      </c>
      <c r="C11520" s="1">
        <v>41045</v>
      </c>
      <c r="D11520">
        <v>1</v>
      </c>
      <c r="E11520" t="s">
        <v>309</v>
      </c>
      <c r="F11520" t="s">
        <v>310</v>
      </c>
      <c r="G11520" t="s">
        <v>126</v>
      </c>
      <c r="H11520">
        <v>407710462</v>
      </c>
      <c r="I11520">
        <v>2576</v>
      </c>
      <c r="J11520" t="s">
        <v>467</v>
      </c>
      <c r="K11520" t="s">
        <v>150</v>
      </c>
      <c r="L11520" t="s">
        <v>19</v>
      </c>
      <c r="M11520" t="s">
        <v>20</v>
      </c>
    </row>
    <row r="11521" spans="1:13" x14ac:dyDescent="0.25">
      <c r="A11521">
        <f t="shared" ref="A11521:A11529" si="4986">A11520</f>
        <v>73813</v>
      </c>
      <c r="B11521" s="1">
        <f t="shared" ref="B11521:B11529" si="4987">B11520</f>
        <v>41044</v>
      </c>
      <c r="C11521" s="1">
        <f t="shared" ref="C11521:C11529" si="4988">C11520</f>
        <v>41045</v>
      </c>
      <c r="D11521">
        <f t="shared" ref="D11521:D11529" si="4989">D11520</f>
        <v>1</v>
      </c>
      <c r="E11521" t="str">
        <f t="shared" ref="E11521:E11529" si="4990">E11520</f>
        <v>Seth</v>
      </c>
      <c r="F11521" t="str">
        <f t="shared" ref="F11521:F11529" si="4991">F11520</f>
        <v>Nappin</v>
      </c>
      <c r="G11521" t="str">
        <f t="shared" ref="G11521:G11529" si="4992">G11520</f>
        <v>PY07 DFZ</v>
      </c>
      <c r="H11521">
        <v>424954524</v>
      </c>
      <c r="I11521">
        <v>1648</v>
      </c>
      <c r="J11521" t="s">
        <v>467</v>
      </c>
      <c r="K11521" t="s">
        <v>150</v>
      </c>
      <c r="L11521" t="s">
        <v>19</v>
      </c>
      <c r="M11521" t="s">
        <v>20</v>
      </c>
    </row>
    <row r="11522" spans="1:13" x14ac:dyDescent="0.25">
      <c r="A11522">
        <f t="shared" si="4986"/>
        <v>73813</v>
      </c>
      <c r="B11522" s="1">
        <f t="shared" si="4987"/>
        <v>41044</v>
      </c>
      <c r="C11522" s="1">
        <f t="shared" si="4988"/>
        <v>41045</v>
      </c>
      <c r="D11522">
        <f t="shared" si="4989"/>
        <v>1</v>
      </c>
      <c r="E11522" t="str">
        <f t="shared" si="4990"/>
        <v>Seth</v>
      </c>
      <c r="F11522" t="str">
        <f t="shared" si="4991"/>
        <v>Nappin</v>
      </c>
      <c r="G11522" t="str">
        <f t="shared" si="4992"/>
        <v>PY07 DFZ</v>
      </c>
      <c r="H11522">
        <v>457049290</v>
      </c>
      <c r="I11522">
        <v>4340</v>
      </c>
      <c r="J11522" t="s">
        <v>467</v>
      </c>
      <c r="K11522" t="s">
        <v>150</v>
      </c>
      <c r="L11522" t="s">
        <v>19</v>
      </c>
      <c r="M11522" t="s">
        <v>20</v>
      </c>
    </row>
    <row r="11523" spans="1:13" x14ac:dyDescent="0.25">
      <c r="A11523">
        <f t="shared" si="4986"/>
        <v>73813</v>
      </c>
      <c r="B11523" s="1">
        <f t="shared" si="4987"/>
        <v>41044</v>
      </c>
      <c r="C11523" s="1">
        <f t="shared" si="4988"/>
        <v>41045</v>
      </c>
      <c r="D11523">
        <f t="shared" si="4989"/>
        <v>1</v>
      </c>
      <c r="E11523" t="str">
        <f t="shared" si="4990"/>
        <v>Seth</v>
      </c>
      <c r="F11523" t="str">
        <f t="shared" si="4991"/>
        <v>Nappin</v>
      </c>
      <c r="G11523" t="str">
        <f t="shared" si="4992"/>
        <v>PY07 DFZ</v>
      </c>
      <c r="H11523">
        <v>420212346</v>
      </c>
      <c r="I11523">
        <v>1348</v>
      </c>
      <c r="J11523" t="s">
        <v>467</v>
      </c>
      <c r="K11523" t="s">
        <v>150</v>
      </c>
      <c r="L11523" t="s">
        <v>19</v>
      </c>
      <c r="M11523" t="s">
        <v>20</v>
      </c>
    </row>
    <row r="11524" spans="1:13" x14ac:dyDescent="0.25">
      <c r="A11524">
        <f t="shared" si="4986"/>
        <v>73813</v>
      </c>
      <c r="B11524" s="1">
        <f t="shared" si="4987"/>
        <v>41044</v>
      </c>
      <c r="C11524" s="1">
        <f t="shared" si="4988"/>
        <v>41045</v>
      </c>
      <c r="D11524">
        <f t="shared" si="4989"/>
        <v>1</v>
      </c>
      <c r="E11524" t="str">
        <f t="shared" si="4990"/>
        <v>Seth</v>
      </c>
      <c r="F11524" t="str">
        <f t="shared" si="4991"/>
        <v>Nappin</v>
      </c>
      <c r="G11524" t="str">
        <f t="shared" si="4992"/>
        <v>PY07 DFZ</v>
      </c>
      <c r="H11524">
        <v>133640584</v>
      </c>
      <c r="I11524">
        <v>4271</v>
      </c>
      <c r="J11524" t="s">
        <v>467</v>
      </c>
      <c r="K11524" t="s">
        <v>150</v>
      </c>
      <c r="L11524" t="s">
        <v>19</v>
      </c>
      <c r="M11524" t="s">
        <v>20</v>
      </c>
    </row>
    <row r="11525" spans="1:13" x14ac:dyDescent="0.25">
      <c r="A11525">
        <f t="shared" si="4986"/>
        <v>73813</v>
      </c>
      <c r="B11525" s="1">
        <f t="shared" si="4987"/>
        <v>41044</v>
      </c>
      <c r="C11525" s="1">
        <f t="shared" si="4988"/>
        <v>41045</v>
      </c>
      <c r="D11525">
        <f t="shared" si="4989"/>
        <v>1</v>
      </c>
      <c r="E11525" t="str">
        <f t="shared" si="4990"/>
        <v>Seth</v>
      </c>
      <c r="F11525" t="str">
        <f t="shared" si="4991"/>
        <v>Nappin</v>
      </c>
      <c r="G11525" t="str">
        <f t="shared" si="4992"/>
        <v>PY07 DFZ</v>
      </c>
      <c r="H11525">
        <v>600149957</v>
      </c>
      <c r="I11525">
        <v>3138</v>
      </c>
      <c r="J11525" t="s">
        <v>467</v>
      </c>
      <c r="K11525" t="s">
        <v>150</v>
      </c>
      <c r="L11525" t="s">
        <v>19</v>
      </c>
      <c r="M11525" t="s">
        <v>20</v>
      </c>
    </row>
    <row r="11526" spans="1:13" x14ac:dyDescent="0.25">
      <c r="A11526">
        <f t="shared" si="4986"/>
        <v>73813</v>
      </c>
      <c r="B11526" s="1">
        <f t="shared" si="4987"/>
        <v>41044</v>
      </c>
      <c r="C11526" s="1">
        <f t="shared" si="4988"/>
        <v>41045</v>
      </c>
      <c r="D11526">
        <f t="shared" si="4989"/>
        <v>1</v>
      </c>
      <c r="E11526" t="str">
        <f t="shared" si="4990"/>
        <v>Seth</v>
      </c>
      <c r="F11526" t="str">
        <f t="shared" si="4991"/>
        <v>Nappin</v>
      </c>
      <c r="G11526" t="str">
        <f t="shared" si="4992"/>
        <v>PY07 DFZ</v>
      </c>
      <c r="H11526">
        <v>780622232</v>
      </c>
      <c r="I11526">
        <v>1916</v>
      </c>
      <c r="J11526" t="s">
        <v>150</v>
      </c>
      <c r="K11526" t="s">
        <v>467</v>
      </c>
      <c r="L11526" t="s">
        <v>19</v>
      </c>
      <c r="M11526" t="s">
        <v>20</v>
      </c>
    </row>
    <row r="11527" spans="1:13" x14ac:dyDescent="0.25">
      <c r="A11527">
        <f t="shared" si="4986"/>
        <v>73813</v>
      </c>
      <c r="B11527" s="1">
        <f t="shared" si="4987"/>
        <v>41044</v>
      </c>
      <c r="C11527" s="1">
        <f t="shared" si="4988"/>
        <v>41045</v>
      </c>
      <c r="D11527">
        <f t="shared" si="4989"/>
        <v>1</v>
      </c>
      <c r="E11527" t="str">
        <f t="shared" si="4990"/>
        <v>Seth</v>
      </c>
      <c r="F11527" t="str">
        <f t="shared" si="4991"/>
        <v>Nappin</v>
      </c>
      <c r="G11527" t="str">
        <f t="shared" si="4992"/>
        <v>PY07 DFZ</v>
      </c>
      <c r="H11527">
        <v>545309359</v>
      </c>
      <c r="I11527">
        <v>1997</v>
      </c>
      <c r="J11527" t="s">
        <v>150</v>
      </c>
      <c r="K11527" t="s">
        <v>467</v>
      </c>
      <c r="L11527" t="s">
        <v>19</v>
      </c>
      <c r="M11527" t="s">
        <v>20</v>
      </c>
    </row>
    <row r="11528" spans="1:13" x14ac:dyDescent="0.25">
      <c r="A11528">
        <f t="shared" si="4986"/>
        <v>73813</v>
      </c>
      <c r="B11528" s="1">
        <f t="shared" si="4987"/>
        <v>41044</v>
      </c>
      <c r="C11528" s="1">
        <f t="shared" si="4988"/>
        <v>41045</v>
      </c>
      <c r="D11528">
        <f t="shared" si="4989"/>
        <v>1</v>
      </c>
      <c r="E11528" t="str">
        <f t="shared" si="4990"/>
        <v>Seth</v>
      </c>
      <c r="F11528" t="str">
        <f t="shared" si="4991"/>
        <v>Nappin</v>
      </c>
      <c r="G11528" t="str">
        <f t="shared" si="4992"/>
        <v>PY07 DFZ</v>
      </c>
      <c r="H11528">
        <v>624763524</v>
      </c>
      <c r="I11528">
        <v>3848</v>
      </c>
      <c r="J11528" t="s">
        <v>150</v>
      </c>
      <c r="K11528" t="s">
        <v>467</v>
      </c>
      <c r="L11528" t="s">
        <v>19</v>
      </c>
      <c r="M11528" t="s">
        <v>20</v>
      </c>
    </row>
    <row r="11529" spans="1:13" x14ac:dyDescent="0.25">
      <c r="A11529">
        <f t="shared" si="4986"/>
        <v>73813</v>
      </c>
      <c r="B11529" s="1">
        <f t="shared" si="4987"/>
        <v>41044</v>
      </c>
      <c r="C11529" s="1">
        <f t="shared" si="4988"/>
        <v>41045</v>
      </c>
      <c r="D11529">
        <f t="shared" si="4989"/>
        <v>1</v>
      </c>
      <c r="E11529" t="str">
        <f t="shared" si="4990"/>
        <v>Seth</v>
      </c>
      <c r="F11529" t="str">
        <f t="shared" si="4991"/>
        <v>Nappin</v>
      </c>
      <c r="G11529" t="str">
        <f t="shared" si="4992"/>
        <v>PY07 DFZ</v>
      </c>
      <c r="H11529">
        <v>724757737</v>
      </c>
      <c r="I11529">
        <v>3230</v>
      </c>
      <c r="J11529" t="s">
        <v>150</v>
      </c>
      <c r="K11529" t="s">
        <v>467</v>
      </c>
      <c r="L11529" t="s">
        <v>19</v>
      </c>
      <c r="M11529" t="s">
        <v>20</v>
      </c>
    </row>
    <row r="11530" spans="1:13" x14ac:dyDescent="0.25">
      <c r="A11530">
        <v>73814</v>
      </c>
      <c r="B11530" s="1">
        <v>41044</v>
      </c>
      <c r="C11530" s="1">
        <v>41045</v>
      </c>
      <c r="D11530">
        <v>1</v>
      </c>
      <c r="E11530" t="s">
        <v>168</v>
      </c>
      <c r="F11530" t="s">
        <v>169</v>
      </c>
      <c r="G11530" t="s">
        <v>384</v>
      </c>
      <c r="H11530">
        <v>428069247</v>
      </c>
      <c r="I11530">
        <v>882</v>
      </c>
      <c r="J11530" t="s">
        <v>153</v>
      </c>
      <c r="K11530" t="s">
        <v>444</v>
      </c>
      <c r="L11530" t="s">
        <v>19</v>
      </c>
      <c r="M11530" t="s">
        <v>20</v>
      </c>
    </row>
    <row r="11531" spans="1:13" x14ac:dyDescent="0.25">
      <c r="A11531">
        <f t="shared" ref="A11531:A11541" si="4993">A11530</f>
        <v>73814</v>
      </c>
      <c r="B11531" s="1">
        <f t="shared" ref="B11531:B11541" si="4994">B11530</f>
        <v>41044</v>
      </c>
      <c r="C11531" s="1">
        <f t="shared" ref="C11531:C11541" si="4995">C11530</f>
        <v>41045</v>
      </c>
      <c r="D11531">
        <f t="shared" ref="D11531:D11541" si="4996">D11530</f>
        <v>1</v>
      </c>
      <c r="E11531" t="str">
        <f t="shared" ref="E11531:E11541" si="4997">E11530</f>
        <v>Vivian</v>
      </c>
      <c r="F11531" t="str">
        <f t="shared" ref="F11531:F11541" si="4998">F11530</f>
        <v>Robak</v>
      </c>
      <c r="G11531" t="str">
        <f t="shared" ref="G11531:G11541" si="4999">G11530</f>
        <v>PY09 XRH</v>
      </c>
      <c r="H11531">
        <v>536790129</v>
      </c>
      <c r="I11531">
        <v>797</v>
      </c>
      <c r="J11531" t="s">
        <v>153</v>
      </c>
      <c r="K11531" t="s">
        <v>444</v>
      </c>
      <c r="L11531" t="s">
        <v>19</v>
      </c>
      <c r="M11531" t="s">
        <v>20</v>
      </c>
    </row>
    <row r="11532" spans="1:13" x14ac:dyDescent="0.25">
      <c r="A11532">
        <f t="shared" si="4993"/>
        <v>73814</v>
      </c>
      <c r="B11532" s="1">
        <f t="shared" si="4994"/>
        <v>41044</v>
      </c>
      <c r="C11532" s="1">
        <f t="shared" si="4995"/>
        <v>41045</v>
      </c>
      <c r="D11532">
        <f t="shared" si="4996"/>
        <v>1</v>
      </c>
      <c r="E11532" t="str">
        <f t="shared" si="4997"/>
        <v>Vivian</v>
      </c>
      <c r="F11532" t="str">
        <f t="shared" si="4998"/>
        <v>Robak</v>
      </c>
      <c r="G11532" t="str">
        <f t="shared" si="4999"/>
        <v>PY09 XRH</v>
      </c>
      <c r="H11532">
        <v>331073301</v>
      </c>
      <c r="I11532">
        <v>2568</v>
      </c>
      <c r="J11532" t="s">
        <v>153</v>
      </c>
      <c r="K11532" t="s">
        <v>444</v>
      </c>
      <c r="L11532" t="s">
        <v>19</v>
      </c>
      <c r="M11532" t="s">
        <v>20</v>
      </c>
    </row>
    <row r="11533" spans="1:13" x14ac:dyDescent="0.25">
      <c r="A11533">
        <f t="shared" si="4993"/>
        <v>73814</v>
      </c>
      <c r="B11533" s="1">
        <f t="shared" si="4994"/>
        <v>41044</v>
      </c>
      <c r="C11533" s="1">
        <f t="shared" si="4995"/>
        <v>41045</v>
      </c>
      <c r="D11533">
        <f t="shared" si="4996"/>
        <v>1</v>
      </c>
      <c r="E11533" t="str">
        <f t="shared" si="4997"/>
        <v>Vivian</v>
      </c>
      <c r="F11533" t="str">
        <f t="shared" si="4998"/>
        <v>Robak</v>
      </c>
      <c r="G11533" t="str">
        <f t="shared" si="4999"/>
        <v>PY09 XRH</v>
      </c>
      <c r="H11533">
        <v>964241188</v>
      </c>
      <c r="I11533">
        <v>2816</v>
      </c>
      <c r="J11533" t="s">
        <v>153</v>
      </c>
      <c r="K11533" t="s">
        <v>444</v>
      </c>
      <c r="L11533" t="s">
        <v>19</v>
      </c>
      <c r="M11533" t="s">
        <v>20</v>
      </c>
    </row>
    <row r="11534" spans="1:13" x14ac:dyDescent="0.25">
      <c r="A11534">
        <f t="shared" si="4993"/>
        <v>73814</v>
      </c>
      <c r="B11534" s="1">
        <f t="shared" si="4994"/>
        <v>41044</v>
      </c>
      <c r="C11534" s="1">
        <f t="shared" si="4995"/>
        <v>41045</v>
      </c>
      <c r="D11534">
        <f t="shared" si="4996"/>
        <v>1</v>
      </c>
      <c r="E11534" t="str">
        <f t="shared" si="4997"/>
        <v>Vivian</v>
      </c>
      <c r="F11534" t="str">
        <f t="shared" si="4998"/>
        <v>Robak</v>
      </c>
      <c r="G11534" t="str">
        <f t="shared" si="4999"/>
        <v>PY09 XRH</v>
      </c>
      <c r="H11534">
        <v>600807720</v>
      </c>
      <c r="I11534">
        <v>1398</v>
      </c>
      <c r="J11534" t="s">
        <v>153</v>
      </c>
      <c r="K11534" t="s">
        <v>444</v>
      </c>
      <c r="L11534" t="s">
        <v>19</v>
      </c>
      <c r="M11534" t="s">
        <v>20</v>
      </c>
    </row>
    <row r="11535" spans="1:13" x14ac:dyDescent="0.25">
      <c r="A11535">
        <f t="shared" si="4993"/>
        <v>73814</v>
      </c>
      <c r="B11535" s="1">
        <f t="shared" si="4994"/>
        <v>41044</v>
      </c>
      <c r="C11535" s="1">
        <f t="shared" si="4995"/>
        <v>41045</v>
      </c>
      <c r="D11535">
        <f t="shared" si="4996"/>
        <v>1</v>
      </c>
      <c r="E11535" t="str">
        <f t="shared" si="4997"/>
        <v>Vivian</v>
      </c>
      <c r="F11535" t="str">
        <f t="shared" si="4998"/>
        <v>Robak</v>
      </c>
      <c r="G11535" t="str">
        <f t="shared" si="4999"/>
        <v>PY09 XRH</v>
      </c>
      <c r="H11535">
        <v>243876202</v>
      </c>
      <c r="I11535">
        <v>1294</v>
      </c>
      <c r="J11535" t="s">
        <v>153</v>
      </c>
      <c r="K11535" t="s">
        <v>444</v>
      </c>
      <c r="L11535" t="s">
        <v>19</v>
      </c>
      <c r="M11535" t="s">
        <v>20</v>
      </c>
    </row>
    <row r="11536" spans="1:13" x14ac:dyDescent="0.25">
      <c r="A11536">
        <f t="shared" si="4993"/>
        <v>73814</v>
      </c>
      <c r="B11536" s="1">
        <f t="shared" si="4994"/>
        <v>41044</v>
      </c>
      <c r="C11536" s="1">
        <f t="shared" si="4995"/>
        <v>41045</v>
      </c>
      <c r="D11536">
        <f t="shared" si="4996"/>
        <v>1</v>
      </c>
      <c r="E11536" t="str">
        <f t="shared" si="4997"/>
        <v>Vivian</v>
      </c>
      <c r="F11536" t="str">
        <f t="shared" si="4998"/>
        <v>Robak</v>
      </c>
      <c r="G11536" t="str">
        <f t="shared" si="4999"/>
        <v>PY09 XRH</v>
      </c>
      <c r="H11536">
        <v>194871906</v>
      </c>
      <c r="I11536">
        <v>1992</v>
      </c>
      <c r="J11536" t="s">
        <v>153</v>
      </c>
      <c r="K11536" t="s">
        <v>444</v>
      </c>
      <c r="L11536" t="s">
        <v>19</v>
      </c>
      <c r="M11536" t="s">
        <v>20</v>
      </c>
    </row>
    <row r="11537" spans="1:13" x14ac:dyDescent="0.25">
      <c r="A11537">
        <f t="shared" si="4993"/>
        <v>73814</v>
      </c>
      <c r="B11537" s="1">
        <f t="shared" si="4994"/>
        <v>41044</v>
      </c>
      <c r="C11537" s="1">
        <f t="shared" si="4995"/>
        <v>41045</v>
      </c>
      <c r="D11537">
        <f t="shared" si="4996"/>
        <v>1</v>
      </c>
      <c r="E11537" t="str">
        <f t="shared" si="4997"/>
        <v>Vivian</v>
      </c>
      <c r="F11537" t="str">
        <f t="shared" si="4998"/>
        <v>Robak</v>
      </c>
      <c r="G11537" t="str">
        <f t="shared" si="4999"/>
        <v>PY09 XRH</v>
      </c>
      <c r="H11537">
        <v>415432335</v>
      </c>
      <c r="I11537">
        <v>3744</v>
      </c>
      <c r="J11537" t="s">
        <v>153</v>
      </c>
      <c r="K11537" t="s">
        <v>444</v>
      </c>
      <c r="L11537" t="s">
        <v>19</v>
      </c>
      <c r="M11537" t="s">
        <v>20</v>
      </c>
    </row>
    <row r="11538" spans="1:13" x14ac:dyDescent="0.25">
      <c r="A11538">
        <f t="shared" si="4993"/>
        <v>73814</v>
      </c>
      <c r="B11538" s="1">
        <f t="shared" si="4994"/>
        <v>41044</v>
      </c>
      <c r="C11538" s="1">
        <f t="shared" si="4995"/>
        <v>41045</v>
      </c>
      <c r="D11538">
        <f t="shared" si="4996"/>
        <v>1</v>
      </c>
      <c r="E11538" t="str">
        <f t="shared" si="4997"/>
        <v>Vivian</v>
      </c>
      <c r="F11538" t="str">
        <f t="shared" si="4998"/>
        <v>Robak</v>
      </c>
      <c r="G11538" t="str">
        <f t="shared" si="4999"/>
        <v>PY09 XRH</v>
      </c>
      <c r="H11538">
        <v>663626932</v>
      </c>
      <c r="I11538">
        <v>2153</v>
      </c>
      <c r="J11538" t="s">
        <v>444</v>
      </c>
      <c r="K11538" t="s">
        <v>153</v>
      </c>
      <c r="L11538" t="s">
        <v>19</v>
      </c>
      <c r="M11538" t="s">
        <v>20</v>
      </c>
    </row>
    <row r="11539" spans="1:13" x14ac:dyDescent="0.25">
      <c r="A11539">
        <f t="shared" si="4993"/>
        <v>73814</v>
      </c>
      <c r="B11539" s="1">
        <f t="shared" si="4994"/>
        <v>41044</v>
      </c>
      <c r="C11539" s="1">
        <f t="shared" si="4995"/>
        <v>41045</v>
      </c>
      <c r="D11539">
        <f t="shared" si="4996"/>
        <v>1</v>
      </c>
      <c r="E11539" t="str">
        <f t="shared" si="4997"/>
        <v>Vivian</v>
      </c>
      <c r="F11539" t="str">
        <f t="shared" si="4998"/>
        <v>Robak</v>
      </c>
      <c r="G11539" t="str">
        <f t="shared" si="4999"/>
        <v>PY09 XRH</v>
      </c>
      <c r="H11539">
        <v>900559364</v>
      </c>
      <c r="I11539">
        <v>3690</v>
      </c>
      <c r="J11539" t="s">
        <v>444</v>
      </c>
      <c r="K11539" t="s">
        <v>153</v>
      </c>
      <c r="L11539" t="s">
        <v>19</v>
      </c>
      <c r="M11539" t="s">
        <v>20</v>
      </c>
    </row>
    <row r="11540" spans="1:13" x14ac:dyDescent="0.25">
      <c r="A11540">
        <f t="shared" si="4993"/>
        <v>73814</v>
      </c>
      <c r="B11540" s="1">
        <f t="shared" si="4994"/>
        <v>41044</v>
      </c>
      <c r="C11540" s="1">
        <f t="shared" si="4995"/>
        <v>41045</v>
      </c>
      <c r="D11540">
        <f t="shared" si="4996"/>
        <v>1</v>
      </c>
      <c r="E11540" t="str">
        <f t="shared" si="4997"/>
        <v>Vivian</v>
      </c>
      <c r="F11540" t="str">
        <f t="shared" si="4998"/>
        <v>Robak</v>
      </c>
      <c r="G11540" t="str">
        <f t="shared" si="4999"/>
        <v>PY09 XRH</v>
      </c>
      <c r="H11540">
        <v>671153598</v>
      </c>
      <c r="I11540">
        <v>2157</v>
      </c>
      <c r="J11540" t="s">
        <v>444</v>
      </c>
      <c r="K11540" t="s">
        <v>153</v>
      </c>
      <c r="L11540" t="s">
        <v>19</v>
      </c>
      <c r="M11540" t="s">
        <v>20</v>
      </c>
    </row>
    <row r="11541" spans="1:13" x14ac:dyDescent="0.25">
      <c r="A11541">
        <f t="shared" si="4993"/>
        <v>73814</v>
      </c>
      <c r="B11541" s="1">
        <f t="shared" si="4994"/>
        <v>41044</v>
      </c>
      <c r="C11541" s="1">
        <f t="shared" si="4995"/>
        <v>41045</v>
      </c>
      <c r="D11541">
        <f t="shared" si="4996"/>
        <v>1</v>
      </c>
      <c r="E11541" t="str">
        <f t="shared" si="4997"/>
        <v>Vivian</v>
      </c>
      <c r="F11541" t="str">
        <f t="shared" si="4998"/>
        <v>Robak</v>
      </c>
      <c r="G11541" t="str">
        <f t="shared" si="4999"/>
        <v>PY09 XRH</v>
      </c>
      <c r="H11541">
        <v>141356439</v>
      </c>
      <c r="I11541">
        <v>1826</v>
      </c>
      <c r="J11541" t="s">
        <v>444</v>
      </c>
      <c r="K11541" t="s">
        <v>153</v>
      </c>
      <c r="L11541" t="s">
        <v>19</v>
      </c>
      <c r="M11541" t="s">
        <v>20</v>
      </c>
    </row>
    <row r="11542" spans="1:13" x14ac:dyDescent="0.25">
      <c r="A11542">
        <v>73815</v>
      </c>
      <c r="B11542" s="1">
        <v>41044</v>
      </c>
      <c r="C11542" s="1">
        <v>41049</v>
      </c>
      <c r="D11542">
        <v>5</v>
      </c>
      <c r="E11542" t="s">
        <v>472</v>
      </c>
      <c r="F11542" t="s">
        <v>473</v>
      </c>
      <c r="G11542" t="s">
        <v>164</v>
      </c>
      <c r="H11542">
        <v>403260823</v>
      </c>
      <c r="I11542">
        <v>1155</v>
      </c>
      <c r="J11542" t="s">
        <v>207</v>
      </c>
      <c r="K11542" t="s">
        <v>376</v>
      </c>
      <c r="L11542" t="s">
        <v>19</v>
      </c>
      <c r="M11542" t="s">
        <v>20</v>
      </c>
    </row>
    <row r="11543" spans="1:13" x14ac:dyDescent="0.25">
      <c r="A11543">
        <f t="shared" ref="A11543:A11555" si="5000">A11542</f>
        <v>73815</v>
      </c>
      <c r="B11543" s="1">
        <f t="shared" ref="B11543:B11555" si="5001">B11542</f>
        <v>41044</v>
      </c>
      <c r="C11543" s="1">
        <f t="shared" ref="C11543:C11555" si="5002">C11542</f>
        <v>41049</v>
      </c>
      <c r="D11543">
        <f t="shared" ref="D11543:D11555" si="5003">D11542</f>
        <v>5</v>
      </c>
      <c r="E11543" t="str">
        <f t="shared" ref="E11543:E11555" si="5004">E11542</f>
        <v>Rex</v>
      </c>
      <c r="F11543" t="str">
        <f t="shared" ref="F11543:F11555" si="5005">F11542</f>
        <v>Akrigg</v>
      </c>
      <c r="G11543" t="str">
        <f t="shared" ref="G11543:G11555" si="5006">G11542</f>
        <v>PY57 XZK</v>
      </c>
      <c r="H11543">
        <v>670721455</v>
      </c>
      <c r="I11543">
        <v>2881</v>
      </c>
      <c r="J11543" t="s">
        <v>207</v>
      </c>
      <c r="K11543" t="s">
        <v>376</v>
      </c>
      <c r="L11543" t="s">
        <v>19</v>
      </c>
      <c r="M11543" t="s">
        <v>20</v>
      </c>
    </row>
    <row r="11544" spans="1:13" x14ac:dyDescent="0.25">
      <c r="A11544">
        <f t="shared" si="5000"/>
        <v>73815</v>
      </c>
      <c r="B11544" s="1">
        <f t="shared" si="5001"/>
        <v>41044</v>
      </c>
      <c r="C11544" s="1">
        <f t="shared" si="5002"/>
        <v>41049</v>
      </c>
      <c r="D11544">
        <f t="shared" si="5003"/>
        <v>5</v>
      </c>
      <c r="E11544" t="str">
        <f t="shared" si="5004"/>
        <v>Rex</v>
      </c>
      <c r="F11544" t="str">
        <f t="shared" si="5005"/>
        <v>Akrigg</v>
      </c>
      <c r="G11544" t="str">
        <f t="shared" si="5006"/>
        <v>PY57 XZK</v>
      </c>
      <c r="H11544">
        <v>828418809</v>
      </c>
      <c r="I11544">
        <v>4525</v>
      </c>
      <c r="J11544" t="s">
        <v>207</v>
      </c>
      <c r="K11544" t="s">
        <v>391</v>
      </c>
      <c r="L11544" t="s">
        <v>19</v>
      </c>
      <c r="M11544" t="s">
        <v>20</v>
      </c>
    </row>
    <row r="11545" spans="1:13" x14ac:dyDescent="0.25">
      <c r="A11545">
        <f t="shared" si="5000"/>
        <v>73815</v>
      </c>
      <c r="B11545" s="1">
        <f t="shared" si="5001"/>
        <v>41044</v>
      </c>
      <c r="C11545" s="1">
        <f t="shared" si="5002"/>
        <v>41049</v>
      </c>
      <c r="D11545">
        <f t="shared" si="5003"/>
        <v>5</v>
      </c>
      <c r="E11545" t="str">
        <f t="shared" si="5004"/>
        <v>Rex</v>
      </c>
      <c r="F11545" t="str">
        <f t="shared" si="5005"/>
        <v>Akrigg</v>
      </c>
      <c r="G11545" t="str">
        <f t="shared" si="5006"/>
        <v>PY57 XZK</v>
      </c>
      <c r="H11545">
        <v>236026068</v>
      </c>
      <c r="I11545">
        <v>2305</v>
      </c>
      <c r="J11545" t="s">
        <v>207</v>
      </c>
      <c r="K11545" t="s">
        <v>349</v>
      </c>
      <c r="L11545" t="s">
        <v>19</v>
      </c>
      <c r="M11545" t="s">
        <v>20</v>
      </c>
    </row>
    <row r="11546" spans="1:13" x14ac:dyDescent="0.25">
      <c r="A11546">
        <f t="shared" si="5000"/>
        <v>73815</v>
      </c>
      <c r="B11546" s="1">
        <f t="shared" si="5001"/>
        <v>41044</v>
      </c>
      <c r="C11546" s="1">
        <f t="shared" si="5002"/>
        <v>41049</v>
      </c>
      <c r="D11546">
        <f t="shared" si="5003"/>
        <v>5</v>
      </c>
      <c r="E11546" t="str">
        <f t="shared" si="5004"/>
        <v>Rex</v>
      </c>
      <c r="F11546" t="str">
        <f t="shared" si="5005"/>
        <v>Akrigg</v>
      </c>
      <c r="G11546" t="str">
        <f t="shared" si="5006"/>
        <v>PY57 XZK</v>
      </c>
      <c r="H11546">
        <v>339105192</v>
      </c>
      <c r="I11546">
        <v>4711</v>
      </c>
      <c r="J11546" t="s">
        <v>66</v>
      </c>
      <c r="K11546" t="s">
        <v>376</v>
      </c>
      <c r="L11546" t="s">
        <v>19</v>
      </c>
      <c r="M11546" t="s">
        <v>20</v>
      </c>
    </row>
    <row r="11547" spans="1:13" x14ac:dyDescent="0.25">
      <c r="A11547">
        <f t="shared" si="5000"/>
        <v>73815</v>
      </c>
      <c r="B11547" s="1">
        <f t="shared" si="5001"/>
        <v>41044</v>
      </c>
      <c r="C11547" s="1">
        <f t="shared" si="5002"/>
        <v>41049</v>
      </c>
      <c r="D11547">
        <f t="shared" si="5003"/>
        <v>5</v>
      </c>
      <c r="E11547" t="str">
        <f t="shared" si="5004"/>
        <v>Rex</v>
      </c>
      <c r="F11547" t="str">
        <f t="shared" si="5005"/>
        <v>Akrigg</v>
      </c>
      <c r="G11547" t="str">
        <f t="shared" si="5006"/>
        <v>PY57 XZK</v>
      </c>
      <c r="H11547">
        <v>373297960</v>
      </c>
      <c r="I11547">
        <v>4395</v>
      </c>
      <c r="J11547" t="s">
        <v>283</v>
      </c>
      <c r="K11547" t="s">
        <v>349</v>
      </c>
      <c r="L11547" t="s">
        <v>19</v>
      </c>
      <c r="M11547" t="s">
        <v>20</v>
      </c>
    </row>
    <row r="11548" spans="1:13" x14ac:dyDescent="0.25">
      <c r="A11548">
        <f t="shared" si="5000"/>
        <v>73815</v>
      </c>
      <c r="B11548" s="1">
        <f t="shared" si="5001"/>
        <v>41044</v>
      </c>
      <c r="C11548" s="1">
        <f t="shared" si="5002"/>
        <v>41049</v>
      </c>
      <c r="D11548">
        <f t="shared" si="5003"/>
        <v>5</v>
      </c>
      <c r="E11548" t="str">
        <f t="shared" si="5004"/>
        <v>Rex</v>
      </c>
      <c r="F11548" t="str">
        <f t="shared" si="5005"/>
        <v>Akrigg</v>
      </c>
      <c r="G11548" t="str">
        <f t="shared" si="5006"/>
        <v>PY57 XZK</v>
      </c>
      <c r="H11548">
        <v>904158697</v>
      </c>
      <c r="I11548">
        <v>1562</v>
      </c>
      <c r="J11548" t="s">
        <v>53</v>
      </c>
      <c r="K11548" t="s">
        <v>376</v>
      </c>
      <c r="L11548" t="s">
        <v>19</v>
      </c>
      <c r="M11548" t="s">
        <v>20</v>
      </c>
    </row>
    <row r="11549" spans="1:13" x14ac:dyDescent="0.25">
      <c r="A11549">
        <f t="shared" si="5000"/>
        <v>73815</v>
      </c>
      <c r="B11549" s="1">
        <f t="shared" si="5001"/>
        <v>41044</v>
      </c>
      <c r="C11549" s="1">
        <f t="shared" si="5002"/>
        <v>41049</v>
      </c>
      <c r="D11549">
        <f t="shared" si="5003"/>
        <v>5</v>
      </c>
      <c r="E11549" t="str">
        <f t="shared" si="5004"/>
        <v>Rex</v>
      </c>
      <c r="F11549" t="str">
        <f t="shared" si="5005"/>
        <v>Akrigg</v>
      </c>
      <c r="G11549" t="str">
        <f t="shared" si="5006"/>
        <v>PY57 XZK</v>
      </c>
      <c r="H11549">
        <v>321979644</v>
      </c>
      <c r="I11549">
        <v>2226</v>
      </c>
      <c r="J11549" t="s">
        <v>482</v>
      </c>
      <c r="K11549" t="s">
        <v>277</v>
      </c>
      <c r="L11549" t="s">
        <v>19</v>
      </c>
      <c r="M11549" t="s">
        <v>20</v>
      </c>
    </row>
    <row r="11550" spans="1:13" x14ac:dyDescent="0.25">
      <c r="A11550">
        <f t="shared" si="5000"/>
        <v>73815</v>
      </c>
      <c r="B11550" s="1">
        <f t="shared" si="5001"/>
        <v>41044</v>
      </c>
      <c r="C11550" s="1">
        <f t="shared" si="5002"/>
        <v>41049</v>
      </c>
      <c r="D11550">
        <f t="shared" si="5003"/>
        <v>5</v>
      </c>
      <c r="E11550" t="str">
        <f t="shared" si="5004"/>
        <v>Rex</v>
      </c>
      <c r="F11550" t="str">
        <f t="shared" si="5005"/>
        <v>Akrigg</v>
      </c>
      <c r="G11550" t="str">
        <f t="shared" si="5006"/>
        <v>PY57 XZK</v>
      </c>
      <c r="H11550">
        <v>182556867</v>
      </c>
      <c r="I11550">
        <v>3595</v>
      </c>
      <c r="J11550" t="s">
        <v>482</v>
      </c>
      <c r="K11550" t="s">
        <v>376</v>
      </c>
      <c r="L11550" t="s">
        <v>19</v>
      </c>
      <c r="M11550" t="s">
        <v>20</v>
      </c>
    </row>
    <row r="11551" spans="1:13" x14ac:dyDescent="0.25">
      <c r="A11551">
        <f t="shared" si="5000"/>
        <v>73815</v>
      </c>
      <c r="B11551" s="1">
        <f t="shared" si="5001"/>
        <v>41044</v>
      </c>
      <c r="C11551" s="1">
        <f t="shared" si="5002"/>
        <v>41049</v>
      </c>
      <c r="D11551">
        <f t="shared" si="5003"/>
        <v>5</v>
      </c>
      <c r="E11551" t="str">
        <f t="shared" si="5004"/>
        <v>Rex</v>
      </c>
      <c r="F11551" t="str">
        <f t="shared" si="5005"/>
        <v>Akrigg</v>
      </c>
      <c r="G11551" t="str">
        <f t="shared" si="5006"/>
        <v>PY57 XZK</v>
      </c>
      <c r="H11551">
        <v>583329978</v>
      </c>
      <c r="I11551">
        <v>569</v>
      </c>
      <c r="J11551" t="s">
        <v>277</v>
      </c>
      <c r="K11551" t="s">
        <v>283</v>
      </c>
      <c r="L11551" t="s">
        <v>19</v>
      </c>
      <c r="M11551" t="s">
        <v>20</v>
      </c>
    </row>
    <row r="11552" spans="1:13" x14ac:dyDescent="0.25">
      <c r="A11552">
        <f t="shared" si="5000"/>
        <v>73815</v>
      </c>
      <c r="B11552" s="1">
        <f t="shared" si="5001"/>
        <v>41044</v>
      </c>
      <c r="C11552" s="1">
        <f t="shared" si="5002"/>
        <v>41049</v>
      </c>
      <c r="D11552">
        <f t="shared" si="5003"/>
        <v>5</v>
      </c>
      <c r="E11552" t="str">
        <f t="shared" si="5004"/>
        <v>Rex</v>
      </c>
      <c r="F11552" t="str">
        <f t="shared" si="5005"/>
        <v>Akrigg</v>
      </c>
      <c r="G11552" t="str">
        <f t="shared" si="5006"/>
        <v>PY57 XZK</v>
      </c>
      <c r="H11552">
        <v>969076321</v>
      </c>
      <c r="I11552">
        <v>4915</v>
      </c>
      <c r="J11552" t="s">
        <v>318</v>
      </c>
      <c r="K11552" t="s">
        <v>283</v>
      </c>
      <c r="L11552" t="s">
        <v>19</v>
      </c>
      <c r="M11552" t="s">
        <v>20</v>
      </c>
    </row>
    <row r="11553" spans="1:13" x14ac:dyDescent="0.25">
      <c r="A11553">
        <f t="shared" si="5000"/>
        <v>73815</v>
      </c>
      <c r="B11553" s="1">
        <f t="shared" si="5001"/>
        <v>41044</v>
      </c>
      <c r="C11553" s="1">
        <f t="shared" si="5002"/>
        <v>41049</v>
      </c>
      <c r="D11553">
        <f t="shared" si="5003"/>
        <v>5</v>
      </c>
      <c r="E11553" t="str">
        <f t="shared" si="5004"/>
        <v>Rex</v>
      </c>
      <c r="F11553" t="str">
        <f t="shared" si="5005"/>
        <v>Akrigg</v>
      </c>
      <c r="G11553" t="str">
        <f t="shared" si="5006"/>
        <v>PY57 XZK</v>
      </c>
      <c r="H11553">
        <v>449418484</v>
      </c>
      <c r="I11553">
        <v>647</v>
      </c>
      <c r="J11553" t="s">
        <v>318</v>
      </c>
      <c r="K11553" t="s">
        <v>349</v>
      </c>
      <c r="L11553" t="s">
        <v>19</v>
      </c>
      <c r="M11553" t="s">
        <v>20</v>
      </c>
    </row>
    <row r="11554" spans="1:13" x14ac:dyDescent="0.25">
      <c r="A11554">
        <f t="shared" si="5000"/>
        <v>73815</v>
      </c>
      <c r="B11554" s="1">
        <f t="shared" si="5001"/>
        <v>41044</v>
      </c>
      <c r="C11554" s="1">
        <f t="shared" si="5002"/>
        <v>41049</v>
      </c>
      <c r="D11554">
        <f t="shared" si="5003"/>
        <v>5</v>
      </c>
      <c r="E11554" t="str">
        <f t="shared" si="5004"/>
        <v>Rex</v>
      </c>
      <c r="F11554" t="str">
        <f t="shared" si="5005"/>
        <v>Akrigg</v>
      </c>
      <c r="G11554" t="str">
        <f t="shared" si="5006"/>
        <v>PY57 XZK</v>
      </c>
      <c r="H11554">
        <v>494376900</v>
      </c>
      <c r="I11554">
        <v>272</v>
      </c>
      <c r="J11554" t="s">
        <v>391</v>
      </c>
      <c r="K11554" t="s">
        <v>53</v>
      </c>
      <c r="L11554" t="s">
        <v>19</v>
      </c>
      <c r="M11554" t="s">
        <v>20</v>
      </c>
    </row>
    <row r="11555" spans="1:13" x14ac:dyDescent="0.25">
      <c r="A11555">
        <f t="shared" si="5000"/>
        <v>73815</v>
      </c>
      <c r="B11555" s="1">
        <f t="shared" si="5001"/>
        <v>41044</v>
      </c>
      <c r="C11555" s="1">
        <f t="shared" si="5002"/>
        <v>41049</v>
      </c>
      <c r="D11555">
        <f t="shared" si="5003"/>
        <v>5</v>
      </c>
      <c r="E11555" t="str">
        <f t="shared" si="5004"/>
        <v>Rex</v>
      </c>
      <c r="F11555" t="str">
        <f t="shared" si="5005"/>
        <v>Akrigg</v>
      </c>
      <c r="G11555" t="str">
        <f t="shared" si="5006"/>
        <v>PY57 XZK</v>
      </c>
      <c r="H11555">
        <v>753387099</v>
      </c>
      <c r="I11555">
        <v>2287</v>
      </c>
      <c r="J11555" t="s">
        <v>391</v>
      </c>
      <c r="K11555" t="s">
        <v>376</v>
      </c>
      <c r="L11555" t="s">
        <v>19</v>
      </c>
      <c r="M11555" t="s">
        <v>20</v>
      </c>
    </row>
    <row r="11556" spans="1:13" x14ac:dyDescent="0.25">
      <c r="A11556">
        <v>73816</v>
      </c>
      <c r="B11556" s="1">
        <v>41044</v>
      </c>
      <c r="C11556" s="1">
        <v>41051</v>
      </c>
      <c r="D11556">
        <v>7</v>
      </c>
      <c r="E11556" t="s">
        <v>312</v>
      </c>
      <c r="F11556" t="s">
        <v>313</v>
      </c>
      <c r="G11556" t="s">
        <v>16</v>
      </c>
      <c r="H11556">
        <v>664812854</v>
      </c>
      <c r="I11556">
        <v>715</v>
      </c>
      <c r="J11556" t="s">
        <v>153</v>
      </c>
      <c r="K11556" t="s">
        <v>427</v>
      </c>
      <c r="L11556" t="s">
        <v>19</v>
      </c>
      <c r="M11556" t="s">
        <v>20</v>
      </c>
    </row>
    <row r="11557" spans="1:13" x14ac:dyDescent="0.25">
      <c r="A11557">
        <f t="shared" ref="A11557:A11568" si="5007">A11556</f>
        <v>73816</v>
      </c>
      <c r="B11557" s="1">
        <f t="shared" ref="B11557:B11568" si="5008">B11556</f>
        <v>41044</v>
      </c>
      <c r="C11557" s="1">
        <f t="shared" ref="C11557:C11568" si="5009">C11556</f>
        <v>41051</v>
      </c>
      <c r="D11557">
        <f t="shared" ref="D11557:D11568" si="5010">D11556</f>
        <v>7</v>
      </c>
      <c r="E11557" t="str">
        <f t="shared" ref="E11557:E11568" si="5011">E11556</f>
        <v>Sunreet</v>
      </c>
      <c r="F11557" t="str">
        <f t="shared" ref="F11557:F11568" si="5012">F11556</f>
        <v>Balderstone</v>
      </c>
      <c r="G11557" t="str">
        <f t="shared" ref="G11557:G11568" si="5013">G11556</f>
        <v>PY58 UHF</v>
      </c>
      <c r="H11557">
        <v>754201870</v>
      </c>
      <c r="I11557">
        <v>4899</v>
      </c>
      <c r="J11557" t="s">
        <v>153</v>
      </c>
      <c r="K11557" t="s">
        <v>427</v>
      </c>
      <c r="L11557" t="s">
        <v>19</v>
      </c>
      <c r="M11557" t="s">
        <v>20</v>
      </c>
    </row>
    <row r="11558" spans="1:13" x14ac:dyDescent="0.25">
      <c r="A11558">
        <f t="shared" si="5007"/>
        <v>73816</v>
      </c>
      <c r="B11558" s="1">
        <f t="shared" si="5008"/>
        <v>41044</v>
      </c>
      <c r="C11558" s="1">
        <f t="shared" si="5009"/>
        <v>41051</v>
      </c>
      <c r="D11558">
        <f t="shared" si="5010"/>
        <v>7</v>
      </c>
      <c r="E11558" t="str">
        <f t="shared" si="5011"/>
        <v>Sunreet</v>
      </c>
      <c r="F11558" t="str">
        <f t="shared" si="5012"/>
        <v>Balderstone</v>
      </c>
      <c r="G11558" t="str">
        <f t="shared" si="5013"/>
        <v>PY58 UHF</v>
      </c>
      <c r="H11558">
        <v>336394794</v>
      </c>
      <c r="I11558">
        <v>4215</v>
      </c>
      <c r="J11558" t="s">
        <v>406</v>
      </c>
      <c r="K11558" t="s">
        <v>427</v>
      </c>
      <c r="L11558" t="s">
        <v>19</v>
      </c>
      <c r="M11558" t="s">
        <v>20</v>
      </c>
    </row>
    <row r="11559" spans="1:13" x14ac:dyDescent="0.25">
      <c r="A11559">
        <f t="shared" si="5007"/>
        <v>73816</v>
      </c>
      <c r="B11559" s="1">
        <f t="shared" si="5008"/>
        <v>41044</v>
      </c>
      <c r="C11559" s="1">
        <f t="shared" si="5009"/>
        <v>41051</v>
      </c>
      <c r="D11559">
        <f t="shared" si="5010"/>
        <v>7</v>
      </c>
      <c r="E11559" t="str">
        <f t="shared" si="5011"/>
        <v>Sunreet</v>
      </c>
      <c r="F11559" t="str">
        <f t="shared" si="5012"/>
        <v>Balderstone</v>
      </c>
      <c r="G11559" t="str">
        <f t="shared" si="5013"/>
        <v>PY58 UHF</v>
      </c>
      <c r="H11559">
        <v>615010917</v>
      </c>
      <c r="I11559">
        <v>1482</v>
      </c>
      <c r="J11559" t="s">
        <v>427</v>
      </c>
      <c r="K11559" t="s">
        <v>166</v>
      </c>
      <c r="L11559" t="s">
        <v>19</v>
      </c>
      <c r="M11559" t="s">
        <v>20</v>
      </c>
    </row>
    <row r="11560" spans="1:13" x14ac:dyDescent="0.25">
      <c r="A11560">
        <f t="shared" si="5007"/>
        <v>73816</v>
      </c>
      <c r="B11560" s="1">
        <f t="shared" si="5008"/>
        <v>41044</v>
      </c>
      <c r="C11560" s="1">
        <f t="shared" si="5009"/>
        <v>41051</v>
      </c>
      <c r="D11560">
        <f t="shared" si="5010"/>
        <v>7</v>
      </c>
      <c r="E11560" t="str">
        <f t="shared" si="5011"/>
        <v>Sunreet</v>
      </c>
      <c r="F11560" t="str">
        <f t="shared" si="5012"/>
        <v>Balderstone</v>
      </c>
      <c r="G11560" t="str">
        <f t="shared" si="5013"/>
        <v>PY58 UHF</v>
      </c>
      <c r="H11560">
        <v>639276778</v>
      </c>
      <c r="I11560">
        <v>795</v>
      </c>
      <c r="J11560" t="s">
        <v>427</v>
      </c>
      <c r="K11560" t="s">
        <v>166</v>
      </c>
      <c r="L11560" t="s">
        <v>19</v>
      </c>
      <c r="M11560" t="s">
        <v>20</v>
      </c>
    </row>
    <row r="11561" spans="1:13" x14ac:dyDescent="0.25">
      <c r="A11561">
        <f t="shared" si="5007"/>
        <v>73816</v>
      </c>
      <c r="B11561" s="1">
        <f t="shared" si="5008"/>
        <v>41044</v>
      </c>
      <c r="C11561" s="1">
        <f t="shared" si="5009"/>
        <v>41051</v>
      </c>
      <c r="D11561">
        <f t="shared" si="5010"/>
        <v>7</v>
      </c>
      <c r="E11561" t="str">
        <f t="shared" si="5011"/>
        <v>Sunreet</v>
      </c>
      <c r="F11561" t="str">
        <f t="shared" si="5012"/>
        <v>Balderstone</v>
      </c>
      <c r="G11561" t="str">
        <f t="shared" si="5013"/>
        <v>PY58 UHF</v>
      </c>
      <c r="H11561">
        <v>801196041</v>
      </c>
      <c r="I11561">
        <v>753</v>
      </c>
      <c r="J11561" t="s">
        <v>156</v>
      </c>
      <c r="K11561" t="s">
        <v>276</v>
      </c>
      <c r="L11561" t="s">
        <v>19</v>
      </c>
      <c r="M11561" t="s">
        <v>20</v>
      </c>
    </row>
    <row r="11562" spans="1:13" x14ac:dyDescent="0.25">
      <c r="A11562">
        <f t="shared" si="5007"/>
        <v>73816</v>
      </c>
      <c r="B11562" s="1">
        <f t="shared" si="5008"/>
        <v>41044</v>
      </c>
      <c r="C11562" s="1">
        <f t="shared" si="5009"/>
        <v>41051</v>
      </c>
      <c r="D11562">
        <f t="shared" si="5010"/>
        <v>7</v>
      </c>
      <c r="E11562" t="str">
        <f t="shared" si="5011"/>
        <v>Sunreet</v>
      </c>
      <c r="F11562" t="str">
        <f t="shared" si="5012"/>
        <v>Balderstone</v>
      </c>
      <c r="G11562" t="str">
        <f t="shared" si="5013"/>
        <v>PY58 UHF</v>
      </c>
      <c r="H11562">
        <v>485074748</v>
      </c>
      <c r="I11562">
        <v>3559</v>
      </c>
      <c r="J11562" t="s">
        <v>338</v>
      </c>
      <c r="K11562" t="s">
        <v>252</v>
      </c>
      <c r="L11562" t="s">
        <v>19</v>
      </c>
      <c r="M11562" t="s">
        <v>20</v>
      </c>
    </row>
    <row r="11563" spans="1:13" x14ac:dyDescent="0.25">
      <c r="A11563">
        <f t="shared" si="5007"/>
        <v>73816</v>
      </c>
      <c r="B11563" s="1">
        <f t="shared" si="5008"/>
        <v>41044</v>
      </c>
      <c r="C11563" s="1">
        <f t="shared" si="5009"/>
        <v>41051</v>
      </c>
      <c r="D11563">
        <f t="shared" si="5010"/>
        <v>7</v>
      </c>
      <c r="E11563" t="str">
        <f t="shared" si="5011"/>
        <v>Sunreet</v>
      </c>
      <c r="F11563" t="str">
        <f t="shared" si="5012"/>
        <v>Balderstone</v>
      </c>
      <c r="G11563" t="str">
        <f t="shared" si="5013"/>
        <v>PY58 UHF</v>
      </c>
      <c r="H11563">
        <v>268334898</v>
      </c>
      <c r="I11563">
        <v>698</v>
      </c>
      <c r="J11563" t="s">
        <v>338</v>
      </c>
      <c r="K11563" t="s">
        <v>252</v>
      </c>
      <c r="L11563" t="s">
        <v>19</v>
      </c>
      <c r="M11563" t="s">
        <v>20</v>
      </c>
    </row>
    <row r="11564" spans="1:13" x14ac:dyDescent="0.25">
      <c r="A11564">
        <f t="shared" si="5007"/>
        <v>73816</v>
      </c>
      <c r="B11564" s="1">
        <f t="shared" si="5008"/>
        <v>41044</v>
      </c>
      <c r="C11564" s="1">
        <f t="shared" si="5009"/>
        <v>41051</v>
      </c>
      <c r="D11564">
        <f t="shared" si="5010"/>
        <v>7</v>
      </c>
      <c r="E11564" t="str">
        <f t="shared" si="5011"/>
        <v>Sunreet</v>
      </c>
      <c r="F11564" t="str">
        <f t="shared" si="5012"/>
        <v>Balderstone</v>
      </c>
      <c r="G11564" t="str">
        <f t="shared" si="5013"/>
        <v>PY58 UHF</v>
      </c>
      <c r="H11564">
        <v>736661750</v>
      </c>
      <c r="I11564">
        <v>4707</v>
      </c>
      <c r="J11564" t="s">
        <v>181</v>
      </c>
      <c r="K11564" t="s">
        <v>257</v>
      </c>
      <c r="L11564" t="s">
        <v>19</v>
      </c>
      <c r="M11564" t="s">
        <v>20</v>
      </c>
    </row>
    <row r="11565" spans="1:13" x14ac:dyDescent="0.25">
      <c r="A11565">
        <f t="shared" si="5007"/>
        <v>73816</v>
      </c>
      <c r="B11565" s="1">
        <f t="shared" si="5008"/>
        <v>41044</v>
      </c>
      <c r="C11565" s="1">
        <f t="shared" si="5009"/>
        <v>41051</v>
      </c>
      <c r="D11565">
        <f t="shared" si="5010"/>
        <v>7</v>
      </c>
      <c r="E11565" t="str">
        <f t="shared" si="5011"/>
        <v>Sunreet</v>
      </c>
      <c r="F11565" t="str">
        <f t="shared" si="5012"/>
        <v>Balderstone</v>
      </c>
      <c r="G11565" t="str">
        <f t="shared" si="5013"/>
        <v>PY58 UHF</v>
      </c>
      <c r="H11565">
        <v>962750085</v>
      </c>
      <c r="I11565">
        <v>2495</v>
      </c>
      <c r="J11565" t="s">
        <v>181</v>
      </c>
      <c r="K11565" t="s">
        <v>257</v>
      </c>
      <c r="L11565" t="s">
        <v>19</v>
      </c>
      <c r="M11565" t="s">
        <v>20</v>
      </c>
    </row>
    <row r="11566" spans="1:13" x14ac:dyDescent="0.25">
      <c r="A11566">
        <f t="shared" si="5007"/>
        <v>73816</v>
      </c>
      <c r="B11566" s="1">
        <f t="shared" si="5008"/>
        <v>41044</v>
      </c>
      <c r="C11566" s="1">
        <f t="shared" si="5009"/>
        <v>41051</v>
      </c>
      <c r="D11566">
        <f t="shared" si="5010"/>
        <v>7</v>
      </c>
      <c r="E11566" t="str">
        <f t="shared" si="5011"/>
        <v>Sunreet</v>
      </c>
      <c r="F11566" t="str">
        <f t="shared" si="5012"/>
        <v>Balderstone</v>
      </c>
      <c r="G11566" t="str">
        <f t="shared" si="5013"/>
        <v>PY58 UHF</v>
      </c>
      <c r="H11566">
        <v>605504518</v>
      </c>
      <c r="I11566">
        <v>4469</v>
      </c>
      <c r="J11566" t="s">
        <v>466</v>
      </c>
      <c r="K11566" t="s">
        <v>156</v>
      </c>
      <c r="L11566" t="s">
        <v>19</v>
      </c>
      <c r="M11566" t="s">
        <v>20</v>
      </c>
    </row>
    <row r="11567" spans="1:13" x14ac:dyDescent="0.25">
      <c r="A11567">
        <f t="shared" si="5007"/>
        <v>73816</v>
      </c>
      <c r="B11567" s="1">
        <f t="shared" si="5008"/>
        <v>41044</v>
      </c>
      <c r="C11567" s="1">
        <f t="shared" si="5009"/>
        <v>41051</v>
      </c>
      <c r="D11567">
        <f t="shared" si="5010"/>
        <v>7</v>
      </c>
      <c r="E11567" t="str">
        <f t="shared" si="5011"/>
        <v>Sunreet</v>
      </c>
      <c r="F11567" t="str">
        <f t="shared" si="5012"/>
        <v>Balderstone</v>
      </c>
      <c r="G11567" t="str">
        <f t="shared" si="5013"/>
        <v>PY58 UHF</v>
      </c>
      <c r="H11567">
        <v>333738749</v>
      </c>
      <c r="I11567">
        <v>2399</v>
      </c>
      <c r="J11567" t="s">
        <v>466</v>
      </c>
      <c r="K11567" t="s">
        <v>181</v>
      </c>
      <c r="L11567" t="s">
        <v>19</v>
      </c>
      <c r="M11567" t="s">
        <v>20</v>
      </c>
    </row>
    <row r="11568" spans="1:13" x14ac:dyDescent="0.25">
      <c r="A11568">
        <f t="shared" si="5007"/>
        <v>73816</v>
      </c>
      <c r="B11568" s="1">
        <f t="shared" si="5008"/>
        <v>41044</v>
      </c>
      <c r="C11568" s="1">
        <f t="shared" si="5009"/>
        <v>41051</v>
      </c>
      <c r="D11568">
        <f t="shared" si="5010"/>
        <v>7</v>
      </c>
      <c r="E11568" t="str">
        <f t="shared" si="5011"/>
        <v>Sunreet</v>
      </c>
      <c r="F11568" t="str">
        <f t="shared" si="5012"/>
        <v>Balderstone</v>
      </c>
      <c r="G11568" t="str">
        <f t="shared" si="5013"/>
        <v>PY58 UHF</v>
      </c>
      <c r="H11568">
        <v>241127969</v>
      </c>
      <c r="I11568">
        <v>622</v>
      </c>
      <c r="J11568" t="s">
        <v>466</v>
      </c>
      <c r="K11568" t="s">
        <v>257</v>
      </c>
      <c r="L11568" t="s">
        <v>19</v>
      </c>
      <c r="M11568" t="s">
        <v>20</v>
      </c>
    </row>
    <row r="11569" spans="1:13" x14ac:dyDescent="0.25">
      <c r="A11569">
        <v>73817</v>
      </c>
      <c r="B11569" s="1">
        <v>41045</v>
      </c>
      <c r="C11569" s="1">
        <v>41051</v>
      </c>
      <c r="D11569">
        <v>6</v>
      </c>
      <c r="E11569" t="s">
        <v>402</v>
      </c>
      <c r="F11569" t="s">
        <v>403</v>
      </c>
      <c r="G11569" t="s">
        <v>187</v>
      </c>
      <c r="H11569">
        <v>269056883</v>
      </c>
      <c r="I11569">
        <v>4843</v>
      </c>
      <c r="J11569" t="s">
        <v>395</v>
      </c>
      <c r="K11569" t="s">
        <v>179</v>
      </c>
      <c r="L11569" t="s">
        <v>19</v>
      </c>
      <c r="M11569" t="s">
        <v>20</v>
      </c>
    </row>
    <row r="11570" spans="1:13" x14ac:dyDescent="0.25">
      <c r="A11570">
        <f t="shared" ref="A11570:A11579" si="5014">A11569</f>
        <v>73817</v>
      </c>
      <c r="B11570" s="1">
        <f t="shared" ref="B11570:B11579" si="5015">B11569</f>
        <v>41045</v>
      </c>
      <c r="C11570" s="1">
        <f t="shared" ref="C11570:C11579" si="5016">C11569</f>
        <v>41051</v>
      </c>
      <c r="D11570">
        <f t="shared" ref="D11570:D11579" si="5017">D11569</f>
        <v>6</v>
      </c>
      <c r="E11570" t="str">
        <f t="shared" ref="E11570:E11579" si="5018">E11569</f>
        <v>Henry</v>
      </c>
      <c r="F11570" t="str">
        <f t="shared" ref="F11570:F11579" si="5019">F11569</f>
        <v>Cobelli</v>
      </c>
      <c r="G11570" t="str">
        <f t="shared" ref="G11570:G11579" si="5020">G11569</f>
        <v>BD08AOG</v>
      </c>
      <c r="H11570">
        <v>930540184</v>
      </c>
      <c r="I11570">
        <v>3064</v>
      </c>
      <c r="J11570" t="s">
        <v>395</v>
      </c>
      <c r="K11570" t="s">
        <v>179</v>
      </c>
      <c r="L11570" t="s">
        <v>19</v>
      </c>
      <c r="M11570" t="s">
        <v>20</v>
      </c>
    </row>
    <row r="11571" spans="1:13" x14ac:dyDescent="0.25">
      <c r="A11571">
        <f t="shared" si="5014"/>
        <v>73817</v>
      </c>
      <c r="B11571" s="1">
        <f t="shared" si="5015"/>
        <v>41045</v>
      </c>
      <c r="C11571" s="1">
        <f t="shared" si="5016"/>
        <v>41051</v>
      </c>
      <c r="D11571">
        <f t="shared" si="5017"/>
        <v>6</v>
      </c>
      <c r="E11571" t="str">
        <f t="shared" si="5018"/>
        <v>Henry</v>
      </c>
      <c r="F11571" t="str">
        <f t="shared" si="5019"/>
        <v>Cobelli</v>
      </c>
      <c r="G11571" t="str">
        <f t="shared" si="5020"/>
        <v>BD08AOG</v>
      </c>
      <c r="H11571">
        <v>456484239</v>
      </c>
      <c r="I11571">
        <v>4100</v>
      </c>
      <c r="J11571" t="s">
        <v>146</v>
      </c>
      <c r="K11571" t="s">
        <v>334</v>
      </c>
      <c r="L11571" t="s">
        <v>19</v>
      </c>
      <c r="M11571" t="s">
        <v>20</v>
      </c>
    </row>
    <row r="11572" spans="1:13" x14ac:dyDescent="0.25">
      <c r="A11572">
        <f t="shared" si="5014"/>
        <v>73817</v>
      </c>
      <c r="B11572" s="1">
        <f t="shared" si="5015"/>
        <v>41045</v>
      </c>
      <c r="C11572" s="1">
        <f t="shared" si="5016"/>
        <v>41051</v>
      </c>
      <c r="D11572">
        <f t="shared" si="5017"/>
        <v>6</v>
      </c>
      <c r="E11572" t="str">
        <f t="shared" si="5018"/>
        <v>Henry</v>
      </c>
      <c r="F11572" t="str">
        <f t="shared" si="5019"/>
        <v>Cobelli</v>
      </c>
      <c r="G11572" t="str">
        <f t="shared" si="5020"/>
        <v>BD08AOG</v>
      </c>
      <c r="H11572">
        <v>664759839</v>
      </c>
      <c r="I11572">
        <v>3745</v>
      </c>
      <c r="J11572" t="s">
        <v>443</v>
      </c>
      <c r="K11572" t="s">
        <v>334</v>
      </c>
      <c r="L11572" t="s">
        <v>19</v>
      </c>
      <c r="M11572" t="s">
        <v>20</v>
      </c>
    </row>
    <row r="11573" spans="1:13" x14ac:dyDescent="0.25">
      <c r="A11573">
        <f t="shared" si="5014"/>
        <v>73817</v>
      </c>
      <c r="B11573" s="1">
        <f t="shared" si="5015"/>
        <v>41045</v>
      </c>
      <c r="C11573" s="1">
        <f t="shared" si="5016"/>
        <v>41051</v>
      </c>
      <c r="D11573">
        <f t="shared" si="5017"/>
        <v>6</v>
      </c>
      <c r="E11573" t="str">
        <f t="shared" si="5018"/>
        <v>Henry</v>
      </c>
      <c r="F11573" t="str">
        <f t="shared" si="5019"/>
        <v>Cobelli</v>
      </c>
      <c r="G11573" t="str">
        <f t="shared" si="5020"/>
        <v>BD08AOG</v>
      </c>
      <c r="H11573">
        <v>344073342</v>
      </c>
      <c r="I11573">
        <v>944</v>
      </c>
      <c r="J11573" t="s">
        <v>261</v>
      </c>
      <c r="K11573" t="s">
        <v>179</v>
      </c>
      <c r="L11573" t="s">
        <v>19</v>
      </c>
      <c r="M11573" t="s">
        <v>20</v>
      </c>
    </row>
    <row r="11574" spans="1:13" x14ac:dyDescent="0.25">
      <c r="A11574">
        <f t="shared" si="5014"/>
        <v>73817</v>
      </c>
      <c r="B11574" s="1">
        <f t="shared" si="5015"/>
        <v>41045</v>
      </c>
      <c r="C11574" s="1">
        <f t="shared" si="5016"/>
        <v>41051</v>
      </c>
      <c r="D11574">
        <f t="shared" si="5017"/>
        <v>6</v>
      </c>
      <c r="E11574" t="str">
        <f t="shared" si="5018"/>
        <v>Henry</v>
      </c>
      <c r="F11574" t="str">
        <f t="shared" si="5019"/>
        <v>Cobelli</v>
      </c>
      <c r="G11574" t="str">
        <f t="shared" si="5020"/>
        <v>BD08AOG</v>
      </c>
      <c r="H11574">
        <v>749671819</v>
      </c>
      <c r="I11574">
        <v>310</v>
      </c>
      <c r="J11574" t="s">
        <v>261</v>
      </c>
      <c r="K11574" t="s">
        <v>334</v>
      </c>
      <c r="L11574" t="s">
        <v>19</v>
      </c>
      <c r="M11574" t="s">
        <v>20</v>
      </c>
    </row>
    <row r="11575" spans="1:13" x14ac:dyDescent="0.25">
      <c r="A11575">
        <f t="shared" si="5014"/>
        <v>73817</v>
      </c>
      <c r="B11575" s="1">
        <f t="shared" si="5015"/>
        <v>41045</v>
      </c>
      <c r="C11575" s="1">
        <f t="shared" si="5016"/>
        <v>41051</v>
      </c>
      <c r="D11575">
        <f t="shared" si="5017"/>
        <v>6</v>
      </c>
      <c r="E11575" t="str">
        <f t="shared" si="5018"/>
        <v>Henry</v>
      </c>
      <c r="F11575" t="str">
        <f t="shared" si="5019"/>
        <v>Cobelli</v>
      </c>
      <c r="G11575" t="str">
        <f t="shared" si="5020"/>
        <v>BD08AOG</v>
      </c>
      <c r="H11575">
        <v>634001646</v>
      </c>
      <c r="I11575">
        <v>2475</v>
      </c>
      <c r="J11575" t="s">
        <v>261</v>
      </c>
      <c r="K11575" t="s">
        <v>232</v>
      </c>
      <c r="L11575" t="s">
        <v>19</v>
      </c>
      <c r="M11575" t="s">
        <v>20</v>
      </c>
    </row>
    <row r="11576" spans="1:13" x14ac:dyDescent="0.25">
      <c r="A11576">
        <f t="shared" si="5014"/>
        <v>73817</v>
      </c>
      <c r="B11576" s="1">
        <f t="shared" si="5015"/>
        <v>41045</v>
      </c>
      <c r="C11576" s="1">
        <f t="shared" si="5016"/>
        <v>41051</v>
      </c>
      <c r="D11576">
        <f t="shared" si="5017"/>
        <v>6</v>
      </c>
      <c r="E11576" t="str">
        <f t="shared" si="5018"/>
        <v>Henry</v>
      </c>
      <c r="F11576" t="str">
        <f t="shared" si="5019"/>
        <v>Cobelli</v>
      </c>
      <c r="G11576" t="str">
        <f t="shared" si="5020"/>
        <v>BD08AOG</v>
      </c>
      <c r="H11576">
        <v>231143036</v>
      </c>
      <c r="I11576">
        <v>961</v>
      </c>
      <c r="J11576" t="s">
        <v>250</v>
      </c>
      <c r="K11576" t="s">
        <v>182</v>
      </c>
      <c r="L11576" t="s">
        <v>19</v>
      </c>
      <c r="M11576" t="s">
        <v>20</v>
      </c>
    </row>
    <row r="11577" spans="1:13" x14ac:dyDescent="0.25">
      <c r="A11577">
        <f t="shared" si="5014"/>
        <v>73817</v>
      </c>
      <c r="B11577" s="1">
        <f t="shared" si="5015"/>
        <v>41045</v>
      </c>
      <c r="C11577" s="1">
        <f t="shared" si="5016"/>
        <v>41051</v>
      </c>
      <c r="D11577">
        <f t="shared" si="5017"/>
        <v>6</v>
      </c>
      <c r="E11577" t="str">
        <f t="shared" si="5018"/>
        <v>Henry</v>
      </c>
      <c r="F11577" t="str">
        <f t="shared" si="5019"/>
        <v>Cobelli</v>
      </c>
      <c r="G11577" t="str">
        <f t="shared" si="5020"/>
        <v>BD08AOG</v>
      </c>
      <c r="H11577">
        <v>245340442</v>
      </c>
      <c r="I11577">
        <v>1131</v>
      </c>
      <c r="J11577" t="s">
        <v>45</v>
      </c>
      <c r="K11577" t="s">
        <v>146</v>
      </c>
      <c r="L11577" t="s">
        <v>19</v>
      </c>
      <c r="M11577" t="s">
        <v>20</v>
      </c>
    </row>
    <row r="11578" spans="1:13" x14ac:dyDescent="0.25">
      <c r="A11578">
        <f t="shared" si="5014"/>
        <v>73817</v>
      </c>
      <c r="B11578" s="1">
        <f t="shared" si="5015"/>
        <v>41045</v>
      </c>
      <c r="C11578" s="1">
        <f t="shared" si="5016"/>
        <v>41051</v>
      </c>
      <c r="D11578">
        <f t="shared" si="5017"/>
        <v>6</v>
      </c>
      <c r="E11578" t="str">
        <f t="shared" si="5018"/>
        <v>Henry</v>
      </c>
      <c r="F11578" t="str">
        <f t="shared" si="5019"/>
        <v>Cobelli</v>
      </c>
      <c r="G11578" t="str">
        <f t="shared" si="5020"/>
        <v>BD08AOG</v>
      </c>
      <c r="H11578">
        <v>471422187</v>
      </c>
      <c r="I11578">
        <v>856</v>
      </c>
      <c r="J11578" t="s">
        <v>334</v>
      </c>
      <c r="K11578" t="s">
        <v>146</v>
      </c>
      <c r="L11578" t="s">
        <v>19</v>
      </c>
      <c r="M11578" t="s">
        <v>20</v>
      </c>
    </row>
    <row r="11579" spans="1:13" x14ac:dyDescent="0.25">
      <c r="A11579">
        <f t="shared" si="5014"/>
        <v>73817</v>
      </c>
      <c r="B11579" s="1">
        <f t="shared" si="5015"/>
        <v>41045</v>
      </c>
      <c r="C11579" s="1">
        <f t="shared" si="5016"/>
        <v>41051</v>
      </c>
      <c r="D11579">
        <f t="shared" si="5017"/>
        <v>6</v>
      </c>
      <c r="E11579" t="str">
        <f t="shared" si="5018"/>
        <v>Henry</v>
      </c>
      <c r="F11579" t="str">
        <f t="shared" si="5019"/>
        <v>Cobelli</v>
      </c>
      <c r="G11579" t="str">
        <f t="shared" si="5020"/>
        <v>BD08AOG</v>
      </c>
      <c r="H11579">
        <v>523875069</v>
      </c>
      <c r="I11579">
        <v>2635</v>
      </c>
      <c r="J11579" t="s">
        <v>334</v>
      </c>
      <c r="K11579" t="s">
        <v>263</v>
      </c>
      <c r="L11579" t="s">
        <v>19</v>
      </c>
      <c r="M11579" t="s">
        <v>20</v>
      </c>
    </row>
    <row r="11580" spans="1:13" x14ac:dyDescent="0.25">
      <c r="A11580">
        <v>73818</v>
      </c>
      <c r="B11580" s="1">
        <v>41045</v>
      </c>
      <c r="C11580" s="1">
        <v>41052</v>
      </c>
      <c r="D11580">
        <v>7</v>
      </c>
      <c r="E11580" t="s">
        <v>31</v>
      </c>
      <c r="F11580" t="s">
        <v>32</v>
      </c>
      <c r="G11580" t="s">
        <v>330</v>
      </c>
      <c r="H11580">
        <v>610156374</v>
      </c>
      <c r="I11580">
        <v>891</v>
      </c>
      <c r="J11580" t="s">
        <v>106</v>
      </c>
      <c r="K11580" t="s">
        <v>311</v>
      </c>
      <c r="L11580" t="s">
        <v>19</v>
      </c>
      <c r="M11580" t="s">
        <v>20</v>
      </c>
    </row>
    <row r="11581" spans="1:13" x14ac:dyDescent="0.25">
      <c r="A11581">
        <f t="shared" ref="A11581:A11598" si="5021">A11580</f>
        <v>73818</v>
      </c>
      <c r="B11581" s="1">
        <f t="shared" ref="B11581:B11598" si="5022">B11580</f>
        <v>41045</v>
      </c>
      <c r="C11581" s="1">
        <f t="shared" ref="C11581:C11598" si="5023">C11580</f>
        <v>41052</v>
      </c>
      <c r="D11581">
        <f t="shared" ref="D11581:D11598" si="5024">D11580</f>
        <v>7</v>
      </c>
      <c r="E11581" t="str">
        <f t="shared" ref="E11581:E11598" si="5025">E11580</f>
        <v>Eden</v>
      </c>
      <c r="F11581" t="str">
        <f t="shared" ref="F11581:F11598" si="5026">F11580</f>
        <v>Blackbrough</v>
      </c>
      <c r="G11581" t="str">
        <f t="shared" ref="G11581:G11598" si="5027">G11580</f>
        <v>BD10AYC</v>
      </c>
      <c r="H11581">
        <v>450627997</v>
      </c>
      <c r="I11581">
        <v>1332</v>
      </c>
      <c r="J11581" t="s">
        <v>106</v>
      </c>
      <c r="K11581" t="s">
        <v>469</v>
      </c>
      <c r="L11581" t="s">
        <v>19</v>
      </c>
      <c r="M11581" t="s">
        <v>20</v>
      </c>
    </row>
    <row r="11582" spans="1:13" x14ac:dyDescent="0.25">
      <c r="A11582">
        <f t="shared" si="5021"/>
        <v>73818</v>
      </c>
      <c r="B11582" s="1">
        <f t="shared" si="5022"/>
        <v>41045</v>
      </c>
      <c r="C11582" s="1">
        <f t="shared" si="5023"/>
        <v>41052</v>
      </c>
      <c r="D11582">
        <f t="shared" si="5024"/>
        <v>7</v>
      </c>
      <c r="E11582" t="str">
        <f t="shared" si="5025"/>
        <v>Eden</v>
      </c>
      <c r="F11582" t="str">
        <f t="shared" si="5026"/>
        <v>Blackbrough</v>
      </c>
      <c r="G11582" t="str">
        <f t="shared" si="5027"/>
        <v>BD10AYC</v>
      </c>
      <c r="H11582">
        <v>742015824</v>
      </c>
      <c r="I11582">
        <v>4599</v>
      </c>
      <c r="J11582" t="s">
        <v>404</v>
      </c>
      <c r="K11582" t="s">
        <v>155</v>
      </c>
      <c r="L11582" t="s">
        <v>19</v>
      </c>
      <c r="M11582" t="s">
        <v>20</v>
      </c>
    </row>
    <row r="11583" spans="1:13" x14ac:dyDescent="0.25">
      <c r="A11583">
        <f t="shared" si="5021"/>
        <v>73818</v>
      </c>
      <c r="B11583" s="1">
        <f t="shared" si="5022"/>
        <v>41045</v>
      </c>
      <c r="C11583" s="1">
        <f t="shared" si="5023"/>
        <v>41052</v>
      </c>
      <c r="D11583">
        <f t="shared" si="5024"/>
        <v>7</v>
      </c>
      <c r="E11583" t="str">
        <f t="shared" si="5025"/>
        <v>Eden</v>
      </c>
      <c r="F11583" t="str">
        <f t="shared" si="5026"/>
        <v>Blackbrough</v>
      </c>
      <c r="G11583" t="str">
        <f t="shared" si="5027"/>
        <v>BD10AYC</v>
      </c>
      <c r="H11583">
        <v>376999197</v>
      </c>
      <c r="I11583">
        <v>2532</v>
      </c>
      <c r="J11583" t="s">
        <v>404</v>
      </c>
      <c r="K11583" t="s">
        <v>155</v>
      </c>
      <c r="L11583" t="s">
        <v>19</v>
      </c>
      <c r="M11583" t="s">
        <v>20</v>
      </c>
    </row>
    <row r="11584" spans="1:13" x14ac:dyDescent="0.25">
      <c r="A11584">
        <f t="shared" si="5021"/>
        <v>73818</v>
      </c>
      <c r="B11584" s="1">
        <f t="shared" si="5022"/>
        <v>41045</v>
      </c>
      <c r="C11584" s="1">
        <f t="shared" si="5023"/>
        <v>41052</v>
      </c>
      <c r="D11584">
        <f t="shared" si="5024"/>
        <v>7</v>
      </c>
      <c r="E11584" t="str">
        <f t="shared" si="5025"/>
        <v>Eden</v>
      </c>
      <c r="F11584" t="str">
        <f t="shared" si="5026"/>
        <v>Blackbrough</v>
      </c>
      <c r="G11584" t="str">
        <f t="shared" si="5027"/>
        <v>BD10AYC</v>
      </c>
      <c r="H11584">
        <v>623771132</v>
      </c>
      <c r="I11584">
        <v>4915</v>
      </c>
      <c r="J11584" t="s">
        <v>92</v>
      </c>
      <c r="K11584" t="s">
        <v>106</v>
      </c>
      <c r="L11584" t="s">
        <v>19</v>
      </c>
      <c r="M11584" t="s">
        <v>20</v>
      </c>
    </row>
    <row r="11585" spans="1:13" x14ac:dyDescent="0.25">
      <c r="A11585">
        <f t="shared" si="5021"/>
        <v>73818</v>
      </c>
      <c r="B11585" s="1">
        <f t="shared" si="5022"/>
        <v>41045</v>
      </c>
      <c r="C11585" s="1">
        <f t="shared" si="5023"/>
        <v>41052</v>
      </c>
      <c r="D11585">
        <f t="shared" si="5024"/>
        <v>7</v>
      </c>
      <c r="E11585" t="str">
        <f t="shared" si="5025"/>
        <v>Eden</v>
      </c>
      <c r="F11585" t="str">
        <f t="shared" si="5026"/>
        <v>Blackbrough</v>
      </c>
      <c r="G11585" t="str">
        <f t="shared" si="5027"/>
        <v>BD10AYC</v>
      </c>
      <c r="H11585">
        <v>138456883</v>
      </c>
      <c r="I11585">
        <v>3600</v>
      </c>
      <c r="J11585" t="s">
        <v>337</v>
      </c>
      <c r="K11585" t="s">
        <v>243</v>
      </c>
      <c r="L11585" t="s">
        <v>19</v>
      </c>
      <c r="M11585" t="s">
        <v>20</v>
      </c>
    </row>
    <row r="11586" spans="1:13" x14ac:dyDescent="0.25">
      <c r="A11586">
        <f t="shared" si="5021"/>
        <v>73818</v>
      </c>
      <c r="B11586" s="1">
        <f t="shared" si="5022"/>
        <v>41045</v>
      </c>
      <c r="C11586" s="1">
        <f t="shared" si="5023"/>
        <v>41052</v>
      </c>
      <c r="D11586">
        <f t="shared" si="5024"/>
        <v>7</v>
      </c>
      <c r="E11586" t="str">
        <f t="shared" si="5025"/>
        <v>Eden</v>
      </c>
      <c r="F11586" t="str">
        <f t="shared" si="5026"/>
        <v>Blackbrough</v>
      </c>
      <c r="G11586" t="str">
        <f t="shared" si="5027"/>
        <v>BD10AYC</v>
      </c>
      <c r="H11586">
        <v>663417859</v>
      </c>
      <c r="I11586">
        <v>4812</v>
      </c>
      <c r="J11586" t="s">
        <v>337</v>
      </c>
      <c r="K11586" t="s">
        <v>155</v>
      </c>
      <c r="L11586" t="s">
        <v>19</v>
      </c>
      <c r="M11586" t="s">
        <v>20</v>
      </c>
    </row>
    <row r="11587" spans="1:13" x14ac:dyDescent="0.25">
      <c r="A11587">
        <f t="shared" si="5021"/>
        <v>73818</v>
      </c>
      <c r="B11587" s="1">
        <f t="shared" si="5022"/>
        <v>41045</v>
      </c>
      <c r="C11587" s="1">
        <f t="shared" si="5023"/>
        <v>41052</v>
      </c>
      <c r="D11587">
        <f t="shared" si="5024"/>
        <v>7</v>
      </c>
      <c r="E11587" t="str">
        <f t="shared" si="5025"/>
        <v>Eden</v>
      </c>
      <c r="F11587" t="str">
        <f t="shared" si="5026"/>
        <v>Blackbrough</v>
      </c>
      <c r="G11587" t="str">
        <f t="shared" si="5027"/>
        <v>BD10AYC</v>
      </c>
      <c r="H11587">
        <v>257381237</v>
      </c>
      <c r="I11587">
        <v>4429</v>
      </c>
      <c r="J11587" t="s">
        <v>430</v>
      </c>
      <c r="K11587" t="s">
        <v>404</v>
      </c>
      <c r="L11587" t="s">
        <v>19</v>
      </c>
      <c r="M11587" t="s">
        <v>20</v>
      </c>
    </row>
    <row r="11588" spans="1:13" x14ac:dyDescent="0.25">
      <c r="A11588">
        <f t="shared" si="5021"/>
        <v>73818</v>
      </c>
      <c r="B11588" s="1">
        <f t="shared" si="5022"/>
        <v>41045</v>
      </c>
      <c r="C11588" s="1">
        <f t="shared" si="5023"/>
        <v>41052</v>
      </c>
      <c r="D11588">
        <f t="shared" si="5024"/>
        <v>7</v>
      </c>
      <c r="E11588" t="str">
        <f t="shared" si="5025"/>
        <v>Eden</v>
      </c>
      <c r="F11588" t="str">
        <f t="shared" si="5026"/>
        <v>Blackbrough</v>
      </c>
      <c r="G11588" t="str">
        <f t="shared" si="5027"/>
        <v>BD10AYC</v>
      </c>
      <c r="H11588">
        <v>335353429</v>
      </c>
      <c r="I11588">
        <v>3130</v>
      </c>
      <c r="J11588" t="s">
        <v>430</v>
      </c>
      <c r="K11588" t="s">
        <v>404</v>
      </c>
      <c r="L11588" t="s">
        <v>19</v>
      </c>
      <c r="M11588" t="s">
        <v>20</v>
      </c>
    </row>
    <row r="11589" spans="1:13" x14ac:dyDescent="0.25">
      <c r="A11589">
        <f t="shared" si="5021"/>
        <v>73818</v>
      </c>
      <c r="B11589" s="1">
        <f t="shared" si="5022"/>
        <v>41045</v>
      </c>
      <c r="C11589" s="1">
        <f t="shared" si="5023"/>
        <v>41052</v>
      </c>
      <c r="D11589">
        <f t="shared" si="5024"/>
        <v>7</v>
      </c>
      <c r="E11589" t="str">
        <f t="shared" si="5025"/>
        <v>Eden</v>
      </c>
      <c r="F11589" t="str">
        <f t="shared" si="5026"/>
        <v>Blackbrough</v>
      </c>
      <c r="G11589" t="str">
        <f t="shared" si="5027"/>
        <v>BD10AYC</v>
      </c>
      <c r="H11589">
        <v>138853586</v>
      </c>
      <c r="I11589">
        <v>353</v>
      </c>
      <c r="J11589" t="s">
        <v>430</v>
      </c>
      <c r="K11589" t="s">
        <v>155</v>
      </c>
      <c r="L11589" t="s">
        <v>19</v>
      </c>
      <c r="M11589" t="s">
        <v>20</v>
      </c>
    </row>
    <row r="11590" spans="1:13" x14ac:dyDescent="0.25">
      <c r="A11590">
        <f t="shared" si="5021"/>
        <v>73818</v>
      </c>
      <c r="B11590" s="1">
        <f t="shared" si="5022"/>
        <v>41045</v>
      </c>
      <c r="C11590" s="1">
        <f t="shared" si="5023"/>
        <v>41052</v>
      </c>
      <c r="D11590">
        <f t="shared" si="5024"/>
        <v>7</v>
      </c>
      <c r="E11590" t="str">
        <f t="shared" si="5025"/>
        <v>Eden</v>
      </c>
      <c r="F11590" t="str">
        <f t="shared" si="5026"/>
        <v>Blackbrough</v>
      </c>
      <c r="G11590" t="str">
        <f t="shared" si="5027"/>
        <v>BD10AYC</v>
      </c>
      <c r="H11590">
        <v>629413904</v>
      </c>
      <c r="I11590">
        <v>1595</v>
      </c>
      <c r="J11590" t="s">
        <v>469</v>
      </c>
      <c r="K11590" t="s">
        <v>92</v>
      </c>
      <c r="L11590" t="s">
        <v>19</v>
      </c>
      <c r="M11590" t="s">
        <v>20</v>
      </c>
    </row>
    <row r="11591" spans="1:13" x14ac:dyDescent="0.25">
      <c r="A11591">
        <f t="shared" si="5021"/>
        <v>73818</v>
      </c>
      <c r="B11591" s="1">
        <f t="shared" si="5022"/>
        <v>41045</v>
      </c>
      <c r="C11591" s="1">
        <f t="shared" si="5023"/>
        <v>41052</v>
      </c>
      <c r="D11591">
        <f t="shared" si="5024"/>
        <v>7</v>
      </c>
      <c r="E11591" t="str">
        <f t="shared" si="5025"/>
        <v>Eden</v>
      </c>
      <c r="F11591" t="str">
        <f t="shared" si="5026"/>
        <v>Blackbrough</v>
      </c>
      <c r="G11591" t="str">
        <f t="shared" si="5027"/>
        <v>BD10AYC</v>
      </c>
      <c r="H11591">
        <v>250926031</v>
      </c>
      <c r="I11591">
        <v>4428</v>
      </c>
      <c r="J11591" t="s">
        <v>25</v>
      </c>
      <c r="K11591" t="s">
        <v>469</v>
      </c>
      <c r="L11591" t="s">
        <v>19</v>
      </c>
      <c r="M11591" t="s">
        <v>20</v>
      </c>
    </row>
    <row r="11592" spans="1:13" x14ac:dyDescent="0.25">
      <c r="A11592">
        <f t="shared" si="5021"/>
        <v>73818</v>
      </c>
      <c r="B11592" s="1">
        <f t="shared" si="5022"/>
        <v>41045</v>
      </c>
      <c r="C11592" s="1">
        <f t="shared" si="5023"/>
        <v>41052</v>
      </c>
      <c r="D11592">
        <f t="shared" si="5024"/>
        <v>7</v>
      </c>
      <c r="E11592" t="str">
        <f t="shared" si="5025"/>
        <v>Eden</v>
      </c>
      <c r="F11592" t="str">
        <f t="shared" si="5026"/>
        <v>Blackbrough</v>
      </c>
      <c r="G11592" t="str">
        <f t="shared" si="5027"/>
        <v>BD10AYC</v>
      </c>
      <c r="H11592">
        <v>223620717</v>
      </c>
      <c r="I11592">
        <v>1641</v>
      </c>
      <c r="J11592" t="s">
        <v>287</v>
      </c>
      <c r="K11592" t="s">
        <v>337</v>
      </c>
      <c r="L11592" t="s">
        <v>19</v>
      </c>
      <c r="M11592" t="s">
        <v>20</v>
      </c>
    </row>
    <row r="11593" spans="1:13" x14ac:dyDescent="0.25">
      <c r="A11593">
        <f t="shared" si="5021"/>
        <v>73818</v>
      </c>
      <c r="B11593" s="1">
        <f t="shared" si="5022"/>
        <v>41045</v>
      </c>
      <c r="C11593" s="1">
        <f t="shared" si="5023"/>
        <v>41052</v>
      </c>
      <c r="D11593">
        <f t="shared" si="5024"/>
        <v>7</v>
      </c>
      <c r="E11593" t="str">
        <f t="shared" si="5025"/>
        <v>Eden</v>
      </c>
      <c r="F11593" t="str">
        <f t="shared" si="5026"/>
        <v>Blackbrough</v>
      </c>
      <c r="G11593" t="str">
        <f t="shared" si="5027"/>
        <v>BD10AYC</v>
      </c>
      <c r="H11593">
        <v>616388996</v>
      </c>
      <c r="I11593">
        <v>3726</v>
      </c>
      <c r="J11593" t="s">
        <v>287</v>
      </c>
      <c r="K11593" t="s">
        <v>248</v>
      </c>
      <c r="L11593" t="s">
        <v>19</v>
      </c>
      <c r="M11593" t="s">
        <v>20</v>
      </c>
    </row>
    <row r="11594" spans="1:13" x14ac:dyDescent="0.25">
      <c r="A11594">
        <f t="shared" si="5021"/>
        <v>73818</v>
      </c>
      <c r="B11594" s="1">
        <f t="shared" si="5022"/>
        <v>41045</v>
      </c>
      <c r="C11594" s="1">
        <f t="shared" si="5023"/>
        <v>41052</v>
      </c>
      <c r="D11594">
        <f t="shared" si="5024"/>
        <v>7</v>
      </c>
      <c r="E11594" t="str">
        <f t="shared" si="5025"/>
        <v>Eden</v>
      </c>
      <c r="F11594" t="str">
        <f t="shared" si="5026"/>
        <v>Blackbrough</v>
      </c>
      <c r="G11594" t="str">
        <f t="shared" si="5027"/>
        <v>BD10AYC</v>
      </c>
      <c r="H11594">
        <v>558473773</v>
      </c>
      <c r="I11594">
        <v>4885</v>
      </c>
      <c r="J11594" t="s">
        <v>243</v>
      </c>
      <c r="K11594" t="s">
        <v>106</v>
      </c>
      <c r="L11594" t="s">
        <v>19</v>
      </c>
      <c r="M11594" t="s">
        <v>20</v>
      </c>
    </row>
    <row r="11595" spans="1:13" x14ac:dyDescent="0.25">
      <c r="A11595">
        <f t="shared" si="5021"/>
        <v>73818</v>
      </c>
      <c r="B11595" s="1">
        <f t="shared" si="5022"/>
        <v>41045</v>
      </c>
      <c r="C11595" s="1">
        <f t="shared" si="5023"/>
        <v>41052</v>
      </c>
      <c r="D11595">
        <f t="shared" si="5024"/>
        <v>7</v>
      </c>
      <c r="E11595" t="str">
        <f t="shared" si="5025"/>
        <v>Eden</v>
      </c>
      <c r="F11595" t="str">
        <f t="shared" si="5026"/>
        <v>Blackbrough</v>
      </c>
      <c r="G11595" t="str">
        <f t="shared" si="5027"/>
        <v>BD10AYC</v>
      </c>
      <c r="H11595">
        <v>766947155</v>
      </c>
      <c r="I11595">
        <v>1898</v>
      </c>
      <c r="J11595" t="s">
        <v>243</v>
      </c>
      <c r="K11595" t="s">
        <v>337</v>
      </c>
      <c r="L11595" t="s">
        <v>19</v>
      </c>
      <c r="M11595" t="s">
        <v>20</v>
      </c>
    </row>
    <row r="11596" spans="1:13" x14ac:dyDescent="0.25">
      <c r="A11596">
        <f t="shared" si="5021"/>
        <v>73818</v>
      </c>
      <c r="B11596" s="1">
        <f t="shared" si="5022"/>
        <v>41045</v>
      </c>
      <c r="C11596" s="1">
        <f t="shared" si="5023"/>
        <v>41052</v>
      </c>
      <c r="D11596">
        <f t="shared" si="5024"/>
        <v>7</v>
      </c>
      <c r="E11596" t="str">
        <f t="shared" si="5025"/>
        <v>Eden</v>
      </c>
      <c r="F11596" t="str">
        <f t="shared" si="5026"/>
        <v>Blackbrough</v>
      </c>
      <c r="G11596" t="str">
        <f t="shared" si="5027"/>
        <v>BD10AYC</v>
      </c>
      <c r="H11596">
        <v>349719496</v>
      </c>
      <c r="I11596">
        <v>226</v>
      </c>
      <c r="J11596" t="s">
        <v>243</v>
      </c>
      <c r="K11596" t="s">
        <v>25</v>
      </c>
      <c r="L11596" t="s">
        <v>19</v>
      </c>
      <c r="M11596" t="s">
        <v>20</v>
      </c>
    </row>
    <row r="11597" spans="1:13" x14ac:dyDescent="0.25">
      <c r="A11597">
        <f t="shared" si="5021"/>
        <v>73818</v>
      </c>
      <c r="B11597" s="1">
        <f t="shared" si="5022"/>
        <v>41045</v>
      </c>
      <c r="C11597" s="1">
        <f t="shared" si="5023"/>
        <v>41052</v>
      </c>
      <c r="D11597">
        <f t="shared" si="5024"/>
        <v>7</v>
      </c>
      <c r="E11597" t="str">
        <f t="shared" si="5025"/>
        <v>Eden</v>
      </c>
      <c r="F11597" t="str">
        <f t="shared" si="5026"/>
        <v>Blackbrough</v>
      </c>
      <c r="G11597" t="str">
        <f t="shared" si="5027"/>
        <v>BD10AYC</v>
      </c>
      <c r="H11597">
        <v>427806677</v>
      </c>
      <c r="I11597">
        <v>4626</v>
      </c>
      <c r="J11597" t="s">
        <v>155</v>
      </c>
      <c r="K11597" t="s">
        <v>106</v>
      </c>
      <c r="L11597" t="s">
        <v>19</v>
      </c>
      <c r="M11597" t="s">
        <v>20</v>
      </c>
    </row>
    <row r="11598" spans="1:13" x14ac:dyDescent="0.25">
      <c r="A11598">
        <f t="shared" si="5021"/>
        <v>73818</v>
      </c>
      <c r="B11598" s="1">
        <f t="shared" si="5022"/>
        <v>41045</v>
      </c>
      <c r="C11598" s="1">
        <f t="shared" si="5023"/>
        <v>41052</v>
      </c>
      <c r="D11598">
        <f t="shared" si="5024"/>
        <v>7</v>
      </c>
      <c r="E11598" t="str">
        <f t="shared" si="5025"/>
        <v>Eden</v>
      </c>
      <c r="F11598" t="str">
        <f t="shared" si="5026"/>
        <v>Blackbrough</v>
      </c>
      <c r="G11598" t="str">
        <f t="shared" si="5027"/>
        <v>BD10AYC</v>
      </c>
      <c r="H11598">
        <v>963542602</v>
      </c>
      <c r="I11598">
        <v>3862</v>
      </c>
      <c r="J11598" t="s">
        <v>155</v>
      </c>
      <c r="K11598" t="s">
        <v>25</v>
      </c>
      <c r="L11598" t="s">
        <v>19</v>
      </c>
      <c r="M11598" t="s">
        <v>20</v>
      </c>
    </row>
    <row r="11599" spans="1:13" x14ac:dyDescent="0.25">
      <c r="A11599">
        <v>73819</v>
      </c>
      <c r="B11599" s="1">
        <v>41045</v>
      </c>
      <c r="C11599" s="1">
        <v>41047</v>
      </c>
      <c r="D11599">
        <v>2</v>
      </c>
      <c r="E11599" t="s">
        <v>346</v>
      </c>
      <c r="F11599" t="s">
        <v>347</v>
      </c>
      <c r="G11599" t="s">
        <v>197</v>
      </c>
      <c r="H11599">
        <v>593396494</v>
      </c>
      <c r="I11599">
        <v>3322</v>
      </c>
      <c r="J11599" t="s">
        <v>444</v>
      </c>
      <c r="K11599" t="s">
        <v>247</v>
      </c>
      <c r="L11599" t="s">
        <v>19</v>
      </c>
      <c r="M11599" t="s">
        <v>20</v>
      </c>
    </row>
    <row r="11600" spans="1:13" x14ac:dyDescent="0.25">
      <c r="A11600">
        <f t="shared" ref="A11600:A11611" si="5028">A11599</f>
        <v>73819</v>
      </c>
      <c r="B11600" s="1">
        <f t="shared" ref="B11600:B11611" si="5029">B11599</f>
        <v>41045</v>
      </c>
      <c r="C11600" s="1">
        <f t="shared" ref="C11600:C11611" si="5030">C11599</f>
        <v>41047</v>
      </c>
      <c r="D11600">
        <f t="shared" ref="D11600:D11611" si="5031">D11599</f>
        <v>2</v>
      </c>
      <c r="E11600" t="str">
        <f t="shared" ref="E11600:E11611" si="5032">E11599</f>
        <v>Finlay</v>
      </c>
      <c r="F11600" t="str">
        <f t="shared" ref="F11600:F11611" si="5033">F11599</f>
        <v>Berzin</v>
      </c>
      <c r="G11600" t="str">
        <f t="shared" ref="G11600:G11611" si="5034">G11599</f>
        <v>BD60BVF</v>
      </c>
      <c r="H11600">
        <v>694371094</v>
      </c>
      <c r="I11600">
        <v>1349</v>
      </c>
      <c r="J11600" t="s">
        <v>444</v>
      </c>
      <c r="K11600" t="s">
        <v>354</v>
      </c>
      <c r="L11600" t="s">
        <v>19</v>
      </c>
      <c r="M11600" t="s">
        <v>20</v>
      </c>
    </row>
    <row r="11601" spans="1:13" x14ac:dyDescent="0.25">
      <c r="A11601">
        <f t="shared" si="5028"/>
        <v>73819</v>
      </c>
      <c r="B11601" s="1">
        <f t="shared" si="5029"/>
        <v>41045</v>
      </c>
      <c r="C11601" s="1">
        <f t="shared" si="5030"/>
        <v>41047</v>
      </c>
      <c r="D11601">
        <f t="shared" si="5031"/>
        <v>2</v>
      </c>
      <c r="E11601" t="str">
        <f t="shared" si="5032"/>
        <v>Finlay</v>
      </c>
      <c r="F11601" t="str">
        <f t="shared" si="5033"/>
        <v>Berzin</v>
      </c>
      <c r="G11601" t="str">
        <f t="shared" si="5034"/>
        <v>BD60BVF</v>
      </c>
      <c r="H11601">
        <v>342921127</v>
      </c>
      <c r="I11601">
        <v>1323</v>
      </c>
      <c r="J11601" t="s">
        <v>444</v>
      </c>
      <c r="K11601" t="s">
        <v>354</v>
      </c>
      <c r="L11601" t="s">
        <v>19</v>
      </c>
      <c r="M11601" t="s">
        <v>20</v>
      </c>
    </row>
    <row r="11602" spans="1:13" x14ac:dyDescent="0.25">
      <c r="A11602">
        <f t="shared" si="5028"/>
        <v>73819</v>
      </c>
      <c r="B11602" s="1">
        <f t="shared" si="5029"/>
        <v>41045</v>
      </c>
      <c r="C11602" s="1">
        <f t="shared" si="5030"/>
        <v>41047</v>
      </c>
      <c r="D11602">
        <f t="shared" si="5031"/>
        <v>2</v>
      </c>
      <c r="E11602" t="str">
        <f t="shared" si="5032"/>
        <v>Finlay</v>
      </c>
      <c r="F11602" t="str">
        <f t="shared" si="5033"/>
        <v>Berzin</v>
      </c>
      <c r="G11602" t="str">
        <f t="shared" si="5034"/>
        <v>BD60BVF</v>
      </c>
      <c r="H11602">
        <v>209204425</v>
      </c>
      <c r="I11602">
        <v>2226</v>
      </c>
      <c r="J11602" t="s">
        <v>23</v>
      </c>
      <c r="K11602" t="s">
        <v>444</v>
      </c>
      <c r="L11602" t="s">
        <v>19</v>
      </c>
      <c r="M11602" t="s">
        <v>20</v>
      </c>
    </row>
    <row r="11603" spans="1:13" x14ac:dyDescent="0.25">
      <c r="A11603">
        <f t="shared" si="5028"/>
        <v>73819</v>
      </c>
      <c r="B11603" s="1">
        <f t="shared" si="5029"/>
        <v>41045</v>
      </c>
      <c r="C11603" s="1">
        <f t="shared" si="5030"/>
        <v>41047</v>
      </c>
      <c r="D11603">
        <f t="shared" si="5031"/>
        <v>2</v>
      </c>
      <c r="E11603" t="str">
        <f t="shared" si="5032"/>
        <v>Finlay</v>
      </c>
      <c r="F11603" t="str">
        <f t="shared" si="5033"/>
        <v>Berzin</v>
      </c>
      <c r="G11603" t="str">
        <f t="shared" si="5034"/>
        <v>BD60BVF</v>
      </c>
      <c r="H11603">
        <v>526141682</v>
      </c>
      <c r="I11603">
        <v>3543</v>
      </c>
      <c r="J11603" t="s">
        <v>23</v>
      </c>
      <c r="K11603" t="s">
        <v>444</v>
      </c>
      <c r="L11603" t="s">
        <v>19</v>
      </c>
      <c r="M11603" t="s">
        <v>20</v>
      </c>
    </row>
    <row r="11604" spans="1:13" x14ac:dyDescent="0.25">
      <c r="A11604">
        <f t="shared" si="5028"/>
        <v>73819</v>
      </c>
      <c r="B11604" s="1">
        <f t="shared" si="5029"/>
        <v>41045</v>
      </c>
      <c r="C11604" s="1">
        <f t="shared" si="5030"/>
        <v>41047</v>
      </c>
      <c r="D11604">
        <f t="shared" si="5031"/>
        <v>2</v>
      </c>
      <c r="E11604" t="str">
        <f t="shared" si="5032"/>
        <v>Finlay</v>
      </c>
      <c r="F11604" t="str">
        <f t="shared" si="5033"/>
        <v>Berzin</v>
      </c>
      <c r="G11604" t="str">
        <f t="shared" si="5034"/>
        <v>BD60BVF</v>
      </c>
      <c r="H11604">
        <v>982512378</v>
      </c>
      <c r="I11604">
        <v>2716</v>
      </c>
      <c r="J11604" t="s">
        <v>23</v>
      </c>
      <c r="K11604" t="s">
        <v>247</v>
      </c>
      <c r="L11604" t="s">
        <v>19</v>
      </c>
      <c r="M11604" t="s">
        <v>20</v>
      </c>
    </row>
    <row r="11605" spans="1:13" x14ac:dyDescent="0.25">
      <c r="A11605">
        <f t="shared" si="5028"/>
        <v>73819</v>
      </c>
      <c r="B11605" s="1">
        <f t="shared" si="5029"/>
        <v>41045</v>
      </c>
      <c r="C11605" s="1">
        <f t="shared" si="5030"/>
        <v>41047</v>
      </c>
      <c r="D11605">
        <f t="shared" si="5031"/>
        <v>2</v>
      </c>
      <c r="E11605" t="str">
        <f t="shared" si="5032"/>
        <v>Finlay</v>
      </c>
      <c r="F11605" t="str">
        <f t="shared" si="5033"/>
        <v>Berzin</v>
      </c>
      <c r="G11605" t="str">
        <f t="shared" si="5034"/>
        <v>BD60BVF</v>
      </c>
      <c r="H11605">
        <v>665533676</v>
      </c>
      <c r="I11605">
        <v>1190</v>
      </c>
      <c r="J11605" t="s">
        <v>23</v>
      </c>
      <c r="K11605" t="s">
        <v>247</v>
      </c>
      <c r="L11605" t="s">
        <v>19</v>
      </c>
      <c r="M11605" t="s">
        <v>20</v>
      </c>
    </row>
    <row r="11606" spans="1:13" x14ac:dyDescent="0.25">
      <c r="A11606">
        <f t="shared" si="5028"/>
        <v>73819</v>
      </c>
      <c r="B11606" s="1">
        <f t="shared" si="5029"/>
        <v>41045</v>
      </c>
      <c r="C11606" s="1">
        <f t="shared" si="5030"/>
        <v>41047</v>
      </c>
      <c r="D11606">
        <f t="shared" si="5031"/>
        <v>2</v>
      </c>
      <c r="E11606" t="str">
        <f t="shared" si="5032"/>
        <v>Finlay</v>
      </c>
      <c r="F11606" t="str">
        <f t="shared" si="5033"/>
        <v>Berzin</v>
      </c>
      <c r="G11606" t="str">
        <f t="shared" si="5034"/>
        <v>BD60BVF</v>
      </c>
      <c r="H11606">
        <v>906082873</v>
      </c>
      <c r="I11606">
        <v>3627</v>
      </c>
      <c r="J11606" t="s">
        <v>247</v>
      </c>
      <c r="K11606" t="s">
        <v>444</v>
      </c>
      <c r="L11606" t="s">
        <v>19</v>
      </c>
      <c r="M11606" t="s">
        <v>20</v>
      </c>
    </row>
    <row r="11607" spans="1:13" x14ac:dyDescent="0.25">
      <c r="A11607">
        <f t="shared" si="5028"/>
        <v>73819</v>
      </c>
      <c r="B11607" s="1">
        <f t="shared" si="5029"/>
        <v>41045</v>
      </c>
      <c r="C11607" s="1">
        <f t="shared" si="5030"/>
        <v>41047</v>
      </c>
      <c r="D11607">
        <f t="shared" si="5031"/>
        <v>2</v>
      </c>
      <c r="E11607" t="str">
        <f t="shared" si="5032"/>
        <v>Finlay</v>
      </c>
      <c r="F11607" t="str">
        <f t="shared" si="5033"/>
        <v>Berzin</v>
      </c>
      <c r="G11607" t="str">
        <f t="shared" si="5034"/>
        <v>BD60BVF</v>
      </c>
      <c r="H11607">
        <v>926342590</v>
      </c>
      <c r="I11607">
        <v>3544</v>
      </c>
      <c r="J11607" t="s">
        <v>247</v>
      </c>
      <c r="K11607" t="s">
        <v>444</v>
      </c>
      <c r="L11607" t="s">
        <v>19</v>
      </c>
      <c r="M11607" t="s">
        <v>20</v>
      </c>
    </row>
    <row r="11608" spans="1:13" x14ac:dyDescent="0.25">
      <c r="A11608">
        <f t="shared" si="5028"/>
        <v>73819</v>
      </c>
      <c r="B11608" s="1">
        <f t="shared" si="5029"/>
        <v>41045</v>
      </c>
      <c r="C11608" s="1">
        <f t="shared" si="5030"/>
        <v>41047</v>
      </c>
      <c r="D11608">
        <f t="shared" si="5031"/>
        <v>2</v>
      </c>
      <c r="E11608" t="str">
        <f t="shared" si="5032"/>
        <v>Finlay</v>
      </c>
      <c r="F11608" t="str">
        <f t="shared" si="5033"/>
        <v>Berzin</v>
      </c>
      <c r="G11608" t="str">
        <f t="shared" si="5034"/>
        <v>BD60BVF</v>
      </c>
      <c r="H11608">
        <v>937083353</v>
      </c>
      <c r="I11608">
        <v>3200</v>
      </c>
      <c r="J11608" t="s">
        <v>247</v>
      </c>
      <c r="K11608" t="s">
        <v>23</v>
      </c>
      <c r="L11608" t="s">
        <v>19</v>
      </c>
      <c r="M11608" t="s">
        <v>20</v>
      </c>
    </row>
    <row r="11609" spans="1:13" x14ac:dyDescent="0.25">
      <c r="A11609">
        <f t="shared" si="5028"/>
        <v>73819</v>
      </c>
      <c r="B11609" s="1">
        <f t="shared" si="5029"/>
        <v>41045</v>
      </c>
      <c r="C11609" s="1">
        <f t="shared" si="5030"/>
        <v>41047</v>
      </c>
      <c r="D11609">
        <f t="shared" si="5031"/>
        <v>2</v>
      </c>
      <c r="E11609" t="str">
        <f t="shared" si="5032"/>
        <v>Finlay</v>
      </c>
      <c r="F11609" t="str">
        <f t="shared" si="5033"/>
        <v>Berzin</v>
      </c>
      <c r="G11609" t="str">
        <f t="shared" si="5034"/>
        <v>BD60BVF</v>
      </c>
      <c r="H11609">
        <v>269619928</v>
      </c>
      <c r="I11609">
        <v>2247</v>
      </c>
      <c r="J11609" t="s">
        <v>247</v>
      </c>
      <c r="K11609" t="s">
        <v>23</v>
      </c>
      <c r="L11609" t="s">
        <v>19</v>
      </c>
      <c r="M11609" t="s">
        <v>20</v>
      </c>
    </row>
    <row r="11610" spans="1:13" x14ac:dyDescent="0.25">
      <c r="A11610">
        <f t="shared" si="5028"/>
        <v>73819</v>
      </c>
      <c r="B11610" s="1">
        <f t="shared" si="5029"/>
        <v>41045</v>
      </c>
      <c r="C11610" s="1">
        <f t="shared" si="5030"/>
        <v>41047</v>
      </c>
      <c r="D11610">
        <f t="shared" si="5031"/>
        <v>2</v>
      </c>
      <c r="E11610" t="str">
        <f t="shared" si="5032"/>
        <v>Finlay</v>
      </c>
      <c r="F11610" t="str">
        <f t="shared" si="5033"/>
        <v>Berzin</v>
      </c>
      <c r="G11610" t="str">
        <f t="shared" si="5034"/>
        <v>BD60BVF</v>
      </c>
      <c r="H11610">
        <v>578407569</v>
      </c>
      <c r="I11610">
        <v>1853</v>
      </c>
      <c r="J11610" t="s">
        <v>247</v>
      </c>
      <c r="K11610" t="s">
        <v>354</v>
      </c>
      <c r="L11610" t="s">
        <v>19</v>
      </c>
      <c r="M11610" t="s">
        <v>20</v>
      </c>
    </row>
    <row r="11611" spans="1:13" x14ac:dyDescent="0.25">
      <c r="A11611">
        <f t="shared" si="5028"/>
        <v>73819</v>
      </c>
      <c r="B11611" s="1">
        <f t="shared" si="5029"/>
        <v>41045</v>
      </c>
      <c r="C11611" s="1">
        <f t="shared" si="5030"/>
        <v>41047</v>
      </c>
      <c r="D11611">
        <f t="shared" si="5031"/>
        <v>2</v>
      </c>
      <c r="E11611" t="str">
        <f t="shared" si="5032"/>
        <v>Finlay</v>
      </c>
      <c r="F11611" t="str">
        <f t="shared" si="5033"/>
        <v>Berzin</v>
      </c>
      <c r="G11611" t="str">
        <f t="shared" si="5034"/>
        <v>BD60BVF</v>
      </c>
      <c r="H11611">
        <v>481103219</v>
      </c>
      <c r="I11611">
        <v>2222</v>
      </c>
      <c r="J11611" t="s">
        <v>354</v>
      </c>
      <c r="K11611" t="s">
        <v>23</v>
      </c>
      <c r="L11611" t="s">
        <v>19</v>
      </c>
      <c r="M11611" t="s">
        <v>20</v>
      </c>
    </row>
    <row r="11612" spans="1:13" x14ac:dyDescent="0.25">
      <c r="A11612">
        <v>73820</v>
      </c>
      <c r="B11612" s="1">
        <v>41045</v>
      </c>
      <c r="C11612" s="1">
        <v>41047</v>
      </c>
      <c r="D11612">
        <v>2</v>
      </c>
      <c r="E11612" t="s">
        <v>425</v>
      </c>
      <c r="F11612" t="s">
        <v>426</v>
      </c>
      <c r="G11612" t="s">
        <v>340</v>
      </c>
      <c r="H11612">
        <v>673294414</v>
      </c>
      <c r="I11612">
        <v>2265</v>
      </c>
      <c r="J11612" t="s">
        <v>434</v>
      </c>
      <c r="K11612" t="s">
        <v>198</v>
      </c>
      <c r="L11612" t="s">
        <v>19</v>
      </c>
      <c r="M11612" t="s">
        <v>20</v>
      </c>
    </row>
    <row r="11613" spans="1:13" x14ac:dyDescent="0.25">
      <c r="A11613">
        <f t="shared" ref="A11613:A11624" si="5035">A11612</f>
        <v>73820</v>
      </c>
      <c r="B11613" s="1">
        <f t="shared" ref="B11613:B11624" si="5036">B11612</f>
        <v>41045</v>
      </c>
      <c r="C11613" s="1">
        <f t="shared" ref="C11613:C11624" si="5037">C11612</f>
        <v>41047</v>
      </c>
      <c r="D11613">
        <f t="shared" ref="D11613:D11624" si="5038">D11612</f>
        <v>2</v>
      </c>
      <c r="E11613" t="str">
        <f t="shared" ref="E11613:E11624" si="5039">E11612</f>
        <v>Neil</v>
      </c>
      <c r="F11613" t="str">
        <f t="shared" ref="F11613:F11624" si="5040">F11612</f>
        <v>Parlott</v>
      </c>
      <c r="G11613" t="str">
        <f t="shared" ref="G11613:G11624" si="5041">G11612</f>
        <v>BR58BXG</v>
      </c>
      <c r="H11613">
        <v>926520609</v>
      </c>
      <c r="I11613">
        <v>4073</v>
      </c>
      <c r="J11613" t="s">
        <v>434</v>
      </c>
      <c r="K11613" t="s">
        <v>198</v>
      </c>
      <c r="L11613" t="s">
        <v>19</v>
      </c>
      <c r="M11613" t="s">
        <v>20</v>
      </c>
    </row>
    <row r="11614" spans="1:13" x14ac:dyDescent="0.25">
      <c r="A11614">
        <f t="shared" si="5035"/>
        <v>73820</v>
      </c>
      <c r="B11614" s="1">
        <f t="shared" si="5036"/>
        <v>41045</v>
      </c>
      <c r="C11614" s="1">
        <f t="shared" si="5037"/>
        <v>41047</v>
      </c>
      <c r="D11614">
        <f t="shared" si="5038"/>
        <v>2</v>
      </c>
      <c r="E11614" t="str">
        <f t="shared" si="5039"/>
        <v>Neil</v>
      </c>
      <c r="F11614" t="str">
        <f t="shared" si="5040"/>
        <v>Parlott</v>
      </c>
      <c r="G11614" t="str">
        <f t="shared" si="5041"/>
        <v>BR58BXG</v>
      </c>
      <c r="H11614">
        <v>717753868</v>
      </c>
      <c r="I11614">
        <v>3516</v>
      </c>
      <c r="J11614" t="s">
        <v>434</v>
      </c>
      <c r="K11614" t="s">
        <v>198</v>
      </c>
      <c r="L11614" t="s">
        <v>19</v>
      </c>
      <c r="M11614" t="s">
        <v>20</v>
      </c>
    </row>
    <row r="11615" spans="1:13" x14ac:dyDescent="0.25">
      <c r="A11615">
        <f t="shared" si="5035"/>
        <v>73820</v>
      </c>
      <c r="B11615" s="1">
        <f t="shared" si="5036"/>
        <v>41045</v>
      </c>
      <c r="C11615" s="1">
        <f t="shared" si="5037"/>
        <v>41047</v>
      </c>
      <c r="D11615">
        <f t="shared" si="5038"/>
        <v>2</v>
      </c>
      <c r="E11615" t="str">
        <f t="shared" si="5039"/>
        <v>Neil</v>
      </c>
      <c r="F11615" t="str">
        <f t="shared" si="5040"/>
        <v>Parlott</v>
      </c>
      <c r="G11615" t="str">
        <f t="shared" si="5041"/>
        <v>BR58BXG</v>
      </c>
      <c r="H11615">
        <v>112701211</v>
      </c>
      <c r="I11615">
        <v>523</v>
      </c>
      <c r="J11615" t="s">
        <v>39</v>
      </c>
      <c r="K11615" t="s">
        <v>434</v>
      </c>
      <c r="L11615" t="s">
        <v>19</v>
      </c>
      <c r="M11615" t="s">
        <v>20</v>
      </c>
    </row>
    <row r="11616" spans="1:13" x14ac:dyDescent="0.25">
      <c r="A11616">
        <f t="shared" si="5035"/>
        <v>73820</v>
      </c>
      <c r="B11616" s="1">
        <f t="shared" si="5036"/>
        <v>41045</v>
      </c>
      <c r="C11616" s="1">
        <f t="shared" si="5037"/>
        <v>41047</v>
      </c>
      <c r="D11616">
        <f t="shared" si="5038"/>
        <v>2</v>
      </c>
      <c r="E11616" t="str">
        <f t="shared" si="5039"/>
        <v>Neil</v>
      </c>
      <c r="F11616" t="str">
        <f t="shared" si="5040"/>
        <v>Parlott</v>
      </c>
      <c r="G11616" t="str">
        <f t="shared" si="5041"/>
        <v>BR58BXG</v>
      </c>
      <c r="H11616">
        <v>126108993</v>
      </c>
      <c r="I11616">
        <v>1813</v>
      </c>
      <c r="J11616" t="s">
        <v>39</v>
      </c>
      <c r="K11616" t="s">
        <v>434</v>
      </c>
      <c r="L11616" t="s">
        <v>19</v>
      </c>
      <c r="M11616" t="s">
        <v>20</v>
      </c>
    </row>
    <row r="11617" spans="1:13" x14ac:dyDescent="0.25">
      <c r="A11617">
        <f t="shared" si="5035"/>
        <v>73820</v>
      </c>
      <c r="B11617" s="1">
        <f t="shared" si="5036"/>
        <v>41045</v>
      </c>
      <c r="C11617" s="1">
        <f t="shared" si="5037"/>
        <v>41047</v>
      </c>
      <c r="D11617">
        <f t="shared" si="5038"/>
        <v>2</v>
      </c>
      <c r="E11617" t="str">
        <f t="shared" si="5039"/>
        <v>Neil</v>
      </c>
      <c r="F11617" t="str">
        <f t="shared" si="5040"/>
        <v>Parlott</v>
      </c>
      <c r="G11617" t="str">
        <f t="shared" si="5041"/>
        <v>BR58BXG</v>
      </c>
      <c r="H11617">
        <v>539597122</v>
      </c>
      <c r="I11617">
        <v>876</v>
      </c>
      <c r="J11617" t="s">
        <v>39</v>
      </c>
      <c r="K11617" t="s">
        <v>27</v>
      </c>
      <c r="L11617" t="s">
        <v>19</v>
      </c>
      <c r="M11617" t="s">
        <v>20</v>
      </c>
    </row>
    <row r="11618" spans="1:13" x14ac:dyDescent="0.25">
      <c r="A11618">
        <f t="shared" si="5035"/>
        <v>73820</v>
      </c>
      <c r="B11618" s="1">
        <f t="shared" si="5036"/>
        <v>41045</v>
      </c>
      <c r="C11618" s="1">
        <f t="shared" si="5037"/>
        <v>41047</v>
      </c>
      <c r="D11618">
        <f t="shared" si="5038"/>
        <v>2</v>
      </c>
      <c r="E11618" t="str">
        <f t="shared" si="5039"/>
        <v>Neil</v>
      </c>
      <c r="F11618" t="str">
        <f t="shared" si="5040"/>
        <v>Parlott</v>
      </c>
      <c r="G11618" t="str">
        <f t="shared" si="5041"/>
        <v>BR58BXG</v>
      </c>
      <c r="H11618">
        <v>589303703</v>
      </c>
      <c r="I11618">
        <v>453</v>
      </c>
      <c r="J11618" t="s">
        <v>39</v>
      </c>
      <c r="K11618" t="s">
        <v>198</v>
      </c>
      <c r="L11618" t="s">
        <v>19</v>
      </c>
      <c r="M11618" t="s">
        <v>20</v>
      </c>
    </row>
    <row r="11619" spans="1:13" x14ac:dyDescent="0.25">
      <c r="A11619">
        <f t="shared" si="5035"/>
        <v>73820</v>
      </c>
      <c r="B11619" s="1">
        <f t="shared" si="5036"/>
        <v>41045</v>
      </c>
      <c r="C11619" s="1">
        <f t="shared" si="5037"/>
        <v>41047</v>
      </c>
      <c r="D11619">
        <f t="shared" si="5038"/>
        <v>2</v>
      </c>
      <c r="E11619" t="str">
        <f t="shared" si="5039"/>
        <v>Neil</v>
      </c>
      <c r="F11619" t="str">
        <f t="shared" si="5040"/>
        <v>Parlott</v>
      </c>
      <c r="G11619" t="str">
        <f t="shared" si="5041"/>
        <v>BR58BXG</v>
      </c>
      <c r="H11619">
        <v>185700963</v>
      </c>
      <c r="I11619">
        <v>3020</v>
      </c>
      <c r="J11619" t="s">
        <v>27</v>
      </c>
      <c r="K11619" t="s">
        <v>434</v>
      </c>
      <c r="L11619" t="s">
        <v>19</v>
      </c>
      <c r="M11619" t="s">
        <v>20</v>
      </c>
    </row>
    <row r="11620" spans="1:13" x14ac:dyDescent="0.25">
      <c r="A11620">
        <f t="shared" si="5035"/>
        <v>73820</v>
      </c>
      <c r="B11620" s="1">
        <f t="shared" si="5036"/>
        <v>41045</v>
      </c>
      <c r="C11620" s="1">
        <f t="shared" si="5037"/>
        <v>41047</v>
      </c>
      <c r="D11620">
        <f t="shared" si="5038"/>
        <v>2</v>
      </c>
      <c r="E11620" t="str">
        <f t="shared" si="5039"/>
        <v>Neil</v>
      </c>
      <c r="F11620" t="str">
        <f t="shared" si="5040"/>
        <v>Parlott</v>
      </c>
      <c r="G11620" t="str">
        <f t="shared" si="5041"/>
        <v>BR58BXG</v>
      </c>
      <c r="H11620">
        <v>572373221</v>
      </c>
      <c r="I11620">
        <v>1103</v>
      </c>
      <c r="J11620" t="s">
        <v>27</v>
      </c>
      <c r="K11620" t="s">
        <v>434</v>
      </c>
      <c r="L11620" t="s">
        <v>19</v>
      </c>
      <c r="M11620" t="s">
        <v>20</v>
      </c>
    </row>
    <row r="11621" spans="1:13" x14ac:dyDescent="0.25">
      <c r="A11621">
        <f t="shared" si="5035"/>
        <v>73820</v>
      </c>
      <c r="B11621" s="1">
        <f t="shared" si="5036"/>
        <v>41045</v>
      </c>
      <c r="C11621" s="1">
        <f t="shared" si="5037"/>
        <v>41047</v>
      </c>
      <c r="D11621">
        <f t="shared" si="5038"/>
        <v>2</v>
      </c>
      <c r="E11621" t="str">
        <f t="shared" si="5039"/>
        <v>Neil</v>
      </c>
      <c r="F11621" t="str">
        <f t="shared" si="5040"/>
        <v>Parlott</v>
      </c>
      <c r="G11621" t="str">
        <f t="shared" si="5041"/>
        <v>BR58BXG</v>
      </c>
      <c r="H11621">
        <v>743278831</v>
      </c>
      <c r="I11621">
        <v>3229</v>
      </c>
      <c r="J11621" t="s">
        <v>198</v>
      </c>
      <c r="K11621" t="s">
        <v>39</v>
      </c>
      <c r="L11621" t="s">
        <v>19</v>
      </c>
      <c r="M11621" t="s">
        <v>20</v>
      </c>
    </row>
    <row r="11622" spans="1:13" x14ac:dyDescent="0.25">
      <c r="A11622">
        <f t="shared" si="5035"/>
        <v>73820</v>
      </c>
      <c r="B11622" s="1">
        <f t="shared" si="5036"/>
        <v>41045</v>
      </c>
      <c r="C11622" s="1">
        <f t="shared" si="5037"/>
        <v>41047</v>
      </c>
      <c r="D11622">
        <f t="shared" si="5038"/>
        <v>2</v>
      </c>
      <c r="E11622" t="str">
        <f t="shared" si="5039"/>
        <v>Neil</v>
      </c>
      <c r="F11622" t="str">
        <f t="shared" si="5040"/>
        <v>Parlott</v>
      </c>
      <c r="G11622" t="str">
        <f t="shared" si="5041"/>
        <v>BR58BXG</v>
      </c>
      <c r="H11622">
        <v>174476155</v>
      </c>
      <c r="I11622">
        <v>3928</v>
      </c>
      <c r="J11622" t="s">
        <v>198</v>
      </c>
      <c r="K11622" t="s">
        <v>39</v>
      </c>
      <c r="L11622" t="s">
        <v>19</v>
      </c>
      <c r="M11622" t="s">
        <v>20</v>
      </c>
    </row>
    <row r="11623" spans="1:13" x14ac:dyDescent="0.25">
      <c r="A11623">
        <f t="shared" si="5035"/>
        <v>73820</v>
      </c>
      <c r="B11623" s="1">
        <f t="shared" si="5036"/>
        <v>41045</v>
      </c>
      <c r="C11623" s="1">
        <f t="shared" si="5037"/>
        <v>41047</v>
      </c>
      <c r="D11623">
        <f t="shared" si="5038"/>
        <v>2</v>
      </c>
      <c r="E11623" t="str">
        <f t="shared" si="5039"/>
        <v>Neil</v>
      </c>
      <c r="F11623" t="str">
        <f t="shared" si="5040"/>
        <v>Parlott</v>
      </c>
      <c r="G11623" t="str">
        <f t="shared" si="5041"/>
        <v>BR58BXG</v>
      </c>
      <c r="H11623">
        <v>115079341</v>
      </c>
      <c r="I11623">
        <v>1218</v>
      </c>
      <c r="J11623" t="s">
        <v>198</v>
      </c>
      <c r="K11623" t="s">
        <v>39</v>
      </c>
      <c r="L11623" t="s">
        <v>19</v>
      </c>
      <c r="M11623" t="s">
        <v>20</v>
      </c>
    </row>
    <row r="11624" spans="1:13" x14ac:dyDescent="0.25">
      <c r="A11624">
        <f t="shared" si="5035"/>
        <v>73820</v>
      </c>
      <c r="B11624" s="1">
        <f t="shared" si="5036"/>
        <v>41045</v>
      </c>
      <c r="C11624" s="1">
        <f t="shared" si="5037"/>
        <v>41047</v>
      </c>
      <c r="D11624">
        <f t="shared" si="5038"/>
        <v>2</v>
      </c>
      <c r="E11624" t="str">
        <f t="shared" si="5039"/>
        <v>Neil</v>
      </c>
      <c r="F11624" t="str">
        <f t="shared" si="5040"/>
        <v>Parlott</v>
      </c>
      <c r="G11624" t="str">
        <f t="shared" si="5041"/>
        <v>BR58BXG</v>
      </c>
      <c r="H11624">
        <v>465949345</v>
      </c>
      <c r="I11624">
        <v>4165</v>
      </c>
      <c r="J11624" t="s">
        <v>198</v>
      </c>
      <c r="K11624" t="s">
        <v>39</v>
      </c>
      <c r="L11624" t="s">
        <v>19</v>
      </c>
      <c r="M11624" t="s">
        <v>20</v>
      </c>
    </row>
    <row r="11625" spans="1:13" x14ac:dyDescent="0.25">
      <c r="A11625">
        <v>73821</v>
      </c>
      <c r="B11625" s="1">
        <v>41046</v>
      </c>
      <c r="C11625" s="1">
        <v>41049</v>
      </c>
      <c r="D11625">
        <v>3</v>
      </c>
      <c r="E11625" t="s">
        <v>222</v>
      </c>
      <c r="F11625" t="s">
        <v>223</v>
      </c>
      <c r="G11625" t="s">
        <v>204</v>
      </c>
      <c r="H11625">
        <v>545975960</v>
      </c>
      <c r="I11625">
        <v>1588</v>
      </c>
      <c r="J11625" t="s">
        <v>333</v>
      </c>
      <c r="K11625" t="s">
        <v>49</v>
      </c>
      <c r="L11625" t="s">
        <v>19</v>
      </c>
      <c r="M11625" t="s">
        <v>20</v>
      </c>
    </row>
    <row r="11626" spans="1:13" x14ac:dyDescent="0.25">
      <c r="A11626">
        <f t="shared" ref="A11626:A11643" si="5042">A11625</f>
        <v>73821</v>
      </c>
      <c r="B11626" s="1">
        <f t="shared" ref="B11626:B11643" si="5043">B11625</f>
        <v>41046</v>
      </c>
      <c r="C11626" s="1">
        <f t="shared" ref="C11626:C11643" si="5044">C11625</f>
        <v>41049</v>
      </c>
      <c r="D11626">
        <f t="shared" ref="D11626:D11643" si="5045">D11625</f>
        <v>3</v>
      </c>
      <c r="E11626" t="str">
        <f t="shared" ref="E11626:E11643" si="5046">E11625</f>
        <v>Reginald</v>
      </c>
      <c r="F11626" t="str">
        <f t="shared" ref="F11626:F11643" si="5047">F11625</f>
        <v>Barlas</v>
      </c>
      <c r="G11626" t="str">
        <f t="shared" ref="G11626:G11643" si="5048">G11625</f>
        <v>BR58BXE</v>
      </c>
      <c r="H11626">
        <v>840819126</v>
      </c>
      <c r="I11626">
        <v>4629</v>
      </c>
      <c r="J11626" t="s">
        <v>333</v>
      </c>
      <c r="K11626" t="s">
        <v>121</v>
      </c>
      <c r="L11626" t="s">
        <v>19</v>
      </c>
      <c r="M11626" t="s">
        <v>20</v>
      </c>
    </row>
    <row r="11627" spans="1:13" x14ac:dyDescent="0.25">
      <c r="A11627">
        <f t="shared" si="5042"/>
        <v>73821</v>
      </c>
      <c r="B11627" s="1">
        <f t="shared" si="5043"/>
        <v>41046</v>
      </c>
      <c r="C11627" s="1">
        <f t="shared" si="5044"/>
        <v>41049</v>
      </c>
      <c r="D11627">
        <f t="shared" si="5045"/>
        <v>3</v>
      </c>
      <c r="E11627" t="str">
        <f t="shared" si="5046"/>
        <v>Reginald</v>
      </c>
      <c r="F11627" t="str">
        <f t="shared" si="5047"/>
        <v>Barlas</v>
      </c>
      <c r="G11627" t="str">
        <f t="shared" si="5048"/>
        <v>BR58BXE</v>
      </c>
      <c r="H11627">
        <v>361626292</v>
      </c>
      <c r="I11627">
        <v>446</v>
      </c>
      <c r="J11627" t="s">
        <v>333</v>
      </c>
      <c r="K11627" t="s">
        <v>263</v>
      </c>
      <c r="L11627" t="s">
        <v>19</v>
      </c>
      <c r="M11627" t="s">
        <v>20</v>
      </c>
    </row>
    <row r="11628" spans="1:13" x14ac:dyDescent="0.25">
      <c r="A11628">
        <f t="shared" si="5042"/>
        <v>73821</v>
      </c>
      <c r="B11628" s="1">
        <f t="shared" si="5043"/>
        <v>41046</v>
      </c>
      <c r="C11628" s="1">
        <f t="shared" si="5044"/>
        <v>41049</v>
      </c>
      <c r="D11628">
        <f t="shared" si="5045"/>
        <v>3</v>
      </c>
      <c r="E11628" t="str">
        <f t="shared" si="5046"/>
        <v>Reginald</v>
      </c>
      <c r="F11628" t="str">
        <f t="shared" si="5047"/>
        <v>Barlas</v>
      </c>
      <c r="G11628" t="str">
        <f t="shared" si="5048"/>
        <v>BR58BXE</v>
      </c>
      <c r="H11628">
        <v>732070866</v>
      </c>
      <c r="I11628">
        <v>1659</v>
      </c>
      <c r="J11628" t="s">
        <v>333</v>
      </c>
      <c r="K11628" t="s">
        <v>35</v>
      </c>
      <c r="L11628" t="s">
        <v>19</v>
      </c>
      <c r="M11628" t="s">
        <v>20</v>
      </c>
    </row>
    <row r="11629" spans="1:13" x14ac:dyDescent="0.25">
      <c r="A11629">
        <f t="shared" si="5042"/>
        <v>73821</v>
      </c>
      <c r="B11629" s="1">
        <f t="shared" si="5043"/>
        <v>41046</v>
      </c>
      <c r="C11629" s="1">
        <f t="shared" si="5044"/>
        <v>41049</v>
      </c>
      <c r="D11629">
        <f t="shared" si="5045"/>
        <v>3</v>
      </c>
      <c r="E11629" t="str">
        <f t="shared" si="5046"/>
        <v>Reginald</v>
      </c>
      <c r="F11629" t="str">
        <f t="shared" si="5047"/>
        <v>Barlas</v>
      </c>
      <c r="G11629" t="str">
        <f t="shared" si="5048"/>
        <v>BR58BXE</v>
      </c>
      <c r="H11629">
        <v>781067362</v>
      </c>
      <c r="I11629">
        <v>918</v>
      </c>
      <c r="J11629" t="s">
        <v>417</v>
      </c>
      <c r="K11629" t="s">
        <v>49</v>
      </c>
      <c r="L11629" t="s">
        <v>19</v>
      </c>
      <c r="M11629" t="s">
        <v>20</v>
      </c>
    </row>
    <row r="11630" spans="1:13" x14ac:dyDescent="0.25">
      <c r="A11630">
        <f t="shared" si="5042"/>
        <v>73821</v>
      </c>
      <c r="B11630" s="1">
        <f t="shared" si="5043"/>
        <v>41046</v>
      </c>
      <c r="C11630" s="1">
        <f t="shared" si="5044"/>
        <v>41049</v>
      </c>
      <c r="D11630">
        <f t="shared" si="5045"/>
        <v>3</v>
      </c>
      <c r="E11630" t="str">
        <f t="shared" si="5046"/>
        <v>Reginald</v>
      </c>
      <c r="F11630" t="str">
        <f t="shared" si="5047"/>
        <v>Barlas</v>
      </c>
      <c r="G11630" t="str">
        <f t="shared" si="5048"/>
        <v>BR58BXE</v>
      </c>
      <c r="H11630">
        <v>539195888</v>
      </c>
      <c r="I11630">
        <v>4919</v>
      </c>
      <c r="J11630" t="s">
        <v>417</v>
      </c>
      <c r="K11630" t="s">
        <v>263</v>
      </c>
      <c r="L11630" t="s">
        <v>19</v>
      </c>
      <c r="M11630" t="s">
        <v>20</v>
      </c>
    </row>
    <row r="11631" spans="1:13" x14ac:dyDescent="0.25">
      <c r="A11631">
        <f t="shared" si="5042"/>
        <v>73821</v>
      </c>
      <c r="B11631" s="1">
        <f t="shared" si="5043"/>
        <v>41046</v>
      </c>
      <c r="C11631" s="1">
        <f t="shared" si="5044"/>
        <v>41049</v>
      </c>
      <c r="D11631">
        <f t="shared" si="5045"/>
        <v>3</v>
      </c>
      <c r="E11631" t="str">
        <f t="shared" si="5046"/>
        <v>Reginald</v>
      </c>
      <c r="F11631" t="str">
        <f t="shared" si="5047"/>
        <v>Barlas</v>
      </c>
      <c r="G11631" t="str">
        <f t="shared" si="5048"/>
        <v>BR58BXE</v>
      </c>
      <c r="H11631">
        <v>832251254</v>
      </c>
      <c r="I11631">
        <v>2483</v>
      </c>
      <c r="J11631" t="s">
        <v>417</v>
      </c>
      <c r="K11631" t="s">
        <v>263</v>
      </c>
      <c r="L11631" t="s">
        <v>19</v>
      </c>
      <c r="M11631" t="s">
        <v>20</v>
      </c>
    </row>
    <row r="11632" spans="1:13" x14ac:dyDescent="0.25">
      <c r="A11632">
        <f t="shared" si="5042"/>
        <v>73821</v>
      </c>
      <c r="B11632" s="1">
        <f t="shared" si="5043"/>
        <v>41046</v>
      </c>
      <c r="C11632" s="1">
        <f t="shared" si="5044"/>
        <v>41049</v>
      </c>
      <c r="D11632">
        <f t="shared" si="5045"/>
        <v>3</v>
      </c>
      <c r="E11632" t="str">
        <f t="shared" si="5046"/>
        <v>Reginald</v>
      </c>
      <c r="F11632" t="str">
        <f t="shared" si="5047"/>
        <v>Barlas</v>
      </c>
      <c r="G11632" t="str">
        <f t="shared" si="5048"/>
        <v>BR58BXE</v>
      </c>
      <c r="H11632">
        <v>428372591</v>
      </c>
      <c r="I11632">
        <v>3326</v>
      </c>
      <c r="J11632" t="s">
        <v>49</v>
      </c>
      <c r="K11632" t="s">
        <v>121</v>
      </c>
      <c r="L11632" t="s">
        <v>19</v>
      </c>
      <c r="M11632" t="s">
        <v>20</v>
      </c>
    </row>
    <row r="11633" spans="1:13" x14ac:dyDescent="0.25">
      <c r="A11633">
        <f t="shared" si="5042"/>
        <v>73821</v>
      </c>
      <c r="B11633" s="1">
        <f t="shared" si="5043"/>
        <v>41046</v>
      </c>
      <c r="C11633" s="1">
        <f t="shared" si="5044"/>
        <v>41049</v>
      </c>
      <c r="D11633">
        <f t="shared" si="5045"/>
        <v>3</v>
      </c>
      <c r="E11633" t="str">
        <f t="shared" si="5046"/>
        <v>Reginald</v>
      </c>
      <c r="F11633" t="str">
        <f t="shared" si="5047"/>
        <v>Barlas</v>
      </c>
      <c r="G11633" t="str">
        <f t="shared" si="5048"/>
        <v>BR58BXE</v>
      </c>
      <c r="H11633">
        <v>980650079</v>
      </c>
      <c r="I11633">
        <v>2296</v>
      </c>
      <c r="J11633" t="s">
        <v>49</v>
      </c>
      <c r="K11633" t="s">
        <v>263</v>
      </c>
      <c r="L11633" t="s">
        <v>19</v>
      </c>
      <c r="M11633" t="s">
        <v>20</v>
      </c>
    </row>
    <row r="11634" spans="1:13" x14ac:dyDescent="0.25">
      <c r="A11634">
        <f t="shared" si="5042"/>
        <v>73821</v>
      </c>
      <c r="B11634" s="1">
        <f t="shared" si="5043"/>
        <v>41046</v>
      </c>
      <c r="C11634" s="1">
        <f t="shared" si="5044"/>
        <v>41049</v>
      </c>
      <c r="D11634">
        <f t="shared" si="5045"/>
        <v>3</v>
      </c>
      <c r="E11634" t="str">
        <f t="shared" si="5046"/>
        <v>Reginald</v>
      </c>
      <c r="F11634" t="str">
        <f t="shared" si="5047"/>
        <v>Barlas</v>
      </c>
      <c r="G11634" t="str">
        <f t="shared" si="5048"/>
        <v>BR58BXE</v>
      </c>
      <c r="H11634">
        <v>221394975</v>
      </c>
      <c r="I11634">
        <v>4913</v>
      </c>
      <c r="J11634" t="s">
        <v>49</v>
      </c>
      <c r="K11634" t="s">
        <v>35</v>
      </c>
      <c r="L11634" t="s">
        <v>19</v>
      </c>
      <c r="M11634" t="s">
        <v>20</v>
      </c>
    </row>
    <row r="11635" spans="1:13" x14ac:dyDescent="0.25">
      <c r="A11635">
        <f t="shared" si="5042"/>
        <v>73821</v>
      </c>
      <c r="B11635" s="1">
        <f t="shared" si="5043"/>
        <v>41046</v>
      </c>
      <c r="C11635" s="1">
        <f t="shared" si="5044"/>
        <v>41049</v>
      </c>
      <c r="D11635">
        <f t="shared" si="5045"/>
        <v>3</v>
      </c>
      <c r="E11635" t="str">
        <f t="shared" si="5046"/>
        <v>Reginald</v>
      </c>
      <c r="F11635" t="str">
        <f t="shared" si="5047"/>
        <v>Barlas</v>
      </c>
      <c r="G11635" t="str">
        <f t="shared" si="5048"/>
        <v>BR58BXE</v>
      </c>
      <c r="H11635">
        <v>800030345</v>
      </c>
      <c r="I11635">
        <v>4236</v>
      </c>
      <c r="J11635" t="s">
        <v>121</v>
      </c>
      <c r="K11635" t="s">
        <v>49</v>
      </c>
      <c r="L11635" t="s">
        <v>19</v>
      </c>
      <c r="M11635" t="s">
        <v>20</v>
      </c>
    </row>
    <row r="11636" spans="1:13" x14ac:dyDescent="0.25">
      <c r="A11636">
        <f t="shared" si="5042"/>
        <v>73821</v>
      </c>
      <c r="B11636" s="1">
        <f t="shared" si="5043"/>
        <v>41046</v>
      </c>
      <c r="C11636" s="1">
        <f t="shared" si="5044"/>
        <v>41049</v>
      </c>
      <c r="D11636">
        <f t="shared" si="5045"/>
        <v>3</v>
      </c>
      <c r="E11636" t="str">
        <f t="shared" si="5046"/>
        <v>Reginald</v>
      </c>
      <c r="F11636" t="str">
        <f t="shared" si="5047"/>
        <v>Barlas</v>
      </c>
      <c r="G11636" t="str">
        <f t="shared" si="5048"/>
        <v>BR58BXE</v>
      </c>
      <c r="H11636">
        <v>826701242</v>
      </c>
      <c r="I11636">
        <v>3007</v>
      </c>
      <c r="J11636" t="s">
        <v>121</v>
      </c>
      <c r="K11636" t="s">
        <v>263</v>
      </c>
      <c r="L11636" t="s">
        <v>19</v>
      </c>
      <c r="M11636" t="s">
        <v>20</v>
      </c>
    </row>
    <row r="11637" spans="1:13" x14ac:dyDescent="0.25">
      <c r="A11637">
        <f t="shared" si="5042"/>
        <v>73821</v>
      </c>
      <c r="B11637" s="1">
        <f t="shared" si="5043"/>
        <v>41046</v>
      </c>
      <c r="C11637" s="1">
        <f t="shared" si="5044"/>
        <v>41049</v>
      </c>
      <c r="D11637">
        <f t="shared" si="5045"/>
        <v>3</v>
      </c>
      <c r="E11637" t="str">
        <f t="shared" si="5046"/>
        <v>Reginald</v>
      </c>
      <c r="F11637" t="str">
        <f t="shared" si="5047"/>
        <v>Barlas</v>
      </c>
      <c r="G11637" t="str">
        <f t="shared" si="5048"/>
        <v>BR58BXE</v>
      </c>
      <c r="H11637">
        <v>947741318</v>
      </c>
      <c r="I11637">
        <v>3816</v>
      </c>
      <c r="J11637" t="s">
        <v>121</v>
      </c>
      <c r="K11637" t="s">
        <v>263</v>
      </c>
      <c r="L11637" t="s">
        <v>19</v>
      </c>
      <c r="M11637" t="s">
        <v>20</v>
      </c>
    </row>
    <row r="11638" spans="1:13" x14ac:dyDescent="0.25">
      <c r="A11638">
        <f t="shared" si="5042"/>
        <v>73821</v>
      </c>
      <c r="B11638" s="1">
        <f t="shared" si="5043"/>
        <v>41046</v>
      </c>
      <c r="C11638" s="1">
        <f t="shared" si="5044"/>
        <v>41049</v>
      </c>
      <c r="D11638">
        <f t="shared" si="5045"/>
        <v>3</v>
      </c>
      <c r="E11638" t="str">
        <f t="shared" si="5046"/>
        <v>Reginald</v>
      </c>
      <c r="F11638" t="str">
        <f t="shared" si="5047"/>
        <v>Barlas</v>
      </c>
      <c r="G11638" t="str">
        <f t="shared" si="5048"/>
        <v>BR58BXE</v>
      </c>
      <c r="H11638">
        <v>419232487</v>
      </c>
      <c r="I11638">
        <v>1484</v>
      </c>
      <c r="J11638" t="s">
        <v>263</v>
      </c>
      <c r="K11638" t="s">
        <v>417</v>
      </c>
      <c r="L11638" t="s">
        <v>19</v>
      </c>
      <c r="M11638" t="s">
        <v>20</v>
      </c>
    </row>
    <row r="11639" spans="1:13" x14ac:dyDescent="0.25">
      <c r="A11639">
        <f t="shared" si="5042"/>
        <v>73821</v>
      </c>
      <c r="B11639" s="1">
        <f t="shared" si="5043"/>
        <v>41046</v>
      </c>
      <c r="C11639" s="1">
        <f t="shared" si="5044"/>
        <v>41049</v>
      </c>
      <c r="D11639">
        <f t="shared" si="5045"/>
        <v>3</v>
      </c>
      <c r="E11639" t="str">
        <f t="shared" si="5046"/>
        <v>Reginald</v>
      </c>
      <c r="F11639" t="str">
        <f t="shared" si="5047"/>
        <v>Barlas</v>
      </c>
      <c r="G11639" t="str">
        <f t="shared" si="5048"/>
        <v>BR58BXE</v>
      </c>
      <c r="H11639">
        <v>914849079</v>
      </c>
      <c r="I11639">
        <v>752</v>
      </c>
      <c r="J11639" t="s">
        <v>263</v>
      </c>
      <c r="K11639" t="s">
        <v>121</v>
      </c>
      <c r="L11639" t="s">
        <v>19</v>
      </c>
      <c r="M11639" t="s">
        <v>20</v>
      </c>
    </row>
    <row r="11640" spans="1:13" x14ac:dyDescent="0.25">
      <c r="A11640">
        <f t="shared" si="5042"/>
        <v>73821</v>
      </c>
      <c r="B11640" s="1">
        <f t="shared" si="5043"/>
        <v>41046</v>
      </c>
      <c r="C11640" s="1">
        <f t="shared" si="5044"/>
        <v>41049</v>
      </c>
      <c r="D11640">
        <f t="shared" si="5045"/>
        <v>3</v>
      </c>
      <c r="E11640" t="str">
        <f t="shared" si="5046"/>
        <v>Reginald</v>
      </c>
      <c r="F11640" t="str">
        <f t="shared" si="5047"/>
        <v>Barlas</v>
      </c>
      <c r="G11640" t="str">
        <f t="shared" si="5048"/>
        <v>BR58BXE</v>
      </c>
      <c r="H11640">
        <v>991045151</v>
      </c>
      <c r="I11640">
        <v>2708</v>
      </c>
      <c r="J11640" t="s">
        <v>263</v>
      </c>
      <c r="K11640" t="s">
        <v>121</v>
      </c>
      <c r="L11640" t="s">
        <v>19</v>
      </c>
      <c r="M11640" t="s">
        <v>20</v>
      </c>
    </row>
    <row r="11641" spans="1:13" x14ac:dyDescent="0.25">
      <c r="A11641">
        <f t="shared" si="5042"/>
        <v>73821</v>
      </c>
      <c r="B11641" s="1">
        <f t="shared" si="5043"/>
        <v>41046</v>
      </c>
      <c r="C11641" s="1">
        <f t="shared" si="5044"/>
        <v>41049</v>
      </c>
      <c r="D11641">
        <f t="shared" si="5045"/>
        <v>3</v>
      </c>
      <c r="E11641" t="str">
        <f t="shared" si="5046"/>
        <v>Reginald</v>
      </c>
      <c r="F11641" t="str">
        <f t="shared" si="5047"/>
        <v>Barlas</v>
      </c>
      <c r="G11641" t="str">
        <f t="shared" si="5048"/>
        <v>BR58BXE</v>
      </c>
      <c r="H11641">
        <v>621278947</v>
      </c>
      <c r="I11641">
        <v>3834</v>
      </c>
      <c r="J11641" t="s">
        <v>35</v>
      </c>
      <c r="K11641" t="s">
        <v>333</v>
      </c>
      <c r="L11641" t="s">
        <v>19</v>
      </c>
      <c r="M11641" t="s">
        <v>20</v>
      </c>
    </row>
    <row r="11642" spans="1:13" x14ac:dyDescent="0.25">
      <c r="A11642">
        <f t="shared" si="5042"/>
        <v>73821</v>
      </c>
      <c r="B11642" s="1">
        <f t="shared" si="5043"/>
        <v>41046</v>
      </c>
      <c r="C11642" s="1">
        <f t="shared" si="5044"/>
        <v>41049</v>
      </c>
      <c r="D11642">
        <f t="shared" si="5045"/>
        <v>3</v>
      </c>
      <c r="E11642" t="str">
        <f t="shared" si="5046"/>
        <v>Reginald</v>
      </c>
      <c r="F11642" t="str">
        <f t="shared" si="5047"/>
        <v>Barlas</v>
      </c>
      <c r="G11642" t="str">
        <f t="shared" si="5048"/>
        <v>BR58BXE</v>
      </c>
      <c r="H11642">
        <v>545612048</v>
      </c>
      <c r="I11642">
        <v>1589</v>
      </c>
      <c r="J11642" t="s">
        <v>35</v>
      </c>
      <c r="K11642" t="s">
        <v>333</v>
      </c>
      <c r="L11642" t="s">
        <v>19</v>
      </c>
      <c r="M11642" t="s">
        <v>20</v>
      </c>
    </row>
    <row r="11643" spans="1:13" x14ac:dyDescent="0.25">
      <c r="A11643">
        <f t="shared" si="5042"/>
        <v>73821</v>
      </c>
      <c r="B11643" s="1">
        <f t="shared" si="5043"/>
        <v>41046</v>
      </c>
      <c r="C11643" s="1">
        <f t="shared" si="5044"/>
        <v>41049</v>
      </c>
      <c r="D11643">
        <f t="shared" si="5045"/>
        <v>3</v>
      </c>
      <c r="E11643" t="str">
        <f t="shared" si="5046"/>
        <v>Reginald</v>
      </c>
      <c r="F11643" t="str">
        <f t="shared" si="5047"/>
        <v>Barlas</v>
      </c>
      <c r="G11643" t="str">
        <f t="shared" si="5048"/>
        <v>BR58BXE</v>
      </c>
      <c r="H11643">
        <v>398386897</v>
      </c>
      <c r="I11643">
        <v>4361</v>
      </c>
      <c r="J11643" t="s">
        <v>35</v>
      </c>
      <c r="K11643" t="s">
        <v>121</v>
      </c>
      <c r="L11643" t="s">
        <v>19</v>
      </c>
      <c r="M11643" t="s">
        <v>20</v>
      </c>
    </row>
    <row r="11644" spans="1:13" x14ac:dyDescent="0.25">
      <c r="A11644">
        <v>73822</v>
      </c>
      <c r="B11644" s="1">
        <v>41046</v>
      </c>
      <c r="C11644" s="1">
        <v>41053</v>
      </c>
      <c r="D11644">
        <v>7</v>
      </c>
      <c r="E11644" t="s">
        <v>67</v>
      </c>
      <c r="F11644" t="s">
        <v>68</v>
      </c>
      <c r="G11644" t="s">
        <v>59</v>
      </c>
      <c r="H11644">
        <v>443994733</v>
      </c>
      <c r="I11644">
        <v>956</v>
      </c>
      <c r="J11644" t="s">
        <v>374</v>
      </c>
      <c r="K11644" t="s">
        <v>455</v>
      </c>
      <c r="L11644" t="s">
        <v>19</v>
      </c>
      <c r="M11644" t="s">
        <v>20</v>
      </c>
    </row>
    <row r="11645" spans="1:13" x14ac:dyDescent="0.25">
      <c r="A11645">
        <f t="shared" ref="A11645:A11666" si="5049">A11644</f>
        <v>73822</v>
      </c>
      <c r="B11645" s="1">
        <f t="shared" ref="B11645:B11666" si="5050">B11644</f>
        <v>41046</v>
      </c>
      <c r="C11645" s="1">
        <f t="shared" ref="C11645:C11666" si="5051">C11644</f>
        <v>41053</v>
      </c>
      <c r="D11645">
        <f t="shared" ref="D11645:D11666" si="5052">D11644</f>
        <v>7</v>
      </c>
      <c r="E11645" t="str">
        <f t="shared" ref="E11645:E11666" si="5053">E11644</f>
        <v>Nadir</v>
      </c>
      <c r="F11645" t="str">
        <f t="shared" ref="F11645:F11666" si="5054">F11644</f>
        <v>Millbank</v>
      </c>
      <c r="G11645" t="str">
        <f t="shared" ref="G11645:G11666" si="5055">G11644</f>
        <v>PY12 ZYB</v>
      </c>
      <c r="H11645">
        <v>253034779</v>
      </c>
      <c r="I11645">
        <v>2392</v>
      </c>
      <c r="J11645" t="s">
        <v>374</v>
      </c>
      <c r="K11645" t="s">
        <v>61</v>
      </c>
      <c r="L11645" t="s">
        <v>19</v>
      </c>
      <c r="M11645" t="s">
        <v>20</v>
      </c>
    </row>
    <row r="11646" spans="1:13" x14ac:dyDescent="0.25">
      <c r="A11646">
        <f t="shared" si="5049"/>
        <v>73822</v>
      </c>
      <c r="B11646" s="1">
        <f t="shared" si="5050"/>
        <v>41046</v>
      </c>
      <c r="C11646" s="1">
        <f t="shared" si="5051"/>
        <v>41053</v>
      </c>
      <c r="D11646">
        <f t="shared" si="5052"/>
        <v>7</v>
      </c>
      <c r="E11646" t="str">
        <f t="shared" si="5053"/>
        <v>Nadir</v>
      </c>
      <c r="F11646" t="str">
        <f t="shared" si="5054"/>
        <v>Millbank</v>
      </c>
      <c r="G11646" t="str">
        <f t="shared" si="5055"/>
        <v>PY12 ZYB</v>
      </c>
      <c r="H11646">
        <v>987764515</v>
      </c>
      <c r="I11646">
        <v>2316</v>
      </c>
      <c r="J11646" t="s">
        <v>374</v>
      </c>
      <c r="K11646" t="s">
        <v>357</v>
      </c>
      <c r="L11646" t="s">
        <v>19</v>
      </c>
      <c r="M11646" t="s">
        <v>20</v>
      </c>
    </row>
    <row r="11647" spans="1:13" x14ac:dyDescent="0.25">
      <c r="A11647">
        <f t="shared" si="5049"/>
        <v>73822</v>
      </c>
      <c r="B11647" s="1">
        <f t="shared" si="5050"/>
        <v>41046</v>
      </c>
      <c r="C11647" s="1">
        <f t="shared" si="5051"/>
        <v>41053</v>
      </c>
      <c r="D11647">
        <f t="shared" si="5052"/>
        <v>7</v>
      </c>
      <c r="E11647" t="str">
        <f t="shared" si="5053"/>
        <v>Nadir</v>
      </c>
      <c r="F11647" t="str">
        <f t="shared" si="5054"/>
        <v>Millbank</v>
      </c>
      <c r="G11647" t="str">
        <f t="shared" si="5055"/>
        <v>PY12 ZYB</v>
      </c>
      <c r="H11647">
        <v>902011250</v>
      </c>
      <c r="I11647">
        <v>2339</v>
      </c>
      <c r="J11647" t="s">
        <v>455</v>
      </c>
      <c r="K11647" t="s">
        <v>291</v>
      </c>
      <c r="L11647" t="s">
        <v>19</v>
      </c>
      <c r="M11647" t="s">
        <v>20</v>
      </c>
    </row>
    <row r="11648" spans="1:13" x14ac:dyDescent="0.25">
      <c r="A11648">
        <f t="shared" si="5049"/>
        <v>73822</v>
      </c>
      <c r="B11648" s="1">
        <f t="shared" si="5050"/>
        <v>41046</v>
      </c>
      <c r="C11648" s="1">
        <f t="shared" si="5051"/>
        <v>41053</v>
      </c>
      <c r="D11648">
        <f t="shared" si="5052"/>
        <v>7</v>
      </c>
      <c r="E11648" t="str">
        <f t="shared" si="5053"/>
        <v>Nadir</v>
      </c>
      <c r="F11648" t="str">
        <f t="shared" si="5054"/>
        <v>Millbank</v>
      </c>
      <c r="G11648" t="str">
        <f t="shared" si="5055"/>
        <v>PY12 ZYB</v>
      </c>
      <c r="H11648">
        <v>388904015</v>
      </c>
      <c r="I11648">
        <v>1798</v>
      </c>
      <c r="J11648" t="s">
        <v>455</v>
      </c>
      <c r="K11648" t="s">
        <v>246</v>
      </c>
      <c r="L11648" t="s">
        <v>19</v>
      </c>
      <c r="M11648" t="s">
        <v>20</v>
      </c>
    </row>
    <row r="11649" spans="1:13" x14ac:dyDescent="0.25">
      <c r="A11649">
        <f t="shared" si="5049"/>
        <v>73822</v>
      </c>
      <c r="B11649" s="1">
        <f t="shared" si="5050"/>
        <v>41046</v>
      </c>
      <c r="C11649" s="1">
        <f t="shared" si="5051"/>
        <v>41053</v>
      </c>
      <c r="D11649">
        <f t="shared" si="5052"/>
        <v>7</v>
      </c>
      <c r="E11649" t="str">
        <f t="shared" si="5053"/>
        <v>Nadir</v>
      </c>
      <c r="F11649" t="str">
        <f t="shared" si="5054"/>
        <v>Millbank</v>
      </c>
      <c r="G11649" t="str">
        <f t="shared" si="5055"/>
        <v>PY12 ZYB</v>
      </c>
      <c r="H11649">
        <v>678569442</v>
      </c>
      <c r="I11649">
        <v>598</v>
      </c>
      <c r="J11649" t="s">
        <v>465</v>
      </c>
      <c r="K11649" t="s">
        <v>154</v>
      </c>
      <c r="L11649" t="s">
        <v>19</v>
      </c>
      <c r="M11649" t="s">
        <v>20</v>
      </c>
    </row>
    <row r="11650" spans="1:13" x14ac:dyDescent="0.25">
      <c r="A11650">
        <f t="shared" si="5049"/>
        <v>73822</v>
      </c>
      <c r="B11650" s="1">
        <f t="shared" si="5050"/>
        <v>41046</v>
      </c>
      <c r="C11650" s="1">
        <f t="shared" si="5051"/>
        <v>41053</v>
      </c>
      <c r="D11650">
        <f t="shared" si="5052"/>
        <v>7</v>
      </c>
      <c r="E11650" t="str">
        <f t="shared" si="5053"/>
        <v>Nadir</v>
      </c>
      <c r="F11650" t="str">
        <f t="shared" si="5054"/>
        <v>Millbank</v>
      </c>
      <c r="G11650" t="str">
        <f t="shared" si="5055"/>
        <v>PY12 ZYB</v>
      </c>
      <c r="H11650">
        <v>722427313</v>
      </c>
      <c r="I11650">
        <v>1352</v>
      </c>
      <c r="J11650" t="s">
        <v>465</v>
      </c>
      <c r="K11650" t="s">
        <v>61</v>
      </c>
      <c r="L11650" t="s">
        <v>19</v>
      </c>
      <c r="M11650" t="s">
        <v>20</v>
      </c>
    </row>
    <row r="11651" spans="1:13" x14ac:dyDescent="0.25">
      <c r="A11651">
        <f t="shared" si="5049"/>
        <v>73822</v>
      </c>
      <c r="B11651" s="1">
        <f t="shared" si="5050"/>
        <v>41046</v>
      </c>
      <c r="C11651" s="1">
        <f t="shared" si="5051"/>
        <v>41053</v>
      </c>
      <c r="D11651">
        <f t="shared" si="5052"/>
        <v>7</v>
      </c>
      <c r="E11651" t="str">
        <f t="shared" si="5053"/>
        <v>Nadir</v>
      </c>
      <c r="F11651" t="str">
        <f t="shared" si="5054"/>
        <v>Millbank</v>
      </c>
      <c r="G11651" t="str">
        <f t="shared" si="5055"/>
        <v>PY12 ZYB</v>
      </c>
      <c r="H11651">
        <v>508884635</v>
      </c>
      <c r="I11651">
        <v>4239</v>
      </c>
      <c r="J11651" t="s">
        <v>465</v>
      </c>
      <c r="K11651" t="s">
        <v>238</v>
      </c>
      <c r="L11651" t="s">
        <v>19</v>
      </c>
      <c r="M11651" t="s">
        <v>20</v>
      </c>
    </row>
    <row r="11652" spans="1:13" x14ac:dyDescent="0.25">
      <c r="A11652">
        <f t="shared" si="5049"/>
        <v>73822</v>
      </c>
      <c r="B11652" s="1">
        <f t="shared" si="5050"/>
        <v>41046</v>
      </c>
      <c r="C11652" s="1">
        <f t="shared" si="5051"/>
        <v>41053</v>
      </c>
      <c r="D11652">
        <f t="shared" si="5052"/>
        <v>7</v>
      </c>
      <c r="E11652" t="str">
        <f t="shared" si="5053"/>
        <v>Nadir</v>
      </c>
      <c r="F11652" t="str">
        <f t="shared" si="5054"/>
        <v>Millbank</v>
      </c>
      <c r="G11652" t="str">
        <f t="shared" si="5055"/>
        <v>PY12 ZYB</v>
      </c>
      <c r="H11652">
        <v>742696587</v>
      </c>
      <c r="I11652">
        <v>2652</v>
      </c>
      <c r="J11652" t="s">
        <v>291</v>
      </c>
      <c r="K11652" t="s">
        <v>61</v>
      </c>
      <c r="L11652" t="s">
        <v>19</v>
      </c>
      <c r="M11652" t="s">
        <v>20</v>
      </c>
    </row>
    <row r="11653" spans="1:13" x14ac:dyDescent="0.25">
      <c r="A11653">
        <f t="shared" si="5049"/>
        <v>73822</v>
      </c>
      <c r="B11653" s="1">
        <f t="shared" si="5050"/>
        <v>41046</v>
      </c>
      <c r="C11653" s="1">
        <f t="shared" si="5051"/>
        <v>41053</v>
      </c>
      <c r="D11653">
        <f t="shared" si="5052"/>
        <v>7</v>
      </c>
      <c r="E11653" t="str">
        <f t="shared" si="5053"/>
        <v>Nadir</v>
      </c>
      <c r="F11653" t="str">
        <f t="shared" si="5054"/>
        <v>Millbank</v>
      </c>
      <c r="G11653" t="str">
        <f t="shared" si="5055"/>
        <v>PY12 ZYB</v>
      </c>
      <c r="H11653">
        <v>503924032</v>
      </c>
      <c r="I11653">
        <v>766</v>
      </c>
      <c r="J11653" t="s">
        <v>443</v>
      </c>
      <c r="K11653" t="s">
        <v>140</v>
      </c>
      <c r="L11653" t="s">
        <v>19</v>
      </c>
      <c r="M11653" t="s">
        <v>20</v>
      </c>
    </row>
    <row r="11654" spans="1:13" x14ac:dyDescent="0.25">
      <c r="A11654">
        <f t="shared" si="5049"/>
        <v>73822</v>
      </c>
      <c r="B11654" s="1">
        <f t="shared" si="5050"/>
        <v>41046</v>
      </c>
      <c r="C11654" s="1">
        <f t="shared" si="5051"/>
        <v>41053</v>
      </c>
      <c r="D11654">
        <f t="shared" si="5052"/>
        <v>7</v>
      </c>
      <c r="E11654" t="str">
        <f t="shared" si="5053"/>
        <v>Nadir</v>
      </c>
      <c r="F11654" t="str">
        <f t="shared" si="5054"/>
        <v>Millbank</v>
      </c>
      <c r="G11654" t="str">
        <f t="shared" si="5055"/>
        <v>PY12 ZYB</v>
      </c>
      <c r="H11654">
        <v>774339967</v>
      </c>
      <c r="I11654">
        <v>2129</v>
      </c>
      <c r="J11654" t="s">
        <v>202</v>
      </c>
      <c r="K11654" t="s">
        <v>165</v>
      </c>
      <c r="L11654" t="s">
        <v>19</v>
      </c>
      <c r="M11654" t="s">
        <v>20</v>
      </c>
    </row>
    <row r="11655" spans="1:13" x14ac:dyDescent="0.25">
      <c r="A11655">
        <f t="shared" si="5049"/>
        <v>73822</v>
      </c>
      <c r="B11655" s="1">
        <f t="shared" si="5050"/>
        <v>41046</v>
      </c>
      <c r="C11655" s="1">
        <f t="shared" si="5051"/>
        <v>41053</v>
      </c>
      <c r="D11655">
        <f t="shared" si="5052"/>
        <v>7</v>
      </c>
      <c r="E11655" t="str">
        <f t="shared" si="5053"/>
        <v>Nadir</v>
      </c>
      <c r="F11655" t="str">
        <f t="shared" si="5054"/>
        <v>Millbank</v>
      </c>
      <c r="G11655" t="str">
        <f t="shared" si="5055"/>
        <v>PY12 ZYB</v>
      </c>
      <c r="H11655">
        <v>687340646</v>
      </c>
      <c r="I11655">
        <v>382</v>
      </c>
      <c r="J11655" t="s">
        <v>199</v>
      </c>
      <c r="K11655" t="s">
        <v>455</v>
      </c>
      <c r="L11655" t="s">
        <v>19</v>
      </c>
      <c r="M11655" t="s">
        <v>20</v>
      </c>
    </row>
    <row r="11656" spans="1:13" x14ac:dyDescent="0.25">
      <c r="A11656">
        <f t="shared" si="5049"/>
        <v>73822</v>
      </c>
      <c r="B11656" s="1">
        <f t="shared" si="5050"/>
        <v>41046</v>
      </c>
      <c r="C11656" s="1">
        <f t="shared" si="5051"/>
        <v>41053</v>
      </c>
      <c r="D11656">
        <f t="shared" si="5052"/>
        <v>7</v>
      </c>
      <c r="E11656" t="str">
        <f t="shared" si="5053"/>
        <v>Nadir</v>
      </c>
      <c r="F11656" t="str">
        <f t="shared" si="5054"/>
        <v>Millbank</v>
      </c>
      <c r="G11656" t="str">
        <f t="shared" si="5055"/>
        <v>PY12 ZYB</v>
      </c>
      <c r="H11656">
        <v>370331815</v>
      </c>
      <c r="I11656">
        <v>2614</v>
      </c>
      <c r="J11656" t="s">
        <v>61</v>
      </c>
      <c r="K11656" t="s">
        <v>455</v>
      </c>
      <c r="L11656" t="s">
        <v>19</v>
      </c>
      <c r="M11656" t="s">
        <v>20</v>
      </c>
    </row>
    <row r="11657" spans="1:13" x14ac:dyDescent="0.25">
      <c r="A11657">
        <f t="shared" si="5049"/>
        <v>73822</v>
      </c>
      <c r="B11657" s="1">
        <f t="shared" si="5050"/>
        <v>41046</v>
      </c>
      <c r="C11657" s="1">
        <f t="shared" si="5051"/>
        <v>41053</v>
      </c>
      <c r="D11657">
        <f t="shared" si="5052"/>
        <v>7</v>
      </c>
      <c r="E11657" t="str">
        <f t="shared" si="5053"/>
        <v>Nadir</v>
      </c>
      <c r="F11657" t="str">
        <f t="shared" si="5054"/>
        <v>Millbank</v>
      </c>
      <c r="G11657" t="str">
        <f t="shared" si="5055"/>
        <v>PY12 ZYB</v>
      </c>
      <c r="H11657">
        <v>103146993</v>
      </c>
      <c r="I11657">
        <v>2011</v>
      </c>
      <c r="J11657" t="s">
        <v>61</v>
      </c>
      <c r="K11657" t="s">
        <v>202</v>
      </c>
      <c r="L11657" t="s">
        <v>19</v>
      </c>
      <c r="M11657" t="s">
        <v>20</v>
      </c>
    </row>
    <row r="11658" spans="1:13" x14ac:dyDescent="0.25">
      <c r="A11658">
        <f t="shared" si="5049"/>
        <v>73822</v>
      </c>
      <c r="B11658" s="1">
        <f t="shared" si="5050"/>
        <v>41046</v>
      </c>
      <c r="C11658" s="1">
        <f t="shared" si="5051"/>
        <v>41053</v>
      </c>
      <c r="D11658">
        <f t="shared" si="5052"/>
        <v>7</v>
      </c>
      <c r="E11658" t="str">
        <f t="shared" si="5053"/>
        <v>Nadir</v>
      </c>
      <c r="F11658" t="str">
        <f t="shared" si="5054"/>
        <v>Millbank</v>
      </c>
      <c r="G11658" t="str">
        <f t="shared" si="5055"/>
        <v>PY12 ZYB</v>
      </c>
      <c r="H11658">
        <v>554346518</v>
      </c>
      <c r="I11658">
        <v>2899</v>
      </c>
      <c r="J11658" t="s">
        <v>61</v>
      </c>
      <c r="K11658" t="s">
        <v>165</v>
      </c>
      <c r="L11658" t="s">
        <v>19</v>
      </c>
      <c r="M11658" t="s">
        <v>20</v>
      </c>
    </row>
    <row r="11659" spans="1:13" x14ac:dyDescent="0.25">
      <c r="A11659">
        <f t="shared" si="5049"/>
        <v>73822</v>
      </c>
      <c r="B11659" s="1">
        <f t="shared" si="5050"/>
        <v>41046</v>
      </c>
      <c r="C11659" s="1">
        <f t="shared" si="5051"/>
        <v>41053</v>
      </c>
      <c r="D11659">
        <f t="shared" si="5052"/>
        <v>7</v>
      </c>
      <c r="E11659" t="str">
        <f t="shared" si="5053"/>
        <v>Nadir</v>
      </c>
      <c r="F11659" t="str">
        <f t="shared" si="5054"/>
        <v>Millbank</v>
      </c>
      <c r="G11659" t="str">
        <f t="shared" si="5055"/>
        <v>PY12 ZYB</v>
      </c>
      <c r="H11659">
        <v>812547310</v>
      </c>
      <c r="I11659">
        <v>2835</v>
      </c>
      <c r="J11659" t="s">
        <v>61</v>
      </c>
      <c r="K11659" t="s">
        <v>238</v>
      </c>
      <c r="L11659" t="s">
        <v>19</v>
      </c>
      <c r="M11659" t="s">
        <v>20</v>
      </c>
    </row>
    <row r="11660" spans="1:13" x14ac:dyDescent="0.25">
      <c r="A11660">
        <f t="shared" si="5049"/>
        <v>73822</v>
      </c>
      <c r="B11660" s="1">
        <f t="shared" si="5050"/>
        <v>41046</v>
      </c>
      <c r="C11660" s="1">
        <f t="shared" si="5051"/>
        <v>41053</v>
      </c>
      <c r="D11660">
        <f t="shared" si="5052"/>
        <v>7</v>
      </c>
      <c r="E11660" t="str">
        <f t="shared" si="5053"/>
        <v>Nadir</v>
      </c>
      <c r="F11660" t="str">
        <f t="shared" si="5054"/>
        <v>Millbank</v>
      </c>
      <c r="G11660" t="str">
        <f t="shared" si="5055"/>
        <v>PY12 ZYB</v>
      </c>
      <c r="H11660">
        <v>389590909</v>
      </c>
      <c r="I11660">
        <v>3955</v>
      </c>
      <c r="J11660" t="s">
        <v>61</v>
      </c>
      <c r="K11660" t="s">
        <v>246</v>
      </c>
      <c r="L11660" t="s">
        <v>19</v>
      </c>
      <c r="M11660" t="s">
        <v>20</v>
      </c>
    </row>
    <row r="11661" spans="1:13" x14ac:dyDescent="0.25">
      <c r="A11661">
        <f t="shared" si="5049"/>
        <v>73822</v>
      </c>
      <c r="B11661" s="1">
        <f t="shared" si="5050"/>
        <v>41046</v>
      </c>
      <c r="C11661" s="1">
        <f t="shared" si="5051"/>
        <v>41053</v>
      </c>
      <c r="D11661">
        <f t="shared" si="5052"/>
        <v>7</v>
      </c>
      <c r="E11661" t="str">
        <f t="shared" si="5053"/>
        <v>Nadir</v>
      </c>
      <c r="F11661" t="str">
        <f t="shared" si="5054"/>
        <v>Millbank</v>
      </c>
      <c r="G11661" t="str">
        <f t="shared" si="5055"/>
        <v>PY12 ZYB</v>
      </c>
      <c r="H11661">
        <v>435051747</v>
      </c>
      <c r="I11661">
        <v>2114</v>
      </c>
      <c r="J11661" t="s">
        <v>165</v>
      </c>
      <c r="K11661" t="s">
        <v>140</v>
      </c>
      <c r="L11661" t="s">
        <v>19</v>
      </c>
      <c r="M11661" t="s">
        <v>20</v>
      </c>
    </row>
    <row r="11662" spans="1:13" x14ac:dyDescent="0.25">
      <c r="A11662">
        <f t="shared" si="5049"/>
        <v>73822</v>
      </c>
      <c r="B11662" s="1">
        <f t="shared" si="5050"/>
        <v>41046</v>
      </c>
      <c r="C11662" s="1">
        <f t="shared" si="5051"/>
        <v>41053</v>
      </c>
      <c r="D11662">
        <f t="shared" si="5052"/>
        <v>7</v>
      </c>
      <c r="E11662" t="str">
        <f t="shared" si="5053"/>
        <v>Nadir</v>
      </c>
      <c r="F11662" t="str">
        <f t="shared" si="5054"/>
        <v>Millbank</v>
      </c>
      <c r="G11662" t="str">
        <f t="shared" si="5055"/>
        <v>PY12 ZYB</v>
      </c>
      <c r="H11662">
        <v>728054164</v>
      </c>
      <c r="I11662">
        <v>115</v>
      </c>
      <c r="J11662" t="s">
        <v>165</v>
      </c>
      <c r="K11662" t="s">
        <v>357</v>
      </c>
      <c r="L11662" t="s">
        <v>19</v>
      </c>
      <c r="M11662" t="s">
        <v>20</v>
      </c>
    </row>
    <row r="11663" spans="1:13" x14ac:dyDescent="0.25">
      <c r="A11663">
        <f t="shared" si="5049"/>
        <v>73822</v>
      </c>
      <c r="B11663" s="1">
        <f t="shared" si="5050"/>
        <v>41046</v>
      </c>
      <c r="C11663" s="1">
        <f t="shared" si="5051"/>
        <v>41053</v>
      </c>
      <c r="D11663">
        <f t="shared" si="5052"/>
        <v>7</v>
      </c>
      <c r="E11663" t="str">
        <f t="shared" si="5053"/>
        <v>Nadir</v>
      </c>
      <c r="F11663" t="str">
        <f t="shared" si="5054"/>
        <v>Millbank</v>
      </c>
      <c r="G11663" t="str">
        <f t="shared" si="5055"/>
        <v>PY12 ZYB</v>
      </c>
      <c r="H11663">
        <v>847892834</v>
      </c>
      <c r="I11663">
        <v>3147</v>
      </c>
      <c r="J11663" t="s">
        <v>238</v>
      </c>
      <c r="K11663" t="s">
        <v>465</v>
      </c>
      <c r="L11663" t="s">
        <v>19</v>
      </c>
      <c r="M11663" t="s">
        <v>20</v>
      </c>
    </row>
    <row r="11664" spans="1:13" x14ac:dyDescent="0.25">
      <c r="A11664">
        <f t="shared" si="5049"/>
        <v>73822</v>
      </c>
      <c r="B11664" s="1">
        <f t="shared" si="5050"/>
        <v>41046</v>
      </c>
      <c r="C11664" s="1">
        <f t="shared" si="5051"/>
        <v>41053</v>
      </c>
      <c r="D11664">
        <f t="shared" si="5052"/>
        <v>7</v>
      </c>
      <c r="E11664" t="str">
        <f t="shared" si="5053"/>
        <v>Nadir</v>
      </c>
      <c r="F11664" t="str">
        <f t="shared" si="5054"/>
        <v>Millbank</v>
      </c>
      <c r="G11664" t="str">
        <f t="shared" si="5055"/>
        <v>PY12 ZYB</v>
      </c>
      <c r="H11664">
        <v>988054723</v>
      </c>
      <c r="I11664">
        <v>2421</v>
      </c>
      <c r="J11664" t="s">
        <v>246</v>
      </c>
      <c r="K11664" t="s">
        <v>374</v>
      </c>
      <c r="L11664" t="s">
        <v>19</v>
      </c>
      <c r="M11664" t="s">
        <v>20</v>
      </c>
    </row>
    <row r="11665" spans="1:13" x14ac:dyDescent="0.25">
      <c r="A11665">
        <f t="shared" si="5049"/>
        <v>73822</v>
      </c>
      <c r="B11665" s="1">
        <f t="shared" si="5050"/>
        <v>41046</v>
      </c>
      <c r="C11665" s="1">
        <f t="shared" si="5051"/>
        <v>41053</v>
      </c>
      <c r="D11665">
        <f t="shared" si="5052"/>
        <v>7</v>
      </c>
      <c r="E11665" t="str">
        <f t="shared" si="5053"/>
        <v>Nadir</v>
      </c>
      <c r="F11665" t="str">
        <f t="shared" si="5054"/>
        <v>Millbank</v>
      </c>
      <c r="G11665" t="str">
        <f t="shared" si="5055"/>
        <v>PY12 ZYB</v>
      </c>
      <c r="H11665">
        <v>667235232</v>
      </c>
      <c r="I11665">
        <v>3286</v>
      </c>
      <c r="J11665" t="s">
        <v>246</v>
      </c>
      <c r="K11665" t="s">
        <v>165</v>
      </c>
      <c r="L11665" t="s">
        <v>19</v>
      </c>
      <c r="M11665" t="s">
        <v>20</v>
      </c>
    </row>
    <row r="11666" spans="1:13" x14ac:dyDescent="0.25">
      <c r="A11666">
        <f t="shared" si="5049"/>
        <v>73822</v>
      </c>
      <c r="B11666" s="1">
        <f t="shared" si="5050"/>
        <v>41046</v>
      </c>
      <c r="C11666" s="1">
        <f t="shared" si="5051"/>
        <v>41053</v>
      </c>
      <c r="D11666">
        <f t="shared" si="5052"/>
        <v>7</v>
      </c>
      <c r="E11666" t="str">
        <f t="shared" si="5053"/>
        <v>Nadir</v>
      </c>
      <c r="F11666" t="str">
        <f t="shared" si="5054"/>
        <v>Millbank</v>
      </c>
      <c r="G11666" t="str">
        <f t="shared" si="5055"/>
        <v>PY12 ZYB</v>
      </c>
      <c r="H11666">
        <v>380397917</v>
      </c>
      <c r="I11666">
        <v>4045</v>
      </c>
      <c r="J11666" t="s">
        <v>246</v>
      </c>
      <c r="K11666" t="s">
        <v>165</v>
      </c>
      <c r="L11666" t="s">
        <v>19</v>
      </c>
      <c r="M11666" t="s">
        <v>20</v>
      </c>
    </row>
    <row r="11667" spans="1:13" x14ac:dyDescent="0.25">
      <c r="A11667">
        <v>73823</v>
      </c>
      <c r="B11667" s="1">
        <v>41046</v>
      </c>
      <c r="C11667" s="1">
        <v>41047</v>
      </c>
      <c r="D11667">
        <v>1</v>
      </c>
      <c r="E11667" t="s">
        <v>74</v>
      </c>
      <c r="F11667" t="s">
        <v>75</v>
      </c>
      <c r="G11667" t="s">
        <v>273</v>
      </c>
      <c r="H11667">
        <v>162655738</v>
      </c>
      <c r="I11667">
        <v>372</v>
      </c>
      <c r="J11667" t="s">
        <v>370</v>
      </c>
      <c r="K11667" t="s">
        <v>108</v>
      </c>
      <c r="L11667" t="s">
        <v>19</v>
      </c>
      <c r="M11667" t="s">
        <v>20</v>
      </c>
    </row>
    <row r="11668" spans="1:13" x14ac:dyDescent="0.25">
      <c r="A11668">
        <f t="shared" ref="A11668:G11675" si="5056">A11667</f>
        <v>73823</v>
      </c>
      <c r="B11668" s="1">
        <f t="shared" si="5056"/>
        <v>41046</v>
      </c>
      <c r="C11668" s="1">
        <f t="shared" si="5056"/>
        <v>41047</v>
      </c>
      <c r="D11668">
        <f t="shared" si="5056"/>
        <v>1</v>
      </c>
      <c r="E11668" t="str">
        <f t="shared" si="5056"/>
        <v>Akram</v>
      </c>
      <c r="F11668" t="str">
        <f t="shared" si="5056"/>
        <v>Milnes</v>
      </c>
      <c r="G11668" t="str">
        <f t="shared" si="5056"/>
        <v>PY56 BZU</v>
      </c>
      <c r="H11668">
        <v>998930263</v>
      </c>
      <c r="I11668">
        <v>4846</v>
      </c>
      <c r="J11668" t="s">
        <v>370</v>
      </c>
      <c r="K11668" t="s">
        <v>108</v>
      </c>
      <c r="L11668" t="s">
        <v>19</v>
      </c>
      <c r="M11668" t="s">
        <v>20</v>
      </c>
    </row>
    <row r="11669" spans="1:13" x14ac:dyDescent="0.25">
      <c r="A11669">
        <f t="shared" si="5056"/>
        <v>73823</v>
      </c>
      <c r="B11669" s="1">
        <f t="shared" si="5056"/>
        <v>41046</v>
      </c>
      <c r="C11669" s="1">
        <f t="shared" si="5056"/>
        <v>41047</v>
      </c>
      <c r="D11669">
        <f t="shared" si="5056"/>
        <v>1</v>
      </c>
      <c r="E11669" t="str">
        <f t="shared" si="5056"/>
        <v>Akram</v>
      </c>
      <c r="F11669" t="str">
        <f t="shared" si="5056"/>
        <v>Milnes</v>
      </c>
      <c r="G11669" t="str">
        <f t="shared" si="5056"/>
        <v>PY56 BZU</v>
      </c>
      <c r="H11669">
        <v>771469574</v>
      </c>
      <c r="I11669">
        <v>735</v>
      </c>
      <c r="J11669" t="s">
        <v>370</v>
      </c>
      <c r="K11669" t="s">
        <v>108</v>
      </c>
      <c r="L11669" t="s">
        <v>19</v>
      </c>
      <c r="M11669" t="s">
        <v>20</v>
      </c>
    </row>
    <row r="11670" spans="1:13" x14ac:dyDescent="0.25">
      <c r="A11670">
        <f t="shared" si="5056"/>
        <v>73823</v>
      </c>
      <c r="B11670" s="1">
        <f t="shared" si="5056"/>
        <v>41046</v>
      </c>
      <c r="C11670" s="1">
        <f t="shared" si="5056"/>
        <v>41047</v>
      </c>
      <c r="D11670">
        <f t="shared" si="5056"/>
        <v>1</v>
      </c>
      <c r="E11670" t="str">
        <f t="shared" si="5056"/>
        <v>Akram</v>
      </c>
      <c r="F11670" t="str">
        <f t="shared" si="5056"/>
        <v>Milnes</v>
      </c>
      <c r="G11670" t="str">
        <f t="shared" si="5056"/>
        <v>PY56 BZU</v>
      </c>
      <c r="H11670">
        <v>896439966</v>
      </c>
      <c r="I11670">
        <v>125</v>
      </c>
      <c r="J11670" t="s">
        <v>108</v>
      </c>
      <c r="K11670" t="s">
        <v>370</v>
      </c>
      <c r="L11670" t="s">
        <v>19</v>
      </c>
      <c r="M11670" t="s">
        <v>20</v>
      </c>
    </row>
    <row r="11671" spans="1:13" x14ac:dyDescent="0.25">
      <c r="A11671">
        <f t="shared" si="5056"/>
        <v>73823</v>
      </c>
      <c r="B11671" s="1">
        <f t="shared" si="5056"/>
        <v>41046</v>
      </c>
      <c r="C11671" s="1">
        <f t="shared" si="5056"/>
        <v>41047</v>
      </c>
      <c r="D11671">
        <f t="shared" si="5056"/>
        <v>1</v>
      </c>
      <c r="E11671" t="str">
        <f t="shared" si="5056"/>
        <v>Akram</v>
      </c>
      <c r="F11671" t="str">
        <f t="shared" si="5056"/>
        <v>Milnes</v>
      </c>
      <c r="G11671" t="str">
        <f t="shared" si="5056"/>
        <v>PY56 BZU</v>
      </c>
      <c r="H11671">
        <v>246344987</v>
      </c>
      <c r="I11671">
        <v>3416</v>
      </c>
      <c r="J11671" t="s">
        <v>108</v>
      </c>
      <c r="K11671" t="s">
        <v>370</v>
      </c>
      <c r="L11671" t="s">
        <v>19</v>
      </c>
      <c r="M11671" t="s">
        <v>20</v>
      </c>
    </row>
    <row r="11672" spans="1:13" x14ac:dyDescent="0.25">
      <c r="A11672">
        <f t="shared" si="5056"/>
        <v>73823</v>
      </c>
      <c r="B11672" s="1">
        <f t="shared" si="5056"/>
        <v>41046</v>
      </c>
      <c r="C11672" s="1">
        <f t="shared" si="5056"/>
        <v>41047</v>
      </c>
      <c r="D11672">
        <f t="shared" si="5056"/>
        <v>1</v>
      </c>
      <c r="E11672" t="str">
        <f t="shared" si="5056"/>
        <v>Akram</v>
      </c>
      <c r="F11672" t="str">
        <f t="shared" si="5056"/>
        <v>Milnes</v>
      </c>
      <c r="G11672" t="str">
        <f t="shared" si="5056"/>
        <v>PY56 BZU</v>
      </c>
      <c r="H11672">
        <v>388060403</v>
      </c>
      <c r="I11672">
        <v>4064</v>
      </c>
      <c r="J11672" t="s">
        <v>108</v>
      </c>
      <c r="K11672" t="s">
        <v>370</v>
      </c>
      <c r="L11672" t="s">
        <v>19</v>
      </c>
      <c r="M11672" t="s">
        <v>20</v>
      </c>
    </row>
    <row r="11673" spans="1:13" x14ac:dyDescent="0.25">
      <c r="A11673">
        <f t="shared" si="5056"/>
        <v>73823</v>
      </c>
      <c r="B11673" s="1">
        <f t="shared" si="5056"/>
        <v>41046</v>
      </c>
      <c r="C11673" s="1">
        <f t="shared" si="5056"/>
        <v>41047</v>
      </c>
      <c r="D11673">
        <f t="shared" si="5056"/>
        <v>1</v>
      </c>
      <c r="E11673" t="str">
        <f t="shared" si="5056"/>
        <v>Akram</v>
      </c>
      <c r="F11673" t="str">
        <f t="shared" si="5056"/>
        <v>Milnes</v>
      </c>
      <c r="G11673" t="str">
        <f t="shared" si="5056"/>
        <v>PY56 BZU</v>
      </c>
      <c r="H11673">
        <v>720162539</v>
      </c>
      <c r="I11673">
        <v>3009</v>
      </c>
      <c r="J11673" t="s">
        <v>108</v>
      </c>
      <c r="K11673" t="s">
        <v>370</v>
      </c>
      <c r="L11673" t="s">
        <v>19</v>
      </c>
      <c r="M11673" t="s">
        <v>20</v>
      </c>
    </row>
    <row r="11674" spans="1:13" x14ac:dyDescent="0.25">
      <c r="A11674">
        <f t="shared" si="5056"/>
        <v>73823</v>
      </c>
      <c r="B11674" s="1">
        <f t="shared" si="5056"/>
        <v>41046</v>
      </c>
      <c r="C11674" s="1">
        <f t="shared" si="5056"/>
        <v>41047</v>
      </c>
      <c r="D11674">
        <f t="shared" si="5056"/>
        <v>1</v>
      </c>
      <c r="E11674" t="str">
        <f t="shared" si="5056"/>
        <v>Akram</v>
      </c>
      <c r="F11674" t="str">
        <f t="shared" si="5056"/>
        <v>Milnes</v>
      </c>
      <c r="G11674" t="str">
        <f t="shared" si="5056"/>
        <v>PY56 BZU</v>
      </c>
      <c r="H11674">
        <v>313593658</v>
      </c>
      <c r="I11674">
        <v>3350</v>
      </c>
      <c r="J11674" t="s">
        <v>108</v>
      </c>
      <c r="K11674" t="s">
        <v>370</v>
      </c>
      <c r="L11674" t="s">
        <v>19</v>
      </c>
      <c r="M11674" t="s">
        <v>20</v>
      </c>
    </row>
    <row r="11675" spans="1:13" x14ac:dyDescent="0.25">
      <c r="A11675">
        <f t="shared" si="5056"/>
        <v>73823</v>
      </c>
      <c r="B11675" s="1">
        <f t="shared" si="5056"/>
        <v>41046</v>
      </c>
      <c r="C11675" s="1">
        <f t="shared" si="5056"/>
        <v>41047</v>
      </c>
      <c r="D11675">
        <f t="shared" si="5056"/>
        <v>1</v>
      </c>
      <c r="E11675" t="str">
        <f t="shared" si="5056"/>
        <v>Akram</v>
      </c>
      <c r="F11675" t="str">
        <f t="shared" si="5056"/>
        <v>Milnes</v>
      </c>
      <c r="G11675" t="str">
        <f t="shared" si="5056"/>
        <v>PY56 BZU</v>
      </c>
      <c r="H11675">
        <v>288947882</v>
      </c>
      <c r="I11675">
        <v>1208</v>
      </c>
      <c r="J11675" t="s">
        <v>108</v>
      </c>
      <c r="K11675" t="s">
        <v>370</v>
      </c>
      <c r="L11675" t="s">
        <v>19</v>
      </c>
      <c r="M11675" t="s">
        <v>20</v>
      </c>
    </row>
    <row r="11676" spans="1:13" x14ac:dyDescent="0.25">
      <c r="A11676">
        <v>73824</v>
      </c>
      <c r="B11676" s="1">
        <v>41046</v>
      </c>
      <c r="C11676" s="1">
        <v>41055</v>
      </c>
      <c r="D11676">
        <v>9</v>
      </c>
      <c r="E11676" t="s">
        <v>271</v>
      </c>
      <c r="F11676" t="s">
        <v>272</v>
      </c>
      <c r="G11676" t="s">
        <v>400</v>
      </c>
      <c r="H11676">
        <v>472319805</v>
      </c>
      <c r="I11676">
        <v>3284</v>
      </c>
      <c r="J11676" t="s">
        <v>154</v>
      </c>
      <c r="K11676" t="s">
        <v>50</v>
      </c>
      <c r="L11676" t="s">
        <v>19</v>
      </c>
      <c r="M11676" t="s">
        <v>20</v>
      </c>
    </row>
    <row r="11677" spans="1:13" x14ac:dyDescent="0.25">
      <c r="A11677">
        <f t="shared" ref="A11677:A11692" si="5057">A11676</f>
        <v>73824</v>
      </c>
      <c r="B11677" s="1">
        <f t="shared" ref="B11677:B11692" si="5058">B11676</f>
        <v>41046</v>
      </c>
      <c r="C11677" s="1">
        <f t="shared" ref="C11677:C11692" si="5059">C11676</f>
        <v>41055</v>
      </c>
      <c r="D11677">
        <f t="shared" ref="D11677:D11692" si="5060">D11676</f>
        <v>9</v>
      </c>
      <c r="E11677" t="str">
        <f t="shared" ref="E11677:E11692" si="5061">E11676</f>
        <v>Leonardo</v>
      </c>
      <c r="F11677" t="str">
        <f t="shared" ref="F11677:F11692" si="5062">F11676</f>
        <v>Charlet</v>
      </c>
      <c r="G11677" t="str">
        <f t="shared" ref="G11677:G11692" si="5063">G11676</f>
        <v>PY61 RNU</v>
      </c>
      <c r="H11677">
        <v>802788951</v>
      </c>
      <c r="I11677">
        <v>4414</v>
      </c>
      <c r="J11677" t="s">
        <v>154</v>
      </c>
      <c r="K11677" t="s">
        <v>275</v>
      </c>
      <c r="L11677" t="s">
        <v>19</v>
      </c>
      <c r="M11677" t="s">
        <v>20</v>
      </c>
    </row>
    <row r="11678" spans="1:13" x14ac:dyDescent="0.25">
      <c r="A11678">
        <f t="shared" si="5057"/>
        <v>73824</v>
      </c>
      <c r="B11678" s="1">
        <f t="shared" si="5058"/>
        <v>41046</v>
      </c>
      <c r="C11678" s="1">
        <f t="shared" si="5059"/>
        <v>41055</v>
      </c>
      <c r="D11678">
        <f t="shared" si="5060"/>
        <v>9</v>
      </c>
      <c r="E11678" t="str">
        <f t="shared" si="5061"/>
        <v>Leonardo</v>
      </c>
      <c r="F11678" t="str">
        <f t="shared" si="5062"/>
        <v>Charlet</v>
      </c>
      <c r="G11678" t="str">
        <f t="shared" si="5063"/>
        <v>PY61 RNU</v>
      </c>
      <c r="H11678">
        <v>368032725</v>
      </c>
      <c r="I11678">
        <v>4649</v>
      </c>
      <c r="J11678" t="s">
        <v>319</v>
      </c>
      <c r="K11678" t="s">
        <v>97</v>
      </c>
      <c r="L11678" t="s">
        <v>19</v>
      </c>
      <c r="M11678" t="s">
        <v>20</v>
      </c>
    </row>
    <row r="11679" spans="1:13" x14ac:dyDescent="0.25">
      <c r="A11679">
        <f t="shared" si="5057"/>
        <v>73824</v>
      </c>
      <c r="B11679" s="1">
        <f t="shared" si="5058"/>
        <v>41046</v>
      </c>
      <c r="C11679" s="1">
        <f t="shared" si="5059"/>
        <v>41055</v>
      </c>
      <c r="D11679">
        <f t="shared" si="5060"/>
        <v>9</v>
      </c>
      <c r="E11679" t="str">
        <f t="shared" si="5061"/>
        <v>Leonardo</v>
      </c>
      <c r="F11679" t="str">
        <f t="shared" si="5062"/>
        <v>Charlet</v>
      </c>
      <c r="G11679" t="str">
        <f t="shared" si="5063"/>
        <v>PY61 RNU</v>
      </c>
      <c r="H11679">
        <v>955141461</v>
      </c>
      <c r="I11679">
        <v>416</v>
      </c>
      <c r="J11679" t="s">
        <v>319</v>
      </c>
      <c r="K11679" t="s">
        <v>229</v>
      </c>
      <c r="L11679" t="s">
        <v>19</v>
      </c>
      <c r="M11679" t="s">
        <v>20</v>
      </c>
    </row>
    <row r="11680" spans="1:13" x14ac:dyDescent="0.25">
      <c r="A11680">
        <f t="shared" si="5057"/>
        <v>73824</v>
      </c>
      <c r="B11680" s="1">
        <f t="shared" si="5058"/>
        <v>41046</v>
      </c>
      <c r="C11680" s="1">
        <f t="shared" si="5059"/>
        <v>41055</v>
      </c>
      <c r="D11680">
        <f t="shared" si="5060"/>
        <v>9</v>
      </c>
      <c r="E11680" t="str">
        <f t="shared" si="5061"/>
        <v>Leonardo</v>
      </c>
      <c r="F11680" t="str">
        <f t="shared" si="5062"/>
        <v>Charlet</v>
      </c>
      <c r="G11680" t="str">
        <f t="shared" si="5063"/>
        <v>PY61 RNU</v>
      </c>
      <c r="H11680">
        <v>185797764</v>
      </c>
      <c r="I11680">
        <v>2991</v>
      </c>
      <c r="J11680" t="s">
        <v>119</v>
      </c>
      <c r="K11680" t="s">
        <v>275</v>
      </c>
      <c r="L11680" t="s">
        <v>19</v>
      </c>
      <c r="M11680" t="s">
        <v>20</v>
      </c>
    </row>
    <row r="11681" spans="1:13" x14ac:dyDescent="0.25">
      <c r="A11681">
        <f t="shared" si="5057"/>
        <v>73824</v>
      </c>
      <c r="B11681" s="1">
        <f t="shared" si="5058"/>
        <v>41046</v>
      </c>
      <c r="C11681" s="1">
        <f t="shared" si="5059"/>
        <v>41055</v>
      </c>
      <c r="D11681">
        <f t="shared" si="5060"/>
        <v>9</v>
      </c>
      <c r="E11681" t="str">
        <f t="shared" si="5061"/>
        <v>Leonardo</v>
      </c>
      <c r="F11681" t="str">
        <f t="shared" si="5062"/>
        <v>Charlet</v>
      </c>
      <c r="G11681" t="str">
        <f t="shared" si="5063"/>
        <v>PY61 RNU</v>
      </c>
      <c r="H11681">
        <v>920891346</v>
      </c>
      <c r="I11681">
        <v>2589</v>
      </c>
      <c r="J11681" t="s">
        <v>193</v>
      </c>
      <c r="K11681" t="s">
        <v>240</v>
      </c>
      <c r="L11681" t="s">
        <v>19</v>
      </c>
      <c r="M11681" t="s">
        <v>20</v>
      </c>
    </row>
    <row r="11682" spans="1:13" x14ac:dyDescent="0.25">
      <c r="A11682">
        <f t="shared" si="5057"/>
        <v>73824</v>
      </c>
      <c r="B11682" s="1">
        <f t="shared" si="5058"/>
        <v>41046</v>
      </c>
      <c r="C11682" s="1">
        <f t="shared" si="5059"/>
        <v>41055</v>
      </c>
      <c r="D11682">
        <f t="shared" si="5060"/>
        <v>9</v>
      </c>
      <c r="E11682" t="str">
        <f t="shared" si="5061"/>
        <v>Leonardo</v>
      </c>
      <c r="F11682" t="str">
        <f t="shared" si="5062"/>
        <v>Charlet</v>
      </c>
      <c r="G11682" t="str">
        <f t="shared" si="5063"/>
        <v>PY61 RNU</v>
      </c>
      <c r="H11682">
        <v>271920729</v>
      </c>
      <c r="I11682">
        <v>1371</v>
      </c>
      <c r="J11682" t="s">
        <v>193</v>
      </c>
      <c r="K11682" t="s">
        <v>211</v>
      </c>
      <c r="L11682" t="s">
        <v>19</v>
      </c>
      <c r="M11682" t="s">
        <v>20</v>
      </c>
    </row>
    <row r="11683" spans="1:13" x14ac:dyDescent="0.25">
      <c r="A11683">
        <f t="shared" si="5057"/>
        <v>73824</v>
      </c>
      <c r="B11683" s="1">
        <f t="shared" si="5058"/>
        <v>41046</v>
      </c>
      <c r="C11683" s="1">
        <f t="shared" si="5059"/>
        <v>41055</v>
      </c>
      <c r="D11683">
        <f t="shared" si="5060"/>
        <v>9</v>
      </c>
      <c r="E11683" t="str">
        <f t="shared" si="5061"/>
        <v>Leonardo</v>
      </c>
      <c r="F11683" t="str">
        <f t="shared" si="5062"/>
        <v>Charlet</v>
      </c>
      <c r="G11683" t="str">
        <f t="shared" si="5063"/>
        <v>PY61 RNU</v>
      </c>
      <c r="H11683">
        <v>934424175</v>
      </c>
      <c r="I11683">
        <v>3243</v>
      </c>
      <c r="J11683" t="s">
        <v>333</v>
      </c>
      <c r="K11683" t="s">
        <v>211</v>
      </c>
      <c r="L11683" t="s">
        <v>19</v>
      </c>
      <c r="M11683" t="s">
        <v>20</v>
      </c>
    </row>
    <row r="11684" spans="1:13" x14ac:dyDescent="0.25">
      <c r="A11684">
        <f t="shared" si="5057"/>
        <v>73824</v>
      </c>
      <c r="B11684" s="1">
        <f t="shared" si="5058"/>
        <v>41046</v>
      </c>
      <c r="C11684" s="1">
        <f t="shared" si="5059"/>
        <v>41055</v>
      </c>
      <c r="D11684">
        <f t="shared" si="5060"/>
        <v>9</v>
      </c>
      <c r="E11684" t="str">
        <f t="shared" si="5061"/>
        <v>Leonardo</v>
      </c>
      <c r="F11684" t="str">
        <f t="shared" si="5062"/>
        <v>Charlet</v>
      </c>
      <c r="G11684" t="str">
        <f t="shared" si="5063"/>
        <v>PY61 RNU</v>
      </c>
      <c r="H11684">
        <v>745152158</v>
      </c>
      <c r="I11684">
        <v>663</v>
      </c>
      <c r="J11684" t="s">
        <v>97</v>
      </c>
      <c r="K11684" t="s">
        <v>319</v>
      </c>
      <c r="L11684" t="s">
        <v>19</v>
      </c>
      <c r="M11684" t="s">
        <v>20</v>
      </c>
    </row>
    <row r="11685" spans="1:13" x14ac:dyDescent="0.25">
      <c r="A11685">
        <f t="shared" si="5057"/>
        <v>73824</v>
      </c>
      <c r="B11685" s="1">
        <f t="shared" si="5058"/>
        <v>41046</v>
      </c>
      <c r="C11685" s="1">
        <f t="shared" si="5059"/>
        <v>41055</v>
      </c>
      <c r="D11685">
        <f t="shared" si="5060"/>
        <v>9</v>
      </c>
      <c r="E11685" t="str">
        <f t="shared" si="5061"/>
        <v>Leonardo</v>
      </c>
      <c r="F11685" t="str">
        <f t="shared" si="5062"/>
        <v>Charlet</v>
      </c>
      <c r="G11685" t="str">
        <f t="shared" si="5063"/>
        <v>PY61 RNU</v>
      </c>
      <c r="H11685">
        <v>534029238</v>
      </c>
      <c r="I11685">
        <v>3206</v>
      </c>
      <c r="J11685" t="s">
        <v>129</v>
      </c>
      <c r="K11685" t="s">
        <v>119</v>
      </c>
      <c r="L11685" t="s">
        <v>19</v>
      </c>
      <c r="M11685" t="s">
        <v>20</v>
      </c>
    </row>
    <row r="11686" spans="1:13" x14ac:dyDescent="0.25">
      <c r="A11686">
        <f t="shared" si="5057"/>
        <v>73824</v>
      </c>
      <c r="B11686" s="1">
        <f t="shared" si="5058"/>
        <v>41046</v>
      </c>
      <c r="C11686" s="1">
        <f t="shared" si="5059"/>
        <v>41055</v>
      </c>
      <c r="D11686">
        <f t="shared" si="5060"/>
        <v>9</v>
      </c>
      <c r="E11686" t="str">
        <f t="shared" si="5061"/>
        <v>Leonardo</v>
      </c>
      <c r="F11686" t="str">
        <f t="shared" si="5062"/>
        <v>Charlet</v>
      </c>
      <c r="G11686" t="str">
        <f t="shared" si="5063"/>
        <v>PY61 RNU</v>
      </c>
      <c r="H11686">
        <v>634941437</v>
      </c>
      <c r="I11686">
        <v>2480</v>
      </c>
      <c r="J11686" t="s">
        <v>129</v>
      </c>
      <c r="K11686" t="s">
        <v>48</v>
      </c>
      <c r="L11686" t="s">
        <v>19</v>
      </c>
      <c r="M11686" t="s">
        <v>20</v>
      </c>
    </row>
    <row r="11687" spans="1:13" x14ac:dyDescent="0.25">
      <c r="A11687">
        <f t="shared" si="5057"/>
        <v>73824</v>
      </c>
      <c r="B11687" s="1">
        <f t="shared" si="5058"/>
        <v>41046</v>
      </c>
      <c r="C11687" s="1">
        <f t="shared" si="5059"/>
        <v>41055</v>
      </c>
      <c r="D11687">
        <f t="shared" si="5060"/>
        <v>9</v>
      </c>
      <c r="E11687" t="str">
        <f t="shared" si="5061"/>
        <v>Leonardo</v>
      </c>
      <c r="F11687" t="str">
        <f t="shared" si="5062"/>
        <v>Charlet</v>
      </c>
      <c r="G11687" t="str">
        <f t="shared" si="5063"/>
        <v>PY61 RNU</v>
      </c>
      <c r="H11687">
        <v>398438387</v>
      </c>
      <c r="I11687">
        <v>4673</v>
      </c>
      <c r="J11687" t="s">
        <v>229</v>
      </c>
      <c r="K11687" t="s">
        <v>175</v>
      </c>
      <c r="L11687" t="s">
        <v>19</v>
      </c>
      <c r="M11687" t="s">
        <v>20</v>
      </c>
    </row>
    <row r="11688" spans="1:13" x14ac:dyDescent="0.25">
      <c r="A11688">
        <f t="shared" si="5057"/>
        <v>73824</v>
      </c>
      <c r="B11688" s="1">
        <f t="shared" si="5058"/>
        <v>41046</v>
      </c>
      <c r="C11688" s="1">
        <f t="shared" si="5059"/>
        <v>41055</v>
      </c>
      <c r="D11688">
        <f t="shared" si="5060"/>
        <v>9</v>
      </c>
      <c r="E11688" t="str">
        <f t="shared" si="5061"/>
        <v>Leonardo</v>
      </c>
      <c r="F11688" t="str">
        <f t="shared" si="5062"/>
        <v>Charlet</v>
      </c>
      <c r="G11688" t="str">
        <f t="shared" si="5063"/>
        <v>PY61 RNU</v>
      </c>
      <c r="H11688">
        <v>954070138</v>
      </c>
      <c r="I11688">
        <v>1767</v>
      </c>
      <c r="J11688" t="s">
        <v>229</v>
      </c>
      <c r="K11688" t="s">
        <v>333</v>
      </c>
      <c r="L11688" t="s">
        <v>19</v>
      </c>
      <c r="M11688" t="s">
        <v>20</v>
      </c>
    </row>
    <row r="11689" spans="1:13" x14ac:dyDescent="0.25">
      <c r="A11689">
        <f t="shared" si="5057"/>
        <v>73824</v>
      </c>
      <c r="B11689" s="1">
        <f t="shared" si="5058"/>
        <v>41046</v>
      </c>
      <c r="C11689" s="1">
        <f t="shared" si="5059"/>
        <v>41055</v>
      </c>
      <c r="D11689">
        <f t="shared" si="5060"/>
        <v>9</v>
      </c>
      <c r="E11689" t="str">
        <f t="shared" si="5061"/>
        <v>Leonardo</v>
      </c>
      <c r="F11689" t="str">
        <f t="shared" si="5062"/>
        <v>Charlet</v>
      </c>
      <c r="G11689" t="str">
        <f t="shared" si="5063"/>
        <v>PY61 RNU</v>
      </c>
      <c r="H11689">
        <v>547120891</v>
      </c>
      <c r="I11689">
        <v>154</v>
      </c>
      <c r="J11689" t="s">
        <v>48</v>
      </c>
      <c r="K11689" t="s">
        <v>229</v>
      </c>
      <c r="L11689" t="s">
        <v>19</v>
      </c>
      <c r="M11689" t="s">
        <v>20</v>
      </c>
    </row>
    <row r="11690" spans="1:13" x14ac:dyDescent="0.25">
      <c r="A11690">
        <f t="shared" si="5057"/>
        <v>73824</v>
      </c>
      <c r="B11690" s="1">
        <f t="shared" si="5058"/>
        <v>41046</v>
      </c>
      <c r="C11690" s="1">
        <f t="shared" si="5059"/>
        <v>41055</v>
      </c>
      <c r="D11690">
        <f t="shared" si="5060"/>
        <v>9</v>
      </c>
      <c r="E11690" t="str">
        <f t="shared" si="5061"/>
        <v>Leonardo</v>
      </c>
      <c r="F11690" t="str">
        <f t="shared" si="5062"/>
        <v>Charlet</v>
      </c>
      <c r="G11690" t="str">
        <f t="shared" si="5063"/>
        <v>PY61 RNU</v>
      </c>
      <c r="H11690">
        <v>466126575</v>
      </c>
      <c r="I11690">
        <v>2255</v>
      </c>
      <c r="J11690" t="s">
        <v>211</v>
      </c>
      <c r="K11690" t="s">
        <v>154</v>
      </c>
      <c r="L11690" t="s">
        <v>19</v>
      </c>
      <c r="M11690" t="s">
        <v>20</v>
      </c>
    </row>
    <row r="11691" spans="1:13" x14ac:dyDescent="0.25">
      <c r="A11691">
        <f t="shared" si="5057"/>
        <v>73824</v>
      </c>
      <c r="B11691" s="1">
        <f t="shared" si="5058"/>
        <v>41046</v>
      </c>
      <c r="C11691" s="1">
        <f t="shared" si="5059"/>
        <v>41055</v>
      </c>
      <c r="D11691">
        <f t="shared" si="5060"/>
        <v>9</v>
      </c>
      <c r="E11691" t="str">
        <f t="shared" si="5061"/>
        <v>Leonardo</v>
      </c>
      <c r="F11691" t="str">
        <f t="shared" si="5062"/>
        <v>Charlet</v>
      </c>
      <c r="G11691" t="str">
        <f t="shared" si="5063"/>
        <v>PY61 RNU</v>
      </c>
      <c r="H11691">
        <v>738034100</v>
      </c>
      <c r="I11691">
        <v>4674</v>
      </c>
      <c r="J11691" t="s">
        <v>244</v>
      </c>
      <c r="K11691" t="s">
        <v>193</v>
      </c>
      <c r="L11691" t="s">
        <v>19</v>
      </c>
      <c r="M11691" t="s">
        <v>20</v>
      </c>
    </row>
    <row r="11692" spans="1:13" x14ac:dyDescent="0.25">
      <c r="A11692">
        <f t="shared" si="5057"/>
        <v>73824</v>
      </c>
      <c r="B11692" s="1">
        <f t="shared" si="5058"/>
        <v>41046</v>
      </c>
      <c r="C11692" s="1">
        <f t="shared" si="5059"/>
        <v>41055</v>
      </c>
      <c r="D11692">
        <f t="shared" si="5060"/>
        <v>9</v>
      </c>
      <c r="E11692" t="str">
        <f t="shared" si="5061"/>
        <v>Leonardo</v>
      </c>
      <c r="F11692" t="str">
        <f t="shared" si="5062"/>
        <v>Charlet</v>
      </c>
      <c r="G11692" t="str">
        <f t="shared" si="5063"/>
        <v>PY61 RNU</v>
      </c>
      <c r="H11692">
        <v>589063885</v>
      </c>
      <c r="I11692">
        <v>2546</v>
      </c>
      <c r="J11692" t="s">
        <v>264</v>
      </c>
      <c r="K11692" t="s">
        <v>229</v>
      </c>
      <c r="L11692" t="s">
        <v>19</v>
      </c>
      <c r="M11692" t="s">
        <v>20</v>
      </c>
    </row>
    <row r="11693" spans="1:13" x14ac:dyDescent="0.25">
      <c r="A11693">
        <v>73825</v>
      </c>
      <c r="B11693" s="1">
        <v>41046</v>
      </c>
      <c r="C11693" s="1">
        <v>41049</v>
      </c>
      <c r="D11693">
        <v>3</v>
      </c>
      <c r="E11693" t="s">
        <v>474</v>
      </c>
      <c r="F11693" t="s">
        <v>475</v>
      </c>
      <c r="G11693" t="s">
        <v>408</v>
      </c>
      <c r="H11693">
        <v>255694519</v>
      </c>
      <c r="I11693">
        <v>3914</v>
      </c>
      <c r="J11693" t="s">
        <v>378</v>
      </c>
      <c r="K11693" t="s">
        <v>387</v>
      </c>
      <c r="L11693" t="s">
        <v>19</v>
      </c>
      <c r="M11693" t="s">
        <v>20</v>
      </c>
    </row>
    <row r="11694" spans="1:13" x14ac:dyDescent="0.25">
      <c r="A11694">
        <f t="shared" ref="A11694:G11701" si="5064">A11693</f>
        <v>73825</v>
      </c>
      <c r="B11694" s="1">
        <f t="shared" si="5064"/>
        <v>41046</v>
      </c>
      <c r="C11694" s="1">
        <f t="shared" si="5064"/>
        <v>41049</v>
      </c>
      <c r="D11694">
        <f t="shared" si="5064"/>
        <v>3</v>
      </c>
      <c r="E11694" t="str">
        <f t="shared" si="5064"/>
        <v>Gareth</v>
      </c>
      <c r="F11694" t="str">
        <f t="shared" si="5064"/>
        <v>Cruickshank</v>
      </c>
      <c r="G11694" t="str">
        <f t="shared" si="5064"/>
        <v>PY61 RNV</v>
      </c>
      <c r="H11694">
        <v>602449640</v>
      </c>
      <c r="I11694">
        <v>1754</v>
      </c>
      <c r="J11694" t="s">
        <v>378</v>
      </c>
      <c r="K11694" t="s">
        <v>23</v>
      </c>
      <c r="L11694" t="s">
        <v>19</v>
      </c>
      <c r="M11694" t="s">
        <v>20</v>
      </c>
    </row>
    <row r="11695" spans="1:13" x14ac:dyDescent="0.25">
      <c r="A11695">
        <f t="shared" si="5064"/>
        <v>73825</v>
      </c>
      <c r="B11695" s="1">
        <f t="shared" si="5064"/>
        <v>41046</v>
      </c>
      <c r="C11695" s="1">
        <f t="shared" si="5064"/>
        <v>41049</v>
      </c>
      <c r="D11695">
        <f t="shared" si="5064"/>
        <v>3</v>
      </c>
      <c r="E11695" t="str">
        <f t="shared" si="5064"/>
        <v>Gareth</v>
      </c>
      <c r="F11695" t="str">
        <f t="shared" si="5064"/>
        <v>Cruickshank</v>
      </c>
      <c r="G11695" t="str">
        <f t="shared" si="5064"/>
        <v>PY61 RNV</v>
      </c>
      <c r="H11695">
        <v>167869550</v>
      </c>
      <c r="I11695">
        <v>4208</v>
      </c>
      <c r="J11695" t="s">
        <v>378</v>
      </c>
      <c r="K11695" t="s">
        <v>55</v>
      </c>
      <c r="L11695" t="s">
        <v>19</v>
      </c>
      <c r="M11695" t="s">
        <v>20</v>
      </c>
    </row>
    <row r="11696" spans="1:13" x14ac:dyDescent="0.25">
      <c r="A11696">
        <f t="shared" si="5064"/>
        <v>73825</v>
      </c>
      <c r="B11696" s="1">
        <f t="shared" si="5064"/>
        <v>41046</v>
      </c>
      <c r="C11696" s="1">
        <f t="shared" si="5064"/>
        <v>41049</v>
      </c>
      <c r="D11696">
        <f t="shared" si="5064"/>
        <v>3</v>
      </c>
      <c r="E11696" t="str">
        <f t="shared" si="5064"/>
        <v>Gareth</v>
      </c>
      <c r="F11696" t="str">
        <f t="shared" si="5064"/>
        <v>Cruickshank</v>
      </c>
      <c r="G11696" t="str">
        <f t="shared" si="5064"/>
        <v>PY61 RNV</v>
      </c>
      <c r="H11696">
        <v>615861496</v>
      </c>
      <c r="I11696">
        <v>1257</v>
      </c>
      <c r="J11696" t="s">
        <v>23</v>
      </c>
      <c r="K11696" t="s">
        <v>73</v>
      </c>
      <c r="L11696" t="s">
        <v>19</v>
      </c>
      <c r="M11696" t="s">
        <v>20</v>
      </c>
    </row>
    <row r="11697" spans="1:13" x14ac:dyDescent="0.25">
      <c r="A11697">
        <f t="shared" si="5064"/>
        <v>73825</v>
      </c>
      <c r="B11697" s="1">
        <f t="shared" si="5064"/>
        <v>41046</v>
      </c>
      <c r="C11697" s="1">
        <f t="shared" si="5064"/>
        <v>41049</v>
      </c>
      <c r="D11697">
        <f t="shared" si="5064"/>
        <v>3</v>
      </c>
      <c r="E11697" t="str">
        <f t="shared" si="5064"/>
        <v>Gareth</v>
      </c>
      <c r="F11697" t="str">
        <f t="shared" si="5064"/>
        <v>Cruickshank</v>
      </c>
      <c r="G11697" t="str">
        <f t="shared" si="5064"/>
        <v>PY61 RNV</v>
      </c>
      <c r="H11697">
        <v>551509789</v>
      </c>
      <c r="I11697">
        <v>4672</v>
      </c>
      <c r="J11697" t="s">
        <v>23</v>
      </c>
      <c r="K11697" t="s">
        <v>373</v>
      </c>
      <c r="L11697" t="s">
        <v>19</v>
      </c>
      <c r="M11697" t="s">
        <v>20</v>
      </c>
    </row>
    <row r="11698" spans="1:13" x14ac:dyDescent="0.25">
      <c r="A11698">
        <f t="shared" si="5064"/>
        <v>73825</v>
      </c>
      <c r="B11698" s="1">
        <f t="shared" si="5064"/>
        <v>41046</v>
      </c>
      <c r="C11698" s="1">
        <f t="shared" si="5064"/>
        <v>41049</v>
      </c>
      <c r="D11698">
        <f t="shared" si="5064"/>
        <v>3</v>
      </c>
      <c r="E11698" t="str">
        <f t="shared" si="5064"/>
        <v>Gareth</v>
      </c>
      <c r="F11698" t="str">
        <f t="shared" si="5064"/>
        <v>Cruickshank</v>
      </c>
      <c r="G11698" t="str">
        <f t="shared" si="5064"/>
        <v>PY61 RNV</v>
      </c>
      <c r="H11698">
        <v>178978116</v>
      </c>
      <c r="I11698">
        <v>3266</v>
      </c>
      <c r="J11698" t="s">
        <v>23</v>
      </c>
      <c r="K11698" t="s">
        <v>373</v>
      </c>
      <c r="L11698" t="s">
        <v>19</v>
      </c>
      <c r="M11698" t="s">
        <v>20</v>
      </c>
    </row>
    <row r="11699" spans="1:13" x14ac:dyDescent="0.25">
      <c r="A11699">
        <f t="shared" si="5064"/>
        <v>73825</v>
      </c>
      <c r="B11699" s="1">
        <f t="shared" si="5064"/>
        <v>41046</v>
      </c>
      <c r="C11699" s="1">
        <f t="shared" si="5064"/>
        <v>41049</v>
      </c>
      <c r="D11699">
        <f t="shared" si="5064"/>
        <v>3</v>
      </c>
      <c r="E11699" t="str">
        <f t="shared" si="5064"/>
        <v>Gareth</v>
      </c>
      <c r="F11699" t="str">
        <f t="shared" si="5064"/>
        <v>Cruickshank</v>
      </c>
      <c r="G11699" t="str">
        <f t="shared" si="5064"/>
        <v>PY61 RNV</v>
      </c>
      <c r="H11699">
        <v>973362395</v>
      </c>
      <c r="I11699">
        <v>232</v>
      </c>
      <c r="J11699" t="s">
        <v>23</v>
      </c>
      <c r="K11699" t="s">
        <v>55</v>
      </c>
      <c r="L11699" t="s">
        <v>19</v>
      </c>
      <c r="M11699" t="s">
        <v>20</v>
      </c>
    </row>
    <row r="11700" spans="1:13" x14ac:dyDescent="0.25">
      <c r="A11700">
        <f t="shared" si="5064"/>
        <v>73825</v>
      </c>
      <c r="B11700" s="1">
        <f t="shared" si="5064"/>
        <v>41046</v>
      </c>
      <c r="C11700" s="1">
        <f t="shared" si="5064"/>
        <v>41049</v>
      </c>
      <c r="D11700">
        <f t="shared" si="5064"/>
        <v>3</v>
      </c>
      <c r="E11700" t="str">
        <f t="shared" si="5064"/>
        <v>Gareth</v>
      </c>
      <c r="F11700" t="str">
        <f t="shared" si="5064"/>
        <v>Cruickshank</v>
      </c>
      <c r="G11700" t="str">
        <f t="shared" si="5064"/>
        <v>PY61 RNV</v>
      </c>
      <c r="H11700">
        <v>101943565</v>
      </c>
      <c r="I11700">
        <v>3759</v>
      </c>
      <c r="J11700" t="s">
        <v>55</v>
      </c>
      <c r="K11700" t="s">
        <v>378</v>
      </c>
      <c r="L11700" t="s">
        <v>19</v>
      </c>
      <c r="M11700" t="s">
        <v>20</v>
      </c>
    </row>
    <row r="11701" spans="1:13" x14ac:dyDescent="0.25">
      <c r="A11701">
        <f t="shared" si="5064"/>
        <v>73825</v>
      </c>
      <c r="B11701" s="1">
        <f t="shared" si="5064"/>
        <v>41046</v>
      </c>
      <c r="C11701" s="1">
        <f t="shared" si="5064"/>
        <v>41049</v>
      </c>
      <c r="D11701">
        <f t="shared" si="5064"/>
        <v>3</v>
      </c>
      <c r="E11701" t="str">
        <f t="shared" si="5064"/>
        <v>Gareth</v>
      </c>
      <c r="F11701" t="str">
        <f t="shared" si="5064"/>
        <v>Cruickshank</v>
      </c>
      <c r="G11701" t="str">
        <f t="shared" si="5064"/>
        <v>PY61 RNV</v>
      </c>
      <c r="H11701">
        <v>832610713</v>
      </c>
      <c r="I11701">
        <v>1563</v>
      </c>
      <c r="J11701" t="s">
        <v>55</v>
      </c>
      <c r="K11701" t="s">
        <v>373</v>
      </c>
      <c r="L11701" t="s">
        <v>19</v>
      </c>
      <c r="M11701" t="s">
        <v>20</v>
      </c>
    </row>
    <row r="11702" spans="1:13" x14ac:dyDescent="0.25">
      <c r="A11702">
        <v>73826</v>
      </c>
      <c r="B11702" s="1">
        <v>41047</v>
      </c>
      <c r="C11702" s="1">
        <v>41049</v>
      </c>
      <c r="D11702">
        <v>2</v>
      </c>
      <c r="E11702" t="s">
        <v>352</v>
      </c>
      <c r="F11702" t="s">
        <v>353</v>
      </c>
      <c r="G11702" t="s">
        <v>38</v>
      </c>
      <c r="H11702">
        <v>867329910</v>
      </c>
      <c r="I11702">
        <v>4341</v>
      </c>
      <c r="J11702" t="s">
        <v>355</v>
      </c>
      <c r="K11702" t="s">
        <v>459</v>
      </c>
      <c r="L11702" t="s">
        <v>19</v>
      </c>
      <c r="M11702" t="s">
        <v>20</v>
      </c>
    </row>
    <row r="11703" spans="1:13" x14ac:dyDescent="0.25">
      <c r="A11703">
        <f t="shared" ref="A11703:G11710" si="5065">A11702</f>
        <v>73826</v>
      </c>
      <c r="B11703" s="1">
        <f t="shared" si="5065"/>
        <v>41047</v>
      </c>
      <c r="C11703" s="1">
        <f t="shared" si="5065"/>
        <v>41049</v>
      </c>
      <c r="D11703">
        <f t="shared" si="5065"/>
        <v>2</v>
      </c>
      <c r="E11703" t="str">
        <f t="shared" si="5065"/>
        <v>Shakir</v>
      </c>
      <c r="F11703" t="str">
        <f t="shared" si="5065"/>
        <v>Johansson</v>
      </c>
      <c r="G11703" t="str">
        <f t="shared" si="5065"/>
        <v>BD08AOC</v>
      </c>
      <c r="H11703">
        <v>870433364</v>
      </c>
      <c r="I11703">
        <v>1869</v>
      </c>
      <c r="J11703" t="s">
        <v>355</v>
      </c>
      <c r="K11703" t="s">
        <v>349</v>
      </c>
      <c r="L11703" t="s">
        <v>19</v>
      </c>
      <c r="M11703" t="s">
        <v>20</v>
      </c>
    </row>
    <row r="11704" spans="1:13" x14ac:dyDescent="0.25">
      <c r="A11704">
        <f t="shared" si="5065"/>
        <v>73826</v>
      </c>
      <c r="B11704" s="1">
        <f t="shared" si="5065"/>
        <v>41047</v>
      </c>
      <c r="C11704" s="1">
        <f t="shared" si="5065"/>
        <v>41049</v>
      </c>
      <c r="D11704">
        <f t="shared" si="5065"/>
        <v>2</v>
      </c>
      <c r="E11704" t="str">
        <f t="shared" si="5065"/>
        <v>Shakir</v>
      </c>
      <c r="F11704" t="str">
        <f t="shared" si="5065"/>
        <v>Johansson</v>
      </c>
      <c r="G11704" t="str">
        <f t="shared" si="5065"/>
        <v>BD08AOC</v>
      </c>
      <c r="H11704">
        <v>986111052</v>
      </c>
      <c r="I11704">
        <v>691</v>
      </c>
      <c r="J11704" t="s">
        <v>459</v>
      </c>
      <c r="K11704" t="s">
        <v>355</v>
      </c>
      <c r="L11704" t="s">
        <v>19</v>
      </c>
      <c r="M11704" t="s">
        <v>20</v>
      </c>
    </row>
    <row r="11705" spans="1:13" x14ac:dyDescent="0.25">
      <c r="A11705">
        <f t="shared" si="5065"/>
        <v>73826</v>
      </c>
      <c r="B11705" s="1">
        <f t="shared" si="5065"/>
        <v>41047</v>
      </c>
      <c r="C11705" s="1">
        <f t="shared" si="5065"/>
        <v>41049</v>
      </c>
      <c r="D11705">
        <f t="shared" si="5065"/>
        <v>2</v>
      </c>
      <c r="E11705" t="str">
        <f t="shared" si="5065"/>
        <v>Shakir</v>
      </c>
      <c r="F11705" t="str">
        <f t="shared" si="5065"/>
        <v>Johansson</v>
      </c>
      <c r="G11705" t="str">
        <f t="shared" si="5065"/>
        <v>BD08AOC</v>
      </c>
      <c r="H11705">
        <v>868447387</v>
      </c>
      <c r="I11705">
        <v>1271</v>
      </c>
      <c r="J11705" t="s">
        <v>349</v>
      </c>
      <c r="K11705" t="s">
        <v>355</v>
      </c>
      <c r="L11705" t="s">
        <v>19</v>
      </c>
      <c r="M11705" t="s">
        <v>20</v>
      </c>
    </row>
    <row r="11706" spans="1:13" x14ac:dyDescent="0.25">
      <c r="A11706">
        <f t="shared" si="5065"/>
        <v>73826</v>
      </c>
      <c r="B11706" s="1">
        <f t="shared" si="5065"/>
        <v>41047</v>
      </c>
      <c r="C11706" s="1">
        <f t="shared" si="5065"/>
        <v>41049</v>
      </c>
      <c r="D11706">
        <f t="shared" si="5065"/>
        <v>2</v>
      </c>
      <c r="E11706" t="str">
        <f t="shared" si="5065"/>
        <v>Shakir</v>
      </c>
      <c r="F11706" t="str">
        <f t="shared" si="5065"/>
        <v>Johansson</v>
      </c>
      <c r="G11706" t="str">
        <f t="shared" si="5065"/>
        <v>BD08AOC</v>
      </c>
      <c r="H11706">
        <v>662671929</v>
      </c>
      <c r="I11706">
        <v>2067</v>
      </c>
      <c r="J11706" t="s">
        <v>349</v>
      </c>
      <c r="K11706" t="s">
        <v>459</v>
      </c>
      <c r="L11706" t="s">
        <v>19</v>
      </c>
      <c r="M11706" t="s">
        <v>20</v>
      </c>
    </row>
    <row r="11707" spans="1:13" x14ac:dyDescent="0.25">
      <c r="A11707">
        <f t="shared" si="5065"/>
        <v>73826</v>
      </c>
      <c r="B11707" s="1">
        <f t="shared" si="5065"/>
        <v>41047</v>
      </c>
      <c r="C11707" s="1">
        <f t="shared" si="5065"/>
        <v>41049</v>
      </c>
      <c r="D11707">
        <f t="shared" si="5065"/>
        <v>2</v>
      </c>
      <c r="E11707" t="str">
        <f t="shared" si="5065"/>
        <v>Shakir</v>
      </c>
      <c r="F11707" t="str">
        <f t="shared" si="5065"/>
        <v>Johansson</v>
      </c>
      <c r="G11707" t="str">
        <f t="shared" si="5065"/>
        <v>BD08AOC</v>
      </c>
      <c r="H11707">
        <v>328672081</v>
      </c>
      <c r="I11707">
        <v>536</v>
      </c>
      <c r="J11707" t="s">
        <v>349</v>
      </c>
      <c r="K11707" t="s">
        <v>459</v>
      </c>
      <c r="L11707" t="s">
        <v>19</v>
      </c>
      <c r="M11707" t="s">
        <v>20</v>
      </c>
    </row>
    <row r="11708" spans="1:13" x14ac:dyDescent="0.25">
      <c r="A11708">
        <f t="shared" si="5065"/>
        <v>73826</v>
      </c>
      <c r="B11708" s="1">
        <f t="shared" si="5065"/>
        <v>41047</v>
      </c>
      <c r="C11708" s="1">
        <f t="shared" si="5065"/>
        <v>41049</v>
      </c>
      <c r="D11708">
        <f t="shared" si="5065"/>
        <v>2</v>
      </c>
      <c r="E11708" t="str">
        <f t="shared" si="5065"/>
        <v>Shakir</v>
      </c>
      <c r="F11708" t="str">
        <f t="shared" si="5065"/>
        <v>Johansson</v>
      </c>
      <c r="G11708" t="str">
        <f t="shared" si="5065"/>
        <v>BD08AOC</v>
      </c>
      <c r="H11708">
        <v>606645756</v>
      </c>
      <c r="I11708">
        <v>4792</v>
      </c>
      <c r="J11708" t="s">
        <v>349</v>
      </c>
      <c r="K11708" t="s">
        <v>101</v>
      </c>
      <c r="L11708" t="s">
        <v>19</v>
      </c>
      <c r="M11708" t="s">
        <v>20</v>
      </c>
    </row>
    <row r="11709" spans="1:13" x14ac:dyDescent="0.25">
      <c r="A11709">
        <f t="shared" si="5065"/>
        <v>73826</v>
      </c>
      <c r="B11709" s="1">
        <f t="shared" si="5065"/>
        <v>41047</v>
      </c>
      <c r="C11709" s="1">
        <f t="shared" si="5065"/>
        <v>41049</v>
      </c>
      <c r="D11709">
        <f t="shared" si="5065"/>
        <v>2</v>
      </c>
      <c r="E11709" t="str">
        <f t="shared" si="5065"/>
        <v>Shakir</v>
      </c>
      <c r="F11709" t="str">
        <f t="shared" si="5065"/>
        <v>Johansson</v>
      </c>
      <c r="G11709" t="str">
        <f t="shared" si="5065"/>
        <v>BD08AOC</v>
      </c>
      <c r="H11709">
        <v>641812517</v>
      </c>
      <c r="I11709">
        <v>2065</v>
      </c>
      <c r="J11709" t="s">
        <v>101</v>
      </c>
      <c r="K11709" t="s">
        <v>459</v>
      </c>
      <c r="L11709" t="s">
        <v>19</v>
      </c>
      <c r="M11709" t="s">
        <v>20</v>
      </c>
    </row>
    <row r="11710" spans="1:13" x14ac:dyDescent="0.25">
      <c r="A11710">
        <f t="shared" si="5065"/>
        <v>73826</v>
      </c>
      <c r="B11710" s="1">
        <f t="shared" si="5065"/>
        <v>41047</v>
      </c>
      <c r="C11710" s="1">
        <f t="shared" si="5065"/>
        <v>41049</v>
      </c>
      <c r="D11710">
        <f t="shared" si="5065"/>
        <v>2</v>
      </c>
      <c r="E11710" t="str">
        <f t="shared" si="5065"/>
        <v>Shakir</v>
      </c>
      <c r="F11710" t="str">
        <f t="shared" si="5065"/>
        <v>Johansson</v>
      </c>
      <c r="G11710" t="str">
        <f t="shared" si="5065"/>
        <v>BD08AOC</v>
      </c>
      <c r="H11710">
        <v>378546038</v>
      </c>
      <c r="I11710">
        <v>3149</v>
      </c>
      <c r="J11710" t="s">
        <v>101</v>
      </c>
      <c r="K11710" t="s">
        <v>349</v>
      </c>
      <c r="L11710" t="s">
        <v>19</v>
      </c>
      <c r="M11710" t="s">
        <v>20</v>
      </c>
    </row>
    <row r="11711" spans="1:13" x14ac:dyDescent="0.25">
      <c r="A11711">
        <v>73827</v>
      </c>
      <c r="B11711" s="1">
        <v>41047</v>
      </c>
      <c r="C11711" s="1">
        <v>41049</v>
      </c>
      <c r="D11711">
        <v>2</v>
      </c>
      <c r="E11711" t="s">
        <v>160</v>
      </c>
      <c r="F11711" t="s">
        <v>161</v>
      </c>
      <c r="G11711" t="s">
        <v>111</v>
      </c>
      <c r="H11711">
        <v>174806640</v>
      </c>
      <c r="I11711">
        <v>1835</v>
      </c>
      <c r="J11711" t="s">
        <v>262</v>
      </c>
      <c r="K11711" t="s">
        <v>393</v>
      </c>
      <c r="L11711" t="s">
        <v>19</v>
      </c>
      <c r="M11711" t="s">
        <v>20</v>
      </c>
    </row>
    <row r="11712" spans="1:13" x14ac:dyDescent="0.25">
      <c r="A11712">
        <f t="shared" ref="A11712:A11726" si="5066">A11711</f>
        <v>73827</v>
      </c>
      <c r="B11712" s="1">
        <f t="shared" ref="B11712:B11726" si="5067">B11711</f>
        <v>41047</v>
      </c>
      <c r="C11712" s="1">
        <f t="shared" ref="C11712:C11726" si="5068">C11711</f>
        <v>41049</v>
      </c>
      <c r="D11712">
        <f t="shared" ref="D11712:D11726" si="5069">D11711</f>
        <v>2</v>
      </c>
      <c r="E11712" t="str">
        <f t="shared" ref="E11712:E11726" si="5070">E11711</f>
        <v>Albert</v>
      </c>
      <c r="F11712" t="str">
        <f t="shared" ref="F11712:F11726" si="5071">F11711</f>
        <v>Phillimore</v>
      </c>
      <c r="G11712" t="str">
        <f t="shared" ref="G11712:G11726" si="5072">G11711</f>
        <v>BD09FNE</v>
      </c>
      <c r="H11712">
        <v>316017657</v>
      </c>
      <c r="I11712">
        <v>2777</v>
      </c>
      <c r="J11712" t="s">
        <v>262</v>
      </c>
      <c r="K11712" t="s">
        <v>393</v>
      </c>
      <c r="L11712" t="s">
        <v>19</v>
      </c>
      <c r="M11712" t="s">
        <v>20</v>
      </c>
    </row>
    <row r="11713" spans="1:13" x14ac:dyDescent="0.25">
      <c r="A11713">
        <f t="shared" si="5066"/>
        <v>73827</v>
      </c>
      <c r="B11713" s="1">
        <f t="shared" si="5067"/>
        <v>41047</v>
      </c>
      <c r="C11713" s="1">
        <f t="shared" si="5068"/>
        <v>41049</v>
      </c>
      <c r="D11713">
        <f t="shared" si="5069"/>
        <v>2</v>
      </c>
      <c r="E11713" t="str">
        <f t="shared" si="5070"/>
        <v>Albert</v>
      </c>
      <c r="F11713" t="str">
        <f t="shared" si="5071"/>
        <v>Phillimore</v>
      </c>
      <c r="G11713" t="str">
        <f t="shared" si="5072"/>
        <v>BD09FNE</v>
      </c>
      <c r="H11713">
        <v>592197583</v>
      </c>
      <c r="I11713">
        <v>2123</v>
      </c>
      <c r="J11713" t="s">
        <v>262</v>
      </c>
      <c r="K11713" t="s">
        <v>137</v>
      </c>
      <c r="L11713" t="s">
        <v>19</v>
      </c>
      <c r="M11713" t="s">
        <v>20</v>
      </c>
    </row>
    <row r="11714" spans="1:13" x14ac:dyDescent="0.25">
      <c r="A11714">
        <f t="shared" si="5066"/>
        <v>73827</v>
      </c>
      <c r="B11714" s="1">
        <f t="shared" si="5067"/>
        <v>41047</v>
      </c>
      <c r="C11714" s="1">
        <f t="shared" si="5068"/>
        <v>41049</v>
      </c>
      <c r="D11714">
        <f t="shared" si="5069"/>
        <v>2</v>
      </c>
      <c r="E11714" t="str">
        <f t="shared" si="5070"/>
        <v>Albert</v>
      </c>
      <c r="F11714" t="str">
        <f t="shared" si="5071"/>
        <v>Phillimore</v>
      </c>
      <c r="G11714" t="str">
        <f t="shared" si="5072"/>
        <v>BD09FNE</v>
      </c>
      <c r="H11714">
        <v>873258414</v>
      </c>
      <c r="I11714">
        <v>143</v>
      </c>
      <c r="J11714" t="s">
        <v>262</v>
      </c>
      <c r="K11714" t="s">
        <v>137</v>
      </c>
      <c r="L11714" t="s">
        <v>19</v>
      </c>
      <c r="M11714" t="s">
        <v>20</v>
      </c>
    </row>
    <row r="11715" spans="1:13" x14ac:dyDescent="0.25">
      <c r="A11715">
        <f t="shared" si="5066"/>
        <v>73827</v>
      </c>
      <c r="B11715" s="1">
        <f t="shared" si="5067"/>
        <v>41047</v>
      </c>
      <c r="C11715" s="1">
        <f t="shared" si="5068"/>
        <v>41049</v>
      </c>
      <c r="D11715">
        <f t="shared" si="5069"/>
        <v>2</v>
      </c>
      <c r="E11715" t="str">
        <f t="shared" si="5070"/>
        <v>Albert</v>
      </c>
      <c r="F11715" t="str">
        <f t="shared" si="5071"/>
        <v>Phillimore</v>
      </c>
      <c r="G11715" t="str">
        <f t="shared" si="5072"/>
        <v>BD09FNE</v>
      </c>
      <c r="H11715">
        <v>118874336</v>
      </c>
      <c r="I11715">
        <v>3170</v>
      </c>
      <c r="J11715" t="s">
        <v>127</v>
      </c>
      <c r="K11715" t="s">
        <v>393</v>
      </c>
      <c r="L11715" t="s">
        <v>19</v>
      </c>
      <c r="M11715" t="s">
        <v>20</v>
      </c>
    </row>
    <row r="11716" spans="1:13" x14ac:dyDescent="0.25">
      <c r="A11716">
        <f t="shared" si="5066"/>
        <v>73827</v>
      </c>
      <c r="B11716" s="1">
        <f t="shared" si="5067"/>
        <v>41047</v>
      </c>
      <c r="C11716" s="1">
        <f t="shared" si="5068"/>
        <v>41049</v>
      </c>
      <c r="D11716">
        <f t="shared" si="5069"/>
        <v>2</v>
      </c>
      <c r="E11716" t="str">
        <f t="shared" si="5070"/>
        <v>Albert</v>
      </c>
      <c r="F11716" t="str">
        <f t="shared" si="5071"/>
        <v>Phillimore</v>
      </c>
      <c r="G11716" t="str">
        <f t="shared" si="5072"/>
        <v>BD09FNE</v>
      </c>
      <c r="H11716">
        <v>204188085</v>
      </c>
      <c r="I11716">
        <v>4116</v>
      </c>
      <c r="J11716" t="s">
        <v>127</v>
      </c>
      <c r="K11716" t="s">
        <v>393</v>
      </c>
      <c r="L11716" t="s">
        <v>19</v>
      </c>
      <c r="M11716" t="s">
        <v>20</v>
      </c>
    </row>
    <row r="11717" spans="1:13" x14ac:dyDescent="0.25">
      <c r="A11717">
        <f t="shared" si="5066"/>
        <v>73827</v>
      </c>
      <c r="B11717" s="1">
        <f t="shared" si="5067"/>
        <v>41047</v>
      </c>
      <c r="C11717" s="1">
        <f t="shared" si="5068"/>
        <v>41049</v>
      </c>
      <c r="D11717">
        <f t="shared" si="5069"/>
        <v>2</v>
      </c>
      <c r="E11717" t="str">
        <f t="shared" si="5070"/>
        <v>Albert</v>
      </c>
      <c r="F11717" t="str">
        <f t="shared" si="5071"/>
        <v>Phillimore</v>
      </c>
      <c r="G11717" t="str">
        <f t="shared" si="5072"/>
        <v>BD09FNE</v>
      </c>
      <c r="H11717">
        <v>799390455</v>
      </c>
      <c r="I11717">
        <v>1859</v>
      </c>
      <c r="J11717" t="s">
        <v>127</v>
      </c>
      <c r="K11717" t="s">
        <v>137</v>
      </c>
      <c r="L11717" t="s">
        <v>19</v>
      </c>
      <c r="M11717" t="s">
        <v>20</v>
      </c>
    </row>
    <row r="11718" spans="1:13" x14ac:dyDescent="0.25">
      <c r="A11718">
        <f t="shared" si="5066"/>
        <v>73827</v>
      </c>
      <c r="B11718" s="1">
        <f t="shared" si="5067"/>
        <v>41047</v>
      </c>
      <c r="C11718" s="1">
        <f t="shared" si="5068"/>
        <v>41049</v>
      </c>
      <c r="D11718">
        <f t="shared" si="5069"/>
        <v>2</v>
      </c>
      <c r="E11718" t="str">
        <f t="shared" si="5070"/>
        <v>Albert</v>
      </c>
      <c r="F11718" t="str">
        <f t="shared" si="5071"/>
        <v>Phillimore</v>
      </c>
      <c r="G11718" t="str">
        <f t="shared" si="5072"/>
        <v>BD09FNE</v>
      </c>
      <c r="H11718">
        <v>896680033</v>
      </c>
      <c r="I11718">
        <v>1689</v>
      </c>
      <c r="J11718" t="s">
        <v>127</v>
      </c>
      <c r="K11718" t="s">
        <v>137</v>
      </c>
      <c r="L11718" t="s">
        <v>19</v>
      </c>
      <c r="M11718" t="s">
        <v>20</v>
      </c>
    </row>
    <row r="11719" spans="1:13" x14ac:dyDescent="0.25">
      <c r="A11719">
        <f t="shared" si="5066"/>
        <v>73827</v>
      </c>
      <c r="B11719" s="1">
        <f t="shared" si="5067"/>
        <v>41047</v>
      </c>
      <c r="C11719" s="1">
        <f t="shared" si="5068"/>
        <v>41049</v>
      </c>
      <c r="D11719">
        <f t="shared" si="5069"/>
        <v>2</v>
      </c>
      <c r="E11719" t="str">
        <f t="shared" si="5070"/>
        <v>Albert</v>
      </c>
      <c r="F11719" t="str">
        <f t="shared" si="5071"/>
        <v>Phillimore</v>
      </c>
      <c r="G11719" t="str">
        <f t="shared" si="5072"/>
        <v>BD09FNE</v>
      </c>
      <c r="H11719">
        <v>429514775</v>
      </c>
      <c r="I11719">
        <v>804</v>
      </c>
      <c r="J11719" t="s">
        <v>393</v>
      </c>
      <c r="K11719" t="s">
        <v>262</v>
      </c>
      <c r="L11719" t="s">
        <v>19</v>
      </c>
      <c r="M11719" t="s">
        <v>20</v>
      </c>
    </row>
    <row r="11720" spans="1:13" x14ac:dyDescent="0.25">
      <c r="A11720">
        <f t="shared" si="5066"/>
        <v>73827</v>
      </c>
      <c r="B11720" s="1">
        <f t="shared" si="5067"/>
        <v>41047</v>
      </c>
      <c r="C11720" s="1">
        <f t="shared" si="5068"/>
        <v>41049</v>
      </c>
      <c r="D11720">
        <f t="shared" si="5069"/>
        <v>2</v>
      </c>
      <c r="E11720" t="str">
        <f t="shared" si="5070"/>
        <v>Albert</v>
      </c>
      <c r="F11720" t="str">
        <f t="shared" si="5071"/>
        <v>Phillimore</v>
      </c>
      <c r="G11720" t="str">
        <f t="shared" si="5072"/>
        <v>BD09FNE</v>
      </c>
      <c r="H11720">
        <v>558145148</v>
      </c>
      <c r="I11720">
        <v>2357</v>
      </c>
      <c r="J11720" t="s">
        <v>393</v>
      </c>
      <c r="K11720" t="s">
        <v>127</v>
      </c>
      <c r="L11720" t="s">
        <v>19</v>
      </c>
      <c r="M11720" t="s">
        <v>20</v>
      </c>
    </row>
    <row r="11721" spans="1:13" x14ac:dyDescent="0.25">
      <c r="A11721">
        <f t="shared" si="5066"/>
        <v>73827</v>
      </c>
      <c r="B11721" s="1">
        <f t="shared" si="5067"/>
        <v>41047</v>
      </c>
      <c r="C11721" s="1">
        <f t="shared" si="5068"/>
        <v>41049</v>
      </c>
      <c r="D11721">
        <f t="shared" si="5069"/>
        <v>2</v>
      </c>
      <c r="E11721" t="str">
        <f t="shared" si="5070"/>
        <v>Albert</v>
      </c>
      <c r="F11721" t="str">
        <f t="shared" si="5071"/>
        <v>Phillimore</v>
      </c>
      <c r="G11721" t="str">
        <f t="shared" si="5072"/>
        <v>BD09FNE</v>
      </c>
      <c r="H11721">
        <v>285834562</v>
      </c>
      <c r="I11721">
        <v>405</v>
      </c>
      <c r="J11721" t="s">
        <v>137</v>
      </c>
      <c r="K11721" t="s">
        <v>262</v>
      </c>
      <c r="L11721" t="s">
        <v>19</v>
      </c>
      <c r="M11721" t="s">
        <v>20</v>
      </c>
    </row>
    <row r="11722" spans="1:13" x14ac:dyDescent="0.25">
      <c r="A11722">
        <f t="shared" si="5066"/>
        <v>73827</v>
      </c>
      <c r="B11722" s="1">
        <f t="shared" si="5067"/>
        <v>41047</v>
      </c>
      <c r="C11722" s="1">
        <f t="shared" si="5068"/>
        <v>41049</v>
      </c>
      <c r="D11722">
        <f t="shared" si="5069"/>
        <v>2</v>
      </c>
      <c r="E11722" t="str">
        <f t="shared" si="5070"/>
        <v>Albert</v>
      </c>
      <c r="F11722" t="str">
        <f t="shared" si="5071"/>
        <v>Phillimore</v>
      </c>
      <c r="G11722" t="str">
        <f t="shared" si="5072"/>
        <v>BD09FNE</v>
      </c>
      <c r="H11722">
        <v>292937406</v>
      </c>
      <c r="I11722">
        <v>2115</v>
      </c>
      <c r="J11722" t="s">
        <v>137</v>
      </c>
      <c r="K11722" t="s">
        <v>262</v>
      </c>
      <c r="L11722" t="s">
        <v>19</v>
      </c>
      <c r="M11722" t="s">
        <v>20</v>
      </c>
    </row>
    <row r="11723" spans="1:13" x14ac:dyDescent="0.25">
      <c r="A11723">
        <f t="shared" si="5066"/>
        <v>73827</v>
      </c>
      <c r="B11723" s="1">
        <f t="shared" si="5067"/>
        <v>41047</v>
      </c>
      <c r="C11723" s="1">
        <f t="shared" si="5068"/>
        <v>41049</v>
      </c>
      <c r="D11723">
        <f t="shared" si="5069"/>
        <v>2</v>
      </c>
      <c r="E11723" t="str">
        <f t="shared" si="5070"/>
        <v>Albert</v>
      </c>
      <c r="F11723" t="str">
        <f t="shared" si="5071"/>
        <v>Phillimore</v>
      </c>
      <c r="G11723" t="str">
        <f t="shared" si="5072"/>
        <v>BD09FNE</v>
      </c>
      <c r="H11723">
        <v>565271240</v>
      </c>
      <c r="I11723">
        <v>4645</v>
      </c>
      <c r="J11723" t="s">
        <v>137</v>
      </c>
      <c r="K11723" t="s">
        <v>127</v>
      </c>
      <c r="L11723" t="s">
        <v>19</v>
      </c>
      <c r="M11723" t="s">
        <v>20</v>
      </c>
    </row>
    <row r="11724" spans="1:13" x14ac:dyDescent="0.25">
      <c r="A11724">
        <f t="shared" si="5066"/>
        <v>73827</v>
      </c>
      <c r="B11724" s="1">
        <f t="shared" si="5067"/>
        <v>41047</v>
      </c>
      <c r="C11724" s="1">
        <f t="shared" si="5068"/>
        <v>41049</v>
      </c>
      <c r="D11724">
        <f t="shared" si="5069"/>
        <v>2</v>
      </c>
      <c r="E11724" t="str">
        <f t="shared" si="5070"/>
        <v>Albert</v>
      </c>
      <c r="F11724" t="str">
        <f t="shared" si="5071"/>
        <v>Phillimore</v>
      </c>
      <c r="G11724" t="str">
        <f t="shared" si="5072"/>
        <v>BD09FNE</v>
      </c>
      <c r="H11724">
        <v>528000511</v>
      </c>
      <c r="I11724">
        <v>1308</v>
      </c>
      <c r="J11724" t="s">
        <v>137</v>
      </c>
      <c r="K11724" t="s">
        <v>127</v>
      </c>
      <c r="L11724" t="s">
        <v>19</v>
      </c>
      <c r="M11724" t="s">
        <v>20</v>
      </c>
    </row>
    <row r="11725" spans="1:13" x14ac:dyDescent="0.25">
      <c r="A11725">
        <f t="shared" si="5066"/>
        <v>73827</v>
      </c>
      <c r="B11725" s="1">
        <f t="shared" si="5067"/>
        <v>41047</v>
      </c>
      <c r="C11725" s="1">
        <f t="shared" si="5068"/>
        <v>41049</v>
      </c>
      <c r="D11725">
        <f t="shared" si="5069"/>
        <v>2</v>
      </c>
      <c r="E11725" t="str">
        <f t="shared" si="5070"/>
        <v>Albert</v>
      </c>
      <c r="F11725" t="str">
        <f t="shared" si="5071"/>
        <v>Phillimore</v>
      </c>
      <c r="G11725" t="str">
        <f t="shared" si="5072"/>
        <v>BD09FNE</v>
      </c>
      <c r="H11725">
        <v>670932957</v>
      </c>
      <c r="I11725">
        <v>4783</v>
      </c>
      <c r="J11725" t="s">
        <v>137</v>
      </c>
      <c r="K11725" t="s">
        <v>393</v>
      </c>
      <c r="L11725" t="s">
        <v>19</v>
      </c>
      <c r="M11725" t="s">
        <v>20</v>
      </c>
    </row>
    <row r="11726" spans="1:13" x14ac:dyDescent="0.25">
      <c r="A11726">
        <f t="shared" si="5066"/>
        <v>73827</v>
      </c>
      <c r="B11726" s="1">
        <f t="shared" si="5067"/>
        <v>41047</v>
      </c>
      <c r="C11726" s="1">
        <f t="shared" si="5068"/>
        <v>41049</v>
      </c>
      <c r="D11726">
        <f t="shared" si="5069"/>
        <v>2</v>
      </c>
      <c r="E11726" t="str">
        <f t="shared" si="5070"/>
        <v>Albert</v>
      </c>
      <c r="F11726" t="str">
        <f t="shared" si="5071"/>
        <v>Phillimore</v>
      </c>
      <c r="G11726" t="str">
        <f t="shared" si="5072"/>
        <v>BD09FNE</v>
      </c>
      <c r="H11726">
        <v>380304827</v>
      </c>
      <c r="I11726">
        <v>4575</v>
      </c>
      <c r="J11726" t="s">
        <v>137</v>
      </c>
      <c r="K11726" t="s">
        <v>393</v>
      </c>
      <c r="L11726" t="s">
        <v>19</v>
      </c>
      <c r="M11726" t="s">
        <v>20</v>
      </c>
    </row>
    <row r="11727" spans="1:13" x14ac:dyDescent="0.25">
      <c r="A11727">
        <v>73828</v>
      </c>
      <c r="B11727" s="1">
        <v>41047</v>
      </c>
      <c r="C11727" s="1">
        <v>41054</v>
      </c>
      <c r="D11727">
        <v>7</v>
      </c>
      <c r="E11727" t="s">
        <v>124</v>
      </c>
      <c r="F11727" t="s">
        <v>125</v>
      </c>
      <c r="G11727" t="s">
        <v>415</v>
      </c>
      <c r="H11727">
        <v>137637015</v>
      </c>
      <c r="I11727">
        <v>3494</v>
      </c>
      <c r="J11727" t="s">
        <v>417</v>
      </c>
      <c r="K11727" t="s">
        <v>213</v>
      </c>
      <c r="L11727" t="s">
        <v>19</v>
      </c>
      <c r="M11727" t="s">
        <v>20</v>
      </c>
    </row>
    <row r="11728" spans="1:13" x14ac:dyDescent="0.25">
      <c r="A11728">
        <f t="shared" ref="A11728:A11738" si="5073">A11727</f>
        <v>73828</v>
      </c>
      <c r="B11728" s="1">
        <f t="shared" ref="B11728:B11738" si="5074">B11727</f>
        <v>41047</v>
      </c>
      <c r="C11728" s="1">
        <f t="shared" ref="C11728:C11738" si="5075">C11727</f>
        <v>41054</v>
      </c>
      <c r="D11728">
        <f t="shared" ref="D11728:D11738" si="5076">D11727</f>
        <v>7</v>
      </c>
      <c r="E11728" t="str">
        <f t="shared" ref="E11728:E11738" si="5077">E11727</f>
        <v>Dirk</v>
      </c>
      <c r="F11728" t="str">
        <f t="shared" ref="F11728:F11738" si="5078">F11727</f>
        <v>Inde</v>
      </c>
      <c r="G11728" t="str">
        <f t="shared" ref="G11728:G11738" si="5079">G11727</f>
        <v>BD10AYV</v>
      </c>
      <c r="H11728">
        <v>838629613</v>
      </c>
      <c r="I11728">
        <v>1068</v>
      </c>
      <c r="J11728" t="s">
        <v>252</v>
      </c>
      <c r="K11728" t="s">
        <v>138</v>
      </c>
      <c r="L11728" t="s">
        <v>19</v>
      </c>
      <c r="M11728" t="s">
        <v>20</v>
      </c>
    </row>
    <row r="11729" spans="1:13" x14ac:dyDescent="0.25">
      <c r="A11729">
        <f t="shared" si="5073"/>
        <v>73828</v>
      </c>
      <c r="B11729" s="1">
        <f t="shared" si="5074"/>
        <v>41047</v>
      </c>
      <c r="C11729" s="1">
        <f t="shared" si="5075"/>
        <v>41054</v>
      </c>
      <c r="D11729">
        <f t="shared" si="5076"/>
        <v>7</v>
      </c>
      <c r="E11729" t="str">
        <f t="shared" si="5077"/>
        <v>Dirk</v>
      </c>
      <c r="F11729" t="str">
        <f t="shared" si="5078"/>
        <v>Inde</v>
      </c>
      <c r="G11729" t="str">
        <f t="shared" si="5079"/>
        <v>BD10AYV</v>
      </c>
      <c r="H11729">
        <v>159180513</v>
      </c>
      <c r="I11729">
        <v>4311</v>
      </c>
      <c r="J11729" t="s">
        <v>252</v>
      </c>
      <c r="K11729" t="s">
        <v>165</v>
      </c>
      <c r="L11729" t="s">
        <v>19</v>
      </c>
      <c r="M11729" t="s">
        <v>20</v>
      </c>
    </row>
    <row r="11730" spans="1:13" x14ac:dyDescent="0.25">
      <c r="A11730">
        <f t="shared" si="5073"/>
        <v>73828</v>
      </c>
      <c r="B11730" s="1">
        <f t="shared" si="5074"/>
        <v>41047</v>
      </c>
      <c r="C11730" s="1">
        <f t="shared" si="5075"/>
        <v>41054</v>
      </c>
      <c r="D11730">
        <f t="shared" si="5076"/>
        <v>7</v>
      </c>
      <c r="E11730" t="str">
        <f t="shared" si="5077"/>
        <v>Dirk</v>
      </c>
      <c r="F11730" t="str">
        <f t="shared" si="5078"/>
        <v>Inde</v>
      </c>
      <c r="G11730" t="str">
        <f t="shared" si="5079"/>
        <v>BD10AYV</v>
      </c>
      <c r="H11730">
        <v>688935057</v>
      </c>
      <c r="I11730">
        <v>4049</v>
      </c>
      <c r="J11730" t="s">
        <v>338</v>
      </c>
      <c r="K11730" t="s">
        <v>213</v>
      </c>
      <c r="L11730" t="s">
        <v>19</v>
      </c>
      <c r="M11730" t="s">
        <v>20</v>
      </c>
    </row>
    <row r="11731" spans="1:13" x14ac:dyDescent="0.25">
      <c r="A11731">
        <f t="shared" si="5073"/>
        <v>73828</v>
      </c>
      <c r="B11731" s="1">
        <f t="shared" si="5074"/>
        <v>41047</v>
      </c>
      <c r="C11731" s="1">
        <f t="shared" si="5075"/>
        <v>41054</v>
      </c>
      <c r="D11731">
        <f t="shared" si="5076"/>
        <v>7</v>
      </c>
      <c r="E11731" t="str">
        <f t="shared" si="5077"/>
        <v>Dirk</v>
      </c>
      <c r="F11731" t="str">
        <f t="shared" si="5078"/>
        <v>Inde</v>
      </c>
      <c r="G11731" t="str">
        <f t="shared" si="5079"/>
        <v>BD10AYV</v>
      </c>
      <c r="H11731">
        <v>254878768</v>
      </c>
      <c r="I11731">
        <v>154</v>
      </c>
      <c r="J11731" t="s">
        <v>469</v>
      </c>
      <c r="K11731" t="s">
        <v>252</v>
      </c>
      <c r="L11731" t="s">
        <v>19</v>
      </c>
      <c r="M11731" t="s">
        <v>20</v>
      </c>
    </row>
    <row r="11732" spans="1:13" x14ac:dyDescent="0.25">
      <c r="A11732">
        <f t="shared" si="5073"/>
        <v>73828</v>
      </c>
      <c r="B11732" s="1">
        <f t="shared" si="5074"/>
        <v>41047</v>
      </c>
      <c r="C11732" s="1">
        <f t="shared" si="5075"/>
        <v>41054</v>
      </c>
      <c r="D11732">
        <f t="shared" si="5076"/>
        <v>7</v>
      </c>
      <c r="E11732" t="str">
        <f t="shared" si="5077"/>
        <v>Dirk</v>
      </c>
      <c r="F11732" t="str">
        <f t="shared" si="5078"/>
        <v>Inde</v>
      </c>
      <c r="G11732" t="str">
        <f t="shared" si="5079"/>
        <v>BD10AYV</v>
      </c>
      <c r="H11732">
        <v>380220127</v>
      </c>
      <c r="I11732">
        <v>3331</v>
      </c>
      <c r="J11732" t="s">
        <v>469</v>
      </c>
      <c r="K11732" t="s">
        <v>476</v>
      </c>
      <c r="L11732" t="s">
        <v>19</v>
      </c>
      <c r="M11732" t="s">
        <v>20</v>
      </c>
    </row>
    <row r="11733" spans="1:13" x14ac:dyDescent="0.25">
      <c r="A11733">
        <f t="shared" si="5073"/>
        <v>73828</v>
      </c>
      <c r="B11733" s="1">
        <f t="shared" si="5074"/>
        <v>41047</v>
      </c>
      <c r="C11733" s="1">
        <f t="shared" si="5075"/>
        <v>41054</v>
      </c>
      <c r="D11733">
        <f t="shared" si="5076"/>
        <v>7</v>
      </c>
      <c r="E11733" t="str">
        <f t="shared" si="5077"/>
        <v>Dirk</v>
      </c>
      <c r="F11733" t="str">
        <f t="shared" si="5078"/>
        <v>Inde</v>
      </c>
      <c r="G11733" t="str">
        <f t="shared" si="5079"/>
        <v>BD10AYV</v>
      </c>
      <c r="H11733">
        <v>704218655</v>
      </c>
      <c r="I11733">
        <v>3874</v>
      </c>
      <c r="J11733" t="s">
        <v>150</v>
      </c>
      <c r="K11733" t="s">
        <v>56</v>
      </c>
      <c r="L11733" t="s">
        <v>19</v>
      </c>
      <c r="M11733" t="s">
        <v>20</v>
      </c>
    </row>
    <row r="11734" spans="1:13" x14ac:dyDescent="0.25">
      <c r="A11734">
        <f t="shared" si="5073"/>
        <v>73828</v>
      </c>
      <c r="B11734" s="1">
        <f t="shared" si="5074"/>
        <v>41047</v>
      </c>
      <c r="C11734" s="1">
        <f t="shared" si="5075"/>
        <v>41054</v>
      </c>
      <c r="D11734">
        <f t="shared" si="5076"/>
        <v>7</v>
      </c>
      <c r="E11734" t="str">
        <f t="shared" si="5077"/>
        <v>Dirk</v>
      </c>
      <c r="F11734" t="str">
        <f t="shared" si="5078"/>
        <v>Inde</v>
      </c>
      <c r="G11734" t="str">
        <f t="shared" si="5079"/>
        <v>BD10AYV</v>
      </c>
      <c r="H11734">
        <v>673770452</v>
      </c>
      <c r="I11734">
        <v>2290</v>
      </c>
      <c r="J11734" t="s">
        <v>165</v>
      </c>
      <c r="K11734" t="s">
        <v>240</v>
      </c>
      <c r="L11734" t="s">
        <v>19</v>
      </c>
      <c r="M11734" t="s">
        <v>20</v>
      </c>
    </row>
    <row r="11735" spans="1:13" x14ac:dyDescent="0.25">
      <c r="A11735">
        <f t="shared" si="5073"/>
        <v>73828</v>
      </c>
      <c r="B11735" s="1">
        <f t="shared" si="5074"/>
        <v>41047</v>
      </c>
      <c r="C11735" s="1">
        <f t="shared" si="5075"/>
        <v>41054</v>
      </c>
      <c r="D11735">
        <f t="shared" si="5076"/>
        <v>7</v>
      </c>
      <c r="E11735" t="str">
        <f t="shared" si="5077"/>
        <v>Dirk</v>
      </c>
      <c r="F11735" t="str">
        <f t="shared" si="5078"/>
        <v>Inde</v>
      </c>
      <c r="G11735" t="str">
        <f t="shared" si="5079"/>
        <v>BD10AYV</v>
      </c>
      <c r="H11735">
        <v>362513312</v>
      </c>
      <c r="I11735">
        <v>1083</v>
      </c>
      <c r="J11735" t="s">
        <v>165</v>
      </c>
      <c r="K11735" t="s">
        <v>213</v>
      </c>
      <c r="L11735" t="s">
        <v>19</v>
      </c>
      <c r="M11735" t="s">
        <v>20</v>
      </c>
    </row>
    <row r="11736" spans="1:13" x14ac:dyDescent="0.25">
      <c r="A11736">
        <f t="shared" si="5073"/>
        <v>73828</v>
      </c>
      <c r="B11736" s="1">
        <f t="shared" si="5074"/>
        <v>41047</v>
      </c>
      <c r="C11736" s="1">
        <f t="shared" si="5075"/>
        <v>41054</v>
      </c>
      <c r="D11736">
        <f t="shared" si="5076"/>
        <v>7</v>
      </c>
      <c r="E11736" t="str">
        <f t="shared" si="5077"/>
        <v>Dirk</v>
      </c>
      <c r="F11736" t="str">
        <f t="shared" si="5078"/>
        <v>Inde</v>
      </c>
      <c r="G11736" t="str">
        <f t="shared" si="5079"/>
        <v>BD10AYV</v>
      </c>
      <c r="H11736">
        <v>768576548</v>
      </c>
      <c r="I11736">
        <v>1095</v>
      </c>
      <c r="J11736" t="s">
        <v>213</v>
      </c>
      <c r="K11736" t="s">
        <v>417</v>
      </c>
      <c r="L11736" t="s">
        <v>19</v>
      </c>
      <c r="M11736" t="s">
        <v>20</v>
      </c>
    </row>
    <row r="11737" spans="1:13" x14ac:dyDescent="0.25">
      <c r="A11737">
        <f t="shared" si="5073"/>
        <v>73828</v>
      </c>
      <c r="B11737" s="1">
        <f t="shared" si="5074"/>
        <v>41047</v>
      </c>
      <c r="C11737" s="1">
        <f t="shared" si="5075"/>
        <v>41054</v>
      </c>
      <c r="D11737">
        <f t="shared" si="5076"/>
        <v>7</v>
      </c>
      <c r="E11737" t="str">
        <f t="shared" si="5077"/>
        <v>Dirk</v>
      </c>
      <c r="F11737" t="str">
        <f t="shared" si="5078"/>
        <v>Inde</v>
      </c>
      <c r="G11737" t="str">
        <f t="shared" si="5079"/>
        <v>BD10AYV</v>
      </c>
      <c r="H11737">
        <v>814964509</v>
      </c>
      <c r="I11737">
        <v>2760</v>
      </c>
      <c r="J11737" t="s">
        <v>476</v>
      </c>
      <c r="K11737" t="s">
        <v>252</v>
      </c>
      <c r="L11737" t="s">
        <v>19</v>
      </c>
      <c r="M11737" t="s">
        <v>20</v>
      </c>
    </row>
    <row r="11738" spans="1:13" x14ac:dyDescent="0.25">
      <c r="A11738">
        <f t="shared" si="5073"/>
        <v>73828</v>
      </c>
      <c r="B11738" s="1">
        <f t="shared" si="5074"/>
        <v>41047</v>
      </c>
      <c r="C11738" s="1">
        <f t="shared" si="5075"/>
        <v>41054</v>
      </c>
      <c r="D11738">
        <f t="shared" si="5076"/>
        <v>7</v>
      </c>
      <c r="E11738" t="str">
        <f t="shared" si="5077"/>
        <v>Dirk</v>
      </c>
      <c r="F11738" t="str">
        <f t="shared" si="5078"/>
        <v>Inde</v>
      </c>
      <c r="G11738" t="str">
        <f t="shared" si="5079"/>
        <v>BD10AYV</v>
      </c>
      <c r="H11738">
        <v>881302347</v>
      </c>
      <c r="I11738">
        <v>2262</v>
      </c>
      <c r="J11738" t="s">
        <v>120</v>
      </c>
      <c r="K11738" t="s">
        <v>138</v>
      </c>
      <c r="L11738" t="s">
        <v>19</v>
      </c>
      <c r="M11738" t="s">
        <v>20</v>
      </c>
    </row>
    <row r="11739" spans="1:13" x14ac:dyDescent="0.25">
      <c r="A11739">
        <v>73829</v>
      </c>
      <c r="B11739" s="1">
        <v>41047</v>
      </c>
      <c r="C11739" s="1">
        <v>41050</v>
      </c>
      <c r="D11739">
        <v>3</v>
      </c>
      <c r="E11739" t="s">
        <v>441</v>
      </c>
      <c r="F11739" t="s">
        <v>442</v>
      </c>
      <c r="G11739" t="s">
        <v>260</v>
      </c>
      <c r="H11739">
        <v>941210984</v>
      </c>
      <c r="I11739">
        <v>234</v>
      </c>
      <c r="J11739" t="s">
        <v>443</v>
      </c>
      <c r="K11739" t="s">
        <v>349</v>
      </c>
      <c r="L11739" t="s">
        <v>19</v>
      </c>
      <c r="M11739" t="s">
        <v>20</v>
      </c>
    </row>
    <row r="11740" spans="1:13" x14ac:dyDescent="0.25">
      <c r="A11740">
        <f t="shared" ref="A11740:A11751" si="5080">A11739</f>
        <v>73829</v>
      </c>
      <c r="B11740" s="1">
        <f t="shared" ref="B11740:B11751" si="5081">B11739</f>
        <v>41047</v>
      </c>
      <c r="C11740" s="1">
        <f t="shared" ref="C11740:C11751" si="5082">C11739</f>
        <v>41050</v>
      </c>
      <c r="D11740">
        <f t="shared" ref="D11740:D11751" si="5083">D11739</f>
        <v>3</v>
      </c>
      <c r="E11740" t="str">
        <f t="shared" ref="E11740:E11751" si="5084">E11739</f>
        <v>Waldo</v>
      </c>
      <c r="F11740" t="str">
        <f t="shared" ref="F11740:F11751" si="5085">F11739</f>
        <v>Jannequin</v>
      </c>
      <c r="G11740" t="str">
        <f t="shared" ref="G11740:G11751" si="5086">G11739</f>
        <v>PW08 LDA</v>
      </c>
      <c r="H11740">
        <v>510574838</v>
      </c>
      <c r="I11740">
        <v>2916</v>
      </c>
      <c r="J11740" t="s">
        <v>349</v>
      </c>
      <c r="K11740" t="s">
        <v>143</v>
      </c>
      <c r="L11740" t="s">
        <v>19</v>
      </c>
      <c r="M11740" t="s">
        <v>20</v>
      </c>
    </row>
    <row r="11741" spans="1:13" x14ac:dyDescent="0.25">
      <c r="A11741">
        <f t="shared" si="5080"/>
        <v>73829</v>
      </c>
      <c r="B11741" s="1">
        <f t="shared" si="5081"/>
        <v>41047</v>
      </c>
      <c r="C11741" s="1">
        <f t="shared" si="5082"/>
        <v>41050</v>
      </c>
      <c r="D11741">
        <f t="shared" si="5083"/>
        <v>3</v>
      </c>
      <c r="E11741" t="str">
        <f t="shared" si="5084"/>
        <v>Waldo</v>
      </c>
      <c r="F11741" t="str">
        <f t="shared" si="5085"/>
        <v>Jannequin</v>
      </c>
      <c r="G11741" t="str">
        <f t="shared" si="5086"/>
        <v>PW08 LDA</v>
      </c>
      <c r="H11741">
        <v>125619409</v>
      </c>
      <c r="I11741">
        <v>3097</v>
      </c>
      <c r="J11741" t="s">
        <v>349</v>
      </c>
      <c r="K11741" t="s">
        <v>143</v>
      </c>
      <c r="L11741" t="s">
        <v>19</v>
      </c>
      <c r="M11741" t="s">
        <v>20</v>
      </c>
    </row>
    <row r="11742" spans="1:13" x14ac:dyDescent="0.25">
      <c r="A11742">
        <f t="shared" si="5080"/>
        <v>73829</v>
      </c>
      <c r="B11742" s="1">
        <f t="shared" si="5081"/>
        <v>41047</v>
      </c>
      <c r="C11742" s="1">
        <f t="shared" si="5082"/>
        <v>41050</v>
      </c>
      <c r="D11742">
        <f t="shared" si="5083"/>
        <v>3</v>
      </c>
      <c r="E11742" t="str">
        <f t="shared" si="5084"/>
        <v>Waldo</v>
      </c>
      <c r="F11742" t="str">
        <f t="shared" si="5085"/>
        <v>Jannequin</v>
      </c>
      <c r="G11742" t="str">
        <f t="shared" si="5086"/>
        <v>PW08 LDA</v>
      </c>
      <c r="H11742">
        <v>399644565</v>
      </c>
      <c r="I11742">
        <v>4542</v>
      </c>
      <c r="J11742" t="s">
        <v>263</v>
      </c>
      <c r="K11742" t="s">
        <v>143</v>
      </c>
      <c r="L11742" t="s">
        <v>19</v>
      </c>
      <c r="M11742" t="s">
        <v>20</v>
      </c>
    </row>
    <row r="11743" spans="1:13" x14ac:dyDescent="0.25">
      <c r="A11743">
        <f t="shared" si="5080"/>
        <v>73829</v>
      </c>
      <c r="B11743" s="1">
        <f t="shared" si="5081"/>
        <v>41047</v>
      </c>
      <c r="C11743" s="1">
        <f t="shared" si="5082"/>
        <v>41050</v>
      </c>
      <c r="D11743">
        <f t="shared" si="5083"/>
        <v>3</v>
      </c>
      <c r="E11743" t="str">
        <f t="shared" si="5084"/>
        <v>Waldo</v>
      </c>
      <c r="F11743" t="str">
        <f t="shared" si="5085"/>
        <v>Jannequin</v>
      </c>
      <c r="G11743" t="str">
        <f t="shared" si="5086"/>
        <v>PW08 LDA</v>
      </c>
      <c r="H11743">
        <v>764416127</v>
      </c>
      <c r="I11743">
        <v>2115</v>
      </c>
      <c r="J11743" t="s">
        <v>263</v>
      </c>
      <c r="K11743" t="s">
        <v>274</v>
      </c>
      <c r="L11743" t="s">
        <v>19</v>
      </c>
      <c r="M11743" t="s">
        <v>20</v>
      </c>
    </row>
    <row r="11744" spans="1:13" x14ac:dyDescent="0.25">
      <c r="A11744">
        <f t="shared" si="5080"/>
        <v>73829</v>
      </c>
      <c r="B11744" s="1">
        <f t="shared" si="5081"/>
        <v>41047</v>
      </c>
      <c r="C11744" s="1">
        <f t="shared" si="5082"/>
        <v>41050</v>
      </c>
      <c r="D11744">
        <f t="shared" si="5083"/>
        <v>3</v>
      </c>
      <c r="E11744" t="str">
        <f t="shared" si="5084"/>
        <v>Waldo</v>
      </c>
      <c r="F11744" t="str">
        <f t="shared" si="5085"/>
        <v>Jannequin</v>
      </c>
      <c r="G11744" t="str">
        <f t="shared" si="5086"/>
        <v>PW08 LDA</v>
      </c>
      <c r="H11744">
        <v>985503842</v>
      </c>
      <c r="I11744">
        <v>3727</v>
      </c>
      <c r="J11744" t="s">
        <v>274</v>
      </c>
      <c r="K11744" t="s">
        <v>349</v>
      </c>
      <c r="L11744" t="s">
        <v>19</v>
      </c>
      <c r="M11744" t="s">
        <v>20</v>
      </c>
    </row>
    <row r="11745" spans="1:13" x14ac:dyDescent="0.25">
      <c r="A11745">
        <f t="shared" si="5080"/>
        <v>73829</v>
      </c>
      <c r="B11745" s="1">
        <f t="shared" si="5081"/>
        <v>41047</v>
      </c>
      <c r="C11745" s="1">
        <f t="shared" si="5082"/>
        <v>41050</v>
      </c>
      <c r="D11745">
        <f t="shared" si="5083"/>
        <v>3</v>
      </c>
      <c r="E11745" t="str">
        <f t="shared" si="5084"/>
        <v>Waldo</v>
      </c>
      <c r="F11745" t="str">
        <f t="shared" si="5085"/>
        <v>Jannequin</v>
      </c>
      <c r="G11745" t="str">
        <f t="shared" si="5086"/>
        <v>PW08 LDA</v>
      </c>
      <c r="H11745">
        <v>742737547</v>
      </c>
      <c r="I11745">
        <v>3223</v>
      </c>
      <c r="J11745" t="s">
        <v>274</v>
      </c>
      <c r="K11745" t="s">
        <v>263</v>
      </c>
      <c r="L11745" t="s">
        <v>19</v>
      </c>
      <c r="M11745" t="s">
        <v>20</v>
      </c>
    </row>
    <row r="11746" spans="1:13" x14ac:dyDescent="0.25">
      <c r="A11746">
        <f t="shared" si="5080"/>
        <v>73829</v>
      </c>
      <c r="B11746" s="1">
        <f t="shared" si="5081"/>
        <v>41047</v>
      </c>
      <c r="C11746" s="1">
        <f t="shared" si="5082"/>
        <v>41050</v>
      </c>
      <c r="D11746">
        <f t="shared" si="5083"/>
        <v>3</v>
      </c>
      <c r="E11746" t="str">
        <f t="shared" si="5084"/>
        <v>Waldo</v>
      </c>
      <c r="F11746" t="str">
        <f t="shared" si="5085"/>
        <v>Jannequin</v>
      </c>
      <c r="G11746" t="str">
        <f t="shared" si="5086"/>
        <v>PW08 LDA</v>
      </c>
      <c r="H11746">
        <v>685726994</v>
      </c>
      <c r="I11746">
        <v>3410</v>
      </c>
      <c r="J11746" t="s">
        <v>274</v>
      </c>
      <c r="K11746" t="s">
        <v>180</v>
      </c>
      <c r="L11746" t="s">
        <v>19</v>
      </c>
      <c r="M11746" t="s">
        <v>20</v>
      </c>
    </row>
    <row r="11747" spans="1:13" x14ac:dyDescent="0.25">
      <c r="A11747">
        <f t="shared" si="5080"/>
        <v>73829</v>
      </c>
      <c r="B11747" s="1">
        <f t="shared" si="5081"/>
        <v>41047</v>
      </c>
      <c r="C11747" s="1">
        <f t="shared" si="5082"/>
        <v>41050</v>
      </c>
      <c r="D11747">
        <f t="shared" si="5083"/>
        <v>3</v>
      </c>
      <c r="E11747" t="str">
        <f t="shared" si="5084"/>
        <v>Waldo</v>
      </c>
      <c r="F11747" t="str">
        <f t="shared" si="5085"/>
        <v>Jannequin</v>
      </c>
      <c r="G11747" t="str">
        <f t="shared" si="5086"/>
        <v>PW08 LDA</v>
      </c>
      <c r="H11747">
        <v>757419000</v>
      </c>
      <c r="I11747">
        <v>4205</v>
      </c>
      <c r="J11747" t="s">
        <v>180</v>
      </c>
      <c r="K11747" t="s">
        <v>143</v>
      </c>
      <c r="L11747" t="s">
        <v>19</v>
      </c>
      <c r="M11747" t="s">
        <v>20</v>
      </c>
    </row>
    <row r="11748" spans="1:13" x14ac:dyDescent="0.25">
      <c r="A11748">
        <f t="shared" si="5080"/>
        <v>73829</v>
      </c>
      <c r="B11748" s="1">
        <f t="shared" si="5081"/>
        <v>41047</v>
      </c>
      <c r="C11748" s="1">
        <f t="shared" si="5082"/>
        <v>41050</v>
      </c>
      <c r="D11748">
        <f t="shared" si="5083"/>
        <v>3</v>
      </c>
      <c r="E11748" t="str">
        <f t="shared" si="5084"/>
        <v>Waldo</v>
      </c>
      <c r="F11748" t="str">
        <f t="shared" si="5085"/>
        <v>Jannequin</v>
      </c>
      <c r="G11748" t="str">
        <f t="shared" si="5086"/>
        <v>PW08 LDA</v>
      </c>
      <c r="H11748">
        <v>695347749</v>
      </c>
      <c r="I11748">
        <v>2551</v>
      </c>
      <c r="J11748" t="s">
        <v>180</v>
      </c>
      <c r="K11748" t="s">
        <v>143</v>
      </c>
      <c r="L11748" t="s">
        <v>19</v>
      </c>
      <c r="M11748" t="s">
        <v>20</v>
      </c>
    </row>
    <row r="11749" spans="1:13" x14ac:dyDescent="0.25">
      <c r="A11749">
        <f t="shared" si="5080"/>
        <v>73829</v>
      </c>
      <c r="B11749" s="1">
        <f t="shared" si="5081"/>
        <v>41047</v>
      </c>
      <c r="C11749" s="1">
        <f t="shared" si="5082"/>
        <v>41050</v>
      </c>
      <c r="D11749">
        <f t="shared" si="5083"/>
        <v>3</v>
      </c>
      <c r="E11749" t="str">
        <f t="shared" si="5084"/>
        <v>Waldo</v>
      </c>
      <c r="F11749" t="str">
        <f t="shared" si="5085"/>
        <v>Jannequin</v>
      </c>
      <c r="G11749" t="str">
        <f t="shared" si="5086"/>
        <v>PW08 LDA</v>
      </c>
      <c r="H11749">
        <v>382551187</v>
      </c>
      <c r="I11749">
        <v>1107</v>
      </c>
      <c r="J11749" t="s">
        <v>180</v>
      </c>
      <c r="K11749" t="s">
        <v>443</v>
      </c>
      <c r="L11749" t="s">
        <v>19</v>
      </c>
      <c r="M11749" t="s">
        <v>20</v>
      </c>
    </row>
    <row r="11750" spans="1:13" x14ac:dyDescent="0.25">
      <c r="A11750">
        <f t="shared" si="5080"/>
        <v>73829</v>
      </c>
      <c r="B11750" s="1">
        <f t="shared" si="5081"/>
        <v>41047</v>
      </c>
      <c r="C11750" s="1">
        <f t="shared" si="5082"/>
        <v>41050</v>
      </c>
      <c r="D11750">
        <f t="shared" si="5083"/>
        <v>3</v>
      </c>
      <c r="E11750" t="str">
        <f t="shared" si="5084"/>
        <v>Waldo</v>
      </c>
      <c r="F11750" t="str">
        <f t="shared" si="5085"/>
        <v>Jannequin</v>
      </c>
      <c r="G11750" t="str">
        <f t="shared" si="5086"/>
        <v>PW08 LDA</v>
      </c>
      <c r="H11750">
        <v>728788902</v>
      </c>
      <c r="I11750">
        <v>2309</v>
      </c>
      <c r="J11750" t="s">
        <v>180</v>
      </c>
      <c r="K11750" t="s">
        <v>349</v>
      </c>
      <c r="L11750" t="s">
        <v>19</v>
      </c>
      <c r="M11750" t="s">
        <v>20</v>
      </c>
    </row>
    <row r="11751" spans="1:13" x14ac:dyDescent="0.25">
      <c r="A11751">
        <f t="shared" si="5080"/>
        <v>73829</v>
      </c>
      <c r="B11751" s="1">
        <f t="shared" si="5081"/>
        <v>41047</v>
      </c>
      <c r="C11751" s="1">
        <f t="shared" si="5082"/>
        <v>41050</v>
      </c>
      <c r="D11751">
        <f t="shared" si="5083"/>
        <v>3</v>
      </c>
      <c r="E11751" t="str">
        <f t="shared" si="5084"/>
        <v>Waldo</v>
      </c>
      <c r="F11751" t="str">
        <f t="shared" si="5085"/>
        <v>Jannequin</v>
      </c>
      <c r="G11751" t="str">
        <f t="shared" si="5086"/>
        <v>PW08 LDA</v>
      </c>
      <c r="H11751">
        <v>249780801</v>
      </c>
      <c r="I11751">
        <v>2567</v>
      </c>
      <c r="J11751" t="s">
        <v>180</v>
      </c>
      <c r="K11751" t="s">
        <v>274</v>
      </c>
      <c r="L11751" t="s">
        <v>19</v>
      </c>
      <c r="M11751" t="s">
        <v>20</v>
      </c>
    </row>
    <row r="11752" spans="1:13" x14ac:dyDescent="0.25">
      <c r="A11752">
        <v>73830</v>
      </c>
      <c r="B11752" s="1">
        <v>41047</v>
      </c>
      <c r="C11752" s="1">
        <v>41048</v>
      </c>
      <c r="D11752">
        <v>1</v>
      </c>
      <c r="E11752" t="s">
        <v>389</v>
      </c>
      <c r="F11752" t="s">
        <v>390</v>
      </c>
      <c r="G11752" t="s">
        <v>136</v>
      </c>
      <c r="H11752">
        <v>422506846</v>
      </c>
      <c r="I11752">
        <v>3818</v>
      </c>
      <c r="J11752" t="s">
        <v>380</v>
      </c>
      <c r="K11752" t="s">
        <v>231</v>
      </c>
      <c r="L11752" t="s">
        <v>19</v>
      </c>
      <c r="M11752" t="s">
        <v>20</v>
      </c>
    </row>
    <row r="11753" spans="1:13" x14ac:dyDescent="0.25">
      <c r="A11753">
        <f t="shared" ref="A11753:G11759" si="5087">A11752</f>
        <v>73830</v>
      </c>
      <c r="B11753" s="1">
        <f t="shared" si="5087"/>
        <v>41047</v>
      </c>
      <c r="C11753" s="1">
        <f t="shared" si="5087"/>
        <v>41048</v>
      </c>
      <c r="D11753">
        <f t="shared" si="5087"/>
        <v>1</v>
      </c>
      <c r="E11753" t="str">
        <f t="shared" si="5087"/>
        <v>Oscar</v>
      </c>
      <c r="F11753" t="str">
        <f t="shared" si="5087"/>
        <v>Nutten</v>
      </c>
      <c r="G11753" t="str">
        <f t="shared" si="5087"/>
        <v>PY11 XJP</v>
      </c>
      <c r="H11753">
        <v>280149467</v>
      </c>
      <c r="I11753">
        <v>1774</v>
      </c>
      <c r="J11753" t="s">
        <v>380</v>
      </c>
      <c r="K11753" t="s">
        <v>231</v>
      </c>
      <c r="L11753" t="s">
        <v>19</v>
      </c>
      <c r="M11753" t="s">
        <v>20</v>
      </c>
    </row>
    <row r="11754" spans="1:13" x14ac:dyDescent="0.25">
      <c r="A11754">
        <f t="shared" si="5087"/>
        <v>73830</v>
      </c>
      <c r="B11754" s="1">
        <f t="shared" si="5087"/>
        <v>41047</v>
      </c>
      <c r="C11754" s="1">
        <f t="shared" si="5087"/>
        <v>41048</v>
      </c>
      <c r="D11754">
        <f t="shared" si="5087"/>
        <v>1</v>
      </c>
      <c r="E11754" t="str">
        <f t="shared" si="5087"/>
        <v>Oscar</v>
      </c>
      <c r="F11754" t="str">
        <f t="shared" si="5087"/>
        <v>Nutten</v>
      </c>
      <c r="G11754" t="str">
        <f t="shared" si="5087"/>
        <v>PY11 XJP</v>
      </c>
      <c r="H11754">
        <v>388992372</v>
      </c>
      <c r="I11754">
        <v>3829</v>
      </c>
      <c r="J11754" t="s">
        <v>380</v>
      </c>
      <c r="K11754" t="s">
        <v>231</v>
      </c>
      <c r="L11754" t="s">
        <v>19</v>
      </c>
      <c r="M11754" t="s">
        <v>20</v>
      </c>
    </row>
    <row r="11755" spans="1:13" x14ac:dyDescent="0.25">
      <c r="A11755">
        <f t="shared" si="5087"/>
        <v>73830</v>
      </c>
      <c r="B11755" s="1">
        <f t="shared" si="5087"/>
        <v>41047</v>
      </c>
      <c r="C11755" s="1">
        <f t="shared" si="5087"/>
        <v>41048</v>
      </c>
      <c r="D11755">
        <f t="shared" si="5087"/>
        <v>1</v>
      </c>
      <c r="E11755" t="str">
        <f t="shared" si="5087"/>
        <v>Oscar</v>
      </c>
      <c r="F11755" t="str">
        <f t="shared" si="5087"/>
        <v>Nutten</v>
      </c>
      <c r="G11755" t="str">
        <f t="shared" si="5087"/>
        <v>PY11 XJP</v>
      </c>
      <c r="H11755">
        <v>804042756</v>
      </c>
      <c r="I11755">
        <v>3707</v>
      </c>
      <c r="J11755" t="s">
        <v>380</v>
      </c>
      <c r="K11755" t="s">
        <v>231</v>
      </c>
      <c r="L11755" t="s">
        <v>19</v>
      </c>
      <c r="M11755" t="s">
        <v>20</v>
      </c>
    </row>
    <row r="11756" spans="1:13" x14ac:dyDescent="0.25">
      <c r="A11756">
        <f t="shared" si="5087"/>
        <v>73830</v>
      </c>
      <c r="B11756" s="1">
        <f t="shared" si="5087"/>
        <v>41047</v>
      </c>
      <c r="C11756" s="1">
        <f t="shared" si="5087"/>
        <v>41048</v>
      </c>
      <c r="D11756">
        <f t="shared" si="5087"/>
        <v>1</v>
      </c>
      <c r="E11756" t="str">
        <f t="shared" si="5087"/>
        <v>Oscar</v>
      </c>
      <c r="F11756" t="str">
        <f t="shared" si="5087"/>
        <v>Nutten</v>
      </c>
      <c r="G11756" t="str">
        <f t="shared" si="5087"/>
        <v>PY11 XJP</v>
      </c>
      <c r="H11756">
        <v>663354181</v>
      </c>
      <c r="I11756">
        <v>596</v>
      </c>
      <c r="J11756" t="s">
        <v>231</v>
      </c>
      <c r="K11756" t="s">
        <v>380</v>
      </c>
      <c r="L11756" t="s">
        <v>19</v>
      </c>
      <c r="M11756" t="s">
        <v>20</v>
      </c>
    </row>
    <row r="11757" spans="1:13" x14ac:dyDescent="0.25">
      <c r="A11757">
        <f t="shared" si="5087"/>
        <v>73830</v>
      </c>
      <c r="B11757" s="1">
        <f t="shared" si="5087"/>
        <v>41047</v>
      </c>
      <c r="C11757" s="1">
        <f t="shared" si="5087"/>
        <v>41048</v>
      </c>
      <c r="D11757">
        <f t="shared" si="5087"/>
        <v>1</v>
      </c>
      <c r="E11757" t="str">
        <f t="shared" si="5087"/>
        <v>Oscar</v>
      </c>
      <c r="F11757" t="str">
        <f t="shared" si="5087"/>
        <v>Nutten</v>
      </c>
      <c r="G11757" t="str">
        <f t="shared" si="5087"/>
        <v>PY11 XJP</v>
      </c>
      <c r="H11757">
        <v>283581337</v>
      </c>
      <c r="I11757">
        <v>3671</v>
      </c>
      <c r="J11757" t="s">
        <v>231</v>
      </c>
      <c r="K11757" t="s">
        <v>380</v>
      </c>
      <c r="L11757" t="s">
        <v>19</v>
      </c>
      <c r="M11757" t="s">
        <v>20</v>
      </c>
    </row>
    <row r="11758" spans="1:13" x14ac:dyDescent="0.25">
      <c r="A11758">
        <f t="shared" si="5087"/>
        <v>73830</v>
      </c>
      <c r="B11758" s="1">
        <f t="shared" si="5087"/>
        <v>41047</v>
      </c>
      <c r="C11758" s="1">
        <f t="shared" si="5087"/>
        <v>41048</v>
      </c>
      <c r="D11758">
        <f t="shared" si="5087"/>
        <v>1</v>
      </c>
      <c r="E11758" t="str">
        <f t="shared" si="5087"/>
        <v>Oscar</v>
      </c>
      <c r="F11758" t="str">
        <f t="shared" si="5087"/>
        <v>Nutten</v>
      </c>
      <c r="G11758" t="str">
        <f t="shared" si="5087"/>
        <v>PY11 XJP</v>
      </c>
      <c r="H11758">
        <v>958707142</v>
      </c>
      <c r="I11758">
        <v>3123</v>
      </c>
      <c r="J11758" t="s">
        <v>231</v>
      </c>
      <c r="K11758" t="s">
        <v>380</v>
      </c>
      <c r="L11758" t="s">
        <v>19</v>
      </c>
      <c r="M11758" t="s">
        <v>20</v>
      </c>
    </row>
    <row r="11759" spans="1:13" x14ac:dyDescent="0.25">
      <c r="A11759">
        <f t="shared" si="5087"/>
        <v>73830</v>
      </c>
      <c r="B11759" s="1">
        <f t="shared" si="5087"/>
        <v>41047</v>
      </c>
      <c r="C11759" s="1">
        <f t="shared" si="5087"/>
        <v>41048</v>
      </c>
      <c r="D11759">
        <f t="shared" si="5087"/>
        <v>1</v>
      </c>
      <c r="E11759" t="str">
        <f t="shared" si="5087"/>
        <v>Oscar</v>
      </c>
      <c r="F11759" t="str">
        <f t="shared" si="5087"/>
        <v>Nutten</v>
      </c>
      <c r="G11759" t="str">
        <f t="shared" si="5087"/>
        <v>PY11 XJP</v>
      </c>
      <c r="H11759">
        <v>298652477</v>
      </c>
      <c r="I11759">
        <v>1083</v>
      </c>
      <c r="J11759" t="s">
        <v>231</v>
      </c>
      <c r="K11759" t="s">
        <v>380</v>
      </c>
      <c r="L11759" t="s">
        <v>19</v>
      </c>
      <c r="M11759" t="s">
        <v>20</v>
      </c>
    </row>
    <row r="11760" spans="1:13" x14ac:dyDescent="0.25">
      <c r="A11760">
        <v>73831</v>
      </c>
      <c r="B11760" s="1">
        <v>41047</v>
      </c>
      <c r="C11760" s="1">
        <v>41048</v>
      </c>
      <c r="D11760">
        <v>1</v>
      </c>
      <c r="E11760" t="s">
        <v>114</v>
      </c>
      <c r="F11760" t="s">
        <v>115</v>
      </c>
      <c r="G11760" t="s">
        <v>76</v>
      </c>
      <c r="H11760">
        <v>957239758</v>
      </c>
      <c r="I11760">
        <v>3869</v>
      </c>
      <c r="J11760" t="s">
        <v>143</v>
      </c>
      <c r="K11760" t="s">
        <v>232</v>
      </c>
      <c r="L11760" t="s">
        <v>19</v>
      </c>
      <c r="M11760" t="s">
        <v>20</v>
      </c>
    </row>
    <row r="11761" spans="1:14" x14ac:dyDescent="0.25">
      <c r="A11761">
        <f t="shared" ref="A11761:G11766" si="5088">A11760</f>
        <v>73831</v>
      </c>
      <c r="B11761" s="1">
        <f t="shared" si="5088"/>
        <v>41047</v>
      </c>
      <c r="C11761" s="1">
        <f t="shared" si="5088"/>
        <v>41048</v>
      </c>
      <c r="D11761">
        <f t="shared" si="5088"/>
        <v>1</v>
      </c>
      <c r="E11761" t="str">
        <f t="shared" si="5088"/>
        <v>Dexter</v>
      </c>
      <c r="F11761" t="str">
        <f t="shared" si="5088"/>
        <v>Shevell</v>
      </c>
      <c r="G11761" t="str">
        <f t="shared" si="5088"/>
        <v>PY57 XZG</v>
      </c>
      <c r="H11761">
        <v>596294653</v>
      </c>
      <c r="I11761">
        <v>4821</v>
      </c>
      <c r="J11761" t="s">
        <v>143</v>
      </c>
      <c r="K11761" t="s">
        <v>232</v>
      </c>
      <c r="L11761" t="s">
        <v>19</v>
      </c>
      <c r="M11761" t="s">
        <v>20</v>
      </c>
    </row>
    <row r="11762" spans="1:14" x14ac:dyDescent="0.25">
      <c r="A11762">
        <f t="shared" si="5088"/>
        <v>73831</v>
      </c>
      <c r="B11762" s="1">
        <f t="shared" si="5088"/>
        <v>41047</v>
      </c>
      <c r="C11762" s="1">
        <f t="shared" si="5088"/>
        <v>41048</v>
      </c>
      <c r="D11762">
        <f t="shared" si="5088"/>
        <v>1</v>
      </c>
      <c r="E11762" t="str">
        <f t="shared" si="5088"/>
        <v>Dexter</v>
      </c>
      <c r="F11762" t="str">
        <f t="shared" si="5088"/>
        <v>Shevell</v>
      </c>
      <c r="G11762" t="str">
        <f t="shared" si="5088"/>
        <v>PY57 XZG</v>
      </c>
      <c r="H11762">
        <v>491138882</v>
      </c>
      <c r="I11762">
        <v>1239</v>
      </c>
      <c r="J11762" t="s">
        <v>143</v>
      </c>
      <c r="K11762" t="s">
        <v>232</v>
      </c>
      <c r="L11762" t="s">
        <v>19</v>
      </c>
      <c r="M11762" t="s">
        <v>20</v>
      </c>
    </row>
    <row r="11763" spans="1:14" x14ac:dyDescent="0.25">
      <c r="A11763">
        <f t="shared" si="5088"/>
        <v>73831</v>
      </c>
      <c r="B11763" s="1">
        <f t="shared" si="5088"/>
        <v>41047</v>
      </c>
      <c r="C11763" s="1">
        <f t="shared" si="5088"/>
        <v>41048</v>
      </c>
      <c r="D11763">
        <f t="shared" si="5088"/>
        <v>1</v>
      </c>
      <c r="E11763" t="str">
        <f t="shared" si="5088"/>
        <v>Dexter</v>
      </c>
      <c r="F11763" t="str">
        <f t="shared" si="5088"/>
        <v>Shevell</v>
      </c>
      <c r="G11763" t="str">
        <f t="shared" si="5088"/>
        <v>PY57 XZG</v>
      </c>
      <c r="H11763">
        <v>811076265</v>
      </c>
      <c r="I11763">
        <v>3525</v>
      </c>
      <c r="J11763" t="s">
        <v>232</v>
      </c>
      <c r="K11763" t="s">
        <v>143</v>
      </c>
      <c r="L11763" t="s">
        <v>19</v>
      </c>
      <c r="M11763" t="s">
        <v>20</v>
      </c>
    </row>
    <row r="11764" spans="1:14" x14ac:dyDescent="0.25">
      <c r="A11764">
        <f t="shared" si="5088"/>
        <v>73831</v>
      </c>
      <c r="B11764" s="1">
        <f t="shared" si="5088"/>
        <v>41047</v>
      </c>
      <c r="C11764" s="1">
        <f t="shared" si="5088"/>
        <v>41048</v>
      </c>
      <c r="D11764">
        <f t="shared" si="5088"/>
        <v>1</v>
      </c>
      <c r="E11764" t="str">
        <f t="shared" si="5088"/>
        <v>Dexter</v>
      </c>
      <c r="F11764" t="str">
        <f t="shared" si="5088"/>
        <v>Shevell</v>
      </c>
      <c r="G11764" t="str">
        <f t="shared" si="5088"/>
        <v>PY57 XZG</v>
      </c>
      <c r="H11764">
        <v>852941788</v>
      </c>
      <c r="I11764">
        <v>723</v>
      </c>
      <c r="J11764" t="s">
        <v>232</v>
      </c>
      <c r="K11764" t="s">
        <v>143</v>
      </c>
      <c r="L11764" t="s">
        <v>19</v>
      </c>
      <c r="M11764" t="s">
        <v>20</v>
      </c>
    </row>
    <row r="11765" spans="1:14" x14ac:dyDescent="0.25">
      <c r="A11765">
        <f t="shared" si="5088"/>
        <v>73831</v>
      </c>
      <c r="B11765" s="1">
        <f t="shared" si="5088"/>
        <v>41047</v>
      </c>
      <c r="C11765" s="1">
        <f t="shared" si="5088"/>
        <v>41048</v>
      </c>
      <c r="D11765">
        <f t="shared" si="5088"/>
        <v>1</v>
      </c>
      <c r="E11765" t="str">
        <f t="shared" si="5088"/>
        <v>Dexter</v>
      </c>
      <c r="F11765" t="str">
        <f t="shared" si="5088"/>
        <v>Shevell</v>
      </c>
      <c r="G11765" t="str">
        <f t="shared" si="5088"/>
        <v>PY57 XZG</v>
      </c>
      <c r="H11765">
        <v>227313144</v>
      </c>
      <c r="I11765">
        <v>501</v>
      </c>
      <c r="J11765" t="s">
        <v>232</v>
      </c>
      <c r="K11765" t="s">
        <v>143</v>
      </c>
      <c r="L11765" t="s">
        <v>19</v>
      </c>
      <c r="M11765" t="s">
        <v>20</v>
      </c>
    </row>
    <row r="11766" spans="1:14" x14ac:dyDescent="0.25">
      <c r="A11766">
        <f t="shared" si="5088"/>
        <v>73831</v>
      </c>
      <c r="B11766" s="1">
        <f t="shared" si="5088"/>
        <v>41047</v>
      </c>
      <c r="C11766" s="1">
        <f t="shared" si="5088"/>
        <v>41048</v>
      </c>
      <c r="D11766">
        <f t="shared" si="5088"/>
        <v>1</v>
      </c>
      <c r="E11766" t="str">
        <f t="shared" si="5088"/>
        <v>Dexter</v>
      </c>
      <c r="F11766" t="str">
        <f t="shared" si="5088"/>
        <v>Shevell</v>
      </c>
      <c r="G11766" t="str">
        <f t="shared" si="5088"/>
        <v>PY57 XZG</v>
      </c>
      <c r="H11766">
        <v>899846899</v>
      </c>
      <c r="I11766">
        <v>4147</v>
      </c>
      <c r="J11766" t="s">
        <v>232</v>
      </c>
      <c r="K11766" t="s">
        <v>143</v>
      </c>
      <c r="L11766" t="s">
        <v>19</v>
      </c>
      <c r="M11766" t="s">
        <v>20</v>
      </c>
    </row>
    <row r="11767" spans="1:14" x14ac:dyDescent="0.25">
      <c r="A11767">
        <v>73832</v>
      </c>
      <c r="B11767" s="1">
        <v>41048</v>
      </c>
      <c r="C11767" s="1">
        <v>41049</v>
      </c>
      <c r="D11767">
        <v>1</v>
      </c>
      <c r="E11767" t="s">
        <v>381</v>
      </c>
      <c r="F11767" t="s">
        <v>382</v>
      </c>
      <c r="G11767" t="s">
        <v>91</v>
      </c>
      <c r="H11767">
        <v>568315412</v>
      </c>
      <c r="I11767">
        <v>2119</v>
      </c>
      <c r="J11767" t="s">
        <v>245</v>
      </c>
      <c r="K11767" t="s">
        <v>172</v>
      </c>
      <c r="L11767" t="s">
        <v>19</v>
      </c>
      <c r="M11767" t="s">
        <v>20</v>
      </c>
    </row>
    <row r="11768" spans="1:14" x14ac:dyDescent="0.25">
      <c r="A11768">
        <f t="shared" ref="A11768:G11775" si="5089">A11767</f>
        <v>73832</v>
      </c>
      <c r="B11768" s="1">
        <f t="shared" si="5089"/>
        <v>41048</v>
      </c>
      <c r="C11768" s="1">
        <f t="shared" si="5089"/>
        <v>41049</v>
      </c>
      <c r="D11768">
        <f t="shared" si="5089"/>
        <v>1</v>
      </c>
      <c r="E11768" t="str">
        <f t="shared" si="5089"/>
        <v>Eamon</v>
      </c>
      <c r="F11768" t="str">
        <f t="shared" si="5089"/>
        <v>Darko</v>
      </c>
      <c r="G11768" t="str">
        <f t="shared" si="5089"/>
        <v>4585 AW</v>
      </c>
      <c r="H11768">
        <v>775667735</v>
      </c>
      <c r="I11768">
        <v>3616</v>
      </c>
      <c r="J11768" t="s">
        <v>245</v>
      </c>
      <c r="K11768" t="s">
        <v>172</v>
      </c>
      <c r="L11768" t="s">
        <v>19</v>
      </c>
      <c r="M11768" t="s">
        <v>20</v>
      </c>
    </row>
    <row r="11769" spans="1:14" x14ac:dyDescent="0.25">
      <c r="A11769">
        <f t="shared" si="5089"/>
        <v>73832</v>
      </c>
      <c r="B11769" s="1">
        <f t="shared" si="5089"/>
        <v>41048</v>
      </c>
      <c r="C11769" s="1">
        <f t="shared" si="5089"/>
        <v>41049</v>
      </c>
      <c r="D11769">
        <f t="shared" si="5089"/>
        <v>1</v>
      </c>
      <c r="E11769" t="str">
        <f t="shared" si="5089"/>
        <v>Eamon</v>
      </c>
      <c r="F11769" t="str">
        <f t="shared" si="5089"/>
        <v>Darko</v>
      </c>
      <c r="G11769" t="str">
        <f t="shared" si="5089"/>
        <v>4585 AW</v>
      </c>
      <c r="H11769">
        <v>183411890</v>
      </c>
      <c r="I11769">
        <v>4090</v>
      </c>
      <c r="J11769" t="s">
        <v>245</v>
      </c>
      <c r="K11769" t="s">
        <v>172</v>
      </c>
      <c r="L11769" t="s">
        <v>19</v>
      </c>
      <c r="M11769" t="s">
        <v>20</v>
      </c>
    </row>
    <row r="11770" spans="1:14" x14ac:dyDescent="0.25">
      <c r="A11770">
        <f t="shared" si="5089"/>
        <v>73832</v>
      </c>
      <c r="B11770" s="1">
        <f t="shared" si="5089"/>
        <v>41048</v>
      </c>
      <c r="C11770" s="1">
        <f t="shared" si="5089"/>
        <v>41049</v>
      </c>
      <c r="D11770">
        <f t="shared" si="5089"/>
        <v>1</v>
      </c>
      <c r="E11770" t="str">
        <f t="shared" si="5089"/>
        <v>Eamon</v>
      </c>
      <c r="F11770" t="str">
        <f t="shared" si="5089"/>
        <v>Darko</v>
      </c>
      <c r="G11770" t="str">
        <f t="shared" si="5089"/>
        <v>4585 AW</v>
      </c>
      <c r="H11770">
        <v>879740062</v>
      </c>
      <c r="I11770">
        <v>2270</v>
      </c>
      <c r="J11770" t="s">
        <v>245</v>
      </c>
      <c r="K11770" t="s">
        <v>172</v>
      </c>
      <c r="L11770" t="s">
        <v>19</v>
      </c>
      <c r="M11770" t="s">
        <v>20</v>
      </c>
    </row>
    <row r="11771" spans="1:14" x14ac:dyDescent="0.25">
      <c r="A11771">
        <f t="shared" si="5089"/>
        <v>73832</v>
      </c>
      <c r="B11771" s="1">
        <f t="shared" si="5089"/>
        <v>41048</v>
      </c>
      <c r="C11771" s="1">
        <f t="shared" si="5089"/>
        <v>41049</v>
      </c>
      <c r="D11771">
        <f t="shared" si="5089"/>
        <v>1</v>
      </c>
      <c r="E11771" t="str">
        <f t="shared" si="5089"/>
        <v>Eamon</v>
      </c>
      <c r="F11771" t="str">
        <f t="shared" si="5089"/>
        <v>Darko</v>
      </c>
      <c r="G11771" t="str">
        <f t="shared" si="5089"/>
        <v>4585 AW</v>
      </c>
      <c r="H11771">
        <v>603767084</v>
      </c>
      <c r="I11771">
        <v>3751</v>
      </c>
      <c r="J11771" t="s">
        <v>172</v>
      </c>
      <c r="K11771" t="s">
        <v>245</v>
      </c>
      <c r="L11771" t="s">
        <v>86</v>
      </c>
      <c r="M11771" t="s">
        <v>87</v>
      </c>
      <c r="N11771" t="s">
        <v>88</v>
      </c>
    </row>
    <row r="11772" spans="1:14" x14ac:dyDescent="0.25">
      <c r="A11772">
        <f t="shared" si="5089"/>
        <v>73832</v>
      </c>
      <c r="B11772" s="1">
        <f t="shared" si="5089"/>
        <v>41048</v>
      </c>
      <c r="C11772" s="1">
        <f t="shared" si="5089"/>
        <v>41049</v>
      </c>
      <c r="D11772">
        <f t="shared" si="5089"/>
        <v>1</v>
      </c>
      <c r="E11772" t="str">
        <f t="shared" si="5089"/>
        <v>Eamon</v>
      </c>
      <c r="F11772" t="str">
        <f t="shared" si="5089"/>
        <v>Darko</v>
      </c>
      <c r="G11772" t="str">
        <f t="shared" si="5089"/>
        <v>4585 AW</v>
      </c>
      <c r="H11772">
        <v>367969652</v>
      </c>
      <c r="I11772">
        <v>4369</v>
      </c>
      <c r="J11772" t="s">
        <v>172</v>
      </c>
      <c r="K11772" t="s">
        <v>245</v>
      </c>
      <c r="L11772" t="s">
        <v>86</v>
      </c>
      <c r="M11772" t="s">
        <v>87</v>
      </c>
      <c r="N11772" t="s">
        <v>88</v>
      </c>
    </row>
    <row r="11773" spans="1:14" x14ac:dyDescent="0.25">
      <c r="A11773">
        <f t="shared" si="5089"/>
        <v>73832</v>
      </c>
      <c r="B11773" s="1">
        <f t="shared" si="5089"/>
        <v>41048</v>
      </c>
      <c r="C11773" s="1">
        <f t="shared" si="5089"/>
        <v>41049</v>
      </c>
      <c r="D11773">
        <f t="shared" si="5089"/>
        <v>1</v>
      </c>
      <c r="E11773" t="str">
        <f t="shared" si="5089"/>
        <v>Eamon</v>
      </c>
      <c r="F11773" t="str">
        <f t="shared" si="5089"/>
        <v>Darko</v>
      </c>
      <c r="G11773" t="str">
        <f t="shared" si="5089"/>
        <v>4585 AW</v>
      </c>
      <c r="H11773">
        <v>390099552</v>
      </c>
      <c r="I11773">
        <v>4623</v>
      </c>
      <c r="J11773" t="s">
        <v>172</v>
      </c>
      <c r="K11773" t="s">
        <v>245</v>
      </c>
      <c r="L11773" t="s">
        <v>86</v>
      </c>
      <c r="M11773" t="s">
        <v>87</v>
      </c>
      <c r="N11773" t="s">
        <v>88</v>
      </c>
    </row>
    <row r="11774" spans="1:14" x14ac:dyDescent="0.25">
      <c r="A11774">
        <f t="shared" si="5089"/>
        <v>73832</v>
      </c>
      <c r="B11774" s="1">
        <f t="shared" si="5089"/>
        <v>41048</v>
      </c>
      <c r="C11774" s="1">
        <f t="shared" si="5089"/>
        <v>41049</v>
      </c>
      <c r="D11774">
        <f t="shared" si="5089"/>
        <v>1</v>
      </c>
      <c r="E11774" t="str">
        <f t="shared" si="5089"/>
        <v>Eamon</v>
      </c>
      <c r="F11774" t="str">
        <f t="shared" si="5089"/>
        <v>Darko</v>
      </c>
      <c r="G11774" t="str">
        <f t="shared" si="5089"/>
        <v>4585 AW</v>
      </c>
      <c r="H11774">
        <v>210299705</v>
      </c>
      <c r="I11774">
        <v>1226</v>
      </c>
      <c r="J11774" t="s">
        <v>172</v>
      </c>
      <c r="K11774" t="s">
        <v>245</v>
      </c>
      <c r="L11774" t="s">
        <v>86</v>
      </c>
      <c r="M11774" t="s">
        <v>87</v>
      </c>
      <c r="N11774" t="s">
        <v>88</v>
      </c>
    </row>
    <row r="11775" spans="1:14" x14ac:dyDescent="0.25">
      <c r="A11775">
        <f t="shared" si="5089"/>
        <v>73832</v>
      </c>
      <c r="B11775" s="1">
        <f t="shared" si="5089"/>
        <v>41048</v>
      </c>
      <c r="C11775" s="1">
        <f t="shared" si="5089"/>
        <v>41049</v>
      </c>
      <c r="D11775">
        <f t="shared" si="5089"/>
        <v>1</v>
      </c>
      <c r="E11775" t="str">
        <f t="shared" si="5089"/>
        <v>Eamon</v>
      </c>
      <c r="F11775" t="str">
        <f t="shared" si="5089"/>
        <v>Darko</v>
      </c>
      <c r="G11775" t="str">
        <f t="shared" si="5089"/>
        <v>4585 AW</v>
      </c>
      <c r="H11775">
        <v>981855863</v>
      </c>
      <c r="I11775">
        <v>2784</v>
      </c>
      <c r="J11775" t="s">
        <v>172</v>
      </c>
      <c r="K11775" t="s">
        <v>245</v>
      </c>
      <c r="L11775" t="s">
        <v>86</v>
      </c>
      <c r="M11775" t="s">
        <v>87</v>
      </c>
      <c r="N11775" t="s">
        <v>88</v>
      </c>
    </row>
    <row r="11776" spans="1:14" x14ac:dyDescent="0.25">
      <c r="A11776">
        <v>73833</v>
      </c>
      <c r="B11776" s="1">
        <v>41048</v>
      </c>
      <c r="C11776" s="1">
        <v>41053</v>
      </c>
      <c r="D11776">
        <v>5</v>
      </c>
      <c r="E11776" t="s">
        <v>265</v>
      </c>
      <c r="F11776" t="s">
        <v>266</v>
      </c>
      <c r="G11776" t="s">
        <v>342</v>
      </c>
      <c r="H11776">
        <v>590340650</v>
      </c>
      <c r="I11776">
        <v>248</v>
      </c>
      <c r="J11776" t="s">
        <v>300</v>
      </c>
      <c r="K11776" t="s">
        <v>463</v>
      </c>
      <c r="L11776" t="s">
        <v>19</v>
      </c>
      <c r="M11776" t="s">
        <v>20</v>
      </c>
    </row>
    <row r="11777" spans="1:13" x14ac:dyDescent="0.25">
      <c r="A11777">
        <f t="shared" ref="A11777:A11791" si="5090">A11776</f>
        <v>73833</v>
      </c>
      <c r="B11777" s="1">
        <f t="shared" ref="B11777:B11791" si="5091">B11776</f>
        <v>41048</v>
      </c>
      <c r="C11777" s="1">
        <f t="shared" ref="C11777:C11791" si="5092">C11776</f>
        <v>41053</v>
      </c>
      <c r="D11777">
        <f t="shared" ref="D11777:D11791" si="5093">D11776</f>
        <v>5</v>
      </c>
      <c r="E11777" t="str">
        <f t="shared" ref="E11777:E11791" si="5094">E11776</f>
        <v>Langley</v>
      </c>
      <c r="F11777" t="str">
        <f t="shared" ref="F11777:F11791" si="5095">F11776</f>
        <v>O'Canavan</v>
      </c>
      <c r="G11777" t="str">
        <f t="shared" ref="G11777:G11791" si="5096">G11776</f>
        <v>MR58UMH</v>
      </c>
      <c r="H11777">
        <v>949330235</v>
      </c>
      <c r="I11777">
        <v>417</v>
      </c>
      <c r="J11777" t="s">
        <v>300</v>
      </c>
      <c r="K11777" t="s">
        <v>158</v>
      </c>
      <c r="L11777" t="s">
        <v>19</v>
      </c>
      <c r="M11777" t="s">
        <v>20</v>
      </c>
    </row>
    <row r="11778" spans="1:13" x14ac:dyDescent="0.25">
      <c r="A11778">
        <f t="shared" si="5090"/>
        <v>73833</v>
      </c>
      <c r="B11778" s="1">
        <f t="shared" si="5091"/>
        <v>41048</v>
      </c>
      <c r="C11778" s="1">
        <f t="shared" si="5092"/>
        <v>41053</v>
      </c>
      <c r="D11778">
        <f t="shared" si="5093"/>
        <v>5</v>
      </c>
      <c r="E11778" t="str">
        <f t="shared" si="5094"/>
        <v>Langley</v>
      </c>
      <c r="F11778" t="str">
        <f t="shared" si="5095"/>
        <v>O'Canavan</v>
      </c>
      <c r="G11778" t="str">
        <f t="shared" si="5096"/>
        <v>MR58UMH</v>
      </c>
      <c r="H11778">
        <v>527510319</v>
      </c>
      <c r="I11778">
        <v>1257</v>
      </c>
      <c r="J11778" t="s">
        <v>300</v>
      </c>
      <c r="K11778" t="s">
        <v>133</v>
      </c>
      <c r="L11778" t="s">
        <v>19</v>
      </c>
      <c r="M11778" t="s">
        <v>20</v>
      </c>
    </row>
    <row r="11779" spans="1:13" x14ac:dyDescent="0.25">
      <c r="A11779">
        <f t="shared" si="5090"/>
        <v>73833</v>
      </c>
      <c r="B11779" s="1">
        <f t="shared" si="5091"/>
        <v>41048</v>
      </c>
      <c r="C11779" s="1">
        <f t="shared" si="5092"/>
        <v>41053</v>
      </c>
      <c r="D11779">
        <f t="shared" si="5093"/>
        <v>5</v>
      </c>
      <c r="E11779" t="str">
        <f t="shared" si="5094"/>
        <v>Langley</v>
      </c>
      <c r="F11779" t="str">
        <f t="shared" si="5095"/>
        <v>O'Canavan</v>
      </c>
      <c r="G11779" t="str">
        <f t="shared" si="5096"/>
        <v>MR58UMH</v>
      </c>
      <c r="H11779">
        <v>465646736</v>
      </c>
      <c r="I11779">
        <v>1374</v>
      </c>
      <c r="J11779" t="s">
        <v>300</v>
      </c>
      <c r="K11779" t="s">
        <v>286</v>
      </c>
      <c r="L11779" t="s">
        <v>19</v>
      </c>
      <c r="M11779" t="s">
        <v>20</v>
      </c>
    </row>
    <row r="11780" spans="1:13" x14ac:dyDescent="0.25">
      <c r="A11780">
        <f t="shared" si="5090"/>
        <v>73833</v>
      </c>
      <c r="B11780" s="1">
        <f t="shared" si="5091"/>
        <v>41048</v>
      </c>
      <c r="C11780" s="1">
        <f t="shared" si="5092"/>
        <v>41053</v>
      </c>
      <c r="D11780">
        <f t="shared" si="5093"/>
        <v>5</v>
      </c>
      <c r="E11780" t="str">
        <f t="shared" si="5094"/>
        <v>Langley</v>
      </c>
      <c r="F11780" t="str">
        <f t="shared" si="5095"/>
        <v>O'Canavan</v>
      </c>
      <c r="G11780" t="str">
        <f t="shared" si="5096"/>
        <v>MR58UMH</v>
      </c>
      <c r="H11780">
        <v>699396946</v>
      </c>
      <c r="I11780">
        <v>2410</v>
      </c>
      <c r="J11780" t="s">
        <v>337</v>
      </c>
      <c r="K11780" t="s">
        <v>49</v>
      </c>
      <c r="L11780" t="s">
        <v>19</v>
      </c>
      <c r="M11780" t="s">
        <v>20</v>
      </c>
    </row>
    <row r="11781" spans="1:13" x14ac:dyDescent="0.25">
      <c r="A11781">
        <f t="shared" si="5090"/>
        <v>73833</v>
      </c>
      <c r="B11781" s="1">
        <f t="shared" si="5091"/>
        <v>41048</v>
      </c>
      <c r="C11781" s="1">
        <f t="shared" si="5092"/>
        <v>41053</v>
      </c>
      <c r="D11781">
        <f t="shared" si="5093"/>
        <v>5</v>
      </c>
      <c r="E11781" t="str">
        <f t="shared" si="5094"/>
        <v>Langley</v>
      </c>
      <c r="F11781" t="str">
        <f t="shared" si="5095"/>
        <v>O'Canavan</v>
      </c>
      <c r="G11781" t="str">
        <f t="shared" si="5096"/>
        <v>MR58UMH</v>
      </c>
      <c r="H11781">
        <v>914919791</v>
      </c>
      <c r="I11781">
        <v>4218</v>
      </c>
      <c r="J11781" t="s">
        <v>337</v>
      </c>
      <c r="K11781" t="s">
        <v>413</v>
      </c>
      <c r="L11781" t="s">
        <v>19</v>
      </c>
      <c r="M11781" t="s">
        <v>20</v>
      </c>
    </row>
    <row r="11782" spans="1:13" x14ac:dyDescent="0.25">
      <c r="A11782">
        <f t="shared" si="5090"/>
        <v>73833</v>
      </c>
      <c r="B11782" s="1">
        <f t="shared" si="5091"/>
        <v>41048</v>
      </c>
      <c r="C11782" s="1">
        <f t="shared" si="5092"/>
        <v>41053</v>
      </c>
      <c r="D11782">
        <f t="shared" si="5093"/>
        <v>5</v>
      </c>
      <c r="E11782" t="str">
        <f t="shared" si="5094"/>
        <v>Langley</v>
      </c>
      <c r="F11782" t="str">
        <f t="shared" si="5095"/>
        <v>O'Canavan</v>
      </c>
      <c r="G11782" t="str">
        <f t="shared" si="5096"/>
        <v>MR58UMH</v>
      </c>
      <c r="H11782">
        <v>704468789</v>
      </c>
      <c r="I11782">
        <v>4116</v>
      </c>
      <c r="J11782" t="s">
        <v>49</v>
      </c>
      <c r="K11782" t="s">
        <v>286</v>
      </c>
      <c r="L11782" t="s">
        <v>19</v>
      </c>
      <c r="M11782" t="s">
        <v>20</v>
      </c>
    </row>
    <row r="11783" spans="1:13" x14ac:dyDescent="0.25">
      <c r="A11783">
        <f t="shared" si="5090"/>
        <v>73833</v>
      </c>
      <c r="B11783" s="1">
        <f t="shared" si="5091"/>
        <v>41048</v>
      </c>
      <c r="C11783" s="1">
        <f t="shared" si="5092"/>
        <v>41053</v>
      </c>
      <c r="D11783">
        <f t="shared" si="5093"/>
        <v>5</v>
      </c>
      <c r="E11783" t="str">
        <f t="shared" si="5094"/>
        <v>Langley</v>
      </c>
      <c r="F11783" t="str">
        <f t="shared" si="5095"/>
        <v>O'Canavan</v>
      </c>
      <c r="G11783" t="str">
        <f t="shared" si="5096"/>
        <v>MR58UMH</v>
      </c>
      <c r="H11783">
        <v>826775542</v>
      </c>
      <c r="I11783">
        <v>2154</v>
      </c>
      <c r="J11783" t="s">
        <v>49</v>
      </c>
      <c r="K11783" t="s">
        <v>93</v>
      </c>
      <c r="L11783" t="s">
        <v>19</v>
      </c>
      <c r="M11783" t="s">
        <v>20</v>
      </c>
    </row>
    <row r="11784" spans="1:13" x14ac:dyDescent="0.25">
      <c r="A11784">
        <f t="shared" si="5090"/>
        <v>73833</v>
      </c>
      <c r="B11784" s="1">
        <f t="shared" si="5091"/>
        <v>41048</v>
      </c>
      <c r="C11784" s="1">
        <f t="shared" si="5092"/>
        <v>41053</v>
      </c>
      <c r="D11784">
        <f t="shared" si="5093"/>
        <v>5</v>
      </c>
      <c r="E11784" t="str">
        <f t="shared" si="5094"/>
        <v>Langley</v>
      </c>
      <c r="F11784" t="str">
        <f t="shared" si="5095"/>
        <v>O'Canavan</v>
      </c>
      <c r="G11784" t="str">
        <f t="shared" si="5096"/>
        <v>MR58UMH</v>
      </c>
      <c r="H11784">
        <v>700869040</v>
      </c>
      <c r="I11784">
        <v>4607</v>
      </c>
      <c r="J11784" t="s">
        <v>413</v>
      </c>
      <c r="K11784" t="s">
        <v>300</v>
      </c>
      <c r="L11784" t="s">
        <v>19</v>
      </c>
      <c r="M11784" t="s">
        <v>20</v>
      </c>
    </row>
    <row r="11785" spans="1:13" x14ac:dyDescent="0.25">
      <c r="A11785">
        <f t="shared" si="5090"/>
        <v>73833</v>
      </c>
      <c r="B11785" s="1">
        <f t="shared" si="5091"/>
        <v>41048</v>
      </c>
      <c r="C11785" s="1">
        <f t="shared" si="5092"/>
        <v>41053</v>
      </c>
      <c r="D11785">
        <f t="shared" si="5093"/>
        <v>5</v>
      </c>
      <c r="E11785" t="str">
        <f t="shared" si="5094"/>
        <v>Langley</v>
      </c>
      <c r="F11785" t="str">
        <f t="shared" si="5095"/>
        <v>O'Canavan</v>
      </c>
      <c r="G11785" t="str">
        <f t="shared" si="5096"/>
        <v>MR58UMH</v>
      </c>
      <c r="H11785">
        <v>867882000</v>
      </c>
      <c r="I11785">
        <v>3721</v>
      </c>
      <c r="J11785" t="s">
        <v>413</v>
      </c>
      <c r="K11785" t="s">
        <v>337</v>
      </c>
      <c r="L11785" t="s">
        <v>19</v>
      </c>
      <c r="M11785" t="s">
        <v>20</v>
      </c>
    </row>
    <row r="11786" spans="1:13" x14ac:dyDescent="0.25">
      <c r="A11786">
        <f t="shared" si="5090"/>
        <v>73833</v>
      </c>
      <c r="B11786" s="1">
        <f t="shared" si="5091"/>
        <v>41048</v>
      </c>
      <c r="C11786" s="1">
        <f t="shared" si="5092"/>
        <v>41053</v>
      </c>
      <c r="D11786">
        <f t="shared" si="5093"/>
        <v>5</v>
      </c>
      <c r="E11786" t="str">
        <f t="shared" si="5094"/>
        <v>Langley</v>
      </c>
      <c r="F11786" t="str">
        <f t="shared" si="5095"/>
        <v>O'Canavan</v>
      </c>
      <c r="G11786" t="str">
        <f t="shared" si="5096"/>
        <v>MR58UMH</v>
      </c>
      <c r="H11786">
        <v>235924600</v>
      </c>
      <c r="I11786">
        <v>4453</v>
      </c>
      <c r="J11786" t="s">
        <v>158</v>
      </c>
      <c r="K11786" t="s">
        <v>337</v>
      </c>
      <c r="L11786" t="s">
        <v>19</v>
      </c>
      <c r="M11786" t="s">
        <v>20</v>
      </c>
    </row>
    <row r="11787" spans="1:13" x14ac:dyDescent="0.25">
      <c r="A11787">
        <f t="shared" si="5090"/>
        <v>73833</v>
      </c>
      <c r="B11787" s="1">
        <f t="shared" si="5091"/>
        <v>41048</v>
      </c>
      <c r="C11787" s="1">
        <f t="shared" si="5092"/>
        <v>41053</v>
      </c>
      <c r="D11787">
        <f t="shared" si="5093"/>
        <v>5</v>
      </c>
      <c r="E11787" t="str">
        <f t="shared" si="5094"/>
        <v>Langley</v>
      </c>
      <c r="F11787" t="str">
        <f t="shared" si="5095"/>
        <v>O'Canavan</v>
      </c>
      <c r="G11787" t="str">
        <f t="shared" si="5096"/>
        <v>MR58UMH</v>
      </c>
      <c r="H11787">
        <v>896958272</v>
      </c>
      <c r="I11787">
        <v>196</v>
      </c>
      <c r="J11787" t="s">
        <v>158</v>
      </c>
      <c r="K11787" t="s">
        <v>49</v>
      </c>
      <c r="L11787" t="s">
        <v>19</v>
      </c>
      <c r="M11787" t="s">
        <v>20</v>
      </c>
    </row>
    <row r="11788" spans="1:13" x14ac:dyDescent="0.25">
      <c r="A11788">
        <f t="shared" si="5090"/>
        <v>73833</v>
      </c>
      <c r="B11788" s="1">
        <f t="shared" si="5091"/>
        <v>41048</v>
      </c>
      <c r="C11788" s="1">
        <f t="shared" si="5092"/>
        <v>41053</v>
      </c>
      <c r="D11788">
        <f t="shared" si="5093"/>
        <v>5</v>
      </c>
      <c r="E11788" t="str">
        <f t="shared" si="5094"/>
        <v>Langley</v>
      </c>
      <c r="F11788" t="str">
        <f t="shared" si="5095"/>
        <v>O'Canavan</v>
      </c>
      <c r="G11788" t="str">
        <f t="shared" si="5096"/>
        <v>MR58UMH</v>
      </c>
      <c r="H11788">
        <v>868283747</v>
      </c>
      <c r="I11788">
        <v>499</v>
      </c>
      <c r="J11788" t="s">
        <v>286</v>
      </c>
      <c r="K11788" t="s">
        <v>440</v>
      </c>
      <c r="L11788" t="s">
        <v>19</v>
      </c>
      <c r="M11788" t="s">
        <v>20</v>
      </c>
    </row>
    <row r="11789" spans="1:13" x14ac:dyDescent="0.25">
      <c r="A11789">
        <f t="shared" si="5090"/>
        <v>73833</v>
      </c>
      <c r="B11789" s="1">
        <f t="shared" si="5091"/>
        <v>41048</v>
      </c>
      <c r="C11789" s="1">
        <f t="shared" si="5092"/>
        <v>41053</v>
      </c>
      <c r="D11789">
        <f t="shared" si="5093"/>
        <v>5</v>
      </c>
      <c r="E11789" t="str">
        <f t="shared" si="5094"/>
        <v>Langley</v>
      </c>
      <c r="F11789" t="str">
        <f t="shared" si="5095"/>
        <v>O'Canavan</v>
      </c>
      <c r="G11789" t="str">
        <f t="shared" si="5096"/>
        <v>MR58UMH</v>
      </c>
      <c r="H11789">
        <v>248886992</v>
      </c>
      <c r="I11789">
        <v>2823</v>
      </c>
      <c r="J11789" t="s">
        <v>440</v>
      </c>
      <c r="K11789" t="s">
        <v>463</v>
      </c>
      <c r="L11789" t="s">
        <v>19</v>
      </c>
      <c r="M11789" t="s">
        <v>20</v>
      </c>
    </row>
    <row r="11790" spans="1:13" x14ac:dyDescent="0.25">
      <c r="A11790">
        <f t="shared" si="5090"/>
        <v>73833</v>
      </c>
      <c r="B11790" s="1">
        <f t="shared" si="5091"/>
        <v>41048</v>
      </c>
      <c r="C11790" s="1">
        <f t="shared" si="5092"/>
        <v>41053</v>
      </c>
      <c r="D11790">
        <f t="shared" si="5093"/>
        <v>5</v>
      </c>
      <c r="E11790" t="str">
        <f t="shared" si="5094"/>
        <v>Langley</v>
      </c>
      <c r="F11790" t="str">
        <f t="shared" si="5095"/>
        <v>O'Canavan</v>
      </c>
      <c r="G11790" t="str">
        <f t="shared" si="5096"/>
        <v>MR58UMH</v>
      </c>
      <c r="H11790">
        <v>548856705</v>
      </c>
      <c r="I11790">
        <v>2360</v>
      </c>
      <c r="J11790" t="s">
        <v>440</v>
      </c>
      <c r="K11790" t="s">
        <v>463</v>
      </c>
      <c r="L11790" t="s">
        <v>19</v>
      </c>
      <c r="M11790" t="s">
        <v>20</v>
      </c>
    </row>
    <row r="11791" spans="1:13" x14ac:dyDescent="0.25">
      <c r="A11791">
        <f t="shared" si="5090"/>
        <v>73833</v>
      </c>
      <c r="B11791" s="1">
        <f t="shared" si="5091"/>
        <v>41048</v>
      </c>
      <c r="C11791" s="1">
        <f t="shared" si="5092"/>
        <v>41053</v>
      </c>
      <c r="D11791">
        <f t="shared" si="5093"/>
        <v>5</v>
      </c>
      <c r="E11791" t="str">
        <f t="shared" si="5094"/>
        <v>Langley</v>
      </c>
      <c r="F11791" t="str">
        <f t="shared" si="5095"/>
        <v>O'Canavan</v>
      </c>
      <c r="G11791" t="str">
        <f t="shared" si="5096"/>
        <v>MR58UMH</v>
      </c>
      <c r="H11791">
        <v>445561550</v>
      </c>
      <c r="I11791">
        <v>3278</v>
      </c>
      <c r="J11791" t="s">
        <v>440</v>
      </c>
      <c r="K11791" t="s">
        <v>133</v>
      </c>
      <c r="L11791" t="s">
        <v>19</v>
      </c>
      <c r="M11791" t="s">
        <v>20</v>
      </c>
    </row>
    <row r="11792" spans="1:13" x14ac:dyDescent="0.25">
      <c r="A11792">
        <v>73834</v>
      </c>
      <c r="B11792" s="1">
        <v>41048</v>
      </c>
      <c r="C11792" s="1">
        <v>41050</v>
      </c>
      <c r="D11792">
        <v>2</v>
      </c>
      <c r="E11792" t="s">
        <v>346</v>
      </c>
      <c r="F11792" t="s">
        <v>347</v>
      </c>
      <c r="G11792" t="s">
        <v>304</v>
      </c>
      <c r="H11792">
        <v>751238675</v>
      </c>
      <c r="I11792">
        <v>4951</v>
      </c>
      <c r="J11792" t="s">
        <v>249</v>
      </c>
      <c r="K11792" t="s">
        <v>282</v>
      </c>
      <c r="L11792" t="s">
        <v>19</v>
      </c>
      <c r="M11792" t="s">
        <v>20</v>
      </c>
    </row>
    <row r="11793" spans="1:13" x14ac:dyDescent="0.25">
      <c r="A11793">
        <f t="shared" ref="A11793:A11803" si="5097">A11792</f>
        <v>73834</v>
      </c>
      <c r="B11793" s="1">
        <f t="shared" ref="B11793:B11803" si="5098">B11792</f>
        <v>41048</v>
      </c>
      <c r="C11793" s="1">
        <f t="shared" ref="C11793:C11803" si="5099">C11792</f>
        <v>41050</v>
      </c>
      <c r="D11793">
        <f t="shared" ref="D11793:D11803" si="5100">D11792</f>
        <v>2</v>
      </c>
      <c r="E11793" t="str">
        <f t="shared" ref="E11793:E11803" si="5101">E11792</f>
        <v>Finlay</v>
      </c>
      <c r="F11793" t="str">
        <f t="shared" ref="F11793:F11803" si="5102">F11792</f>
        <v>Berzin</v>
      </c>
      <c r="G11793" t="str">
        <f t="shared" ref="G11793:G11803" si="5103">G11792</f>
        <v>P525 CAO</v>
      </c>
      <c r="H11793">
        <v>724505724</v>
      </c>
      <c r="I11793">
        <v>3534</v>
      </c>
      <c r="J11793" t="s">
        <v>249</v>
      </c>
      <c r="K11793" t="s">
        <v>282</v>
      </c>
      <c r="L11793" t="s">
        <v>19</v>
      </c>
      <c r="M11793" t="s">
        <v>20</v>
      </c>
    </row>
    <row r="11794" spans="1:13" x14ac:dyDescent="0.25">
      <c r="A11794">
        <f t="shared" si="5097"/>
        <v>73834</v>
      </c>
      <c r="B11794" s="1">
        <f t="shared" si="5098"/>
        <v>41048</v>
      </c>
      <c r="C11794" s="1">
        <f t="shared" si="5099"/>
        <v>41050</v>
      </c>
      <c r="D11794">
        <f t="shared" si="5100"/>
        <v>2</v>
      </c>
      <c r="E11794" t="str">
        <f t="shared" si="5101"/>
        <v>Finlay</v>
      </c>
      <c r="F11794" t="str">
        <f t="shared" si="5102"/>
        <v>Berzin</v>
      </c>
      <c r="G11794" t="str">
        <f t="shared" si="5103"/>
        <v>P525 CAO</v>
      </c>
      <c r="H11794">
        <v>145336044</v>
      </c>
      <c r="I11794">
        <v>1576</v>
      </c>
      <c r="J11794" t="s">
        <v>249</v>
      </c>
      <c r="K11794" t="s">
        <v>282</v>
      </c>
      <c r="L11794" t="s">
        <v>19</v>
      </c>
      <c r="M11794" t="s">
        <v>20</v>
      </c>
    </row>
    <row r="11795" spans="1:13" x14ac:dyDescent="0.25">
      <c r="A11795">
        <f t="shared" si="5097"/>
        <v>73834</v>
      </c>
      <c r="B11795" s="1">
        <f t="shared" si="5098"/>
        <v>41048</v>
      </c>
      <c r="C11795" s="1">
        <f t="shared" si="5099"/>
        <v>41050</v>
      </c>
      <c r="D11795">
        <f t="shared" si="5100"/>
        <v>2</v>
      </c>
      <c r="E11795" t="str">
        <f t="shared" si="5101"/>
        <v>Finlay</v>
      </c>
      <c r="F11795" t="str">
        <f t="shared" si="5102"/>
        <v>Berzin</v>
      </c>
      <c r="G11795" t="str">
        <f t="shared" si="5103"/>
        <v>P525 CAO</v>
      </c>
      <c r="H11795">
        <v>188854068</v>
      </c>
      <c r="I11795">
        <v>2292</v>
      </c>
      <c r="J11795" t="s">
        <v>249</v>
      </c>
      <c r="K11795" t="s">
        <v>334</v>
      </c>
      <c r="L11795" t="s">
        <v>19</v>
      </c>
      <c r="M11795" t="s">
        <v>20</v>
      </c>
    </row>
    <row r="11796" spans="1:13" x14ac:dyDescent="0.25">
      <c r="A11796">
        <f t="shared" si="5097"/>
        <v>73834</v>
      </c>
      <c r="B11796" s="1">
        <f t="shared" si="5098"/>
        <v>41048</v>
      </c>
      <c r="C11796" s="1">
        <f t="shared" si="5099"/>
        <v>41050</v>
      </c>
      <c r="D11796">
        <f t="shared" si="5100"/>
        <v>2</v>
      </c>
      <c r="E11796" t="str">
        <f t="shared" si="5101"/>
        <v>Finlay</v>
      </c>
      <c r="F11796" t="str">
        <f t="shared" si="5102"/>
        <v>Berzin</v>
      </c>
      <c r="G11796" t="str">
        <f t="shared" si="5103"/>
        <v>P525 CAO</v>
      </c>
      <c r="H11796">
        <v>487940539</v>
      </c>
      <c r="I11796">
        <v>2237</v>
      </c>
      <c r="J11796" t="s">
        <v>282</v>
      </c>
      <c r="K11796" t="s">
        <v>23</v>
      </c>
      <c r="L11796" t="s">
        <v>19</v>
      </c>
      <c r="M11796" t="s">
        <v>20</v>
      </c>
    </row>
    <row r="11797" spans="1:13" x14ac:dyDescent="0.25">
      <c r="A11797">
        <f t="shared" si="5097"/>
        <v>73834</v>
      </c>
      <c r="B11797" s="1">
        <f t="shared" si="5098"/>
        <v>41048</v>
      </c>
      <c r="C11797" s="1">
        <f t="shared" si="5099"/>
        <v>41050</v>
      </c>
      <c r="D11797">
        <f t="shared" si="5100"/>
        <v>2</v>
      </c>
      <c r="E11797" t="str">
        <f t="shared" si="5101"/>
        <v>Finlay</v>
      </c>
      <c r="F11797" t="str">
        <f t="shared" si="5102"/>
        <v>Berzin</v>
      </c>
      <c r="G11797" t="str">
        <f t="shared" si="5103"/>
        <v>P525 CAO</v>
      </c>
      <c r="H11797">
        <v>923087963</v>
      </c>
      <c r="I11797">
        <v>415</v>
      </c>
      <c r="J11797" t="s">
        <v>282</v>
      </c>
      <c r="K11797" t="s">
        <v>334</v>
      </c>
      <c r="L11797" t="s">
        <v>19</v>
      </c>
      <c r="M11797" t="s">
        <v>20</v>
      </c>
    </row>
    <row r="11798" spans="1:13" x14ac:dyDescent="0.25">
      <c r="A11798">
        <f t="shared" si="5097"/>
        <v>73834</v>
      </c>
      <c r="B11798" s="1">
        <f t="shared" si="5098"/>
        <v>41048</v>
      </c>
      <c r="C11798" s="1">
        <f t="shared" si="5099"/>
        <v>41050</v>
      </c>
      <c r="D11798">
        <f t="shared" si="5100"/>
        <v>2</v>
      </c>
      <c r="E11798" t="str">
        <f t="shared" si="5101"/>
        <v>Finlay</v>
      </c>
      <c r="F11798" t="str">
        <f t="shared" si="5102"/>
        <v>Berzin</v>
      </c>
      <c r="G11798" t="str">
        <f t="shared" si="5103"/>
        <v>P525 CAO</v>
      </c>
      <c r="H11798">
        <v>152753866</v>
      </c>
      <c r="I11798">
        <v>3686</v>
      </c>
      <c r="J11798" t="s">
        <v>282</v>
      </c>
      <c r="K11798" t="s">
        <v>334</v>
      </c>
      <c r="L11798" t="s">
        <v>19</v>
      </c>
      <c r="M11798" t="s">
        <v>20</v>
      </c>
    </row>
    <row r="11799" spans="1:13" x14ac:dyDescent="0.25">
      <c r="A11799">
        <f t="shared" si="5097"/>
        <v>73834</v>
      </c>
      <c r="B11799" s="1">
        <f t="shared" si="5098"/>
        <v>41048</v>
      </c>
      <c r="C11799" s="1">
        <f t="shared" si="5099"/>
        <v>41050</v>
      </c>
      <c r="D11799">
        <f t="shared" si="5100"/>
        <v>2</v>
      </c>
      <c r="E11799" t="str">
        <f t="shared" si="5101"/>
        <v>Finlay</v>
      </c>
      <c r="F11799" t="str">
        <f t="shared" si="5102"/>
        <v>Berzin</v>
      </c>
      <c r="G11799" t="str">
        <f t="shared" si="5103"/>
        <v>P525 CAO</v>
      </c>
      <c r="H11799">
        <v>720847972</v>
      </c>
      <c r="I11799">
        <v>697</v>
      </c>
      <c r="J11799" t="s">
        <v>282</v>
      </c>
      <c r="K11799" t="s">
        <v>334</v>
      </c>
      <c r="L11799" t="s">
        <v>19</v>
      </c>
      <c r="M11799" t="s">
        <v>20</v>
      </c>
    </row>
    <row r="11800" spans="1:13" x14ac:dyDescent="0.25">
      <c r="A11800">
        <f t="shared" si="5097"/>
        <v>73834</v>
      </c>
      <c r="B11800" s="1">
        <f t="shared" si="5098"/>
        <v>41048</v>
      </c>
      <c r="C11800" s="1">
        <f t="shared" si="5099"/>
        <v>41050</v>
      </c>
      <c r="D11800">
        <f t="shared" si="5100"/>
        <v>2</v>
      </c>
      <c r="E11800" t="str">
        <f t="shared" si="5101"/>
        <v>Finlay</v>
      </c>
      <c r="F11800" t="str">
        <f t="shared" si="5102"/>
        <v>Berzin</v>
      </c>
      <c r="G11800" t="str">
        <f t="shared" si="5103"/>
        <v>P525 CAO</v>
      </c>
      <c r="H11800">
        <v>840546094</v>
      </c>
      <c r="I11800">
        <v>1718</v>
      </c>
      <c r="J11800" t="s">
        <v>23</v>
      </c>
      <c r="K11800" t="s">
        <v>249</v>
      </c>
      <c r="L11800" t="s">
        <v>19</v>
      </c>
      <c r="M11800" t="s">
        <v>20</v>
      </c>
    </row>
    <row r="11801" spans="1:13" x14ac:dyDescent="0.25">
      <c r="A11801">
        <f t="shared" si="5097"/>
        <v>73834</v>
      </c>
      <c r="B11801" s="1">
        <f t="shared" si="5098"/>
        <v>41048</v>
      </c>
      <c r="C11801" s="1">
        <f t="shared" si="5099"/>
        <v>41050</v>
      </c>
      <c r="D11801">
        <f t="shared" si="5100"/>
        <v>2</v>
      </c>
      <c r="E11801" t="str">
        <f t="shared" si="5101"/>
        <v>Finlay</v>
      </c>
      <c r="F11801" t="str">
        <f t="shared" si="5102"/>
        <v>Berzin</v>
      </c>
      <c r="G11801" t="str">
        <f t="shared" si="5103"/>
        <v>P525 CAO</v>
      </c>
      <c r="H11801">
        <v>440279024</v>
      </c>
      <c r="I11801">
        <v>2731</v>
      </c>
      <c r="J11801" t="s">
        <v>23</v>
      </c>
      <c r="K11801" t="s">
        <v>282</v>
      </c>
      <c r="L11801" t="s">
        <v>19</v>
      </c>
      <c r="M11801" t="s">
        <v>20</v>
      </c>
    </row>
    <row r="11802" spans="1:13" x14ac:dyDescent="0.25">
      <c r="A11802">
        <f t="shared" si="5097"/>
        <v>73834</v>
      </c>
      <c r="B11802" s="1">
        <f t="shared" si="5098"/>
        <v>41048</v>
      </c>
      <c r="C11802" s="1">
        <f t="shared" si="5099"/>
        <v>41050</v>
      </c>
      <c r="D11802">
        <f t="shared" si="5100"/>
        <v>2</v>
      </c>
      <c r="E11802" t="str">
        <f t="shared" si="5101"/>
        <v>Finlay</v>
      </c>
      <c r="F11802" t="str">
        <f t="shared" si="5102"/>
        <v>Berzin</v>
      </c>
      <c r="G11802" t="str">
        <f t="shared" si="5103"/>
        <v>P525 CAO</v>
      </c>
      <c r="H11802">
        <v>673755364</v>
      </c>
      <c r="I11802">
        <v>1515</v>
      </c>
      <c r="J11802" t="s">
        <v>23</v>
      </c>
      <c r="K11802" t="s">
        <v>334</v>
      </c>
      <c r="L11802" t="s">
        <v>19</v>
      </c>
      <c r="M11802" t="s">
        <v>20</v>
      </c>
    </row>
    <row r="11803" spans="1:13" x14ac:dyDescent="0.25">
      <c r="A11803">
        <f t="shared" si="5097"/>
        <v>73834</v>
      </c>
      <c r="B11803" s="1">
        <f t="shared" si="5098"/>
        <v>41048</v>
      </c>
      <c r="C11803" s="1">
        <f t="shared" si="5099"/>
        <v>41050</v>
      </c>
      <c r="D11803">
        <f t="shared" si="5100"/>
        <v>2</v>
      </c>
      <c r="E11803" t="str">
        <f t="shared" si="5101"/>
        <v>Finlay</v>
      </c>
      <c r="F11803" t="str">
        <f t="shared" si="5102"/>
        <v>Berzin</v>
      </c>
      <c r="G11803" t="str">
        <f t="shared" si="5103"/>
        <v>P525 CAO</v>
      </c>
      <c r="H11803">
        <v>670292897</v>
      </c>
      <c r="I11803">
        <v>825</v>
      </c>
      <c r="J11803" t="s">
        <v>334</v>
      </c>
      <c r="K11803" t="s">
        <v>282</v>
      </c>
      <c r="L11803" t="s">
        <v>19</v>
      </c>
      <c r="M11803" t="s">
        <v>20</v>
      </c>
    </row>
    <row r="11804" spans="1:13" x14ac:dyDescent="0.25">
      <c r="A11804">
        <v>73835</v>
      </c>
      <c r="B11804" s="1">
        <v>41048</v>
      </c>
      <c r="C11804" s="1">
        <v>41049</v>
      </c>
      <c r="D11804">
        <v>1</v>
      </c>
      <c r="E11804" t="s">
        <v>89</v>
      </c>
      <c r="F11804" t="s">
        <v>90</v>
      </c>
      <c r="G11804" t="s">
        <v>436</v>
      </c>
      <c r="H11804">
        <v>265780697</v>
      </c>
      <c r="I11804">
        <v>2744</v>
      </c>
      <c r="J11804" t="s">
        <v>306</v>
      </c>
      <c r="K11804" t="s">
        <v>361</v>
      </c>
      <c r="L11804" t="s">
        <v>19</v>
      </c>
      <c r="M11804" t="s">
        <v>20</v>
      </c>
    </row>
    <row r="11805" spans="1:13" x14ac:dyDescent="0.25">
      <c r="A11805">
        <f t="shared" ref="A11805:G11811" si="5104">A11804</f>
        <v>73835</v>
      </c>
      <c r="B11805" s="1">
        <f t="shared" si="5104"/>
        <v>41048</v>
      </c>
      <c r="C11805" s="1">
        <f t="shared" si="5104"/>
        <v>41049</v>
      </c>
      <c r="D11805">
        <f t="shared" si="5104"/>
        <v>1</v>
      </c>
      <c r="E11805" t="str">
        <f t="shared" si="5104"/>
        <v>Durant</v>
      </c>
      <c r="F11805" t="str">
        <f t="shared" si="5104"/>
        <v>Kewzick</v>
      </c>
      <c r="G11805" t="str">
        <f t="shared" si="5104"/>
        <v>PW08 BVZ</v>
      </c>
      <c r="H11805">
        <v>421644105</v>
      </c>
      <c r="I11805">
        <v>2829</v>
      </c>
      <c r="J11805" t="s">
        <v>306</v>
      </c>
      <c r="K11805" t="s">
        <v>361</v>
      </c>
      <c r="L11805" t="s">
        <v>19</v>
      </c>
      <c r="M11805" t="s">
        <v>20</v>
      </c>
    </row>
    <row r="11806" spans="1:13" x14ac:dyDescent="0.25">
      <c r="A11806">
        <f t="shared" si="5104"/>
        <v>73835</v>
      </c>
      <c r="B11806" s="1">
        <f t="shared" si="5104"/>
        <v>41048</v>
      </c>
      <c r="C11806" s="1">
        <f t="shared" si="5104"/>
        <v>41049</v>
      </c>
      <c r="D11806">
        <f t="shared" si="5104"/>
        <v>1</v>
      </c>
      <c r="E11806" t="str">
        <f t="shared" si="5104"/>
        <v>Durant</v>
      </c>
      <c r="F11806" t="str">
        <f t="shared" si="5104"/>
        <v>Kewzick</v>
      </c>
      <c r="G11806" t="str">
        <f t="shared" si="5104"/>
        <v>PW08 BVZ</v>
      </c>
      <c r="H11806">
        <v>145024557</v>
      </c>
      <c r="I11806">
        <v>2845</v>
      </c>
      <c r="J11806" t="s">
        <v>306</v>
      </c>
      <c r="K11806" t="s">
        <v>361</v>
      </c>
      <c r="L11806" t="s">
        <v>19</v>
      </c>
      <c r="M11806" t="s">
        <v>20</v>
      </c>
    </row>
    <row r="11807" spans="1:13" x14ac:dyDescent="0.25">
      <c r="A11807">
        <f t="shared" si="5104"/>
        <v>73835</v>
      </c>
      <c r="B11807" s="1">
        <f t="shared" si="5104"/>
        <v>41048</v>
      </c>
      <c r="C11807" s="1">
        <f t="shared" si="5104"/>
        <v>41049</v>
      </c>
      <c r="D11807">
        <f t="shared" si="5104"/>
        <v>1</v>
      </c>
      <c r="E11807" t="str">
        <f t="shared" si="5104"/>
        <v>Durant</v>
      </c>
      <c r="F11807" t="str">
        <f t="shared" si="5104"/>
        <v>Kewzick</v>
      </c>
      <c r="G11807" t="str">
        <f t="shared" si="5104"/>
        <v>PW08 BVZ</v>
      </c>
      <c r="H11807">
        <v>758600806</v>
      </c>
      <c r="I11807">
        <v>586</v>
      </c>
      <c r="J11807" t="s">
        <v>306</v>
      </c>
      <c r="K11807" t="s">
        <v>361</v>
      </c>
      <c r="L11807" t="s">
        <v>19</v>
      </c>
      <c r="M11807" t="s">
        <v>20</v>
      </c>
    </row>
    <row r="11808" spans="1:13" x14ac:dyDescent="0.25">
      <c r="A11808">
        <f t="shared" si="5104"/>
        <v>73835</v>
      </c>
      <c r="B11808" s="1">
        <f t="shared" si="5104"/>
        <v>41048</v>
      </c>
      <c r="C11808" s="1">
        <f t="shared" si="5104"/>
        <v>41049</v>
      </c>
      <c r="D11808">
        <f t="shared" si="5104"/>
        <v>1</v>
      </c>
      <c r="E11808" t="str">
        <f t="shared" si="5104"/>
        <v>Durant</v>
      </c>
      <c r="F11808" t="str">
        <f t="shared" si="5104"/>
        <v>Kewzick</v>
      </c>
      <c r="G11808" t="str">
        <f t="shared" si="5104"/>
        <v>PW08 BVZ</v>
      </c>
      <c r="H11808">
        <v>130699270</v>
      </c>
      <c r="I11808">
        <v>4703</v>
      </c>
      <c r="J11808" t="s">
        <v>361</v>
      </c>
      <c r="K11808" t="s">
        <v>306</v>
      </c>
      <c r="L11808" t="s">
        <v>19</v>
      </c>
      <c r="M11808" t="s">
        <v>20</v>
      </c>
    </row>
    <row r="11809" spans="1:13" x14ac:dyDescent="0.25">
      <c r="A11809">
        <f t="shared" si="5104"/>
        <v>73835</v>
      </c>
      <c r="B11809" s="1">
        <f t="shared" si="5104"/>
        <v>41048</v>
      </c>
      <c r="C11809" s="1">
        <f t="shared" si="5104"/>
        <v>41049</v>
      </c>
      <c r="D11809">
        <f t="shared" si="5104"/>
        <v>1</v>
      </c>
      <c r="E11809" t="str">
        <f t="shared" si="5104"/>
        <v>Durant</v>
      </c>
      <c r="F11809" t="str">
        <f t="shared" si="5104"/>
        <v>Kewzick</v>
      </c>
      <c r="G11809" t="str">
        <f t="shared" si="5104"/>
        <v>PW08 BVZ</v>
      </c>
      <c r="H11809">
        <v>960409357</v>
      </c>
      <c r="I11809">
        <v>1587</v>
      </c>
      <c r="J11809" t="s">
        <v>361</v>
      </c>
      <c r="K11809" t="s">
        <v>306</v>
      </c>
      <c r="L11809" t="s">
        <v>19</v>
      </c>
      <c r="M11809" t="s">
        <v>20</v>
      </c>
    </row>
    <row r="11810" spans="1:13" x14ac:dyDescent="0.25">
      <c r="A11810">
        <f t="shared" si="5104"/>
        <v>73835</v>
      </c>
      <c r="B11810" s="1">
        <f t="shared" si="5104"/>
        <v>41048</v>
      </c>
      <c r="C11810" s="1">
        <f t="shared" si="5104"/>
        <v>41049</v>
      </c>
      <c r="D11810">
        <f t="shared" si="5104"/>
        <v>1</v>
      </c>
      <c r="E11810" t="str">
        <f t="shared" si="5104"/>
        <v>Durant</v>
      </c>
      <c r="F11810" t="str">
        <f t="shared" si="5104"/>
        <v>Kewzick</v>
      </c>
      <c r="G11810" t="str">
        <f t="shared" si="5104"/>
        <v>PW08 BVZ</v>
      </c>
      <c r="H11810">
        <v>632406582</v>
      </c>
      <c r="I11810">
        <v>1552</v>
      </c>
      <c r="J11810" t="s">
        <v>361</v>
      </c>
      <c r="K11810" t="s">
        <v>306</v>
      </c>
      <c r="L11810" t="s">
        <v>19</v>
      </c>
      <c r="M11810" t="s">
        <v>20</v>
      </c>
    </row>
    <row r="11811" spans="1:13" x14ac:dyDescent="0.25">
      <c r="A11811">
        <f t="shared" si="5104"/>
        <v>73835</v>
      </c>
      <c r="B11811" s="1">
        <f t="shared" si="5104"/>
        <v>41048</v>
      </c>
      <c r="C11811" s="1">
        <f t="shared" si="5104"/>
        <v>41049</v>
      </c>
      <c r="D11811">
        <f t="shared" si="5104"/>
        <v>1</v>
      </c>
      <c r="E11811" t="str">
        <f t="shared" si="5104"/>
        <v>Durant</v>
      </c>
      <c r="F11811" t="str">
        <f t="shared" si="5104"/>
        <v>Kewzick</v>
      </c>
      <c r="G11811" t="str">
        <f t="shared" si="5104"/>
        <v>PW08 BVZ</v>
      </c>
      <c r="H11811">
        <v>246398005</v>
      </c>
      <c r="I11811">
        <v>1495</v>
      </c>
      <c r="J11811" t="s">
        <v>361</v>
      </c>
      <c r="K11811" t="s">
        <v>306</v>
      </c>
      <c r="L11811" t="s">
        <v>19</v>
      </c>
      <c r="M11811" t="s">
        <v>20</v>
      </c>
    </row>
    <row r="11812" spans="1:13" x14ac:dyDescent="0.25">
      <c r="A11812">
        <v>73836</v>
      </c>
      <c r="B11812" s="1">
        <v>41048</v>
      </c>
      <c r="C11812" s="1">
        <v>41049</v>
      </c>
      <c r="D11812">
        <v>1</v>
      </c>
      <c r="E11812" t="s">
        <v>358</v>
      </c>
      <c r="F11812" t="s">
        <v>359</v>
      </c>
      <c r="G11812" t="s">
        <v>412</v>
      </c>
      <c r="H11812">
        <v>174354755</v>
      </c>
      <c r="I11812">
        <v>1097</v>
      </c>
      <c r="J11812" t="s">
        <v>171</v>
      </c>
      <c r="K11812" t="s">
        <v>274</v>
      </c>
      <c r="L11812" t="s">
        <v>19</v>
      </c>
      <c r="M11812" t="s">
        <v>20</v>
      </c>
    </row>
    <row r="11813" spans="1:13" x14ac:dyDescent="0.25">
      <c r="A11813">
        <f t="shared" ref="A11813:G11815" si="5105">A11812</f>
        <v>73836</v>
      </c>
      <c r="B11813" s="1">
        <f t="shared" si="5105"/>
        <v>41048</v>
      </c>
      <c r="C11813" s="1">
        <f t="shared" si="5105"/>
        <v>41049</v>
      </c>
      <c r="D11813">
        <f t="shared" si="5105"/>
        <v>1</v>
      </c>
      <c r="E11813" t="str">
        <f t="shared" si="5105"/>
        <v>Blake</v>
      </c>
      <c r="F11813" t="str">
        <f t="shared" si="5105"/>
        <v>Heyball</v>
      </c>
      <c r="G11813" t="str">
        <f t="shared" si="5105"/>
        <v>PW09 EKX</v>
      </c>
      <c r="H11813">
        <v>127253358</v>
      </c>
      <c r="I11813">
        <v>4118</v>
      </c>
      <c r="J11813" t="s">
        <v>274</v>
      </c>
      <c r="K11813" t="s">
        <v>171</v>
      </c>
      <c r="L11813" t="s">
        <v>19</v>
      </c>
      <c r="M11813" t="s">
        <v>20</v>
      </c>
    </row>
    <row r="11814" spans="1:13" x14ac:dyDescent="0.25">
      <c r="A11814">
        <f t="shared" si="5105"/>
        <v>73836</v>
      </c>
      <c r="B11814" s="1">
        <f t="shared" si="5105"/>
        <v>41048</v>
      </c>
      <c r="C11814" s="1">
        <f t="shared" si="5105"/>
        <v>41049</v>
      </c>
      <c r="D11814">
        <f t="shared" si="5105"/>
        <v>1</v>
      </c>
      <c r="E11814" t="str">
        <f t="shared" si="5105"/>
        <v>Blake</v>
      </c>
      <c r="F11814" t="str">
        <f t="shared" si="5105"/>
        <v>Heyball</v>
      </c>
      <c r="G11814" t="str">
        <f t="shared" si="5105"/>
        <v>PW09 EKX</v>
      </c>
      <c r="H11814">
        <v>315976186</v>
      </c>
      <c r="I11814">
        <v>4461</v>
      </c>
      <c r="J11814" t="s">
        <v>274</v>
      </c>
      <c r="K11814" t="s">
        <v>171</v>
      </c>
      <c r="L11814" t="s">
        <v>19</v>
      </c>
      <c r="M11814" t="s">
        <v>20</v>
      </c>
    </row>
    <row r="11815" spans="1:13" x14ac:dyDescent="0.25">
      <c r="A11815">
        <f t="shared" si="5105"/>
        <v>73836</v>
      </c>
      <c r="B11815" s="1">
        <f t="shared" si="5105"/>
        <v>41048</v>
      </c>
      <c r="C11815" s="1">
        <f t="shared" si="5105"/>
        <v>41049</v>
      </c>
      <c r="D11815">
        <f t="shared" si="5105"/>
        <v>1</v>
      </c>
      <c r="E11815" t="str">
        <f t="shared" si="5105"/>
        <v>Blake</v>
      </c>
      <c r="F11815" t="str">
        <f t="shared" si="5105"/>
        <v>Heyball</v>
      </c>
      <c r="G11815" t="str">
        <f t="shared" si="5105"/>
        <v>PW09 EKX</v>
      </c>
      <c r="H11815">
        <v>184562996</v>
      </c>
      <c r="I11815">
        <v>4280</v>
      </c>
      <c r="J11815" t="s">
        <v>274</v>
      </c>
      <c r="K11815" t="s">
        <v>171</v>
      </c>
      <c r="L11815" t="s">
        <v>19</v>
      </c>
      <c r="M11815" t="s">
        <v>20</v>
      </c>
    </row>
    <row r="11816" spans="1:13" x14ac:dyDescent="0.25">
      <c r="A11816">
        <v>73837</v>
      </c>
      <c r="B11816" s="1">
        <v>41048</v>
      </c>
      <c r="C11816" s="1">
        <v>41052</v>
      </c>
      <c r="D11816">
        <v>4</v>
      </c>
      <c r="E11816" t="s">
        <v>381</v>
      </c>
      <c r="F11816" t="s">
        <v>468</v>
      </c>
      <c r="G11816" t="s">
        <v>126</v>
      </c>
      <c r="H11816">
        <v>903145355</v>
      </c>
      <c r="I11816">
        <v>3026</v>
      </c>
      <c r="J11816" t="s">
        <v>118</v>
      </c>
      <c r="K11816" t="s">
        <v>252</v>
      </c>
      <c r="L11816" t="s">
        <v>19</v>
      </c>
      <c r="M11816" t="s">
        <v>20</v>
      </c>
    </row>
    <row r="11817" spans="1:13" x14ac:dyDescent="0.25">
      <c r="A11817">
        <f t="shared" ref="A11817:A11833" si="5106">A11816</f>
        <v>73837</v>
      </c>
      <c r="B11817" s="1">
        <f t="shared" ref="B11817:B11833" si="5107">B11816</f>
        <v>41048</v>
      </c>
      <c r="C11817" s="1">
        <f t="shared" ref="C11817:C11833" si="5108">C11816</f>
        <v>41052</v>
      </c>
      <c r="D11817">
        <f t="shared" ref="D11817:D11833" si="5109">D11816</f>
        <v>4</v>
      </c>
      <c r="E11817" t="str">
        <f t="shared" ref="E11817:E11833" si="5110">E11816</f>
        <v>Eamon</v>
      </c>
      <c r="F11817" t="str">
        <f t="shared" ref="F11817:F11833" si="5111">F11816</f>
        <v>O'Looney</v>
      </c>
      <c r="G11817" t="str">
        <f t="shared" ref="G11817:G11833" si="5112">G11816</f>
        <v>PY07 DFZ</v>
      </c>
      <c r="H11817">
        <v>936632186</v>
      </c>
      <c r="I11817">
        <v>4004</v>
      </c>
      <c r="J11817" t="s">
        <v>118</v>
      </c>
      <c r="K11817" t="s">
        <v>457</v>
      </c>
      <c r="L11817" t="s">
        <v>19</v>
      </c>
      <c r="M11817" t="s">
        <v>20</v>
      </c>
    </row>
    <row r="11818" spans="1:13" x14ac:dyDescent="0.25">
      <c r="A11818">
        <f t="shared" si="5106"/>
        <v>73837</v>
      </c>
      <c r="B11818" s="1">
        <f t="shared" si="5107"/>
        <v>41048</v>
      </c>
      <c r="C11818" s="1">
        <f t="shared" si="5108"/>
        <v>41052</v>
      </c>
      <c r="D11818">
        <f t="shared" si="5109"/>
        <v>4</v>
      </c>
      <c r="E11818" t="str">
        <f t="shared" si="5110"/>
        <v>Eamon</v>
      </c>
      <c r="F11818" t="str">
        <f t="shared" si="5111"/>
        <v>O'Looney</v>
      </c>
      <c r="G11818" t="str">
        <f t="shared" si="5112"/>
        <v>PY07 DFZ</v>
      </c>
      <c r="H11818">
        <v>225180399</v>
      </c>
      <c r="I11818">
        <v>757</v>
      </c>
      <c r="J11818" t="s">
        <v>118</v>
      </c>
      <c r="K11818" t="s">
        <v>220</v>
      </c>
      <c r="L11818" t="s">
        <v>19</v>
      </c>
      <c r="M11818" t="s">
        <v>20</v>
      </c>
    </row>
    <row r="11819" spans="1:13" x14ac:dyDescent="0.25">
      <c r="A11819">
        <f t="shared" si="5106"/>
        <v>73837</v>
      </c>
      <c r="B11819" s="1">
        <f t="shared" si="5107"/>
        <v>41048</v>
      </c>
      <c r="C11819" s="1">
        <f t="shared" si="5108"/>
        <v>41052</v>
      </c>
      <c r="D11819">
        <f t="shared" si="5109"/>
        <v>4</v>
      </c>
      <c r="E11819" t="str">
        <f t="shared" si="5110"/>
        <v>Eamon</v>
      </c>
      <c r="F11819" t="str">
        <f t="shared" si="5111"/>
        <v>O'Looney</v>
      </c>
      <c r="G11819" t="str">
        <f t="shared" si="5112"/>
        <v>PY07 DFZ</v>
      </c>
      <c r="H11819">
        <v>704317647</v>
      </c>
      <c r="I11819">
        <v>2348</v>
      </c>
      <c r="J11819" t="s">
        <v>250</v>
      </c>
      <c r="K11819" t="s">
        <v>252</v>
      </c>
      <c r="L11819" t="s">
        <v>19</v>
      </c>
      <c r="M11819" t="s">
        <v>20</v>
      </c>
    </row>
    <row r="11820" spans="1:13" x14ac:dyDescent="0.25">
      <c r="A11820">
        <f t="shared" si="5106"/>
        <v>73837</v>
      </c>
      <c r="B11820" s="1">
        <f t="shared" si="5107"/>
        <v>41048</v>
      </c>
      <c r="C11820" s="1">
        <f t="shared" si="5108"/>
        <v>41052</v>
      </c>
      <c r="D11820">
        <f t="shared" si="5109"/>
        <v>4</v>
      </c>
      <c r="E11820" t="str">
        <f t="shared" si="5110"/>
        <v>Eamon</v>
      </c>
      <c r="F11820" t="str">
        <f t="shared" si="5111"/>
        <v>O'Looney</v>
      </c>
      <c r="G11820" t="str">
        <f t="shared" si="5112"/>
        <v>PY07 DFZ</v>
      </c>
      <c r="H11820">
        <v>678827997</v>
      </c>
      <c r="I11820">
        <v>4613</v>
      </c>
      <c r="J11820" t="s">
        <v>250</v>
      </c>
      <c r="K11820" t="s">
        <v>457</v>
      </c>
      <c r="L11820" t="s">
        <v>19</v>
      </c>
      <c r="M11820" t="s">
        <v>20</v>
      </c>
    </row>
    <row r="11821" spans="1:13" x14ac:dyDescent="0.25">
      <c r="A11821">
        <f t="shared" si="5106"/>
        <v>73837</v>
      </c>
      <c r="B11821" s="1">
        <f t="shared" si="5107"/>
        <v>41048</v>
      </c>
      <c r="C11821" s="1">
        <f t="shared" si="5108"/>
        <v>41052</v>
      </c>
      <c r="D11821">
        <f t="shared" si="5109"/>
        <v>4</v>
      </c>
      <c r="E11821" t="str">
        <f t="shared" si="5110"/>
        <v>Eamon</v>
      </c>
      <c r="F11821" t="str">
        <f t="shared" si="5111"/>
        <v>O'Looney</v>
      </c>
      <c r="G11821" t="str">
        <f t="shared" si="5112"/>
        <v>PY07 DFZ</v>
      </c>
      <c r="H11821">
        <v>919722092</v>
      </c>
      <c r="I11821">
        <v>4549</v>
      </c>
      <c r="J11821" t="s">
        <v>250</v>
      </c>
      <c r="K11821" t="s">
        <v>220</v>
      </c>
      <c r="L11821" t="s">
        <v>19</v>
      </c>
      <c r="M11821" t="s">
        <v>20</v>
      </c>
    </row>
    <row r="11822" spans="1:13" x14ac:dyDescent="0.25">
      <c r="A11822">
        <f t="shared" si="5106"/>
        <v>73837</v>
      </c>
      <c r="B11822" s="1">
        <f t="shared" si="5107"/>
        <v>41048</v>
      </c>
      <c r="C11822" s="1">
        <f t="shared" si="5108"/>
        <v>41052</v>
      </c>
      <c r="D11822">
        <f t="shared" si="5109"/>
        <v>4</v>
      </c>
      <c r="E11822" t="str">
        <f t="shared" si="5110"/>
        <v>Eamon</v>
      </c>
      <c r="F11822" t="str">
        <f t="shared" si="5111"/>
        <v>O'Looney</v>
      </c>
      <c r="G11822" t="str">
        <f t="shared" si="5112"/>
        <v>PY07 DFZ</v>
      </c>
      <c r="H11822">
        <v>457666272</v>
      </c>
      <c r="I11822">
        <v>4508</v>
      </c>
      <c r="J11822" t="s">
        <v>457</v>
      </c>
      <c r="K11822" t="s">
        <v>250</v>
      </c>
      <c r="L11822" t="s">
        <v>19</v>
      </c>
      <c r="M11822" t="s">
        <v>20</v>
      </c>
    </row>
    <row r="11823" spans="1:13" x14ac:dyDescent="0.25">
      <c r="A11823">
        <f t="shared" si="5106"/>
        <v>73837</v>
      </c>
      <c r="B11823" s="1">
        <f t="shared" si="5107"/>
        <v>41048</v>
      </c>
      <c r="C11823" s="1">
        <f t="shared" si="5108"/>
        <v>41052</v>
      </c>
      <c r="D11823">
        <f t="shared" si="5109"/>
        <v>4</v>
      </c>
      <c r="E11823" t="str">
        <f t="shared" si="5110"/>
        <v>Eamon</v>
      </c>
      <c r="F11823" t="str">
        <f t="shared" si="5111"/>
        <v>O'Looney</v>
      </c>
      <c r="G11823" t="str">
        <f t="shared" si="5112"/>
        <v>PY07 DFZ</v>
      </c>
      <c r="H11823">
        <v>122351769</v>
      </c>
      <c r="I11823">
        <v>1514</v>
      </c>
      <c r="J11823" t="s">
        <v>457</v>
      </c>
      <c r="K11823" t="s">
        <v>220</v>
      </c>
      <c r="L11823" t="s">
        <v>19</v>
      </c>
      <c r="M11823" t="s">
        <v>20</v>
      </c>
    </row>
    <row r="11824" spans="1:13" x14ac:dyDescent="0.25">
      <c r="A11824">
        <f t="shared" si="5106"/>
        <v>73837</v>
      </c>
      <c r="B11824" s="1">
        <f t="shared" si="5107"/>
        <v>41048</v>
      </c>
      <c r="C11824" s="1">
        <f t="shared" si="5108"/>
        <v>41052</v>
      </c>
      <c r="D11824">
        <f t="shared" si="5109"/>
        <v>4</v>
      </c>
      <c r="E11824" t="str">
        <f t="shared" si="5110"/>
        <v>Eamon</v>
      </c>
      <c r="F11824" t="str">
        <f t="shared" si="5111"/>
        <v>O'Looney</v>
      </c>
      <c r="G11824" t="str">
        <f t="shared" si="5112"/>
        <v>PY07 DFZ</v>
      </c>
      <c r="H11824">
        <v>971713692</v>
      </c>
      <c r="I11824">
        <v>3141</v>
      </c>
      <c r="J11824" t="s">
        <v>351</v>
      </c>
      <c r="K11824" t="s">
        <v>252</v>
      </c>
      <c r="L11824" t="s">
        <v>19</v>
      </c>
      <c r="M11824" t="s">
        <v>20</v>
      </c>
    </row>
    <row r="11825" spans="1:13" x14ac:dyDescent="0.25">
      <c r="A11825">
        <f t="shared" si="5106"/>
        <v>73837</v>
      </c>
      <c r="B11825" s="1">
        <f t="shared" si="5107"/>
        <v>41048</v>
      </c>
      <c r="C11825" s="1">
        <f t="shared" si="5108"/>
        <v>41052</v>
      </c>
      <c r="D11825">
        <f t="shared" si="5109"/>
        <v>4</v>
      </c>
      <c r="E11825" t="str">
        <f t="shared" si="5110"/>
        <v>Eamon</v>
      </c>
      <c r="F11825" t="str">
        <f t="shared" si="5111"/>
        <v>O'Looney</v>
      </c>
      <c r="G11825" t="str">
        <f t="shared" si="5112"/>
        <v>PY07 DFZ</v>
      </c>
      <c r="H11825">
        <v>632320303</v>
      </c>
      <c r="I11825">
        <v>3122</v>
      </c>
      <c r="J11825" t="s">
        <v>351</v>
      </c>
      <c r="K11825" t="s">
        <v>457</v>
      </c>
      <c r="L11825" t="s">
        <v>19</v>
      </c>
      <c r="M11825" t="s">
        <v>20</v>
      </c>
    </row>
    <row r="11826" spans="1:13" x14ac:dyDescent="0.25">
      <c r="A11826">
        <f t="shared" si="5106"/>
        <v>73837</v>
      </c>
      <c r="B11826" s="1">
        <f t="shared" si="5107"/>
        <v>41048</v>
      </c>
      <c r="C11826" s="1">
        <f t="shared" si="5108"/>
        <v>41052</v>
      </c>
      <c r="D11826">
        <f t="shared" si="5109"/>
        <v>4</v>
      </c>
      <c r="E11826" t="str">
        <f t="shared" si="5110"/>
        <v>Eamon</v>
      </c>
      <c r="F11826" t="str">
        <f t="shared" si="5111"/>
        <v>O'Looney</v>
      </c>
      <c r="G11826" t="str">
        <f t="shared" si="5112"/>
        <v>PY07 DFZ</v>
      </c>
      <c r="H11826">
        <v>580650748</v>
      </c>
      <c r="I11826">
        <v>1373</v>
      </c>
      <c r="J11826" t="s">
        <v>351</v>
      </c>
      <c r="K11826" t="s">
        <v>39</v>
      </c>
      <c r="L11826" t="s">
        <v>19</v>
      </c>
      <c r="M11826" t="s">
        <v>20</v>
      </c>
    </row>
    <row r="11827" spans="1:13" x14ac:dyDescent="0.25">
      <c r="A11827">
        <f t="shared" si="5106"/>
        <v>73837</v>
      </c>
      <c r="B11827" s="1">
        <f t="shared" si="5107"/>
        <v>41048</v>
      </c>
      <c r="C11827" s="1">
        <f t="shared" si="5108"/>
        <v>41052</v>
      </c>
      <c r="D11827">
        <f t="shared" si="5109"/>
        <v>4</v>
      </c>
      <c r="E11827" t="str">
        <f t="shared" si="5110"/>
        <v>Eamon</v>
      </c>
      <c r="F11827" t="str">
        <f t="shared" si="5111"/>
        <v>O'Looney</v>
      </c>
      <c r="G11827" t="str">
        <f t="shared" si="5112"/>
        <v>PY07 DFZ</v>
      </c>
      <c r="H11827">
        <v>185567130</v>
      </c>
      <c r="I11827">
        <v>2619</v>
      </c>
      <c r="J11827" t="s">
        <v>39</v>
      </c>
      <c r="K11827" t="s">
        <v>220</v>
      </c>
      <c r="L11827" t="s">
        <v>19</v>
      </c>
      <c r="M11827" t="s">
        <v>20</v>
      </c>
    </row>
    <row r="11828" spans="1:13" x14ac:dyDescent="0.25">
      <c r="A11828">
        <f t="shared" si="5106"/>
        <v>73837</v>
      </c>
      <c r="B11828" s="1">
        <f t="shared" si="5107"/>
        <v>41048</v>
      </c>
      <c r="C11828" s="1">
        <f t="shared" si="5108"/>
        <v>41052</v>
      </c>
      <c r="D11828">
        <f t="shared" si="5109"/>
        <v>4</v>
      </c>
      <c r="E11828" t="str">
        <f t="shared" si="5110"/>
        <v>Eamon</v>
      </c>
      <c r="F11828" t="str">
        <f t="shared" si="5111"/>
        <v>O'Looney</v>
      </c>
      <c r="G11828" t="str">
        <f t="shared" si="5112"/>
        <v>PY07 DFZ</v>
      </c>
      <c r="H11828">
        <v>251635513</v>
      </c>
      <c r="I11828">
        <v>600</v>
      </c>
      <c r="J11828" t="s">
        <v>220</v>
      </c>
      <c r="K11828" t="s">
        <v>118</v>
      </c>
      <c r="L11828" t="s">
        <v>19</v>
      </c>
      <c r="M11828" t="s">
        <v>20</v>
      </c>
    </row>
    <row r="11829" spans="1:13" x14ac:dyDescent="0.25">
      <c r="A11829">
        <f t="shared" si="5106"/>
        <v>73837</v>
      </c>
      <c r="B11829" s="1">
        <f t="shared" si="5107"/>
        <v>41048</v>
      </c>
      <c r="C11829" s="1">
        <f t="shared" si="5108"/>
        <v>41052</v>
      </c>
      <c r="D11829">
        <f t="shared" si="5109"/>
        <v>4</v>
      </c>
      <c r="E11829" t="str">
        <f t="shared" si="5110"/>
        <v>Eamon</v>
      </c>
      <c r="F11829" t="str">
        <f t="shared" si="5111"/>
        <v>O'Looney</v>
      </c>
      <c r="G11829" t="str">
        <f t="shared" si="5112"/>
        <v>PY07 DFZ</v>
      </c>
      <c r="H11829">
        <v>902840884</v>
      </c>
      <c r="I11829">
        <v>728</v>
      </c>
      <c r="J11829" t="s">
        <v>220</v>
      </c>
      <c r="K11829" t="s">
        <v>39</v>
      </c>
      <c r="L11829" t="s">
        <v>19</v>
      </c>
      <c r="M11829" t="s">
        <v>20</v>
      </c>
    </row>
    <row r="11830" spans="1:13" x14ac:dyDescent="0.25">
      <c r="A11830">
        <f t="shared" si="5106"/>
        <v>73837</v>
      </c>
      <c r="B11830" s="1">
        <f t="shared" si="5107"/>
        <v>41048</v>
      </c>
      <c r="C11830" s="1">
        <f t="shared" si="5108"/>
        <v>41052</v>
      </c>
      <c r="D11830">
        <f t="shared" si="5109"/>
        <v>4</v>
      </c>
      <c r="E11830" t="str">
        <f t="shared" si="5110"/>
        <v>Eamon</v>
      </c>
      <c r="F11830" t="str">
        <f t="shared" si="5111"/>
        <v>O'Looney</v>
      </c>
      <c r="G11830" t="str">
        <f t="shared" si="5112"/>
        <v>PY07 DFZ</v>
      </c>
      <c r="H11830">
        <v>611845702</v>
      </c>
      <c r="I11830">
        <v>1477</v>
      </c>
      <c r="J11830" t="s">
        <v>220</v>
      </c>
      <c r="K11830" t="s">
        <v>27</v>
      </c>
      <c r="L11830" t="s">
        <v>19</v>
      </c>
      <c r="M11830" t="s">
        <v>20</v>
      </c>
    </row>
    <row r="11831" spans="1:13" x14ac:dyDescent="0.25">
      <c r="A11831">
        <f t="shared" si="5106"/>
        <v>73837</v>
      </c>
      <c r="B11831" s="1">
        <f t="shared" si="5107"/>
        <v>41048</v>
      </c>
      <c r="C11831" s="1">
        <f t="shared" si="5108"/>
        <v>41052</v>
      </c>
      <c r="D11831">
        <f t="shared" si="5109"/>
        <v>4</v>
      </c>
      <c r="E11831" t="str">
        <f t="shared" si="5110"/>
        <v>Eamon</v>
      </c>
      <c r="F11831" t="str">
        <f t="shared" si="5111"/>
        <v>O'Looney</v>
      </c>
      <c r="G11831" t="str">
        <f t="shared" si="5112"/>
        <v>PY07 DFZ</v>
      </c>
      <c r="H11831">
        <v>170036003</v>
      </c>
      <c r="I11831">
        <v>3491</v>
      </c>
      <c r="J11831" t="s">
        <v>27</v>
      </c>
      <c r="K11831" t="s">
        <v>252</v>
      </c>
      <c r="L11831" t="s">
        <v>19</v>
      </c>
      <c r="M11831" t="s">
        <v>20</v>
      </c>
    </row>
    <row r="11832" spans="1:13" x14ac:dyDescent="0.25">
      <c r="A11832">
        <f t="shared" si="5106"/>
        <v>73837</v>
      </c>
      <c r="B11832" s="1">
        <f t="shared" si="5107"/>
        <v>41048</v>
      </c>
      <c r="C11832" s="1">
        <f t="shared" si="5108"/>
        <v>41052</v>
      </c>
      <c r="D11832">
        <f t="shared" si="5109"/>
        <v>4</v>
      </c>
      <c r="E11832" t="str">
        <f t="shared" si="5110"/>
        <v>Eamon</v>
      </c>
      <c r="F11832" t="str">
        <f t="shared" si="5111"/>
        <v>O'Looney</v>
      </c>
      <c r="G11832" t="str">
        <f t="shared" si="5112"/>
        <v>PY07 DFZ</v>
      </c>
      <c r="H11832">
        <v>999957537</v>
      </c>
      <c r="I11832">
        <v>4127</v>
      </c>
      <c r="J11832" t="s">
        <v>27</v>
      </c>
      <c r="K11832" t="s">
        <v>252</v>
      </c>
      <c r="L11832" t="s">
        <v>19</v>
      </c>
      <c r="M11832" t="s">
        <v>20</v>
      </c>
    </row>
    <row r="11833" spans="1:13" x14ac:dyDescent="0.25">
      <c r="A11833">
        <f t="shared" si="5106"/>
        <v>73837</v>
      </c>
      <c r="B11833" s="1">
        <f t="shared" si="5107"/>
        <v>41048</v>
      </c>
      <c r="C11833" s="1">
        <f t="shared" si="5108"/>
        <v>41052</v>
      </c>
      <c r="D11833">
        <f t="shared" si="5109"/>
        <v>4</v>
      </c>
      <c r="E11833" t="str">
        <f t="shared" si="5110"/>
        <v>Eamon</v>
      </c>
      <c r="F11833" t="str">
        <f t="shared" si="5111"/>
        <v>O'Looney</v>
      </c>
      <c r="G11833" t="str">
        <f t="shared" si="5112"/>
        <v>PY07 DFZ</v>
      </c>
      <c r="H11833">
        <v>447517590</v>
      </c>
      <c r="I11833">
        <v>4525</v>
      </c>
      <c r="J11833" t="s">
        <v>27</v>
      </c>
      <c r="K11833" t="s">
        <v>220</v>
      </c>
      <c r="L11833" t="s">
        <v>19</v>
      </c>
      <c r="M11833" t="s">
        <v>20</v>
      </c>
    </row>
    <row r="11834" spans="1:13" x14ac:dyDescent="0.25">
      <c r="A11834">
        <v>73838</v>
      </c>
      <c r="B11834" s="1">
        <v>41048</v>
      </c>
      <c r="C11834" s="1">
        <v>41052</v>
      </c>
      <c r="D11834">
        <v>4</v>
      </c>
      <c r="E11834" t="s">
        <v>134</v>
      </c>
      <c r="F11834" t="s">
        <v>135</v>
      </c>
      <c r="G11834" t="s">
        <v>384</v>
      </c>
      <c r="H11834">
        <v>465304087</v>
      </c>
      <c r="I11834">
        <v>3382</v>
      </c>
      <c r="J11834" t="s">
        <v>118</v>
      </c>
      <c r="K11834" t="s">
        <v>443</v>
      </c>
      <c r="L11834" t="s">
        <v>19</v>
      </c>
      <c r="M11834" t="s">
        <v>20</v>
      </c>
    </row>
    <row r="11835" spans="1:13" x14ac:dyDescent="0.25">
      <c r="A11835">
        <f t="shared" ref="A11835:A11849" si="5113">A11834</f>
        <v>73838</v>
      </c>
      <c r="B11835" s="1">
        <f t="shared" ref="B11835:B11849" si="5114">B11834</f>
        <v>41048</v>
      </c>
      <c r="C11835" s="1">
        <f t="shared" ref="C11835:C11849" si="5115">C11834</f>
        <v>41052</v>
      </c>
      <c r="D11835">
        <f t="shared" ref="D11835:D11849" si="5116">D11834</f>
        <v>4</v>
      </c>
      <c r="E11835" t="str">
        <f t="shared" ref="E11835:E11849" si="5117">E11834</f>
        <v>Ahmed</v>
      </c>
      <c r="F11835" t="str">
        <f t="shared" ref="F11835:F11849" si="5118">F11834</f>
        <v>Leer</v>
      </c>
      <c r="G11835" t="str">
        <f t="shared" ref="G11835:G11849" si="5119">G11834</f>
        <v>PY09 XRH</v>
      </c>
      <c r="H11835">
        <v>771884145</v>
      </c>
      <c r="I11835">
        <v>160</v>
      </c>
      <c r="J11835" t="s">
        <v>118</v>
      </c>
      <c r="K11835" t="s">
        <v>199</v>
      </c>
      <c r="L11835" t="s">
        <v>19</v>
      </c>
      <c r="M11835" t="s">
        <v>20</v>
      </c>
    </row>
    <row r="11836" spans="1:13" x14ac:dyDescent="0.25">
      <c r="A11836">
        <f t="shared" si="5113"/>
        <v>73838</v>
      </c>
      <c r="B11836" s="1">
        <f t="shared" si="5114"/>
        <v>41048</v>
      </c>
      <c r="C11836" s="1">
        <f t="shared" si="5115"/>
        <v>41052</v>
      </c>
      <c r="D11836">
        <f t="shared" si="5116"/>
        <v>4</v>
      </c>
      <c r="E11836" t="str">
        <f t="shared" si="5117"/>
        <v>Ahmed</v>
      </c>
      <c r="F11836" t="str">
        <f t="shared" si="5118"/>
        <v>Leer</v>
      </c>
      <c r="G11836" t="str">
        <f t="shared" si="5119"/>
        <v>PY09 XRH</v>
      </c>
      <c r="H11836">
        <v>681374510</v>
      </c>
      <c r="I11836">
        <v>4463</v>
      </c>
      <c r="J11836" t="s">
        <v>118</v>
      </c>
      <c r="K11836" t="s">
        <v>199</v>
      </c>
      <c r="L11836" t="s">
        <v>19</v>
      </c>
      <c r="M11836" t="s">
        <v>20</v>
      </c>
    </row>
    <row r="11837" spans="1:13" x14ac:dyDescent="0.25">
      <c r="A11837">
        <f t="shared" si="5113"/>
        <v>73838</v>
      </c>
      <c r="B11837" s="1">
        <f t="shared" si="5114"/>
        <v>41048</v>
      </c>
      <c r="C11837" s="1">
        <f t="shared" si="5115"/>
        <v>41052</v>
      </c>
      <c r="D11837">
        <f t="shared" si="5116"/>
        <v>4</v>
      </c>
      <c r="E11837" t="str">
        <f t="shared" si="5117"/>
        <v>Ahmed</v>
      </c>
      <c r="F11837" t="str">
        <f t="shared" si="5118"/>
        <v>Leer</v>
      </c>
      <c r="G11837" t="str">
        <f t="shared" si="5119"/>
        <v>PY09 XRH</v>
      </c>
      <c r="H11837">
        <v>219903202</v>
      </c>
      <c r="I11837">
        <v>2314</v>
      </c>
      <c r="J11837" t="s">
        <v>118</v>
      </c>
      <c r="K11837" t="s">
        <v>349</v>
      </c>
      <c r="L11837" t="s">
        <v>19</v>
      </c>
      <c r="M11837" t="s">
        <v>20</v>
      </c>
    </row>
    <row r="11838" spans="1:13" x14ac:dyDescent="0.25">
      <c r="A11838">
        <f t="shared" si="5113"/>
        <v>73838</v>
      </c>
      <c r="B11838" s="1">
        <f t="shared" si="5114"/>
        <v>41048</v>
      </c>
      <c r="C11838" s="1">
        <f t="shared" si="5115"/>
        <v>41052</v>
      </c>
      <c r="D11838">
        <f t="shared" si="5116"/>
        <v>4</v>
      </c>
      <c r="E11838" t="str">
        <f t="shared" si="5117"/>
        <v>Ahmed</v>
      </c>
      <c r="F11838" t="str">
        <f t="shared" si="5118"/>
        <v>Leer</v>
      </c>
      <c r="G11838" t="str">
        <f t="shared" si="5119"/>
        <v>PY09 XRH</v>
      </c>
      <c r="H11838">
        <v>240692065</v>
      </c>
      <c r="I11838">
        <v>1824</v>
      </c>
      <c r="J11838" t="s">
        <v>118</v>
      </c>
      <c r="K11838" t="s">
        <v>334</v>
      </c>
      <c r="L11838" t="s">
        <v>19</v>
      </c>
      <c r="M11838" t="s">
        <v>20</v>
      </c>
    </row>
    <row r="11839" spans="1:13" x14ac:dyDescent="0.25">
      <c r="A11839">
        <f t="shared" si="5113"/>
        <v>73838</v>
      </c>
      <c r="B11839" s="1">
        <f t="shared" si="5114"/>
        <v>41048</v>
      </c>
      <c r="C11839" s="1">
        <f t="shared" si="5115"/>
        <v>41052</v>
      </c>
      <c r="D11839">
        <f t="shared" si="5116"/>
        <v>4</v>
      </c>
      <c r="E11839" t="str">
        <f t="shared" si="5117"/>
        <v>Ahmed</v>
      </c>
      <c r="F11839" t="str">
        <f t="shared" si="5118"/>
        <v>Leer</v>
      </c>
      <c r="G11839" t="str">
        <f t="shared" si="5119"/>
        <v>PY09 XRH</v>
      </c>
      <c r="H11839">
        <v>959006012</v>
      </c>
      <c r="I11839">
        <v>584</v>
      </c>
      <c r="J11839" t="s">
        <v>443</v>
      </c>
      <c r="K11839" t="s">
        <v>194</v>
      </c>
      <c r="L11839" t="s">
        <v>19</v>
      </c>
      <c r="M11839" t="s">
        <v>20</v>
      </c>
    </row>
    <row r="11840" spans="1:13" x14ac:dyDescent="0.25">
      <c r="A11840">
        <f t="shared" si="5113"/>
        <v>73838</v>
      </c>
      <c r="B11840" s="1">
        <f t="shared" si="5114"/>
        <v>41048</v>
      </c>
      <c r="C11840" s="1">
        <f t="shared" si="5115"/>
        <v>41052</v>
      </c>
      <c r="D11840">
        <f t="shared" si="5116"/>
        <v>4</v>
      </c>
      <c r="E11840" t="str">
        <f t="shared" si="5117"/>
        <v>Ahmed</v>
      </c>
      <c r="F11840" t="str">
        <f t="shared" si="5118"/>
        <v>Leer</v>
      </c>
      <c r="G11840" t="str">
        <f t="shared" si="5119"/>
        <v>PY09 XRH</v>
      </c>
      <c r="H11840">
        <v>319895990</v>
      </c>
      <c r="I11840">
        <v>3824</v>
      </c>
      <c r="J11840" t="s">
        <v>443</v>
      </c>
      <c r="K11840" t="s">
        <v>199</v>
      </c>
      <c r="L11840" t="s">
        <v>19</v>
      </c>
      <c r="M11840" t="s">
        <v>20</v>
      </c>
    </row>
    <row r="11841" spans="1:13" x14ac:dyDescent="0.25">
      <c r="A11841">
        <f t="shared" si="5113"/>
        <v>73838</v>
      </c>
      <c r="B11841" s="1">
        <f t="shared" si="5114"/>
        <v>41048</v>
      </c>
      <c r="C11841" s="1">
        <f t="shared" si="5115"/>
        <v>41052</v>
      </c>
      <c r="D11841">
        <f t="shared" si="5116"/>
        <v>4</v>
      </c>
      <c r="E11841" t="str">
        <f t="shared" si="5117"/>
        <v>Ahmed</v>
      </c>
      <c r="F11841" t="str">
        <f t="shared" si="5118"/>
        <v>Leer</v>
      </c>
      <c r="G11841" t="str">
        <f t="shared" si="5119"/>
        <v>PY09 XRH</v>
      </c>
      <c r="H11841">
        <v>798857473</v>
      </c>
      <c r="I11841">
        <v>935</v>
      </c>
      <c r="J11841" t="s">
        <v>199</v>
      </c>
      <c r="K11841" t="s">
        <v>118</v>
      </c>
      <c r="L11841" t="s">
        <v>19</v>
      </c>
      <c r="M11841" t="s">
        <v>20</v>
      </c>
    </row>
    <row r="11842" spans="1:13" x14ac:dyDescent="0.25">
      <c r="A11842">
        <f t="shared" si="5113"/>
        <v>73838</v>
      </c>
      <c r="B11842" s="1">
        <f t="shared" si="5114"/>
        <v>41048</v>
      </c>
      <c r="C11842" s="1">
        <f t="shared" si="5115"/>
        <v>41052</v>
      </c>
      <c r="D11842">
        <f t="shared" si="5116"/>
        <v>4</v>
      </c>
      <c r="E11842" t="str">
        <f t="shared" si="5117"/>
        <v>Ahmed</v>
      </c>
      <c r="F11842" t="str">
        <f t="shared" si="5118"/>
        <v>Leer</v>
      </c>
      <c r="G11842" t="str">
        <f t="shared" si="5119"/>
        <v>PY09 XRH</v>
      </c>
      <c r="H11842">
        <v>337495760</v>
      </c>
      <c r="I11842">
        <v>3495</v>
      </c>
      <c r="J11842" t="s">
        <v>199</v>
      </c>
      <c r="K11842" t="s">
        <v>118</v>
      </c>
      <c r="L11842" t="s">
        <v>19</v>
      </c>
      <c r="M11842" t="s">
        <v>20</v>
      </c>
    </row>
    <row r="11843" spans="1:13" x14ac:dyDescent="0.25">
      <c r="A11843">
        <f t="shared" si="5113"/>
        <v>73838</v>
      </c>
      <c r="B11843" s="1">
        <f t="shared" si="5114"/>
        <v>41048</v>
      </c>
      <c r="C11843" s="1">
        <f t="shared" si="5115"/>
        <v>41052</v>
      </c>
      <c r="D11843">
        <f t="shared" si="5116"/>
        <v>4</v>
      </c>
      <c r="E11843" t="str">
        <f t="shared" si="5117"/>
        <v>Ahmed</v>
      </c>
      <c r="F11843" t="str">
        <f t="shared" si="5118"/>
        <v>Leer</v>
      </c>
      <c r="G11843" t="str">
        <f t="shared" si="5119"/>
        <v>PY09 XRH</v>
      </c>
      <c r="H11843">
        <v>313126428</v>
      </c>
      <c r="I11843">
        <v>562</v>
      </c>
      <c r="J11843" t="s">
        <v>199</v>
      </c>
      <c r="K11843" t="s">
        <v>123</v>
      </c>
      <c r="L11843" t="s">
        <v>19</v>
      </c>
      <c r="M11843" t="s">
        <v>20</v>
      </c>
    </row>
    <row r="11844" spans="1:13" x14ac:dyDescent="0.25">
      <c r="A11844">
        <f t="shared" si="5113"/>
        <v>73838</v>
      </c>
      <c r="B11844" s="1">
        <f t="shared" si="5114"/>
        <v>41048</v>
      </c>
      <c r="C11844" s="1">
        <f t="shared" si="5115"/>
        <v>41052</v>
      </c>
      <c r="D11844">
        <f t="shared" si="5116"/>
        <v>4</v>
      </c>
      <c r="E11844" t="str">
        <f t="shared" si="5117"/>
        <v>Ahmed</v>
      </c>
      <c r="F11844" t="str">
        <f t="shared" si="5118"/>
        <v>Leer</v>
      </c>
      <c r="G11844" t="str">
        <f t="shared" si="5119"/>
        <v>PY09 XRH</v>
      </c>
      <c r="H11844">
        <v>260166445</v>
      </c>
      <c r="I11844">
        <v>4720</v>
      </c>
      <c r="J11844" t="s">
        <v>123</v>
      </c>
      <c r="K11844" t="s">
        <v>334</v>
      </c>
      <c r="L11844" t="s">
        <v>19</v>
      </c>
      <c r="M11844" t="s">
        <v>20</v>
      </c>
    </row>
    <row r="11845" spans="1:13" x14ac:dyDescent="0.25">
      <c r="A11845">
        <f t="shared" si="5113"/>
        <v>73838</v>
      </c>
      <c r="B11845" s="1">
        <f t="shared" si="5114"/>
        <v>41048</v>
      </c>
      <c r="C11845" s="1">
        <f t="shared" si="5115"/>
        <v>41052</v>
      </c>
      <c r="D11845">
        <f t="shared" si="5116"/>
        <v>4</v>
      </c>
      <c r="E11845" t="str">
        <f t="shared" si="5117"/>
        <v>Ahmed</v>
      </c>
      <c r="F11845" t="str">
        <f t="shared" si="5118"/>
        <v>Leer</v>
      </c>
      <c r="G11845" t="str">
        <f t="shared" si="5119"/>
        <v>PY09 XRH</v>
      </c>
      <c r="H11845">
        <v>978080509</v>
      </c>
      <c r="I11845">
        <v>577</v>
      </c>
      <c r="J11845" t="s">
        <v>349</v>
      </c>
      <c r="K11845" t="s">
        <v>118</v>
      </c>
      <c r="L11845" t="s">
        <v>19</v>
      </c>
      <c r="M11845" t="s">
        <v>20</v>
      </c>
    </row>
    <row r="11846" spans="1:13" x14ac:dyDescent="0.25">
      <c r="A11846">
        <f t="shared" si="5113"/>
        <v>73838</v>
      </c>
      <c r="B11846" s="1">
        <f t="shared" si="5114"/>
        <v>41048</v>
      </c>
      <c r="C11846" s="1">
        <f t="shared" si="5115"/>
        <v>41052</v>
      </c>
      <c r="D11846">
        <f t="shared" si="5116"/>
        <v>4</v>
      </c>
      <c r="E11846" t="str">
        <f t="shared" si="5117"/>
        <v>Ahmed</v>
      </c>
      <c r="F11846" t="str">
        <f t="shared" si="5118"/>
        <v>Leer</v>
      </c>
      <c r="G11846" t="str">
        <f t="shared" si="5119"/>
        <v>PY09 XRH</v>
      </c>
      <c r="H11846">
        <v>163317117</v>
      </c>
      <c r="I11846">
        <v>4566</v>
      </c>
      <c r="J11846" t="s">
        <v>349</v>
      </c>
      <c r="K11846" t="s">
        <v>194</v>
      </c>
      <c r="L11846" t="s">
        <v>19</v>
      </c>
      <c r="M11846" t="s">
        <v>20</v>
      </c>
    </row>
    <row r="11847" spans="1:13" x14ac:dyDescent="0.25">
      <c r="A11847">
        <f t="shared" si="5113"/>
        <v>73838</v>
      </c>
      <c r="B11847" s="1">
        <f t="shared" si="5114"/>
        <v>41048</v>
      </c>
      <c r="C11847" s="1">
        <f t="shared" si="5115"/>
        <v>41052</v>
      </c>
      <c r="D11847">
        <f t="shared" si="5116"/>
        <v>4</v>
      </c>
      <c r="E11847" t="str">
        <f t="shared" si="5117"/>
        <v>Ahmed</v>
      </c>
      <c r="F11847" t="str">
        <f t="shared" si="5118"/>
        <v>Leer</v>
      </c>
      <c r="G11847" t="str">
        <f t="shared" si="5119"/>
        <v>PY09 XRH</v>
      </c>
      <c r="H11847">
        <v>557644682</v>
      </c>
      <c r="I11847">
        <v>941</v>
      </c>
      <c r="J11847" t="s">
        <v>349</v>
      </c>
      <c r="K11847" t="s">
        <v>194</v>
      </c>
      <c r="L11847" t="s">
        <v>19</v>
      </c>
      <c r="M11847" t="s">
        <v>20</v>
      </c>
    </row>
    <row r="11848" spans="1:13" x14ac:dyDescent="0.25">
      <c r="A11848">
        <f t="shared" si="5113"/>
        <v>73838</v>
      </c>
      <c r="B11848" s="1">
        <f t="shared" si="5114"/>
        <v>41048</v>
      </c>
      <c r="C11848" s="1">
        <f t="shared" si="5115"/>
        <v>41052</v>
      </c>
      <c r="D11848">
        <f t="shared" si="5116"/>
        <v>4</v>
      </c>
      <c r="E11848" t="str">
        <f t="shared" si="5117"/>
        <v>Ahmed</v>
      </c>
      <c r="F11848" t="str">
        <f t="shared" si="5118"/>
        <v>Leer</v>
      </c>
      <c r="G11848" t="str">
        <f t="shared" si="5119"/>
        <v>PY09 XRH</v>
      </c>
      <c r="H11848">
        <v>476849130</v>
      </c>
      <c r="I11848">
        <v>1460</v>
      </c>
      <c r="J11848" t="s">
        <v>334</v>
      </c>
      <c r="K11848" t="s">
        <v>219</v>
      </c>
      <c r="L11848" t="s">
        <v>19</v>
      </c>
      <c r="M11848" t="s">
        <v>20</v>
      </c>
    </row>
    <row r="11849" spans="1:13" x14ac:dyDescent="0.25">
      <c r="A11849">
        <f t="shared" si="5113"/>
        <v>73838</v>
      </c>
      <c r="B11849" s="1">
        <f t="shared" si="5114"/>
        <v>41048</v>
      </c>
      <c r="C11849" s="1">
        <f t="shared" si="5115"/>
        <v>41052</v>
      </c>
      <c r="D11849">
        <f t="shared" si="5116"/>
        <v>4</v>
      </c>
      <c r="E11849" t="str">
        <f t="shared" si="5117"/>
        <v>Ahmed</v>
      </c>
      <c r="F11849" t="str">
        <f t="shared" si="5118"/>
        <v>Leer</v>
      </c>
      <c r="G11849" t="str">
        <f t="shared" si="5119"/>
        <v>PY09 XRH</v>
      </c>
      <c r="H11849">
        <v>828666125</v>
      </c>
      <c r="I11849">
        <v>1427</v>
      </c>
      <c r="J11849" t="s">
        <v>334</v>
      </c>
      <c r="K11849" t="s">
        <v>199</v>
      </c>
      <c r="L11849" t="s">
        <v>19</v>
      </c>
      <c r="M11849" t="s">
        <v>20</v>
      </c>
    </row>
    <row r="11850" spans="1:13" x14ac:dyDescent="0.25">
      <c r="A11850">
        <v>73839</v>
      </c>
      <c r="B11850" s="1">
        <v>41048</v>
      </c>
      <c r="C11850" s="1">
        <v>41049</v>
      </c>
      <c r="D11850">
        <v>1</v>
      </c>
      <c r="E11850" t="s">
        <v>320</v>
      </c>
      <c r="F11850" t="s">
        <v>321</v>
      </c>
      <c r="G11850" t="s">
        <v>69</v>
      </c>
      <c r="H11850">
        <v>256805317</v>
      </c>
      <c r="I11850">
        <v>4400</v>
      </c>
      <c r="J11850" t="s">
        <v>341</v>
      </c>
      <c r="K11850" t="s">
        <v>144</v>
      </c>
      <c r="L11850" t="s">
        <v>19</v>
      </c>
      <c r="M11850" t="s">
        <v>20</v>
      </c>
    </row>
    <row r="11851" spans="1:13" x14ac:dyDescent="0.25">
      <c r="A11851">
        <f t="shared" ref="A11851:A11860" si="5120">A11850</f>
        <v>73839</v>
      </c>
      <c r="B11851" s="1">
        <f t="shared" ref="B11851:B11860" si="5121">B11850</f>
        <v>41048</v>
      </c>
      <c r="C11851" s="1">
        <f t="shared" ref="C11851:C11860" si="5122">C11850</f>
        <v>41049</v>
      </c>
      <c r="D11851">
        <f t="shared" ref="D11851:D11860" si="5123">D11850</f>
        <v>1</v>
      </c>
      <c r="E11851" t="str">
        <f t="shared" ref="E11851:E11860" si="5124">E11850</f>
        <v>Tristan</v>
      </c>
      <c r="F11851" t="str">
        <f t="shared" ref="F11851:F11860" si="5125">F11850</f>
        <v>Crumbie</v>
      </c>
      <c r="G11851" t="str">
        <f t="shared" ref="G11851:G11860" si="5126">G11850</f>
        <v>PY56 BZT</v>
      </c>
      <c r="H11851">
        <v>696763116</v>
      </c>
      <c r="I11851">
        <v>1361</v>
      </c>
      <c r="J11851" t="s">
        <v>341</v>
      </c>
      <c r="K11851" t="s">
        <v>144</v>
      </c>
      <c r="L11851" t="s">
        <v>19</v>
      </c>
      <c r="M11851" t="s">
        <v>20</v>
      </c>
    </row>
    <row r="11852" spans="1:13" x14ac:dyDescent="0.25">
      <c r="A11852">
        <f t="shared" si="5120"/>
        <v>73839</v>
      </c>
      <c r="B11852" s="1">
        <f t="shared" si="5121"/>
        <v>41048</v>
      </c>
      <c r="C11852" s="1">
        <f t="shared" si="5122"/>
        <v>41049</v>
      </c>
      <c r="D11852">
        <f t="shared" si="5123"/>
        <v>1</v>
      </c>
      <c r="E11852" t="str">
        <f t="shared" si="5124"/>
        <v>Tristan</v>
      </c>
      <c r="F11852" t="str">
        <f t="shared" si="5125"/>
        <v>Crumbie</v>
      </c>
      <c r="G11852" t="str">
        <f t="shared" si="5126"/>
        <v>PY56 BZT</v>
      </c>
      <c r="H11852">
        <v>188522571</v>
      </c>
      <c r="I11852">
        <v>2280</v>
      </c>
      <c r="J11852" t="s">
        <v>341</v>
      </c>
      <c r="K11852" t="s">
        <v>144</v>
      </c>
      <c r="L11852" t="s">
        <v>19</v>
      </c>
      <c r="M11852" t="s">
        <v>20</v>
      </c>
    </row>
    <row r="11853" spans="1:13" x14ac:dyDescent="0.25">
      <c r="A11853">
        <f t="shared" si="5120"/>
        <v>73839</v>
      </c>
      <c r="B11853" s="1">
        <f t="shared" si="5121"/>
        <v>41048</v>
      </c>
      <c r="C11853" s="1">
        <f t="shared" si="5122"/>
        <v>41049</v>
      </c>
      <c r="D11853">
        <f t="shared" si="5123"/>
        <v>1</v>
      </c>
      <c r="E11853" t="str">
        <f t="shared" si="5124"/>
        <v>Tristan</v>
      </c>
      <c r="F11853" t="str">
        <f t="shared" si="5125"/>
        <v>Crumbie</v>
      </c>
      <c r="G11853" t="str">
        <f t="shared" si="5126"/>
        <v>PY56 BZT</v>
      </c>
      <c r="H11853">
        <v>985628461</v>
      </c>
      <c r="I11853">
        <v>3438</v>
      </c>
      <c r="J11853" t="s">
        <v>341</v>
      </c>
      <c r="K11853" t="s">
        <v>144</v>
      </c>
      <c r="L11853" t="s">
        <v>19</v>
      </c>
      <c r="M11853" t="s">
        <v>20</v>
      </c>
    </row>
    <row r="11854" spans="1:13" x14ac:dyDescent="0.25">
      <c r="A11854">
        <f t="shared" si="5120"/>
        <v>73839</v>
      </c>
      <c r="B11854" s="1">
        <f t="shared" si="5121"/>
        <v>41048</v>
      </c>
      <c r="C11854" s="1">
        <f t="shared" si="5122"/>
        <v>41049</v>
      </c>
      <c r="D11854">
        <f t="shared" si="5123"/>
        <v>1</v>
      </c>
      <c r="E11854" t="str">
        <f t="shared" si="5124"/>
        <v>Tristan</v>
      </c>
      <c r="F11854" t="str">
        <f t="shared" si="5125"/>
        <v>Crumbie</v>
      </c>
      <c r="G11854" t="str">
        <f t="shared" si="5126"/>
        <v>PY56 BZT</v>
      </c>
      <c r="H11854">
        <v>933979590</v>
      </c>
      <c r="I11854">
        <v>731</v>
      </c>
      <c r="J11854" t="s">
        <v>341</v>
      </c>
      <c r="K11854" t="s">
        <v>144</v>
      </c>
      <c r="L11854" t="s">
        <v>19</v>
      </c>
      <c r="M11854" t="s">
        <v>20</v>
      </c>
    </row>
    <row r="11855" spans="1:13" x14ac:dyDescent="0.25">
      <c r="A11855">
        <f t="shared" si="5120"/>
        <v>73839</v>
      </c>
      <c r="B11855" s="1">
        <f t="shared" si="5121"/>
        <v>41048</v>
      </c>
      <c r="C11855" s="1">
        <f t="shared" si="5122"/>
        <v>41049</v>
      </c>
      <c r="D11855">
        <f t="shared" si="5123"/>
        <v>1</v>
      </c>
      <c r="E11855" t="str">
        <f t="shared" si="5124"/>
        <v>Tristan</v>
      </c>
      <c r="F11855" t="str">
        <f t="shared" si="5125"/>
        <v>Crumbie</v>
      </c>
      <c r="G11855" t="str">
        <f t="shared" si="5126"/>
        <v>PY56 BZT</v>
      </c>
      <c r="H11855">
        <v>531259272</v>
      </c>
      <c r="I11855">
        <v>4584</v>
      </c>
      <c r="J11855" t="s">
        <v>341</v>
      </c>
      <c r="K11855" t="s">
        <v>144</v>
      </c>
      <c r="L11855" t="s">
        <v>19</v>
      </c>
      <c r="M11855" t="s">
        <v>20</v>
      </c>
    </row>
    <row r="11856" spans="1:13" x14ac:dyDescent="0.25">
      <c r="A11856">
        <f t="shared" si="5120"/>
        <v>73839</v>
      </c>
      <c r="B11856" s="1">
        <f t="shared" si="5121"/>
        <v>41048</v>
      </c>
      <c r="C11856" s="1">
        <f t="shared" si="5122"/>
        <v>41049</v>
      </c>
      <c r="D11856">
        <f t="shared" si="5123"/>
        <v>1</v>
      </c>
      <c r="E11856" t="str">
        <f t="shared" si="5124"/>
        <v>Tristan</v>
      </c>
      <c r="F11856" t="str">
        <f t="shared" si="5125"/>
        <v>Crumbie</v>
      </c>
      <c r="G11856" t="str">
        <f t="shared" si="5126"/>
        <v>PY56 BZT</v>
      </c>
      <c r="H11856">
        <v>993043093</v>
      </c>
      <c r="I11856">
        <v>2294</v>
      </c>
      <c r="J11856" t="s">
        <v>341</v>
      </c>
      <c r="K11856" t="s">
        <v>144</v>
      </c>
      <c r="L11856" t="s">
        <v>19</v>
      </c>
      <c r="M11856" t="s">
        <v>20</v>
      </c>
    </row>
    <row r="11857" spans="1:13" x14ac:dyDescent="0.25">
      <c r="A11857">
        <f t="shared" si="5120"/>
        <v>73839</v>
      </c>
      <c r="B11857" s="1">
        <f t="shared" si="5121"/>
        <v>41048</v>
      </c>
      <c r="C11857" s="1">
        <f t="shared" si="5122"/>
        <v>41049</v>
      </c>
      <c r="D11857">
        <f t="shared" si="5123"/>
        <v>1</v>
      </c>
      <c r="E11857" t="str">
        <f t="shared" si="5124"/>
        <v>Tristan</v>
      </c>
      <c r="F11857" t="str">
        <f t="shared" si="5125"/>
        <v>Crumbie</v>
      </c>
      <c r="G11857" t="str">
        <f t="shared" si="5126"/>
        <v>PY56 BZT</v>
      </c>
      <c r="H11857">
        <v>116117160</v>
      </c>
      <c r="I11857">
        <v>4533</v>
      </c>
      <c r="J11857" t="s">
        <v>341</v>
      </c>
      <c r="K11857" t="s">
        <v>144</v>
      </c>
      <c r="L11857" t="s">
        <v>19</v>
      </c>
      <c r="M11857" t="s">
        <v>20</v>
      </c>
    </row>
    <row r="11858" spans="1:13" x14ac:dyDescent="0.25">
      <c r="A11858">
        <f t="shared" si="5120"/>
        <v>73839</v>
      </c>
      <c r="B11858" s="1">
        <f t="shared" si="5121"/>
        <v>41048</v>
      </c>
      <c r="C11858" s="1">
        <f t="shared" si="5122"/>
        <v>41049</v>
      </c>
      <c r="D11858">
        <f t="shared" si="5123"/>
        <v>1</v>
      </c>
      <c r="E11858" t="str">
        <f t="shared" si="5124"/>
        <v>Tristan</v>
      </c>
      <c r="F11858" t="str">
        <f t="shared" si="5125"/>
        <v>Crumbie</v>
      </c>
      <c r="G11858" t="str">
        <f t="shared" si="5126"/>
        <v>PY56 BZT</v>
      </c>
      <c r="H11858">
        <v>580964315</v>
      </c>
      <c r="I11858">
        <v>4973</v>
      </c>
      <c r="J11858" t="s">
        <v>144</v>
      </c>
      <c r="K11858" t="s">
        <v>341</v>
      </c>
      <c r="L11858" t="s">
        <v>19</v>
      </c>
      <c r="M11858" t="s">
        <v>20</v>
      </c>
    </row>
    <row r="11859" spans="1:13" x14ac:dyDescent="0.25">
      <c r="A11859">
        <f t="shared" si="5120"/>
        <v>73839</v>
      </c>
      <c r="B11859" s="1">
        <f t="shared" si="5121"/>
        <v>41048</v>
      </c>
      <c r="C11859" s="1">
        <f t="shared" si="5122"/>
        <v>41049</v>
      </c>
      <c r="D11859">
        <f t="shared" si="5123"/>
        <v>1</v>
      </c>
      <c r="E11859" t="str">
        <f t="shared" si="5124"/>
        <v>Tristan</v>
      </c>
      <c r="F11859" t="str">
        <f t="shared" si="5125"/>
        <v>Crumbie</v>
      </c>
      <c r="G11859" t="str">
        <f t="shared" si="5126"/>
        <v>PY56 BZT</v>
      </c>
      <c r="H11859">
        <v>238527348</v>
      </c>
      <c r="I11859">
        <v>144</v>
      </c>
      <c r="J11859" t="s">
        <v>144</v>
      </c>
      <c r="K11859" t="s">
        <v>341</v>
      </c>
      <c r="L11859" t="s">
        <v>19</v>
      </c>
      <c r="M11859" t="s">
        <v>20</v>
      </c>
    </row>
    <row r="11860" spans="1:13" x14ac:dyDescent="0.25">
      <c r="A11860">
        <f t="shared" si="5120"/>
        <v>73839</v>
      </c>
      <c r="B11860" s="1">
        <f t="shared" si="5121"/>
        <v>41048</v>
      </c>
      <c r="C11860" s="1">
        <f t="shared" si="5122"/>
        <v>41049</v>
      </c>
      <c r="D11860">
        <f t="shared" si="5123"/>
        <v>1</v>
      </c>
      <c r="E11860" t="str">
        <f t="shared" si="5124"/>
        <v>Tristan</v>
      </c>
      <c r="F11860" t="str">
        <f t="shared" si="5125"/>
        <v>Crumbie</v>
      </c>
      <c r="G11860" t="str">
        <f t="shared" si="5126"/>
        <v>PY56 BZT</v>
      </c>
      <c r="H11860">
        <v>448117913</v>
      </c>
      <c r="I11860">
        <v>2695</v>
      </c>
      <c r="J11860" t="s">
        <v>144</v>
      </c>
      <c r="K11860" t="s">
        <v>341</v>
      </c>
      <c r="L11860" t="s">
        <v>19</v>
      </c>
      <c r="M11860" t="s">
        <v>20</v>
      </c>
    </row>
    <row r="11861" spans="1:13" x14ac:dyDescent="0.25">
      <c r="A11861">
        <v>73840</v>
      </c>
      <c r="B11861" s="1">
        <v>41048</v>
      </c>
      <c r="C11861" s="1">
        <v>41053</v>
      </c>
      <c r="D11861">
        <v>5</v>
      </c>
      <c r="E11861" t="s">
        <v>89</v>
      </c>
      <c r="F11861" t="s">
        <v>335</v>
      </c>
      <c r="G11861" t="s">
        <v>33</v>
      </c>
      <c r="H11861">
        <v>811926422</v>
      </c>
      <c r="I11861">
        <v>4098</v>
      </c>
      <c r="J11861" t="s">
        <v>374</v>
      </c>
      <c r="K11861" t="s">
        <v>141</v>
      </c>
      <c r="L11861" t="s">
        <v>19</v>
      </c>
      <c r="M11861" t="s">
        <v>20</v>
      </c>
    </row>
    <row r="11862" spans="1:13" x14ac:dyDescent="0.25">
      <c r="A11862">
        <f t="shared" ref="A11862:A11880" si="5127">A11861</f>
        <v>73840</v>
      </c>
      <c r="B11862" s="1">
        <f t="shared" ref="B11862:B11880" si="5128">B11861</f>
        <v>41048</v>
      </c>
      <c r="C11862" s="1">
        <f t="shared" ref="C11862:C11880" si="5129">C11861</f>
        <v>41053</v>
      </c>
      <c r="D11862">
        <f t="shared" ref="D11862:D11880" si="5130">D11861</f>
        <v>5</v>
      </c>
      <c r="E11862" t="str">
        <f t="shared" ref="E11862:E11880" si="5131">E11861</f>
        <v>Durant</v>
      </c>
      <c r="F11862" t="str">
        <f t="shared" ref="F11862:F11880" si="5132">F11861</f>
        <v>Dankersley</v>
      </c>
      <c r="G11862" t="str">
        <f t="shared" ref="G11862:G11880" si="5133">G11861</f>
        <v>PY59 OSU</v>
      </c>
      <c r="H11862">
        <v>752883691</v>
      </c>
      <c r="I11862">
        <v>2158</v>
      </c>
      <c r="J11862" t="s">
        <v>406</v>
      </c>
      <c r="K11862" t="s">
        <v>139</v>
      </c>
      <c r="L11862" t="s">
        <v>19</v>
      </c>
      <c r="M11862" t="s">
        <v>20</v>
      </c>
    </row>
    <row r="11863" spans="1:13" x14ac:dyDescent="0.25">
      <c r="A11863">
        <f t="shared" si="5127"/>
        <v>73840</v>
      </c>
      <c r="B11863" s="1">
        <f t="shared" si="5128"/>
        <v>41048</v>
      </c>
      <c r="C11863" s="1">
        <f t="shared" si="5129"/>
        <v>41053</v>
      </c>
      <c r="D11863">
        <f t="shared" si="5130"/>
        <v>5</v>
      </c>
      <c r="E11863" t="str">
        <f t="shared" si="5131"/>
        <v>Durant</v>
      </c>
      <c r="F11863" t="str">
        <f t="shared" si="5132"/>
        <v>Dankersley</v>
      </c>
      <c r="G11863" t="str">
        <f t="shared" si="5133"/>
        <v>PY59 OSU</v>
      </c>
      <c r="H11863">
        <v>823896320</v>
      </c>
      <c r="I11863">
        <v>2035</v>
      </c>
      <c r="J11863" t="s">
        <v>406</v>
      </c>
      <c r="K11863" t="s">
        <v>482</v>
      </c>
      <c r="L11863" t="s">
        <v>19</v>
      </c>
      <c r="M11863" t="s">
        <v>20</v>
      </c>
    </row>
    <row r="11864" spans="1:13" x14ac:dyDescent="0.25">
      <c r="A11864">
        <f t="shared" si="5127"/>
        <v>73840</v>
      </c>
      <c r="B11864" s="1">
        <f t="shared" si="5128"/>
        <v>41048</v>
      </c>
      <c r="C11864" s="1">
        <f t="shared" si="5129"/>
        <v>41053</v>
      </c>
      <c r="D11864">
        <f t="shared" si="5130"/>
        <v>5</v>
      </c>
      <c r="E11864" t="str">
        <f t="shared" si="5131"/>
        <v>Durant</v>
      </c>
      <c r="F11864" t="str">
        <f t="shared" si="5132"/>
        <v>Dankersley</v>
      </c>
      <c r="G11864" t="str">
        <f t="shared" si="5133"/>
        <v>PY59 OSU</v>
      </c>
      <c r="H11864">
        <v>153303499</v>
      </c>
      <c r="I11864">
        <v>4705</v>
      </c>
      <c r="J11864" t="s">
        <v>406</v>
      </c>
      <c r="K11864" t="s">
        <v>141</v>
      </c>
      <c r="L11864" t="s">
        <v>19</v>
      </c>
      <c r="M11864" t="s">
        <v>20</v>
      </c>
    </row>
    <row r="11865" spans="1:13" x14ac:dyDescent="0.25">
      <c r="A11865">
        <f t="shared" si="5127"/>
        <v>73840</v>
      </c>
      <c r="B11865" s="1">
        <f t="shared" si="5128"/>
        <v>41048</v>
      </c>
      <c r="C11865" s="1">
        <f t="shared" si="5129"/>
        <v>41053</v>
      </c>
      <c r="D11865">
        <f t="shared" si="5130"/>
        <v>5</v>
      </c>
      <c r="E11865" t="str">
        <f t="shared" si="5131"/>
        <v>Durant</v>
      </c>
      <c r="F11865" t="str">
        <f t="shared" si="5132"/>
        <v>Dankersley</v>
      </c>
      <c r="G11865" t="str">
        <f t="shared" si="5133"/>
        <v>PY59 OSU</v>
      </c>
      <c r="H11865">
        <v>353608114</v>
      </c>
      <c r="I11865">
        <v>3295</v>
      </c>
      <c r="J11865" t="s">
        <v>406</v>
      </c>
      <c r="K11865" t="s">
        <v>101</v>
      </c>
      <c r="L11865" t="s">
        <v>19</v>
      </c>
      <c r="M11865" t="s">
        <v>20</v>
      </c>
    </row>
    <row r="11866" spans="1:13" x14ac:dyDescent="0.25">
      <c r="A11866">
        <f t="shared" si="5127"/>
        <v>73840</v>
      </c>
      <c r="B11866" s="1">
        <f t="shared" si="5128"/>
        <v>41048</v>
      </c>
      <c r="C11866" s="1">
        <f t="shared" si="5129"/>
        <v>41053</v>
      </c>
      <c r="D11866">
        <f t="shared" si="5130"/>
        <v>5</v>
      </c>
      <c r="E11866" t="str">
        <f t="shared" si="5131"/>
        <v>Durant</v>
      </c>
      <c r="F11866" t="str">
        <f t="shared" si="5132"/>
        <v>Dankersley</v>
      </c>
      <c r="G11866" t="str">
        <f t="shared" si="5133"/>
        <v>PY59 OSU</v>
      </c>
      <c r="H11866">
        <v>626182257</v>
      </c>
      <c r="I11866">
        <v>327</v>
      </c>
      <c r="J11866" t="s">
        <v>406</v>
      </c>
      <c r="K11866" t="s">
        <v>101</v>
      </c>
      <c r="L11866" t="s">
        <v>19</v>
      </c>
      <c r="M11866" t="s">
        <v>20</v>
      </c>
    </row>
    <row r="11867" spans="1:13" x14ac:dyDescent="0.25">
      <c r="A11867">
        <f t="shared" si="5127"/>
        <v>73840</v>
      </c>
      <c r="B11867" s="1">
        <f t="shared" si="5128"/>
        <v>41048</v>
      </c>
      <c r="C11867" s="1">
        <f t="shared" si="5129"/>
        <v>41053</v>
      </c>
      <c r="D11867">
        <f t="shared" si="5130"/>
        <v>5</v>
      </c>
      <c r="E11867" t="str">
        <f t="shared" si="5131"/>
        <v>Durant</v>
      </c>
      <c r="F11867" t="str">
        <f t="shared" si="5132"/>
        <v>Dankersley</v>
      </c>
      <c r="G11867" t="str">
        <f t="shared" si="5133"/>
        <v>PY59 OSU</v>
      </c>
      <c r="H11867">
        <v>133025981</v>
      </c>
      <c r="I11867">
        <v>2150</v>
      </c>
      <c r="J11867" t="s">
        <v>17</v>
      </c>
      <c r="K11867" t="s">
        <v>139</v>
      </c>
      <c r="L11867" t="s">
        <v>19</v>
      </c>
      <c r="M11867" t="s">
        <v>20</v>
      </c>
    </row>
    <row r="11868" spans="1:13" x14ac:dyDescent="0.25">
      <c r="A11868">
        <f t="shared" si="5127"/>
        <v>73840</v>
      </c>
      <c r="B11868" s="1">
        <f t="shared" si="5128"/>
        <v>41048</v>
      </c>
      <c r="C11868" s="1">
        <f t="shared" si="5129"/>
        <v>41053</v>
      </c>
      <c r="D11868">
        <f t="shared" si="5130"/>
        <v>5</v>
      </c>
      <c r="E11868" t="str">
        <f t="shared" si="5131"/>
        <v>Durant</v>
      </c>
      <c r="F11868" t="str">
        <f t="shared" si="5132"/>
        <v>Dankersley</v>
      </c>
      <c r="G11868" t="str">
        <f t="shared" si="5133"/>
        <v>PY59 OSU</v>
      </c>
      <c r="H11868">
        <v>317257432</v>
      </c>
      <c r="I11868">
        <v>1527</v>
      </c>
      <c r="J11868" t="s">
        <v>17</v>
      </c>
      <c r="K11868" t="s">
        <v>139</v>
      </c>
      <c r="L11868" t="s">
        <v>19</v>
      </c>
      <c r="M11868" t="s">
        <v>20</v>
      </c>
    </row>
    <row r="11869" spans="1:13" x14ac:dyDescent="0.25">
      <c r="A11869">
        <f t="shared" si="5127"/>
        <v>73840</v>
      </c>
      <c r="B11869" s="1">
        <f t="shared" si="5128"/>
        <v>41048</v>
      </c>
      <c r="C11869" s="1">
        <f t="shared" si="5129"/>
        <v>41053</v>
      </c>
      <c r="D11869">
        <f t="shared" si="5130"/>
        <v>5</v>
      </c>
      <c r="E11869" t="str">
        <f t="shared" si="5131"/>
        <v>Durant</v>
      </c>
      <c r="F11869" t="str">
        <f t="shared" si="5132"/>
        <v>Dankersley</v>
      </c>
      <c r="G11869" t="str">
        <f t="shared" si="5133"/>
        <v>PY59 OSU</v>
      </c>
      <c r="H11869">
        <v>286147787</v>
      </c>
      <c r="I11869">
        <v>2924</v>
      </c>
      <c r="J11869" t="s">
        <v>99</v>
      </c>
      <c r="K11869" t="s">
        <v>141</v>
      </c>
      <c r="L11869" t="s">
        <v>19</v>
      </c>
      <c r="M11869" t="s">
        <v>20</v>
      </c>
    </row>
    <row r="11870" spans="1:13" x14ac:dyDescent="0.25">
      <c r="A11870">
        <f t="shared" si="5127"/>
        <v>73840</v>
      </c>
      <c r="B11870" s="1">
        <f t="shared" si="5128"/>
        <v>41048</v>
      </c>
      <c r="C11870" s="1">
        <f t="shared" si="5129"/>
        <v>41053</v>
      </c>
      <c r="D11870">
        <f t="shared" si="5130"/>
        <v>5</v>
      </c>
      <c r="E11870" t="str">
        <f t="shared" si="5131"/>
        <v>Durant</v>
      </c>
      <c r="F11870" t="str">
        <f t="shared" si="5132"/>
        <v>Dankersley</v>
      </c>
      <c r="G11870" t="str">
        <f t="shared" si="5133"/>
        <v>PY59 OSU</v>
      </c>
      <c r="H11870">
        <v>720650911</v>
      </c>
      <c r="I11870">
        <v>4144</v>
      </c>
      <c r="J11870" t="s">
        <v>482</v>
      </c>
      <c r="K11870" t="s">
        <v>374</v>
      </c>
      <c r="L11870" t="s">
        <v>19</v>
      </c>
      <c r="M11870" t="s">
        <v>20</v>
      </c>
    </row>
    <row r="11871" spans="1:13" x14ac:dyDescent="0.25">
      <c r="A11871">
        <f t="shared" si="5127"/>
        <v>73840</v>
      </c>
      <c r="B11871" s="1">
        <f t="shared" si="5128"/>
        <v>41048</v>
      </c>
      <c r="C11871" s="1">
        <f t="shared" si="5129"/>
        <v>41053</v>
      </c>
      <c r="D11871">
        <f t="shared" si="5130"/>
        <v>5</v>
      </c>
      <c r="E11871" t="str">
        <f t="shared" si="5131"/>
        <v>Durant</v>
      </c>
      <c r="F11871" t="str">
        <f t="shared" si="5132"/>
        <v>Dankersley</v>
      </c>
      <c r="G11871" t="str">
        <f t="shared" si="5133"/>
        <v>PY59 OSU</v>
      </c>
      <c r="H11871">
        <v>465288852</v>
      </c>
      <c r="I11871">
        <v>3450</v>
      </c>
      <c r="J11871" t="s">
        <v>482</v>
      </c>
      <c r="K11871" t="s">
        <v>374</v>
      </c>
      <c r="L11871" t="s">
        <v>19</v>
      </c>
      <c r="M11871" t="s">
        <v>20</v>
      </c>
    </row>
    <row r="11872" spans="1:13" x14ac:dyDescent="0.25">
      <c r="A11872">
        <f t="shared" si="5127"/>
        <v>73840</v>
      </c>
      <c r="B11872" s="1">
        <f t="shared" si="5128"/>
        <v>41048</v>
      </c>
      <c r="C11872" s="1">
        <f t="shared" si="5129"/>
        <v>41053</v>
      </c>
      <c r="D11872">
        <f t="shared" si="5130"/>
        <v>5</v>
      </c>
      <c r="E11872" t="str">
        <f t="shared" si="5131"/>
        <v>Durant</v>
      </c>
      <c r="F11872" t="str">
        <f t="shared" si="5132"/>
        <v>Dankersley</v>
      </c>
      <c r="G11872" t="str">
        <f t="shared" si="5133"/>
        <v>PY59 OSU</v>
      </c>
      <c r="H11872">
        <v>689719077</v>
      </c>
      <c r="I11872">
        <v>2681</v>
      </c>
      <c r="J11872" t="s">
        <v>482</v>
      </c>
      <c r="K11872" t="s">
        <v>17</v>
      </c>
      <c r="L11872" t="s">
        <v>19</v>
      </c>
      <c r="M11872" t="s">
        <v>20</v>
      </c>
    </row>
    <row r="11873" spans="1:13" x14ac:dyDescent="0.25">
      <c r="A11873">
        <f t="shared" si="5127"/>
        <v>73840</v>
      </c>
      <c r="B11873" s="1">
        <f t="shared" si="5128"/>
        <v>41048</v>
      </c>
      <c r="C11873" s="1">
        <f t="shared" si="5129"/>
        <v>41053</v>
      </c>
      <c r="D11873">
        <f t="shared" si="5130"/>
        <v>5</v>
      </c>
      <c r="E11873" t="str">
        <f t="shared" si="5131"/>
        <v>Durant</v>
      </c>
      <c r="F11873" t="str">
        <f t="shared" si="5132"/>
        <v>Dankersley</v>
      </c>
      <c r="G11873" t="str">
        <f t="shared" si="5133"/>
        <v>PY59 OSU</v>
      </c>
      <c r="H11873">
        <v>428902443</v>
      </c>
      <c r="I11873">
        <v>4743</v>
      </c>
      <c r="J11873" t="s">
        <v>482</v>
      </c>
      <c r="K11873" t="s">
        <v>99</v>
      </c>
      <c r="L11873" t="s">
        <v>19</v>
      </c>
      <c r="M11873" t="s">
        <v>20</v>
      </c>
    </row>
    <row r="11874" spans="1:13" x14ac:dyDescent="0.25">
      <c r="A11874">
        <f t="shared" si="5127"/>
        <v>73840</v>
      </c>
      <c r="B11874" s="1">
        <f t="shared" si="5128"/>
        <v>41048</v>
      </c>
      <c r="C11874" s="1">
        <f t="shared" si="5129"/>
        <v>41053</v>
      </c>
      <c r="D11874">
        <f t="shared" si="5130"/>
        <v>5</v>
      </c>
      <c r="E11874" t="str">
        <f t="shared" si="5131"/>
        <v>Durant</v>
      </c>
      <c r="F11874" t="str">
        <f t="shared" si="5132"/>
        <v>Dankersley</v>
      </c>
      <c r="G11874" t="str">
        <f t="shared" si="5133"/>
        <v>PY59 OSU</v>
      </c>
      <c r="H11874">
        <v>415476261</v>
      </c>
      <c r="I11874">
        <v>3585</v>
      </c>
      <c r="J11874" t="s">
        <v>141</v>
      </c>
      <c r="K11874" t="s">
        <v>17</v>
      </c>
      <c r="L11874" t="s">
        <v>19</v>
      </c>
      <c r="M11874" t="s">
        <v>20</v>
      </c>
    </row>
    <row r="11875" spans="1:13" x14ac:dyDescent="0.25">
      <c r="A11875">
        <f t="shared" si="5127"/>
        <v>73840</v>
      </c>
      <c r="B11875" s="1">
        <f t="shared" si="5128"/>
        <v>41048</v>
      </c>
      <c r="C11875" s="1">
        <f t="shared" si="5129"/>
        <v>41053</v>
      </c>
      <c r="D11875">
        <f t="shared" si="5130"/>
        <v>5</v>
      </c>
      <c r="E11875" t="str">
        <f t="shared" si="5131"/>
        <v>Durant</v>
      </c>
      <c r="F11875" t="str">
        <f t="shared" si="5132"/>
        <v>Dankersley</v>
      </c>
      <c r="G11875" t="str">
        <f t="shared" si="5133"/>
        <v>PY59 OSU</v>
      </c>
      <c r="H11875">
        <v>242227692</v>
      </c>
      <c r="I11875">
        <v>1831</v>
      </c>
      <c r="J11875" t="s">
        <v>101</v>
      </c>
      <c r="K11875" t="s">
        <v>17</v>
      </c>
      <c r="L11875" t="s">
        <v>19</v>
      </c>
      <c r="M11875" t="s">
        <v>20</v>
      </c>
    </row>
    <row r="11876" spans="1:13" x14ac:dyDescent="0.25">
      <c r="A11876">
        <f t="shared" si="5127"/>
        <v>73840</v>
      </c>
      <c r="B11876" s="1">
        <f t="shared" si="5128"/>
        <v>41048</v>
      </c>
      <c r="C11876" s="1">
        <f t="shared" si="5129"/>
        <v>41053</v>
      </c>
      <c r="D11876">
        <f t="shared" si="5130"/>
        <v>5</v>
      </c>
      <c r="E11876" t="str">
        <f t="shared" si="5131"/>
        <v>Durant</v>
      </c>
      <c r="F11876" t="str">
        <f t="shared" si="5132"/>
        <v>Dankersley</v>
      </c>
      <c r="G11876" t="str">
        <f t="shared" si="5133"/>
        <v>PY59 OSU</v>
      </c>
      <c r="H11876">
        <v>831344108</v>
      </c>
      <c r="I11876">
        <v>4983</v>
      </c>
      <c r="J11876" t="s">
        <v>101</v>
      </c>
      <c r="K11876" t="s">
        <v>99</v>
      </c>
      <c r="L11876" t="s">
        <v>19</v>
      </c>
      <c r="M11876" t="s">
        <v>20</v>
      </c>
    </row>
    <row r="11877" spans="1:13" x14ac:dyDescent="0.25">
      <c r="A11877">
        <f t="shared" si="5127"/>
        <v>73840</v>
      </c>
      <c r="B11877" s="1">
        <f t="shared" si="5128"/>
        <v>41048</v>
      </c>
      <c r="C11877" s="1">
        <f t="shared" si="5129"/>
        <v>41053</v>
      </c>
      <c r="D11877">
        <f t="shared" si="5130"/>
        <v>5</v>
      </c>
      <c r="E11877" t="str">
        <f t="shared" si="5131"/>
        <v>Durant</v>
      </c>
      <c r="F11877" t="str">
        <f t="shared" si="5132"/>
        <v>Dankersley</v>
      </c>
      <c r="G11877" t="str">
        <f t="shared" si="5133"/>
        <v>PY59 OSU</v>
      </c>
      <c r="H11877">
        <v>850398912</v>
      </c>
      <c r="I11877">
        <v>415</v>
      </c>
      <c r="J11877" t="s">
        <v>227</v>
      </c>
      <c r="K11877" t="s">
        <v>17</v>
      </c>
      <c r="L11877" t="s">
        <v>19</v>
      </c>
      <c r="M11877" t="s">
        <v>20</v>
      </c>
    </row>
    <row r="11878" spans="1:13" x14ac:dyDescent="0.25">
      <c r="A11878">
        <f t="shared" si="5127"/>
        <v>73840</v>
      </c>
      <c r="B11878" s="1">
        <f t="shared" si="5128"/>
        <v>41048</v>
      </c>
      <c r="C11878" s="1">
        <f t="shared" si="5129"/>
        <v>41053</v>
      </c>
      <c r="D11878">
        <f t="shared" si="5130"/>
        <v>5</v>
      </c>
      <c r="E11878" t="str">
        <f t="shared" si="5131"/>
        <v>Durant</v>
      </c>
      <c r="F11878" t="str">
        <f t="shared" si="5132"/>
        <v>Dankersley</v>
      </c>
      <c r="G11878" t="str">
        <f t="shared" si="5133"/>
        <v>PY59 OSU</v>
      </c>
      <c r="H11878">
        <v>587363897</v>
      </c>
      <c r="I11878">
        <v>2831</v>
      </c>
      <c r="J11878" t="s">
        <v>227</v>
      </c>
      <c r="K11878" t="s">
        <v>482</v>
      </c>
      <c r="L11878" t="s">
        <v>19</v>
      </c>
      <c r="M11878" t="s">
        <v>20</v>
      </c>
    </row>
    <row r="11879" spans="1:13" x14ac:dyDescent="0.25">
      <c r="A11879">
        <f t="shared" si="5127"/>
        <v>73840</v>
      </c>
      <c r="B11879" s="1">
        <f t="shared" si="5128"/>
        <v>41048</v>
      </c>
      <c r="C11879" s="1">
        <f t="shared" si="5129"/>
        <v>41053</v>
      </c>
      <c r="D11879">
        <f t="shared" si="5130"/>
        <v>5</v>
      </c>
      <c r="E11879" t="str">
        <f t="shared" si="5131"/>
        <v>Durant</v>
      </c>
      <c r="F11879" t="str">
        <f t="shared" si="5132"/>
        <v>Dankersley</v>
      </c>
      <c r="G11879" t="str">
        <f t="shared" si="5133"/>
        <v>PY59 OSU</v>
      </c>
      <c r="H11879">
        <v>214067206</v>
      </c>
      <c r="I11879">
        <v>236</v>
      </c>
      <c r="J11879" t="s">
        <v>227</v>
      </c>
      <c r="K11879" t="s">
        <v>288</v>
      </c>
      <c r="L11879" t="s">
        <v>19</v>
      </c>
      <c r="M11879" t="s">
        <v>20</v>
      </c>
    </row>
    <row r="11880" spans="1:13" x14ac:dyDescent="0.25">
      <c r="A11880">
        <f t="shared" si="5127"/>
        <v>73840</v>
      </c>
      <c r="B11880" s="1">
        <f t="shared" si="5128"/>
        <v>41048</v>
      </c>
      <c r="C11880" s="1">
        <f t="shared" si="5129"/>
        <v>41053</v>
      </c>
      <c r="D11880">
        <f t="shared" si="5130"/>
        <v>5</v>
      </c>
      <c r="E11880" t="str">
        <f t="shared" si="5131"/>
        <v>Durant</v>
      </c>
      <c r="F11880" t="str">
        <f t="shared" si="5132"/>
        <v>Dankersley</v>
      </c>
      <c r="G11880" t="str">
        <f t="shared" si="5133"/>
        <v>PY59 OSU</v>
      </c>
      <c r="H11880">
        <v>774262232</v>
      </c>
      <c r="I11880">
        <v>3720</v>
      </c>
      <c r="J11880" t="s">
        <v>227</v>
      </c>
      <c r="K11880" t="s">
        <v>141</v>
      </c>
      <c r="L11880" t="s">
        <v>19</v>
      </c>
      <c r="M11880" t="s">
        <v>20</v>
      </c>
    </row>
    <row r="11881" spans="1:13" x14ac:dyDescent="0.25">
      <c r="A11881">
        <v>73841</v>
      </c>
      <c r="B11881" s="1">
        <v>41049</v>
      </c>
      <c r="C11881" s="1">
        <v>41052</v>
      </c>
      <c r="D11881">
        <v>3</v>
      </c>
      <c r="E11881" t="s">
        <v>62</v>
      </c>
      <c r="F11881" t="s">
        <v>63</v>
      </c>
      <c r="G11881" t="s">
        <v>96</v>
      </c>
      <c r="H11881">
        <v>527375370</v>
      </c>
      <c r="I11881">
        <v>1271</v>
      </c>
      <c r="J11881" t="s">
        <v>398</v>
      </c>
      <c r="K11881" t="s">
        <v>179</v>
      </c>
      <c r="L11881" t="s">
        <v>19</v>
      </c>
      <c r="M11881" t="s">
        <v>20</v>
      </c>
    </row>
    <row r="11882" spans="1:13" x14ac:dyDescent="0.25">
      <c r="A11882">
        <f t="shared" ref="A11882:G11882" si="5134">A11881</f>
        <v>73841</v>
      </c>
      <c r="B11882" s="1">
        <f t="shared" si="5134"/>
        <v>41049</v>
      </c>
      <c r="C11882" s="1">
        <f t="shared" si="5134"/>
        <v>41052</v>
      </c>
      <c r="D11882">
        <f t="shared" si="5134"/>
        <v>3</v>
      </c>
      <c r="E11882" t="str">
        <f t="shared" si="5134"/>
        <v>Graeme</v>
      </c>
      <c r="F11882" t="str">
        <f t="shared" si="5134"/>
        <v>McCrainor</v>
      </c>
      <c r="G11882" t="str">
        <f t="shared" si="5134"/>
        <v>BD08AOF</v>
      </c>
      <c r="H11882">
        <v>269295799</v>
      </c>
      <c r="I11882">
        <v>4239</v>
      </c>
      <c r="J11882" t="s">
        <v>398</v>
      </c>
      <c r="K11882" t="s">
        <v>179</v>
      </c>
      <c r="L11882" t="s">
        <v>19</v>
      </c>
      <c r="M11882" t="s">
        <v>20</v>
      </c>
    </row>
    <row r="11883" spans="1:13" x14ac:dyDescent="0.25">
      <c r="A11883">
        <v>73842</v>
      </c>
      <c r="B11883" s="1">
        <v>41049</v>
      </c>
      <c r="C11883" s="1">
        <v>41052</v>
      </c>
      <c r="D11883">
        <v>3</v>
      </c>
      <c r="E11883" t="s">
        <v>147</v>
      </c>
      <c r="F11883" t="s">
        <v>148</v>
      </c>
      <c r="G11883" t="s">
        <v>197</v>
      </c>
      <c r="H11883">
        <v>301024727</v>
      </c>
      <c r="I11883">
        <v>4392</v>
      </c>
      <c r="J11883" t="s">
        <v>290</v>
      </c>
      <c r="K11883" t="s">
        <v>171</v>
      </c>
      <c r="L11883" t="s">
        <v>19</v>
      </c>
      <c r="M11883" t="s">
        <v>20</v>
      </c>
    </row>
    <row r="11884" spans="1:13" x14ac:dyDescent="0.25">
      <c r="A11884">
        <f t="shared" ref="A11884:A11898" si="5135">A11883</f>
        <v>73842</v>
      </c>
      <c r="B11884" s="1">
        <f t="shared" ref="B11884:B11898" si="5136">B11883</f>
        <v>41049</v>
      </c>
      <c r="C11884" s="1">
        <f t="shared" ref="C11884:C11898" si="5137">C11883</f>
        <v>41052</v>
      </c>
      <c r="D11884">
        <f t="shared" ref="D11884:D11898" si="5138">D11883</f>
        <v>3</v>
      </c>
      <c r="E11884" t="str">
        <f t="shared" ref="E11884:E11898" si="5139">E11883</f>
        <v>Doug</v>
      </c>
      <c r="F11884" t="str">
        <f t="shared" ref="F11884:F11898" si="5140">F11883</f>
        <v>Vango</v>
      </c>
      <c r="G11884" t="str">
        <f t="shared" ref="G11884:G11898" si="5141">G11883</f>
        <v>BD60BVF</v>
      </c>
      <c r="H11884">
        <v>277960780</v>
      </c>
      <c r="I11884">
        <v>2065</v>
      </c>
      <c r="J11884" t="s">
        <v>290</v>
      </c>
      <c r="K11884" t="s">
        <v>172</v>
      </c>
      <c r="L11884" t="s">
        <v>19</v>
      </c>
      <c r="M11884" t="s">
        <v>20</v>
      </c>
    </row>
    <row r="11885" spans="1:13" x14ac:dyDescent="0.25">
      <c r="A11885">
        <f t="shared" si="5135"/>
        <v>73842</v>
      </c>
      <c r="B11885" s="1">
        <f t="shared" si="5136"/>
        <v>41049</v>
      </c>
      <c r="C11885" s="1">
        <f t="shared" si="5137"/>
        <v>41052</v>
      </c>
      <c r="D11885">
        <f t="shared" si="5138"/>
        <v>3</v>
      </c>
      <c r="E11885" t="str">
        <f t="shared" si="5139"/>
        <v>Doug</v>
      </c>
      <c r="F11885" t="str">
        <f t="shared" si="5140"/>
        <v>Vango</v>
      </c>
      <c r="G11885" t="str">
        <f t="shared" si="5141"/>
        <v>BD60BVF</v>
      </c>
      <c r="H11885">
        <v>679419945</v>
      </c>
      <c r="I11885">
        <v>1230</v>
      </c>
      <c r="J11885" t="s">
        <v>171</v>
      </c>
      <c r="K11885" t="s">
        <v>270</v>
      </c>
      <c r="L11885" t="s">
        <v>19</v>
      </c>
      <c r="M11885" t="s">
        <v>20</v>
      </c>
    </row>
    <row r="11886" spans="1:13" x14ac:dyDescent="0.25">
      <c r="A11886">
        <f t="shared" si="5135"/>
        <v>73842</v>
      </c>
      <c r="B11886" s="1">
        <f t="shared" si="5136"/>
        <v>41049</v>
      </c>
      <c r="C11886" s="1">
        <f t="shared" si="5137"/>
        <v>41052</v>
      </c>
      <c r="D11886">
        <f t="shared" si="5138"/>
        <v>3</v>
      </c>
      <c r="E11886" t="str">
        <f t="shared" si="5139"/>
        <v>Doug</v>
      </c>
      <c r="F11886" t="str">
        <f t="shared" si="5140"/>
        <v>Vango</v>
      </c>
      <c r="G11886" t="str">
        <f t="shared" si="5141"/>
        <v>BD60BVF</v>
      </c>
      <c r="H11886">
        <v>309454467</v>
      </c>
      <c r="I11886">
        <v>2850</v>
      </c>
      <c r="J11886" t="s">
        <v>171</v>
      </c>
      <c r="K11886" t="s">
        <v>270</v>
      </c>
      <c r="L11886" t="s">
        <v>19</v>
      </c>
      <c r="M11886" t="s">
        <v>20</v>
      </c>
    </row>
    <row r="11887" spans="1:13" x14ac:dyDescent="0.25">
      <c r="A11887">
        <f t="shared" si="5135"/>
        <v>73842</v>
      </c>
      <c r="B11887" s="1">
        <f t="shared" si="5136"/>
        <v>41049</v>
      </c>
      <c r="C11887" s="1">
        <f t="shared" si="5137"/>
        <v>41052</v>
      </c>
      <c r="D11887">
        <f t="shared" si="5138"/>
        <v>3</v>
      </c>
      <c r="E11887" t="str">
        <f t="shared" si="5139"/>
        <v>Doug</v>
      </c>
      <c r="F11887" t="str">
        <f t="shared" si="5140"/>
        <v>Vango</v>
      </c>
      <c r="G11887" t="str">
        <f t="shared" si="5141"/>
        <v>BD60BVF</v>
      </c>
      <c r="H11887">
        <v>117199755</v>
      </c>
      <c r="I11887">
        <v>4679</v>
      </c>
      <c r="J11887" t="s">
        <v>171</v>
      </c>
      <c r="K11887" t="s">
        <v>270</v>
      </c>
      <c r="L11887" t="s">
        <v>19</v>
      </c>
      <c r="M11887" t="s">
        <v>20</v>
      </c>
    </row>
    <row r="11888" spans="1:13" x14ac:dyDescent="0.25">
      <c r="A11888">
        <f t="shared" si="5135"/>
        <v>73842</v>
      </c>
      <c r="B11888" s="1">
        <f t="shared" si="5136"/>
        <v>41049</v>
      </c>
      <c r="C11888" s="1">
        <f t="shared" si="5137"/>
        <v>41052</v>
      </c>
      <c r="D11888">
        <f t="shared" si="5138"/>
        <v>3</v>
      </c>
      <c r="E11888" t="str">
        <f t="shared" si="5139"/>
        <v>Doug</v>
      </c>
      <c r="F11888" t="str">
        <f t="shared" si="5140"/>
        <v>Vango</v>
      </c>
      <c r="G11888" t="str">
        <f t="shared" si="5141"/>
        <v>BD60BVF</v>
      </c>
      <c r="H11888">
        <v>947868797</v>
      </c>
      <c r="I11888">
        <v>616</v>
      </c>
      <c r="J11888" t="s">
        <v>270</v>
      </c>
      <c r="K11888" t="s">
        <v>121</v>
      </c>
      <c r="L11888" t="s">
        <v>19</v>
      </c>
      <c r="M11888" t="s">
        <v>20</v>
      </c>
    </row>
    <row r="11889" spans="1:14" x14ac:dyDescent="0.25">
      <c r="A11889">
        <f t="shared" si="5135"/>
        <v>73842</v>
      </c>
      <c r="B11889" s="1">
        <f t="shared" si="5136"/>
        <v>41049</v>
      </c>
      <c r="C11889" s="1">
        <f t="shared" si="5137"/>
        <v>41052</v>
      </c>
      <c r="D11889">
        <f t="shared" si="5138"/>
        <v>3</v>
      </c>
      <c r="E11889" t="str">
        <f t="shared" si="5139"/>
        <v>Doug</v>
      </c>
      <c r="F11889" t="str">
        <f t="shared" si="5140"/>
        <v>Vango</v>
      </c>
      <c r="G11889" t="str">
        <f t="shared" si="5141"/>
        <v>BD60BVF</v>
      </c>
      <c r="H11889">
        <v>545104877</v>
      </c>
      <c r="I11889">
        <v>3468</v>
      </c>
      <c r="J11889" t="s">
        <v>270</v>
      </c>
      <c r="K11889" t="s">
        <v>121</v>
      </c>
      <c r="L11889" t="s">
        <v>19</v>
      </c>
      <c r="M11889" t="s">
        <v>20</v>
      </c>
    </row>
    <row r="11890" spans="1:14" x14ac:dyDescent="0.25">
      <c r="A11890">
        <f t="shared" si="5135"/>
        <v>73842</v>
      </c>
      <c r="B11890" s="1">
        <f t="shared" si="5136"/>
        <v>41049</v>
      </c>
      <c r="C11890" s="1">
        <f t="shared" si="5137"/>
        <v>41052</v>
      </c>
      <c r="D11890">
        <f t="shared" si="5138"/>
        <v>3</v>
      </c>
      <c r="E11890" t="str">
        <f t="shared" si="5139"/>
        <v>Doug</v>
      </c>
      <c r="F11890" t="str">
        <f t="shared" si="5140"/>
        <v>Vango</v>
      </c>
      <c r="G11890" t="str">
        <f t="shared" si="5141"/>
        <v>BD60BVF</v>
      </c>
      <c r="H11890">
        <v>617358071</v>
      </c>
      <c r="I11890">
        <v>2274</v>
      </c>
      <c r="J11890" t="s">
        <v>84</v>
      </c>
      <c r="K11890" t="s">
        <v>270</v>
      </c>
      <c r="L11890" t="s">
        <v>19</v>
      </c>
      <c r="M11890" t="s">
        <v>20</v>
      </c>
    </row>
    <row r="11891" spans="1:14" x14ac:dyDescent="0.25">
      <c r="A11891">
        <f t="shared" si="5135"/>
        <v>73842</v>
      </c>
      <c r="B11891" s="1">
        <f t="shared" si="5136"/>
        <v>41049</v>
      </c>
      <c r="C11891" s="1">
        <f t="shared" si="5137"/>
        <v>41052</v>
      </c>
      <c r="D11891">
        <f t="shared" si="5138"/>
        <v>3</v>
      </c>
      <c r="E11891" t="str">
        <f t="shared" si="5139"/>
        <v>Doug</v>
      </c>
      <c r="F11891" t="str">
        <f t="shared" si="5140"/>
        <v>Vango</v>
      </c>
      <c r="G11891" t="str">
        <f t="shared" si="5141"/>
        <v>BD60BVF</v>
      </c>
      <c r="H11891">
        <v>484901434</v>
      </c>
      <c r="I11891">
        <v>548</v>
      </c>
      <c r="J11891" t="s">
        <v>121</v>
      </c>
      <c r="K11891" t="s">
        <v>290</v>
      </c>
      <c r="L11891" t="s">
        <v>19</v>
      </c>
      <c r="M11891" t="s">
        <v>20</v>
      </c>
    </row>
    <row r="11892" spans="1:14" x14ac:dyDescent="0.25">
      <c r="A11892">
        <f t="shared" si="5135"/>
        <v>73842</v>
      </c>
      <c r="B11892" s="1">
        <f t="shared" si="5136"/>
        <v>41049</v>
      </c>
      <c r="C11892" s="1">
        <f t="shared" si="5137"/>
        <v>41052</v>
      </c>
      <c r="D11892">
        <f t="shared" si="5138"/>
        <v>3</v>
      </c>
      <c r="E11892" t="str">
        <f t="shared" si="5139"/>
        <v>Doug</v>
      </c>
      <c r="F11892" t="str">
        <f t="shared" si="5140"/>
        <v>Vango</v>
      </c>
      <c r="G11892" t="str">
        <f t="shared" si="5141"/>
        <v>BD60BVF</v>
      </c>
      <c r="H11892">
        <v>376317126</v>
      </c>
      <c r="I11892">
        <v>3773</v>
      </c>
      <c r="J11892" t="s">
        <v>121</v>
      </c>
      <c r="K11892" t="s">
        <v>290</v>
      </c>
      <c r="L11892" t="s">
        <v>19</v>
      </c>
      <c r="M11892" t="s">
        <v>20</v>
      </c>
    </row>
    <row r="11893" spans="1:14" x14ac:dyDescent="0.25">
      <c r="A11893">
        <f t="shared" si="5135"/>
        <v>73842</v>
      </c>
      <c r="B11893" s="1">
        <f t="shared" si="5136"/>
        <v>41049</v>
      </c>
      <c r="C11893" s="1">
        <f t="shared" si="5137"/>
        <v>41052</v>
      </c>
      <c r="D11893">
        <f t="shared" si="5138"/>
        <v>3</v>
      </c>
      <c r="E11893" t="str">
        <f t="shared" si="5139"/>
        <v>Doug</v>
      </c>
      <c r="F11893" t="str">
        <f t="shared" si="5140"/>
        <v>Vango</v>
      </c>
      <c r="G11893" t="str">
        <f t="shared" si="5141"/>
        <v>BD60BVF</v>
      </c>
      <c r="H11893">
        <v>232356296</v>
      </c>
      <c r="I11893">
        <v>1564</v>
      </c>
      <c r="J11893" t="s">
        <v>121</v>
      </c>
      <c r="K11893" t="s">
        <v>84</v>
      </c>
      <c r="L11893" t="s">
        <v>19</v>
      </c>
      <c r="M11893" t="s">
        <v>20</v>
      </c>
    </row>
    <row r="11894" spans="1:14" x14ac:dyDescent="0.25">
      <c r="A11894">
        <f t="shared" si="5135"/>
        <v>73842</v>
      </c>
      <c r="B11894" s="1">
        <f t="shared" si="5136"/>
        <v>41049</v>
      </c>
      <c r="C11894" s="1">
        <f t="shared" si="5137"/>
        <v>41052</v>
      </c>
      <c r="D11894">
        <f t="shared" si="5138"/>
        <v>3</v>
      </c>
      <c r="E11894" t="str">
        <f t="shared" si="5139"/>
        <v>Doug</v>
      </c>
      <c r="F11894" t="str">
        <f t="shared" si="5140"/>
        <v>Vango</v>
      </c>
      <c r="G11894" t="str">
        <f t="shared" si="5141"/>
        <v>BD60BVF</v>
      </c>
      <c r="H11894">
        <v>224743675</v>
      </c>
      <c r="I11894">
        <v>105</v>
      </c>
      <c r="J11894" t="s">
        <v>172</v>
      </c>
      <c r="K11894" t="s">
        <v>290</v>
      </c>
      <c r="L11894" t="s">
        <v>86</v>
      </c>
      <c r="M11894" t="s">
        <v>87</v>
      </c>
      <c r="N11894" t="s">
        <v>88</v>
      </c>
    </row>
    <row r="11895" spans="1:14" x14ac:dyDescent="0.25">
      <c r="A11895">
        <f t="shared" si="5135"/>
        <v>73842</v>
      </c>
      <c r="B11895" s="1">
        <f t="shared" si="5136"/>
        <v>41049</v>
      </c>
      <c r="C11895" s="1">
        <f t="shared" si="5137"/>
        <v>41052</v>
      </c>
      <c r="D11895">
        <f t="shared" si="5138"/>
        <v>3</v>
      </c>
      <c r="E11895" t="str">
        <f t="shared" si="5139"/>
        <v>Doug</v>
      </c>
      <c r="F11895" t="str">
        <f t="shared" si="5140"/>
        <v>Vango</v>
      </c>
      <c r="G11895" t="str">
        <f t="shared" si="5141"/>
        <v>BD60BVF</v>
      </c>
      <c r="H11895">
        <v>823000215</v>
      </c>
      <c r="I11895">
        <v>1606</v>
      </c>
      <c r="J11895" t="s">
        <v>172</v>
      </c>
      <c r="K11895" t="s">
        <v>290</v>
      </c>
      <c r="L11895" t="s">
        <v>86</v>
      </c>
      <c r="M11895" t="s">
        <v>87</v>
      </c>
      <c r="N11895" t="s">
        <v>88</v>
      </c>
    </row>
    <row r="11896" spans="1:14" x14ac:dyDescent="0.25">
      <c r="A11896">
        <f t="shared" si="5135"/>
        <v>73842</v>
      </c>
      <c r="B11896" s="1">
        <f t="shared" si="5136"/>
        <v>41049</v>
      </c>
      <c r="C11896" s="1">
        <f t="shared" si="5137"/>
        <v>41052</v>
      </c>
      <c r="D11896">
        <f t="shared" si="5138"/>
        <v>3</v>
      </c>
      <c r="E11896" t="str">
        <f t="shared" si="5139"/>
        <v>Doug</v>
      </c>
      <c r="F11896" t="str">
        <f t="shared" si="5140"/>
        <v>Vango</v>
      </c>
      <c r="G11896" t="str">
        <f t="shared" si="5141"/>
        <v>BD60BVF</v>
      </c>
      <c r="H11896">
        <v>319713966</v>
      </c>
      <c r="I11896">
        <v>4271</v>
      </c>
      <c r="J11896" t="s">
        <v>172</v>
      </c>
      <c r="K11896" t="s">
        <v>270</v>
      </c>
      <c r="L11896" t="s">
        <v>86</v>
      </c>
      <c r="M11896" t="s">
        <v>87</v>
      </c>
      <c r="N11896" t="s">
        <v>88</v>
      </c>
    </row>
    <row r="11897" spans="1:14" x14ac:dyDescent="0.25">
      <c r="A11897">
        <f t="shared" si="5135"/>
        <v>73842</v>
      </c>
      <c r="B11897" s="1">
        <f t="shared" si="5136"/>
        <v>41049</v>
      </c>
      <c r="C11897" s="1">
        <f t="shared" si="5137"/>
        <v>41052</v>
      </c>
      <c r="D11897">
        <f t="shared" si="5138"/>
        <v>3</v>
      </c>
      <c r="E11897" t="str">
        <f t="shared" si="5139"/>
        <v>Doug</v>
      </c>
      <c r="F11897" t="str">
        <f t="shared" si="5140"/>
        <v>Vango</v>
      </c>
      <c r="G11897" t="str">
        <f t="shared" si="5141"/>
        <v>BD60BVF</v>
      </c>
      <c r="H11897">
        <v>402912831</v>
      </c>
      <c r="I11897">
        <v>2862</v>
      </c>
      <c r="J11897" t="s">
        <v>172</v>
      </c>
      <c r="K11897" t="s">
        <v>84</v>
      </c>
      <c r="L11897" t="s">
        <v>86</v>
      </c>
      <c r="M11897" t="s">
        <v>87</v>
      </c>
      <c r="N11897" t="s">
        <v>88</v>
      </c>
    </row>
    <row r="11898" spans="1:14" x14ac:dyDescent="0.25">
      <c r="A11898">
        <f t="shared" si="5135"/>
        <v>73842</v>
      </c>
      <c r="B11898" s="1">
        <f t="shared" si="5136"/>
        <v>41049</v>
      </c>
      <c r="C11898" s="1">
        <f t="shared" si="5137"/>
        <v>41052</v>
      </c>
      <c r="D11898">
        <f t="shared" si="5138"/>
        <v>3</v>
      </c>
      <c r="E11898" t="str">
        <f t="shared" si="5139"/>
        <v>Doug</v>
      </c>
      <c r="F11898" t="str">
        <f t="shared" si="5140"/>
        <v>Vango</v>
      </c>
      <c r="G11898" t="str">
        <f t="shared" si="5141"/>
        <v>BD60BVF</v>
      </c>
      <c r="H11898">
        <v>756741512</v>
      </c>
      <c r="I11898">
        <v>3196</v>
      </c>
      <c r="J11898" t="s">
        <v>172</v>
      </c>
      <c r="K11898" t="s">
        <v>84</v>
      </c>
      <c r="L11898" t="s">
        <v>86</v>
      </c>
      <c r="M11898" t="s">
        <v>87</v>
      </c>
      <c r="N11898" t="s">
        <v>88</v>
      </c>
    </row>
    <row r="11899" spans="1:14" x14ac:dyDescent="0.25">
      <c r="A11899">
        <v>73843</v>
      </c>
      <c r="B11899" s="1">
        <v>41049</v>
      </c>
      <c r="C11899" s="1">
        <v>41053</v>
      </c>
      <c r="D11899">
        <v>4</v>
      </c>
      <c r="E11899" t="s">
        <v>114</v>
      </c>
      <c r="F11899" t="s">
        <v>115</v>
      </c>
      <c r="G11899" t="s">
        <v>116</v>
      </c>
      <c r="H11899">
        <v>944271578</v>
      </c>
      <c r="I11899">
        <v>179</v>
      </c>
      <c r="J11899" t="s">
        <v>50</v>
      </c>
      <c r="K11899" t="s">
        <v>199</v>
      </c>
      <c r="L11899" t="s">
        <v>19</v>
      </c>
      <c r="M11899" t="s">
        <v>20</v>
      </c>
    </row>
    <row r="11900" spans="1:14" x14ac:dyDescent="0.25">
      <c r="A11900">
        <f t="shared" ref="A11900:A11914" si="5142">A11899</f>
        <v>73843</v>
      </c>
      <c r="B11900" s="1">
        <f t="shared" ref="B11900:B11914" si="5143">B11899</f>
        <v>41049</v>
      </c>
      <c r="C11900" s="1">
        <f t="shared" ref="C11900:C11914" si="5144">C11899</f>
        <v>41053</v>
      </c>
      <c r="D11900">
        <f t="shared" ref="D11900:D11914" si="5145">D11899</f>
        <v>4</v>
      </c>
      <c r="E11900" t="str">
        <f t="shared" ref="E11900:E11914" si="5146">E11899</f>
        <v>Dexter</v>
      </c>
      <c r="F11900" t="str">
        <f t="shared" ref="F11900:F11914" si="5147">F11899</f>
        <v>Shevell</v>
      </c>
      <c r="G11900" t="str">
        <f t="shared" ref="G11900:G11914" si="5148">G11899</f>
        <v>KN10WDG</v>
      </c>
      <c r="H11900">
        <v>698154983</v>
      </c>
      <c r="I11900">
        <v>1349</v>
      </c>
      <c r="J11900" t="s">
        <v>50</v>
      </c>
      <c r="K11900" t="s">
        <v>244</v>
      </c>
      <c r="L11900" t="s">
        <v>19</v>
      </c>
      <c r="M11900" t="s">
        <v>20</v>
      </c>
    </row>
    <row r="11901" spans="1:14" x14ac:dyDescent="0.25">
      <c r="A11901">
        <f t="shared" si="5142"/>
        <v>73843</v>
      </c>
      <c r="B11901" s="1">
        <f t="shared" si="5143"/>
        <v>41049</v>
      </c>
      <c r="C11901" s="1">
        <f t="shared" si="5144"/>
        <v>41053</v>
      </c>
      <c r="D11901">
        <f t="shared" si="5145"/>
        <v>4</v>
      </c>
      <c r="E11901" t="str">
        <f t="shared" si="5146"/>
        <v>Dexter</v>
      </c>
      <c r="F11901" t="str">
        <f t="shared" si="5147"/>
        <v>Shevell</v>
      </c>
      <c r="G11901" t="str">
        <f t="shared" si="5148"/>
        <v>KN10WDG</v>
      </c>
      <c r="H11901">
        <v>754518086</v>
      </c>
      <c r="I11901">
        <v>3312</v>
      </c>
      <c r="J11901" t="s">
        <v>345</v>
      </c>
      <c r="K11901" t="s">
        <v>50</v>
      </c>
      <c r="L11901" t="s">
        <v>19</v>
      </c>
      <c r="M11901" t="s">
        <v>20</v>
      </c>
    </row>
    <row r="11902" spans="1:14" x14ac:dyDescent="0.25">
      <c r="A11902">
        <f t="shared" si="5142"/>
        <v>73843</v>
      </c>
      <c r="B11902" s="1">
        <f t="shared" si="5143"/>
        <v>41049</v>
      </c>
      <c r="C11902" s="1">
        <f t="shared" si="5144"/>
        <v>41053</v>
      </c>
      <c r="D11902">
        <f t="shared" si="5145"/>
        <v>4</v>
      </c>
      <c r="E11902" t="str">
        <f t="shared" si="5146"/>
        <v>Dexter</v>
      </c>
      <c r="F11902" t="str">
        <f t="shared" si="5147"/>
        <v>Shevell</v>
      </c>
      <c r="G11902" t="str">
        <f t="shared" si="5148"/>
        <v>KN10WDG</v>
      </c>
      <c r="H11902">
        <v>845423867</v>
      </c>
      <c r="I11902">
        <v>4563</v>
      </c>
      <c r="J11902" t="s">
        <v>345</v>
      </c>
      <c r="K11902" t="s">
        <v>49</v>
      </c>
      <c r="L11902" t="s">
        <v>19</v>
      </c>
      <c r="M11902" t="s">
        <v>20</v>
      </c>
    </row>
    <row r="11903" spans="1:14" x14ac:dyDescent="0.25">
      <c r="A11903">
        <f t="shared" si="5142"/>
        <v>73843</v>
      </c>
      <c r="B11903" s="1">
        <f t="shared" si="5143"/>
        <v>41049</v>
      </c>
      <c r="C11903" s="1">
        <f t="shared" si="5144"/>
        <v>41053</v>
      </c>
      <c r="D11903">
        <f t="shared" si="5145"/>
        <v>4</v>
      </c>
      <c r="E11903" t="str">
        <f t="shared" si="5146"/>
        <v>Dexter</v>
      </c>
      <c r="F11903" t="str">
        <f t="shared" si="5147"/>
        <v>Shevell</v>
      </c>
      <c r="G11903" t="str">
        <f t="shared" si="5148"/>
        <v>KN10WDG</v>
      </c>
      <c r="H11903">
        <v>856705262</v>
      </c>
      <c r="I11903">
        <v>2541</v>
      </c>
      <c r="J11903" t="s">
        <v>345</v>
      </c>
      <c r="K11903" t="s">
        <v>49</v>
      </c>
      <c r="L11903" t="s">
        <v>19</v>
      </c>
      <c r="M11903" t="s">
        <v>20</v>
      </c>
    </row>
    <row r="11904" spans="1:14" x14ac:dyDescent="0.25">
      <c r="A11904">
        <f t="shared" si="5142"/>
        <v>73843</v>
      </c>
      <c r="B11904" s="1">
        <f t="shared" si="5143"/>
        <v>41049</v>
      </c>
      <c r="C11904" s="1">
        <f t="shared" si="5144"/>
        <v>41053</v>
      </c>
      <c r="D11904">
        <f t="shared" si="5145"/>
        <v>4</v>
      </c>
      <c r="E11904" t="str">
        <f t="shared" si="5146"/>
        <v>Dexter</v>
      </c>
      <c r="F11904" t="str">
        <f t="shared" si="5147"/>
        <v>Shevell</v>
      </c>
      <c r="G11904" t="str">
        <f t="shared" si="5148"/>
        <v>KN10WDG</v>
      </c>
      <c r="H11904">
        <v>792768988</v>
      </c>
      <c r="I11904">
        <v>202</v>
      </c>
      <c r="J11904" t="s">
        <v>199</v>
      </c>
      <c r="K11904" t="s">
        <v>345</v>
      </c>
      <c r="L11904" t="s">
        <v>19</v>
      </c>
      <c r="M11904" t="s">
        <v>20</v>
      </c>
    </row>
    <row r="11905" spans="1:13" x14ac:dyDescent="0.25">
      <c r="A11905">
        <f t="shared" si="5142"/>
        <v>73843</v>
      </c>
      <c r="B11905" s="1">
        <f t="shared" si="5143"/>
        <v>41049</v>
      </c>
      <c r="C11905" s="1">
        <f t="shared" si="5144"/>
        <v>41053</v>
      </c>
      <c r="D11905">
        <f t="shared" si="5145"/>
        <v>4</v>
      </c>
      <c r="E11905" t="str">
        <f t="shared" si="5146"/>
        <v>Dexter</v>
      </c>
      <c r="F11905" t="str">
        <f t="shared" si="5147"/>
        <v>Shevell</v>
      </c>
      <c r="G11905" t="str">
        <f t="shared" si="5148"/>
        <v>KN10WDG</v>
      </c>
      <c r="H11905">
        <v>802423582</v>
      </c>
      <c r="I11905">
        <v>4113</v>
      </c>
      <c r="J11905" t="s">
        <v>199</v>
      </c>
      <c r="K11905" t="s">
        <v>244</v>
      </c>
      <c r="L11905" t="s">
        <v>19</v>
      </c>
      <c r="M11905" t="s">
        <v>20</v>
      </c>
    </row>
    <row r="11906" spans="1:13" x14ac:dyDescent="0.25">
      <c r="A11906">
        <f t="shared" si="5142"/>
        <v>73843</v>
      </c>
      <c r="B11906" s="1">
        <f t="shared" si="5143"/>
        <v>41049</v>
      </c>
      <c r="C11906" s="1">
        <f t="shared" si="5144"/>
        <v>41053</v>
      </c>
      <c r="D11906">
        <f t="shared" si="5145"/>
        <v>4</v>
      </c>
      <c r="E11906" t="str">
        <f t="shared" si="5146"/>
        <v>Dexter</v>
      </c>
      <c r="F11906" t="str">
        <f t="shared" si="5147"/>
        <v>Shevell</v>
      </c>
      <c r="G11906" t="str">
        <f t="shared" si="5148"/>
        <v>KN10WDG</v>
      </c>
      <c r="H11906">
        <v>553806514</v>
      </c>
      <c r="I11906">
        <v>4240</v>
      </c>
      <c r="J11906" t="s">
        <v>49</v>
      </c>
      <c r="K11906" t="s">
        <v>119</v>
      </c>
      <c r="L11906" t="s">
        <v>19</v>
      </c>
      <c r="M11906" t="s">
        <v>20</v>
      </c>
    </row>
    <row r="11907" spans="1:13" x14ac:dyDescent="0.25">
      <c r="A11907">
        <f t="shared" si="5142"/>
        <v>73843</v>
      </c>
      <c r="B11907" s="1">
        <f t="shared" si="5143"/>
        <v>41049</v>
      </c>
      <c r="C11907" s="1">
        <f t="shared" si="5144"/>
        <v>41053</v>
      </c>
      <c r="D11907">
        <f t="shared" si="5145"/>
        <v>4</v>
      </c>
      <c r="E11907" t="str">
        <f t="shared" si="5146"/>
        <v>Dexter</v>
      </c>
      <c r="F11907" t="str">
        <f t="shared" si="5147"/>
        <v>Shevell</v>
      </c>
      <c r="G11907" t="str">
        <f t="shared" si="5148"/>
        <v>KN10WDG</v>
      </c>
      <c r="H11907">
        <v>108501397</v>
      </c>
      <c r="I11907">
        <v>4560</v>
      </c>
      <c r="J11907" t="s">
        <v>49</v>
      </c>
      <c r="K11907" t="s">
        <v>50</v>
      </c>
      <c r="L11907" t="s">
        <v>19</v>
      </c>
      <c r="M11907" t="s">
        <v>20</v>
      </c>
    </row>
    <row r="11908" spans="1:13" x14ac:dyDescent="0.25">
      <c r="A11908">
        <f t="shared" si="5142"/>
        <v>73843</v>
      </c>
      <c r="B11908" s="1">
        <f t="shared" si="5143"/>
        <v>41049</v>
      </c>
      <c r="C11908" s="1">
        <f t="shared" si="5144"/>
        <v>41053</v>
      </c>
      <c r="D11908">
        <f t="shared" si="5145"/>
        <v>4</v>
      </c>
      <c r="E11908" t="str">
        <f t="shared" si="5146"/>
        <v>Dexter</v>
      </c>
      <c r="F11908" t="str">
        <f t="shared" si="5147"/>
        <v>Shevell</v>
      </c>
      <c r="G11908" t="str">
        <f t="shared" si="5148"/>
        <v>KN10WDG</v>
      </c>
      <c r="H11908">
        <v>114924015</v>
      </c>
      <c r="I11908">
        <v>347</v>
      </c>
      <c r="J11908" t="s">
        <v>49</v>
      </c>
      <c r="K11908" t="s">
        <v>462</v>
      </c>
      <c r="L11908" t="s">
        <v>19</v>
      </c>
      <c r="M11908" t="s">
        <v>20</v>
      </c>
    </row>
    <row r="11909" spans="1:13" x14ac:dyDescent="0.25">
      <c r="A11909">
        <f t="shared" si="5142"/>
        <v>73843</v>
      </c>
      <c r="B11909" s="1">
        <f t="shared" si="5143"/>
        <v>41049</v>
      </c>
      <c r="C11909" s="1">
        <f t="shared" si="5144"/>
        <v>41053</v>
      </c>
      <c r="D11909">
        <f t="shared" si="5145"/>
        <v>4</v>
      </c>
      <c r="E11909" t="str">
        <f t="shared" si="5146"/>
        <v>Dexter</v>
      </c>
      <c r="F11909" t="str">
        <f t="shared" si="5147"/>
        <v>Shevell</v>
      </c>
      <c r="G11909" t="str">
        <f t="shared" si="5148"/>
        <v>KN10WDG</v>
      </c>
      <c r="H11909">
        <v>610789926</v>
      </c>
      <c r="I11909">
        <v>3110</v>
      </c>
      <c r="J11909" t="s">
        <v>462</v>
      </c>
      <c r="K11909" t="s">
        <v>119</v>
      </c>
      <c r="L11909" t="s">
        <v>19</v>
      </c>
      <c r="M11909" t="s">
        <v>20</v>
      </c>
    </row>
    <row r="11910" spans="1:13" x14ac:dyDescent="0.25">
      <c r="A11910">
        <f t="shared" si="5142"/>
        <v>73843</v>
      </c>
      <c r="B11910" s="1">
        <f t="shared" si="5143"/>
        <v>41049</v>
      </c>
      <c r="C11910" s="1">
        <f t="shared" si="5144"/>
        <v>41053</v>
      </c>
      <c r="D11910">
        <f t="shared" si="5145"/>
        <v>4</v>
      </c>
      <c r="E11910" t="str">
        <f t="shared" si="5146"/>
        <v>Dexter</v>
      </c>
      <c r="F11910" t="str">
        <f t="shared" si="5147"/>
        <v>Shevell</v>
      </c>
      <c r="G11910" t="str">
        <f t="shared" si="5148"/>
        <v>KN10WDG</v>
      </c>
      <c r="H11910">
        <v>206637706</v>
      </c>
      <c r="I11910">
        <v>3281</v>
      </c>
      <c r="J11910" t="s">
        <v>462</v>
      </c>
      <c r="K11910" t="s">
        <v>345</v>
      </c>
      <c r="L11910" t="s">
        <v>19</v>
      </c>
      <c r="M11910" t="s">
        <v>20</v>
      </c>
    </row>
    <row r="11911" spans="1:13" x14ac:dyDescent="0.25">
      <c r="A11911">
        <f t="shared" si="5142"/>
        <v>73843</v>
      </c>
      <c r="B11911" s="1">
        <f t="shared" si="5143"/>
        <v>41049</v>
      </c>
      <c r="C11911" s="1">
        <f t="shared" si="5144"/>
        <v>41053</v>
      </c>
      <c r="D11911">
        <f t="shared" si="5145"/>
        <v>4</v>
      </c>
      <c r="E11911" t="str">
        <f t="shared" si="5146"/>
        <v>Dexter</v>
      </c>
      <c r="F11911" t="str">
        <f t="shared" si="5147"/>
        <v>Shevell</v>
      </c>
      <c r="G11911" t="str">
        <f t="shared" si="5148"/>
        <v>KN10WDG</v>
      </c>
      <c r="H11911">
        <v>980754121</v>
      </c>
      <c r="I11911">
        <v>3907</v>
      </c>
      <c r="J11911" t="s">
        <v>462</v>
      </c>
      <c r="K11911" t="s">
        <v>345</v>
      </c>
      <c r="L11911" t="s">
        <v>19</v>
      </c>
      <c r="M11911" t="s">
        <v>20</v>
      </c>
    </row>
    <row r="11912" spans="1:13" x14ac:dyDescent="0.25">
      <c r="A11912">
        <f t="shared" si="5142"/>
        <v>73843</v>
      </c>
      <c r="B11912" s="1">
        <f t="shared" si="5143"/>
        <v>41049</v>
      </c>
      <c r="C11912" s="1">
        <f t="shared" si="5144"/>
        <v>41053</v>
      </c>
      <c r="D11912">
        <f t="shared" si="5145"/>
        <v>4</v>
      </c>
      <c r="E11912" t="str">
        <f t="shared" si="5146"/>
        <v>Dexter</v>
      </c>
      <c r="F11912" t="str">
        <f t="shared" si="5147"/>
        <v>Shevell</v>
      </c>
      <c r="G11912" t="str">
        <f t="shared" si="5148"/>
        <v>KN10WDG</v>
      </c>
      <c r="H11912">
        <v>585148627</v>
      </c>
      <c r="I11912">
        <v>167</v>
      </c>
      <c r="J11912" t="s">
        <v>462</v>
      </c>
      <c r="K11912" t="s">
        <v>244</v>
      </c>
      <c r="L11912" t="s">
        <v>19</v>
      </c>
      <c r="M11912" t="s">
        <v>20</v>
      </c>
    </row>
    <row r="11913" spans="1:13" x14ac:dyDescent="0.25">
      <c r="A11913">
        <f t="shared" si="5142"/>
        <v>73843</v>
      </c>
      <c r="B11913" s="1">
        <f t="shared" si="5143"/>
        <v>41049</v>
      </c>
      <c r="C11913" s="1">
        <f t="shared" si="5144"/>
        <v>41053</v>
      </c>
      <c r="D11913">
        <f t="shared" si="5145"/>
        <v>4</v>
      </c>
      <c r="E11913" t="str">
        <f t="shared" si="5146"/>
        <v>Dexter</v>
      </c>
      <c r="F11913" t="str">
        <f t="shared" si="5147"/>
        <v>Shevell</v>
      </c>
      <c r="G11913" t="str">
        <f t="shared" si="5148"/>
        <v>KN10WDG</v>
      </c>
      <c r="H11913">
        <v>766852795</v>
      </c>
      <c r="I11913">
        <v>955</v>
      </c>
      <c r="J11913" t="s">
        <v>244</v>
      </c>
      <c r="K11913" t="s">
        <v>50</v>
      </c>
      <c r="L11913" t="s">
        <v>19</v>
      </c>
      <c r="M11913" t="s">
        <v>20</v>
      </c>
    </row>
    <row r="11914" spans="1:13" x14ac:dyDescent="0.25">
      <c r="A11914">
        <f t="shared" si="5142"/>
        <v>73843</v>
      </c>
      <c r="B11914" s="1">
        <f t="shared" si="5143"/>
        <v>41049</v>
      </c>
      <c r="C11914" s="1">
        <f t="shared" si="5144"/>
        <v>41053</v>
      </c>
      <c r="D11914">
        <f t="shared" si="5145"/>
        <v>4</v>
      </c>
      <c r="E11914" t="str">
        <f t="shared" si="5146"/>
        <v>Dexter</v>
      </c>
      <c r="F11914" t="str">
        <f t="shared" si="5147"/>
        <v>Shevell</v>
      </c>
      <c r="G11914" t="str">
        <f t="shared" si="5148"/>
        <v>KN10WDG</v>
      </c>
      <c r="H11914">
        <v>675106073</v>
      </c>
      <c r="I11914">
        <v>4218</v>
      </c>
      <c r="J11914" t="s">
        <v>198</v>
      </c>
      <c r="K11914" t="s">
        <v>50</v>
      </c>
      <c r="L11914" t="s">
        <v>19</v>
      </c>
      <c r="M11914" t="s">
        <v>20</v>
      </c>
    </row>
    <row r="11915" spans="1:13" x14ac:dyDescent="0.25">
      <c r="A11915">
        <v>73844</v>
      </c>
      <c r="B11915" s="1">
        <v>41049</v>
      </c>
      <c r="C11915" s="1">
        <v>41050</v>
      </c>
      <c r="D11915">
        <v>1</v>
      </c>
      <c r="E11915" t="s">
        <v>74</v>
      </c>
      <c r="F11915" t="s">
        <v>75</v>
      </c>
      <c r="G11915" t="s">
        <v>360</v>
      </c>
      <c r="H11915">
        <v>986820645</v>
      </c>
      <c r="I11915">
        <v>682</v>
      </c>
      <c r="J11915" t="s">
        <v>176</v>
      </c>
      <c r="K11915" t="s">
        <v>189</v>
      </c>
      <c r="L11915" t="s">
        <v>19</v>
      </c>
      <c r="M11915" t="s">
        <v>20</v>
      </c>
    </row>
    <row r="11916" spans="1:13" x14ac:dyDescent="0.25">
      <c r="A11916">
        <f t="shared" ref="A11916:G11922" si="5149">A11915</f>
        <v>73844</v>
      </c>
      <c r="B11916" s="1">
        <f t="shared" si="5149"/>
        <v>41049</v>
      </c>
      <c r="C11916" s="1">
        <f t="shared" si="5149"/>
        <v>41050</v>
      </c>
      <c r="D11916">
        <f t="shared" si="5149"/>
        <v>1</v>
      </c>
      <c r="E11916" t="str">
        <f t="shared" si="5149"/>
        <v>Akram</v>
      </c>
      <c r="F11916" t="str">
        <f t="shared" si="5149"/>
        <v>Milnes</v>
      </c>
      <c r="G11916" t="str">
        <f t="shared" si="5149"/>
        <v>PY10 OPL</v>
      </c>
      <c r="H11916">
        <v>170736713</v>
      </c>
      <c r="I11916">
        <v>3609</v>
      </c>
      <c r="J11916" t="s">
        <v>176</v>
      </c>
      <c r="K11916" t="s">
        <v>189</v>
      </c>
      <c r="L11916" t="s">
        <v>19</v>
      </c>
      <c r="M11916" t="s">
        <v>20</v>
      </c>
    </row>
    <row r="11917" spans="1:13" x14ac:dyDescent="0.25">
      <c r="A11917">
        <f t="shared" si="5149"/>
        <v>73844</v>
      </c>
      <c r="B11917" s="1">
        <f t="shared" si="5149"/>
        <v>41049</v>
      </c>
      <c r="C11917" s="1">
        <f t="shared" si="5149"/>
        <v>41050</v>
      </c>
      <c r="D11917">
        <f t="shared" si="5149"/>
        <v>1</v>
      </c>
      <c r="E11917" t="str">
        <f t="shared" si="5149"/>
        <v>Akram</v>
      </c>
      <c r="F11917" t="str">
        <f t="shared" si="5149"/>
        <v>Milnes</v>
      </c>
      <c r="G11917" t="str">
        <f t="shared" si="5149"/>
        <v>PY10 OPL</v>
      </c>
      <c r="H11917">
        <v>935316118</v>
      </c>
      <c r="I11917">
        <v>2580</v>
      </c>
      <c r="J11917" t="s">
        <v>176</v>
      </c>
      <c r="K11917" t="s">
        <v>189</v>
      </c>
      <c r="L11917" t="s">
        <v>19</v>
      </c>
      <c r="M11917" t="s">
        <v>20</v>
      </c>
    </row>
    <row r="11918" spans="1:13" x14ac:dyDescent="0.25">
      <c r="A11918">
        <f t="shared" si="5149"/>
        <v>73844</v>
      </c>
      <c r="B11918" s="1">
        <f t="shared" si="5149"/>
        <v>41049</v>
      </c>
      <c r="C11918" s="1">
        <f t="shared" si="5149"/>
        <v>41050</v>
      </c>
      <c r="D11918">
        <f t="shared" si="5149"/>
        <v>1</v>
      </c>
      <c r="E11918" t="str">
        <f t="shared" si="5149"/>
        <v>Akram</v>
      </c>
      <c r="F11918" t="str">
        <f t="shared" si="5149"/>
        <v>Milnes</v>
      </c>
      <c r="G11918" t="str">
        <f t="shared" si="5149"/>
        <v>PY10 OPL</v>
      </c>
      <c r="H11918">
        <v>413397581</v>
      </c>
      <c r="I11918">
        <v>3838</v>
      </c>
      <c r="J11918" t="s">
        <v>189</v>
      </c>
      <c r="K11918" t="s">
        <v>176</v>
      </c>
      <c r="L11918" t="s">
        <v>19</v>
      </c>
      <c r="M11918" t="s">
        <v>20</v>
      </c>
    </row>
    <row r="11919" spans="1:13" x14ac:dyDescent="0.25">
      <c r="A11919">
        <f t="shared" si="5149"/>
        <v>73844</v>
      </c>
      <c r="B11919" s="1">
        <f t="shared" si="5149"/>
        <v>41049</v>
      </c>
      <c r="C11919" s="1">
        <f t="shared" si="5149"/>
        <v>41050</v>
      </c>
      <c r="D11919">
        <f t="shared" si="5149"/>
        <v>1</v>
      </c>
      <c r="E11919" t="str">
        <f t="shared" si="5149"/>
        <v>Akram</v>
      </c>
      <c r="F11919" t="str">
        <f t="shared" si="5149"/>
        <v>Milnes</v>
      </c>
      <c r="G11919" t="str">
        <f t="shared" si="5149"/>
        <v>PY10 OPL</v>
      </c>
      <c r="H11919">
        <v>635551077</v>
      </c>
      <c r="I11919">
        <v>253</v>
      </c>
      <c r="J11919" t="s">
        <v>189</v>
      </c>
      <c r="K11919" t="s">
        <v>176</v>
      </c>
      <c r="L11919" t="s">
        <v>19</v>
      </c>
      <c r="M11919" t="s">
        <v>20</v>
      </c>
    </row>
    <row r="11920" spans="1:13" x14ac:dyDescent="0.25">
      <c r="A11920">
        <f t="shared" si="5149"/>
        <v>73844</v>
      </c>
      <c r="B11920" s="1">
        <f t="shared" si="5149"/>
        <v>41049</v>
      </c>
      <c r="C11920" s="1">
        <f t="shared" si="5149"/>
        <v>41050</v>
      </c>
      <c r="D11920">
        <f t="shared" si="5149"/>
        <v>1</v>
      </c>
      <c r="E11920" t="str">
        <f t="shared" si="5149"/>
        <v>Akram</v>
      </c>
      <c r="F11920" t="str">
        <f t="shared" si="5149"/>
        <v>Milnes</v>
      </c>
      <c r="G11920" t="str">
        <f t="shared" si="5149"/>
        <v>PY10 OPL</v>
      </c>
      <c r="H11920">
        <v>747706143</v>
      </c>
      <c r="I11920">
        <v>1066</v>
      </c>
      <c r="J11920" t="s">
        <v>189</v>
      </c>
      <c r="K11920" t="s">
        <v>176</v>
      </c>
      <c r="L11920" t="s">
        <v>19</v>
      </c>
      <c r="M11920" t="s">
        <v>20</v>
      </c>
    </row>
    <row r="11921" spans="1:13" x14ac:dyDescent="0.25">
      <c r="A11921">
        <f t="shared" si="5149"/>
        <v>73844</v>
      </c>
      <c r="B11921" s="1">
        <f t="shared" si="5149"/>
        <v>41049</v>
      </c>
      <c r="C11921" s="1">
        <f t="shared" si="5149"/>
        <v>41050</v>
      </c>
      <c r="D11921">
        <f t="shared" si="5149"/>
        <v>1</v>
      </c>
      <c r="E11921" t="str">
        <f t="shared" si="5149"/>
        <v>Akram</v>
      </c>
      <c r="F11921" t="str">
        <f t="shared" si="5149"/>
        <v>Milnes</v>
      </c>
      <c r="G11921" t="str">
        <f t="shared" si="5149"/>
        <v>PY10 OPL</v>
      </c>
      <c r="H11921">
        <v>857215035</v>
      </c>
      <c r="I11921">
        <v>4725</v>
      </c>
      <c r="J11921" t="s">
        <v>189</v>
      </c>
      <c r="K11921" t="s">
        <v>176</v>
      </c>
      <c r="L11921" t="s">
        <v>19</v>
      </c>
      <c r="M11921" t="s">
        <v>20</v>
      </c>
    </row>
    <row r="11922" spans="1:13" x14ac:dyDescent="0.25">
      <c r="A11922">
        <f t="shared" si="5149"/>
        <v>73844</v>
      </c>
      <c r="B11922" s="1">
        <f t="shared" si="5149"/>
        <v>41049</v>
      </c>
      <c r="C11922" s="1">
        <f t="shared" si="5149"/>
        <v>41050</v>
      </c>
      <c r="D11922">
        <f t="shared" si="5149"/>
        <v>1</v>
      </c>
      <c r="E11922" t="str">
        <f t="shared" si="5149"/>
        <v>Akram</v>
      </c>
      <c r="F11922" t="str">
        <f t="shared" si="5149"/>
        <v>Milnes</v>
      </c>
      <c r="G11922" t="str">
        <f t="shared" si="5149"/>
        <v>PY10 OPL</v>
      </c>
      <c r="H11922">
        <v>705780802</v>
      </c>
      <c r="I11922">
        <v>2194</v>
      </c>
      <c r="J11922" t="s">
        <v>189</v>
      </c>
      <c r="K11922" t="s">
        <v>176</v>
      </c>
      <c r="L11922" t="s">
        <v>19</v>
      </c>
      <c r="M11922" t="s">
        <v>20</v>
      </c>
    </row>
    <row r="11923" spans="1:13" x14ac:dyDescent="0.25">
      <c r="A11923">
        <v>73845</v>
      </c>
      <c r="B11923" s="1">
        <v>41049</v>
      </c>
      <c r="C11923" s="1">
        <v>41050</v>
      </c>
      <c r="D11923">
        <v>1</v>
      </c>
      <c r="E11923" t="s">
        <v>57</v>
      </c>
      <c r="F11923" t="s">
        <v>58</v>
      </c>
      <c r="G11923" t="s">
        <v>136</v>
      </c>
      <c r="H11923">
        <v>250891489</v>
      </c>
      <c r="I11923">
        <v>4440</v>
      </c>
      <c r="J11923" t="s">
        <v>368</v>
      </c>
      <c r="K11923" t="s">
        <v>52</v>
      </c>
      <c r="L11923" t="s">
        <v>19</v>
      </c>
      <c r="M11923" t="s">
        <v>20</v>
      </c>
    </row>
    <row r="11924" spans="1:13" x14ac:dyDescent="0.25">
      <c r="A11924">
        <f t="shared" ref="A11924:G11931" si="5150">A11923</f>
        <v>73845</v>
      </c>
      <c r="B11924" s="1">
        <f t="shared" si="5150"/>
        <v>41049</v>
      </c>
      <c r="C11924" s="1">
        <f t="shared" si="5150"/>
        <v>41050</v>
      </c>
      <c r="D11924">
        <f t="shared" si="5150"/>
        <v>1</v>
      </c>
      <c r="E11924" t="str">
        <f t="shared" si="5150"/>
        <v>Gavin</v>
      </c>
      <c r="F11924" t="str">
        <f t="shared" si="5150"/>
        <v>Brandon</v>
      </c>
      <c r="G11924" t="str">
        <f t="shared" si="5150"/>
        <v>PY11 XJP</v>
      </c>
      <c r="H11924">
        <v>384945528</v>
      </c>
      <c r="I11924">
        <v>4339</v>
      </c>
      <c r="J11924" t="s">
        <v>368</v>
      </c>
      <c r="K11924" t="s">
        <v>52</v>
      </c>
      <c r="L11924" t="s">
        <v>19</v>
      </c>
      <c r="M11924" t="s">
        <v>20</v>
      </c>
    </row>
    <row r="11925" spans="1:13" x14ac:dyDescent="0.25">
      <c r="A11925">
        <f t="shared" si="5150"/>
        <v>73845</v>
      </c>
      <c r="B11925" s="1">
        <f t="shared" si="5150"/>
        <v>41049</v>
      </c>
      <c r="C11925" s="1">
        <f t="shared" si="5150"/>
        <v>41050</v>
      </c>
      <c r="D11925">
        <f t="shared" si="5150"/>
        <v>1</v>
      </c>
      <c r="E11925" t="str">
        <f t="shared" si="5150"/>
        <v>Gavin</v>
      </c>
      <c r="F11925" t="str">
        <f t="shared" si="5150"/>
        <v>Brandon</v>
      </c>
      <c r="G11925" t="str">
        <f t="shared" si="5150"/>
        <v>PY11 XJP</v>
      </c>
      <c r="H11925">
        <v>263653822</v>
      </c>
      <c r="I11925">
        <v>4583</v>
      </c>
      <c r="J11925" t="s">
        <v>52</v>
      </c>
      <c r="K11925" t="s">
        <v>368</v>
      </c>
      <c r="L11925" t="s">
        <v>19</v>
      </c>
      <c r="M11925" t="s">
        <v>20</v>
      </c>
    </row>
    <row r="11926" spans="1:13" x14ac:dyDescent="0.25">
      <c r="A11926">
        <f t="shared" si="5150"/>
        <v>73845</v>
      </c>
      <c r="B11926" s="1">
        <f t="shared" si="5150"/>
        <v>41049</v>
      </c>
      <c r="C11926" s="1">
        <f t="shared" si="5150"/>
        <v>41050</v>
      </c>
      <c r="D11926">
        <f t="shared" si="5150"/>
        <v>1</v>
      </c>
      <c r="E11926" t="str">
        <f t="shared" si="5150"/>
        <v>Gavin</v>
      </c>
      <c r="F11926" t="str">
        <f t="shared" si="5150"/>
        <v>Brandon</v>
      </c>
      <c r="G11926" t="str">
        <f t="shared" si="5150"/>
        <v>PY11 XJP</v>
      </c>
      <c r="H11926">
        <v>632904567</v>
      </c>
      <c r="I11926">
        <v>3282</v>
      </c>
      <c r="J11926" t="s">
        <v>52</v>
      </c>
      <c r="K11926" t="s">
        <v>368</v>
      </c>
      <c r="L11926" t="s">
        <v>19</v>
      </c>
      <c r="M11926" t="s">
        <v>20</v>
      </c>
    </row>
    <row r="11927" spans="1:13" x14ac:dyDescent="0.25">
      <c r="A11927">
        <f t="shared" si="5150"/>
        <v>73845</v>
      </c>
      <c r="B11927" s="1">
        <f t="shared" si="5150"/>
        <v>41049</v>
      </c>
      <c r="C11927" s="1">
        <f t="shared" si="5150"/>
        <v>41050</v>
      </c>
      <c r="D11927">
        <f t="shared" si="5150"/>
        <v>1</v>
      </c>
      <c r="E11927" t="str">
        <f t="shared" si="5150"/>
        <v>Gavin</v>
      </c>
      <c r="F11927" t="str">
        <f t="shared" si="5150"/>
        <v>Brandon</v>
      </c>
      <c r="G11927" t="str">
        <f t="shared" si="5150"/>
        <v>PY11 XJP</v>
      </c>
      <c r="H11927">
        <v>840797025</v>
      </c>
      <c r="I11927">
        <v>2540</v>
      </c>
      <c r="J11927" t="s">
        <v>52</v>
      </c>
      <c r="K11927" t="s">
        <v>368</v>
      </c>
      <c r="L11927" t="s">
        <v>19</v>
      </c>
      <c r="M11927" t="s">
        <v>20</v>
      </c>
    </row>
    <row r="11928" spans="1:13" x14ac:dyDescent="0.25">
      <c r="A11928">
        <f t="shared" si="5150"/>
        <v>73845</v>
      </c>
      <c r="B11928" s="1">
        <f t="shared" si="5150"/>
        <v>41049</v>
      </c>
      <c r="C11928" s="1">
        <f t="shared" si="5150"/>
        <v>41050</v>
      </c>
      <c r="D11928">
        <f t="shared" si="5150"/>
        <v>1</v>
      </c>
      <c r="E11928" t="str">
        <f t="shared" si="5150"/>
        <v>Gavin</v>
      </c>
      <c r="F11928" t="str">
        <f t="shared" si="5150"/>
        <v>Brandon</v>
      </c>
      <c r="G11928" t="str">
        <f t="shared" si="5150"/>
        <v>PY11 XJP</v>
      </c>
      <c r="H11928">
        <v>123102815</v>
      </c>
      <c r="I11928">
        <v>901</v>
      </c>
      <c r="J11928" t="s">
        <v>52</v>
      </c>
      <c r="K11928" t="s">
        <v>368</v>
      </c>
      <c r="L11928" t="s">
        <v>19</v>
      </c>
      <c r="M11928" t="s">
        <v>20</v>
      </c>
    </row>
    <row r="11929" spans="1:13" x14ac:dyDescent="0.25">
      <c r="A11929">
        <f t="shared" si="5150"/>
        <v>73845</v>
      </c>
      <c r="B11929" s="1">
        <f t="shared" si="5150"/>
        <v>41049</v>
      </c>
      <c r="C11929" s="1">
        <f t="shared" si="5150"/>
        <v>41050</v>
      </c>
      <c r="D11929">
        <f t="shared" si="5150"/>
        <v>1</v>
      </c>
      <c r="E11929" t="str">
        <f t="shared" si="5150"/>
        <v>Gavin</v>
      </c>
      <c r="F11929" t="str">
        <f t="shared" si="5150"/>
        <v>Brandon</v>
      </c>
      <c r="G11929" t="str">
        <f t="shared" si="5150"/>
        <v>PY11 XJP</v>
      </c>
      <c r="H11929">
        <v>314203280</v>
      </c>
      <c r="I11929">
        <v>1198</v>
      </c>
      <c r="J11929" t="s">
        <v>52</v>
      </c>
      <c r="K11929" t="s">
        <v>368</v>
      </c>
      <c r="L11929" t="s">
        <v>19</v>
      </c>
      <c r="M11929" t="s">
        <v>20</v>
      </c>
    </row>
    <row r="11930" spans="1:13" x14ac:dyDescent="0.25">
      <c r="A11930">
        <f t="shared" si="5150"/>
        <v>73845</v>
      </c>
      <c r="B11930" s="1">
        <f t="shared" si="5150"/>
        <v>41049</v>
      </c>
      <c r="C11930" s="1">
        <f t="shared" si="5150"/>
        <v>41050</v>
      </c>
      <c r="D11930">
        <f t="shared" si="5150"/>
        <v>1</v>
      </c>
      <c r="E11930" t="str">
        <f t="shared" si="5150"/>
        <v>Gavin</v>
      </c>
      <c r="F11930" t="str">
        <f t="shared" si="5150"/>
        <v>Brandon</v>
      </c>
      <c r="G11930" t="str">
        <f t="shared" si="5150"/>
        <v>PY11 XJP</v>
      </c>
      <c r="H11930">
        <v>297148799</v>
      </c>
      <c r="I11930">
        <v>2494</v>
      </c>
      <c r="J11930" t="s">
        <v>52</v>
      </c>
      <c r="K11930" t="s">
        <v>368</v>
      </c>
      <c r="L11930" t="s">
        <v>19</v>
      </c>
      <c r="M11930" t="s">
        <v>20</v>
      </c>
    </row>
    <row r="11931" spans="1:13" x14ac:dyDescent="0.25">
      <c r="A11931">
        <f t="shared" si="5150"/>
        <v>73845</v>
      </c>
      <c r="B11931" s="1">
        <f t="shared" si="5150"/>
        <v>41049</v>
      </c>
      <c r="C11931" s="1">
        <f t="shared" si="5150"/>
        <v>41050</v>
      </c>
      <c r="D11931">
        <f t="shared" si="5150"/>
        <v>1</v>
      </c>
      <c r="E11931" t="str">
        <f t="shared" si="5150"/>
        <v>Gavin</v>
      </c>
      <c r="F11931" t="str">
        <f t="shared" si="5150"/>
        <v>Brandon</v>
      </c>
      <c r="G11931" t="str">
        <f t="shared" si="5150"/>
        <v>PY11 XJP</v>
      </c>
      <c r="H11931">
        <v>125160237</v>
      </c>
      <c r="I11931">
        <v>3283</v>
      </c>
      <c r="J11931" t="s">
        <v>52</v>
      </c>
      <c r="K11931" t="s">
        <v>368</v>
      </c>
      <c r="L11931" t="s">
        <v>19</v>
      </c>
      <c r="M11931" t="s">
        <v>20</v>
      </c>
    </row>
    <row r="11932" spans="1:13" x14ac:dyDescent="0.25">
      <c r="A11932">
        <v>73846</v>
      </c>
      <c r="B11932" s="1">
        <v>41049</v>
      </c>
      <c r="C11932" s="1">
        <v>41051</v>
      </c>
      <c r="D11932">
        <v>2</v>
      </c>
      <c r="E11932" t="s">
        <v>328</v>
      </c>
      <c r="F11932" t="s">
        <v>329</v>
      </c>
      <c r="G11932" t="s">
        <v>162</v>
      </c>
      <c r="H11932">
        <v>241195820</v>
      </c>
      <c r="I11932">
        <v>497</v>
      </c>
      <c r="J11932" t="s">
        <v>241</v>
      </c>
      <c r="K11932" t="s">
        <v>77</v>
      </c>
      <c r="L11932" t="s">
        <v>19</v>
      </c>
      <c r="M11932" t="s">
        <v>20</v>
      </c>
    </row>
    <row r="11933" spans="1:13" x14ac:dyDescent="0.25">
      <c r="A11933">
        <f t="shared" ref="A11933:A11949" si="5151">A11932</f>
        <v>73846</v>
      </c>
      <c r="B11933" s="1">
        <f t="shared" ref="B11933:B11949" si="5152">B11932</f>
        <v>41049</v>
      </c>
      <c r="C11933" s="1">
        <f t="shared" ref="C11933:C11949" si="5153">C11932</f>
        <v>41051</v>
      </c>
      <c r="D11933">
        <f t="shared" ref="D11933:D11949" si="5154">D11932</f>
        <v>2</v>
      </c>
      <c r="E11933" t="str">
        <f t="shared" ref="E11933:E11949" si="5155">E11932</f>
        <v>Rodger</v>
      </c>
      <c r="F11933" t="str">
        <f t="shared" ref="F11933:F11949" si="5156">F11932</f>
        <v>Puddefoot</v>
      </c>
      <c r="G11933" t="str">
        <f t="shared" ref="G11933:G11949" si="5157">G11932</f>
        <v>PY55 CGO</v>
      </c>
      <c r="H11933">
        <v>882348081</v>
      </c>
      <c r="I11933">
        <v>420</v>
      </c>
      <c r="J11933" t="s">
        <v>241</v>
      </c>
      <c r="K11933" t="s">
        <v>362</v>
      </c>
      <c r="L11933" t="s">
        <v>19</v>
      </c>
      <c r="M11933" t="s">
        <v>20</v>
      </c>
    </row>
    <row r="11934" spans="1:13" x14ac:dyDescent="0.25">
      <c r="A11934">
        <f t="shared" si="5151"/>
        <v>73846</v>
      </c>
      <c r="B11934" s="1">
        <f t="shared" si="5152"/>
        <v>41049</v>
      </c>
      <c r="C11934" s="1">
        <f t="shared" si="5153"/>
        <v>41051</v>
      </c>
      <c r="D11934">
        <f t="shared" si="5154"/>
        <v>2</v>
      </c>
      <c r="E11934" t="str">
        <f t="shared" si="5155"/>
        <v>Rodger</v>
      </c>
      <c r="F11934" t="str">
        <f t="shared" si="5156"/>
        <v>Puddefoot</v>
      </c>
      <c r="G11934" t="str">
        <f t="shared" si="5157"/>
        <v>PY55 CGO</v>
      </c>
      <c r="H11934">
        <v>343346130</v>
      </c>
      <c r="I11934">
        <v>3218</v>
      </c>
      <c r="J11934" t="s">
        <v>241</v>
      </c>
      <c r="K11934" t="s">
        <v>362</v>
      </c>
      <c r="L11934" t="s">
        <v>19</v>
      </c>
      <c r="M11934" t="s">
        <v>20</v>
      </c>
    </row>
    <row r="11935" spans="1:13" x14ac:dyDescent="0.25">
      <c r="A11935">
        <f t="shared" si="5151"/>
        <v>73846</v>
      </c>
      <c r="B11935" s="1">
        <f t="shared" si="5152"/>
        <v>41049</v>
      </c>
      <c r="C11935" s="1">
        <f t="shared" si="5153"/>
        <v>41051</v>
      </c>
      <c r="D11935">
        <f t="shared" si="5154"/>
        <v>2</v>
      </c>
      <c r="E11935" t="str">
        <f t="shared" si="5155"/>
        <v>Rodger</v>
      </c>
      <c r="F11935" t="str">
        <f t="shared" si="5156"/>
        <v>Puddefoot</v>
      </c>
      <c r="G11935" t="str">
        <f t="shared" si="5157"/>
        <v>PY55 CGO</v>
      </c>
      <c r="H11935">
        <v>452312740</v>
      </c>
      <c r="I11935">
        <v>3321</v>
      </c>
      <c r="J11935" t="s">
        <v>241</v>
      </c>
      <c r="K11935" t="s">
        <v>373</v>
      </c>
      <c r="L11935" t="s">
        <v>19</v>
      </c>
      <c r="M11935" t="s">
        <v>20</v>
      </c>
    </row>
    <row r="11936" spans="1:13" x14ac:dyDescent="0.25">
      <c r="A11936">
        <f t="shared" si="5151"/>
        <v>73846</v>
      </c>
      <c r="B11936" s="1">
        <f t="shared" si="5152"/>
        <v>41049</v>
      </c>
      <c r="C11936" s="1">
        <f t="shared" si="5153"/>
        <v>41051</v>
      </c>
      <c r="D11936">
        <f t="shared" si="5154"/>
        <v>2</v>
      </c>
      <c r="E11936" t="str">
        <f t="shared" si="5155"/>
        <v>Rodger</v>
      </c>
      <c r="F11936" t="str">
        <f t="shared" si="5156"/>
        <v>Puddefoot</v>
      </c>
      <c r="G11936" t="str">
        <f t="shared" si="5157"/>
        <v>PY55 CGO</v>
      </c>
      <c r="H11936">
        <v>546199847</v>
      </c>
      <c r="I11936">
        <v>1466</v>
      </c>
      <c r="J11936" t="s">
        <v>241</v>
      </c>
      <c r="K11936" t="s">
        <v>373</v>
      </c>
      <c r="L11936" t="s">
        <v>19</v>
      </c>
      <c r="M11936" t="s">
        <v>20</v>
      </c>
    </row>
    <row r="11937" spans="1:13" x14ac:dyDescent="0.25">
      <c r="A11937">
        <f t="shared" si="5151"/>
        <v>73846</v>
      </c>
      <c r="B11937" s="1">
        <f t="shared" si="5152"/>
        <v>41049</v>
      </c>
      <c r="C11937" s="1">
        <f t="shared" si="5153"/>
        <v>41051</v>
      </c>
      <c r="D11937">
        <f t="shared" si="5154"/>
        <v>2</v>
      </c>
      <c r="E11937" t="str">
        <f t="shared" si="5155"/>
        <v>Rodger</v>
      </c>
      <c r="F11937" t="str">
        <f t="shared" si="5156"/>
        <v>Puddefoot</v>
      </c>
      <c r="G11937" t="str">
        <f t="shared" si="5157"/>
        <v>PY55 CGO</v>
      </c>
      <c r="H11937">
        <v>427961263</v>
      </c>
      <c r="I11937">
        <v>113</v>
      </c>
      <c r="J11937" t="s">
        <v>241</v>
      </c>
      <c r="K11937" t="s">
        <v>373</v>
      </c>
      <c r="L11937" t="s">
        <v>19</v>
      </c>
      <c r="M11937" t="s">
        <v>20</v>
      </c>
    </row>
    <row r="11938" spans="1:13" x14ac:dyDescent="0.25">
      <c r="A11938">
        <f t="shared" si="5151"/>
        <v>73846</v>
      </c>
      <c r="B11938" s="1">
        <f t="shared" si="5152"/>
        <v>41049</v>
      </c>
      <c r="C11938" s="1">
        <f t="shared" si="5153"/>
        <v>41051</v>
      </c>
      <c r="D11938">
        <f t="shared" si="5154"/>
        <v>2</v>
      </c>
      <c r="E11938" t="str">
        <f t="shared" si="5155"/>
        <v>Rodger</v>
      </c>
      <c r="F11938" t="str">
        <f t="shared" si="5156"/>
        <v>Puddefoot</v>
      </c>
      <c r="G11938" t="str">
        <f t="shared" si="5157"/>
        <v>PY55 CGO</v>
      </c>
      <c r="H11938">
        <v>584507891</v>
      </c>
      <c r="I11938">
        <v>1670</v>
      </c>
      <c r="J11938" t="s">
        <v>77</v>
      </c>
      <c r="K11938" t="s">
        <v>241</v>
      </c>
      <c r="L11938" t="s">
        <v>19</v>
      </c>
      <c r="M11938" t="s">
        <v>20</v>
      </c>
    </row>
    <row r="11939" spans="1:13" x14ac:dyDescent="0.25">
      <c r="A11939">
        <f t="shared" si="5151"/>
        <v>73846</v>
      </c>
      <c r="B11939" s="1">
        <f t="shared" si="5152"/>
        <v>41049</v>
      </c>
      <c r="C11939" s="1">
        <f t="shared" si="5153"/>
        <v>41051</v>
      </c>
      <c r="D11939">
        <f t="shared" si="5154"/>
        <v>2</v>
      </c>
      <c r="E11939" t="str">
        <f t="shared" si="5155"/>
        <v>Rodger</v>
      </c>
      <c r="F11939" t="str">
        <f t="shared" si="5156"/>
        <v>Puddefoot</v>
      </c>
      <c r="G11939" t="str">
        <f t="shared" si="5157"/>
        <v>PY55 CGO</v>
      </c>
      <c r="H11939">
        <v>800538037</v>
      </c>
      <c r="I11939">
        <v>4829</v>
      </c>
      <c r="J11939" t="s">
        <v>77</v>
      </c>
      <c r="K11939" t="s">
        <v>241</v>
      </c>
      <c r="L11939" t="s">
        <v>19</v>
      </c>
      <c r="M11939" t="s">
        <v>20</v>
      </c>
    </row>
    <row r="11940" spans="1:13" x14ac:dyDescent="0.25">
      <c r="A11940">
        <f t="shared" si="5151"/>
        <v>73846</v>
      </c>
      <c r="B11940" s="1">
        <f t="shared" si="5152"/>
        <v>41049</v>
      </c>
      <c r="C11940" s="1">
        <f t="shared" si="5153"/>
        <v>41051</v>
      </c>
      <c r="D11940">
        <f t="shared" si="5154"/>
        <v>2</v>
      </c>
      <c r="E11940" t="str">
        <f t="shared" si="5155"/>
        <v>Rodger</v>
      </c>
      <c r="F11940" t="str">
        <f t="shared" si="5156"/>
        <v>Puddefoot</v>
      </c>
      <c r="G11940" t="str">
        <f t="shared" si="5157"/>
        <v>PY55 CGO</v>
      </c>
      <c r="H11940">
        <v>321939996</v>
      </c>
      <c r="I11940">
        <v>1553</v>
      </c>
      <c r="J11940" t="s">
        <v>77</v>
      </c>
      <c r="K11940" t="s">
        <v>362</v>
      </c>
      <c r="L11940" t="s">
        <v>19</v>
      </c>
      <c r="M11940" t="s">
        <v>20</v>
      </c>
    </row>
    <row r="11941" spans="1:13" x14ac:dyDescent="0.25">
      <c r="A11941">
        <f t="shared" si="5151"/>
        <v>73846</v>
      </c>
      <c r="B11941" s="1">
        <f t="shared" si="5152"/>
        <v>41049</v>
      </c>
      <c r="C11941" s="1">
        <f t="shared" si="5153"/>
        <v>41051</v>
      </c>
      <c r="D11941">
        <f t="shared" si="5154"/>
        <v>2</v>
      </c>
      <c r="E11941" t="str">
        <f t="shared" si="5155"/>
        <v>Rodger</v>
      </c>
      <c r="F11941" t="str">
        <f t="shared" si="5156"/>
        <v>Puddefoot</v>
      </c>
      <c r="G11941" t="str">
        <f t="shared" si="5157"/>
        <v>PY55 CGO</v>
      </c>
      <c r="H11941">
        <v>278787147</v>
      </c>
      <c r="I11941">
        <v>1950</v>
      </c>
      <c r="J11941" t="s">
        <v>77</v>
      </c>
      <c r="K11941" t="s">
        <v>362</v>
      </c>
      <c r="L11941" t="s">
        <v>19</v>
      </c>
      <c r="M11941" t="s">
        <v>20</v>
      </c>
    </row>
    <row r="11942" spans="1:13" x14ac:dyDescent="0.25">
      <c r="A11942">
        <f t="shared" si="5151"/>
        <v>73846</v>
      </c>
      <c r="B11942" s="1">
        <f t="shared" si="5152"/>
        <v>41049</v>
      </c>
      <c r="C11942" s="1">
        <f t="shared" si="5153"/>
        <v>41051</v>
      </c>
      <c r="D11942">
        <f t="shared" si="5154"/>
        <v>2</v>
      </c>
      <c r="E11942" t="str">
        <f t="shared" si="5155"/>
        <v>Rodger</v>
      </c>
      <c r="F11942" t="str">
        <f t="shared" si="5156"/>
        <v>Puddefoot</v>
      </c>
      <c r="G11942" t="str">
        <f t="shared" si="5157"/>
        <v>PY55 CGO</v>
      </c>
      <c r="H11942">
        <v>443643879</v>
      </c>
      <c r="I11942">
        <v>1063</v>
      </c>
      <c r="J11942" t="s">
        <v>77</v>
      </c>
      <c r="K11942" t="s">
        <v>373</v>
      </c>
      <c r="L11942" t="s">
        <v>19</v>
      </c>
      <c r="M11942" t="s">
        <v>20</v>
      </c>
    </row>
    <row r="11943" spans="1:13" x14ac:dyDescent="0.25">
      <c r="A11943">
        <f t="shared" si="5151"/>
        <v>73846</v>
      </c>
      <c r="B11943" s="1">
        <f t="shared" si="5152"/>
        <v>41049</v>
      </c>
      <c r="C11943" s="1">
        <f t="shared" si="5153"/>
        <v>41051</v>
      </c>
      <c r="D11943">
        <f t="shared" si="5154"/>
        <v>2</v>
      </c>
      <c r="E11943" t="str">
        <f t="shared" si="5155"/>
        <v>Rodger</v>
      </c>
      <c r="F11943" t="str">
        <f t="shared" si="5156"/>
        <v>Puddefoot</v>
      </c>
      <c r="G11943" t="str">
        <f t="shared" si="5157"/>
        <v>PY55 CGO</v>
      </c>
      <c r="H11943">
        <v>381631268</v>
      </c>
      <c r="I11943">
        <v>4451</v>
      </c>
      <c r="J11943" t="s">
        <v>77</v>
      </c>
      <c r="K11943" t="s">
        <v>373</v>
      </c>
      <c r="L11943" t="s">
        <v>19</v>
      </c>
      <c r="M11943" t="s">
        <v>20</v>
      </c>
    </row>
    <row r="11944" spans="1:13" x14ac:dyDescent="0.25">
      <c r="A11944">
        <f t="shared" si="5151"/>
        <v>73846</v>
      </c>
      <c r="B11944" s="1">
        <f t="shared" si="5152"/>
        <v>41049</v>
      </c>
      <c r="C11944" s="1">
        <f t="shared" si="5153"/>
        <v>41051</v>
      </c>
      <c r="D11944">
        <f t="shared" si="5154"/>
        <v>2</v>
      </c>
      <c r="E11944" t="str">
        <f t="shared" si="5155"/>
        <v>Rodger</v>
      </c>
      <c r="F11944" t="str">
        <f t="shared" si="5156"/>
        <v>Puddefoot</v>
      </c>
      <c r="G11944" t="str">
        <f t="shared" si="5157"/>
        <v>PY55 CGO</v>
      </c>
      <c r="H11944">
        <v>487339908</v>
      </c>
      <c r="I11944">
        <v>1088</v>
      </c>
      <c r="J11944" t="s">
        <v>362</v>
      </c>
      <c r="K11944" t="s">
        <v>241</v>
      </c>
      <c r="L11944" t="s">
        <v>19</v>
      </c>
      <c r="M11944" t="s">
        <v>20</v>
      </c>
    </row>
    <row r="11945" spans="1:13" x14ac:dyDescent="0.25">
      <c r="A11945">
        <f t="shared" si="5151"/>
        <v>73846</v>
      </c>
      <c r="B11945" s="1">
        <f t="shared" si="5152"/>
        <v>41049</v>
      </c>
      <c r="C11945" s="1">
        <f t="shared" si="5153"/>
        <v>41051</v>
      </c>
      <c r="D11945">
        <f t="shared" si="5154"/>
        <v>2</v>
      </c>
      <c r="E11945" t="str">
        <f t="shared" si="5155"/>
        <v>Rodger</v>
      </c>
      <c r="F11945" t="str">
        <f t="shared" si="5156"/>
        <v>Puddefoot</v>
      </c>
      <c r="G11945" t="str">
        <f t="shared" si="5157"/>
        <v>PY55 CGO</v>
      </c>
      <c r="H11945">
        <v>555753070</v>
      </c>
      <c r="I11945">
        <v>4987</v>
      </c>
      <c r="J11945" t="s">
        <v>362</v>
      </c>
      <c r="K11945" t="s">
        <v>77</v>
      </c>
      <c r="L11945" t="s">
        <v>19</v>
      </c>
      <c r="M11945" t="s">
        <v>20</v>
      </c>
    </row>
    <row r="11946" spans="1:13" x14ac:dyDescent="0.25">
      <c r="A11946">
        <f t="shared" si="5151"/>
        <v>73846</v>
      </c>
      <c r="B11946" s="1">
        <f t="shared" si="5152"/>
        <v>41049</v>
      </c>
      <c r="C11946" s="1">
        <f t="shared" si="5153"/>
        <v>41051</v>
      </c>
      <c r="D11946">
        <f t="shared" si="5154"/>
        <v>2</v>
      </c>
      <c r="E11946" t="str">
        <f t="shared" si="5155"/>
        <v>Rodger</v>
      </c>
      <c r="F11946" t="str">
        <f t="shared" si="5156"/>
        <v>Puddefoot</v>
      </c>
      <c r="G11946" t="str">
        <f t="shared" si="5157"/>
        <v>PY55 CGO</v>
      </c>
      <c r="H11946">
        <v>842600201</v>
      </c>
      <c r="I11946">
        <v>4462</v>
      </c>
      <c r="J11946" t="s">
        <v>362</v>
      </c>
      <c r="K11946" t="s">
        <v>77</v>
      </c>
      <c r="L11946" t="s">
        <v>19</v>
      </c>
      <c r="M11946" t="s">
        <v>20</v>
      </c>
    </row>
    <row r="11947" spans="1:13" x14ac:dyDescent="0.25">
      <c r="A11947">
        <f t="shared" si="5151"/>
        <v>73846</v>
      </c>
      <c r="B11947" s="1">
        <f t="shared" si="5152"/>
        <v>41049</v>
      </c>
      <c r="C11947" s="1">
        <f t="shared" si="5153"/>
        <v>41051</v>
      </c>
      <c r="D11947">
        <f t="shared" si="5154"/>
        <v>2</v>
      </c>
      <c r="E11947" t="str">
        <f t="shared" si="5155"/>
        <v>Rodger</v>
      </c>
      <c r="F11947" t="str">
        <f t="shared" si="5156"/>
        <v>Puddefoot</v>
      </c>
      <c r="G11947" t="str">
        <f t="shared" si="5157"/>
        <v>PY55 CGO</v>
      </c>
      <c r="H11947">
        <v>273455864</v>
      </c>
      <c r="I11947">
        <v>1129</v>
      </c>
      <c r="J11947" t="s">
        <v>373</v>
      </c>
      <c r="K11947" t="s">
        <v>241</v>
      </c>
      <c r="L11947" t="s">
        <v>19</v>
      </c>
      <c r="M11947" t="s">
        <v>20</v>
      </c>
    </row>
    <row r="11948" spans="1:13" x14ac:dyDescent="0.25">
      <c r="A11948">
        <f t="shared" si="5151"/>
        <v>73846</v>
      </c>
      <c r="B11948" s="1">
        <f t="shared" si="5152"/>
        <v>41049</v>
      </c>
      <c r="C11948" s="1">
        <f t="shared" si="5153"/>
        <v>41051</v>
      </c>
      <c r="D11948">
        <f t="shared" si="5154"/>
        <v>2</v>
      </c>
      <c r="E11948" t="str">
        <f t="shared" si="5155"/>
        <v>Rodger</v>
      </c>
      <c r="F11948" t="str">
        <f t="shared" si="5156"/>
        <v>Puddefoot</v>
      </c>
      <c r="G11948" t="str">
        <f t="shared" si="5157"/>
        <v>PY55 CGO</v>
      </c>
      <c r="H11948">
        <v>832400753</v>
      </c>
      <c r="I11948">
        <v>1369</v>
      </c>
      <c r="J11948" t="s">
        <v>373</v>
      </c>
      <c r="K11948" t="s">
        <v>77</v>
      </c>
      <c r="L11948" t="s">
        <v>19</v>
      </c>
      <c r="M11948" t="s">
        <v>20</v>
      </c>
    </row>
    <row r="11949" spans="1:13" x14ac:dyDescent="0.25">
      <c r="A11949">
        <f t="shared" si="5151"/>
        <v>73846</v>
      </c>
      <c r="B11949" s="1">
        <f t="shared" si="5152"/>
        <v>41049</v>
      </c>
      <c r="C11949" s="1">
        <f t="shared" si="5153"/>
        <v>41051</v>
      </c>
      <c r="D11949">
        <f t="shared" si="5154"/>
        <v>2</v>
      </c>
      <c r="E11949" t="str">
        <f t="shared" si="5155"/>
        <v>Rodger</v>
      </c>
      <c r="F11949" t="str">
        <f t="shared" si="5156"/>
        <v>Puddefoot</v>
      </c>
      <c r="G11949" t="str">
        <f t="shared" si="5157"/>
        <v>PY55 CGO</v>
      </c>
      <c r="H11949">
        <v>228893743</v>
      </c>
      <c r="I11949">
        <v>614</v>
      </c>
      <c r="J11949" t="s">
        <v>373</v>
      </c>
      <c r="K11949" t="s">
        <v>362</v>
      </c>
      <c r="L11949" t="s">
        <v>19</v>
      </c>
      <c r="M11949" t="s">
        <v>20</v>
      </c>
    </row>
    <row r="11950" spans="1:13" x14ac:dyDescent="0.25">
      <c r="A11950">
        <v>73847</v>
      </c>
      <c r="B11950" s="1">
        <v>41049</v>
      </c>
      <c r="C11950" s="1">
        <v>41050</v>
      </c>
      <c r="D11950">
        <v>1</v>
      </c>
      <c r="E11950" t="s">
        <v>109</v>
      </c>
      <c r="F11950" t="s">
        <v>110</v>
      </c>
      <c r="G11950" t="s">
        <v>396</v>
      </c>
      <c r="H11950">
        <v>449318117</v>
      </c>
      <c r="I11950">
        <v>4099</v>
      </c>
      <c r="J11950" t="s">
        <v>262</v>
      </c>
      <c r="K11950" t="s">
        <v>156</v>
      </c>
      <c r="L11950" t="s">
        <v>19</v>
      </c>
      <c r="M11950" t="s">
        <v>20</v>
      </c>
    </row>
    <row r="11951" spans="1:13" x14ac:dyDescent="0.25">
      <c r="A11951">
        <f t="shared" ref="A11951:G11955" si="5158">A11950</f>
        <v>73847</v>
      </c>
      <c r="B11951" s="1">
        <f t="shared" si="5158"/>
        <v>41049</v>
      </c>
      <c r="C11951" s="1">
        <f t="shared" si="5158"/>
        <v>41050</v>
      </c>
      <c r="D11951">
        <f t="shared" si="5158"/>
        <v>1</v>
      </c>
      <c r="E11951" t="str">
        <f t="shared" si="5158"/>
        <v>Lee</v>
      </c>
      <c r="F11951" t="str">
        <f t="shared" si="5158"/>
        <v>Rookledge</v>
      </c>
      <c r="G11951" t="str">
        <f t="shared" si="5158"/>
        <v>PY60 XPM</v>
      </c>
      <c r="H11951">
        <v>545851230</v>
      </c>
      <c r="I11951">
        <v>999</v>
      </c>
      <c r="J11951" t="s">
        <v>262</v>
      </c>
      <c r="K11951" t="s">
        <v>156</v>
      </c>
      <c r="L11951" t="s">
        <v>19</v>
      </c>
      <c r="M11951" t="s">
        <v>20</v>
      </c>
    </row>
    <row r="11952" spans="1:13" x14ac:dyDescent="0.25">
      <c r="A11952">
        <f t="shared" si="5158"/>
        <v>73847</v>
      </c>
      <c r="B11952" s="1">
        <f t="shared" si="5158"/>
        <v>41049</v>
      </c>
      <c r="C11952" s="1">
        <f t="shared" si="5158"/>
        <v>41050</v>
      </c>
      <c r="D11952">
        <f t="shared" si="5158"/>
        <v>1</v>
      </c>
      <c r="E11952" t="str">
        <f t="shared" si="5158"/>
        <v>Lee</v>
      </c>
      <c r="F11952" t="str">
        <f t="shared" si="5158"/>
        <v>Rookledge</v>
      </c>
      <c r="G11952" t="str">
        <f t="shared" si="5158"/>
        <v>PY60 XPM</v>
      </c>
      <c r="H11952">
        <v>877335498</v>
      </c>
      <c r="I11952">
        <v>4898</v>
      </c>
      <c r="J11952" t="s">
        <v>156</v>
      </c>
      <c r="K11952" t="s">
        <v>262</v>
      </c>
      <c r="L11952" t="s">
        <v>19</v>
      </c>
      <c r="M11952" t="s">
        <v>20</v>
      </c>
    </row>
    <row r="11953" spans="1:13" x14ac:dyDescent="0.25">
      <c r="A11953">
        <f t="shared" si="5158"/>
        <v>73847</v>
      </c>
      <c r="B11953" s="1">
        <f t="shared" si="5158"/>
        <v>41049</v>
      </c>
      <c r="C11953" s="1">
        <f t="shared" si="5158"/>
        <v>41050</v>
      </c>
      <c r="D11953">
        <f t="shared" si="5158"/>
        <v>1</v>
      </c>
      <c r="E11953" t="str">
        <f t="shared" si="5158"/>
        <v>Lee</v>
      </c>
      <c r="F11953" t="str">
        <f t="shared" si="5158"/>
        <v>Rookledge</v>
      </c>
      <c r="G11953" t="str">
        <f t="shared" si="5158"/>
        <v>PY60 XPM</v>
      </c>
      <c r="H11953">
        <v>179540451</v>
      </c>
      <c r="I11953">
        <v>2659</v>
      </c>
      <c r="J11953" t="s">
        <v>156</v>
      </c>
      <c r="K11953" t="s">
        <v>262</v>
      </c>
      <c r="L11953" t="s">
        <v>19</v>
      </c>
      <c r="M11953" t="s">
        <v>20</v>
      </c>
    </row>
    <row r="11954" spans="1:13" x14ac:dyDescent="0.25">
      <c r="A11954">
        <f t="shared" si="5158"/>
        <v>73847</v>
      </c>
      <c r="B11954" s="1">
        <f t="shared" si="5158"/>
        <v>41049</v>
      </c>
      <c r="C11954" s="1">
        <f t="shared" si="5158"/>
        <v>41050</v>
      </c>
      <c r="D11954">
        <f t="shared" si="5158"/>
        <v>1</v>
      </c>
      <c r="E11954" t="str">
        <f t="shared" si="5158"/>
        <v>Lee</v>
      </c>
      <c r="F11954" t="str">
        <f t="shared" si="5158"/>
        <v>Rookledge</v>
      </c>
      <c r="G11954" t="str">
        <f t="shared" si="5158"/>
        <v>PY60 XPM</v>
      </c>
      <c r="H11954">
        <v>113736671</v>
      </c>
      <c r="I11954">
        <v>1399</v>
      </c>
      <c r="J11954" t="s">
        <v>156</v>
      </c>
      <c r="K11954" t="s">
        <v>262</v>
      </c>
      <c r="L11954" t="s">
        <v>19</v>
      </c>
      <c r="M11954" t="s">
        <v>20</v>
      </c>
    </row>
    <row r="11955" spans="1:13" x14ac:dyDescent="0.25">
      <c r="A11955">
        <f t="shared" si="5158"/>
        <v>73847</v>
      </c>
      <c r="B11955" s="1">
        <f t="shared" si="5158"/>
        <v>41049</v>
      </c>
      <c r="C11955" s="1">
        <f t="shared" si="5158"/>
        <v>41050</v>
      </c>
      <c r="D11955">
        <f t="shared" si="5158"/>
        <v>1</v>
      </c>
      <c r="E11955" t="str">
        <f t="shared" si="5158"/>
        <v>Lee</v>
      </c>
      <c r="F11955" t="str">
        <f t="shared" si="5158"/>
        <v>Rookledge</v>
      </c>
      <c r="G11955" t="str">
        <f t="shared" si="5158"/>
        <v>PY60 XPM</v>
      </c>
      <c r="H11955">
        <v>546111986</v>
      </c>
      <c r="I11955">
        <v>1182</v>
      </c>
      <c r="J11955" t="s">
        <v>156</v>
      </c>
      <c r="K11955" t="s">
        <v>262</v>
      </c>
      <c r="L11955" t="s">
        <v>19</v>
      </c>
      <c r="M11955" t="s">
        <v>20</v>
      </c>
    </row>
    <row r="11956" spans="1:13" x14ac:dyDescent="0.25">
      <c r="A11956">
        <v>73848</v>
      </c>
      <c r="B11956" s="1">
        <v>41050</v>
      </c>
      <c r="C11956" s="1">
        <v>41051</v>
      </c>
      <c r="D11956">
        <v>1</v>
      </c>
      <c r="E11956" t="s">
        <v>320</v>
      </c>
      <c r="F11956" t="s">
        <v>321</v>
      </c>
      <c r="G11956" t="s">
        <v>340</v>
      </c>
      <c r="H11956">
        <v>683128337</v>
      </c>
      <c r="I11956">
        <v>1029</v>
      </c>
      <c r="J11956" t="s">
        <v>465</v>
      </c>
      <c r="K11956" t="s">
        <v>47</v>
      </c>
      <c r="L11956" t="s">
        <v>19</v>
      </c>
      <c r="M11956" t="s">
        <v>20</v>
      </c>
    </row>
    <row r="11957" spans="1:13" x14ac:dyDescent="0.25">
      <c r="A11957">
        <f t="shared" ref="A11957:G11960" si="5159">A11956</f>
        <v>73848</v>
      </c>
      <c r="B11957" s="1">
        <f t="shared" si="5159"/>
        <v>41050</v>
      </c>
      <c r="C11957" s="1">
        <f t="shared" si="5159"/>
        <v>41051</v>
      </c>
      <c r="D11957">
        <f t="shared" si="5159"/>
        <v>1</v>
      </c>
      <c r="E11957" t="str">
        <f t="shared" si="5159"/>
        <v>Tristan</v>
      </c>
      <c r="F11957" t="str">
        <f t="shared" si="5159"/>
        <v>Crumbie</v>
      </c>
      <c r="G11957" t="str">
        <f t="shared" si="5159"/>
        <v>BR58BXG</v>
      </c>
      <c r="H11957">
        <v>173820429</v>
      </c>
      <c r="I11957">
        <v>4515</v>
      </c>
      <c r="J11957" t="s">
        <v>465</v>
      </c>
      <c r="K11957" t="s">
        <v>47</v>
      </c>
      <c r="L11957" t="s">
        <v>19</v>
      </c>
      <c r="M11957" t="s">
        <v>20</v>
      </c>
    </row>
    <row r="11958" spans="1:13" x14ac:dyDescent="0.25">
      <c r="A11958">
        <f t="shared" si="5159"/>
        <v>73848</v>
      </c>
      <c r="B11958" s="1">
        <f t="shared" si="5159"/>
        <v>41050</v>
      </c>
      <c r="C11958" s="1">
        <f t="shared" si="5159"/>
        <v>41051</v>
      </c>
      <c r="D11958">
        <f t="shared" si="5159"/>
        <v>1</v>
      </c>
      <c r="E11958" t="str">
        <f t="shared" si="5159"/>
        <v>Tristan</v>
      </c>
      <c r="F11958" t="str">
        <f t="shared" si="5159"/>
        <v>Crumbie</v>
      </c>
      <c r="G11958" t="str">
        <f t="shared" si="5159"/>
        <v>BR58BXG</v>
      </c>
      <c r="H11958">
        <v>348394409</v>
      </c>
      <c r="I11958">
        <v>1489</v>
      </c>
      <c r="J11958" t="s">
        <v>465</v>
      </c>
      <c r="K11958" t="s">
        <v>47</v>
      </c>
      <c r="L11958" t="s">
        <v>19</v>
      </c>
      <c r="M11958" t="s">
        <v>20</v>
      </c>
    </row>
    <row r="11959" spans="1:13" x14ac:dyDescent="0.25">
      <c r="A11959">
        <f t="shared" si="5159"/>
        <v>73848</v>
      </c>
      <c r="B11959" s="1">
        <f t="shared" si="5159"/>
        <v>41050</v>
      </c>
      <c r="C11959" s="1">
        <f t="shared" si="5159"/>
        <v>41051</v>
      </c>
      <c r="D11959">
        <f t="shared" si="5159"/>
        <v>1</v>
      </c>
      <c r="E11959" t="str">
        <f t="shared" si="5159"/>
        <v>Tristan</v>
      </c>
      <c r="F11959" t="str">
        <f t="shared" si="5159"/>
        <v>Crumbie</v>
      </c>
      <c r="G11959" t="str">
        <f t="shared" si="5159"/>
        <v>BR58BXG</v>
      </c>
      <c r="H11959">
        <v>512429601</v>
      </c>
      <c r="I11959">
        <v>4567</v>
      </c>
      <c r="J11959" t="s">
        <v>465</v>
      </c>
      <c r="K11959" t="s">
        <v>47</v>
      </c>
      <c r="L11959" t="s">
        <v>19</v>
      </c>
      <c r="M11959" t="s">
        <v>20</v>
      </c>
    </row>
    <row r="11960" spans="1:13" x14ac:dyDescent="0.25">
      <c r="A11960">
        <f t="shared" si="5159"/>
        <v>73848</v>
      </c>
      <c r="B11960" s="1">
        <f t="shared" si="5159"/>
        <v>41050</v>
      </c>
      <c r="C11960" s="1">
        <f t="shared" si="5159"/>
        <v>41051</v>
      </c>
      <c r="D11960">
        <f t="shared" si="5159"/>
        <v>1</v>
      </c>
      <c r="E11960" t="str">
        <f t="shared" si="5159"/>
        <v>Tristan</v>
      </c>
      <c r="F11960" t="str">
        <f t="shared" si="5159"/>
        <v>Crumbie</v>
      </c>
      <c r="G11960" t="str">
        <f t="shared" si="5159"/>
        <v>BR58BXG</v>
      </c>
      <c r="H11960">
        <v>147131158</v>
      </c>
      <c r="I11960">
        <v>4982</v>
      </c>
      <c r="J11960" t="s">
        <v>47</v>
      </c>
      <c r="K11960" t="s">
        <v>465</v>
      </c>
      <c r="L11960" t="s">
        <v>19</v>
      </c>
      <c r="M11960" t="s">
        <v>20</v>
      </c>
    </row>
    <row r="11961" spans="1:13" x14ac:dyDescent="0.25">
      <c r="A11961">
        <v>73849</v>
      </c>
      <c r="B11961" s="1">
        <v>41050</v>
      </c>
      <c r="C11961" s="1">
        <v>41056</v>
      </c>
      <c r="D11961">
        <v>6</v>
      </c>
      <c r="E11961" t="s">
        <v>79</v>
      </c>
      <c r="F11961" t="s">
        <v>80</v>
      </c>
      <c r="G11961" t="s">
        <v>298</v>
      </c>
      <c r="H11961">
        <v>199569634</v>
      </c>
      <c r="I11961">
        <v>1559</v>
      </c>
      <c r="J11961" t="s">
        <v>193</v>
      </c>
      <c r="K11961" t="s">
        <v>242</v>
      </c>
      <c r="L11961" t="s">
        <v>19</v>
      </c>
      <c r="M11961" t="s">
        <v>20</v>
      </c>
    </row>
    <row r="11962" spans="1:13" x14ac:dyDescent="0.25">
      <c r="A11962">
        <f t="shared" ref="A11962:A11980" si="5160">A11961</f>
        <v>73849</v>
      </c>
      <c r="B11962" s="1">
        <f t="shared" ref="B11962:B11980" si="5161">B11961</f>
        <v>41050</v>
      </c>
      <c r="C11962" s="1">
        <f t="shared" ref="C11962:C11980" si="5162">C11961</f>
        <v>41056</v>
      </c>
      <c r="D11962">
        <f t="shared" ref="D11962:D11980" si="5163">D11961</f>
        <v>6</v>
      </c>
      <c r="E11962" t="str">
        <f t="shared" ref="E11962:E11980" si="5164">E11961</f>
        <v>Amon</v>
      </c>
      <c r="F11962" t="str">
        <f t="shared" ref="F11962:F11980" si="5165">F11961</f>
        <v>Pavluk</v>
      </c>
      <c r="G11962" t="str">
        <f t="shared" ref="G11962:G11980" si="5166">G11961</f>
        <v>BR58BXV</v>
      </c>
      <c r="H11962">
        <v>307255416</v>
      </c>
      <c r="I11962">
        <v>1629</v>
      </c>
      <c r="J11962" t="s">
        <v>193</v>
      </c>
      <c r="K11962" t="s">
        <v>65</v>
      </c>
      <c r="L11962" t="s">
        <v>19</v>
      </c>
      <c r="M11962" t="s">
        <v>20</v>
      </c>
    </row>
    <row r="11963" spans="1:13" x14ac:dyDescent="0.25">
      <c r="A11963">
        <f t="shared" si="5160"/>
        <v>73849</v>
      </c>
      <c r="B11963" s="1">
        <f t="shared" si="5161"/>
        <v>41050</v>
      </c>
      <c r="C11963" s="1">
        <f t="shared" si="5162"/>
        <v>41056</v>
      </c>
      <c r="D11963">
        <f t="shared" si="5163"/>
        <v>6</v>
      </c>
      <c r="E11963" t="str">
        <f t="shared" si="5164"/>
        <v>Amon</v>
      </c>
      <c r="F11963" t="str">
        <f t="shared" si="5165"/>
        <v>Pavluk</v>
      </c>
      <c r="G11963" t="str">
        <f t="shared" si="5166"/>
        <v>BR58BXV</v>
      </c>
      <c r="H11963">
        <v>870840313</v>
      </c>
      <c r="I11963">
        <v>4731</v>
      </c>
      <c r="J11963" t="s">
        <v>193</v>
      </c>
      <c r="K11963" t="s">
        <v>39</v>
      </c>
      <c r="L11963" t="s">
        <v>19</v>
      </c>
      <c r="M11963" t="s">
        <v>20</v>
      </c>
    </row>
    <row r="11964" spans="1:13" x14ac:dyDescent="0.25">
      <c r="A11964">
        <f t="shared" si="5160"/>
        <v>73849</v>
      </c>
      <c r="B11964" s="1">
        <f t="shared" si="5161"/>
        <v>41050</v>
      </c>
      <c r="C11964" s="1">
        <f t="shared" si="5162"/>
        <v>41056</v>
      </c>
      <c r="D11964">
        <f t="shared" si="5163"/>
        <v>6</v>
      </c>
      <c r="E11964" t="str">
        <f t="shared" si="5164"/>
        <v>Amon</v>
      </c>
      <c r="F11964" t="str">
        <f t="shared" si="5165"/>
        <v>Pavluk</v>
      </c>
      <c r="G11964" t="str">
        <f t="shared" si="5166"/>
        <v>BR58BXV</v>
      </c>
      <c r="H11964">
        <v>452965468</v>
      </c>
      <c r="I11964">
        <v>3211</v>
      </c>
      <c r="J11964" t="s">
        <v>171</v>
      </c>
      <c r="K11964" t="s">
        <v>117</v>
      </c>
      <c r="L11964" t="s">
        <v>19</v>
      </c>
      <c r="M11964" t="s">
        <v>20</v>
      </c>
    </row>
    <row r="11965" spans="1:13" x14ac:dyDescent="0.25">
      <c r="A11965">
        <f t="shared" si="5160"/>
        <v>73849</v>
      </c>
      <c r="B11965" s="1">
        <f t="shared" si="5161"/>
        <v>41050</v>
      </c>
      <c r="C11965" s="1">
        <f t="shared" si="5162"/>
        <v>41056</v>
      </c>
      <c r="D11965">
        <f t="shared" si="5163"/>
        <v>6</v>
      </c>
      <c r="E11965" t="str">
        <f t="shared" si="5164"/>
        <v>Amon</v>
      </c>
      <c r="F11965" t="str">
        <f t="shared" si="5165"/>
        <v>Pavluk</v>
      </c>
      <c r="G11965" t="str">
        <f t="shared" si="5166"/>
        <v>BR58BXV</v>
      </c>
      <c r="H11965">
        <v>591621737</v>
      </c>
      <c r="I11965">
        <v>555</v>
      </c>
      <c r="J11965" t="s">
        <v>288</v>
      </c>
      <c r="K11965" t="s">
        <v>92</v>
      </c>
      <c r="L11965" t="s">
        <v>19</v>
      </c>
      <c r="M11965" t="s">
        <v>20</v>
      </c>
    </row>
    <row r="11966" spans="1:13" x14ac:dyDescent="0.25">
      <c r="A11966">
        <f t="shared" si="5160"/>
        <v>73849</v>
      </c>
      <c r="B11966" s="1">
        <f t="shared" si="5161"/>
        <v>41050</v>
      </c>
      <c r="C11966" s="1">
        <f t="shared" si="5162"/>
        <v>41056</v>
      </c>
      <c r="D11966">
        <f t="shared" si="5163"/>
        <v>6</v>
      </c>
      <c r="E11966" t="str">
        <f t="shared" si="5164"/>
        <v>Amon</v>
      </c>
      <c r="F11966" t="str">
        <f t="shared" si="5165"/>
        <v>Pavluk</v>
      </c>
      <c r="G11966" t="str">
        <f t="shared" si="5166"/>
        <v>BR58BXV</v>
      </c>
      <c r="H11966">
        <v>470554413</v>
      </c>
      <c r="I11966">
        <v>2453</v>
      </c>
      <c r="J11966" t="s">
        <v>92</v>
      </c>
      <c r="K11966" t="s">
        <v>117</v>
      </c>
      <c r="L11966" t="s">
        <v>19</v>
      </c>
      <c r="M11966" t="s">
        <v>20</v>
      </c>
    </row>
    <row r="11967" spans="1:13" x14ac:dyDescent="0.25">
      <c r="A11967">
        <f t="shared" si="5160"/>
        <v>73849</v>
      </c>
      <c r="B11967" s="1">
        <f t="shared" si="5161"/>
        <v>41050</v>
      </c>
      <c r="C11967" s="1">
        <f t="shared" si="5162"/>
        <v>41056</v>
      </c>
      <c r="D11967">
        <f t="shared" si="5163"/>
        <v>6</v>
      </c>
      <c r="E11967" t="str">
        <f t="shared" si="5164"/>
        <v>Amon</v>
      </c>
      <c r="F11967" t="str">
        <f t="shared" si="5165"/>
        <v>Pavluk</v>
      </c>
      <c r="G11967" t="str">
        <f t="shared" si="5166"/>
        <v>BR58BXV</v>
      </c>
      <c r="H11967">
        <v>557696169</v>
      </c>
      <c r="I11967">
        <v>3162</v>
      </c>
      <c r="J11967" t="s">
        <v>92</v>
      </c>
      <c r="K11967" t="s">
        <v>117</v>
      </c>
      <c r="L11967" t="s">
        <v>19</v>
      </c>
      <c r="M11967" t="s">
        <v>20</v>
      </c>
    </row>
    <row r="11968" spans="1:13" x14ac:dyDescent="0.25">
      <c r="A11968">
        <f t="shared" si="5160"/>
        <v>73849</v>
      </c>
      <c r="B11968" s="1">
        <f t="shared" si="5161"/>
        <v>41050</v>
      </c>
      <c r="C11968" s="1">
        <f t="shared" si="5162"/>
        <v>41056</v>
      </c>
      <c r="D11968">
        <f t="shared" si="5163"/>
        <v>6</v>
      </c>
      <c r="E11968" t="str">
        <f t="shared" si="5164"/>
        <v>Amon</v>
      </c>
      <c r="F11968" t="str">
        <f t="shared" si="5165"/>
        <v>Pavluk</v>
      </c>
      <c r="G11968" t="str">
        <f t="shared" si="5166"/>
        <v>BR58BXV</v>
      </c>
      <c r="H11968">
        <v>545543638</v>
      </c>
      <c r="I11968">
        <v>3064</v>
      </c>
      <c r="J11968" t="s">
        <v>92</v>
      </c>
      <c r="K11968" t="s">
        <v>71</v>
      </c>
      <c r="L11968" t="s">
        <v>19</v>
      </c>
      <c r="M11968" t="s">
        <v>20</v>
      </c>
    </row>
    <row r="11969" spans="1:13" x14ac:dyDescent="0.25">
      <c r="A11969">
        <f t="shared" si="5160"/>
        <v>73849</v>
      </c>
      <c r="B11969" s="1">
        <f t="shared" si="5161"/>
        <v>41050</v>
      </c>
      <c r="C11969" s="1">
        <f t="shared" si="5162"/>
        <v>41056</v>
      </c>
      <c r="D11969">
        <f t="shared" si="5163"/>
        <v>6</v>
      </c>
      <c r="E11969" t="str">
        <f t="shared" si="5164"/>
        <v>Amon</v>
      </c>
      <c r="F11969" t="str">
        <f t="shared" si="5165"/>
        <v>Pavluk</v>
      </c>
      <c r="G11969" t="str">
        <f t="shared" si="5166"/>
        <v>BR58BXV</v>
      </c>
      <c r="H11969">
        <v>443644456</v>
      </c>
      <c r="I11969">
        <v>1616</v>
      </c>
      <c r="J11969" t="s">
        <v>65</v>
      </c>
      <c r="K11969" t="s">
        <v>92</v>
      </c>
      <c r="L11969" t="s">
        <v>19</v>
      </c>
      <c r="M11969" t="s">
        <v>20</v>
      </c>
    </row>
    <row r="11970" spans="1:13" x14ac:dyDescent="0.25">
      <c r="A11970">
        <f t="shared" si="5160"/>
        <v>73849</v>
      </c>
      <c r="B11970" s="1">
        <f t="shared" si="5161"/>
        <v>41050</v>
      </c>
      <c r="C11970" s="1">
        <f t="shared" si="5162"/>
        <v>41056</v>
      </c>
      <c r="D11970">
        <f t="shared" si="5163"/>
        <v>6</v>
      </c>
      <c r="E11970" t="str">
        <f t="shared" si="5164"/>
        <v>Amon</v>
      </c>
      <c r="F11970" t="str">
        <f t="shared" si="5165"/>
        <v>Pavluk</v>
      </c>
      <c r="G11970" t="str">
        <f t="shared" si="5166"/>
        <v>BR58BXV</v>
      </c>
      <c r="H11970">
        <v>586659274</v>
      </c>
      <c r="I11970">
        <v>2476</v>
      </c>
      <c r="J11970" t="s">
        <v>117</v>
      </c>
      <c r="K11970" t="s">
        <v>71</v>
      </c>
      <c r="L11970" t="s">
        <v>19</v>
      </c>
      <c r="M11970" t="s">
        <v>20</v>
      </c>
    </row>
    <row r="11971" spans="1:13" x14ac:dyDescent="0.25">
      <c r="A11971">
        <f t="shared" si="5160"/>
        <v>73849</v>
      </c>
      <c r="B11971" s="1">
        <f t="shared" si="5161"/>
        <v>41050</v>
      </c>
      <c r="C11971" s="1">
        <f t="shared" si="5162"/>
        <v>41056</v>
      </c>
      <c r="D11971">
        <f t="shared" si="5163"/>
        <v>6</v>
      </c>
      <c r="E11971" t="str">
        <f t="shared" si="5164"/>
        <v>Amon</v>
      </c>
      <c r="F11971" t="str">
        <f t="shared" si="5165"/>
        <v>Pavluk</v>
      </c>
      <c r="G11971" t="str">
        <f t="shared" si="5166"/>
        <v>BR58BXV</v>
      </c>
      <c r="H11971">
        <v>448820727</v>
      </c>
      <c r="I11971">
        <v>725</v>
      </c>
      <c r="J11971" t="s">
        <v>117</v>
      </c>
      <c r="K11971" t="s">
        <v>39</v>
      </c>
      <c r="L11971" t="s">
        <v>19</v>
      </c>
      <c r="M11971" t="s">
        <v>20</v>
      </c>
    </row>
    <row r="11972" spans="1:13" x14ac:dyDescent="0.25">
      <c r="A11972">
        <f t="shared" si="5160"/>
        <v>73849</v>
      </c>
      <c r="B11972" s="1">
        <f t="shared" si="5161"/>
        <v>41050</v>
      </c>
      <c r="C11972" s="1">
        <f t="shared" si="5162"/>
        <v>41056</v>
      </c>
      <c r="D11972">
        <f t="shared" si="5163"/>
        <v>6</v>
      </c>
      <c r="E11972" t="str">
        <f t="shared" si="5164"/>
        <v>Amon</v>
      </c>
      <c r="F11972" t="str">
        <f t="shared" si="5165"/>
        <v>Pavluk</v>
      </c>
      <c r="G11972" t="str">
        <f t="shared" si="5166"/>
        <v>BR58BXV</v>
      </c>
      <c r="H11972">
        <v>181047455</v>
      </c>
      <c r="I11972">
        <v>4958</v>
      </c>
      <c r="J11972" t="s">
        <v>71</v>
      </c>
      <c r="K11972" t="s">
        <v>171</v>
      </c>
      <c r="L11972" t="s">
        <v>19</v>
      </c>
      <c r="M11972" t="s">
        <v>20</v>
      </c>
    </row>
    <row r="11973" spans="1:13" x14ac:dyDescent="0.25">
      <c r="A11973">
        <f t="shared" si="5160"/>
        <v>73849</v>
      </c>
      <c r="B11973" s="1">
        <f t="shared" si="5161"/>
        <v>41050</v>
      </c>
      <c r="C11973" s="1">
        <f t="shared" si="5162"/>
        <v>41056</v>
      </c>
      <c r="D11973">
        <f t="shared" si="5163"/>
        <v>6</v>
      </c>
      <c r="E11973" t="str">
        <f t="shared" si="5164"/>
        <v>Amon</v>
      </c>
      <c r="F11973" t="str">
        <f t="shared" si="5165"/>
        <v>Pavluk</v>
      </c>
      <c r="G11973" t="str">
        <f t="shared" si="5166"/>
        <v>BR58BXV</v>
      </c>
      <c r="H11973">
        <v>453215307</v>
      </c>
      <c r="I11973">
        <v>2557</v>
      </c>
      <c r="J11973" t="s">
        <v>71</v>
      </c>
      <c r="K11973" t="s">
        <v>39</v>
      </c>
      <c r="L11973" t="s">
        <v>19</v>
      </c>
      <c r="M11973" t="s">
        <v>20</v>
      </c>
    </row>
    <row r="11974" spans="1:13" x14ac:dyDescent="0.25">
      <c r="A11974">
        <f t="shared" si="5160"/>
        <v>73849</v>
      </c>
      <c r="B11974" s="1">
        <f t="shared" si="5161"/>
        <v>41050</v>
      </c>
      <c r="C11974" s="1">
        <f t="shared" si="5162"/>
        <v>41056</v>
      </c>
      <c r="D11974">
        <f t="shared" si="5163"/>
        <v>6</v>
      </c>
      <c r="E11974" t="str">
        <f t="shared" si="5164"/>
        <v>Amon</v>
      </c>
      <c r="F11974" t="str">
        <f t="shared" si="5165"/>
        <v>Pavluk</v>
      </c>
      <c r="G11974" t="str">
        <f t="shared" si="5166"/>
        <v>BR58BXV</v>
      </c>
      <c r="H11974">
        <v>816064154</v>
      </c>
      <c r="I11974">
        <v>3482</v>
      </c>
      <c r="J11974" t="s">
        <v>39</v>
      </c>
      <c r="K11974" t="s">
        <v>117</v>
      </c>
      <c r="L11974" t="s">
        <v>19</v>
      </c>
      <c r="M11974" t="s">
        <v>20</v>
      </c>
    </row>
    <row r="11975" spans="1:13" x14ac:dyDescent="0.25">
      <c r="A11975">
        <f t="shared" si="5160"/>
        <v>73849</v>
      </c>
      <c r="B11975" s="1">
        <f t="shared" si="5161"/>
        <v>41050</v>
      </c>
      <c r="C11975" s="1">
        <f t="shared" si="5162"/>
        <v>41056</v>
      </c>
      <c r="D11975">
        <f t="shared" si="5163"/>
        <v>6</v>
      </c>
      <c r="E11975" t="str">
        <f t="shared" si="5164"/>
        <v>Amon</v>
      </c>
      <c r="F11975" t="str">
        <f t="shared" si="5165"/>
        <v>Pavluk</v>
      </c>
      <c r="G11975" t="str">
        <f t="shared" si="5166"/>
        <v>BR58BXV</v>
      </c>
      <c r="H11975">
        <v>422383617</v>
      </c>
      <c r="I11975">
        <v>4694</v>
      </c>
      <c r="J11975" t="s">
        <v>247</v>
      </c>
      <c r="K11975" t="s">
        <v>288</v>
      </c>
      <c r="L11975" t="s">
        <v>19</v>
      </c>
      <c r="M11975" t="s">
        <v>20</v>
      </c>
    </row>
    <row r="11976" spans="1:13" x14ac:dyDescent="0.25">
      <c r="A11976">
        <f t="shared" si="5160"/>
        <v>73849</v>
      </c>
      <c r="B11976" s="1">
        <f t="shared" si="5161"/>
        <v>41050</v>
      </c>
      <c r="C11976" s="1">
        <f t="shared" si="5162"/>
        <v>41056</v>
      </c>
      <c r="D11976">
        <f t="shared" si="5163"/>
        <v>6</v>
      </c>
      <c r="E11976" t="str">
        <f t="shared" si="5164"/>
        <v>Amon</v>
      </c>
      <c r="F11976" t="str">
        <f t="shared" si="5165"/>
        <v>Pavluk</v>
      </c>
      <c r="G11976" t="str">
        <f t="shared" si="5166"/>
        <v>BR58BXV</v>
      </c>
      <c r="H11976">
        <v>642379105</v>
      </c>
      <c r="I11976">
        <v>1239</v>
      </c>
      <c r="J11976" t="s">
        <v>247</v>
      </c>
      <c r="K11976" t="s">
        <v>288</v>
      </c>
      <c r="L11976" t="s">
        <v>19</v>
      </c>
      <c r="M11976" t="s">
        <v>20</v>
      </c>
    </row>
    <row r="11977" spans="1:13" x14ac:dyDescent="0.25">
      <c r="A11977">
        <f t="shared" si="5160"/>
        <v>73849</v>
      </c>
      <c r="B11977" s="1">
        <f t="shared" si="5161"/>
        <v>41050</v>
      </c>
      <c r="C11977" s="1">
        <f t="shared" si="5162"/>
        <v>41056</v>
      </c>
      <c r="D11977">
        <f t="shared" si="5163"/>
        <v>6</v>
      </c>
      <c r="E11977" t="str">
        <f t="shared" si="5164"/>
        <v>Amon</v>
      </c>
      <c r="F11977" t="str">
        <f t="shared" si="5165"/>
        <v>Pavluk</v>
      </c>
      <c r="G11977" t="str">
        <f t="shared" si="5166"/>
        <v>BR58BXV</v>
      </c>
      <c r="H11977">
        <v>742452657</v>
      </c>
      <c r="I11977">
        <v>1504</v>
      </c>
      <c r="J11977" t="s">
        <v>247</v>
      </c>
      <c r="K11977" t="s">
        <v>117</v>
      </c>
      <c r="L11977" t="s">
        <v>19</v>
      </c>
      <c r="M11977" t="s">
        <v>20</v>
      </c>
    </row>
    <row r="11978" spans="1:13" x14ac:dyDescent="0.25">
      <c r="A11978">
        <f t="shared" si="5160"/>
        <v>73849</v>
      </c>
      <c r="B11978" s="1">
        <f t="shared" si="5161"/>
        <v>41050</v>
      </c>
      <c r="C11978" s="1">
        <f t="shared" si="5162"/>
        <v>41056</v>
      </c>
      <c r="D11978">
        <f t="shared" si="5163"/>
        <v>6</v>
      </c>
      <c r="E11978" t="str">
        <f t="shared" si="5164"/>
        <v>Amon</v>
      </c>
      <c r="F11978" t="str">
        <f t="shared" si="5165"/>
        <v>Pavluk</v>
      </c>
      <c r="G11978" t="str">
        <f t="shared" si="5166"/>
        <v>BR58BXV</v>
      </c>
      <c r="H11978">
        <v>616350855</v>
      </c>
      <c r="I11978">
        <v>3745</v>
      </c>
      <c r="J11978" t="s">
        <v>247</v>
      </c>
      <c r="K11978" t="s">
        <v>39</v>
      </c>
      <c r="L11978" t="s">
        <v>19</v>
      </c>
      <c r="M11978" t="s">
        <v>20</v>
      </c>
    </row>
    <row r="11979" spans="1:13" x14ac:dyDescent="0.25">
      <c r="A11979">
        <f t="shared" si="5160"/>
        <v>73849</v>
      </c>
      <c r="B11979" s="1">
        <f t="shared" si="5161"/>
        <v>41050</v>
      </c>
      <c r="C11979" s="1">
        <f t="shared" si="5162"/>
        <v>41056</v>
      </c>
      <c r="D11979">
        <f t="shared" si="5163"/>
        <v>6</v>
      </c>
      <c r="E11979" t="str">
        <f t="shared" si="5164"/>
        <v>Amon</v>
      </c>
      <c r="F11979" t="str">
        <f t="shared" si="5165"/>
        <v>Pavluk</v>
      </c>
      <c r="G11979" t="str">
        <f t="shared" si="5166"/>
        <v>BR58BXV</v>
      </c>
      <c r="H11979">
        <v>834415738</v>
      </c>
      <c r="I11979">
        <v>882</v>
      </c>
      <c r="J11979" t="s">
        <v>305</v>
      </c>
      <c r="K11979" t="s">
        <v>39</v>
      </c>
      <c r="L11979" t="s">
        <v>19</v>
      </c>
      <c r="M11979" t="s">
        <v>20</v>
      </c>
    </row>
    <row r="11980" spans="1:13" x14ac:dyDescent="0.25">
      <c r="A11980">
        <f t="shared" si="5160"/>
        <v>73849</v>
      </c>
      <c r="B11980" s="1">
        <f t="shared" si="5161"/>
        <v>41050</v>
      </c>
      <c r="C11980" s="1">
        <f t="shared" si="5162"/>
        <v>41056</v>
      </c>
      <c r="D11980">
        <f t="shared" si="5163"/>
        <v>6</v>
      </c>
      <c r="E11980" t="str">
        <f t="shared" si="5164"/>
        <v>Amon</v>
      </c>
      <c r="F11980" t="str">
        <f t="shared" si="5165"/>
        <v>Pavluk</v>
      </c>
      <c r="G11980" t="str">
        <f t="shared" si="5166"/>
        <v>BR58BXV</v>
      </c>
      <c r="H11980">
        <v>800177435</v>
      </c>
      <c r="I11980">
        <v>477</v>
      </c>
      <c r="J11980" t="s">
        <v>305</v>
      </c>
      <c r="K11980" t="s">
        <v>247</v>
      </c>
      <c r="L11980" t="s">
        <v>19</v>
      </c>
      <c r="M11980" t="s">
        <v>20</v>
      </c>
    </row>
    <row r="11981" spans="1:13" x14ac:dyDescent="0.25">
      <c r="A11981">
        <v>73850</v>
      </c>
      <c r="B11981" s="1">
        <v>41050</v>
      </c>
      <c r="C11981" s="1">
        <v>41054</v>
      </c>
      <c r="D11981">
        <v>4</v>
      </c>
      <c r="E11981" t="s">
        <v>253</v>
      </c>
      <c r="F11981" t="s">
        <v>254</v>
      </c>
      <c r="G11981" t="s">
        <v>412</v>
      </c>
      <c r="H11981">
        <v>255440670</v>
      </c>
      <c r="I11981">
        <v>4450</v>
      </c>
      <c r="J11981" t="s">
        <v>78</v>
      </c>
      <c r="K11981" t="s">
        <v>206</v>
      </c>
      <c r="L11981" t="s">
        <v>19</v>
      </c>
      <c r="M11981" t="s">
        <v>20</v>
      </c>
    </row>
    <row r="11982" spans="1:13" x14ac:dyDescent="0.25">
      <c r="A11982">
        <f t="shared" ref="A11982:A11999" si="5167">A11981</f>
        <v>73850</v>
      </c>
      <c r="B11982" s="1">
        <f t="shared" ref="B11982:B11999" si="5168">B11981</f>
        <v>41050</v>
      </c>
      <c r="C11982" s="1">
        <f t="shared" ref="C11982:C11999" si="5169">C11981</f>
        <v>41054</v>
      </c>
      <c r="D11982">
        <f t="shared" ref="D11982:D11999" si="5170">D11981</f>
        <v>4</v>
      </c>
      <c r="E11982" t="str">
        <f t="shared" ref="E11982:E11999" si="5171">E11981</f>
        <v>Angelo</v>
      </c>
      <c r="F11982" t="str">
        <f t="shared" ref="F11982:F11999" si="5172">F11981</f>
        <v>Duchart</v>
      </c>
      <c r="G11982" t="str">
        <f t="shared" ref="G11982:G11999" si="5173">G11981</f>
        <v>PW09 EKX</v>
      </c>
      <c r="H11982">
        <v>883367314</v>
      </c>
      <c r="I11982">
        <v>958</v>
      </c>
      <c r="J11982" t="s">
        <v>78</v>
      </c>
      <c r="K11982" t="s">
        <v>281</v>
      </c>
      <c r="L11982" t="s">
        <v>19</v>
      </c>
      <c r="M11982" t="s">
        <v>20</v>
      </c>
    </row>
    <row r="11983" spans="1:13" x14ac:dyDescent="0.25">
      <c r="A11983">
        <f t="shared" si="5167"/>
        <v>73850</v>
      </c>
      <c r="B11983" s="1">
        <f t="shared" si="5168"/>
        <v>41050</v>
      </c>
      <c r="C11983" s="1">
        <f t="shared" si="5169"/>
        <v>41054</v>
      </c>
      <c r="D11983">
        <f t="shared" si="5170"/>
        <v>4</v>
      </c>
      <c r="E11983" t="str">
        <f t="shared" si="5171"/>
        <v>Angelo</v>
      </c>
      <c r="F11983" t="str">
        <f t="shared" si="5172"/>
        <v>Duchart</v>
      </c>
      <c r="G11983" t="str">
        <f t="shared" si="5173"/>
        <v>PW09 EKX</v>
      </c>
      <c r="H11983">
        <v>250642862</v>
      </c>
      <c r="I11983">
        <v>4617</v>
      </c>
      <c r="J11983" t="s">
        <v>78</v>
      </c>
      <c r="K11983" t="s">
        <v>120</v>
      </c>
      <c r="L11983" t="s">
        <v>19</v>
      </c>
      <c r="M11983" t="s">
        <v>20</v>
      </c>
    </row>
    <row r="11984" spans="1:13" x14ac:dyDescent="0.25">
      <c r="A11984">
        <f t="shared" si="5167"/>
        <v>73850</v>
      </c>
      <c r="B11984" s="1">
        <f t="shared" si="5168"/>
        <v>41050</v>
      </c>
      <c r="C11984" s="1">
        <f t="shared" si="5169"/>
        <v>41054</v>
      </c>
      <c r="D11984">
        <f t="shared" si="5170"/>
        <v>4</v>
      </c>
      <c r="E11984" t="str">
        <f t="shared" si="5171"/>
        <v>Angelo</v>
      </c>
      <c r="F11984" t="str">
        <f t="shared" si="5172"/>
        <v>Duchart</v>
      </c>
      <c r="G11984" t="str">
        <f t="shared" si="5173"/>
        <v>PW09 EKX</v>
      </c>
      <c r="H11984">
        <v>621028039</v>
      </c>
      <c r="I11984">
        <v>3292</v>
      </c>
      <c r="J11984" t="s">
        <v>206</v>
      </c>
      <c r="K11984" t="s">
        <v>281</v>
      </c>
      <c r="L11984" t="s">
        <v>19</v>
      </c>
      <c r="M11984" t="s">
        <v>20</v>
      </c>
    </row>
    <row r="11985" spans="1:13" x14ac:dyDescent="0.25">
      <c r="A11985">
        <f t="shared" si="5167"/>
        <v>73850</v>
      </c>
      <c r="B11985" s="1">
        <f t="shared" si="5168"/>
        <v>41050</v>
      </c>
      <c r="C11985" s="1">
        <f t="shared" si="5169"/>
        <v>41054</v>
      </c>
      <c r="D11985">
        <f t="shared" si="5170"/>
        <v>4</v>
      </c>
      <c r="E11985" t="str">
        <f t="shared" si="5171"/>
        <v>Angelo</v>
      </c>
      <c r="F11985" t="str">
        <f t="shared" si="5172"/>
        <v>Duchart</v>
      </c>
      <c r="G11985" t="str">
        <f t="shared" si="5173"/>
        <v>PW09 EKX</v>
      </c>
      <c r="H11985">
        <v>829265563</v>
      </c>
      <c r="I11985">
        <v>4614</v>
      </c>
      <c r="J11985" t="s">
        <v>206</v>
      </c>
      <c r="K11985" t="s">
        <v>281</v>
      </c>
      <c r="L11985" t="s">
        <v>19</v>
      </c>
      <c r="M11985" t="s">
        <v>20</v>
      </c>
    </row>
    <row r="11986" spans="1:13" x14ac:dyDescent="0.25">
      <c r="A11986">
        <f t="shared" si="5167"/>
        <v>73850</v>
      </c>
      <c r="B11986" s="1">
        <f t="shared" si="5168"/>
        <v>41050</v>
      </c>
      <c r="C11986" s="1">
        <f t="shared" si="5169"/>
        <v>41054</v>
      </c>
      <c r="D11986">
        <f t="shared" si="5170"/>
        <v>4</v>
      </c>
      <c r="E11986" t="str">
        <f t="shared" si="5171"/>
        <v>Angelo</v>
      </c>
      <c r="F11986" t="str">
        <f t="shared" si="5172"/>
        <v>Duchart</v>
      </c>
      <c r="G11986" t="str">
        <f t="shared" si="5173"/>
        <v>PW09 EKX</v>
      </c>
      <c r="H11986">
        <v>709040389</v>
      </c>
      <c r="I11986">
        <v>2112</v>
      </c>
      <c r="J11986" t="s">
        <v>338</v>
      </c>
      <c r="K11986" t="s">
        <v>281</v>
      </c>
      <c r="L11986" t="s">
        <v>19</v>
      </c>
      <c r="M11986" t="s">
        <v>20</v>
      </c>
    </row>
    <row r="11987" spans="1:13" x14ac:dyDescent="0.25">
      <c r="A11987">
        <f t="shared" si="5167"/>
        <v>73850</v>
      </c>
      <c r="B11987" s="1">
        <f t="shared" si="5168"/>
        <v>41050</v>
      </c>
      <c r="C11987" s="1">
        <f t="shared" si="5169"/>
        <v>41054</v>
      </c>
      <c r="D11987">
        <f t="shared" si="5170"/>
        <v>4</v>
      </c>
      <c r="E11987" t="str">
        <f t="shared" si="5171"/>
        <v>Angelo</v>
      </c>
      <c r="F11987" t="str">
        <f t="shared" si="5172"/>
        <v>Duchart</v>
      </c>
      <c r="G11987" t="str">
        <f t="shared" si="5173"/>
        <v>PW09 EKX</v>
      </c>
      <c r="H11987">
        <v>858908179</v>
      </c>
      <c r="I11987">
        <v>2723</v>
      </c>
      <c r="J11987" t="s">
        <v>92</v>
      </c>
      <c r="K11987" t="s">
        <v>78</v>
      </c>
      <c r="L11987" t="s">
        <v>19</v>
      </c>
      <c r="M11987" t="s">
        <v>20</v>
      </c>
    </row>
    <row r="11988" spans="1:13" x14ac:dyDescent="0.25">
      <c r="A11988">
        <f t="shared" si="5167"/>
        <v>73850</v>
      </c>
      <c r="B11988" s="1">
        <f t="shared" si="5168"/>
        <v>41050</v>
      </c>
      <c r="C11988" s="1">
        <f t="shared" si="5169"/>
        <v>41054</v>
      </c>
      <c r="D11988">
        <f t="shared" si="5170"/>
        <v>4</v>
      </c>
      <c r="E11988" t="str">
        <f t="shared" si="5171"/>
        <v>Angelo</v>
      </c>
      <c r="F11988" t="str">
        <f t="shared" si="5172"/>
        <v>Duchart</v>
      </c>
      <c r="G11988" t="str">
        <f t="shared" si="5173"/>
        <v>PW09 EKX</v>
      </c>
      <c r="H11988">
        <v>522017927</v>
      </c>
      <c r="I11988">
        <v>227</v>
      </c>
      <c r="J11988" t="s">
        <v>92</v>
      </c>
      <c r="K11988" t="s">
        <v>206</v>
      </c>
      <c r="L11988" t="s">
        <v>19</v>
      </c>
      <c r="M11988" t="s">
        <v>20</v>
      </c>
    </row>
    <row r="11989" spans="1:13" x14ac:dyDescent="0.25">
      <c r="A11989">
        <f t="shared" si="5167"/>
        <v>73850</v>
      </c>
      <c r="B11989" s="1">
        <f t="shared" si="5168"/>
        <v>41050</v>
      </c>
      <c r="C11989" s="1">
        <f t="shared" si="5169"/>
        <v>41054</v>
      </c>
      <c r="D11989">
        <f t="shared" si="5170"/>
        <v>4</v>
      </c>
      <c r="E11989" t="str">
        <f t="shared" si="5171"/>
        <v>Angelo</v>
      </c>
      <c r="F11989" t="str">
        <f t="shared" si="5172"/>
        <v>Duchart</v>
      </c>
      <c r="G11989" t="str">
        <f t="shared" si="5173"/>
        <v>PW09 EKX</v>
      </c>
      <c r="H11989">
        <v>126370958</v>
      </c>
      <c r="I11989">
        <v>3352</v>
      </c>
      <c r="J11989" t="s">
        <v>281</v>
      </c>
      <c r="K11989" t="s">
        <v>120</v>
      </c>
      <c r="L11989" t="s">
        <v>19</v>
      </c>
      <c r="M11989" t="s">
        <v>20</v>
      </c>
    </row>
    <row r="11990" spans="1:13" x14ac:dyDescent="0.25">
      <c r="A11990">
        <f t="shared" si="5167"/>
        <v>73850</v>
      </c>
      <c r="B11990" s="1">
        <f t="shared" si="5168"/>
        <v>41050</v>
      </c>
      <c r="C11990" s="1">
        <f t="shared" si="5169"/>
        <v>41054</v>
      </c>
      <c r="D11990">
        <f t="shared" si="5170"/>
        <v>4</v>
      </c>
      <c r="E11990" t="str">
        <f t="shared" si="5171"/>
        <v>Angelo</v>
      </c>
      <c r="F11990" t="str">
        <f t="shared" si="5172"/>
        <v>Duchart</v>
      </c>
      <c r="G11990" t="str">
        <f t="shared" si="5173"/>
        <v>PW09 EKX</v>
      </c>
      <c r="H11990">
        <v>848060180</v>
      </c>
      <c r="I11990">
        <v>2828</v>
      </c>
      <c r="J11990" t="s">
        <v>281</v>
      </c>
      <c r="K11990" t="s">
        <v>28</v>
      </c>
      <c r="L11990" t="s">
        <v>19</v>
      </c>
      <c r="M11990" t="s">
        <v>20</v>
      </c>
    </row>
    <row r="11991" spans="1:13" x14ac:dyDescent="0.25">
      <c r="A11991">
        <f t="shared" si="5167"/>
        <v>73850</v>
      </c>
      <c r="B11991" s="1">
        <f t="shared" si="5168"/>
        <v>41050</v>
      </c>
      <c r="C11991" s="1">
        <f t="shared" si="5169"/>
        <v>41054</v>
      </c>
      <c r="D11991">
        <f t="shared" si="5170"/>
        <v>4</v>
      </c>
      <c r="E11991" t="str">
        <f t="shared" si="5171"/>
        <v>Angelo</v>
      </c>
      <c r="F11991" t="str">
        <f t="shared" si="5172"/>
        <v>Duchart</v>
      </c>
      <c r="G11991" t="str">
        <f t="shared" si="5173"/>
        <v>PW09 EKX</v>
      </c>
      <c r="H11991">
        <v>325362428</v>
      </c>
      <c r="I11991">
        <v>675</v>
      </c>
      <c r="J11991" t="s">
        <v>120</v>
      </c>
      <c r="K11991" t="s">
        <v>206</v>
      </c>
      <c r="L11991" t="s">
        <v>19</v>
      </c>
      <c r="M11991" t="s">
        <v>20</v>
      </c>
    </row>
    <row r="11992" spans="1:13" x14ac:dyDescent="0.25">
      <c r="A11992">
        <f t="shared" si="5167"/>
        <v>73850</v>
      </c>
      <c r="B11992" s="1">
        <f t="shared" si="5168"/>
        <v>41050</v>
      </c>
      <c r="C11992" s="1">
        <f t="shared" si="5169"/>
        <v>41054</v>
      </c>
      <c r="D11992">
        <f t="shared" si="5170"/>
        <v>4</v>
      </c>
      <c r="E11992" t="str">
        <f t="shared" si="5171"/>
        <v>Angelo</v>
      </c>
      <c r="F11992" t="str">
        <f t="shared" si="5172"/>
        <v>Duchart</v>
      </c>
      <c r="G11992" t="str">
        <f t="shared" si="5173"/>
        <v>PW09 EKX</v>
      </c>
      <c r="H11992">
        <v>871716694</v>
      </c>
      <c r="I11992">
        <v>138</v>
      </c>
      <c r="J11992" t="s">
        <v>399</v>
      </c>
      <c r="K11992" t="s">
        <v>78</v>
      </c>
      <c r="L11992" t="s">
        <v>19</v>
      </c>
      <c r="M11992" t="s">
        <v>20</v>
      </c>
    </row>
    <row r="11993" spans="1:13" x14ac:dyDescent="0.25">
      <c r="A11993">
        <f t="shared" si="5167"/>
        <v>73850</v>
      </c>
      <c r="B11993" s="1">
        <f t="shared" si="5168"/>
        <v>41050</v>
      </c>
      <c r="C11993" s="1">
        <f t="shared" si="5169"/>
        <v>41054</v>
      </c>
      <c r="D11993">
        <f t="shared" si="5170"/>
        <v>4</v>
      </c>
      <c r="E11993" t="str">
        <f t="shared" si="5171"/>
        <v>Angelo</v>
      </c>
      <c r="F11993" t="str">
        <f t="shared" si="5172"/>
        <v>Duchart</v>
      </c>
      <c r="G11993" t="str">
        <f t="shared" si="5173"/>
        <v>PW09 EKX</v>
      </c>
      <c r="H11993">
        <v>803633218</v>
      </c>
      <c r="I11993">
        <v>3760</v>
      </c>
      <c r="J11993" t="s">
        <v>399</v>
      </c>
      <c r="K11993" t="s">
        <v>281</v>
      </c>
      <c r="L11993" t="s">
        <v>19</v>
      </c>
      <c r="M11993" t="s">
        <v>20</v>
      </c>
    </row>
    <row r="11994" spans="1:13" x14ac:dyDescent="0.25">
      <c r="A11994">
        <f t="shared" si="5167"/>
        <v>73850</v>
      </c>
      <c r="B11994" s="1">
        <f t="shared" si="5168"/>
        <v>41050</v>
      </c>
      <c r="C11994" s="1">
        <f t="shared" si="5169"/>
        <v>41054</v>
      </c>
      <c r="D11994">
        <f t="shared" si="5170"/>
        <v>4</v>
      </c>
      <c r="E11994" t="str">
        <f t="shared" si="5171"/>
        <v>Angelo</v>
      </c>
      <c r="F11994" t="str">
        <f t="shared" si="5172"/>
        <v>Duchart</v>
      </c>
      <c r="G11994" t="str">
        <f t="shared" si="5173"/>
        <v>PW09 EKX</v>
      </c>
      <c r="H11994">
        <v>689155837</v>
      </c>
      <c r="I11994">
        <v>1857</v>
      </c>
      <c r="J11994" t="s">
        <v>399</v>
      </c>
      <c r="K11994" t="s">
        <v>28</v>
      </c>
      <c r="L11994" t="s">
        <v>19</v>
      </c>
      <c r="M11994" t="s">
        <v>20</v>
      </c>
    </row>
    <row r="11995" spans="1:13" x14ac:dyDescent="0.25">
      <c r="A11995">
        <f t="shared" si="5167"/>
        <v>73850</v>
      </c>
      <c r="B11995" s="1">
        <f t="shared" si="5168"/>
        <v>41050</v>
      </c>
      <c r="C11995" s="1">
        <f t="shared" si="5169"/>
        <v>41054</v>
      </c>
      <c r="D11995">
        <f t="shared" si="5170"/>
        <v>4</v>
      </c>
      <c r="E11995" t="str">
        <f t="shared" si="5171"/>
        <v>Angelo</v>
      </c>
      <c r="F11995" t="str">
        <f t="shared" si="5172"/>
        <v>Duchart</v>
      </c>
      <c r="G11995" t="str">
        <f t="shared" si="5173"/>
        <v>PW09 EKX</v>
      </c>
      <c r="H11995">
        <v>895307873</v>
      </c>
      <c r="I11995">
        <v>4188</v>
      </c>
      <c r="J11995" t="s">
        <v>28</v>
      </c>
      <c r="K11995" t="s">
        <v>206</v>
      </c>
      <c r="L11995" t="s">
        <v>19</v>
      </c>
      <c r="M11995" t="s">
        <v>20</v>
      </c>
    </row>
    <row r="11996" spans="1:13" x14ac:dyDescent="0.25">
      <c r="A11996">
        <f t="shared" si="5167"/>
        <v>73850</v>
      </c>
      <c r="B11996" s="1">
        <f t="shared" si="5168"/>
        <v>41050</v>
      </c>
      <c r="C11996" s="1">
        <f t="shared" si="5169"/>
        <v>41054</v>
      </c>
      <c r="D11996">
        <f t="shared" si="5170"/>
        <v>4</v>
      </c>
      <c r="E11996" t="str">
        <f t="shared" si="5171"/>
        <v>Angelo</v>
      </c>
      <c r="F11996" t="str">
        <f t="shared" si="5172"/>
        <v>Duchart</v>
      </c>
      <c r="G11996" t="str">
        <f t="shared" si="5173"/>
        <v>PW09 EKX</v>
      </c>
      <c r="H11996">
        <v>115418565</v>
      </c>
      <c r="I11996">
        <v>1962</v>
      </c>
      <c r="J11996" t="s">
        <v>28</v>
      </c>
      <c r="K11996" t="s">
        <v>206</v>
      </c>
      <c r="L11996" t="s">
        <v>19</v>
      </c>
      <c r="M11996" t="s">
        <v>20</v>
      </c>
    </row>
    <row r="11997" spans="1:13" x14ac:dyDescent="0.25">
      <c r="A11997">
        <f t="shared" si="5167"/>
        <v>73850</v>
      </c>
      <c r="B11997" s="1">
        <f t="shared" si="5168"/>
        <v>41050</v>
      </c>
      <c r="C11997" s="1">
        <f t="shared" si="5169"/>
        <v>41054</v>
      </c>
      <c r="D11997">
        <f t="shared" si="5170"/>
        <v>4</v>
      </c>
      <c r="E11997" t="str">
        <f t="shared" si="5171"/>
        <v>Angelo</v>
      </c>
      <c r="F11997" t="str">
        <f t="shared" si="5172"/>
        <v>Duchart</v>
      </c>
      <c r="G11997" t="str">
        <f t="shared" si="5173"/>
        <v>PW09 EKX</v>
      </c>
      <c r="H11997">
        <v>629069719</v>
      </c>
      <c r="I11997">
        <v>315</v>
      </c>
      <c r="J11997" t="s">
        <v>28</v>
      </c>
      <c r="K11997" t="s">
        <v>338</v>
      </c>
      <c r="L11997" t="s">
        <v>19</v>
      </c>
      <c r="M11997" t="s">
        <v>20</v>
      </c>
    </row>
    <row r="11998" spans="1:13" x14ac:dyDescent="0.25">
      <c r="A11998">
        <f t="shared" si="5167"/>
        <v>73850</v>
      </c>
      <c r="B11998" s="1">
        <f t="shared" si="5168"/>
        <v>41050</v>
      </c>
      <c r="C11998" s="1">
        <f t="shared" si="5169"/>
        <v>41054</v>
      </c>
      <c r="D11998">
        <f t="shared" si="5170"/>
        <v>4</v>
      </c>
      <c r="E11998" t="str">
        <f t="shared" si="5171"/>
        <v>Angelo</v>
      </c>
      <c r="F11998" t="str">
        <f t="shared" si="5172"/>
        <v>Duchart</v>
      </c>
      <c r="G11998" t="str">
        <f t="shared" si="5173"/>
        <v>PW09 EKX</v>
      </c>
      <c r="H11998">
        <v>177497923</v>
      </c>
      <c r="I11998">
        <v>2392</v>
      </c>
      <c r="J11998" t="s">
        <v>28</v>
      </c>
      <c r="K11998" t="s">
        <v>92</v>
      </c>
      <c r="L11998" t="s">
        <v>19</v>
      </c>
      <c r="M11998" t="s">
        <v>20</v>
      </c>
    </row>
    <row r="11999" spans="1:13" x14ac:dyDescent="0.25">
      <c r="A11999">
        <f t="shared" si="5167"/>
        <v>73850</v>
      </c>
      <c r="B11999" s="1">
        <f t="shared" si="5168"/>
        <v>41050</v>
      </c>
      <c r="C11999" s="1">
        <f t="shared" si="5169"/>
        <v>41054</v>
      </c>
      <c r="D11999">
        <f t="shared" si="5170"/>
        <v>4</v>
      </c>
      <c r="E11999" t="str">
        <f t="shared" si="5171"/>
        <v>Angelo</v>
      </c>
      <c r="F11999" t="str">
        <f t="shared" si="5172"/>
        <v>Duchart</v>
      </c>
      <c r="G11999" t="str">
        <f t="shared" si="5173"/>
        <v>PW09 EKX</v>
      </c>
      <c r="H11999">
        <v>488418825</v>
      </c>
      <c r="I11999">
        <v>4371</v>
      </c>
      <c r="J11999" t="s">
        <v>28</v>
      </c>
      <c r="K11999" t="s">
        <v>399</v>
      </c>
      <c r="L11999" t="s">
        <v>19</v>
      </c>
      <c r="M11999" t="s">
        <v>20</v>
      </c>
    </row>
    <row r="12000" spans="1:13" x14ac:dyDescent="0.25">
      <c r="A12000">
        <v>73851</v>
      </c>
      <c r="B12000" s="1">
        <v>41050</v>
      </c>
      <c r="C12000" s="1">
        <v>41055</v>
      </c>
      <c r="D12000">
        <v>5</v>
      </c>
      <c r="E12000" t="s">
        <v>296</v>
      </c>
      <c r="F12000" t="s">
        <v>297</v>
      </c>
      <c r="G12000" t="s">
        <v>350</v>
      </c>
      <c r="H12000">
        <v>263427525</v>
      </c>
      <c r="I12000">
        <v>1173</v>
      </c>
      <c r="J12000" t="s">
        <v>345</v>
      </c>
      <c r="K12000" t="s">
        <v>229</v>
      </c>
      <c r="L12000" t="s">
        <v>19</v>
      </c>
      <c r="M12000" t="s">
        <v>20</v>
      </c>
    </row>
    <row r="12001" spans="1:13" x14ac:dyDescent="0.25">
      <c r="A12001">
        <f t="shared" ref="A12001:A12014" si="5174">A12000</f>
        <v>73851</v>
      </c>
      <c r="B12001" s="1">
        <f t="shared" ref="B12001:B12014" si="5175">B12000</f>
        <v>41050</v>
      </c>
      <c r="C12001" s="1">
        <f t="shared" ref="C12001:C12014" si="5176">C12000</f>
        <v>41055</v>
      </c>
      <c r="D12001">
        <f t="shared" ref="D12001:D12014" si="5177">D12000</f>
        <v>5</v>
      </c>
      <c r="E12001" t="str">
        <f t="shared" ref="E12001:E12014" si="5178">E12000</f>
        <v>Solomon</v>
      </c>
      <c r="F12001" t="str">
        <f t="shared" ref="F12001:F12014" si="5179">F12000</f>
        <v>Gorhardt</v>
      </c>
      <c r="G12001" t="str">
        <f t="shared" ref="G12001:G12014" si="5180">G12000</f>
        <v>PW59 OSR</v>
      </c>
      <c r="H12001">
        <v>463548975</v>
      </c>
      <c r="I12001">
        <v>2237</v>
      </c>
      <c r="J12001" t="s">
        <v>217</v>
      </c>
      <c r="K12001" t="s">
        <v>463</v>
      </c>
      <c r="L12001" t="s">
        <v>19</v>
      </c>
      <c r="M12001" t="s">
        <v>20</v>
      </c>
    </row>
    <row r="12002" spans="1:13" x14ac:dyDescent="0.25">
      <c r="A12002">
        <f t="shared" si="5174"/>
        <v>73851</v>
      </c>
      <c r="B12002" s="1">
        <f t="shared" si="5175"/>
        <v>41050</v>
      </c>
      <c r="C12002" s="1">
        <f t="shared" si="5176"/>
        <v>41055</v>
      </c>
      <c r="D12002">
        <f t="shared" si="5177"/>
        <v>5</v>
      </c>
      <c r="E12002" t="str">
        <f t="shared" si="5178"/>
        <v>Solomon</v>
      </c>
      <c r="F12002" t="str">
        <f t="shared" si="5179"/>
        <v>Gorhardt</v>
      </c>
      <c r="G12002" t="str">
        <f t="shared" si="5180"/>
        <v>PW59 OSR</v>
      </c>
      <c r="H12002">
        <v>216455279</v>
      </c>
      <c r="I12002">
        <v>1925</v>
      </c>
      <c r="J12002" t="s">
        <v>65</v>
      </c>
      <c r="K12002" t="s">
        <v>248</v>
      </c>
      <c r="L12002" t="s">
        <v>19</v>
      </c>
      <c r="M12002" t="s">
        <v>20</v>
      </c>
    </row>
    <row r="12003" spans="1:13" x14ac:dyDescent="0.25">
      <c r="A12003">
        <f t="shared" si="5174"/>
        <v>73851</v>
      </c>
      <c r="B12003" s="1">
        <f t="shared" si="5175"/>
        <v>41050</v>
      </c>
      <c r="C12003" s="1">
        <f t="shared" si="5176"/>
        <v>41055</v>
      </c>
      <c r="D12003">
        <f t="shared" si="5177"/>
        <v>5</v>
      </c>
      <c r="E12003" t="str">
        <f t="shared" si="5178"/>
        <v>Solomon</v>
      </c>
      <c r="F12003" t="str">
        <f t="shared" si="5179"/>
        <v>Gorhardt</v>
      </c>
      <c r="G12003" t="str">
        <f t="shared" si="5180"/>
        <v>PW59 OSR</v>
      </c>
      <c r="H12003">
        <v>420297982</v>
      </c>
      <c r="I12003">
        <v>3002</v>
      </c>
      <c r="J12003" t="s">
        <v>65</v>
      </c>
      <c r="K12003" t="s">
        <v>439</v>
      </c>
      <c r="L12003" t="s">
        <v>19</v>
      </c>
      <c r="M12003" t="s">
        <v>20</v>
      </c>
    </row>
    <row r="12004" spans="1:13" x14ac:dyDescent="0.25">
      <c r="A12004">
        <f t="shared" si="5174"/>
        <v>73851</v>
      </c>
      <c r="B12004" s="1">
        <f t="shared" si="5175"/>
        <v>41050</v>
      </c>
      <c r="C12004" s="1">
        <f t="shared" si="5176"/>
        <v>41055</v>
      </c>
      <c r="D12004">
        <f t="shared" si="5177"/>
        <v>5</v>
      </c>
      <c r="E12004" t="str">
        <f t="shared" si="5178"/>
        <v>Solomon</v>
      </c>
      <c r="F12004" t="str">
        <f t="shared" si="5179"/>
        <v>Gorhardt</v>
      </c>
      <c r="G12004" t="str">
        <f t="shared" si="5180"/>
        <v>PW59 OSR</v>
      </c>
      <c r="H12004">
        <v>853571250</v>
      </c>
      <c r="I12004">
        <v>295</v>
      </c>
      <c r="J12004" t="s">
        <v>65</v>
      </c>
      <c r="K12004" t="s">
        <v>432</v>
      </c>
      <c r="L12004" t="s">
        <v>19</v>
      </c>
      <c r="M12004" t="s">
        <v>20</v>
      </c>
    </row>
    <row r="12005" spans="1:13" x14ac:dyDescent="0.25">
      <c r="A12005">
        <f t="shared" si="5174"/>
        <v>73851</v>
      </c>
      <c r="B12005" s="1">
        <f t="shared" si="5175"/>
        <v>41050</v>
      </c>
      <c r="C12005" s="1">
        <f t="shared" si="5176"/>
        <v>41055</v>
      </c>
      <c r="D12005">
        <f t="shared" si="5177"/>
        <v>5</v>
      </c>
      <c r="E12005" t="str">
        <f t="shared" si="5178"/>
        <v>Solomon</v>
      </c>
      <c r="F12005" t="str">
        <f t="shared" si="5179"/>
        <v>Gorhardt</v>
      </c>
      <c r="G12005" t="str">
        <f t="shared" si="5180"/>
        <v>PW59 OSR</v>
      </c>
      <c r="H12005">
        <v>713778573</v>
      </c>
      <c r="I12005">
        <v>1618</v>
      </c>
      <c r="J12005" t="s">
        <v>229</v>
      </c>
      <c r="K12005" t="s">
        <v>432</v>
      </c>
      <c r="L12005" t="s">
        <v>19</v>
      </c>
      <c r="M12005" t="s">
        <v>20</v>
      </c>
    </row>
    <row r="12006" spans="1:13" x14ac:dyDescent="0.25">
      <c r="A12006">
        <f t="shared" si="5174"/>
        <v>73851</v>
      </c>
      <c r="B12006" s="1">
        <f t="shared" si="5175"/>
        <v>41050</v>
      </c>
      <c r="C12006" s="1">
        <f t="shared" si="5176"/>
        <v>41055</v>
      </c>
      <c r="D12006">
        <f t="shared" si="5177"/>
        <v>5</v>
      </c>
      <c r="E12006" t="str">
        <f t="shared" si="5178"/>
        <v>Solomon</v>
      </c>
      <c r="F12006" t="str">
        <f t="shared" si="5179"/>
        <v>Gorhardt</v>
      </c>
      <c r="G12006" t="str">
        <f t="shared" si="5180"/>
        <v>PW59 OSR</v>
      </c>
      <c r="H12006">
        <v>195612109</v>
      </c>
      <c r="I12006">
        <v>2393</v>
      </c>
      <c r="J12006" t="s">
        <v>248</v>
      </c>
      <c r="K12006" t="s">
        <v>345</v>
      </c>
      <c r="L12006" t="s">
        <v>19</v>
      </c>
      <c r="M12006" t="s">
        <v>20</v>
      </c>
    </row>
    <row r="12007" spans="1:13" x14ac:dyDescent="0.25">
      <c r="A12007">
        <f t="shared" si="5174"/>
        <v>73851</v>
      </c>
      <c r="B12007" s="1">
        <f t="shared" si="5175"/>
        <v>41050</v>
      </c>
      <c r="C12007" s="1">
        <f t="shared" si="5176"/>
        <v>41055</v>
      </c>
      <c r="D12007">
        <f t="shared" si="5177"/>
        <v>5</v>
      </c>
      <c r="E12007" t="str">
        <f t="shared" si="5178"/>
        <v>Solomon</v>
      </c>
      <c r="F12007" t="str">
        <f t="shared" si="5179"/>
        <v>Gorhardt</v>
      </c>
      <c r="G12007" t="str">
        <f t="shared" si="5180"/>
        <v>PW59 OSR</v>
      </c>
      <c r="H12007">
        <v>752075112</v>
      </c>
      <c r="I12007">
        <v>3274</v>
      </c>
      <c r="J12007" t="s">
        <v>248</v>
      </c>
      <c r="K12007" t="s">
        <v>246</v>
      </c>
      <c r="L12007" t="s">
        <v>19</v>
      </c>
      <c r="M12007" t="s">
        <v>20</v>
      </c>
    </row>
    <row r="12008" spans="1:13" x14ac:dyDescent="0.25">
      <c r="A12008">
        <f t="shared" si="5174"/>
        <v>73851</v>
      </c>
      <c r="B12008" s="1">
        <f t="shared" si="5175"/>
        <v>41050</v>
      </c>
      <c r="C12008" s="1">
        <f t="shared" si="5176"/>
        <v>41055</v>
      </c>
      <c r="D12008">
        <f t="shared" si="5177"/>
        <v>5</v>
      </c>
      <c r="E12008" t="str">
        <f t="shared" si="5178"/>
        <v>Solomon</v>
      </c>
      <c r="F12008" t="str">
        <f t="shared" si="5179"/>
        <v>Gorhardt</v>
      </c>
      <c r="G12008" t="str">
        <f t="shared" si="5180"/>
        <v>PW59 OSR</v>
      </c>
      <c r="H12008">
        <v>498792925</v>
      </c>
      <c r="I12008">
        <v>4315</v>
      </c>
      <c r="J12008" t="s">
        <v>439</v>
      </c>
      <c r="K12008" t="s">
        <v>246</v>
      </c>
      <c r="L12008" t="s">
        <v>19</v>
      </c>
      <c r="M12008" t="s">
        <v>20</v>
      </c>
    </row>
    <row r="12009" spans="1:13" x14ac:dyDescent="0.25">
      <c r="A12009">
        <f t="shared" si="5174"/>
        <v>73851</v>
      </c>
      <c r="B12009" s="1">
        <f t="shared" si="5175"/>
        <v>41050</v>
      </c>
      <c r="C12009" s="1">
        <f t="shared" si="5176"/>
        <v>41055</v>
      </c>
      <c r="D12009">
        <f t="shared" si="5177"/>
        <v>5</v>
      </c>
      <c r="E12009" t="str">
        <f t="shared" si="5178"/>
        <v>Solomon</v>
      </c>
      <c r="F12009" t="str">
        <f t="shared" si="5179"/>
        <v>Gorhardt</v>
      </c>
      <c r="G12009" t="str">
        <f t="shared" si="5180"/>
        <v>PW59 OSR</v>
      </c>
      <c r="H12009">
        <v>372477112</v>
      </c>
      <c r="I12009">
        <v>3587</v>
      </c>
      <c r="J12009" t="s">
        <v>432</v>
      </c>
      <c r="K12009" t="s">
        <v>34</v>
      </c>
      <c r="L12009" t="s">
        <v>19</v>
      </c>
      <c r="M12009" t="s">
        <v>20</v>
      </c>
    </row>
    <row r="12010" spans="1:13" x14ac:dyDescent="0.25">
      <c r="A12010">
        <f t="shared" si="5174"/>
        <v>73851</v>
      </c>
      <c r="B12010" s="1">
        <f t="shared" si="5175"/>
        <v>41050</v>
      </c>
      <c r="C12010" s="1">
        <f t="shared" si="5176"/>
        <v>41055</v>
      </c>
      <c r="D12010">
        <f t="shared" si="5177"/>
        <v>5</v>
      </c>
      <c r="E12010" t="str">
        <f t="shared" si="5178"/>
        <v>Solomon</v>
      </c>
      <c r="F12010" t="str">
        <f t="shared" si="5179"/>
        <v>Gorhardt</v>
      </c>
      <c r="G12010" t="str">
        <f t="shared" si="5180"/>
        <v>PW59 OSR</v>
      </c>
      <c r="H12010">
        <v>259749476</v>
      </c>
      <c r="I12010">
        <v>3279</v>
      </c>
      <c r="J12010" t="s">
        <v>432</v>
      </c>
      <c r="K12010" t="s">
        <v>34</v>
      </c>
      <c r="L12010" t="s">
        <v>19</v>
      </c>
      <c r="M12010" t="s">
        <v>20</v>
      </c>
    </row>
    <row r="12011" spans="1:13" x14ac:dyDescent="0.25">
      <c r="A12011">
        <f t="shared" si="5174"/>
        <v>73851</v>
      </c>
      <c r="B12011" s="1">
        <f t="shared" si="5175"/>
        <v>41050</v>
      </c>
      <c r="C12011" s="1">
        <f t="shared" si="5176"/>
        <v>41055</v>
      </c>
      <c r="D12011">
        <f t="shared" si="5177"/>
        <v>5</v>
      </c>
      <c r="E12011" t="str">
        <f t="shared" si="5178"/>
        <v>Solomon</v>
      </c>
      <c r="F12011" t="str">
        <f t="shared" si="5179"/>
        <v>Gorhardt</v>
      </c>
      <c r="G12011" t="str">
        <f t="shared" si="5180"/>
        <v>PW59 OSR</v>
      </c>
      <c r="H12011">
        <v>886467953</v>
      </c>
      <c r="I12011">
        <v>3920</v>
      </c>
      <c r="J12011" t="s">
        <v>432</v>
      </c>
      <c r="K12011" t="s">
        <v>229</v>
      </c>
      <c r="L12011" t="s">
        <v>19</v>
      </c>
      <c r="M12011" t="s">
        <v>20</v>
      </c>
    </row>
    <row r="12012" spans="1:13" x14ac:dyDescent="0.25">
      <c r="A12012">
        <f t="shared" si="5174"/>
        <v>73851</v>
      </c>
      <c r="B12012" s="1">
        <f t="shared" si="5175"/>
        <v>41050</v>
      </c>
      <c r="C12012" s="1">
        <f t="shared" si="5176"/>
        <v>41055</v>
      </c>
      <c r="D12012">
        <f t="shared" si="5177"/>
        <v>5</v>
      </c>
      <c r="E12012" t="str">
        <f t="shared" si="5178"/>
        <v>Solomon</v>
      </c>
      <c r="F12012" t="str">
        <f t="shared" si="5179"/>
        <v>Gorhardt</v>
      </c>
      <c r="G12012" t="str">
        <f t="shared" si="5180"/>
        <v>PW59 OSR</v>
      </c>
      <c r="H12012">
        <v>823295794</v>
      </c>
      <c r="I12012">
        <v>1949</v>
      </c>
      <c r="J12012" t="s">
        <v>432</v>
      </c>
      <c r="K12012" t="s">
        <v>229</v>
      </c>
      <c r="L12012" t="s">
        <v>19</v>
      </c>
      <c r="M12012" t="s">
        <v>20</v>
      </c>
    </row>
    <row r="12013" spans="1:13" x14ac:dyDescent="0.25">
      <c r="A12013">
        <f t="shared" si="5174"/>
        <v>73851</v>
      </c>
      <c r="B12013" s="1">
        <f t="shared" si="5175"/>
        <v>41050</v>
      </c>
      <c r="C12013" s="1">
        <f t="shared" si="5176"/>
        <v>41055</v>
      </c>
      <c r="D12013">
        <f t="shared" si="5177"/>
        <v>5</v>
      </c>
      <c r="E12013" t="str">
        <f t="shared" si="5178"/>
        <v>Solomon</v>
      </c>
      <c r="F12013" t="str">
        <f t="shared" si="5179"/>
        <v>Gorhardt</v>
      </c>
      <c r="G12013" t="str">
        <f t="shared" si="5180"/>
        <v>PW59 OSR</v>
      </c>
      <c r="H12013">
        <v>227238748</v>
      </c>
      <c r="I12013">
        <v>1866</v>
      </c>
      <c r="J12013" t="s">
        <v>246</v>
      </c>
      <c r="K12013" t="s">
        <v>345</v>
      </c>
      <c r="L12013" t="s">
        <v>19</v>
      </c>
      <c r="M12013" t="s">
        <v>20</v>
      </c>
    </row>
    <row r="12014" spans="1:13" x14ac:dyDescent="0.25">
      <c r="A12014">
        <f t="shared" si="5174"/>
        <v>73851</v>
      </c>
      <c r="B12014" s="1">
        <f t="shared" si="5175"/>
        <v>41050</v>
      </c>
      <c r="C12014" s="1">
        <f t="shared" si="5176"/>
        <v>41055</v>
      </c>
      <c r="D12014">
        <f t="shared" si="5177"/>
        <v>5</v>
      </c>
      <c r="E12014" t="str">
        <f t="shared" si="5178"/>
        <v>Solomon</v>
      </c>
      <c r="F12014" t="str">
        <f t="shared" si="5179"/>
        <v>Gorhardt</v>
      </c>
      <c r="G12014" t="str">
        <f t="shared" si="5180"/>
        <v>PW59 OSR</v>
      </c>
      <c r="H12014">
        <v>397541069</v>
      </c>
      <c r="I12014">
        <v>128</v>
      </c>
      <c r="J12014" t="s">
        <v>246</v>
      </c>
      <c r="K12014" t="s">
        <v>248</v>
      </c>
      <c r="L12014" t="s">
        <v>19</v>
      </c>
      <c r="M12014" t="s">
        <v>20</v>
      </c>
    </row>
    <row r="12015" spans="1:13" x14ac:dyDescent="0.25">
      <c r="A12015">
        <v>73852</v>
      </c>
      <c r="B12015" s="1">
        <v>41050</v>
      </c>
      <c r="C12015" s="1">
        <v>41051</v>
      </c>
      <c r="D12015">
        <v>1</v>
      </c>
      <c r="E12015" t="s">
        <v>209</v>
      </c>
      <c r="F12015" t="s">
        <v>210</v>
      </c>
      <c r="G12015" t="s">
        <v>371</v>
      </c>
      <c r="H12015">
        <v>630283414</v>
      </c>
      <c r="I12015">
        <v>3304</v>
      </c>
      <c r="J12015" t="s">
        <v>167</v>
      </c>
      <c r="K12015" t="s">
        <v>277</v>
      </c>
      <c r="L12015" t="s">
        <v>19</v>
      </c>
      <c r="M12015" t="s">
        <v>20</v>
      </c>
    </row>
    <row r="12016" spans="1:13" x14ac:dyDescent="0.25">
      <c r="A12016">
        <f t="shared" ref="A12016:G12021" si="5181">A12015</f>
        <v>73852</v>
      </c>
      <c r="B12016" s="1">
        <f t="shared" si="5181"/>
        <v>41050</v>
      </c>
      <c r="C12016" s="1">
        <f t="shared" si="5181"/>
        <v>41051</v>
      </c>
      <c r="D12016">
        <f t="shared" si="5181"/>
        <v>1</v>
      </c>
      <c r="E12016" t="str">
        <f t="shared" si="5181"/>
        <v>Ryan</v>
      </c>
      <c r="F12016" t="str">
        <f t="shared" si="5181"/>
        <v>Molian</v>
      </c>
      <c r="G12016" t="str">
        <f t="shared" si="5181"/>
        <v>PY11 OAA</v>
      </c>
      <c r="H12016">
        <v>669836063</v>
      </c>
      <c r="I12016">
        <v>4007</v>
      </c>
      <c r="J12016" t="s">
        <v>167</v>
      </c>
      <c r="K12016" t="s">
        <v>277</v>
      </c>
      <c r="L12016" t="s">
        <v>19</v>
      </c>
      <c r="M12016" t="s">
        <v>20</v>
      </c>
    </row>
    <row r="12017" spans="1:13" x14ac:dyDescent="0.25">
      <c r="A12017">
        <f t="shared" si="5181"/>
        <v>73852</v>
      </c>
      <c r="B12017" s="1">
        <f t="shared" si="5181"/>
        <v>41050</v>
      </c>
      <c r="C12017" s="1">
        <f t="shared" si="5181"/>
        <v>41051</v>
      </c>
      <c r="D12017">
        <f t="shared" si="5181"/>
        <v>1</v>
      </c>
      <c r="E12017" t="str">
        <f t="shared" si="5181"/>
        <v>Ryan</v>
      </c>
      <c r="F12017" t="str">
        <f t="shared" si="5181"/>
        <v>Molian</v>
      </c>
      <c r="G12017" t="str">
        <f t="shared" si="5181"/>
        <v>PY11 OAA</v>
      </c>
      <c r="H12017">
        <v>610499097</v>
      </c>
      <c r="I12017">
        <v>1303</v>
      </c>
      <c r="J12017" t="s">
        <v>167</v>
      </c>
      <c r="K12017" t="s">
        <v>277</v>
      </c>
      <c r="L12017" t="s">
        <v>19</v>
      </c>
      <c r="M12017" t="s">
        <v>20</v>
      </c>
    </row>
    <row r="12018" spans="1:13" x14ac:dyDescent="0.25">
      <c r="A12018">
        <f t="shared" si="5181"/>
        <v>73852</v>
      </c>
      <c r="B12018" s="1">
        <f t="shared" si="5181"/>
        <v>41050</v>
      </c>
      <c r="C12018" s="1">
        <f t="shared" si="5181"/>
        <v>41051</v>
      </c>
      <c r="D12018">
        <f t="shared" si="5181"/>
        <v>1</v>
      </c>
      <c r="E12018" t="str">
        <f t="shared" si="5181"/>
        <v>Ryan</v>
      </c>
      <c r="F12018" t="str">
        <f t="shared" si="5181"/>
        <v>Molian</v>
      </c>
      <c r="G12018" t="str">
        <f t="shared" si="5181"/>
        <v>PY11 OAA</v>
      </c>
      <c r="H12018">
        <v>899241159</v>
      </c>
      <c r="I12018">
        <v>4358</v>
      </c>
      <c r="J12018" t="s">
        <v>167</v>
      </c>
      <c r="K12018" t="s">
        <v>277</v>
      </c>
      <c r="L12018" t="s">
        <v>19</v>
      </c>
      <c r="M12018" t="s">
        <v>20</v>
      </c>
    </row>
    <row r="12019" spans="1:13" x14ac:dyDescent="0.25">
      <c r="A12019">
        <f t="shared" si="5181"/>
        <v>73852</v>
      </c>
      <c r="B12019" s="1">
        <f t="shared" si="5181"/>
        <v>41050</v>
      </c>
      <c r="C12019" s="1">
        <f t="shared" si="5181"/>
        <v>41051</v>
      </c>
      <c r="D12019">
        <f t="shared" si="5181"/>
        <v>1</v>
      </c>
      <c r="E12019" t="str">
        <f t="shared" si="5181"/>
        <v>Ryan</v>
      </c>
      <c r="F12019" t="str">
        <f t="shared" si="5181"/>
        <v>Molian</v>
      </c>
      <c r="G12019" t="str">
        <f t="shared" si="5181"/>
        <v>PY11 OAA</v>
      </c>
      <c r="H12019">
        <v>350907996</v>
      </c>
      <c r="I12019">
        <v>3670</v>
      </c>
      <c r="J12019" t="s">
        <v>167</v>
      </c>
      <c r="K12019" t="s">
        <v>277</v>
      </c>
      <c r="L12019" t="s">
        <v>19</v>
      </c>
      <c r="M12019" t="s">
        <v>20</v>
      </c>
    </row>
    <row r="12020" spans="1:13" x14ac:dyDescent="0.25">
      <c r="A12020">
        <f t="shared" si="5181"/>
        <v>73852</v>
      </c>
      <c r="B12020" s="1">
        <f t="shared" si="5181"/>
        <v>41050</v>
      </c>
      <c r="C12020" s="1">
        <f t="shared" si="5181"/>
        <v>41051</v>
      </c>
      <c r="D12020">
        <f t="shared" si="5181"/>
        <v>1</v>
      </c>
      <c r="E12020" t="str">
        <f t="shared" si="5181"/>
        <v>Ryan</v>
      </c>
      <c r="F12020" t="str">
        <f t="shared" si="5181"/>
        <v>Molian</v>
      </c>
      <c r="G12020" t="str">
        <f t="shared" si="5181"/>
        <v>PY11 OAA</v>
      </c>
      <c r="H12020">
        <v>283789948</v>
      </c>
      <c r="I12020">
        <v>2975</v>
      </c>
      <c r="J12020" t="s">
        <v>167</v>
      </c>
      <c r="K12020" t="s">
        <v>277</v>
      </c>
      <c r="L12020" t="s">
        <v>19</v>
      </c>
      <c r="M12020" t="s">
        <v>20</v>
      </c>
    </row>
    <row r="12021" spans="1:13" x14ac:dyDescent="0.25">
      <c r="A12021">
        <f t="shared" si="5181"/>
        <v>73852</v>
      </c>
      <c r="B12021" s="1">
        <f t="shared" si="5181"/>
        <v>41050</v>
      </c>
      <c r="C12021" s="1">
        <f t="shared" si="5181"/>
        <v>41051</v>
      </c>
      <c r="D12021">
        <f t="shared" si="5181"/>
        <v>1</v>
      </c>
      <c r="E12021" t="str">
        <f t="shared" si="5181"/>
        <v>Ryan</v>
      </c>
      <c r="F12021" t="str">
        <f t="shared" si="5181"/>
        <v>Molian</v>
      </c>
      <c r="G12021" t="str">
        <f t="shared" si="5181"/>
        <v>PY11 OAA</v>
      </c>
      <c r="H12021">
        <v>149038397</v>
      </c>
      <c r="I12021">
        <v>4607</v>
      </c>
      <c r="J12021" t="s">
        <v>277</v>
      </c>
      <c r="K12021" t="s">
        <v>167</v>
      </c>
      <c r="L12021" t="s">
        <v>19</v>
      </c>
      <c r="M12021" t="s">
        <v>20</v>
      </c>
    </row>
    <row r="12022" spans="1:13" x14ac:dyDescent="0.25">
      <c r="A12022">
        <v>73853</v>
      </c>
      <c r="B12022" s="1">
        <v>41050</v>
      </c>
      <c r="C12022" s="1">
        <v>41053</v>
      </c>
      <c r="D12022">
        <v>3</v>
      </c>
      <c r="E12022" t="s">
        <v>448</v>
      </c>
      <c r="F12022" t="s">
        <v>449</v>
      </c>
      <c r="G12022" t="s">
        <v>149</v>
      </c>
      <c r="H12022">
        <v>741896491</v>
      </c>
      <c r="I12022">
        <v>304</v>
      </c>
      <c r="J12022" t="s">
        <v>262</v>
      </c>
      <c r="K12022" t="s">
        <v>471</v>
      </c>
      <c r="L12022" t="s">
        <v>19</v>
      </c>
      <c r="M12022" t="s">
        <v>20</v>
      </c>
    </row>
    <row r="12023" spans="1:13" x14ac:dyDescent="0.25">
      <c r="A12023">
        <f t="shared" ref="A12023:A12033" si="5182">A12022</f>
        <v>73853</v>
      </c>
      <c r="B12023" s="1">
        <f t="shared" ref="B12023:B12033" si="5183">B12022</f>
        <v>41050</v>
      </c>
      <c r="C12023" s="1">
        <f t="shared" ref="C12023:C12033" si="5184">C12022</f>
        <v>41053</v>
      </c>
      <c r="D12023">
        <f t="shared" ref="D12023:D12033" si="5185">D12022</f>
        <v>3</v>
      </c>
      <c r="E12023" t="str">
        <f t="shared" ref="E12023:E12033" si="5186">E12022</f>
        <v>Daniel</v>
      </c>
      <c r="F12023" t="str">
        <f t="shared" ref="F12023:F12033" si="5187">F12022</f>
        <v>Miliffe</v>
      </c>
      <c r="G12023" t="str">
        <f t="shared" ref="G12023:G12033" si="5188">G12022</f>
        <v>PY12 RSV</v>
      </c>
      <c r="H12023">
        <v>805863838</v>
      </c>
      <c r="I12023">
        <v>2431</v>
      </c>
      <c r="J12023" t="s">
        <v>262</v>
      </c>
      <c r="K12023" t="s">
        <v>198</v>
      </c>
      <c r="L12023" t="s">
        <v>19</v>
      </c>
      <c r="M12023" t="s">
        <v>20</v>
      </c>
    </row>
    <row r="12024" spans="1:13" x14ac:dyDescent="0.25">
      <c r="A12024">
        <f t="shared" si="5182"/>
        <v>73853</v>
      </c>
      <c r="B12024" s="1">
        <f t="shared" si="5183"/>
        <v>41050</v>
      </c>
      <c r="C12024" s="1">
        <f t="shared" si="5184"/>
        <v>41053</v>
      </c>
      <c r="D12024">
        <f t="shared" si="5185"/>
        <v>3</v>
      </c>
      <c r="E12024" t="str">
        <f t="shared" si="5186"/>
        <v>Daniel</v>
      </c>
      <c r="F12024" t="str">
        <f t="shared" si="5187"/>
        <v>Miliffe</v>
      </c>
      <c r="G12024" t="str">
        <f t="shared" si="5188"/>
        <v>PY12 RSV</v>
      </c>
      <c r="H12024">
        <v>342621719</v>
      </c>
      <c r="I12024">
        <v>3087</v>
      </c>
      <c r="J12024" t="s">
        <v>97</v>
      </c>
      <c r="K12024" t="s">
        <v>262</v>
      </c>
      <c r="L12024" t="s">
        <v>19</v>
      </c>
      <c r="M12024" t="s">
        <v>20</v>
      </c>
    </row>
    <row r="12025" spans="1:13" x14ac:dyDescent="0.25">
      <c r="A12025">
        <f t="shared" si="5182"/>
        <v>73853</v>
      </c>
      <c r="B12025" s="1">
        <f t="shared" si="5183"/>
        <v>41050</v>
      </c>
      <c r="C12025" s="1">
        <f t="shared" si="5184"/>
        <v>41053</v>
      </c>
      <c r="D12025">
        <f t="shared" si="5185"/>
        <v>3</v>
      </c>
      <c r="E12025" t="str">
        <f t="shared" si="5186"/>
        <v>Daniel</v>
      </c>
      <c r="F12025" t="str">
        <f t="shared" si="5187"/>
        <v>Miliffe</v>
      </c>
      <c r="G12025" t="str">
        <f t="shared" si="5188"/>
        <v>PY12 RSV</v>
      </c>
      <c r="H12025">
        <v>770243446</v>
      </c>
      <c r="I12025">
        <v>2699</v>
      </c>
      <c r="J12025" t="s">
        <v>97</v>
      </c>
      <c r="K12025" t="s">
        <v>145</v>
      </c>
      <c r="L12025" t="s">
        <v>19</v>
      </c>
      <c r="M12025" t="s">
        <v>20</v>
      </c>
    </row>
    <row r="12026" spans="1:13" x14ac:dyDescent="0.25">
      <c r="A12026">
        <f t="shared" si="5182"/>
        <v>73853</v>
      </c>
      <c r="B12026" s="1">
        <f t="shared" si="5183"/>
        <v>41050</v>
      </c>
      <c r="C12026" s="1">
        <f t="shared" si="5184"/>
        <v>41053</v>
      </c>
      <c r="D12026">
        <f t="shared" si="5185"/>
        <v>3</v>
      </c>
      <c r="E12026" t="str">
        <f t="shared" si="5186"/>
        <v>Daniel</v>
      </c>
      <c r="F12026" t="str">
        <f t="shared" si="5187"/>
        <v>Miliffe</v>
      </c>
      <c r="G12026" t="str">
        <f t="shared" si="5188"/>
        <v>PY12 RSV</v>
      </c>
      <c r="H12026">
        <v>985793120</v>
      </c>
      <c r="I12026">
        <v>3037</v>
      </c>
      <c r="J12026" t="s">
        <v>97</v>
      </c>
      <c r="K12026" t="s">
        <v>471</v>
      </c>
      <c r="L12026" t="s">
        <v>19</v>
      </c>
      <c r="M12026" t="s">
        <v>20</v>
      </c>
    </row>
    <row r="12027" spans="1:13" x14ac:dyDescent="0.25">
      <c r="A12027">
        <f t="shared" si="5182"/>
        <v>73853</v>
      </c>
      <c r="B12027" s="1">
        <f t="shared" si="5183"/>
        <v>41050</v>
      </c>
      <c r="C12027" s="1">
        <f t="shared" si="5184"/>
        <v>41053</v>
      </c>
      <c r="D12027">
        <f t="shared" si="5185"/>
        <v>3</v>
      </c>
      <c r="E12027" t="str">
        <f t="shared" si="5186"/>
        <v>Daniel</v>
      </c>
      <c r="F12027" t="str">
        <f t="shared" si="5187"/>
        <v>Miliffe</v>
      </c>
      <c r="G12027" t="str">
        <f t="shared" si="5188"/>
        <v>PY12 RSV</v>
      </c>
      <c r="H12027">
        <v>959895417</v>
      </c>
      <c r="I12027">
        <v>1391</v>
      </c>
      <c r="J12027" t="s">
        <v>97</v>
      </c>
      <c r="K12027" t="s">
        <v>198</v>
      </c>
      <c r="L12027" t="s">
        <v>19</v>
      </c>
      <c r="M12027" t="s">
        <v>20</v>
      </c>
    </row>
    <row r="12028" spans="1:13" x14ac:dyDescent="0.25">
      <c r="A12028">
        <f t="shared" si="5182"/>
        <v>73853</v>
      </c>
      <c r="B12028" s="1">
        <f t="shared" si="5183"/>
        <v>41050</v>
      </c>
      <c r="C12028" s="1">
        <f t="shared" si="5184"/>
        <v>41053</v>
      </c>
      <c r="D12028">
        <f t="shared" si="5185"/>
        <v>3</v>
      </c>
      <c r="E12028" t="str">
        <f t="shared" si="5186"/>
        <v>Daniel</v>
      </c>
      <c r="F12028" t="str">
        <f t="shared" si="5187"/>
        <v>Miliffe</v>
      </c>
      <c r="G12028" t="str">
        <f t="shared" si="5188"/>
        <v>PY12 RSV</v>
      </c>
      <c r="H12028">
        <v>472644558</v>
      </c>
      <c r="I12028">
        <v>1837</v>
      </c>
      <c r="J12028" t="s">
        <v>280</v>
      </c>
      <c r="K12028" t="s">
        <v>471</v>
      </c>
      <c r="L12028" t="s">
        <v>19</v>
      </c>
      <c r="M12028" t="s">
        <v>20</v>
      </c>
    </row>
    <row r="12029" spans="1:13" x14ac:dyDescent="0.25">
      <c r="A12029">
        <f t="shared" si="5182"/>
        <v>73853</v>
      </c>
      <c r="B12029" s="1">
        <f t="shared" si="5183"/>
        <v>41050</v>
      </c>
      <c r="C12029" s="1">
        <f t="shared" si="5184"/>
        <v>41053</v>
      </c>
      <c r="D12029">
        <f t="shared" si="5185"/>
        <v>3</v>
      </c>
      <c r="E12029" t="str">
        <f t="shared" si="5186"/>
        <v>Daniel</v>
      </c>
      <c r="F12029" t="str">
        <f t="shared" si="5187"/>
        <v>Miliffe</v>
      </c>
      <c r="G12029" t="str">
        <f t="shared" si="5188"/>
        <v>PY12 RSV</v>
      </c>
      <c r="H12029">
        <v>802943227</v>
      </c>
      <c r="I12029">
        <v>3110</v>
      </c>
      <c r="J12029" t="s">
        <v>145</v>
      </c>
      <c r="K12029" t="s">
        <v>97</v>
      </c>
      <c r="L12029" t="s">
        <v>19</v>
      </c>
      <c r="M12029" t="s">
        <v>20</v>
      </c>
    </row>
    <row r="12030" spans="1:13" x14ac:dyDescent="0.25">
      <c r="A12030">
        <f t="shared" si="5182"/>
        <v>73853</v>
      </c>
      <c r="B12030" s="1">
        <f t="shared" si="5183"/>
        <v>41050</v>
      </c>
      <c r="C12030" s="1">
        <f t="shared" si="5184"/>
        <v>41053</v>
      </c>
      <c r="D12030">
        <f t="shared" si="5185"/>
        <v>3</v>
      </c>
      <c r="E12030" t="str">
        <f t="shared" si="5186"/>
        <v>Daniel</v>
      </c>
      <c r="F12030" t="str">
        <f t="shared" si="5187"/>
        <v>Miliffe</v>
      </c>
      <c r="G12030" t="str">
        <f t="shared" si="5188"/>
        <v>PY12 RSV</v>
      </c>
      <c r="H12030">
        <v>529793782</v>
      </c>
      <c r="I12030">
        <v>2150</v>
      </c>
      <c r="J12030" t="s">
        <v>471</v>
      </c>
      <c r="K12030" t="s">
        <v>262</v>
      </c>
      <c r="L12030" t="s">
        <v>19</v>
      </c>
      <c r="M12030" t="s">
        <v>20</v>
      </c>
    </row>
    <row r="12031" spans="1:13" x14ac:dyDescent="0.25">
      <c r="A12031">
        <f t="shared" si="5182"/>
        <v>73853</v>
      </c>
      <c r="B12031" s="1">
        <f t="shared" si="5183"/>
        <v>41050</v>
      </c>
      <c r="C12031" s="1">
        <f t="shared" si="5184"/>
        <v>41053</v>
      </c>
      <c r="D12031">
        <f t="shared" si="5185"/>
        <v>3</v>
      </c>
      <c r="E12031" t="str">
        <f t="shared" si="5186"/>
        <v>Daniel</v>
      </c>
      <c r="F12031" t="str">
        <f t="shared" si="5187"/>
        <v>Miliffe</v>
      </c>
      <c r="G12031" t="str">
        <f t="shared" si="5188"/>
        <v>PY12 RSV</v>
      </c>
      <c r="H12031">
        <v>931906895</v>
      </c>
      <c r="I12031">
        <v>4399</v>
      </c>
      <c r="J12031" t="s">
        <v>471</v>
      </c>
      <c r="K12031" t="s">
        <v>262</v>
      </c>
      <c r="L12031" t="s">
        <v>19</v>
      </c>
      <c r="M12031" t="s">
        <v>20</v>
      </c>
    </row>
    <row r="12032" spans="1:13" x14ac:dyDescent="0.25">
      <c r="A12032">
        <f t="shared" si="5182"/>
        <v>73853</v>
      </c>
      <c r="B12032" s="1">
        <f t="shared" si="5183"/>
        <v>41050</v>
      </c>
      <c r="C12032" s="1">
        <f t="shared" si="5184"/>
        <v>41053</v>
      </c>
      <c r="D12032">
        <f t="shared" si="5185"/>
        <v>3</v>
      </c>
      <c r="E12032" t="str">
        <f t="shared" si="5186"/>
        <v>Daniel</v>
      </c>
      <c r="F12032" t="str">
        <f t="shared" si="5187"/>
        <v>Miliffe</v>
      </c>
      <c r="G12032" t="str">
        <f t="shared" si="5188"/>
        <v>PY12 RSV</v>
      </c>
      <c r="H12032">
        <v>300507747</v>
      </c>
      <c r="I12032">
        <v>3057</v>
      </c>
      <c r="J12032" t="s">
        <v>471</v>
      </c>
      <c r="K12032" t="s">
        <v>145</v>
      </c>
      <c r="L12032" t="s">
        <v>19</v>
      </c>
      <c r="M12032" t="s">
        <v>20</v>
      </c>
    </row>
    <row r="12033" spans="1:13" x14ac:dyDescent="0.25">
      <c r="A12033">
        <f t="shared" si="5182"/>
        <v>73853</v>
      </c>
      <c r="B12033" s="1">
        <f t="shared" si="5183"/>
        <v>41050</v>
      </c>
      <c r="C12033" s="1">
        <f t="shared" si="5184"/>
        <v>41053</v>
      </c>
      <c r="D12033">
        <f t="shared" si="5185"/>
        <v>3</v>
      </c>
      <c r="E12033" t="str">
        <f t="shared" si="5186"/>
        <v>Daniel</v>
      </c>
      <c r="F12033" t="str">
        <f t="shared" si="5187"/>
        <v>Miliffe</v>
      </c>
      <c r="G12033" t="str">
        <f t="shared" si="5188"/>
        <v>PY12 RSV</v>
      </c>
      <c r="H12033">
        <v>368302447</v>
      </c>
      <c r="I12033">
        <v>1881</v>
      </c>
      <c r="J12033" t="s">
        <v>471</v>
      </c>
      <c r="K12033" t="s">
        <v>198</v>
      </c>
      <c r="L12033" t="s">
        <v>19</v>
      </c>
      <c r="M12033" t="s">
        <v>20</v>
      </c>
    </row>
    <row r="12034" spans="1:13" x14ac:dyDescent="0.25">
      <c r="A12034">
        <v>73854</v>
      </c>
      <c r="B12034" s="1">
        <v>41050</v>
      </c>
      <c r="C12034" s="1">
        <v>41052</v>
      </c>
      <c r="D12034">
        <v>2</v>
      </c>
      <c r="E12034" t="s">
        <v>352</v>
      </c>
      <c r="F12034" t="s">
        <v>353</v>
      </c>
      <c r="G12034" t="s">
        <v>239</v>
      </c>
      <c r="H12034">
        <v>970196562</v>
      </c>
      <c r="I12034">
        <v>4509</v>
      </c>
      <c r="J12034" t="s">
        <v>268</v>
      </c>
      <c r="K12034" t="s">
        <v>206</v>
      </c>
      <c r="L12034" t="s">
        <v>19</v>
      </c>
      <c r="M12034" t="s">
        <v>20</v>
      </c>
    </row>
    <row r="12035" spans="1:13" x14ac:dyDescent="0.25">
      <c r="A12035">
        <f t="shared" ref="A12035:A12052" si="5189">A12034</f>
        <v>73854</v>
      </c>
      <c r="B12035" s="1">
        <f t="shared" ref="B12035:B12052" si="5190">B12034</f>
        <v>41050</v>
      </c>
      <c r="C12035" s="1">
        <f t="shared" ref="C12035:C12052" si="5191">C12034</f>
        <v>41052</v>
      </c>
      <c r="D12035">
        <f t="shared" ref="D12035:D12052" si="5192">D12034</f>
        <v>2</v>
      </c>
      <c r="E12035" t="str">
        <f t="shared" ref="E12035:E12052" si="5193">E12034</f>
        <v>Shakir</v>
      </c>
      <c r="F12035" t="str">
        <f t="shared" ref="F12035:F12052" si="5194">F12034</f>
        <v>Johansson</v>
      </c>
      <c r="G12035" t="str">
        <f t="shared" ref="G12035:G12052" si="5195">G12034</f>
        <v>PY56 BZS</v>
      </c>
      <c r="H12035">
        <v>571720990</v>
      </c>
      <c r="I12035">
        <v>2713</v>
      </c>
      <c r="J12035" t="s">
        <v>206</v>
      </c>
      <c r="K12035" t="s">
        <v>268</v>
      </c>
      <c r="L12035" t="s">
        <v>19</v>
      </c>
      <c r="M12035" t="s">
        <v>20</v>
      </c>
    </row>
    <row r="12036" spans="1:13" x14ac:dyDescent="0.25">
      <c r="A12036">
        <f t="shared" si="5189"/>
        <v>73854</v>
      </c>
      <c r="B12036" s="1">
        <f t="shared" si="5190"/>
        <v>41050</v>
      </c>
      <c r="C12036" s="1">
        <f t="shared" si="5191"/>
        <v>41052</v>
      </c>
      <c r="D12036">
        <f t="shared" si="5192"/>
        <v>2</v>
      </c>
      <c r="E12036" t="str">
        <f t="shared" si="5193"/>
        <v>Shakir</v>
      </c>
      <c r="F12036" t="str">
        <f t="shared" si="5194"/>
        <v>Johansson</v>
      </c>
      <c r="G12036" t="str">
        <f t="shared" si="5195"/>
        <v>PY56 BZS</v>
      </c>
      <c r="H12036">
        <v>348725522</v>
      </c>
      <c r="I12036">
        <v>2974</v>
      </c>
      <c r="J12036" t="s">
        <v>206</v>
      </c>
      <c r="K12036" t="s">
        <v>268</v>
      </c>
      <c r="L12036" t="s">
        <v>19</v>
      </c>
      <c r="M12036" t="s">
        <v>20</v>
      </c>
    </row>
    <row r="12037" spans="1:13" x14ac:dyDescent="0.25">
      <c r="A12037">
        <f t="shared" si="5189"/>
        <v>73854</v>
      </c>
      <c r="B12037" s="1">
        <f t="shared" si="5190"/>
        <v>41050</v>
      </c>
      <c r="C12037" s="1">
        <f t="shared" si="5191"/>
        <v>41052</v>
      </c>
      <c r="D12037">
        <f t="shared" si="5192"/>
        <v>2</v>
      </c>
      <c r="E12037" t="str">
        <f t="shared" si="5193"/>
        <v>Shakir</v>
      </c>
      <c r="F12037" t="str">
        <f t="shared" si="5194"/>
        <v>Johansson</v>
      </c>
      <c r="G12037" t="str">
        <f t="shared" si="5195"/>
        <v>PY56 BZS</v>
      </c>
      <c r="H12037">
        <v>276682481</v>
      </c>
      <c r="I12037">
        <v>1681</v>
      </c>
      <c r="J12037" t="s">
        <v>206</v>
      </c>
      <c r="K12037" t="s">
        <v>268</v>
      </c>
      <c r="L12037" t="s">
        <v>19</v>
      </c>
      <c r="M12037" t="s">
        <v>20</v>
      </c>
    </row>
    <row r="12038" spans="1:13" x14ac:dyDescent="0.25">
      <c r="A12038">
        <f t="shared" si="5189"/>
        <v>73854</v>
      </c>
      <c r="B12038" s="1">
        <f t="shared" si="5190"/>
        <v>41050</v>
      </c>
      <c r="C12038" s="1">
        <f t="shared" si="5191"/>
        <v>41052</v>
      </c>
      <c r="D12038">
        <f t="shared" si="5192"/>
        <v>2</v>
      </c>
      <c r="E12038" t="str">
        <f t="shared" si="5193"/>
        <v>Shakir</v>
      </c>
      <c r="F12038" t="str">
        <f t="shared" si="5194"/>
        <v>Johansson</v>
      </c>
      <c r="G12038" t="str">
        <f t="shared" si="5195"/>
        <v>PY56 BZS</v>
      </c>
      <c r="H12038">
        <v>284799688</v>
      </c>
      <c r="I12038">
        <v>1313</v>
      </c>
      <c r="J12038" t="s">
        <v>206</v>
      </c>
      <c r="K12038" t="s">
        <v>250</v>
      </c>
      <c r="L12038" t="s">
        <v>19</v>
      </c>
      <c r="M12038" t="s">
        <v>20</v>
      </c>
    </row>
    <row r="12039" spans="1:13" x14ac:dyDescent="0.25">
      <c r="A12039">
        <f t="shared" si="5189"/>
        <v>73854</v>
      </c>
      <c r="B12039" s="1">
        <f t="shared" si="5190"/>
        <v>41050</v>
      </c>
      <c r="C12039" s="1">
        <f t="shared" si="5191"/>
        <v>41052</v>
      </c>
      <c r="D12039">
        <f t="shared" si="5192"/>
        <v>2</v>
      </c>
      <c r="E12039" t="str">
        <f t="shared" si="5193"/>
        <v>Shakir</v>
      </c>
      <c r="F12039" t="str">
        <f t="shared" si="5194"/>
        <v>Johansson</v>
      </c>
      <c r="G12039" t="str">
        <f t="shared" si="5195"/>
        <v>PY56 BZS</v>
      </c>
      <c r="H12039">
        <v>350809068</v>
      </c>
      <c r="I12039">
        <v>2527</v>
      </c>
      <c r="J12039" t="s">
        <v>206</v>
      </c>
      <c r="K12039" t="s">
        <v>439</v>
      </c>
      <c r="L12039" t="s">
        <v>19</v>
      </c>
      <c r="M12039" t="s">
        <v>20</v>
      </c>
    </row>
    <row r="12040" spans="1:13" x14ac:dyDescent="0.25">
      <c r="A12040">
        <f t="shared" si="5189"/>
        <v>73854</v>
      </c>
      <c r="B12040" s="1">
        <f t="shared" si="5190"/>
        <v>41050</v>
      </c>
      <c r="C12040" s="1">
        <f t="shared" si="5191"/>
        <v>41052</v>
      </c>
      <c r="D12040">
        <f t="shared" si="5192"/>
        <v>2</v>
      </c>
      <c r="E12040" t="str">
        <f t="shared" si="5193"/>
        <v>Shakir</v>
      </c>
      <c r="F12040" t="str">
        <f t="shared" si="5194"/>
        <v>Johansson</v>
      </c>
      <c r="G12040" t="str">
        <f t="shared" si="5195"/>
        <v>PY56 BZS</v>
      </c>
      <c r="H12040">
        <v>930132644</v>
      </c>
      <c r="I12040">
        <v>2349</v>
      </c>
      <c r="J12040" t="s">
        <v>206</v>
      </c>
      <c r="K12040" t="s">
        <v>439</v>
      </c>
      <c r="L12040" t="s">
        <v>19</v>
      </c>
      <c r="M12040" t="s">
        <v>20</v>
      </c>
    </row>
    <row r="12041" spans="1:13" x14ac:dyDescent="0.25">
      <c r="A12041">
        <f t="shared" si="5189"/>
        <v>73854</v>
      </c>
      <c r="B12041" s="1">
        <f t="shared" si="5190"/>
        <v>41050</v>
      </c>
      <c r="C12041" s="1">
        <f t="shared" si="5191"/>
        <v>41052</v>
      </c>
      <c r="D12041">
        <f t="shared" si="5192"/>
        <v>2</v>
      </c>
      <c r="E12041" t="str">
        <f t="shared" si="5193"/>
        <v>Shakir</v>
      </c>
      <c r="F12041" t="str">
        <f t="shared" si="5194"/>
        <v>Johansson</v>
      </c>
      <c r="G12041" t="str">
        <f t="shared" si="5195"/>
        <v>PY56 BZS</v>
      </c>
      <c r="H12041">
        <v>379105729</v>
      </c>
      <c r="I12041">
        <v>1039</v>
      </c>
      <c r="J12041" t="s">
        <v>250</v>
      </c>
      <c r="K12041" t="s">
        <v>268</v>
      </c>
      <c r="L12041" t="s">
        <v>19</v>
      </c>
      <c r="M12041" t="s">
        <v>20</v>
      </c>
    </row>
    <row r="12042" spans="1:13" x14ac:dyDescent="0.25">
      <c r="A12042">
        <f t="shared" si="5189"/>
        <v>73854</v>
      </c>
      <c r="B12042" s="1">
        <f t="shared" si="5190"/>
        <v>41050</v>
      </c>
      <c r="C12042" s="1">
        <f t="shared" si="5191"/>
        <v>41052</v>
      </c>
      <c r="D12042">
        <f t="shared" si="5192"/>
        <v>2</v>
      </c>
      <c r="E12042" t="str">
        <f t="shared" si="5193"/>
        <v>Shakir</v>
      </c>
      <c r="F12042" t="str">
        <f t="shared" si="5194"/>
        <v>Johansson</v>
      </c>
      <c r="G12042" t="str">
        <f t="shared" si="5195"/>
        <v>PY56 BZS</v>
      </c>
      <c r="H12042">
        <v>467516429</v>
      </c>
      <c r="I12042">
        <v>703</v>
      </c>
      <c r="J12042" t="s">
        <v>250</v>
      </c>
      <c r="K12042" t="s">
        <v>206</v>
      </c>
      <c r="L12042" t="s">
        <v>19</v>
      </c>
      <c r="M12042" t="s">
        <v>20</v>
      </c>
    </row>
    <row r="12043" spans="1:13" x14ac:dyDescent="0.25">
      <c r="A12043">
        <f t="shared" si="5189"/>
        <v>73854</v>
      </c>
      <c r="B12043" s="1">
        <f t="shared" si="5190"/>
        <v>41050</v>
      </c>
      <c r="C12043" s="1">
        <f t="shared" si="5191"/>
        <v>41052</v>
      </c>
      <c r="D12043">
        <f t="shared" si="5192"/>
        <v>2</v>
      </c>
      <c r="E12043" t="str">
        <f t="shared" si="5193"/>
        <v>Shakir</v>
      </c>
      <c r="F12043" t="str">
        <f t="shared" si="5194"/>
        <v>Johansson</v>
      </c>
      <c r="G12043" t="str">
        <f t="shared" si="5195"/>
        <v>PY56 BZS</v>
      </c>
      <c r="H12043">
        <v>187444494</v>
      </c>
      <c r="I12043">
        <v>2445</v>
      </c>
      <c r="J12043" t="s">
        <v>250</v>
      </c>
      <c r="K12043" t="s">
        <v>206</v>
      </c>
      <c r="L12043" t="s">
        <v>19</v>
      </c>
      <c r="M12043" t="s">
        <v>20</v>
      </c>
    </row>
    <row r="12044" spans="1:13" x14ac:dyDescent="0.25">
      <c r="A12044">
        <f t="shared" si="5189"/>
        <v>73854</v>
      </c>
      <c r="B12044" s="1">
        <f t="shared" si="5190"/>
        <v>41050</v>
      </c>
      <c r="C12044" s="1">
        <f t="shared" si="5191"/>
        <v>41052</v>
      </c>
      <c r="D12044">
        <f t="shared" si="5192"/>
        <v>2</v>
      </c>
      <c r="E12044" t="str">
        <f t="shared" si="5193"/>
        <v>Shakir</v>
      </c>
      <c r="F12044" t="str">
        <f t="shared" si="5194"/>
        <v>Johansson</v>
      </c>
      <c r="G12044" t="str">
        <f t="shared" si="5195"/>
        <v>PY56 BZS</v>
      </c>
      <c r="H12044">
        <v>628631408</v>
      </c>
      <c r="I12044">
        <v>3191</v>
      </c>
      <c r="J12044" t="s">
        <v>250</v>
      </c>
      <c r="K12044" t="s">
        <v>439</v>
      </c>
      <c r="L12044" t="s">
        <v>19</v>
      </c>
      <c r="M12044" t="s">
        <v>20</v>
      </c>
    </row>
    <row r="12045" spans="1:13" x14ac:dyDescent="0.25">
      <c r="A12045">
        <f t="shared" si="5189"/>
        <v>73854</v>
      </c>
      <c r="B12045" s="1">
        <f t="shared" si="5190"/>
        <v>41050</v>
      </c>
      <c r="C12045" s="1">
        <f t="shared" si="5191"/>
        <v>41052</v>
      </c>
      <c r="D12045">
        <f t="shared" si="5192"/>
        <v>2</v>
      </c>
      <c r="E12045" t="str">
        <f t="shared" si="5193"/>
        <v>Shakir</v>
      </c>
      <c r="F12045" t="str">
        <f t="shared" si="5194"/>
        <v>Johansson</v>
      </c>
      <c r="G12045" t="str">
        <f t="shared" si="5195"/>
        <v>PY56 BZS</v>
      </c>
      <c r="H12045">
        <v>908342946</v>
      </c>
      <c r="I12045">
        <v>994</v>
      </c>
      <c r="J12045" t="s">
        <v>250</v>
      </c>
      <c r="K12045" t="s">
        <v>439</v>
      </c>
      <c r="L12045" t="s">
        <v>19</v>
      </c>
      <c r="M12045" t="s">
        <v>20</v>
      </c>
    </row>
    <row r="12046" spans="1:13" x14ac:dyDescent="0.25">
      <c r="A12046">
        <f t="shared" si="5189"/>
        <v>73854</v>
      </c>
      <c r="B12046" s="1">
        <f t="shared" si="5190"/>
        <v>41050</v>
      </c>
      <c r="C12046" s="1">
        <f t="shared" si="5191"/>
        <v>41052</v>
      </c>
      <c r="D12046">
        <f t="shared" si="5192"/>
        <v>2</v>
      </c>
      <c r="E12046" t="str">
        <f t="shared" si="5193"/>
        <v>Shakir</v>
      </c>
      <c r="F12046" t="str">
        <f t="shared" si="5194"/>
        <v>Johansson</v>
      </c>
      <c r="G12046" t="str">
        <f t="shared" si="5195"/>
        <v>PY56 BZS</v>
      </c>
      <c r="H12046">
        <v>530400396</v>
      </c>
      <c r="I12046">
        <v>2719</v>
      </c>
      <c r="J12046" t="s">
        <v>439</v>
      </c>
      <c r="K12046" t="s">
        <v>268</v>
      </c>
      <c r="L12046" t="s">
        <v>19</v>
      </c>
      <c r="M12046" t="s">
        <v>20</v>
      </c>
    </row>
    <row r="12047" spans="1:13" x14ac:dyDescent="0.25">
      <c r="A12047">
        <f t="shared" si="5189"/>
        <v>73854</v>
      </c>
      <c r="B12047" s="1">
        <f t="shared" si="5190"/>
        <v>41050</v>
      </c>
      <c r="C12047" s="1">
        <f t="shared" si="5191"/>
        <v>41052</v>
      </c>
      <c r="D12047">
        <f t="shared" si="5192"/>
        <v>2</v>
      </c>
      <c r="E12047" t="str">
        <f t="shared" si="5193"/>
        <v>Shakir</v>
      </c>
      <c r="F12047" t="str">
        <f t="shared" si="5194"/>
        <v>Johansson</v>
      </c>
      <c r="G12047" t="str">
        <f t="shared" si="5195"/>
        <v>PY56 BZS</v>
      </c>
      <c r="H12047">
        <v>547449468</v>
      </c>
      <c r="I12047">
        <v>1645</v>
      </c>
      <c r="J12047" t="s">
        <v>439</v>
      </c>
      <c r="K12047" t="s">
        <v>206</v>
      </c>
      <c r="L12047" t="s">
        <v>19</v>
      </c>
      <c r="M12047" t="s">
        <v>20</v>
      </c>
    </row>
    <row r="12048" spans="1:13" x14ac:dyDescent="0.25">
      <c r="A12048">
        <f t="shared" si="5189"/>
        <v>73854</v>
      </c>
      <c r="B12048" s="1">
        <f t="shared" si="5190"/>
        <v>41050</v>
      </c>
      <c r="C12048" s="1">
        <f t="shared" si="5191"/>
        <v>41052</v>
      </c>
      <c r="D12048">
        <f t="shared" si="5192"/>
        <v>2</v>
      </c>
      <c r="E12048" t="str">
        <f t="shared" si="5193"/>
        <v>Shakir</v>
      </c>
      <c r="F12048" t="str">
        <f t="shared" si="5194"/>
        <v>Johansson</v>
      </c>
      <c r="G12048" t="str">
        <f t="shared" si="5195"/>
        <v>PY56 BZS</v>
      </c>
      <c r="H12048">
        <v>401663990</v>
      </c>
      <c r="I12048">
        <v>3649</v>
      </c>
      <c r="J12048" t="s">
        <v>439</v>
      </c>
      <c r="K12048" t="s">
        <v>206</v>
      </c>
      <c r="L12048" t="s">
        <v>19</v>
      </c>
      <c r="M12048" t="s">
        <v>20</v>
      </c>
    </row>
    <row r="12049" spans="1:13" x14ac:dyDescent="0.25">
      <c r="A12049">
        <f t="shared" si="5189"/>
        <v>73854</v>
      </c>
      <c r="B12049" s="1">
        <f t="shared" si="5190"/>
        <v>41050</v>
      </c>
      <c r="C12049" s="1">
        <f t="shared" si="5191"/>
        <v>41052</v>
      </c>
      <c r="D12049">
        <f t="shared" si="5192"/>
        <v>2</v>
      </c>
      <c r="E12049" t="str">
        <f t="shared" si="5193"/>
        <v>Shakir</v>
      </c>
      <c r="F12049" t="str">
        <f t="shared" si="5194"/>
        <v>Johansson</v>
      </c>
      <c r="G12049" t="str">
        <f t="shared" si="5195"/>
        <v>PY56 BZS</v>
      </c>
      <c r="H12049">
        <v>849825620</v>
      </c>
      <c r="I12049">
        <v>2139</v>
      </c>
      <c r="J12049" t="s">
        <v>439</v>
      </c>
      <c r="K12049" t="s">
        <v>206</v>
      </c>
      <c r="L12049" t="s">
        <v>19</v>
      </c>
      <c r="M12049" t="s">
        <v>20</v>
      </c>
    </row>
    <row r="12050" spans="1:13" x14ac:dyDescent="0.25">
      <c r="A12050">
        <f t="shared" si="5189"/>
        <v>73854</v>
      </c>
      <c r="B12050" s="1">
        <f t="shared" si="5190"/>
        <v>41050</v>
      </c>
      <c r="C12050" s="1">
        <f t="shared" si="5191"/>
        <v>41052</v>
      </c>
      <c r="D12050">
        <f t="shared" si="5192"/>
        <v>2</v>
      </c>
      <c r="E12050" t="str">
        <f t="shared" si="5193"/>
        <v>Shakir</v>
      </c>
      <c r="F12050" t="str">
        <f t="shared" si="5194"/>
        <v>Johansson</v>
      </c>
      <c r="G12050" t="str">
        <f t="shared" si="5195"/>
        <v>PY56 BZS</v>
      </c>
      <c r="H12050">
        <v>376229354</v>
      </c>
      <c r="I12050">
        <v>4493</v>
      </c>
      <c r="J12050" t="s">
        <v>439</v>
      </c>
      <c r="K12050" t="s">
        <v>206</v>
      </c>
      <c r="L12050" t="s">
        <v>19</v>
      </c>
      <c r="M12050" t="s">
        <v>20</v>
      </c>
    </row>
    <row r="12051" spans="1:13" x14ac:dyDescent="0.25">
      <c r="A12051">
        <f t="shared" si="5189"/>
        <v>73854</v>
      </c>
      <c r="B12051" s="1">
        <f t="shared" si="5190"/>
        <v>41050</v>
      </c>
      <c r="C12051" s="1">
        <f t="shared" si="5191"/>
        <v>41052</v>
      </c>
      <c r="D12051">
        <f t="shared" si="5192"/>
        <v>2</v>
      </c>
      <c r="E12051" t="str">
        <f t="shared" si="5193"/>
        <v>Shakir</v>
      </c>
      <c r="F12051" t="str">
        <f t="shared" si="5194"/>
        <v>Johansson</v>
      </c>
      <c r="G12051" t="str">
        <f t="shared" si="5195"/>
        <v>PY56 BZS</v>
      </c>
      <c r="H12051">
        <v>573168517</v>
      </c>
      <c r="I12051">
        <v>535</v>
      </c>
      <c r="J12051" t="s">
        <v>439</v>
      </c>
      <c r="K12051" t="s">
        <v>250</v>
      </c>
      <c r="L12051" t="s">
        <v>19</v>
      </c>
      <c r="M12051" t="s">
        <v>20</v>
      </c>
    </row>
    <row r="12052" spans="1:13" x14ac:dyDescent="0.25">
      <c r="A12052">
        <f t="shared" si="5189"/>
        <v>73854</v>
      </c>
      <c r="B12052" s="1">
        <f t="shared" si="5190"/>
        <v>41050</v>
      </c>
      <c r="C12052" s="1">
        <f t="shared" si="5191"/>
        <v>41052</v>
      </c>
      <c r="D12052">
        <f t="shared" si="5192"/>
        <v>2</v>
      </c>
      <c r="E12052" t="str">
        <f t="shared" si="5193"/>
        <v>Shakir</v>
      </c>
      <c r="F12052" t="str">
        <f t="shared" si="5194"/>
        <v>Johansson</v>
      </c>
      <c r="G12052" t="str">
        <f t="shared" si="5195"/>
        <v>PY56 BZS</v>
      </c>
      <c r="H12052">
        <v>117264518</v>
      </c>
      <c r="I12052">
        <v>2534</v>
      </c>
      <c r="J12052" t="s">
        <v>439</v>
      </c>
      <c r="K12052" t="s">
        <v>250</v>
      </c>
      <c r="L12052" t="s">
        <v>19</v>
      </c>
      <c r="M12052" t="s">
        <v>20</v>
      </c>
    </row>
    <row r="12053" spans="1:13" x14ac:dyDescent="0.25">
      <c r="A12053">
        <v>73855</v>
      </c>
      <c r="B12053" s="1">
        <v>41050</v>
      </c>
      <c r="C12053" s="1">
        <v>41057</v>
      </c>
      <c r="D12053">
        <v>7</v>
      </c>
      <c r="E12053" t="s">
        <v>437</v>
      </c>
      <c r="F12053" t="s">
        <v>438</v>
      </c>
      <c r="G12053" t="s">
        <v>273</v>
      </c>
      <c r="H12053">
        <v>184097854</v>
      </c>
      <c r="I12053">
        <v>1032</v>
      </c>
      <c r="J12053" t="s">
        <v>395</v>
      </c>
      <c r="K12053" t="s">
        <v>65</v>
      </c>
      <c r="L12053" t="s">
        <v>19</v>
      </c>
      <c r="M12053" t="s">
        <v>20</v>
      </c>
    </row>
    <row r="12054" spans="1:13" x14ac:dyDescent="0.25">
      <c r="A12054">
        <f t="shared" ref="A12054:A12067" si="5196">A12053</f>
        <v>73855</v>
      </c>
      <c r="B12054" s="1">
        <f t="shared" ref="B12054:B12067" si="5197">B12053</f>
        <v>41050</v>
      </c>
      <c r="C12054" s="1">
        <f t="shared" ref="C12054:C12067" si="5198">C12053</f>
        <v>41057</v>
      </c>
      <c r="D12054">
        <f t="shared" ref="D12054:D12067" si="5199">D12053</f>
        <v>7</v>
      </c>
      <c r="E12054" t="str">
        <f t="shared" ref="E12054:E12067" si="5200">E12053</f>
        <v>Barry</v>
      </c>
      <c r="F12054" t="str">
        <f t="shared" ref="F12054:F12067" si="5201">F12053</f>
        <v>Thayre</v>
      </c>
      <c r="G12054" t="str">
        <f t="shared" ref="G12054:G12067" si="5202">G12053</f>
        <v>PY56 BZU</v>
      </c>
      <c r="H12054">
        <v>666339737</v>
      </c>
      <c r="I12054">
        <v>4512</v>
      </c>
      <c r="J12054" t="s">
        <v>395</v>
      </c>
      <c r="K12054" t="s">
        <v>416</v>
      </c>
      <c r="L12054" t="s">
        <v>19</v>
      </c>
      <c r="M12054" t="s">
        <v>20</v>
      </c>
    </row>
    <row r="12055" spans="1:13" x14ac:dyDescent="0.25">
      <c r="A12055">
        <f t="shared" si="5196"/>
        <v>73855</v>
      </c>
      <c r="B12055" s="1">
        <f t="shared" si="5197"/>
        <v>41050</v>
      </c>
      <c r="C12055" s="1">
        <f t="shared" si="5198"/>
        <v>41057</v>
      </c>
      <c r="D12055">
        <f t="shared" si="5199"/>
        <v>7</v>
      </c>
      <c r="E12055" t="str">
        <f t="shared" si="5200"/>
        <v>Barry</v>
      </c>
      <c r="F12055" t="str">
        <f t="shared" si="5201"/>
        <v>Thayre</v>
      </c>
      <c r="G12055" t="str">
        <f t="shared" si="5202"/>
        <v>PY56 BZU</v>
      </c>
      <c r="H12055">
        <v>459111759</v>
      </c>
      <c r="I12055">
        <v>4013</v>
      </c>
      <c r="J12055" t="s">
        <v>395</v>
      </c>
      <c r="K12055" t="s">
        <v>27</v>
      </c>
      <c r="L12055" t="s">
        <v>19</v>
      </c>
      <c r="M12055" t="s">
        <v>20</v>
      </c>
    </row>
    <row r="12056" spans="1:13" x14ac:dyDescent="0.25">
      <c r="A12056">
        <f t="shared" si="5196"/>
        <v>73855</v>
      </c>
      <c r="B12056" s="1">
        <f t="shared" si="5197"/>
        <v>41050</v>
      </c>
      <c r="C12056" s="1">
        <f t="shared" si="5198"/>
        <v>41057</v>
      </c>
      <c r="D12056">
        <f t="shared" si="5199"/>
        <v>7</v>
      </c>
      <c r="E12056" t="str">
        <f t="shared" si="5200"/>
        <v>Barry</v>
      </c>
      <c r="F12056" t="str">
        <f t="shared" si="5201"/>
        <v>Thayre</v>
      </c>
      <c r="G12056" t="str">
        <f t="shared" si="5202"/>
        <v>PY56 BZU</v>
      </c>
      <c r="H12056">
        <v>651091684</v>
      </c>
      <c r="I12056">
        <v>2690</v>
      </c>
      <c r="J12056" t="s">
        <v>21</v>
      </c>
      <c r="K12056" t="s">
        <v>143</v>
      </c>
      <c r="L12056" t="s">
        <v>19</v>
      </c>
      <c r="M12056" t="s">
        <v>20</v>
      </c>
    </row>
    <row r="12057" spans="1:13" x14ac:dyDescent="0.25">
      <c r="A12057">
        <f t="shared" si="5196"/>
        <v>73855</v>
      </c>
      <c r="B12057" s="1">
        <f t="shared" si="5197"/>
        <v>41050</v>
      </c>
      <c r="C12057" s="1">
        <f t="shared" si="5198"/>
        <v>41057</v>
      </c>
      <c r="D12057">
        <f t="shared" si="5199"/>
        <v>7</v>
      </c>
      <c r="E12057" t="str">
        <f t="shared" si="5200"/>
        <v>Barry</v>
      </c>
      <c r="F12057" t="str">
        <f t="shared" si="5201"/>
        <v>Thayre</v>
      </c>
      <c r="G12057" t="str">
        <f t="shared" si="5202"/>
        <v>PY56 BZU</v>
      </c>
      <c r="H12057">
        <v>285190696</v>
      </c>
      <c r="I12057">
        <v>3127</v>
      </c>
      <c r="J12057" t="s">
        <v>21</v>
      </c>
      <c r="K12057" t="s">
        <v>189</v>
      </c>
      <c r="L12057" t="s">
        <v>19</v>
      </c>
      <c r="M12057" t="s">
        <v>20</v>
      </c>
    </row>
    <row r="12058" spans="1:13" x14ac:dyDescent="0.25">
      <c r="A12058">
        <f t="shared" si="5196"/>
        <v>73855</v>
      </c>
      <c r="B12058" s="1">
        <f t="shared" si="5197"/>
        <v>41050</v>
      </c>
      <c r="C12058" s="1">
        <f t="shared" si="5198"/>
        <v>41057</v>
      </c>
      <c r="D12058">
        <f t="shared" si="5199"/>
        <v>7</v>
      </c>
      <c r="E12058" t="str">
        <f t="shared" si="5200"/>
        <v>Barry</v>
      </c>
      <c r="F12058" t="str">
        <f t="shared" si="5201"/>
        <v>Thayre</v>
      </c>
      <c r="G12058" t="str">
        <f t="shared" si="5202"/>
        <v>PY56 BZU</v>
      </c>
      <c r="H12058">
        <v>503480608</v>
      </c>
      <c r="I12058">
        <v>2169</v>
      </c>
      <c r="J12058" t="s">
        <v>171</v>
      </c>
      <c r="K12058" t="s">
        <v>333</v>
      </c>
      <c r="L12058" t="s">
        <v>19</v>
      </c>
      <c r="M12058" t="s">
        <v>20</v>
      </c>
    </row>
    <row r="12059" spans="1:13" x14ac:dyDescent="0.25">
      <c r="A12059">
        <f t="shared" si="5196"/>
        <v>73855</v>
      </c>
      <c r="B12059" s="1">
        <f t="shared" si="5197"/>
        <v>41050</v>
      </c>
      <c r="C12059" s="1">
        <f t="shared" si="5198"/>
        <v>41057</v>
      </c>
      <c r="D12059">
        <f t="shared" si="5199"/>
        <v>7</v>
      </c>
      <c r="E12059" t="str">
        <f t="shared" si="5200"/>
        <v>Barry</v>
      </c>
      <c r="F12059" t="str">
        <f t="shared" si="5201"/>
        <v>Thayre</v>
      </c>
      <c r="G12059" t="str">
        <f t="shared" si="5202"/>
        <v>PY56 BZU</v>
      </c>
      <c r="H12059">
        <v>362911697</v>
      </c>
      <c r="I12059">
        <v>2304</v>
      </c>
      <c r="J12059" t="s">
        <v>333</v>
      </c>
      <c r="K12059" t="s">
        <v>21</v>
      </c>
      <c r="L12059" t="s">
        <v>19</v>
      </c>
      <c r="M12059" t="s">
        <v>20</v>
      </c>
    </row>
    <row r="12060" spans="1:13" x14ac:dyDescent="0.25">
      <c r="A12060">
        <f t="shared" si="5196"/>
        <v>73855</v>
      </c>
      <c r="B12060" s="1">
        <f t="shared" si="5197"/>
        <v>41050</v>
      </c>
      <c r="C12060" s="1">
        <f t="shared" si="5198"/>
        <v>41057</v>
      </c>
      <c r="D12060">
        <f t="shared" si="5199"/>
        <v>7</v>
      </c>
      <c r="E12060" t="str">
        <f t="shared" si="5200"/>
        <v>Barry</v>
      </c>
      <c r="F12060" t="str">
        <f t="shared" si="5201"/>
        <v>Thayre</v>
      </c>
      <c r="G12060" t="str">
        <f t="shared" si="5202"/>
        <v>PY56 BZU</v>
      </c>
      <c r="H12060">
        <v>352160644</v>
      </c>
      <c r="I12060">
        <v>687</v>
      </c>
      <c r="J12060" t="s">
        <v>333</v>
      </c>
      <c r="K12060" t="s">
        <v>171</v>
      </c>
      <c r="L12060" t="s">
        <v>19</v>
      </c>
      <c r="M12060" t="s">
        <v>20</v>
      </c>
    </row>
    <row r="12061" spans="1:13" x14ac:dyDescent="0.25">
      <c r="A12061">
        <f t="shared" si="5196"/>
        <v>73855</v>
      </c>
      <c r="B12061" s="1">
        <f t="shared" si="5197"/>
        <v>41050</v>
      </c>
      <c r="C12061" s="1">
        <f t="shared" si="5198"/>
        <v>41057</v>
      </c>
      <c r="D12061">
        <f t="shared" si="5199"/>
        <v>7</v>
      </c>
      <c r="E12061" t="str">
        <f t="shared" si="5200"/>
        <v>Barry</v>
      </c>
      <c r="F12061" t="str">
        <f t="shared" si="5201"/>
        <v>Thayre</v>
      </c>
      <c r="G12061" t="str">
        <f t="shared" si="5202"/>
        <v>PY56 BZU</v>
      </c>
      <c r="H12061">
        <v>177718272</v>
      </c>
      <c r="I12061">
        <v>2704</v>
      </c>
      <c r="J12061" t="s">
        <v>251</v>
      </c>
      <c r="K12061" t="s">
        <v>143</v>
      </c>
      <c r="L12061" t="s">
        <v>19</v>
      </c>
      <c r="M12061" t="s">
        <v>20</v>
      </c>
    </row>
    <row r="12062" spans="1:13" x14ac:dyDescent="0.25">
      <c r="A12062">
        <f t="shared" si="5196"/>
        <v>73855</v>
      </c>
      <c r="B12062" s="1">
        <f t="shared" si="5197"/>
        <v>41050</v>
      </c>
      <c r="C12062" s="1">
        <f t="shared" si="5198"/>
        <v>41057</v>
      </c>
      <c r="D12062">
        <f t="shared" si="5199"/>
        <v>7</v>
      </c>
      <c r="E12062" t="str">
        <f t="shared" si="5200"/>
        <v>Barry</v>
      </c>
      <c r="F12062" t="str">
        <f t="shared" si="5201"/>
        <v>Thayre</v>
      </c>
      <c r="G12062" t="str">
        <f t="shared" si="5202"/>
        <v>PY56 BZU</v>
      </c>
      <c r="H12062">
        <v>552084051</v>
      </c>
      <c r="I12062">
        <v>206</v>
      </c>
      <c r="J12062" t="s">
        <v>251</v>
      </c>
      <c r="K12062" t="s">
        <v>333</v>
      </c>
      <c r="L12062" t="s">
        <v>19</v>
      </c>
      <c r="M12062" t="s">
        <v>20</v>
      </c>
    </row>
    <row r="12063" spans="1:13" x14ac:dyDescent="0.25">
      <c r="A12063">
        <f t="shared" si="5196"/>
        <v>73855</v>
      </c>
      <c r="B12063" s="1">
        <f t="shared" si="5197"/>
        <v>41050</v>
      </c>
      <c r="C12063" s="1">
        <f t="shared" si="5198"/>
        <v>41057</v>
      </c>
      <c r="D12063">
        <f t="shared" si="5199"/>
        <v>7</v>
      </c>
      <c r="E12063" t="str">
        <f t="shared" si="5200"/>
        <v>Barry</v>
      </c>
      <c r="F12063" t="str">
        <f t="shared" si="5201"/>
        <v>Thayre</v>
      </c>
      <c r="G12063" t="str">
        <f t="shared" si="5202"/>
        <v>PY56 BZU</v>
      </c>
      <c r="H12063">
        <v>202691981</v>
      </c>
      <c r="I12063">
        <v>3926</v>
      </c>
      <c r="J12063" t="s">
        <v>391</v>
      </c>
      <c r="K12063" t="s">
        <v>27</v>
      </c>
      <c r="L12063" t="s">
        <v>19</v>
      </c>
      <c r="M12063" t="s">
        <v>20</v>
      </c>
    </row>
    <row r="12064" spans="1:13" x14ac:dyDescent="0.25">
      <c r="A12064">
        <f t="shared" si="5196"/>
        <v>73855</v>
      </c>
      <c r="B12064" s="1">
        <f t="shared" si="5197"/>
        <v>41050</v>
      </c>
      <c r="C12064" s="1">
        <f t="shared" si="5198"/>
        <v>41057</v>
      </c>
      <c r="D12064">
        <f t="shared" si="5199"/>
        <v>7</v>
      </c>
      <c r="E12064" t="str">
        <f t="shared" si="5200"/>
        <v>Barry</v>
      </c>
      <c r="F12064" t="str">
        <f t="shared" si="5201"/>
        <v>Thayre</v>
      </c>
      <c r="G12064" t="str">
        <f t="shared" si="5202"/>
        <v>PY56 BZU</v>
      </c>
      <c r="H12064">
        <v>933362717</v>
      </c>
      <c r="I12064">
        <v>4297</v>
      </c>
      <c r="J12064" t="s">
        <v>467</v>
      </c>
      <c r="K12064" t="s">
        <v>395</v>
      </c>
      <c r="L12064" t="s">
        <v>19</v>
      </c>
      <c r="M12064" t="s">
        <v>20</v>
      </c>
    </row>
    <row r="12065" spans="1:13" x14ac:dyDescent="0.25">
      <c r="A12065">
        <f t="shared" si="5196"/>
        <v>73855</v>
      </c>
      <c r="B12065" s="1">
        <f t="shared" si="5197"/>
        <v>41050</v>
      </c>
      <c r="C12065" s="1">
        <f t="shared" si="5198"/>
        <v>41057</v>
      </c>
      <c r="D12065">
        <f t="shared" si="5199"/>
        <v>7</v>
      </c>
      <c r="E12065" t="str">
        <f t="shared" si="5200"/>
        <v>Barry</v>
      </c>
      <c r="F12065" t="str">
        <f t="shared" si="5201"/>
        <v>Thayre</v>
      </c>
      <c r="G12065" t="str">
        <f t="shared" si="5202"/>
        <v>PY56 BZU</v>
      </c>
      <c r="H12065">
        <v>219413669</v>
      </c>
      <c r="I12065">
        <v>4053</v>
      </c>
      <c r="J12065" t="s">
        <v>467</v>
      </c>
      <c r="K12065" t="s">
        <v>171</v>
      </c>
      <c r="L12065" t="s">
        <v>19</v>
      </c>
      <c r="M12065" t="s">
        <v>20</v>
      </c>
    </row>
    <row r="12066" spans="1:13" x14ac:dyDescent="0.25">
      <c r="A12066">
        <f t="shared" si="5196"/>
        <v>73855</v>
      </c>
      <c r="B12066" s="1">
        <f t="shared" si="5197"/>
        <v>41050</v>
      </c>
      <c r="C12066" s="1">
        <f t="shared" si="5198"/>
        <v>41057</v>
      </c>
      <c r="D12066">
        <f t="shared" si="5199"/>
        <v>7</v>
      </c>
      <c r="E12066" t="str">
        <f t="shared" si="5200"/>
        <v>Barry</v>
      </c>
      <c r="F12066" t="str">
        <f t="shared" si="5201"/>
        <v>Thayre</v>
      </c>
      <c r="G12066" t="str">
        <f t="shared" si="5202"/>
        <v>PY56 BZU</v>
      </c>
      <c r="H12066">
        <v>265505989</v>
      </c>
      <c r="I12066">
        <v>4888</v>
      </c>
      <c r="J12066" t="s">
        <v>65</v>
      </c>
      <c r="K12066" t="s">
        <v>143</v>
      </c>
      <c r="L12066" t="s">
        <v>19</v>
      </c>
      <c r="M12066" t="s">
        <v>20</v>
      </c>
    </row>
    <row r="12067" spans="1:13" x14ac:dyDescent="0.25">
      <c r="A12067">
        <f t="shared" si="5196"/>
        <v>73855</v>
      </c>
      <c r="B12067" s="1">
        <f t="shared" si="5197"/>
        <v>41050</v>
      </c>
      <c r="C12067" s="1">
        <f t="shared" si="5198"/>
        <v>41057</v>
      </c>
      <c r="D12067">
        <f t="shared" si="5199"/>
        <v>7</v>
      </c>
      <c r="E12067" t="str">
        <f t="shared" si="5200"/>
        <v>Barry</v>
      </c>
      <c r="F12067" t="str">
        <f t="shared" si="5201"/>
        <v>Thayre</v>
      </c>
      <c r="G12067" t="str">
        <f t="shared" si="5202"/>
        <v>PY56 BZU</v>
      </c>
      <c r="H12067">
        <v>120949187</v>
      </c>
      <c r="I12067">
        <v>363</v>
      </c>
      <c r="J12067" t="s">
        <v>232</v>
      </c>
      <c r="K12067" t="s">
        <v>143</v>
      </c>
      <c r="L12067" t="s">
        <v>19</v>
      </c>
      <c r="M12067" t="s">
        <v>20</v>
      </c>
    </row>
    <row r="12068" spans="1:13" x14ac:dyDescent="0.25">
      <c r="A12068">
        <v>73856</v>
      </c>
      <c r="B12068" s="1">
        <v>41050</v>
      </c>
      <c r="C12068" s="1">
        <v>41053</v>
      </c>
      <c r="D12068">
        <v>3</v>
      </c>
      <c r="E12068" t="s">
        <v>41</v>
      </c>
      <c r="F12068" t="s">
        <v>42</v>
      </c>
      <c r="G12068" t="s">
        <v>164</v>
      </c>
      <c r="H12068">
        <v>746320405</v>
      </c>
      <c r="I12068">
        <v>1060</v>
      </c>
      <c r="J12068" t="s">
        <v>463</v>
      </c>
      <c r="K12068" t="s">
        <v>383</v>
      </c>
      <c r="L12068" t="s">
        <v>19</v>
      </c>
      <c r="M12068" t="s">
        <v>20</v>
      </c>
    </row>
    <row r="12069" spans="1:13" x14ac:dyDescent="0.25">
      <c r="A12069">
        <f t="shared" ref="A12069:A12084" si="5203">A12068</f>
        <v>73856</v>
      </c>
      <c r="B12069" s="1">
        <f t="shared" ref="B12069:B12084" si="5204">B12068</f>
        <v>41050</v>
      </c>
      <c r="C12069" s="1">
        <f t="shared" ref="C12069:C12084" si="5205">C12068</f>
        <v>41053</v>
      </c>
      <c r="D12069">
        <f t="shared" ref="D12069:D12084" si="5206">D12068</f>
        <v>3</v>
      </c>
      <c r="E12069" t="str">
        <f t="shared" ref="E12069:E12084" si="5207">E12068</f>
        <v>Igor</v>
      </c>
      <c r="F12069" t="str">
        <f t="shared" ref="F12069:F12084" si="5208">F12068</f>
        <v>Woodruffe</v>
      </c>
      <c r="G12069" t="str">
        <f t="shared" ref="G12069:G12084" si="5209">G12068</f>
        <v>PY57 XZK</v>
      </c>
      <c r="H12069">
        <v>373426283</v>
      </c>
      <c r="I12069">
        <v>550</v>
      </c>
      <c r="J12069" t="s">
        <v>77</v>
      </c>
      <c r="K12069" t="s">
        <v>463</v>
      </c>
      <c r="L12069" t="s">
        <v>19</v>
      </c>
      <c r="M12069" t="s">
        <v>20</v>
      </c>
    </row>
    <row r="12070" spans="1:13" x14ac:dyDescent="0.25">
      <c r="A12070">
        <f t="shared" si="5203"/>
        <v>73856</v>
      </c>
      <c r="B12070" s="1">
        <f t="shared" si="5204"/>
        <v>41050</v>
      </c>
      <c r="C12070" s="1">
        <f t="shared" si="5205"/>
        <v>41053</v>
      </c>
      <c r="D12070">
        <f t="shared" si="5206"/>
        <v>3</v>
      </c>
      <c r="E12070" t="str">
        <f t="shared" si="5207"/>
        <v>Igor</v>
      </c>
      <c r="F12070" t="str">
        <f t="shared" si="5208"/>
        <v>Woodruffe</v>
      </c>
      <c r="G12070" t="str">
        <f t="shared" si="5209"/>
        <v>PY57 XZK</v>
      </c>
      <c r="H12070">
        <v>616147094</v>
      </c>
      <c r="I12070">
        <v>2335</v>
      </c>
      <c r="J12070" t="s">
        <v>77</v>
      </c>
      <c r="K12070" t="s">
        <v>432</v>
      </c>
      <c r="L12070" t="s">
        <v>19</v>
      </c>
      <c r="M12070" t="s">
        <v>20</v>
      </c>
    </row>
    <row r="12071" spans="1:13" x14ac:dyDescent="0.25">
      <c r="A12071">
        <f t="shared" si="5203"/>
        <v>73856</v>
      </c>
      <c r="B12071" s="1">
        <f t="shared" si="5204"/>
        <v>41050</v>
      </c>
      <c r="C12071" s="1">
        <f t="shared" si="5205"/>
        <v>41053</v>
      </c>
      <c r="D12071">
        <f t="shared" si="5206"/>
        <v>3</v>
      </c>
      <c r="E12071" t="str">
        <f t="shared" si="5207"/>
        <v>Igor</v>
      </c>
      <c r="F12071" t="str">
        <f t="shared" si="5208"/>
        <v>Woodruffe</v>
      </c>
      <c r="G12071" t="str">
        <f t="shared" si="5209"/>
        <v>PY57 XZK</v>
      </c>
      <c r="H12071">
        <v>219109298</v>
      </c>
      <c r="I12071">
        <v>4867</v>
      </c>
      <c r="J12071" t="s">
        <v>77</v>
      </c>
      <c r="K12071" t="s">
        <v>383</v>
      </c>
      <c r="L12071" t="s">
        <v>19</v>
      </c>
      <c r="M12071" t="s">
        <v>20</v>
      </c>
    </row>
    <row r="12072" spans="1:13" x14ac:dyDescent="0.25">
      <c r="A12072">
        <f t="shared" si="5203"/>
        <v>73856</v>
      </c>
      <c r="B12072" s="1">
        <f t="shared" si="5204"/>
        <v>41050</v>
      </c>
      <c r="C12072" s="1">
        <f t="shared" si="5205"/>
        <v>41053</v>
      </c>
      <c r="D12072">
        <f t="shared" si="5206"/>
        <v>3</v>
      </c>
      <c r="E12072" t="str">
        <f t="shared" si="5207"/>
        <v>Igor</v>
      </c>
      <c r="F12072" t="str">
        <f t="shared" si="5208"/>
        <v>Woodruffe</v>
      </c>
      <c r="G12072" t="str">
        <f t="shared" si="5209"/>
        <v>PY57 XZK</v>
      </c>
      <c r="H12072">
        <v>112742232</v>
      </c>
      <c r="I12072">
        <v>630</v>
      </c>
      <c r="J12072" t="s">
        <v>432</v>
      </c>
      <c r="K12072" t="s">
        <v>77</v>
      </c>
      <c r="L12072" t="s">
        <v>19</v>
      </c>
      <c r="M12072" t="s">
        <v>20</v>
      </c>
    </row>
    <row r="12073" spans="1:13" x14ac:dyDescent="0.25">
      <c r="A12073">
        <f t="shared" si="5203"/>
        <v>73856</v>
      </c>
      <c r="B12073" s="1">
        <f t="shared" si="5204"/>
        <v>41050</v>
      </c>
      <c r="C12073" s="1">
        <f t="shared" si="5205"/>
        <v>41053</v>
      </c>
      <c r="D12073">
        <f t="shared" si="5206"/>
        <v>3</v>
      </c>
      <c r="E12073" t="str">
        <f t="shared" si="5207"/>
        <v>Igor</v>
      </c>
      <c r="F12073" t="str">
        <f t="shared" si="5208"/>
        <v>Woodruffe</v>
      </c>
      <c r="G12073" t="str">
        <f t="shared" si="5209"/>
        <v>PY57 XZK</v>
      </c>
      <c r="H12073">
        <v>650157516</v>
      </c>
      <c r="I12073">
        <v>1312</v>
      </c>
      <c r="J12073" t="s">
        <v>432</v>
      </c>
      <c r="K12073" t="s">
        <v>77</v>
      </c>
      <c r="L12073" t="s">
        <v>19</v>
      </c>
      <c r="M12073" t="s">
        <v>20</v>
      </c>
    </row>
    <row r="12074" spans="1:13" x14ac:dyDescent="0.25">
      <c r="A12074">
        <f t="shared" si="5203"/>
        <v>73856</v>
      </c>
      <c r="B12074" s="1">
        <f t="shared" si="5204"/>
        <v>41050</v>
      </c>
      <c r="C12074" s="1">
        <f t="shared" si="5205"/>
        <v>41053</v>
      </c>
      <c r="D12074">
        <f t="shared" si="5206"/>
        <v>3</v>
      </c>
      <c r="E12074" t="str">
        <f t="shared" si="5207"/>
        <v>Igor</v>
      </c>
      <c r="F12074" t="str">
        <f t="shared" si="5208"/>
        <v>Woodruffe</v>
      </c>
      <c r="G12074" t="str">
        <f t="shared" si="5209"/>
        <v>PY57 XZK</v>
      </c>
      <c r="H12074">
        <v>933784049</v>
      </c>
      <c r="I12074">
        <v>2121</v>
      </c>
      <c r="J12074" t="s">
        <v>432</v>
      </c>
      <c r="K12074" t="s">
        <v>383</v>
      </c>
      <c r="L12074" t="s">
        <v>19</v>
      </c>
      <c r="M12074" t="s">
        <v>20</v>
      </c>
    </row>
    <row r="12075" spans="1:13" x14ac:dyDescent="0.25">
      <c r="A12075">
        <f t="shared" si="5203"/>
        <v>73856</v>
      </c>
      <c r="B12075" s="1">
        <f t="shared" si="5204"/>
        <v>41050</v>
      </c>
      <c r="C12075" s="1">
        <f t="shared" si="5205"/>
        <v>41053</v>
      </c>
      <c r="D12075">
        <f t="shared" si="5206"/>
        <v>3</v>
      </c>
      <c r="E12075" t="str">
        <f t="shared" si="5207"/>
        <v>Igor</v>
      </c>
      <c r="F12075" t="str">
        <f t="shared" si="5208"/>
        <v>Woodruffe</v>
      </c>
      <c r="G12075" t="str">
        <f t="shared" si="5209"/>
        <v>PY57 XZK</v>
      </c>
      <c r="H12075">
        <v>657808017</v>
      </c>
      <c r="I12075">
        <v>1396</v>
      </c>
      <c r="J12075" t="s">
        <v>198</v>
      </c>
      <c r="K12075" t="s">
        <v>77</v>
      </c>
      <c r="L12075" t="s">
        <v>19</v>
      </c>
      <c r="M12075" t="s">
        <v>20</v>
      </c>
    </row>
    <row r="12076" spans="1:13" x14ac:dyDescent="0.25">
      <c r="A12076">
        <f t="shared" si="5203"/>
        <v>73856</v>
      </c>
      <c r="B12076" s="1">
        <f t="shared" si="5204"/>
        <v>41050</v>
      </c>
      <c r="C12076" s="1">
        <f t="shared" si="5205"/>
        <v>41053</v>
      </c>
      <c r="D12076">
        <f t="shared" si="5206"/>
        <v>3</v>
      </c>
      <c r="E12076" t="str">
        <f t="shared" si="5207"/>
        <v>Igor</v>
      </c>
      <c r="F12076" t="str">
        <f t="shared" si="5208"/>
        <v>Woodruffe</v>
      </c>
      <c r="G12076" t="str">
        <f t="shared" si="5209"/>
        <v>PY57 XZK</v>
      </c>
      <c r="H12076">
        <v>944652484</v>
      </c>
      <c r="I12076">
        <v>1506</v>
      </c>
      <c r="J12076" t="s">
        <v>198</v>
      </c>
      <c r="K12076" t="s">
        <v>432</v>
      </c>
      <c r="L12076" t="s">
        <v>19</v>
      </c>
      <c r="M12076" t="s">
        <v>20</v>
      </c>
    </row>
    <row r="12077" spans="1:13" x14ac:dyDescent="0.25">
      <c r="A12077">
        <f t="shared" si="5203"/>
        <v>73856</v>
      </c>
      <c r="B12077" s="1">
        <f t="shared" si="5204"/>
        <v>41050</v>
      </c>
      <c r="C12077" s="1">
        <f t="shared" si="5205"/>
        <v>41053</v>
      </c>
      <c r="D12077">
        <f t="shared" si="5206"/>
        <v>3</v>
      </c>
      <c r="E12077" t="str">
        <f t="shared" si="5207"/>
        <v>Igor</v>
      </c>
      <c r="F12077" t="str">
        <f t="shared" si="5208"/>
        <v>Woodruffe</v>
      </c>
      <c r="G12077" t="str">
        <f t="shared" si="5209"/>
        <v>PY57 XZK</v>
      </c>
      <c r="H12077">
        <v>495579986</v>
      </c>
      <c r="I12077">
        <v>4388</v>
      </c>
      <c r="J12077" t="s">
        <v>198</v>
      </c>
      <c r="K12077" t="s">
        <v>383</v>
      </c>
      <c r="L12077" t="s">
        <v>19</v>
      </c>
      <c r="M12077" t="s">
        <v>20</v>
      </c>
    </row>
    <row r="12078" spans="1:13" x14ac:dyDescent="0.25">
      <c r="A12078">
        <f t="shared" si="5203"/>
        <v>73856</v>
      </c>
      <c r="B12078" s="1">
        <f t="shared" si="5204"/>
        <v>41050</v>
      </c>
      <c r="C12078" s="1">
        <f t="shared" si="5205"/>
        <v>41053</v>
      </c>
      <c r="D12078">
        <f t="shared" si="5206"/>
        <v>3</v>
      </c>
      <c r="E12078" t="str">
        <f t="shared" si="5207"/>
        <v>Igor</v>
      </c>
      <c r="F12078" t="str">
        <f t="shared" si="5208"/>
        <v>Woodruffe</v>
      </c>
      <c r="G12078" t="str">
        <f t="shared" si="5209"/>
        <v>PY57 XZK</v>
      </c>
      <c r="H12078">
        <v>750847994</v>
      </c>
      <c r="I12078">
        <v>2593</v>
      </c>
      <c r="J12078" t="s">
        <v>198</v>
      </c>
      <c r="K12078" t="s">
        <v>383</v>
      </c>
      <c r="L12078" t="s">
        <v>19</v>
      </c>
      <c r="M12078" t="s">
        <v>20</v>
      </c>
    </row>
    <row r="12079" spans="1:13" x14ac:dyDescent="0.25">
      <c r="A12079">
        <f t="shared" si="5203"/>
        <v>73856</v>
      </c>
      <c r="B12079" s="1">
        <f t="shared" si="5204"/>
        <v>41050</v>
      </c>
      <c r="C12079" s="1">
        <f t="shared" si="5205"/>
        <v>41053</v>
      </c>
      <c r="D12079">
        <f t="shared" si="5206"/>
        <v>3</v>
      </c>
      <c r="E12079" t="str">
        <f t="shared" si="5207"/>
        <v>Igor</v>
      </c>
      <c r="F12079" t="str">
        <f t="shared" si="5208"/>
        <v>Woodruffe</v>
      </c>
      <c r="G12079" t="str">
        <f t="shared" si="5209"/>
        <v>PY57 XZK</v>
      </c>
      <c r="H12079">
        <v>743265935</v>
      </c>
      <c r="I12079">
        <v>3842</v>
      </c>
      <c r="J12079" t="s">
        <v>383</v>
      </c>
      <c r="K12079" t="s">
        <v>463</v>
      </c>
      <c r="L12079" t="s">
        <v>19</v>
      </c>
      <c r="M12079" t="s">
        <v>20</v>
      </c>
    </row>
    <row r="12080" spans="1:13" x14ac:dyDescent="0.25">
      <c r="A12080">
        <f t="shared" si="5203"/>
        <v>73856</v>
      </c>
      <c r="B12080" s="1">
        <f t="shared" si="5204"/>
        <v>41050</v>
      </c>
      <c r="C12080" s="1">
        <f t="shared" si="5205"/>
        <v>41053</v>
      </c>
      <c r="D12080">
        <f t="shared" si="5206"/>
        <v>3</v>
      </c>
      <c r="E12080" t="str">
        <f t="shared" si="5207"/>
        <v>Igor</v>
      </c>
      <c r="F12080" t="str">
        <f t="shared" si="5208"/>
        <v>Woodruffe</v>
      </c>
      <c r="G12080" t="str">
        <f t="shared" si="5209"/>
        <v>PY57 XZK</v>
      </c>
      <c r="H12080">
        <v>518650513</v>
      </c>
      <c r="I12080">
        <v>2215</v>
      </c>
      <c r="J12080" t="s">
        <v>383</v>
      </c>
      <c r="K12080" t="s">
        <v>463</v>
      </c>
      <c r="L12080" t="s">
        <v>19</v>
      </c>
      <c r="M12080" t="s">
        <v>20</v>
      </c>
    </row>
    <row r="12081" spans="1:13" x14ac:dyDescent="0.25">
      <c r="A12081">
        <f t="shared" si="5203"/>
        <v>73856</v>
      </c>
      <c r="B12081" s="1">
        <f t="shared" si="5204"/>
        <v>41050</v>
      </c>
      <c r="C12081" s="1">
        <f t="shared" si="5205"/>
        <v>41053</v>
      </c>
      <c r="D12081">
        <f t="shared" si="5206"/>
        <v>3</v>
      </c>
      <c r="E12081" t="str">
        <f t="shared" si="5207"/>
        <v>Igor</v>
      </c>
      <c r="F12081" t="str">
        <f t="shared" si="5208"/>
        <v>Woodruffe</v>
      </c>
      <c r="G12081" t="str">
        <f t="shared" si="5209"/>
        <v>PY57 XZK</v>
      </c>
      <c r="H12081">
        <v>972273973</v>
      </c>
      <c r="I12081">
        <v>4508</v>
      </c>
      <c r="J12081" t="s">
        <v>383</v>
      </c>
      <c r="K12081" t="s">
        <v>77</v>
      </c>
      <c r="L12081" t="s">
        <v>19</v>
      </c>
      <c r="M12081" t="s">
        <v>20</v>
      </c>
    </row>
    <row r="12082" spans="1:13" x14ac:dyDescent="0.25">
      <c r="A12082">
        <f t="shared" si="5203"/>
        <v>73856</v>
      </c>
      <c r="B12082" s="1">
        <f t="shared" si="5204"/>
        <v>41050</v>
      </c>
      <c r="C12082" s="1">
        <f t="shared" si="5205"/>
        <v>41053</v>
      </c>
      <c r="D12082">
        <f t="shared" si="5206"/>
        <v>3</v>
      </c>
      <c r="E12082" t="str">
        <f t="shared" si="5207"/>
        <v>Igor</v>
      </c>
      <c r="F12082" t="str">
        <f t="shared" si="5208"/>
        <v>Woodruffe</v>
      </c>
      <c r="G12082" t="str">
        <f t="shared" si="5209"/>
        <v>PY57 XZK</v>
      </c>
      <c r="H12082">
        <v>156586629</v>
      </c>
      <c r="I12082">
        <v>4568</v>
      </c>
      <c r="J12082" t="s">
        <v>383</v>
      </c>
      <c r="K12082" t="s">
        <v>432</v>
      </c>
      <c r="L12082" t="s">
        <v>19</v>
      </c>
      <c r="M12082" t="s">
        <v>20</v>
      </c>
    </row>
    <row r="12083" spans="1:13" x14ac:dyDescent="0.25">
      <c r="A12083">
        <f t="shared" si="5203"/>
        <v>73856</v>
      </c>
      <c r="B12083" s="1">
        <f t="shared" si="5204"/>
        <v>41050</v>
      </c>
      <c r="C12083" s="1">
        <f t="shared" si="5205"/>
        <v>41053</v>
      </c>
      <c r="D12083">
        <f t="shared" si="5206"/>
        <v>3</v>
      </c>
      <c r="E12083" t="str">
        <f t="shared" si="5207"/>
        <v>Igor</v>
      </c>
      <c r="F12083" t="str">
        <f t="shared" si="5208"/>
        <v>Woodruffe</v>
      </c>
      <c r="G12083" t="str">
        <f t="shared" si="5209"/>
        <v>PY57 XZK</v>
      </c>
      <c r="H12083">
        <v>905329536</v>
      </c>
      <c r="I12083">
        <v>2046</v>
      </c>
      <c r="J12083" t="s">
        <v>383</v>
      </c>
      <c r="K12083" t="s">
        <v>198</v>
      </c>
      <c r="L12083" t="s">
        <v>19</v>
      </c>
      <c r="M12083" t="s">
        <v>20</v>
      </c>
    </row>
    <row r="12084" spans="1:13" x14ac:dyDescent="0.25">
      <c r="A12084">
        <f t="shared" si="5203"/>
        <v>73856</v>
      </c>
      <c r="B12084" s="1">
        <f t="shared" si="5204"/>
        <v>41050</v>
      </c>
      <c r="C12084" s="1">
        <f t="shared" si="5205"/>
        <v>41053</v>
      </c>
      <c r="D12084">
        <f t="shared" si="5206"/>
        <v>3</v>
      </c>
      <c r="E12084" t="str">
        <f t="shared" si="5207"/>
        <v>Igor</v>
      </c>
      <c r="F12084" t="str">
        <f t="shared" si="5208"/>
        <v>Woodruffe</v>
      </c>
      <c r="G12084" t="str">
        <f t="shared" si="5209"/>
        <v>PY57 XZK</v>
      </c>
      <c r="H12084">
        <v>989950839</v>
      </c>
      <c r="I12084">
        <v>1367</v>
      </c>
      <c r="J12084" t="s">
        <v>383</v>
      </c>
      <c r="K12084" t="s">
        <v>198</v>
      </c>
      <c r="L12084" t="s">
        <v>19</v>
      </c>
      <c r="M12084" t="s">
        <v>20</v>
      </c>
    </row>
    <row r="12085" spans="1:13" x14ac:dyDescent="0.25">
      <c r="A12085">
        <v>73857</v>
      </c>
      <c r="B12085" s="1">
        <v>41050</v>
      </c>
      <c r="C12085" s="1">
        <v>41052</v>
      </c>
      <c r="D12085">
        <v>2</v>
      </c>
      <c r="E12085" t="s">
        <v>381</v>
      </c>
      <c r="F12085" t="s">
        <v>382</v>
      </c>
      <c r="G12085" t="s">
        <v>322</v>
      </c>
      <c r="H12085">
        <v>712130920</v>
      </c>
      <c r="I12085">
        <v>3989</v>
      </c>
      <c r="J12085" t="s">
        <v>66</v>
      </c>
      <c r="K12085" t="s">
        <v>123</v>
      </c>
      <c r="L12085" t="s">
        <v>19</v>
      </c>
      <c r="M12085" t="s">
        <v>20</v>
      </c>
    </row>
    <row r="12086" spans="1:13" x14ac:dyDescent="0.25">
      <c r="A12086">
        <f t="shared" ref="A12086:A12101" si="5210">A12085</f>
        <v>73857</v>
      </c>
      <c r="B12086" s="1">
        <f t="shared" ref="B12086:B12101" si="5211">B12085</f>
        <v>41050</v>
      </c>
      <c r="C12086" s="1">
        <f t="shared" ref="C12086:C12101" si="5212">C12085</f>
        <v>41052</v>
      </c>
      <c r="D12086">
        <f t="shared" ref="D12086:D12101" si="5213">D12085</f>
        <v>2</v>
      </c>
      <c r="E12086" t="str">
        <f t="shared" ref="E12086:E12101" si="5214">E12085</f>
        <v>Eamon</v>
      </c>
      <c r="F12086" t="str">
        <f t="shared" ref="F12086:F12101" si="5215">F12085</f>
        <v>Darko</v>
      </c>
      <c r="G12086" t="str">
        <f t="shared" ref="G12086:G12101" si="5216">G12085</f>
        <v>SDU 567M</v>
      </c>
      <c r="H12086">
        <v>532418495</v>
      </c>
      <c r="I12086">
        <v>2761</v>
      </c>
      <c r="J12086" t="s">
        <v>66</v>
      </c>
      <c r="K12086" t="s">
        <v>232</v>
      </c>
      <c r="L12086" t="s">
        <v>19</v>
      </c>
      <c r="M12086" t="s">
        <v>20</v>
      </c>
    </row>
    <row r="12087" spans="1:13" x14ac:dyDescent="0.25">
      <c r="A12087">
        <f t="shared" si="5210"/>
        <v>73857</v>
      </c>
      <c r="B12087" s="1">
        <f t="shared" si="5211"/>
        <v>41050</v>
      </c>
      <c r="C12087" s="1">
        <f t="shared" si="5212"/>
        <v>41052</v>
      </c>
      <c r="D12087">
        <f t="shared" si="5213"/>
        <v>2</v>
      </c>
      <c r="E12087" t="str">
        <f t="shared" si="5214"/>
        <v>Eamon</v>
      </c>
      <c r="F12087" t="str">
        <f t="shared" si="5215"/>
        <v>Darko</v>
      </c>
      <c r="G12087" t="str">
        <f t="shared" si="5216"/>
        <v>SDU 567M</v>
      </c>
      <c r="H12087">
        <v>783044763</v>
      </c>
      <c r="I12087">
        <v>4525</v>
      </c>
      <c r="J12087" t="s">
        <v>452</v>
      </c>
      <c r="K12087" t="s">
        <v>66</v>
      </c>
      <c r="L12087" t="s">
        <v>19</v>
      </c>
      <c r="M12087" t="s">
        <v>20</v>
      </c>
    </row>
    <row r="12088" spans="1:13" x14ac:dyDescent="0.25">
      <c r="A12088">
        <f t="shared" si="5210"/>
        <v>73857</v>
      </c>
      <c r="B12088" s="1">
        <f t="shared" si="5211"/>
        <v>41050</v>
      </c>
      <c r="C12088" s="1">
        <f t="shared" si="5212"/>
        <v>41052</v>
      </c>
      <c r="D12088">
        <f t="shared" si="5213"/>
        <v>2</v>
      </c>
      <c r="E12088" t="str">
        <f t="shared" si="5214"/>
        <v>Eamon</v>
      </c>
      <c r="F12088" t="str">
        <f t="shared" si="5215"/>
        <v>Darko</v>
      </c>
      <c r="G12088" t="str">
        <f t="shared" si="5216"/>
        <v>SDU 567M</v>
      </c>
      <c r="H12088">
        <v>345784081</v>
      </c>
      <c r="I12088">
        <v>2143</v>
      </c>
      <c r="J12088" t="s">
        <v>452</v>
      </c>
      <c r="K12088" t="s">
        <v>66</v>
      </c>
      <c r="L12088" t="s">
        <v>19</v>
      </c>
      <c r="M12088" t="s">
        <v>20</v>
      </c>
    </row>
    <row r="12089" spans="1:13" x14ac:dyDescent="0.25">
      <c r="A12089">
        <f t="shared" si="5210"/>
        <v>73857</v>
      </c>
      <c r="B12089" s="1">
        <f t="shared" si="5211"/>
        <v>41050</v>
      </c>
      <c r="C12089" s="1">
        <f t="shared" si="5212"/>
        <v>41052</v>
      </c>
      <c r="D12089">
        <f t="shared" si="5213"/>
        <v>2</v>
      </c>
      <c r="E12089" t="str">
        <f t="shared" si="5214"/>
        <v>Eamon</v>
      </c>
      <c r="F12089" t="str">
        <f t="shared" si="5215"/>
        <v>Darko</v>
      </c>
      <c r="G12089" t="str">
        <f t="shared" si="5216"/>
        <v>SDU 567M</v>
      </c>
      <c r="H12089">
        <v>178494514</v>
      </c>
      <c r="I12089">
        <v>3262</v>
      </c>
      <c r="J12089" t="s">
        <v>452</v>
      </c>
      <c r="K12089" t="s">
        <v>66</v>
      </c>
      <c r="L12089" t="s">
        <v>19</v>
      </c>
      <c r="M12089" t="s">
        <v>20</v>
      </c>
    </row>
    <row r="12090" spans="1:13" x14ac:dyDescent="0.25">
      <c r="A12090">
        <f t="shared" si="5210"/>
        <v>73857</v>
      </c>
      <c r="B12090" s="1">
        <f t="shared" si="5211"/>
        <v>41050</v>
      </c>
      <c r="C12090" s="1">
        <f t="shared" si="5212"/>
        <v>41052</v>
      </c>
      <c r="D12090">
        <f t="shared" si="5213"/>
        <v>2</v>
      </c>
      <c r="E12090" t="str">
        <f t="shared" si="5214"/>
        <v>Eamon</v>
      </c>
      <c r="F12090" t="str">
        <f t="shared" si="5215"/>
        <v>Darko</v>
      </c>
      <c r="G12090" t="str">
        <f t="shared" si="5216"/>
        <v>SDU 567M</v>
      </c>
      <c r="H12090">
        <v>965813130</v>
      </c>
      <c r="I12090">
        <v>2498</v>
      </c>
      <c r="J12090" t="s">
        <v>452</v>
      </c>
      <c r="K12090" t="s">
        <v>123</v>
      </c>
      <c r="L12090" t="s">
        <v>19</v>
      </c>
      <c r="M12090" t="s">
        <v>20</v>
      </c>
    </row>
    <row r="12091" spans="1:13" x14ac:dyDescent="0.25">
      <c r="A12091">
        <f t="shared" si="5210"/>
        <v>73857</v>
      </c>
      <c r="B12091" s="1">
        <f t="shared" si="5211"/>
        <v>41050</v>
      </c>
      <c r="C12091" s="1">
        <f t="shared" si="5212"/>
        <v>41052</v>
      </c>
      <c r="D12091">
        <f t="shared" si="5213"/>
        <v>2</v>
      </c>
      <c r="E12091" t="str">
        <f t="shared" si="5214"/>
        <v>Eamon</v>
      </c>
      <c r="F12091" t="str">
        <f t="shared" si="5215"/>
        <v>Darko</v>
      </c>
      <c r="G12091" t="str">
        <f t="shared" si="5216"/>
        <v>SDU 567M</v>
      </c>
      <c r="H12091">
        <v>621469094</v>
      </c>
      <c r="I12091">
        <v>2825</v>
      </c>
      <c r="J12091" t="s">
        <v>452</v>
      </c>
      <c r="K12091" t="s">
        <v>123</v>
      </c>
      <c r="L12091" t="s">
        <v>19</v>
      </c>
      <c r="M12091" t="s">
        <v>20</v>
      </c>
    </row>
    <row r="12092" spans="1:13" x14ac:dyDescent="0.25">
      <c r="A12092">
        <f t="shared" si="5210"/>
        <v>73857</v>
      </c>
      <c r="B12092" s="1">
        <f t="shared" si="5211"/>
        <v>41050</v>
      </c>
      <c r="C12092" s="1">
        <f t="shared" si="5212"/>
        <v>41052</v>
      </c>
      <c r="D12092">
        <f t="shared" si="5213"/>
        <v>2</v>
      </c>
      <c r="E12092" t="str">
        <f t="shared" si="5214"/>
        <v>Eamon</v>
      </c>
      <c r="F12092" t="str">
        <f t="shared" si="5215"/>
        <v>Darko</v>
      </c>
      <c r="G12092" t="str">
        <f t="shared" si="5216"/>
        <v>SDU 567M</v>
      </c>
      <c r="H12092">
        <v>677630887</v>
      </c>
      <c r="I12092">
        <v>4723</v>
      </c>
      <c r="J12092" t="s">
        <v>452</v>
      </c>
      <c r="K12092" t="s">
        <v>123</v>
      </c>
      <c r="L12092" t="s">
        <v>19</v>
      </c>
      <c r="M12092" t="s">
        <v>20</v>
      </c>
    </row>
    <row r="12093" spans="1:13" x14ac:dyDescent="0.25">
      <c r="A12093">
        <f t="shared" si="5210"/>
        <v>73857</v>
      </c>
      <c r="B12093" s="1">
        <f t="shared" si="5211"/>
        <v>41050</v>
      </c>
      <c r="C12093" s="1">
        <f t="shared" si="5212"/>
        <v>41052</v>
      </c>
      <c r="D12093">
        <f t="shared" si="5213"/>
        <v>2</v>
      </c>
      <c r="E12093" t="str">
        <f t="shared" si="5214"/>
        <v>Eamon</v>
      </c>
      <c r="F12093" t="str">
        <f t="shared" si="5215"/>
        <v>Darko</v>
      </c>
      <c r="G12093" t="str">
        <f t="shared" si="5216"/>
        <v>SDU 567M</v>
      </c>
      <c r="H12093">
        <v>693751546</v>
      </c>
      <c r="I12093">
        <v>2798</v>
      </c>
      <c r="J12093" t="s">
        <v>452</v>
      </c>
      <c r="K12093" t="s">
        <v>232</v>
      </c>
      <c r="L12093" t="s">
        <v>19</v>
      </c>
      <c r="M12093" t="s">
        <v>20</v>
      </c>
    </row>
    <row r="12094" spans="1:13" x14ac:dyDescent="0.25">
      <c r="A12094">
        <f t="shared" si="5210"/>
        <v>73857</v>
      </c>
      <c r="B12094" s="1">
        <f t="shared" si="5211"/>
        <v>41050</v>
      </c>
      <c r="C12094" s="1">
        <f t="shared" si="5212"/>
        <v>41052</v>
      </c>
      <c r="D12094">
        <f t="shared" si="5213"/>
        <v>2</v>
      </c>
      <c r="E12094" t="str">
        <f t="shared" si="5214"/>
        <v>Eamon</v>
      </c>
      <c r="F12094" t="str">
        <f t="shared" si="5215"/>
        <v>Darko</v>
      </c>
      <c r="G12094" t="str">
        <f t="shared" si="5216"/>
        <v>SDU 567M</v>
      </c>
      <c r="H12094">
        <v>827944328</v>
      </c>
      <c r="I12094">
        <v>3560</v>
      </c>
      <c r="J12094" t="s">
        <v>452</v>
      </c>
      <c r="K12094" t="s">
        <v>232</v>
      </c>
      <c r="L12094" t="s">
        <v>19</v>
      </c>
      <c r="M12094" t="s">
        <v>20</v>
      </c>
    </row>
    <row r="12095" spans="1:13" x14ac:dyDescent="0.25">
      <c r="A12095">
        <f t="shared" si="5210"/>
        <v>73857</v>
      </c>
      <c r="B12095" s="1">
        <f t="shared" si="5211"/>
        <v>41050</v>
      </c>
      <c r="C12095" s="1">
        <f t="shared" si="5212"/>
        <v>41052</v>
      </c>
      <c r="D12095">
        <f t="shared" si="5213"/>
        <v>2</v>
      </c>
      <c r="E12095" t="str">
        <f t="shared" si="5214"/>
        <v>Eamon</v>
      </c>
      <c r="F12095" t="str">
        <f t="shared" si="5215"/>
        <v>Darko</v>
      </c>
      <c r="G12095" t="str">
        <f t="shared" si="5216"/>
        <v>SDU 567M</v>
      </c>
      <c r="H12095">
        <v>314643221</v>
      </c>
      <c r="I12095">
        <v>2157</v>
      </c>
      <c r="J12095" t="s">
        <v>123</v>
      </c>
      <c r="K12095" t="s">
        <v>66</v>
      </c>
      <c r="L12095" t="s">
        <v>19</v>
      </c>
      <c r="M12095" t="s">
        <v>20</v>
      </c>
    </row>
    <row r="12096" spans="1:13" x14ac:dyDescent="0.25">
      <c r="A12096">
        <f t="shared" si="5210"/>
        <v>73857</v>
      </c>
      <c r="B12096" s="1">
        <f t="shared" si="5211"/>
        <v>41050</v>
      </c>
      <c r="C12096" s="1">
        <f t="shared" si="5212"/>
        <v>41052</v>
      </c>
      <c r="D12096">
        <f t="shared" si="5213"/>
        <v>2</v>
      </c>
      <c r="E12096" t="str">
        <f t="shared" si="5214"/>
        <v>Eamon</v>
      </c>
      <c r="F12096" t="str">
        <f t="shared" si="5215"/>
        <v>Darko</v>
      </c>
      <c r="G12096" t="str">
        <f t="shared" si="5216"/>
        <v>SDU 567M</v>
      </c>
      <c r="H12096">
        <v>527156479</v>
      </c>
      <c r="I12096">
        <v>4826</v>
      </c>
      <c r="J12096" t="s">
        <v>123</v>
      </c>
      <c r="K12096" t="s">
        <v>66</v>
      </c>
      <c r="L12096" t="s">
        <v>19</v>
      </c>
      <c r="M12096" t="s">
        <v>20</v>
      </c>
    </row>
    <row r="12097" spans="1:13" x14ac:dyDescent="0.25">
      <c r="A12097">
        <f t="shared" si="5210"/>
        <v>73857</v>
      </c>
      <c r="B12097" s="1">
        <f t="shared" si="5211"/>
        <v>41050</v>
      </c>
      <c r="C12097" s="1">
        <f t="shared" si="5212"/>
        <v>41052</v>
      </c>
      <c r="D12097">
        <f t="shared" si="5213"/>
        <v>2</v>
      </c>
      <c r="E12097" t="str">
        <f t="shared" si="5214"/>
        <v>Eamon</v>
      </c>
      <c r="F12097" t="str">
        <f t="shared" si="5215"/>
        <v>Darko</v>
      </c>
      <c r="G12097" t="str">
        <f t="shared" si="5216"/>
        <v>SDU 567M</v>
      </c>
      <c r="H12097">
        <v>569022600</v>
      </c>
      <c r="I12097">
        <v>893</v>
      </c>
      <c r="J12097" t="s">
        <v>123</v>
      </c>
      <c r="K12097" t="s">
        <v>452</v>
      </c>
      <c r="L12097" t="s">
        <v>19</v>
      </c>
      <c r="M12097" t="s">
        <v>20</v>
      </c>
    </row>
    <row r="12098" spans="1:13" x14ac:dyDescent="0.25">
      <c r="A12098">
        <f t="shared" si="5210"/>
        <v>73857</v>
      </c>
      <c r="B12098" s="1">
        <f t="shared" si="5211"/>
        <v>41050</v>
      </c>
      <c r="C12098" s="1">
        <f t="shared" si="5212"/>
        <v>41052</v>
      </c>
      <c r="D12098">
        <f t="shared" si="5213"/>
        <v>2</v>
      </c>
      <c r="E12098" t="str">
        <f t="shared" si="5214"/>
        <v>Eamon</v>
      </c>
      <c r="F12098" t="str">
        <f t="shared" si="5215"/>
        <v>Darko</v>
      </c>
      <c r="G12098" t="str">
        <f t="shared" si="5216"/>
        <v>SDU 567M</v>
      </c>
      <c r="H12098">
        <v>990628944</v>
      </c>
      <c r="I12098">
        <v>3517</v>
      </c>
      <c r="J12098" t="s">
        <v>123</v>
      </c>
      <c r="K12098" t="s">
        <v>232</v>
      </c>
      <c r="L12098" t="s">
        <v>19</v>
      </c>
      <c r="M12098" t="s">
        <v>20</v>
      </c>
    </row>
    <row r="12099" spans="1:13" x14ac:dyDescent="0.25">
      <c r="A12099">
        <f t="shared" si="5210"/>
        <v>73857</v>
      </c>
      <c r="B12099" s="1">
        <f t="shared" si="5211"/>
        <v>41050</v>
      </c>
      <c r="C12099" s="1">
        <f t="shared" si="5212"/>
        <v>41052</v>
      </c>
      <c r="D12099">
        <f t="shared" si="5213"/>
        <v>2</v>
      </c>
      <c r="E12099" t="str">
        <f t="shared" si="5214"/>
        <v>Eamon</v>
      </c>
      <c r="F12099" t="str">
        <f t="shared" si="5215"/>
        <v>Darko</v>
      </c>
      <c r="G12099" t="str">
        <f t="shared" si="5216"/>
        <v>SDU 567M</v>
      </c>
      <c r="H12099">
        <v>562226473</v>
      </c>
      <c r="I12099">
        <v>4952</v>
      </c>
      <c r="J12099" t="s">
        <v>232</v>
      </c>
      <c r="K12099" t="s">
        <v>452</v>
      </c>
      <c r="L12099" t="s">
        <v>19</v>
      </c>
      <c r="M12099" t="s">
        <v>20</v>
      </c>
    </row>
    <row r="12100" spans="1:13" x14ac:dyDescent="0.25">
      <c r="A12100">
        <f t="shared" si="5210"/>
        <v>73857</v>
      </c>
      <c r="B12100" s="1">
        <f t="shared" si="5211"/>
        <v>41050</v>
      </c>
      <c r="C12100" s="1">
        <f t="shared" si="5212"/>
        <v>41052</v>
      </c>
      <c r="D12100">
        <f t="shared" si="5213"/>
        <v>2</v>
      </c>
      <c r="E12100" t="str">
        <f t="shared" si="5214"/>
        <v>Eamon</v>
      </c>
      <c r="F12100" t="str">
        <f t="shared" si="5215"/>
        <v>Darko</v>
      </c>
      <c r="G12100" t="str">
        <f t="shared" si="5216"/>
        <v>SDU 567M</v>
      </c>
      <c r="H12100">
        <v>268553824</v>
      </c>
      <c r="I12100">
        <v>3875</v>
      </c>
      <c r="J12100" t="s">
        <v>232</v>
      </c>
      <c r="K12100" t="s">
        <v>123</v>
      </c>
      <c r="L12100" t="s">
        <v>19</v>
      </c>
      <c r="M12100" t="s">
        <v>20</v>
      </c>
    </row>
    <row r="12101" spans="1:13" x14ac:dyDescent="0.25">
      <c r="A12101">
        <f t="shared" si="5210"/>
        <v>73857</v>
      </c>
      <c r="B12101" s="1">
        <f t="shared" si="5211"/>
        <v>41050</v>
      </c>
      <c r="C12101" s="1">
        <f t="shared" si="5212"/>
        <v>41052</v>
      </c>
      <c r="D12101">
        <f t="shared" si="5213"/>
        <v>2</v>
      </c>
      <c r="E12101" t="str">
        <f t="shared" si="5214"/>
        <v>Eamon</v>
      </c>
      <c r="F12101" t="str">
        <f t="shared" si="5215"/>
        <v>Darko</v>
      </c>
      <c r="G12101" t="str">
        <f t="shared" si="5216"/>
        <v>SDU 567M</v>
      </c>
      <c r="H12101">
        <v>607523784</v>
      </c>
      <c r="I12101">
        <v>3619</v>
      </c>
      <c r="J12101" t="s">
        <v>232</v>
      </c>
      <c r="K12101" t="s">
        <v>123</v>
      </c>
      <c r="L12101" t="s">
        <v>19</v>
      </c>
      <c r="M12101" t="s">
        <v>20</v>
      </c>
    </row>
    <row r="12102" spans="1:13" x14ac:dyDescent="0.25">
      <c r="A12102">
        <v>73858</v>
      </c>
      <c r="B12102" s="1">
        <v>41051</v>
      </c>
      <c r="C12102" s="1">
        <v>41052</v>
      </c>
      <c r="D12102">
        <v>1</v>
      </c>
      <c r="E12102" t="s">
        <v>346</v>
      </c>
      <c r="F12102" t="s">
        <v>347</v>
      </c>
      <c r="G12102" t="s">
        <v>111</v>
      </c>
      <c r="H12102">
        <v>924203786</v>
      </c>
      <c r="I12102">
        <v>2420</v>
      </c>
      <c r="J12102" t="s">
        <v>377</v>
      </c>
      <c r="K12102" t="s">
        <v>102</v>
      </c>
      <c r="L12102" t="s">
        <v>19</v>
      </c>
      <c r="M12102" t="s">
        <v>20</v>
      </c>
    </row>
    <row r="12103" spans="1:13" x14ac:dyDescent="0.25">
      <c r="A12103">
        <f t="shared" ref="A12103:A12112" si="5217">A12102</f>
        <v>73858</v>
      </c>
      <c r="B12103" s="1">
        <f t="shared" ref="B12103:B12112" si="5218">B12102</f>
        <v>41051</v>
      </c>
      <c r="C12103" s="1">
        <f t="shared" ref="C12103:C12112" si="5219">C12102</f>
        <v>41052</v>
      </c>
      <c r="D12103">
        <f t="shared" ref="D12103:D12112" si="5220">D12102</f>
        <v>1</v>
      </c>
      <c r="E12103" t="str">
        <f t="shared" ref="E12103:E12112" si="5221">E12102</f>
        <v>Finlay</v>
      </c>
      <c r="F12103" t="str">
        <f t="shared" ref="F12103:F12112" si="5222">F12102</f>
        <v>Berzin</v>
      </c>
      <c r="G12103" t="str">
        <f t="shared" ref="G12103:G12112" si="5223">G12102</f>
        <v>BD09FNE</v>
      </c>
      <c r="H12103">
        <v>791898215</v>
      </c>
      <c r="I12103">
        <v>748</v>
      </c>
      <c r="J12103" t="s">
        <v>377</v>
      </c>
      <c r="K12103" t="s">
        <v>102</v>
      </c>
      <c r="L12103" t="s">
        <v>19</v>
      </c>
      <c r="M12103" t="s">
        <v>20</v>
      </c>
    </row>
    <row r="12104" spans="1:13" x14ac:dyDescent="0.25">
      <c r="A12104">
        <f t="shared" si="5217"/>
        <v>73858</v>
      </c>
      <c r="B12104" s="1">
        <f t="shared" si="5218"/>
        <v>41051</v>
      </c>
      <c r="C12104" s="1">
        <f t="shared" si="5219"/>
        <v>41052</v>
      </c>
      <c r="D12104">
        <f t="shared" si="5220"/>
        <v>1</v>
      </c>
      <c r="E12104" t="str">
        <f t="shared" si="5221"/>
        <v>Finlay</v>
      </c>
      <c r="F12104" t="str">
        <f t="shared" si="5222"/>
        <v>Berzin</v>
      </c>
      <c r="G12104" t="str">
        <f t="shared" si="5223"/>
        <v>BD09FNE</v>
      </c>
      <c r="H12104">
        <v>990121674</v>
      </c>
      <c r="I12104">
        <v>2985</v>
      </c>
      <c r="J12104" t="s">
        <v>377</v>
      </c>
      <c r="K12104" t="s">
        <v>102</v>
      </c>
      <c r="L12104" t="s">
        <v>19</v>
      </c>
      <c r="M12104" t="s">
        <v>20</v>
      </c>
    </row>
    <row r="12105" spans="1:13" x14ac:dyDescent="0.25">
      <c r="A12105">
        <f t="shared" si="5217"/>
        <v>73858</v>
      </c>
      <c r="B12105" s="1">
        <f t="shared" si="5218"/>
        <v>41051</v>
      </c>
      <c r="C12105" s="1">
        <f t="shared" si="5219"/>
        <v>41052</v>
      </c>
      <c r="D12105">
        <f t="shared" si="5220"/>
        <v>1</v>
      </c>
      <c r="E12105" t="str">
        <f t="shared" si="5221"/>
        <v>Finlay</v>
      </c>
      <c r="F12105" t="str">
        <f t="shared" si="5222"/>
        <v>Berzin</v>
      </c>
      <c r="G12105" t="str">
        <f t="shared" si="5223"/>
        <v>BD09FNE</v>
      </c>
      <c r="H12105">
        <v>762143446</v>
      </c>
      <c r="I12105">
        <v>3356</v>
      </c>
      <c r="J12105" t="s">
        <v>377</v>
      </c>
      <c r="K12105" t="s">
        <v>102</v>
      </c>
      <c r="L12105" t="s">
        <v>19</v>
      </c>
      <c r="M12105" t="s">
        <v>20</v>
      </c>
    </row>
    <row r="12106" spans="1:13" x14ac:dyDescent="0.25">
      <c r="A12106">
        <f t="shared" si="5217"/>
        <v>73858</v>
      </c>
      <c r="B12106" s="1">
        <f t="shared" si="5218"/>
        <v>41051</v>
      </c>
      <c r="C12106" s="1">
        <f t="shared" si="5219"/>
        <v>41052</v>
      </c>
      <c r="D12106">
        <f t="shared" si="5220"/>
        <v>1</v>
      </c>
      <c r="E12106" t="str">
        <f t="shared" si="5221"/>
        <v>Finlay</v>
      </c>
      <c r="F12106" t="str">
        <f t="shared" si="5222"/>
        <v>Berzin</v>
      </c>
      <c r="G12106" t="str">
        <f t="shared" si="5223"/>
        <v>BD09FNE</v>
      </c>
      <c r="H12106">
        <v>719957665</v>
      </c>
      <c r="I12106">
        <v>3067</v>
      </c>
      <c r="J12106" t="s">
        <v>377</v>
      </c>
      <c r="K12106" t="s">
        <v>102</v>
      </c>
      <c r="L12106" t="s">
        <v>19</v>
      </c>
      <c r="M12106" t="s">
        <v>20</v>
      </c>
    </row>
    <row r="12107" spans="1:13" x14ac:dyDescent="0.25">
      <c r="A12107">
        <f t="shared" si="5217"/>
        <v>73858</v>
      </c>
      <c r="B12107" s="1">
        <f t="shared" si="5218"/>
        <v>41051</v>
      </c>
      <c r="C12107" s="1">
        <f t="shared" si="5219"/>
        <v>41052</v>
      </c>
      <c r="D12107">
        <f t="shared" si="5220"/>
        <v>1</v>
      </c>
      <c r="E12107" t="str">
        <f t="shared" si="5221"/>
        <v>Finlay</v>
      </c>
      <c r="F12107" t="str">
        <f t="shared" si="5222"/>
        <v>Berzin</v>
      </c>
      <c r="G12107" t="str">
        <f t="shared" si="5223"/>
        <v>BD09FNE</v>
      </c>
      <c r="H12107">
        <v>603896694</v>
      </c>
      <c r="I12107">
        <v>4656</v>
      </c>
      <c r="J12107" t="s">
        <v>102</v>
      </c>
      <c r="K12107" t="s">
        <v>377</v>
      </c>
      <c r="L12107" t="s">
        <v>19</v>
      </c>
      <c r="M12107" t="s">
        <v>20</v>
      </c>
    </row>
    <row r="12108" spans="1:13" x14ac:dyDescent="0.25">
      <c r="A12108">
        <f t="shared" si="5217"/>
        <v>73858</v>
      </c>
      <c r="B12108" s="1">
        <f t="shared" si="5218"/>
        <v>41051</v>
      </c>
      <c r="C12108" s="1">
        <f t="shared" si="5219"/>
        <v>41052</v>
      </c>
      <c r="D12108">
        <f t="shared" si="5220"/>
        <v>1</v>
      </c>
      <c r="E12108" t="str">
        <f t="shared" si="5221"/>
        <v>Finlay</v>
      </c>
      <c r="F12108" t="str">
        <f t="shared" si="5222"/>
        <v>Berzin</v>
      </c>
      <c r="G12108" t="str">
        <f t="shared" si="5223"/>
        <v>BD09FNE</v>
      </c>
      <c r="H12108">
        <v>418448074</v>
      </c>
      <c r="I12108">
        <v>302</v>
      </c>
      <c r="J12108" t="s">
        <v>102</v>
      </c>
      <c r="K12108" t="s">
        <v>377</v>
      </c>
      <c r="L12108" t="s">
        <v>19</v>
      </c>
      <c r="M12108" t="s">
        <v>20</v>
      </c>
    </row>
    <row r="12109" spans="1:13" x14ac:dyDescent="0.25">
      <c r="A12109">
        <f t="shared" si="5217"/>
        <v>73858</v>
      </c>
      <c r="B12109" s="1">
        <f t="shared" si="5218"/>
        <v>41051</v>
      </c>
      <c r="C12109" s="1">
        <f t="shared" si="5219"/>
        <v>41052</v>
      </c>
      <c r="D12109">
        <f t="shared" si="5220"/>
        <v>1</v>
      </c>
      <c r="E12109" t="str">
        <f t="shared" si="5221"/>
        <v>Finlay</v>
      </c>
      <c r="F12109" t="str">
        <f t="shared" si="5222"/>
        <v>Berzin</v>
      </c>
      <c r="G12109" t="str">
        <f t="shared" si="5223"/>
        <v>BD09FNE</v>
      </c>
      <c r="H12109">
        <v>645101801</v>
      </c>
      <c r="I12109">
        <v>4390</v>
      </c>
      <c r="J12109" t="s">
        <v>102</v>
      </c>
      <c r="K12109" t="s">
        <v>377</v>
      </c>
      <c r="L12109" t="s">
        <v>19</v>
      </c>
      <c r="M12109" t="s">
        <v>20</v>
      </c>
    </row>
    <row r="12110" spans="1:13" x14ac:dyDescent="0.25">
      <c r="A12110">
        <f t="shared" si="5217"/>
        <v>73858</v>
      </c>
      <c r="B12110" s="1">
        <f t="shared" si="5218"/>
        <v>41051</v>
      </c>
      <c r="C12110" s="1">
        <f t="shared" si="5219"/>
        <v>41052</v>
      </c>
      <c r="D12110">
        <f t="shared" si="5220"/>
        <v>1</v>
      </c>
      <c r="E12110" t="str">
        <f t="shared" si="5221"/>
        <v>Finlay</v>
      </c>
      <c r="F12110" t="str">
        <f t="shared" si="5222"/>
        <v>Berzin</v>
      </c>
      <c r="G12110" t="str">
        <f t="shared" si="5223"/>
        <v>BD09FNE</v>
      </c>
      <c r="H12110">
        <v>212791600</v>
      </c>
      <c r="I12110">
        <v>386</v>
      </c>
      <c r="J12110" t="s">
        <v>102</v>
      </c>
      <c r="K12110" t="s">
        <v>377</v>
      </c>
      <c r="L12110" t="s">
        <v>19</v>
      </c>
      <c r="M12110" t="s">
        <v>20</v>
      </c>
    </row>
    <row r="12111" spans="1:13" x14ac:dyDescent="0.25">
      <c r="A12111">
        <f t="shared" si="5217"/>
        <v>73858</v>
      </c>
      <c r="B12111" s="1">
        <f t="shared" si="5218"/>
        <v>41051</v>
      </c>
      <c r="C12111" s="1">
        <f t="shared" si="5219"/>
        <v>41052</v>
      </c>
      <c r="D12111">
        <f t="shared" si="5220"/>
        <v>1</v>
      </c>
      <c r="E12111" t="str">
        <f t="shared" si="5221"/>
        <v>Finlay</v>
      </c>
      <c r="F12111" t="str">
        <f t="shared" si="5222"/>
        <v>Berzin</v>
      </c>
      <c r="G12111" t="str">
        <f t="shared" si="5223"/>
        <v>BD09FNE</v>
      </c>
      <c r="H12111">
        <v>464187999</v>
      </c>
      <c r="I12111">
        <v>2526</v>
      </c>
      <c r="J12111" t="s">
        <v>102</v>
      </c>
      <c r="K12111" t="s">
        <v>377</v>
      </c>
      <c r="L12111" t="s">
        <v>19</v>
      </c>
      <c r="M12111" t="s">
        <v>20</v>
      </c>
    </row>
    <row r="12112" spans="1:13" x14ac:dyDescent="0.25">
      <c r="A12112">
        <f t="shared" si="5217"/>
        <v>73858</v>
      </c>
      <c r="B12112" s="1">
        <f t="shared" si="5218"/>
        <v>41051</v>
      </c>
      <c r="C12112" s="1">
        <f t="shared" si="5219"/>
        <v>41052</v>
      </c>
      <c r="D12112">
        <f t="shared" si="5220"/>
        <v>1</v>
      </c>
      <c r="E12112" t="str">
        <f t="shared" si="5221"/>
        <v>Finlay</v>
      </c>
      <c r="F12112" t="str">
        <f t="shared" si="5222"/>
        <v>Berzin</v>
      </c>
      <c r="G12112" t="str">
        <f t="shared" si="5223"/>
        <v>BD09FNE</v>
      </c>
      <c r="H12112">
        <v>909602714</v>
      </c>
      <c r="I12112">
        <v>3944</v>
      </c>
      <c r="J12112" t="s">
        <v>102</v>
      </c>
      <c r="K12112" t="s">
        <v>377</v>
      </c>
      <c r="L12112" t="s">
        <v>19</v>
      </c>
      <c r="M12112" t="s">
        <v>20</v>
      </c>
    </row>
    <row r="12113" spans="1:13" x14ac:dyDescent="0.25">
      <c r="A12113">
        <v>73859</v>
      </c>
      <c r="B12113" s="1">
        <v>41051</v>
      </c>
      <c r="C12113" s="1">
        <v>41055</v>
      </c>
      <c r="D12113">
        <v>4</v>
      </c>
      <c r="E12113" t="s">
        <v>358</v>
      </c>
      <c r="F12113" t="s">
        <v>359</v>
      </c>
      <c r="G12113" t="s">
        <v>429</v>
      </c>
      <c r="H12113">
        <v>767262246</v>
      </c>
      <c r="I12113">
        <v>930</v>
      </c>
      <c r="J12113" t="s">
        <v>453</v>
      </c>
      <c r="K12113" t="s">
        <v>257</v>
      </c>
      <c r="L12113" t="s">
        <v>19</v>
      </c>
      <c r="M12113" t="s">
        <v>20</v>
      </c>
    </row>
    <row r="12114" spans="1:13" x14ac:dyDescent="0.25">
      <c r="A12114">
        <f t="shared" ref="A12114:A12124" si="5224">A12113</f>
        <v>73859</v>
      </c>
      <c r="B12114" s="1">
        <f t="shared" ref="B12114:B12124" si="5225">B12113</f>
        <v>41051</v>
      </c>
      <c r="C12114" s="1">
        <f t="shared" ref="C12114:C12124" si="5226">C12113</f>
        <v>41055</v>
      </c>
      <c r="D12114">
        <f t="shared" ref="D12114:D12124" si="5227">D12113</f>
        <v>4</v>
      </c>
      <c r="E12114" t="str">
        <f t="shared" ref="E12114:E12124" si="5228">E12113</f>
        <v>Blake</v>
      </c>
      <c r="F12114" t="str">
        <f t="shared" ref="F12114:F12124" si="5229">F12113</f>
        <v>Heyball</v>
      </c>
      <c r="G12114" t="str">
        <f t="shared" ref="G12114:G12124" si="5230">G12113</f>
        <v>PY10 OPN</v>
      </c>
      <c r="H12114">
        <v>978110966</v>
      </c>
      <c r="I12114">
        <v>2848</v>
      </c>
      <c r="J12114" t="s">
        <v>355</v>
      </c>
      <c r="K12114" t="s">
        <v>453</v>
      </c>
      <c r="L12114" t="s">
        <v>19</v>
      </c>
      <c r="M12114" t="s">
        <v>20</v>
      </c>
    </row>
    <row r="12115" spans="1:13" x14ac:dyDescent="0.25">
      <c r="A12115">
        <f t="shared" si="5224"/>
        <v>73859</v>
      </c>
      <c r="B12115" s="1">
        <f t="shared" si="5225"/>
        <v>41051</v>
      </c>
      <c r="C12115" s="1">
        <f t="shared" si="5226"/>
        <v>41055</v>
      </c>
      <c r="D12115">
        <f t="shared" si="5227"/>
        <v>4</v>
      </c>
      <c r="E12115" t="str">
        <f t="shared" si="5228"/>
        <v>Blake</v>
      </c>
      <c r="F12115" t="str">
        <f t="shared" si="5229"/>
        <v>Heyball</v>
      </c>
      <c r="G12115" t="str">
        <f t="shared" si="5230"/>
        <v>PY10 OPN</v>
      </c>
      <c r="H12115">
        <v>855330689</v>
      </c>
      <c r="I12115">
        <v>3508</v>
      </c>
      <c r="J12115" t="s">
        <v>355</v>
      </c>
      <c r="K12115" t="s">
        <v>453</v>
      </c>
      <c r="L12115" t="s">
        <v>19</v>
      </c>
      <c r="M12115" t="s">
        <v>20</v>
      </c>
    </row>
    <row r="12116" spans="1:13" x14ac:dyDescent="0.25">
      <c r="A12116">
        <f t="shared" si="5224"/>
        <v>73859</v>
      </c>
      <c r="B12116" s="1">
        <f t="shared" si="5225"/>
        <v>41051</v>
      </c>
      <c r="C12116" s="1">
        <f t="shared" si="5226"/>
        <v>41055</v>
      </c>
      <c r="D12116">
        <f t="shared" si="5227"/>
        <v>4</v>
      </c>
      <c r="E12116" t="str">
        <f t="shared" si="5228"/>
        <v>Blake</v>
      </c>
      <c r="F12116" t="str">
        <f t="shared" si="5229"/>
        <v>Heyball</v>
      </c>
      <c r="G12116" t="str">
        <f t="shared" si="5230"/>
        <v>PY10 OPN</v>
      </c>
      <c r="H12116">
        <v>941332915</v>
      </c>
      <c r="I12116">
        <v>3912</v>
      </c>
      <c r="J12116" t="s">
        <v>355</v>
      </c>
      <c r="K12116" t="s">
        <v>334</v>
      </c>
      <c r="L12116" t="s">
        <v>19</v>
      </c>
      <c r="M12116" t="s">
        <v>20</v>
      </c>
    </row>
    <row r="12117" spans="1:13" x14ac:dyDescent="0.25">
      <c r="A12117">
        <f t="shared" si="5224"/>
        <v>73859</v>
      </c>
      <c r="B12117" s="1">
        <f t="shared" si="5225"/>
        <v>41051</v>
      </c>
      <c r="C12117" s="1">
        <f t="shared" si="5226"/>
        <v>41055</v>
      </c>
      <c r="D12117">
        <f t="shared" si="5227"/>
        <v>4</v>
      </c>
      <c r="E12117" t="str">
        <f t="shared" si="5228"/>
        <v>Blake</v>
      </c>
      <c r="F12117" t="str">
        <f t="shared" si="5229"/>
        <v>Heyball</v>
      </c>
      <c r="G12117" t="str">
        <f t="shared" si="5230"/>
        <v>PY10 OPN</v>
      </c>
      <c r="H12117">
        <v>607922213</v>
      </c>
      <c r="I12117">
        <v>2872</v>
      </c>
      <c r="J12117" t="s">
        <v>355</v>
      </c>
      <c r="K12117" t="s">
        <v>246</v>
      </c>
      <c r="L12117" t="s">
        <v>19</v>
      </c>
      <c r="M12117" t="s">
        <v>20</v>
      </c>
    </row>
    <row r="12118" spans="1:13" x14ac:dyDescent="0.25">
      <c r="A12118">
        <f t="shared" si="5224"/>
        <v>73859</v>
      </c>
      <c r="B12118" s="1">
        <f t="shared" si="5225"/>
        <v>41051</v>
      </c>
      <c r="C12118" s="1">
        <f t="shared" si="5226"/>
        <v>41055</v>
      </c>
      <c r="D12118">
        <f t="shared" si="5227"/>
        <v>4</v>
      </c>
      <c r="E12118" t="str">
        <f t="shared" si="5228"/>
        <v>Blake</v>
      </c>
      <c r="F12118" t="str">
        <f t="shared" si="5229"/>
        <v>Heyball</v>
      </c>
      <c r="G12118" t="str">
        <f t="shared" si="5230"/>
        <v>PY10 OPN</v>
      </c>
      <c r="H12118">
        <v>141318743</v>
      </c>
      <c r="I12118">
        <v>3763</v>
      </c>
      <c r="J12118" t="s">
        <v>212</v>
      </c>
      <c r="K12118" t="s">
        <v>257</v>
      </c>
      <c r="L12118" t="s">
        <v>19</v>
      </c>
      <c r="M12118" t="s">
        <v>20</v>
      </c>
    </row>
    <row r="12119" spans="1:13" x14ac:dyDescent="0.25">
      <c r="A12119">
        <f t="shared" si="5224"/>
        <v>73859</v>
      </c>
      <c r="B12119" s="1">
        <f t="shared" si="5225"/>
        <v>41051</v>
      </c>
      <c r="C12119" s="1">
        <f t="shared" si="5226"/>
        <v>41055</v>
      </c>
      <c r="D12119">
        <f t="shared" si="5227"/>
        <v>4</v>
      </c>
      <c r="E12119" t="str">
        <f t="shared" si="5228"/>
        <v>Blake</v>
      </c>
      <c r="F12119" t="str">
        <f t="shared" si="5229"/>
        <v>Heyball</v>
      </c>
      <c r="G12119" t="str">
        <f t="shared" si="5230"/>
        <v>PY10 OPN</v>
      </c>
      <c r="H12119">
        <v>980734192</v>
      </c>
      <c r="I12119">
        <v>2725</v>
      </c>
      <c r="J12119" t="s">
        <v>257</v>
      </c>
      <c r="K12119" t="s">
        <v>211</v>
      </c>
      <c r="L12119" t="s">
        <v>19</v>
      </c>
      <c r="M12119" t="s">
        <v>20</v>
      </c>
    </row>
    <row r="12120" spans="1:13" x14ac:dyDescent="0.25">
      <c r="A12120">
        <f t="shared" si="5224"/>
        <v>73859</v>
      </c>
      <c r="B12120" s="1">
        <f t="shared" si="5225"/>
        <v>41051</v>
      </c>
      <c r="C12120" s="1">
        <f t="shared" si="5226"/>
        <v>41055</v>
      </c>
      <c r="D12120">
        <f t="shared" si="5227"/>
        <v>4</v>
      </c>
      <c r="E12120" t="str">
        <f t="shared" si="5228"/>
        <v>Blake</v>
      </c>
      <c r="F12120" t="str">
        <f t="shared" si="5229"/>
        <v>Heyball</v>
      </c>
      <c r="G12120" t="str">
        <f t="shared" si="5230"/>
        <v>PY10 OPN</v>
      </c>
      <c r="H12120">
        <v>645492425</v>
      </c>
      <c r="I12120">
        <v>4466</v>
      </c>
      <c r="J12120" t="s">
        <v>211</v>
      </c>
      <c r="K12120" t="s">
        <v>453</v>
      </c>
      <c r="L12120" t="s">
        <v>19</v>
      </c>
      <c r="M12120" t="s">
        <v>20</v>
      </c>
    </row>
    <row r="12121" spans="1:13" x14ac:dyDescent="0.25">
      <c r="A12121">
        <f t="shared" si="5224"/>
        <v>73859</v>
      </c>
      <c r="B12121" s="1">
        <f t="shared" si="5225"/>
        <v>41051</v>
      </c>
      <c r="C12121" s="1">
        <f t="shared" si="5226"/>
        <v>41055</v>
      </c>
      <c r="D12121">
        <f t="shared" si="5227"/>
        <v>4</v>
      </c>
      <c r="E12121" t="str">
        <f t="shared" si="5228"/>
        <v>Blake</v>
      </c>
      <c r="F12121" t="str">
        <f t="shared" si="5229"/>
        <v>Heyball</v>
      </c>
      <c r="G12121" t="str">
        <f t="shared" si="5230"/>
        <v>PY10 OPN</v>
      </c>
      <c r="H12121">
        <v>518257437</v>
      </c>
      <c r="I12121">
        <v>3967</v>
      </c>
      <c r="J12121" t="s">
        <v>211</v>
      </c>
      <c r="K12121" t="s">
        <v>453</v>
      </c>
      <c r="L12121" t="s">
        <v>19</v>
      </c>
      <c r="M12121" t="s">
        <v>20</v>
      </c>
    </row>
    <row r="12122" spans="1:13" x14ac:dyDescent="0.25">
      <c r="A12122">
        <f t="shared" si="5224"/>
        <v>73859</v>
      </c>
      <c r="B12122" s="1">
        <f t="shared" si="5225"/>
        <v>41051</v>
      </c>
      <c r="C12122" s="1">
        <f t="shared" si="5226"/>
        <v>41055</v>
      </c>
      <c r="D12122">
        <f t="shared" si="5227"/>
        <v>4</v>
      </c>
      <c r="E12122" t="str">
        <f t="shared" si="5228"/>
        <v>Blake</v>
      </c>
      <c r="F12122" t="str">
        <f t="shared" si="5229"/>
        <v>Heyball</v>
      </c>
      <c r="G12122" t="str">
        <f t="shared" si="5230"/>
        <v>PY10 OPN</v>
      </c>
      <c r="H12122">
        <v>619174952</v>
      </c>
      <c r="I12122">
        <v>1546</v>
      </c>
      <c r="J12122" t="s">
        <v>211</v>
      </c>
      <c r="K12122" t="s">
        <v>355</v>
      </c>
      <c r="L12122" t="s">
        <v>19</v>
      </c>
      <c r="M12122" t="s">
        <v>20</v>
      </c>
    </row>
    <row r="12123" spans="1:13" x14ac:dyDescent="0.25">
      <c r="A12123">
        <f t="shared" si="5224"/>
        <v>73859</v>
      </c>
      <c r="B12123" s="1">
        <f t="shared" si="5225"/>
        <v>41051</v>
      </c>
      <c r="C12123" s="1">
        <f t="shared" si="5226"/>
        <v>41055</v>
      </c>
      <c r="D12123">
        <f t="shared" si="5227"/>
        <v>4</v>
      </c>
      <c r="E12123" t="str">
        <f t="shared" si="5228"/>
        <v>Blake</v>
      </c>
      <c r="F12123" t="str">
        <f t="shared" si="5229"/>
        <v>Heyball</v>
      </c>
      <c r="G12123" t="str">
        <f t="shared" si="5230"/>
        <v>PY10 OPN</v>
      </c>
      <c r="H12123">
        <v>437691397</v>
      </c>
      <c r="I12123">
        <v>3536</v>
      </c>
      <c r="J12123" t="s">
        <v>334</v>
      </c>
      <c r="K12123" t="s">
        <v>211</v>
      </c>
      <c r="L12123" t="s">
        <v>19</v>
      </c>
      <c r="M12123" t="s">
        <v>20</v>
      </c>
    </row>
    <row r="12124" spans="1:13" x14ac:dyDescent="0.25">
      <c r="A12124">
        <f t="shared" si="5224"/>
        <v>73859</v>
      </c>
      <c r="B12124" s="1">
        <f t="shared" si="5225"/>
        <v>41051</v>
      </c>
      <c r="C12124" s="1">
        <f t="shared" si="5226"/>
        <v>41055</v>
      </c>
      <c r="D12124">
        <f t="shared" si="5227"/>
        <v>4</v>
      </c>
      <c r="E12124" t="str">
        <f t="shared" si="5228"/>
        <v>Blake</v>
      </c>
      <c r="F12124" t="str">
        <f t="shared" si="5229"/>
        <v>Heyball</v>
      </c>
      <c r="G12124" t="str">
        <f t="shared" si="5230"/>
        <v>PY10 OPN</v>
      </c>
      <c r="H12124">
        <v>911314446</v>
      </c>
      <c r="I12124">
        <v>2924</v>
      </c>
      <c r="J12124" t="s">
        <v>246</v>
      </c>
      <c r="K12124" t="s">
        <v>476</v>
      </c>
      <c r="L12124" t="s">
        <v>19</v>
      </c>
      <c r="M12124" t="s">
        <v>20</v>
      </c>
    </row>
    <row r="12125" spans="1:13" x14ac:dyDescent="0.25">
      <c r="A12125">
        <v>73860</v>
      </c>
      <c r="B12125" s="1">
        <v>41052</v>
      </c>
      <c r="C12125" s="1">
        <v>41054</v>
      </c>
      <c r="D12125">
        <v>2</v>
      </c>
      <c r="E12125" t="s">
        <v>185</v>
      </c>
      <c r="F12125" t="s">
        <v>186</v>
      </c>
      <c r="G12125" t="s">
        <v>255</v>
      </c>
      <c r="H12125">
        <v>477539420</v>
      </c>
      <c r="I12125">
        <v>3710</v>
      </c>
      <c r="J12125" t="s">
        <v>288</v>
      </c>
      <c r="K12125" t="s">
        <v>369</v>
      </c>
      <c r="L12125" t="s">
        <v>19</v>
      </c>
      <c r="M12125" t="s">
        <v>20</v>
      </c>
    </row>
    <row r="12126" spans="1:13" x14ac:dyDescent="0.25">
      <c r="A12126">
        <f t="shared" ref="A12126:G12130" si="5231">A12125</f>
        <v>73860</v>
      </c>
      <c r="B12126" s="1">
        <f t="shared" si="5231"/>
        <v>41052</v>
      </c>
      <c r="C12126" s="1">
        <f t="shared" si="5231"/>
        <v>41054</v>
      </c>
      <c r="D12126">
        <f t="shared" si="5231"/>
        <v>2</v>
      </c>
      <c r="E12126" t="str">
        <f t="shared" si="5231"/>
        <v>Morgan</v>
      </c>
      <c r="F12126" t="str">
        <f t="shared" si="5231"/>
        <v>Bohills</v>
      </c>
      <c r="G12126" t="str">
        <f t="shared" si="5231"/>
        <v>BR58BXA</v>
      </c>
      <c r="H12126">
        <v>910207400</v>
      </c>
      <c r="I12126">
        <v>4661</v>
      </c>
      <c r="J12126" t="s">
        <v>288</v>
      </c>
      <c r="K12126" t="s">
        <v>172</v>
      </c>
      <c r="L12126" t="s">
        <v>19</v>
      </c>
      <c r="M12126" t="s">
        <v>20</v>
      </c>
    </row>
    <row r="12127" spans="1:13" x14ac:dyDescent="0.25">
      <c r="A12127">
        <f t="shared" si="5231"/>
        <v>73860</v>
      </c>
      <c r="B12127" s="1">
        <f t="shared" si="5231"/>
        <v>41052</v>
      </c>
      <c r="C12127" s="1">
        <f t="shared" si="5231"/>
        <v>41054</v>
      </c>
      <c r="D12127">
        <f t="shared" si="5231"/>
        <v>2</v>
      </c>
      <c r="E12127" t="str">
        <f t="shared" si="5231"/>
        <v>Morgan</v>
      </c>
      <c r="F12127" t="str">
        <f t="shared" si="5231"/>
        <v>Bohills</v>
      </c>
      <c r="G12127" t="str">
        <f t="shared" si="5231"/>
        <v>BR58BXA</v>
      </c>
      <c r="H12127">
        <v>330960586</v>
      </c>
      <c r="I12127">
        <v>2083</v>
      </c>
      <c r="J12127" t="s">
        <v>288</v>
      </c>
      <c r="K12127" t="s">
        <v>172</v>
      </c>
      <c r="L12127" t="s">
        <v>19</v>
      </c>
      <c r="M12127" t="s">
        <v>20</v>
      </c>
    </row>
    <row r="12128" spans="1:13" x14ac:dyDescent="0.25">
      <c r="A12128">
        <f t="shared" si="5231"/>
        <v>73860</v>
      </c>
      <c r="B12128" s="1">
        <f t="shared" si="5231"/>
        <v>41052</v>
      </c>
      <c r="C12128" s="1">
        <f t="shared" si="5231"/>
        <v>41054</v>
      </c>
      <c r="D12128">
        <f t="shared" si="5231"/>
        <v>2</v>
      </c>
      <c r="E12128" t="str">
        <f t="shared" si="5231"/>
        <v>Morgan</v>
      </c>
      <c r="F12128" t="str">
        <f t="shared" si="5231"/>
        <v>Bohills</v>
      </c>
      <c r="G12128" t="str">
        <f t="shared" si="5231"/>
        <v>BR58BXA</v>
      </c>
      <c r="H12128">
        <v>439589635</v>
      </c>
      <c r="I12128">
        <v>4178</v>
      </c>
      <c r="J12128" t="s">
        <v>369</v>
      </c>
      <c r="K12128" t="s">
        <v>172</v>
      </c>
      <c r="L12128" t="s">
        <v>19</v>
      </c>
      <c r="M12128" t="s">
        <v>20</v>
      </c>
    </row>
    <row r="12129" spans="1:14" x14ac:dyDescent="0.25">
      <c r="A12129">
        <f t="shared" si="5231"/>
        <v>73860</v>
      </c>
      <c r="B12129" s="1">
        <f t="shared" si="5231"/>
        <v>41052</v>
      </c>
      <c r="C12129" s="1">
        <f t="shared" si="5231"/>
        <v>41054</v>
      </c>
      <c r="D12129">
        <f t="shared" si="5231"/>
        <v>2</v>
      </c>
      <c r="E12129" t="str">
        <f t="shared" si="5231"/>
        <v>Morgan</v>
      </c>
      <c r="F12129" t="str">
        <f t="shared" si="5231"/>
        <v>Bohills</v>
      </c>
      <c r="G12129" t="str">
        <f t="shared" si="5231"/>
        <v>BR58BXA</v>
      </c>
      <c r="H12129">
        <v>249443710</v>
      </c>
      <c r="I12129">
        <v>1043</v>
      </c>
      <c r="J12129" t="s">
        <v>172</v>
      </c>
      <c r="K12129" t="s">
        <v>440</v>
      </c>
      <c r="L12129" t="s">
        <v>86</v>
      </c>
      <c r="M12129" t="s">
        <v>87</v>
      </c>
      <c r="N12129" t="s">
        <v>88</v>
      </c>
    </row>
    <row r="12130" spans="1:14" x14ac:dyDescent="0.25">
      <c r="A12130">
        <f t="shared" si="5231"/>
        <v>73860</v>
      </c>
      <c r="B12130" s="1">
        <f t="shared" si="5231"/>
        <v>41052</v>
      </c>
      <c r="C12130" s="1">
        <f t="shared" si="5231"/>
        <v>41054</v>
      </c>
      <c r="D12130">
        <f t="shared" si="5231"/>
        <v>2</v>
      </c>
      <c r="E12130" t="str">
        <f t="shared" si="5231"/>
        <v>Morgan</v>
      </c>
      <c r="F12130" t="str">
        <f t="shared" si="5231"/>
        <v>Bohills</v>
      </c>
      <c r="G12130" t="str">
        <f t="shared" si="5231"/>
        <v>BR58BXA</v>
      </c>
      <c r="H12130">
        <v>917747290</v>
      </c>
      <c r="I12130">
        <v>2372</v>
      </c>
      <c r="J12130" t="s">
        <v>440</v>
      </c>
      <c r="K12130" t="s">
        <v>369</v>
      </c>
      <c r="L12130" t="s">
        <v>19</v>
      </c>
      <c r="M12130" t="s">
        <v>20</v>
      </c>
    </row>
    <row r="12131" spans="1:14" x14ac:dyDescent="0.25">
      <c r="A12131">
        <v>73861</v>
      </c>
      <c r="B12131" s="1">
        <v>41052</v>
      </c>
      <c r="C12131" s="1">
        <v>41062</v>
      </c>
      <c r="D12131">
        <v>10</v>
      </c>
      <c r="E12131" t="s">
        <v>474</v>
      </c>
      <c r="F12131" t="s">
        <v>475</v>
      </c>
      <c r="G12131" t="s">
        <v>436</v>
      </c>
      <c r="H12131">
        <v>289470610</v>
      </c>
      <c r="I12131">
        <v>3035</v>
      </c>
      <c r="J12131" t="s">
        <v>262</v>
      </c>
      <c r="K12131" t="s">
        <v>243</v>
      </c>
      <c r="L12131" t="s">
        <v>19</v>
      </c>
      <c r="M12131" t="s">
        <v>20</v>
      </c>
    </row>
    <row r="12132" spans="1:14" x14ac:dyDescent="0.25">
      <c r="A12132">
        <f t="shared" ref="A12132:A12152" si="5232">A12131</f>
        <v>73861</v>
      </c>
      <c r="B12132" s="1">
        <f t="shared" ref="B12132:B12152" si="5233">B12131</f>
        <v>41052</v>
      </c>
      <c r="C12132" s="1">
        <f t="shared" ref="C12132:C12152" si="5234">C12131</f>
        <v>41062</v>
      </c>
      <c r="D12132">
        <f t="shared" ref="D12132:D12152" si="5235">D12131</f>
        <v>10</v>
      </c>
      <c r="E12132" t="str">
        <f t="shared" ref="E12132:E12152" si="5236">E12131</f>
        <v>Gareth</v>
      </c>
      <c r="F12132" t="str">
        <f t="shared" ref="F12132:F12152" si="5237">F12131</f>
        <v>Cruickshank</v>
      </c>
      <c r="G12132" t="str">
        <f t="shared" ref="G12132:G12152" si="5238">G12131</f>
        <v>PW08 BVZ</v>
      </c>
      <c r="H12132">
        <v>961087795</v>
      </c>
      <c r="I12132">
        <v>2671</v>
      </c>
      <c r="J12132" t="s">
        <v>290</v>
      </c>
      <c r="K12132" t="s">
        <v>194</v>
      </c>
      <c r="L12132" t="s">
        <v>19</v>
      </c>
      <c r="M12132" t="s">
        <v>20</v>
      </c>
    </row>
    <row r="12133" spans="1:14" x14ac:dyDescent="0.25">
      <c r="A12133">
        <f t="shared" si="5232"/>
        <v>73861</v>
      </c>
      <c r="B12133" s="1">
        <f t="shared" si="5233"/>
        <v>41052</v>
      </c>
      <c r="C12133" s="1">
        <f t="shared" si="5234"/>
        <v>41062</v>
      </c>
      <c r="D12133">
        <f t="shared" si="5235"/>
        <v>10</v>
      </c>
      <c r="E12133" t="str">
        <f t="shared" si="5236"/>
        <v>Gareth</v>
      </c>
      <c r="F12133" t="str">
        <f t="shared" si="5237"/>
        <v>Cruickshank</v>
      </c>
      <c r="G12133" t="str">
        <f t="shared" si="5238"/>
        <v>PW08 BVZ</v>
      </c>
      <c r="H12133">
        <v>284389122</v>
      </c>
      <c r="I12133">
        <v>2402</v>
      </c>
      <c r="J12133" t="s">
        <v>159</v>
      </c>
      <c r="K12133" t="s">
        <v>184</v>
      </c>
      <c r="L12133" t="s">
        <v>19</v>
      </c>
      <c r="M12133" t="s">
        <v>20</v>
      </c>
    </row>
    <row r="12134" spans="1:14" x14ac:dyDescent="0.25">
      <c r="A12134">
        <f t="shared" si="5232"/>
        <v>73861</v>
      </c>
      <c r="B12134" s="1">
        <f t="shared" si="5233"/>
        <v>41052</v>
      </c>
      <c r="C12134" s="1">
        <f t="shared" si="5234"/>
        <v>41062</v>
      </c>
      <c r="D12134">
        <f t="shared" si="5235"/>
        <v>10</v>
      </c>
      <c r="E12134" t="str">
        <f t="shared" si="5236"/>
        <v>Gareth</v>
      </c>
      <c r="F12134" t="str">
        <f t="shared" si="5237"/>
        <v>Cruickshank</v>
      </c>
      <c r="G12134" t="str">
        <f t="shared" si="5238"/>
        <v>PW08 BVZ</v>
      </c>
      <c r="H12134">
        <v>526158867</v>
      </c>
      <c r="I12134">
        <v>752</v>
      </c>
      <c r="J12134" t="s">
        <v>171</v>
      </c>
      <c r="K12134" t="s">
        <v>211</v>
      </c>
      <c r="L12134" t="s">
        <v>19</v>
      </c>
      <c r="M12134" t="s">
        <v>20</v>
      </c>
    </row>
    <row r="12135" spans="1:14" x14ac:dyDescent="0.25">
      <c r="A12135">
        <f t="shared" si="5232"/>
        <v>73861</v>
      </c>
      <c r="B12135" s="1">
        <f t="shared" si="5233"/>
        <v>41052</v>
      </c>
      <c r="C12135" s="1">
        <f t="shared" si="5234"/>
        <v>41062</v>
      </c>
      <c r="D12135">
        <f t="shared" si="5235"/>
        <v>10</v>
      </c>
      <c r="E12135" t="str">
        <f t="shared" si="5236"/>
        <v>Gareth</v>
      </c>
      <c r="F12135" t="str">
        <f t="shared" si="5237"/>
        <v>Cruickshank</v>
      </c>
      <c r="G12135" t="str">
        <f t="shared" si="5238"/>
        <v>PW08 BVZ</v>
      </c>
      <c r="H12135">
        <v>931222705</v>
      </c>
      <c r="I12135">
        <v>510</v>
      </c>
      <c r="J12135" t="s">
        <v>171</v>
      </c>
      <c r="K12135" t="s">
        <v>211</v>
      </c>
      <c r="L12135" t="s">
        <v>19</v>
      </c>
      <c r="M12135" t="s">
        <v>20</v>
      </c>
    </row>
    <row r="12136" spans="1:14" x14ac:dyDescent="0.25">
      <c r="A12136">
        <f t="shared" si="5232"/>
        <v>73861</v>
      </c>
      <c r="B12136" s="1">
        <f t="shared" si="5233"/>
        <v>41052</v>
      </c>
      <c r="C12136" s="1">
        <f t="shared" si="5234"/>
        <v>41062</v>
      </c>
      <c r="D12136">
        <f t="shared" si="5235"/>
        <v>10</v>
      </c>
      <c r="E12136" t="str">
        <f t="shared" si="5236"/>
        <v>Gareth</v>
      </c>
      <c r="F12136" t="str">
        <f t="shared" si="5237"/>
        <v>Cruickshank</v>
      </c>
      <c r="G12136" t="str">
        <f t="shared" si="5238"/>
        <v>PW08 BVZ</v>
      </c>
      <c r="H12136">
        <v>695967649</v>
      </c>
      <c r="I12136">
        <v>178</v>
      </c>
      <c r="J12136" t="s">
        <v>171</v>
      </c>
      <c r="K12136" t="s">
        <v>93</v>
      </c>
      <c r="L12136" t="s">
        <v>19</v>
      </c>
      <c r="M12136" t="s">
        <v>20</v>
      </c>
    </row>
    <row r="12137" spans="1:14" x14ac:dyDescent="0.25">
      <c r="A12137">
        <f t="shared" si="5232"/>
        <v>73861</v>
      </c>
      <c r="B12137" s="1">
        <f t="shared" si="5233"/>
        <v>41052</v>
      </c>
      <c r="C12137" s="1">
        <f t="shared" si="5234"/>
        <v>41062</v>
      </c>
      <c r="D12137">
        <f t="shared" si="5235"/>
        <v>10</v>
      </c>
      <c r="E12137" t="str">
        <f t="shared" si="5236"/>
        <v>Gareth</v>
      </c>
      <c r="F12137" t="str">
        <f t="shared" si="5237"/>
        <v>Cruickshank</v>
      </c>
      <c r="G12137" t="str">
        <f t="shared" si="5238"/>
        <v>PW08 BVZ</v>
      </c>
      <c r="H12137">
        <v>338493271</v>
      </c>
      <c r="I12137">
        <v>1650</v>
      </c>
      <c r="J12137" t="s">
        <v>283</v>
      </c>
      <c r="K12137" t="s">
        <v>171</v>
      </c>
      <c r="L12137" t="s">
        <v>19</v>
      </c>
      <c r="M12137" t="s">
        <v>20</v>
      </c>
    </row>
    <row r="12138" spans="1:14" x14ac:dyDescent="0.25">
      <c r="A12138">
        <f t="shared" si="5232"/>
        <v>73861</v>
      </c>
      <c r="B12138" s="1">
        <f t="shared" si="5233"/>
        <v>41052</v>
      </c>
      <c r="C12138" s="1">
        <f t="shared" si="5234"/>
        <v>41062</v>
      </c>
      <c r="D12138">
        <f t="shared" si="5235"/>
        <v>10</v>
      </c>
      <c r="E12138" t="str">
        <f t="shared" si="5236"/>
        <v>Gareth</v>
      </c>
      <c r="F12138" t="str">
        <f t="shared" si="5237"/>
        <v>Cruickshank</v>
      </c>
      <c r="G12138" t="str">
        <f t="shared" si="5238"/>
        <v>PW08 BVZ</v>
      </c>
      <c r="H12138">
        <v>447309412</v>
      </c>
      <c r="I12138">
        <v>554</v>
      </c>
      <c r="J12138" t="s">
        <v>283</v>
      </c>
      <c r="K12138" t="s">
        <v>280</v>
      </c>
      <c r="L12138" t="s">
        <v>19</v>
      </c>
      <c r="M12138" t="s">
        <v>20</v>
      </c>
    </row>
    <row r="12139" spans="1:14" x14ac:dyDescent="0.25">
      <c r="A12139">
        <f t="shared" si="5232"/>
        <v>73861</v>
      </c>
      <c r="B12139" s="1">
        <f t="shared" si="5233"/>
        <v>41052</v>
      </c>
      <c r="C12139" s="1">
        <f t="shared" si="5234"/>
        <v>41062</v>
      </c>
      <c r="D12139">
        <f t="shared" si="5235"/>
        <v>10</v>
      </c>
      <c r="E12139" t="str">
        <f t="shared" si="5236"/>
        <v>Gareth</v>
      </c>
      <c r="F12139" t="str">
        <f t="shared" si="5237"/>
        <v>Cruickshank</v>
      </c>
      <c r="G12139" t="str">
        <f t="shared" si="5238"/>
        <v>PW08 BVZ</v>
      </c>
      <c r="H12139">
        <v>473512439</v>
      </c>
      <c r="I12139">
        <v>974</v>
      </c>
      <c r="J12139" t="s">
        <v>283</v>
      </c>
      <c r="K12139" t="s">
        <v>211</v>
      </c>
      <c r="L12139" t="s">
        <v>19</v>
      </c>
      <c r="M12139" t="s">
        <v>20</v>
      </c>
    </row>
    <row r="12140" spans="1:14" x14ac:dyDescent="0.25">
      <c r="A12140">
        <f t="shared" si="5232"/>
        <v>73861</v>
      </c>
      <c r="B12140" s="1">
        <f t="shared" si="5233"/>
        <v>41052</v>
      </c>
      <c r="C12140" s="1">
        <f t="shared" si="5234"/>
        <v>41062</v>
      </c>
      <c r="D12140">
        <f t="shared" si="5235"/>
        <v>10</v>
      </c>
      <c r="E12140" t="str">
        <f t="shared" si="5236"/>
        <v>Gareth</v>
      </c>
      <c r="F12140" t="str">
        <f t="shared" si="5237"/>
        <v>Cruickshank</v>
      </c>
      <c r="G12140" t="str">
        <f t="shared" si="5238"/>
        <v>PW08 BVZ</v>
      </c>
      <c r="H12140">
        <v>602778565</v>
      </c>
      <c r="I12140">
        <v>3030</v>
      </c>
      <c r="J12140" t="s">
        <v>482</v>
      </c>
      <c r="K12140" t="s">
        <v>283</v>
      </c>
      <c r="L12140" t="s">
        <v>19</v>
      </c>
      <c r="M12140" t="s">
        <v>20</v>
      </c>
    </row>
    <row r="12141" spans="1:14" x14ac:dyDescent="0.25">
      <c r="A12141">
        <f t="shared" si="5232"/>
        <v>73861</v>
      </c>
      <c r="B12141" s="1">
        <f t="shared" si="5233"/>
        <v>41052</v>
      </c>
      <c r="C12141" s="1">
        <f t="shared" si="5234"/>
        <v>41062</v>
      </c>
      <c r="D12141">
        <f t="shared" si="5235"/>
        <v>10</v>
      </c>
      <c r="E12141" t="str">
        <f t="shared" si="5236"/>
        <v>Gareth</v>
      </c>
      <c r="F12141" t="str">
        <f t="shared" si="5237"/>
        <v>Cruickshank</v>
      </c>
      <c r="G12141" t="str">
        <f t="shared" si="5238"/>
        <v>PW08 BVZ</v>
      </c>
      <c r="H12141">
        <v>641453306</v>
      </c>
      <c r="I12141">
        <v>1218</v>
      </c>
      <c r="J12141" t="s">
        <v>482</v>
      </c>
      <c r="K12141" t="s">
        <v>308</v>
      </c>
      <c r="L12141" t="s">
        <v>19</v>
      </c>
      <c r="M12141" t="s">
        <v>20</v>
      </c>
    </row>
    <row r="12142" spans="1:14" x14ac:dyDescent="0.25">
      <c r="A12142">
        <f t="shared" si="5232"/>
        <v>73861</v>
      </c>
      <c r="B12142" s="1">
        <f t="shared" si="5233"/>
        <v>41052</v>
      </c>
      <c r="C12142" s="1">
        <f t="shared" si="5234"/>
        <v>41062</v>
      </c>
      <c r="D12142">
        <f t="shared" si="5235"/>
        <v>10</v>
      </c>
      <c r="E12142" t="str">
        <f t="shared" si="5236"/>
        <v>Gareth</v>
      </c>
      <c r="F12142" t="str">
        <f t="shared" si="5237"/>
        <v>Cruickshank</v>
      </c>
      <c r="G12142" t="str">
        <f t="shared" si="5238"/>
        <v>PW08 BVZ</v>
      </c>
      <c r="H12142">
        <v>155477494</v>
      </c>
      <c r="I12142">
        <v>2688</v>
      </c>
      <c r="J12142" t="s">
        <v>280</v>
      </c>
      <c r="K12142" t="s">
        <v>482</v>
      </c>
      <c r="L12142" t="s">
        <v>19</v>
      </c>
      <c r="M12142" t="s">
        <v>20</v>
      </c>
    </row>
    <row r="12143" spans="1:14" x14ac:dyDescent="0.25">
      <c r="A12143">
        <f t="shared" si="5232"/>
        <v>73861</v>
      </c>
      <c r="B12143" s="1">
        <f t="shared" si="5233"/>
        <v>41052</v>
      </c>
      <c r="C12143" s="1">
        <f t="shared" si="5234"/>
        <v>41062</v>
      </c>
      <c r="D12143">
        <f t="shared" si="5235"/>
        <v>10</v>
      </c>
      <c r="E12143" t="str">
        <f t="shared" si="5236"/>
        <v>Gareth</v>
      </c>
      <c r="F12143" t="str">
        <f t="shared" si="5237"/>
        <v>Cruickshank</v>
      </c>
      <c r="G12143" t="str">
        <f t="shared" si="5238"/>
        <v>PW08 BVZ</v>
      </c>
      <c r="H12143">
        <v>148488138</v>
      </c>
      <c r="I12143">
        <v>1858</v>
      </c>
      <c r="J12143" t="s">
        <v>460</v>
      </c>
      <c r="K12143" t="s">
        <v>308</v>
      </c>
      <c r="L12143" t="s">
        <v>19</v>
      </c>
      <c r="M12143" t="s">
        <v>20</v>
      </c>
    </row>
    <row r="12144" spans="1:14" x14ac:dyDescent="0.25">
      <c r="A12144">
        <f t="shared" si="5232"/>
        <v>73861</v>
      </c>
      <c r="B12144" s="1">
        <f t="shared" si="5233"/>
        <v>41052</v>
      </c>
      <c r="C12144" s="1">
        <f t="shared" si="5234"/>
        <v>41062</v>
      </c>
      <c r="D12144">
        <f t="shared" si="5235"/>
        <v>10</v>
      </c>
      <c r="E12144" t="str">
        <f t="shared" si="5236"/>
        <v>Gareth</v>
      </c>
      <c r="F12144" t="str">
        <f t="shared" si="5237"/>
        <v>Cruickshank</v>
      </c>
      <c r="G12144" t="str">
        <f t="shared" si="5238"/>
        <v>PW08 BVZ</v>
      </c>
      <c r="H12144">
        <v>381331751</v>
      </c>
      <c r="I12144">
        <v>3897</v>
      </c>
      <c r="J12144" t="s">
        <v>92</v>
      </c>
      <c r="K12144" t="s">
        <v>163</v>
      </c>
      <c r="L12144" t="s">
        <v>19</v>
      </c>
      <c r="M12144" t="s">
        <v>20</v>
      </c>
    </row>
    <row r="12145" spans="1:13" x14ac:dyDescent="0.25">
      <c r="A12145">
        <f t="shared" si="5232"/>
        <v>73861</v>
      </c>
      <c r="B12145" s="1">
        <f t="shared" si="5233"/>
        <v>41052</v>
      </c>
      <c r="C12145" s="1">
        <f t="shared" si="5234"/>
        <v>41062</v>
      </c>
      <c r="D12145">
        <f t="shared" si="5235"/>
        <v>10</v>
      </c>
      <c r="E12145" t="str">
        <f t="shared" si="5236"/>
        <v>Gareth</v>
      </c>
      <c r="F12145" t="str">
        <f t="shared" si="5237"/>
        <v>Cruickshank</v>
      </c>
      <c r="G12145" t="str">
        <f t="shared" si="5238"/>
        <v>PW08 BVZ</v>
      </c>
      <c r="H12145">
        <v>577239619</v>
      </c>
      <c r="I12145">
        <v>4412</v>
      </c>
      <c r="J12145" t="s">
        <v>129</v>
      </c>
      <c r="K12145" t="s">
        <v>171</v>
      </c>
      <c r="L12145" t="s">
        <v>19</v>
      </c>
      <c r="M12145" t="s">
        <v>20</v>
      </c>
    </row>
    <row r="12146" spans="1:13" x14ac:dyDescent="0.25">
      <c r="A12146">
        <f t="shared" si="5232"/>
        <v>73861</v>
      </c>
      <c r="B12146" s="1">
        <f t="shared" si="5233"/>
        <v>41052</v>
      </c>
      <c r="C12146" s="1">
        <f t="shared" si="5234"/>
        <v>41062</v>
      </c>
      <c r="D12146">
        <f t="shared" si="5235"/>
        <v>10</v>
      </c>
      <c r="E12146" t="str">
        <f t="shared" si="5236"/>
        <v>Gareth</v>
      </c>
      <c r="F12146" t="str">
        <f t="shared" si="5237"/>
        <v>Cruickshank</v>
      </c>
      <c r="G12146" t="str">
        <f t="shared" si="5238"/>
        <v>PW08 BVZ</v>
      </c>
      <c r="H12146">
        <v>310681529</v>
      </c>
      <c r="I12146">
        <v>183</v>
      </c>
      <c r="J12146" t="s">
        <v>129</v>
      </c>
      <c r="K12146" t="s">
        <v>460</v>
      </c>
      <c r="L12146" t="s">
        <v>19</v>
      </c>
      <c r="M12146" t="s">
        <v>20</v>
      </c>
    </row>
    <row r="12147" spans="1:13" x14ac:dyDescent="0.25">
      <c r="A12147">
        <f t="shared" si="5232"/>
        <v>73861</v>
      </c>
      <c r="B12147" s="1">
        <f t="shared" si="5233"/>
        <v>41052</v>
      </c>
      <c r="C12147" s="1">
        <f t="shared" si="5234"/>
        <v>41062</v>
      </c>
      <c r="D12147">
        <f t="shared" si="5235"/>
        <v>10</v>
      </c>
      <c r="E12147" t="str">
        <f t="shared" si="5236"/>
        <v>Gareth</v>
      </c>
      <c r="F12147" t="str">
        <f t="shared" si="5237"/>
        <v>Cruickshank</v>
      </c>
      <c r="G12147" t="str">
        <f t="shared" si="5238"/>
        <v>PW08 BVZ</v>
      </c>
      <c r="H12147">
        <v>684455188</v>
      </c>
      <c r="I12147">
        <v>3933</v>
      </c>
      <c r="J12147" t="s">
        <v>184</v>
      </c>
      <c r="K12147" t="s">
        <v>174</v>
      </c>
      <c r="L12147" t="s">
        <v>19</v>
      </c>
      <c r="M12147" t="s">
        <v>20</v>
      </c>
    </row>
    <row r="12148" spans="1:13" x14ac:dyDescent="0.25">
      <c r="A12148">
        <f t="shared" si="5232"/>
        <v>73861</v>
      </c>
      <c r="B12148" s="1">
        <f t="shared" si="5233"/>
        <v>41052</v>
      </c>
      <c r="C12148" s="1">
        <f t="shared" si="5234"/>
        <v>41062</v>
      </c>
      <c r="D12148">
        <f t="shared" si="5235"/>
        <v>10</v>
      </c>
      <c r="E12148" t="str">
        <f t="shared" si="5236"/>
        <v>Gareth</v>
      </c>
      <c r="F12148" t="str">
        <f t="shared" si="5237"/>
        <v>Cruickshank</v>
      </c>
      <c r="G12148" t="str">
        <f t="shared" si="5238"/>
        <v>PW08 BVZ</v>
      </c>
      <c r="H12148">
        <v>573480198</v>
      </c>
      <c r="I12148">
        <v>681</v>
      </c>
      <c r="J12148" t="s">
        <v>174</v>
      </c>
      <c r="K12148" t="s">
        <v>280</v>
      </c>
      <c r="L12148" t="s">
        <v>19</v>
      </c>
      <c r="M12148" t="s">
        <v>20</v>
      </c>
    </row>
    <row r="12149" spans="1:13" x14ac:dyDescent="0.25">
      <c r="A12149">
        <f t="shared" si="5232"/>
        <v>73861</v>
      </c>
      <c r="B12149" s="1">
        <f t="shared" si="5233"/>
        <v>41052</v>
      </c>
      <c r="C12149" s="1">
        <f t="shared" si="5234"/>
        <v>41062</v>
      </c>
      <c r="D12149">
        <f t="shared" si="5235"/>
        <v>10</v>
      </c>
      <c r="E12149" t="str">
        <f t="shared" si="5236"/>
        <v>Gareth</v>
      </c>
      <c r="F12149" t="str">
        <f t="shared" si="5237"/>
        <v>Cruickshank</v>
      </c>
      <c r="G12149" t="str">
        <f t="shared" si="5238"/>
        <v>PW08 BVZ</v>
      </c>
      <c r="H12149">
        <v>257412146</v>
      </c>
      <c r="I12149">
        <v>3557</v>
      </c>
      <c r="J12149" t="s">
        <v>174</v>
      </c>
      <c r="K12149" t="s">
        <v>470</v>
      </c>
      <c r="L12149" t="s">
        <v>19</v>
      </c>
      <c r="M12149" t="s">
        <v>20</v>
      </c>
    </row>
    <row r="12150" spans="1:13" x14ac:dyDescent="0.25">
      <c r="A12150">
        <f t="shared" si="5232"/>
        <v>73861</v>
      </c>
      <c r="B12150" s="1">
        <f t="shared" si="5233"/>
        <v>41052</v>
      </c>
      <c r="C12150" s="1">
        <f t="shared" si="5234"/>
        <v>41062</v>
      </c>
      <c r="D12150">
        <f t="shared" si="5235"/>
        <v>10</v>
      </c>
      <c r="E12150" t="str">
        <f t="shared" si="5236"/>
        <v>Gareth</v>
      </c>
      <c r="F12150" t="str">
        <f t="shared" si="5237"/>
        <v>Cruickshank</v>
      </c>
      <c r="G12150" t="str">
        <f t="shared" si="5238"/>
        <v>PW08 BVZ</v>
      </c>
      <c r="H12150">
        <v>500850240</v>
      </c>
      <c r="I12150">
        <v>1147</v>
      </c>
      <c r="J12150" t="s">
        <v>308</v>
      </c>
      <c r="K12150" t="s">
        <v>470</v>
      </c>
      <c r="L12150" t="s">
        <v>19</v>
      </c>
      <c r="M12150" t="s">
        <v>20</v>
      </c>
    </row>
    <row r="12151" spans="1:13" x14ac:dyDescent="0.25">
      <c r="A12151">
        <f t="shared" si="5232"/>
        <v>73861</v>
      </c>
      <c r="B12151" s="1">
        <f t="shared" si="5233"/>
        <v>41052</v>
      </c>
      <c r="C12151" s="1">
        <f t="shared" si="5234"/>
        <v>41062</v>
      </c>
      <c r="D12151">
        <f t="shared" si="5235"/>
        <v>10</v>
      </c>
      <c r="E12151" t="str">
        <f t="shared" si="5236"/>
        <v>Gareth</v>
      </c>
      <c r="F12151" t="str">
        <f t="shared" si="5237"/>
        <v>Cruickshank</v>
      </c>
      <c r="G12151" t="str">
        <f t="shared" si="5238"/>
        <v>PW08 BVZ</v>
      </c>
      <c r="H12151">
        <v>847265359</v>
      </c>
      <c r="I12151">
        <v>3334</v>
      </c>
      <c r="J12151" t="s">
        <v>163</v>
      </c>
      <c r="K12151" t="s">
        <v>482</v>
      </c>
      <c r="L12151" t="s">
        <v>19</v>
      </c>
      <c r="M12151" t="s">
        <v>20</v>
      </c>
    </row>
    <row r="12152" spans="1:13" x14ac:dyDescent="0.25">
      <c r="A12152">
        <f t="shared" si="5232"/>
        <v>73861</v>
      </c>
      <c r="B12152" s="1">
        <f t="shared" si="5233"/>
        <v>41052</v>
      </c>
      <c r="C12152" s="1">
        <f t="shared" si="5234"/>
        <v>41062</v>
      </c>
      <c r="D12152">
        <f t="shared" si="5235"/>
        <v>10</v>
      </c>
      <c r="E12152" t="str">
        <f t="shared" si="5236"/>
        <v>Gareth</v>
      </c>
      <c r="F12152" t="str">
        <f t="shared" si="5237"/>
        <v>Cruickshank</v>
      </c>
      <c r="G12152" t="str">
        <f t="shared" si="5238"/>
        <v>PW08 BVZ</v>
      </c>
      <c r="H12152">
        <v>224778849</v>
      </c>
      <c r="I12152">
        <v>4729</v>
      </c>
      <c r="J12152" t="s">
        <v>93</v>
      </c>
      <c r="K12152" t="s">
        <v>129</v>
      </c>
      <c r="L12152" t="s">
        <v>19</v>
      </c>
      <c r="M12152" t="s">
        <v>20</v>
      </c>
    </row>
    <row r="12153" spans="1:13" x14ac:dyDescent="0.25">
      <c r="A12153">
        <v>73862</v>
      </c>
      <c r="B12153" s="1">
        <v>41052</v>
      </c>
      <c r="C12153" s="1">
        <v>41054</v>
      </c>
      <c r="D12153">
        <v>2</v>
      </c>
      <c r="E12153" t="s">
        <v>36</v>
      </c>
      <c r="F12153" t="s">
        <v>37</v>
      </c>
      <c r="G12153" t="s">
        <v>221</v>
      </c>
      <c r="H12153">
        <v>178668219</v>
      </c>
      <c r="I12153">
        <v>4943</v>
      </c>
      <c r="J12153" t="s">
        <v>450</v>
      </c>
      <c r="K12153" t="s">
        <v>167</v>
      </c>
      <c r="L12153" t="s">
        <v>19</v>
      </c>
      <c r="M12153" t="s">
        <v>20</v>
      </c>
    </row>
    <row r="12154" spans="1:13" x14ac:dyDescent="0.25">
      <c r="A12154">
        <f t="shared" ref="A12154:A12162" si="5239">A12153</f>
        <v>73862</v>
      </c>
      <c r="B12154" s="1">
        <f t="shared" ref="B12154:B12162" si="5240">B12153</f>
        <v>41052</v>
      </c>
      <c r="C12154" s="1">
        <f t="shared" ref="C12154:C12162" si="5241">C12153</f>
        <v>41054</v>
      </c>
      <c r="D12154">
        <f t="shared" ref="D12154:D12162" si="5242">D12153</f>
        <v>2</v>
      </c>
      <c r="E12154" t="str">
        <f t="shared" ref="E12154:E12162" si="5243">E12153</f>
        <v>Ernst</v>
      </c>
      <c r="F12154" t="str">
        <f t="shared" ref="F12154:F12162" si="5244">F12153</f>
        <v>A'field</v>
      </c>
      <c r="G12154" t="str">
        <f t="shared" ref="G12154:G12162" si="5245">G12153</f>
        <v>PY06 BYP</v>
      </c>
      <c r="H12154">
        <v>431924178</v>
      </c>
      <c r="I12154">
        <v>3527</v>
      </c>
      <c r="J12154" t="s">
        <v>450</v>
      </c>
      <c r="K12154" t="s">
        <v>483</v>
      </c>
      <c r="L12154" t="s">
        <v>19</v>
      </c>
      <c r="M12154" t="s">
        <v>20</v>
      </c>
    </row>
    <row r="12155" spans="1:13" x14ac:dyDescent="0.25">
      <c r="A12155">
        <f t="shared" si="5239"/>
        <v>73862</v>
      </c>
      <c r="B12155" s="1">
        <f t="shared" si="5240"/>
        <v>41052</v>
      </c>
      <c r="C12155" s="1">
        <f t="shared" si="5241"/>
        <v>41054</v>
      </c>
      <c r="D12155">
        <f t="shared" si="5242"/>
        <v>2</v>
      </c>
      <c r="E12155" t="str">
        <f t="shared" si="5243"/>
        <v>Ernst</v>
      </c>
      <c r="F12155" t="str">
        <f t="shared" si="5244"/>
        <v>A'field</v>
      </c>
      <c r="G12155" t="str">
        <f t="shared" si="5245"/>
        <v>PY06 BYP</v>
      </c>
      <c r="H12155">
        <v>648093582</v>
      </c>
      <c r="I12155">
        <v>1392</v>
      </c>
      <c r="J12155" t="s">
        <v>450</v>
      </c>
      <c r="K12155" t="s">
        <v>308</v>
      </c>
      <c r="L12155" t="s">
        <v>19</v>
      </c>
      <c r="M12155" t="s">
        <v>20</v>
      </c>
    </row>
    <row r="12156" spans="1:13" x14ac:dyDescent="0.25">
      <c r="A12156">
        <f t="shared" si="5239"/>
        <v>73862</v>
      </c>
      <c r="B12156" s="1">
        <f t="shared" si="5240"/>
        <v>41052</v>
      </c>
      <c r="C12156" s="1">
        <f t="shared" si="5241"/>
        <v>41054</v>
      </c>
      <c r="D12156">
        <f t="shared" si="5242"/>
        <v>2</v>
      </c>
      <c r="E12156" t="str">
        <f t="shared" si="5243"/>
        <v>Ernst</v>
      </c>
      <c r="F12156" t="str">
        <f t="shared" si="5244"/>
        <v>A'field</v>
      </c>
      <c r="G12156" t="str">
        <f t="shared" si="5245"/>
        <v>PY06 BYP</v>
      </c>
      <c r="H12156">
        <v>229252965</v>
      </c>
      <c r="I12156">
        <v>585</v>
      </c>
      <c r="J12156" t="s">
        <v>167</v>
      </c>
      <c r="K12156" t="s">
        <v>450</v>
      </c>
      <c r="L12156" t="s">
        <v>19</v>
      </c>
      <c r="M12156" t="s">
        <v>20</v>
      </c>
    </row>
    <row r="12157" spans="1:13" x14ac:dyDescent="0.25">
      <c r="A12157">
        <f t="shared" si="5239"/>
        <v>73862</v>
      </c>
      <c r="B12157" s="1">
        <f t="shared" si="5240"/>
        <v>41052</v>
      </c>
      <c r="C12157" s="1">
        <f t="shared" si="5241"/>
        <v>41054</v>
      </c>
      <c r="D12157">
        <f t="shared" si="5242"/>
        <v>2</v>
      </c>
      <c r="E12157" t="str">
        <f t="shared" si="5243"/>
        <v>Ernst</v>
      </c>
      <c r="F12157" t="str">
        <f t="shared" si="5244"/>
        <v>A'field</v>
      </c>
      <c r="G12157" t="str">
        <f t="shared" si="5245"/>
        <v>PY06 BYP</v>
      </c>
      <c r="H12157">
        <v>539184648</v>
      </c>
      <c r="I12157">
        <v>2345</v>
      </c>
      <c r="J12157" t="s">
        <v>167</v>
      </c>
      <c r="K12157" t="s">
        <v>450</v>
      </c>
      <c r="L12157" t="s">
        <v>19</v>
      </c>
      <c r="M12157" t="s">
        <v>20</v>
      </c>
    </row>
    <row r="12158" spans="1:13" x14ac:dyDescent="0.25">
      <c r="A12158">
        <f t="shared" si="5239"/>
        <v>73862</v>
      </c>
      <c r="B12158" s="1">
        <f t="shared" si="5240"/>
        <v>41052</v>
      </c>
      <c r="C12158" s="1">
        <f t="shared" si="5241"/>
        <v>41054</v>
      </c>
      <c r="D12158">
        <f t="shared" si="5242"/>
        <v>2</v>
      </c>
      <c r="E12158" t="str">
        <f t="shared" si="5243"/>
        <v>Ernst</v>
      </c>
      <c r="F12158" t="str">
        <f t="shared" si="5244"/>
        <v>A'field</v>
      </c>
      <c r="G12158" t="str">
        <f t="shared" si="5245"/>
        <v>PY06 BYP</v>
      </c>
      <c r="H12158">
        <v>295380689</v>
      </c>
      <c r="I12158">
        <v>1428</v>
      </c>
      <c r="J12158" t="s">
        <v>167</v>
      </c>
      <c r="K12158" t="s">
        <v>308</v>
      </c>
      <c r="L12158" t="s">
        <v>19</v>
      </c>
      <c r="M12158" t="s">
        <v>20</v>
      </c>
    </row>
    <row r="12159" spans="1:13" x14ac:dyDescent="0.25">
      <c r="A12159">
        <f t="shared" si="5239"/>
        <v>73862</v>
      </c>
      <c r="B12159" s="1">
        <f t="shared" si="5240"/>
        <v>41052</v>
      </c>
      <c r="C12159" s="1">
        <f t="shared" si="5241"/>
        <v>41054</v>
      </c>
      <c r="D12159">
        <f t="shared" si="5242"/>
        <v>2</v>
      </c>
      <c r="E12159" t="str">
        <f t="shared" si="5243"/>
        <v>Ernst</v>
      </c>
      <c r="F12159" t="str">
        <f t="shared" si="5244"/>
        <v>A'field</v>
      </c>
      <c r="G12159" t="str">
        <f t="shared" si="5245"/>
        <v>PY06 BYP</v>
      </c>
      <c r="H12159">
        <v>658782573</v>
      </c>
      <c r="I12159">
        <v>693</v>
      </c>
      <c r="J12159" t="s">
        <v>483</v>
      </c>
      <c r="K12159" t="s">
        <v>450</v>
      </c>
      <c r="L12159" t="s">
        <v>19</v>
      </c>
      <c r="M12159" t="s">
        <v>20</v>
      </c>
    </row>
    <row r="12160" spans="1:13" x14ac:dyDescent="0.25">
      <c r="A12160">
        <f t="shared" si="5239"/>
        <v>73862</v>
      </c>
      <c r="B12160" s="1">
        <f t="shared" si="5240"/>
        <v>41052</v>
      </c>
      <c r="C12160" s="1">
        <f t="shared" si="5241"/>
        <v>41054</v>
      </c>
      <c r="D12160">
        <f t="shared" si="5242"/>
        <v>2</v>
      </c>
      <c r="E12160" t="str">
        <f t="shared" si="5243"/>
        <v>Ernst</v>
      </c>
      <c r="F12160" t="str">
        <f t="shared" si="5244"/>
        <v>A'field</v>
      </c>
      <c r="G12160" t="str">
        <f t="shared" si="5245"/>
        <v>PY06 BYP</v>
      </c>
      <c r="H12160">
        <v>446870476</v>
      </c>
      <c r="I12160">
        <v>4358</v>
      </c>
      <c r="J12160" t="s">
        <v>483</v>
      </c>
      <c r="K12160" t="s">
        <v>450</v>
      </c>
      <c r="L12160" t="s">
        <v>19</v>
      </c>
      <c r="M12160" t="s">
        <v>20</v>
      </c>
    </row>
    <row r="12161" spans="1:13" x14ac:dyDescent="0.25">
      <c r="A12161">
        <f t="shared" si="5239"/>
        <v>73862</v>
      </c>
      <c r="B12161" s="1">
        <f t="shared" si="5240"/>
        <v>41052</v>
      </c>
      <c r="C12161" s="1">
        <f t="shared" si="5241"/>
        <v>41054</v>
      </c>
      <c r="D12161">
        <f t="shared" si="5242"/>
        <v>2</v>
      </c>
      <c r="E12161" t="str">
        <f t="shared" si="5243"/>
        <v>Ernst</v>
      </c>
      <c r="F12161" t="str">
        <f t="shared" si="5244"/>
        <v>A'field</v>
      </c>
      <c r="G12161" t="str">
        <f t="shared" si="5245"/>
        <v>PY06 BYP</v>
      </c>
      <c r="H12161">
        <v>234118768</v>
      </c>
      <c r="I12161">
        <v>3850</v>
      </c>
      <c r="J12161" t="s">
        <v>483</v>
      </c>
      <c r="K12161" t="s">
        <v>167</v>
      </c>
      <c r="L12161" t="s">
        <v>19</v>
      </c>
      <c r="M12161" t="s">
        <v>20</v>
      </c>
    </row>
    <row r="12162" spans="1:13" x14ac:dyDescent="0.25">
      <c r="A12162">
        <f t="shared" si="5239"/>
        <v>73862</v>
      </c>
      <c r="B12162" s="1">
        <f t="shared" si="5240"/>
        <v>41052</v>
      </c>
      <c r="C12162" s="1">
        <f t="shared" si="5241"/>
        <v>41054</v>
      </c>
      <c r="D12162">
        <f t="shared" si="5242"/>
        <v>2</v>
      </c>
      <c r="E12162" t="str">
        <f t="shared" si="5243"/>
        <v>Ernst</v>
      </c>
      <c r="F12162" t="str">
        <f t="shared" si="5244"/>
        <v>A'field</v>
      </c>
      <c r="G12162" t="str">
        <f t="shared" si="5245"/>
        <v>PY06 BYP</v>
      </c>
      <c r="H12162">
        <v>227893707</v>
      </c>
      <c r="I12162">
        <v>4499</v>
      </c>
      <c r="J12162" t="s">
        <v>308</v>
      </c>
      <c r="K12162" t="s">
        <v>167</v>
      </c>
      <c r="L12162" t="s">
        <v>19</v>
      </c>
      <c r="M12162" t="s">
        <v>20</v>
      </c>
    </row>
    <row r="12163" spans="1:13" x14ac:dyDescent="0.25">
      <c r="A12163">
        <v>73863</v>
      </c>
      <c r="B12163" s="1">
        <v>41052</v>
      </c>
      <c r="C12163" s="1">
        <v>41055</v>
      </c>
      <c r="D12163">
        <v>3</v>
      </c>
      <c r="E12163" t="s">
        <v>57</v>
      </c>
      <c r="F12163" t="s">
        <v>58</v>
      </c>
      <c r="G12163" t="s">
        <v>392</v>
      </c>
      <c r="H12163">
        <v>224558393</v>
      </c>
      <c r="I12163">
        <v>3727</v>
      </c>
      <c r="J12163" t="s">
        <v>319</v>
      </c>
      <c r="K12163" t="s">
        <v>128</v>
      </c>
      <c r="L12163" t="s">
        <v>19</v>
      </c>
      <c r="M12163" t="s">
        <v>20</v>
      </c>
    </row>
    <row r="12164" spans="1:13" x14ac:dyDescent="0.25">
      <c r="A12164">
        <f t="shared" ref="A12164:A12180" si="5246">A12163</f>
        <v>73863</v>
      </c>
      <c r="B12164" s="1">
        <f t="shared" ref="B12164:B12180" si="5247">B12163</f>
        <v>41052</v>
      </c>
      <c r="C12164" s="1">
        <f t="shared" ref="C12164:C12180" si="5248">C12163</f>
        <v>41055</v>
      </c>
      <c r="D12164">
        <f t="shared" ref="D12164:D12180" si="5249">D12163</f>
        <v>3</v>
      </c>
      <c r="E12164" t="str">
        <f t="shared" ref="E12164:E12180" si="5250">E12163</f>
        <v>Gavin</v>
      </c>
      <c r="F12164" t="str">
        <f t="shared" ref="F12164:F12180" si="5251">F12163</f>
        <v>Brandon</v>
      </c>
      <c r="G12164" t="str">
        <f t="shared" ref="G12164:G12180" si="5252">G12163</f>
        <v>PY12 ZYA</v>
      </c>
      <c r="H12164">
        <v>621571472</v>
      </c>
      <c r="I12164">
        <v>3613</v>
      </c>
      <c r="J12164" t="s">
        <v>319</v>
      </c>
      <c r="K12164" t="s">
        <v>128</v>
      </c>
      <c r="L12164" t="s">
        <v>19</v>
      </c>
      <c r="M12164" t="s">
        <v>20</v>
      </c>
    </row>
    <row r="12165" spans="1:13" x14ac:dyDescent="0.25">
      <c r="A12165">
        <f t="shared" si="5246"/>
        <v>73863</v>
      </c>
      <c r="B12165" s="1">
        <f t="shared" si="5247"/>
        <v>41052</v>
      </c>
      <c r="C12165" s="1">
        <f t="shared" si="5248"/>
        <v>41055</v>
      </c>
      <c r="D12165">
        <f t="shared" si="5249"/>
        <v>3</v>
      </c>
      <c r="E12165" t="str">
        <f t="shared" si="5250"/>
        <v>Gavin</v>
      </c>
      <c r="F12165" t="str">
        <f t="shared" si="5251"/>
        <v>Brandon</v>
      </c>
      <c r="G12165" t="str">
        <f t="shared" si="5252"/>
        <v>PY12 ZYA</v>
      </c>
      <c r="H12165">
        <v>741739758</v>
      </c>
      <c r="I12165">
        <v>4155</v>
      </c>
      <c r="J12165" t="s">
        <v>319</v>
      </c>
      <c r="K12165" t="s">
        <v>128</v>
      </c>
      <c r="L12165" t="s">
        <v>19</v>
      </c>
      <c r="M12165" t="s">
        <v>20</v>
      </c>
    </row>
    <row r="12166" spans="1:13" x14ac:dyDescent="0.25">
      <c r="A12166">
        <f t="shared" si="5246"/>
        <v>73863</v>
      </c>
      <c r="B12166" s="1">
        <f t="shared" si="5247"/>
        <v>41052</v>
      </c>
      <c r="C12166" s="1">
        <f t="shared" si="5248"/>
        <v>41055</v>
      </c>
      <c r="D12166">
        <f t="shared" si="5249"/>
        <v>3</v>
      </c>
      <c r="E12166" t="str">
        <f t="shared" si="5250"/>
        <v>Gavin</v>
      </c>
      <c r="F12166" t="str">
        <f t="shared" si="5251"/>
        <v>Brandon</v>
      </c>
      <c r="G12166" t="str">
        <f t="shared" si="5252"/>
        <v>PY12 ZYA</v>
      </c>
      <c r="H12166">
        <v>785950470</v>
      </c>
      <c r="I12166">
        <v>1104</v>
      </c>
      <c r="J12166" t="s">
        <v>319</v>
      </c>
      <c r="K12166" t="s">
        <v>128</v>
      </c>
      <c r="L12166" t="s">
        <v>19</v>
      </c>
      <c r="M12166" t="s">
        <v>20</v>
      </c>
    </row>
    <row r="12167" spans="1:13" x14ac:dyDescent="0.25">
      <c r="A12167">
        <f t="shared" si="5246"/>
        <v>73863</v>
      </c>
      <c r="B12167" s="1">
        <f t="shared" si="5247"/>
        <v>41052</v>
      </c>
      <c r="C12167" s="1">
        <f t="shared" si="5248"/>
        <v>41055</v>
      </c>
      <c r="D12167">
        <f t="shared" si="5249"/>
        <v>3</v>
      </c>
      <c r="E12167" t="str">
        <f t="shared" si="5250"/>
        <v>Gavin</v>
      </c>
      <c r="F12167" t="str">
        <f t="shared" si="5251"/>
        <v>Brandon</v>
      </c>
      <c r="G12167" t="str">
        <f t="shared" si="5252"/>
        <v>PY12 ZYA</v>
      </c>
      <c r="H12167">
        <v>838778624</v>
      </c>
      <c r="I12167">
        <v>2285</v>
      </c>
      <c r="J12167" t="s">
        <v>319</v>
      </c>
      <c r="K12167" t="s">
        <v>456</v>
      </c>
      <c r="L12167" t="s">
        <v>19</v>
      </c>
      <c r="M12167" t="s">
        <v>20</v>
      </c>
    </row>
    <row r="12168" spans="1:13" x14ac:dyDescent="0.25">
      <c r="A12168">
        <f t="shared" si="5246"/>
        <v>73863</v>
      </c>
      <c r="B12168" s="1">
        <f t="shared" si="5247"/>
        <v>41052</v>
      </c>
      <c r="C12168" s="1">
        <f t="shared" si="5248"/>
        <v>41055</v>
      </c>
      <c r="D12168">
        <f t="shared" si="5249"/>
        <v>3</v>
      </c>
      <c r="E12168" t="str">
        <f t="shared" si="5250"/>
        <v>Gavin</v>
      </c>
      <c r="F12168" t="str">
        <f t="shared" si="5251"/>
        <v>Brandon</v>
      </c>
      <c r="G12168" t="str">
        <f t="shared" si="5252"/>
        <v>PY12 ZYA</v>
      </c>
      <c r="H12168">
        <v>900050098</v>
      </c>
      <c r="I12168">
        <v>402</v>
      </c>
      <c r="J12168" t="s">
        <v>128</v>
      </c>
      <c r="K12168" t="s">
        <v>319</v>
      </c>
      <c r="L12168" t="s">
        <v>19</v>
      </c>
      <c r="M12168" t="s">
        <v>20</v>
      </c>
    </row>
    <row r="12169" spans="1:13" x14ac:dyDescent="0.25">
      <c r="A12169">
        <f t="shared" si="5246"/>
        <v>73863</v>
      </c>
      <c r="B12169" s="1">
        <f t="shared" si="5247"/>
        <v>41052</v>
      </c>
      <c r="C12169" s="1">
        <f t="shared" si="5248"/>
        <v>41055</v>
      </c>
      <c r="D12169">
        <f t="shared" si="5249"/>
        <v>3</v>
      </c>
      <c r="E12169" t="str">
        <f t="shared" si="5250"/>
        <v>Gavin</v>
      </c>
      <c r="F12169" t="str">
        <f t="shared" si="5251"/>
        <v>Brandon</v>
      </c>
      <c r="G12169" t="str">
        <f t="shared" si="5252"/>
        <v>PY12 ZYA</v>
      </c>
      <c r="H12169">
        <v>734933185</v>
      </c>
      <c r="I12169">
        <v>1155</v>
      </c>
      <c r="J12169" t="s">
        <v>128</v>
      </c>
      <c r="K12169" t="s">
        <v>456</v>
      </c>
      <c r="L12169" t="s">
        <v>19</v>
      </c>
      <c r="M12169" t="s">
        <v>20</v>
      </c>
    </row>
    <row r="12170" spans="1:13" x14ac:dyDescent="0.25">
      <c r="A12170">
        <f t="shared" si="5246"/>
        <v>73863</v>
      </c>
      <c r="B12170" s="1">
        <f t="shared" si="5247"/>
        <v>41052</v>
      </c>
      <c r="C12170" s="1">
        <f t="shared" si="5248"/>
        <v>41055</v>
      </c>
      <c r="D12170">
        <f t="shared" si="5249"/>
        <v>3</v>
      </c>
      <c r="E12170" t="str">
        <f t="shared" si="5250"/>
        <v>Gavin</v>
      </c>
      <c r="F12170" t="str">
        <f t="shared" si="5251"/>
        <v>Brandon</v>
      </c>
      <c r="G12170" t="str">
        <f t="shared" si="5252"/>
        <v>PY12 ZYA</v>
      </c>
      <c r="H12170">
        <v>252264692</v>
      </c>
      <c r="I12170">
        <v>3913</v>
      </c>
      <c r="J12170" t="s">
        <v>128</v>
      </c>
      <c r="K12170" t="s">
        <v>26</v>
      </c>
      <c r="L12170" t="s">
        <v>19</v>
      </c>
      <c r="M12170" t="s">
        <v>20</v>
      </c>
    </row>
    <row r="12171" spans="1:13" x14ac:dyDescent="0.25">
      <c r="A12171">
        <f t="shared" si="5246"/>
        <v>73863</v>
      </c>
      <c r="B12171" s="1">
        <f t="shared" si="5247"/>
        <v>41052</v>
      </c>
      <c r="C12171" s="1">
        <f t="shared" si="5248"/>
        <v>41055</v>
      </c>
      <c r="D12171">
        <f t="shared" si="5249"/>
        <v>3</v>
      </c>
      <c r="E12171" t="str">
        <f t="shared" si="5250"/>
        <v>Gavin</v>
      </c>
      <c r="F12171" t="str">
        <f t="shared" si="5251"/>
        <v>Brandon</v>
      </c>
      <c r="G12171" t="str">
        <f t="shared" si="5252"/>
        <v>PY12 ZYA</v>
      </c>
      <c r="H12171">
        <v>316160607</v>
      </c>
      <c r="I12171">
        <v>4346</v>
      </c>
      <c r="J12171" t="s">
        <v>456</v>
      </c>
      <c r="K12171" t="s">
        <v>26</v>
      </c>
      <c r="L12171" t="s">
        <v>19</v>
      </c>
      <c r="M12171" t="s">
        <v>20</v>
      </c>
    </row>
    <row r="12172" spans="1:13" x14ac:dyDescent="0.25">
      <c r="A12172">
        <f t="shared" si="5246"/>
        <v>73863</v>
      </c>
      <c r="B12172" s="1">
        <f t="shared" si="5247"/>
        <v>41052</v>
      </c>
      <c r="C12172" s="1">
        <f t="shared" si="5248"/>
        <v>41055</v>
      </c>
      <c r="D12172">
        <f t="shared" si="5249"/>
        <v>3</v>
      </c>
      <c r="E12172" t="str">
        <f t="shared" si="5250"/>
        <v>Gavin</v>
      </c>
      <c r="F12172" t="str">
        <f t="shared" si="5251"/>
        <v>Brandon</v>
      </c>
      <c r="G12172" t="str">
        <f t="shared" si="5252"/>
        <v>PY12 ZYA</v>
      </c>
      <c r="H12172">
        <v>827543692</v>
      </c>
      <c r="I12172">
        <v>2313</v>
      </c>
      <c r="J12172" t="s">
        <v>467</v>
      </c>
      <c r="K12172" t="s">
        <v>319</v>
      </c>
      <c r="L12172" t="s">
        <v>19</v>
      </c>
      <c r="M12172" t="s">
        <v>20</v>
      </c>
    </row>
    <row r="12173" spans="1:13" x14ac:dyDescent="0.25">
      <c r="A12173">
        <f t="shared" si="5246"/>
        <v>73863</v>
      </c>
      <c r="B12173" s="1">
        <f t="shared" si="5247"/>
        <v>41052</v>
      </c>
      <c r="C12173" s="1">
        <f t="shared" si="5248"/>
        <v>41055</v>
      </c>
      <c r="D12173">
        <f t="shared" si="5249"/>
        <v>3</v>
      </c>
      <c r="E12173" t="str">
        <f t="shared" si="5250"/>
        <v>Gavin</v>
      </c>
      <c r="F12173" t="str">
        <f t="shared" si="5251"/>
        <v>Brandon</v>
      </c>
      <c r="G12173" t="str">
        <f t="shared" si="5252"/>
        <v>PY12 ZYA</v>
      </c>
      <c r="H12173">
        <v>149890940</v>
      </c>
      <c r="I12173">
        <v>3155</v>
      </c>
      <c r="J12173" t="s">
        <v>467</v>
      </c>
      <c r="K12173" t="s">
        <v>230</v>
      </c>
      <c r="L12173" t="s">
        <v>19</v>
      </c>
      <c r="M12173" t="s">
        <v>20</v>
      </c>
    </row>
    <row r="12174" spans="1:13" x14ac:dyDescent="0.25">
      <c r="A12174">
        <f t="shared" si="5246"/>
        <v>73863</v>
      </c>
      <c r="B12174" s="1">
        <f t="shared" si="5247"/>
        <v>41052</v>
      </c>
      <c r="C12174" s="1">
        <f t="shared" si="5248"/>
        <v>41055</v>
      </c>
      <c r="D12174">
        <f t="shared" si="5249"/>
        <v>3</v>
      </c>
      <c r="E12174" t="str">
        <f t="shared" si="5250"/>
        <v>Gavin</v>
      </c>
      <c r="F12174" t="str">
        <f t="shared" si="5251"/>
        <v>Brandon</v>
      </c>
      <c r="G12174" t="str">
        <f t="shared" si="5252"/>
        <v>PY12 ZYA</v>
      </c>
      <c r="H12174">
        <v>553079672</v>
      </c>
      <c r="I12174">
        <v>3129</v>
      </c>
      <c r="J12174" t="s">
        <v>26</v>
      </c>
      <c r="K12174" t="s">
        <v>319</v>
      </c>
      <c r="L12174" t="s">
        <v>19</v>
      </c>
      <c r="M12174" t="s">
        <v>20</v>
      </c>
    </row>
    <row r="12175" spans="1:13" x14ac:dyDescent="0.25">
      <c r="A12175">
        <f t="shared" si="5246"/>
        <v>73863</v>
      </c>
      <c r="B12175" s="1">
        <f t="shared" si="5247"/>
        <v>41052</v>
      </c>
      <c r="C12175" s="1">
        <f t="shared" si="5248"/>
        <v>41055</v>
      </c>
      <c r="D12175">
        <f t="shared" si="5249"/>
        <v>3</v>
      </c>
      <c r="E12175" t="str">
        <f t="shared" si="5250"/>
        <v>Gavin</v>
      </c>
      <c r="F12175" t="str">
        <f t="shared" si="5251"/>
        <v>Brandon</v>
      </c>
      <c r="G12175" t="str">
        <f t="shared" si="5252"/>
        <v>PY12 ZYA</v>
      </c>
      <c r="H12175">
        <v>314417783</v>
      </c>
      <c r="I12175">
        <v>4219</v>
      </c>
      <c r="J12175" t="s">
        <v>26</v>
      </c>
      <c r="K12175" t="s">
        <v>128</v>
      </c>
      <c r="L12175" t="s">
        <v>19</v>
      </c>
      <c r="M12175" t="s">
        <v>20</v>
      </c>
    </row>
    <row r="12176" spans="1:13" x14ac:dyDescent="0.25">
      <c r="A12176">
        <f t="shared" si="5246"/>
        <v>73863</v>
      </c>
      <c r="B12176" s="1">
        <f t="shared" si="5247"/>
        <v>41052</v>
      </c>
      <c r="C12176" s="1">
        <f t="shared" si="5248"/>
        <v>41055</v>
      </c>
      <c r="D12176">
        <f t="shared" si="5249"/>
        <v>3</v>
      </c>
      <c r="E12176" t="str">
        <f t="shared" si="5250"/>
        <v>Gavin</v>
      </c>
      <c r="F12176" t="str">
        <f t="shared" si="5251"/>
        <v>Brandon</v>
      </c>
      <c r="G12176" t="str">
        <f t="shared" si="5252"/>
        <v>PY12 ZYA</v>
      </c>
      <c r="H12176">
        <v>823957184</v>
      </c>
      <c r="I12176">
        <v>1937</v>
      </c>
      <c r="J12176" t="s">
        <v>26</v>
      </c>
      <c r="K12176" t="s">
        <v>230</v>
      </c>
      <c r="L12176" t="s">
        <v>19</v>
      </c>
      <c r="M12176" t="s">
        <v>20</v>
      </c>
    </row>
    <row r="12177" spans="1:14" x14ac:dyDescent="0.25">
      <c r="A12177">
        <f t="shared" si="5246"/>
        <v>73863</v>
      </c>
      <c r="B12177" s="1">
        <f t="shared" si="5247"/>
        <v>41052</v>
      </c>
      <c r="C12177" s="1">
        <f t="shared" si="5248"/>
        <v>41055</v>
      </c>
      <c r="D12177">
        <f t="shared" si="5249"/>
        <v>3</v>
      </c>
      <c r="E12177" t="str">
        <f t="shared" si="5250"/>
        <v>Gavin</v>
      </c>
      <c r="F12177" t="str">
        <f t="shared" si="5251"/>
        <v>Brandon</v>
      </c>
      <c r="G12177" t="str">
        <f t="shared" si="5252"/>
        <v>PY12 ZYA</v>
      </c>
      <c r="H12177">
        <v>985836524</v>
      </c>
      <c r="I12177">
        <v>4532</v>
      </c>
      <c r="J12177" t="s">
        <v>26</v>
      </c>
      <c r="K12177" t="s">
        <v>456</v>
      </c>
      <c r="L12177" t="s">
        <v>19</v>
      </c>
      <c r="M12177" t="s">
        <v>20</v>
      </c>
    </row>
    <row r="12178" spans="1:14" x14ac:dyDescent="0.25">
      <c r="A12178">
        <f t="shared" si="5246"/>
        <v>73863</v>
      </c>
      <c r="B12178" s="1">
        <f t="shared" si="5247"/>
        <v>41052</v>
      </c>
      <c r="C12178" s="1">
        <f t="shared" si="5248"/>
        <v>41055</v>
      </c>
      <c r="D12178">
        <f t="shared" si="5249"/>
        <v>3</v>
      </c>
      <c r="E12178" t="str">
        <f t="shared" si="5250"/>
        <v>Gavin</v>
      </c>
      <c r="F12178" t="str">
        <f t="shared" si="5251"/>
        <v>Brandon</v>
      </c>
      <c r="G12178" t="str">
        <f t="shared" si="5252"/>
        <v>PY12 ZYA</v>
      </c>
      <c r="H12178">
        <v>278059861</v>
      </c>
      <c r="I12178">
        <v>3049</v>
      </c>
      <c r="J12178" t="s">
        <v>26</v>
      </c>
      <c r="K12178" t="s">
        <v>467</v>
      </c>
      <c r="L12178" t="s">
        <v>19</v>
      </c>
      <c r="M12178" t="s">
        <v>20</v>
      </c>
    </row>
    <row r="12179" spans="1:14" x14ac:dyDescent="0.25">
      <c r="A12179">
        <f t="shared" si="5246"/>
        <v>73863</v>
      </c>
      <c r="B12179" s="1">
        <f t="shared" si="5247"/>
        <v>41052</v>
      </c>
      <c r="C12179" s="1">
        <f t="shared" si="5248"/>
        <v>41055</v>
      </c>
      <c r="D12179">
        <f t="shared" si="5249"/>
        <v>3</v>
      </c>
      <c r="E12179" t="str">
        <f t="shared" si="5250"/>
        <v>Gavin</v>
      </c>
      <c r="F12179" t="str">
        <f t="shared" si="5251"/>
        <v>Brandon</v>
      </c>
      <c r="G12179" t="str">
        <f t="shared" si="5252"/>
        <v>PY12 ZYA</v>
      </c>
      <c r="H12179">
        <v>971959213</v>
      </c>
      <c r="I12179">
        <v>4378</v>
      </c>
      <c r="J12179" t="s">
        <v>26</v>
      </c>
      <c r="K12179" t="s">
        <v>467</v>
      </c>
      <c r="L12179" t="s">
        <v>19</v>
      </c>
      <c r="M12179" t="s">
        <v>20</v>
      </c>
    </row>
    <row r="12180" spans="1:14" x14ac:dyDescent="0.25">
      <c r="A12180">
        <f t="shared" si="5246"/>
        <v>73863</v>
      </c>
      <c r="B12180" s="1">
        <f t="shared" si="5247"/>
        <v>41052</v>
      </c>
      <c r="C12180" s="1">
        <f t="shared" si="5248"/>
        <v>41055</v>
      </c>
      <c r="D12180">
        <f t="shared" si="5249"/>
        <v>3</v>
      </c>
      <c r="E12180" t="str">
        <f t="shared" si="5250"/>
        <v>Gavin</v>
      </c>
      <c r="F12180" t="str">
        <f t="shared" si="5251"/>
        <v>Brandon</v>
      </c>
      <c r="G12180" t="str">
        <f t="shared" si="5252"/>
        <v>PY12 ZYA</v>
      </c>
      <c r="H12180">
        <v>422964344</v>
      </c>
      <c r="I12180">
        <v>2710</v>
      </c>
      <c r="J12180" t="s">
        <v>26</v>
      </c>
      <c r="K12180" t="s">
        <v>467</v>
      </c>
      <c r="L12180" t="s">
        <v>19</v>
      </c>
      <c r="M12180" t="s">
        <v>20</v>
      </c>
    </row>
    <row r="12181" spans="1:14" x14ac:dyDescent="0.25">
      <c r="A12181">
        <v>73864</v>
      </c>
      <c r="B12181" s="1">
        <v>41052</v>
      </c>
      <c r="C12181" s="1">
        <v>41054</v>
      </c>
      <c r="D12181">
        <v>2</v>
      </c>
      <c r="E12181" t="s">
        <v>195</v>
      </c>
      <c r="F12181" t="s">
        <v>196</v>
      </c>
      <c r="G12181" t="s">
        <v>408</v>
      </c>
      <c r="H12181">
        <v>393513190</v>
      </c>
      <c r="I12181">
        <v>2509</v>
      </c>
      <c r="J12181" t="s">
        <v>315</v>
      </c>
      <c r="K12181" t="s">
        <v>118</v>
      </c>
      <c r="L12181" t="s">
        <v>19</v>
      </c>
      <c r="M12181" t="s">
        <v>20</v>
      </c>
    </row>
    <row r="12182" spans="1:14" x14ac:dyDescent="0.25">
      <c r="A12182">
        <f t="shared" ref="A12182:A12190" si="5253">A12181</f>
        <v>73864</v>
      </c>
      <c r="B12182" s="1">
        <f t="shared" ref="B12182:B12190" si="5254">B12181</f>
        <v>41052</v>
      </c>
      <c r="C12182" s="1">
        <f t="shared" ref="C12182:C12190" si="5255">C12181</f>
        <v>41054</v>
      </c>
      <c r="D12182">
        <f t="shared" ref="D12182:D12190" si="5256">D12181</f>
        <v>2</v>
      </c>
      <c r="E12182" t="str">
        <f t="shared" ref="E12182:E12190" si="5257">E12181</f>
        <v>Desdemona</v>
      </c>
      <c r="F12182" t="str">
        <f t="shared" ref="F12182:F12190" si="5258">F12181</f>
        <v>Dublin</v>
      </c>
      <c r="G12182" t="str">
        <f t="shared" ref="G12182:G12190" si="5259">G12181</f>
        <v>PY61 RNV</v>
      </c>
      <c r="H12182">
        <v>632072497</v>
      </c>
      <c r="I12182">
        <v>3920</v>
      </c>
      <c r="J12182" t="s">
        <v>315</v>
      </c>
      <c r="K12182" t="s">
        <v>188</v>
      </c>
      <c r="L12182" t="s">
        <v>19</v>
      </c>
      <c r="M12182" t="s">
        <v>20</v>
      </c>
    </row>
    <row r="12183" spans="1:14" x14ac:dyDescent="0.25">
      <c r="A12183">
        <f t="shared" si="5253"/>
        <v>73864</v>
      </c>
      <c r="B12183" s="1">
        <f t="shared" si="5254"/>
        <v>41052</v>
      </c>
      <c r="C12183" s="1">
        <f t="shared" si="5255"/>
        <v>41054</v>
      </c>
      <c r="D12183">
        <f t="shared" si="5256"/>
        <v>2</v>
      </c>
      <c r="E12183" t="str">
        <f t="shared" si="5257"/>
        <v>Desdemona</v>
      </c>
      <c r="F12183" t="str">
        <f t="shared" si="5258"/>
        <v>Dublin</v>
      </c>
      <c r="G12183" t="str">
        <f t="shared" si="5259"/>
        <v>PY61 RNV</v>
      </c>
      <c r="H12183">
        <v>736957086</v>
      </c>
      <c r="I12183">
        <v>2300</v>
      </c>
      <c r="J12183" t="s">
        <v>377</v>
      </c>
      <c r="K12183" t="s">
        <v>118</v>
      </c>
      <c r="L12183" t="s">
        <v>19</v>
      </c>
      <c r="M12183" t="s">
        <v>20</v>
      </c>
    </row>
    <row r="12184" spans="1:14" x14ac:dyDescent="0.25">
      <c r="A12184">
        <f t="shared" si="5253"/>
        <v>73864</v>
      </c>
      <c r="B12184" s="1">
        <f t="shared" si="5254"/>
        <v>41052</v>
      </c>
      <c r="C12184" s="1">
        <f t="shared" si="5255"/>
        <v>41054</v>
      </c>
      <c r="D12184">
        <f t="shared" si="5256"/>
        <v>2</v>
      </c>
      <c r="E12184" t="str">
        <f t="shared" si="5257"/>
        <v>Desdemona</v>
      </c>
      <c r="F12184" t="str">
        <f t="shared" si="5258"/>
        <v>Dublin</v>
      </c>
      <c r="G12184" t="str">
        <f t="shared" si="5259"/>
        <v>PY61 RNV</v>
      </c>
      <c r="H12184">
        <v>607005356</v>
      </c>
      <c r="I12184">
        <v>551</v>
      </c>
      <c r="J12184" t="s">
        <v>377</v>
      </c>
      <c r="K12184" t="s">
        <v>188</v>
      </c>
      <c r="L12184" t="s">
        <v>19</v>
      </c>
      <c r="M12184" t="s">
        <v>20</v>
      </c>
    </row>
    <row r="12185" spans="1:14" x14ac:dyDescent="0.25">
      <c r="A12185">
        <f t="shared" si="5253"/>
        <v>73864</v>
      </c>
      <c r="B12185" s="1">
        <f t="shared" si="5254"/>
        <v>41052</v>
      </c>
      <c r="C12185" s="1">
        <f t="shared" si="5255"/>
        <v>41054</v>
      </c>
      <c r="D12185">
        <f t="shared" si="5256"/>
        <v>2</v>
      </c>
      <c r="E12185" t="str">
        <f t="shared" si="5257"/>
        <v>Desdemona</v>
      </c>
      <c r="F12185" t="str">
        <f t="shared" si="5258"/>
        <v>Dublin</v>
      </c>
      <c r="G12185" t="str">
        <f t="shared" si="5259"/>
        <v>PY61 RNV</v>
      </c>
      <c r="H12185">
        <v>508739508</v>
      </c>
      <c r="I12185">
        <v>1124</v>
      </c>
      <c r="J12185" t="s">
        <v>118</v>
      </c>
      <c r="K12185" t="s">
        <v>315</v>
      </c>
      <c r="L12185" t="s">
        <v>19</v>
      </c>
      <c r="M12185" t="s">
        <v>20</v>
      </c>
    </row>
    <row r="12186" spans="1:14" x14ac:dyDescent="0.25">
      <c r="A12186">
        <f t="shared" si="5253"/>
        <v>73864</v>
      </c>
      <c r="B12186" s="1">
        <f t="shared" si="5254"/>
        <v>41052</v>
      </c>
      <c r="C12186" s="1">
        <f t="shared" si="5255"/>
        <v>41054</v>
      </c>
      <c r="D12186">
        <f t="shared" si="5256"/>
        <v>2</v>
      </c>
      <c r="E12186" t="str">
        <f t="shared" si="5257"/>
        <v>Desdemona</v>
      </c>
      <c r="F12186" t="str">
        <f t="shared" si="5258"/>
        <v>Dublin</v>
      </c>
      <c r="G12186" t="str">
        <f t="shared" si="5259"/>
        <v>PY61 RNV</v>
      </c>
      <c r="H12186">
        <v>847595387</v>
      </c>
      <c r="I12186">
        <v>4751</v>
      </c>
      <c r="J12186" t="s">
        <v>118</v>
      </c>
      <c r="K12186" t="s">
        <v>377</v>
      </c>
      <c r="L12186" t="s">
        <v>19</v>
      </c>
      <c r="M12186" t="s">
        <v>20</v>
      </c>
    </row>
    <row r="12187" spans="1:14" x14ac:dyDescent="0.25">
      <c r="A12187">
        <f t="shared" si="5253"/>
        <v>73864</v>
      </c>
      <c r="B12187" s="1">
        <f t="shared" si="5254"/>
        <v>41052</v>
      </c>
      <c r="C12187" s="1">
        <f t="shared" si="5255"/>
        <v>41054</v>
      </c>
      <c r="D12187">
        <f t="shared" si="5256"/>
        <v>2</v>
      </c>
      <c r="E12187" t="str">
        <f t="shared" si="5257"/>
        <v>Desdemona</v>
      </c>
      <c r="F12187" t="str">
        <f t="shared" si="5258"/>
        <v>Dublin</v>
      </c>
      <c r="G12187" t="str">
        <f t="shared" si="5259"/>
        <v>PY61 RNV</v>
      </c>
      <c r="H12187">
        <v>477298162</v>
      </c>
      <c r="I12187">
        <v>1986</v>
      </c>
      <c r="J12187" t="s">
        <v>118</v>
      </c>
      <c r="K12187" t="s">
        <v>188</v>
      </c>
      <c r="L12187" t="s">
        <v>19</v>
      </c>
      <c r="M12187" t="s">
        <v>20</v>
      </c>
    </row>
    <row r="12188" spans="1:14" x14ac:dyDescent="0.25">
      <c r="A12188">
        <f t="shared" si="5253"/>
        <v>73864</v>
      </c>
      <c r="B12188" s="1">
        <f t="shared" si="5254"/>
        <v>41052</v>
      </c>
      <c r="C12188" s="1">
        <f t="shared" si="5255"/>
        <v>41054</v>
      </c>
      <c r="D12188">
        <f t="shared" si="5256"/>
        <v>2</v>
      </c>
      <c r="E12188" t="str">
        <f t="shared" si="5257"/>
        <v>Desdemona</v>
      </c>
      <c r="F12188" t="str">
        <f t="shared" si="5258"/>
        <v>Dublin</v>
      </c>
      <c r="G12188" t="str">
        <f t="shared" si="5259"/>
        <v>PY61 RNV</v>
      </c>
      <c r="H12188">
        <v>844098268</v>
      </c>
      <c r="I12188">
        <v>1982</v>
      </c>
      <c r="J12188" t="s">
        <v>188</v>
      </c>
      <c r="K12188" t="s">
        <v>315</v>
      </c>
      <c r="L12188" t="s">
        <v>190</v>
      </c>
      <c r="M12188" t="s">
        <v>191</v>
      </c>
      <c r="N12188" t="s">
        <v>192</v>
      </c>
    </row>
    <row r="12189" spans="1:14" x14ac:dyDescent="0.25">
      <c r="A12189">
        <f t="shared" si="5253"/>
        <v>73864</v>
      </c>
      <c r="B12189" s="1">
        <f t="shared" si="5254"/>
        <v>41052</v>
      </c>
      <c r="C12189" s="1">
        <f t="shared" si="5255"/>
        <v>41054</v>
      </c>
      <c r="D12189">
        <f t="shared" si="5256"/>
        <v>2</v>
      </c>
      <c r="E12189" t="str">
        <f t="shared" si="5257"/>
        <v>Desdemona</v>
      </c>
      <c r="F12189" t="str">
        <f t="shared" si="5258"/>
        <v>Dublin</v>
      </c>
      <c r="G12189" t="str">
        <f t="shared" si="5259"/>
        <v>PY61 RNV</v>
      </c>
      <c r="H12189">
        <v>411014117</v>
      </c>
      <c r="I12189">
        <v>3864</v>
      </c>
      <c r="J12189" t="s">
        <v>188</v>
      </c>
      <c r="K12189" t="s">
        <v>377</v>
      </c>
      <c r="L12189" t="s">
        <v>190</v>
      </c>
      <c r="M12189" t="s">
        <v>191</v>
      </c>
      <c r="N12189" t="s">
        <v>192</v>
      </c>
    </row>
    <row r="12190" spans="1:14" x14ac:dyDescent="0.25">
      <c r="A12190">
        <f t="shared" si="5253"/>
        <v>73864</v>
      </c>
      <c r="B12190" s="1">
        <f t="shared" si="5254"/>
        <v>41052</v>
      </c>
      <c r="C12190" s="1">
        <f t="shared" si="5255"/>
        <v>41054</v>
      </c>
      <c r="D12190">
        <f t="shared" si="5256"/>
        <v>2</v>
      </c>
      <c r="E12190" t="str">
        <f t="shared" si="5257"/>
        <v>Desdemona</v>
      </c>
      <c r="F12190" t="str">
        <f t="shared" si="5258"/>
        <v>Dublin</v>
      </c>
      <c r="G12190" t="str">
        <f t="shared" si="5259"/>
        <v>PY61 RNV</v>
      </c>
      <c r="H12190">
        <v>393443962</v>
      </c>
      <c r="I12190">
        <v>2883</v>
      </c>
      <c r="J12190" t="s">
        <v>188</v>
      </c>
      <c r="K12190" t="s">
        <v>377</v>
      </c>
      <c r="L12190" t="s">
        <v>190</v>
      </c>
      <c r="M12190" t="s">
        <v>191</v>
      </c>
      <c r="N12190" t="s">
        <v>192</v>
      </c>
    </row>
    <row r="12191" spans="1:14" x14ac:dyDescent="0.25">
      <c r="A12191">
        <v>73865</v>
      </c>
      <c r="B12191" s="1">
        <v>41053</v>
      </c>
      <c r="C12191" s="1">
        <v>41057</v>
      </c>
      <c r="D12191">
        <v>4</v>
      </c>
      <c r="E12191" t="s">
        <v>94</v>
      </c>
      <c r="F12191" t="s">
        <v>95</v>
      </c>
      <c r="G12191" t="s">
        <v>43</v>
      </c>
      <c r="H12191">
        <v>425561803</v>
      </c>
      <c r="I12191">
        <v>956</v>
      </c>
      <c r="J12191" t="s">
        <v>262</v>
      </c>
      <c r="K12191" t="s">
        <v>73</v>
      </c>
      <c r="L12191" t="s">
        <v>19</v>
      </c>
      <c r="M12191" t="s">
        <v>20</v>
      </c>
    </row>
    <row r="12192" spans="1:14" x14ac:dyDescent="0.25">
      <c r="A12192">
        <f t="shared" ref="A12192:A12206" si="5260">A12191</f>
        <v>73865</v>
      </c>
      <c r="B12192" s="1">
        <f t="shared" ref="B12192:B12206" si="5261">B12191</f>
        <v>41053</v>
      </c>
      <c r="C12192" s="1">
        <f t="shared" ref="C12192:C12206" si="5262">C12191</f>
        <v>41057</v>
      </c>
      <c r="D12192">
        <f t="shared" ref="D12192:D12206" si="5263">D12191</f>
        <v>4</v>
      </c>
      <c r="E12192" t="str">
        <f t="shared" ref="E12192:E12206" si="5264">E12191</f>
        <v>Anson</v>
      </c>
      <c r="F12192" t="str">
        <f t="shared" ref="F12192:F12206" si="5265">F12191</f>
        <v>Donnan</v>
      </c>
      <c r="G12192" t="str">
        <f t="shared" ref="G12192:G12206" si="5266">G12191</f>
        <v>BR58BXJ</v>
      </c>
      <c r="H12192">
        <v>896746263</v>
      </c>
      <c r="I12192">
        <v>475</v>
      </c>
      <c r="J12192" t="s">
        <v>84</v>
      </c>
      <c r="K12192" t="s">
        <v>73</v>
      </c>
      <c r="L12192" t="s">
        <v>19</v>
      </c>
      <c r="M12192" t="s">
        <v>20</v>
      </c>
    </row>
    <row r="12193" spans="1:13" x14ac:dyDescent="0.25">
      <c r="A12193">
        <f t="shared" si="5260"/>
        <v>73865</v>
      </c>
      <c r="B12193" s="1">
        <f t="shared" si="5261"/>
        <v>41053</v>
      </c>
      <c r="C12193" s="1">
        <f t="shared" si="5262"/>
        <v>41057</v>
      </c>
      <c r="D12193">
        <f t="shared" si="5263"/>
        <v>4</v>
      </c>
      <c r="E12193" t="str">
        <f t="shared" si="5264"/>
        <v>Anson</v>
      </c>
      <c r="F12193" t="str">
        <f t="shared" si="5265"/>
        <v>Donnan</v>
      </c>
      <c r="G12193" t="str">
        <f t="shared" si="5266"/>
        <v>BR58BXJ</v>
      </c>
      <c r="H12193">
        <v>537821858</v>
      </c>
      <c r="I12193">
        <v>1399</v>
      </c>
      <c r="J12193" t="s">
        <v>84</v>
      </c>
      <c r="K12193" t="s">
        <v>393</v>
      </c>
      <c r="L12193" t="s">
        <v>19</v>
      </c>
      <c r="M12193" t="s">
        <v>20</v>
      </c>
    </row>
    <row r="12194" spans="1:13" x14ac:dyDescent="0.25">
      <c r="A12194">
        <f t="shared" si="5260"/>
        <v>73865</v>
      </c>
      <c r="B12194" s="1">
        <f t="shared" si="5261"/>
        <v>41053</v>
      </c>
      <c r="C12194" s="1">
        <f t="shared" si="5262"/>
        <v>41057</v>
      </c>
      <c r="D12194">
        <f t="shared" si="5263"/>
        <v>4</v>
      </c>
      <c r="E12194" t="str">
        <f t="shared" si="5264"/>
        <v>Anson</v>
      </c>
      <c r="F12194" t="str">
        <f t="shared" si="5265"/>
        <v>Donnan</v>
      </c>
      <c r="G12194" t="str">
        <f t="shared" si="5266"/>
        <v>BR58BXJ</v>
      </c>
      <c r="H12194">
        <v>741824970</v>
      </c>
      <c r="I12194">
        <v>1838</v>
      </c>
      <c r="J12194" t="s">
        <v>430</v>
      </c>
      <c r="K12194" t="s">
        <v>84</v>
      </c>
      <c r="L12194" t="s">
        <v>19</v>
      </c>
      <c r="M12194" t="s">
        <v>20</v>
      </c>
    </row>
    <row r="12195" spans="1:13" x14ac:dyDescent="0.25">
      <c r="A12195">
        <f t="shared" si="5260"/>
        <v>73865</v>
      </c>
      <c r="B12195" s="1">
        <f t="shared" si="5261"/>
        <v>41053</v>
      </c>
      <c r="C12195" s="1">
        <f t="shared" si="5262"/>
        <v>41057</v>
      </c>
      <c r="D12195">
        <f t="shared" si="5263"/>
        <v>4</v>
      </c>
      <c r="E12195" t="str">
        <f t="shared" si="5264"/>
        <v>Anson</v>
      </c>
      <c r="F12195" t="str">
        <f t="shared" si="5265"/>
        <v>Donnan</v>
      </c>
      <c r="G12195" t="str">
        <f t="shared" si="5266"/>
        <v>BR58BXJ</v>
      </c>
      <c r="H12195">
        <v>830105447</v>
      </c>
      <c r="I12195">
        <v>3208</v>
      </c>
      <c r="J12195" t="s">
        <v>430</v>
      </c>
      <c r="K12195" t="s">
        <v>73</v>
      </c>
      <c r="L12195" t="s">
        <v>19</v>
      </c>
      <c r="M12195" t="s">
        <v>20</v>
      </c>
    </row>
    <row r="12196" spans="1:13" x14ac:dyDescent="0.25">
      <c r="A12196">
        <f t="shared" si="5260"/>
        <v>73865</v>
      </c>
      <c r="B12196" s="1">
        <f t="shared" si="5261"/>
        <v>41053</v>
      </c>
      <c r="C12196" s="1">
        <f t="shared" si="5262"/>
        <v>41057</v>
      </c>
      <c r="D12196">
        <f t="shared" si="5263"/>
        <v>4</v>
      </c>
      <c r="E12196" t="str">
        <f t="shared" si="5264"/>
        <v>Anson</v>
      </c>
      <c r="F12196" t="str">
        <f t="shared" si="5265"/>
        <v>Donnan</v>
      </c>
      <c r="G12196" t="str">
        <f t="shared" si="5266"/>
        <v>BR58BXJ</v>
      </c>
      <c r="H12196">
        <v>743154682</v>
      </c>
      <c r="I12196">
        <v>353</v>
      </c>
      <c r="J12196" t="s">
        <v>430</v>
      </c>
      <c r="K12196" t="s">
        <v>73</v>
      </c>
      <c r="L12196" t="s">
        <v>19</v>
      </c>
      <c r="M12196" t="s">
        <v>20</v>
      </c>
    </row>
    <row r="12197" spans="1:13" x14ac:dyDescent="0.25">
      <c r="A12197">
        <f t="shared" si="5260"/>
        <v>73865</v>
      </c>
      <c r="B12197" s="1">
        <f t="shared" si="5261"/>
        <v>41053</v>
      </c>
      <c r="C12197" s="1">
        <f t="shared" si="5262"/>
        <v>41057</v>
      </c>
      <c r="D12197">
        <f t="shared" si="5263"/>
        <v>4</v>
      </c>
      <c r="E12197" t="str">
        <f t="shared" si="5264"/>
        <v>Anson</v>
      </c>
      <c r="F12197" t="str">
        <f t="shared" si="5265"/>
        <v>Donnan</v>
      </c>
      <c r="G12197" t="str">
        <f t="shared" si="5266"/>
        <v>BR58BXJ</v>
      </c>
      <c r="H12197">
        <v>683213708</v>
      </c>
      <c r="I12197">
        <v>3697</v>
      </c>
      <c r="J12197" t="s">
        <v>430</v>
      </c>
      <c r="K12197" t="s">
        <v>393</v>
      </c>
      <c r="L12197" t="s">
        <v>19</v>
      </c>
      <c r="M12197" t="s">
        <v>20</v>
      </c>
    </row>
    <row r="12198" spans="1:13" x14ac:dyDescent="0.25">
      <c r="A12198">
        <f t="shared" si="5260"/>
        <v>73865</v>
      </c>
      <c r="B12198" s="1">
        <f t="shared" si="5261"/>
        <v>41053</v>
      </c>
      <c r="C12198" s="1">
        <f t="shared" si="5262"/>
        <v>41057</v>
      </c>
      <c r="D12198">
        <f t="shared" si="5263"/>
        <v>4</v>
      </c>
      <c r="E12198" t="str">
        <f t="shared" si="5264"/>
        <v>Anson</v>
      </c>
      <c r="F12198" t="str">
        <f t="shared" si="5265"/>
        <v>Donnan</v>
      </c>
      <c r="G12198" t="str">
        <f t="shared" si="5266"/>
        <v>BR58BXJ</v>
      </c>
      <c r="H12198">
        <v>885180393</v>
      </c>
      <c r="I12198">
        <v>4290</v>
      </c>
      <c r="J12198" t="s">
        <v>430</v>
      </c>
      <c r="K12198" t="s">
        <v>393</v>
      </c>
      <c r="L12198" t="s">
        <v>19</v>
      </c>
      <c r="M12198" t="s">
        <v>20</v>
      </c>
    </row>
    <row r="12199" spans="1:13" x14ac:dyDescent="0.25">
      <c r="A12199">
        <f t="shared" si="5260"/>
        <v>73865</v>
      </c>
      <c r="B12199" s="1">
        <f t="shared" si="5261"/>
        <v>41053</v>
      </c>
      <c r="C12199" s="1">
        <f t="shared" si="5262"/>
        <v>41057</v>
      </c>
      <c r="D12199">
        <f t="shared" si="5263"/>
        <v>4</v>
      </c>
      <c r="E12199" t="str">
        <f t="shared" si="5264"/>
        <v>Anson</v>
      </c>
      <c r="F12199" t="str">
        <f t="shared" si="5265"/>
        <v>Donnan</v>
      </c>
      <c r="G12199" t="str">
        <f t="shared" si="5266"/>
        <v>BR58BXJ</v>
      </c>
      <c r="H12199">
        <v>502119528</v>
      </c>
      <c r="I12199">
        <v>363</v>
      </c>
      <c r="J12199" t="s">
        <v>430</v>
      </c>
      <c r="K12199" t="s">
        <v>299</v>
      </c>
      <c r="L12199" t="s">
        <v>19</v>
      </c>
      <c r="M12199" t="s">
        <v>20</v>
      </c>
    </row>
    <row r="12200" spans="1:13" x14ac:dyDescent="0.25">
      <c r="A12200">
        <f t="shared" si="5260"/>
        <v>73865</v>
      </c>
      <c r="B12200" s="1">
        <f t="shared" si="5261"/>
        <v>41053</v>
      </c>
      <c r="C12200" s="1">
        <f t="shared" si="5262"/>
        <v>41057</v>
      </c>
      <c r="D12200">
        <f t="shared" si="5263"/>
        <v>4</v>
      </c>
      <c r="E12200" t="str">
        <f t="shared" si="5264"/>
        <v>Anson</v>
      </c>
      <c r="F12200" t="str">
        <f t="shared" si="5265"/>
        <v>Donnan</v>
      </c>
      <c r="G12200" t="str">
        <f t="shared" si="5266"/>
        <v>BR58BXJ</v>
      </c>
      <c r="H12200">
        <v>947848763</v>
      </c>
      <c r="I12200">
        <v>1152</v>
      </c>
      <c r="J12200" t="s">
        <v>430</v>
      </c>
      <c r="K12200" t="s">
        <v>201</v>
      </c>
      <c r="L12200" t="s">
        <v>19</v>
      </c>
      <c r="M12200" t="s">
        <v>20</v>
      </c>
    </row>
    <row r="12201" spans="1:13" x14ac:dyDescent="0.25">
      <c r="A12201">
        <f t="shared" si="5260"/>
        <v>73865</v>
      </c>
      <c r="B12201" s="1">
        <f t="shared" si="5261"/>
        <v>41053</v>
      </c>
      <c r="C12201" s="1">
        <f t="shared" si="5262"/>
        <v>41057</v>
      </c>
      <c r="D12201">
        <f t="shared" si="5263"/>
        <v>4</v>
      </c>
      <c r="E12201" t="str">
        <f t="shared" si="5264"/>
        <v>Anson</v>
      </c>
      <c r="F12201" t="str">
        <f t="shared" si="5265"/>
        <v>Donnan</v>
      </c>
      <c r="G12201" t="str">
        <f t="shared" si="5266"/>
        <v>BR58BXJ</v>
      </c>
      <c r="H12201">
        <v>896703190</v>
      </c>
      <c r="I12201">
        <v>3273</v>
      </c>
      <c r="J12201" t="s">
        <v>393</v>
      </c>
      <c r="K12201" t="s">
        <v>201</v>
      </c>
      <c r="L12201" t="s">
        <v>19</v>
      </c>
      <c r="M12201" t="s">
        <v>20</v>
      </c>
    </row>
    <row r="12202" spans="1:13" x14ac:dyDescent="0.25">
      <c r="A12202">
        <f t="shared" si="5260"/>
        <v>73865</v>
      </c>
      <c r="B12202" s="1">
        <f t="shared" si="5261"/>
        <v>41053</v>
      </c>
      <c r="C12202" s="1">
        <f t="shared" si="5262"/>
        <v>41057</v>
      </c>
      <c r="D12202">
        <f t="shared" si="5263"/>
        <v>4</v>
      </c>
      <c r="E12202" t="str">
        <f t="shared" si="5264"/>
        <v>Anson</v>
      </c>
      <c r="F12202" t="str">
        <f t="shared" si="5265"/>
        <v>Donnan</v>
      </c>
      <c r="G12202" t="str">
        <f t="shared" si="5266"/>
        <v>BR58BXJ</v>
      </c>
      <c r="H12202">
        <v>977869385</v>
      </c>
      <c r="I12202">
        <v>2570</v>
      </c>
      <c r="J12202" t="s">
        <v>287</v>
      </c>
      <c r="K12202" t="s">
        <v>73</v>
      </c>
      <c r="L12202" t="s">
        <v>19</v>
      </c>
      <c r="M12202" t="s">
        <v>20</v>
      </c>
    </row>
    <row r="12203" spans="1:13" x14ac:dyDescent="0.25">
      <c r="A12203">
        <f t="shared" si="5260"/>
        <v>73865</v>
      </c>
      <c r="B12203" s="1">
        <f t="shared" si="5261"/>
        <v>41053</v>
      </c>
      <c r="C12203" s="1">
        <f t="shared" si="5262"/>
        <v>41057</v>
      </c>
      <c r="D12203">
        <f t="shared" si="5263"/>
        <v>4</v>
      </c>
      <c r="E12203" t="str">
        <f t="shared" si="5264"/>
        <v>Anson</v>
      </c>
      <c r="F12203" t="str">
        <f t="shared" si="5265"/>
        <v>Donnan</v>
      </c>
      <c r="G12203" t="str">
        <f t="shared" si="5266"/>
        <v>BR58BXJ</v>
      </c>
      <c r="H12203">
        <v>722281151</v>
      </c>
      <c r="I12203">
        <v>4958</v>
      </c>
      <c r="J12203" t="s">
        <v>287</v>
      </c>
      <c r="K12203" t="s">
        <v>299</v>
      </c>
      <c r="L12203" t="s">
        <v>19</v>
      </c>
      <c r="M12203" t="s">
        <v>20</v>
      </c>
    </row>
    <row r="12204" spans="1:13" x14ac:dyDescent="0.25">
      <c r="A12204">
        <f t="shared" si="5260"/>
        <v>73865</v>
      </c>
      <c r="B12204" s="1">
        <f t="shared" si="5261"/>
        <v>41053</v>
      </c>
      <c r="C12204" s="1">
        <f t="shared" si="5262"/>
        <v>41057</v>
      </c>
      <c r="D12204">
        <f t="shared" si="5263"/>
        <v>4</v>
      </c>
      <c r="E12204" t="str">
        <f t="shared" si="5264"/>
        <v>Anson</v>
      </c>
      <c r="F12204" t="str">
        <f t="shared" si="5265"/>
        <v>Donnan</v>
      </c>
      <c r="G12204" t="str">
        <f t="shared" si="5266"/>
        <v>BR58BXJ</v>
      </c>
      <c r="H12204">
        <v>484573721</v>
      </c>
      <c r="I12204">
        <v>2746</v>
      </c>
      <c r="J12204" t="s">
        <v>299</v>
      </c>
      <c r="K12204" t="s">
        <v>262</v>
      </c>
      <c r="L12204" t="s">
        <v>19</v>
      </c>
      <c r="M12204" t="s">
        <v>20</v>
      </c>
    </row>
    <row r="12205" spans="1:13" x14ac:dyDescent="0.25">
      <c r="A12205">
        <f t="shared" si="5260"/>
        <v>73865</v>
      </c>
      <c r="B12205" s="1">
        <f t="shared" si="5261"/>
        <v>41053</v>
      </c>
      <c r="C12205" s="1">
        <f t="shared" si="5262"/>
        <v>41057</v>
      </c>
      <c r="D12205">
        <f t="shared" si="5263"/>
        <v>4</v>
      </c>
      <c r="E12205" t="str">
        <f t="shared" si="5264"/>
        <v>Anson</v>
      </c>
      <c r="F12205" t="str">
        <f t="shared" si="5265"/>
        <v>Donnan</v>
      </c>
      <c r="G12205" t="str">
        <f t="shared" si="5266"/>
        <v>BR58BXJ</v>
      </c>
      <c r="H12205">
        <v>830116304</v>
      </c>
      <c r="I12205">
        <v>4421</v>
      </c>
      <c r="J12205" t="s">
        <v>299</v>
      </c>
      <c r="K12205" t="s">
        <v>430</v>
      </c>
      <c r="L12205" t="s">
        <v>19</v>
      </c>
      <c r="M12205" t="s">
        <v>20</v>
      </c>
    </row>
    <row r="12206" spans="1:13" x14ac:dyDescent="0.25">
      <c r="A12206">
        <f t="shared" si="5260"/>
        <v>73865</v>
      </c>
      <c r="B12206" s="1">
        <f t="shared" si="5261"/>
        <v>41053</v>
      </c>
      <c r="C12206" s="1">
        <f t="shared" si="5262"/>
        <v>41057</v>
      </c>
      <c r="D12206">
        <f t="shared" si="5263"/>
        <v>4</v>
      </c>
      <c r="E12206" t="str">
        <f t="shared" si="5264"/>
        <v>Anson</v>
      </c>
      <c r="F12206" t="str">
        <f t="shared" si="5265"/>
        <v>Donnan</v>
      </c>
      <c r="G12206" t="str">
        <f t="shared" si="5266"/>
        <v>BR58BXJ</v>
      </c>
      <c r="H12206">
        <v>270930873</v>
      </c>
      <c r="I12206">
        <v>1179</v>
      </c>
      <c r="J12206" t="s">
        <v>201</v>
      </c>
      <c r="K12206" t="s">
        <v>287</v>
      </c>
      <c r="L12206" t="s">
        <v>19</v>
      </c>
      <c r="M12206" t="s">
        <v>20</v>
      </c>
    </row>
    <row r="12207" spans="1:13" x14ac:dyDescent="0.25">
      <c r="A12207">
        <v>73866</v>
      </c>
      <c r="B12207" s="1">
        <v>41053</v>
      </c>
      <c r="C12207" s="1">
        <v>41054</v>
      </c>
      <c r="D12207">
        <v>1</v>
      </c>
      <c r="E12207" t="s">
        <v>292</v>
      </c>
      <c r="F12207" t="s">
        <v>293</v>
      </c>
      <c r="G12207" t="s">
        <v>348</v>
      </c>
      <c r="H12207">
        <v>650066921</v>
      </c>
      <c r="I12207">
        <v>522</v>
      </c>
      <c r="J12207" t="s">
        <v>236</v>
      </c>
      <c r="K12207" t="s">
        <v>47</v>
      </c>
      <c r="L12207" t="s">
        <v>19</v>
      </c>
      <c r="M12207" t="s">
        <v>20</v>
      </c>
    </row>
    <row r="12208" spans="1:13" x14ac:dyDescent="0.25">
      <c r="A12208">
        <f t="shared" ref="A12208:G12214" si="5267">A12207</f>
        <v>73866</v>
      </c>
      <c r="B12208" s="1">
        <f t="shared" si="5267"/>
        <v>41053</v>
      </c>
      <c r="C12208" s="1">
        <f t="shared" si="5267"/>
        <v>41054</v>
      </c>
      <c r="D12208">
        <f t="shared" si="5267"/>
        <v>1</v>
      </c>
      <c r="E12208" t="str">
        <f t="shared" si="5267"/>
        <v>Salim</v>
      </c>
      <c r="F12208" t="str">
        <f t="shared" si="5267"/>
        <v>Danton</v>
      </c>
      <c r="G12208" t="str">
        <f t="shared" si="5267"/>
        <v>PW08 EKJ</v>
      </c>
      <c r="H12208">
        <v>498783882</v>
      </c>
      <c r="I12208">
        <v>428</v>
      </c>
      <c r="J12208" t="s">
        <v>236</v>
      </c>
      <c r="K12208" t="s">
        <v>47</v>
      </c>
      <c r="L12208" t="s">
        <v>19</v>
      </c>
      <c r="M12208" t="s">
        <v>20</v>
      </c>
    </row>
    <row r="12209" spans="1:13" x14ac:dyDescent="0.25">
      <c r="A12209">
        <f t="shared" si="5267"/>
        <v>73866</v>
      </c>
      <c r="B12209" s="1">
        <f t="shared" si="5267"/>
        <v>41053</v>
      </c>
      <c r="C12209" s="1">
        <f t="shared" si="5267"/>
        <v>41054</v>
      </c>
      <c r="D12209">
        <f t="shared" si="5267"/>
        <v>1</v>
      </c>
      <c r="E12209" t="str">
        <f t="shared" si="5267"/>
        <v>Salim</v>
      </c>
      <c r="F12209" t="str">
        <f t="shared" si="5267"/>
        <v>Danton</v>
      </c>
      <c r="G12209" t="str">
        <f t="shared" si="5267"/>
        <v>PW08 EKJ</v>
      </c>
      <c r="H12209">
        <v>717455806</v>
      </c>
      <c r="I12209">
        <v>4074</v>
      </c>
      <c r="J12209" t="s">
        <v>236</v>
      </c>
      <c r="K12209" t="s">
        <v>47</v>
      </c>
      <c r="L12209" t="s">
        <v>19</v>
      </c>
      <c r="M12209" t="s">
        <v>20</v>
      </c>
    </row>
    <row r="12210" spans="1:13" x14ac:dyDescent="0.25">
      <c r="A12210">
        <f t="shared" si="5267"/>
        <v>73866</v>
      </c>
      <c r="B12210" s="1">
        <f t="shared" si="5267"/>
        <v>41053</v>
      </c>
      <c r="C12210" s="1">
        <f t="shared" si="5267"/>
        <v>41054</v>
      </c>
      <c r="D12210">
        <f t="shared" si="5267"/>
        <v>1</v>
      </c>
      <c r="E12210" t="str">
        <f t="shared" si="5267"/>
        <v>Salim</v>
      </c>
      <c r="F12210" t="str">
        <f t="shared" si="5267"/>
        <v>Danton</v>
      </c>
      <c r="G12210" t="str">
        <f t="shared" si="5267"/>
        <v>PW08 EKJ</v>
      </c>
      <c r="H12210">
        <v>101771890</v>
      </c>
      <c r="I12210">
        <v>1497</v>
      </c>
      <c r="J12210" t="s">
        <v>236</v>
      </c>
      <c r="K12210" t="s">
        <v>47</v>
      </c>
      <c r="L12210" t="s">
        <v>19</v>
      </c>
      <c r="M12210" t="s">
        <v>20</v>
      </c>
    </row>
    <row r="12211" spans="1:13" x14ac:dyDescent="0.25">
      <c r="A12211">
        <f t="shared" si="5267"/>
        <v>73866</v>
      </c>
      <c r="B12211" s="1">
        <f t="shared" si="5267"/>
        <v>41053</v>
      </c>
      <c r="C12211" s="1">
        <f t="shared" si="5267"/>
        <v>41054</v>
      </c>
      <c r="D12211">
        <f t="shared" si="5267"/>
        <v>1</v>
      </c>
      <c r="E12211" t="str">
        <f t="shared" si="5267"/>
        <v>Salim</v>
      </c>
      <c r="F12211" t="str">
        <f t="shared" si="5267"/>
        <v>Danton</v>
      </c>
      <c r="G12211" t="str">
        <f t="shared" si="5267"/>
        <v>PW08 EKJ</v>
      </c>
      <c r="H12211">
        <v>148002645</v>
      </c>
      <c r="I12211">
        <v>1919</v>
      </c>
      <c r="J12211" t="s">
        <v>236</v>
      </c>
      <c r="K12211" t="s">
        <v>47</v>
      </c>
      <c r="L12211" t="s">
        <v>19</v>
      </c>
      <c r="M12211" t="s">
        <v>20</v>
      </c>
    </row>
    <row r="12212" spans="1:13" x14ac:dyDescent="0.25">
      <c r="A12212">
        <f t="shared" si="5267"/>
        <v>73866</v>
      </c>
      <c r="B12212" s="1">
        <f t="shared" si="5267"/>
        <v>41053</v>
      </c>
      <c r="C12212" s="1">
        <f t="shared" si="5267"/>
        <v>41054</v>
      </c>
      <c r="D12212">
        <f t="shared" si="5267"/>
        <v>1</v>
      </c>
      <c r="E12212" t="str">
        <f t="shared" si="5267"/>
        <v>Salim</v>
      </c>
      <c r="F12212" t="str">
        <f t="shared" si="5267"/>
        <v>Danton</v>
      </c>
      <c r="G12212" t="str">
        <f t="shared" si="5267"/>
        <v>PW08 EKJ</v>
      </c>
      <c r="H12212">
        <v>220971778</v>
      </c>
      <c r="I12212">
        <v>722</v>
      </c>
      <c r="J12212" t="s">
        <v>236</v>
      </c>
      <c r="K12212" t="s">
        <v>47</v>
      </c>
      <c r="L12212" t="s">
        <v>19</v>
      </c>
      <c r="M12212" t="s">
        <v>20</v>
      </c>
    </row>
    <row r="12213" spans="1:13" x14ac:dyDescent="0.25">
      <c r="A12213">
        <f t="shared" si="5267"/>
        <v>73866</v>
      </c>
      <c r="B12213" s="1">
        <f t="shared" si="5267"/>
        <v>41053</v>
      </c>
      <c r="C12213" s="1">
        <f t="shared" si="5267"/>
        <v>41054</v>
      </c>
      <c r="D12213">
        <f t="shared" si="5267"/>
        <v>1</v>
      </c>
      <c r="E12213" t="str">
        <f t="shared" si="5267"/>
        <v>Salim</v>
      </c>
      <c r="F12213" t="str">
        <f t="shared" si="5267"/>
        <v>Danton</v>
      </c>
      <c r="G12213" t="str">
        <f t="shared" si="5267"/>
        <v>PW08 EKJ</v>
      </c>
      <c r="H12213">
        <v>550946522</v>
      </c>
      <c r="I12213">
        <v>4486</v>
      </c>
      <c r="J12213" t="s">
        <v>47</v>
      </c>
      <c r="K12213" t="s">
        <v>236</v>
      </c>
      <c r="L12213" t="s">
        <v>19</v>
      </c>
      <c r="M12213" t="s">
        <v>20</v>
      </c>
    </row>
    <row r="12214" spans="1:13" x14ac:dyDescent="0.25">
      <c r="A12214">
        <f t="shared" si="5267"/>
        <v>73866</v>
      </c>
      <c r="B12214" s="1">
        <f t="shared" si="5267"/>
        <v>41053</v>
      </c>
      <c r="C12214" s="1">
        <f t="shared" si="5267"/>
        <v>41054</v>
      </c>
      <c r="D12214">
        <f t="shared" si="5267"/>
        <v>1</v>
      </c>
      <c r="E12214" t="str">
        <f t="shared" si="5267"/>
        <v>Salim</v>
      </c>
      <c r="F12214" t="str">
        <f t="shared" si="5267"/>
        <v>Danton</v>
      </c>
      <c r="G12214" t="str">
        <f t="shared" si="5267"/>
        <v>PW08 EKJ</v>
      </c>
      <c r="H12214">
        <v>138872948</v>
      </c>
      <c r="I12214">
        <v>1085</v>
      </c>
      <c r="J12214" t="s">
        <v>47</v>
      </c>
      <c r="K12214" t="s">
        <v>236</v>
      </c>
      <c r="L12214" t="s">
        <v>19</v>
      </c>
      <c r="M12214" t="s">
        <v>20</v>
      </c>
    </row>
    <row r="12215" spans="1:13" x14ac:dyDescent="0.25">
      <c r="A12215">
        <v>73867</v>
      </c>
      <c r="B12215" s="1">
        <v>41053</v>
      </c>
      <c r="C12215" s="1">
        <v>41055</v>
      </c>
      <c r="D12215">
        <v>2</v>
      </c>
      <c r="E12215" t="s">
        <v>352</v>
      </c>
      <c r="F12215" t="s">
        <v>353</v>
      </c>
      <c r="G12215" t="s">
        <v>260</v>
      </c>
      <c r="H12215">
        <v>294034879</v>
      </c>
      <c r="I12215">
        <v>4637</v>
      </c>
      <c r="J12215" t="s">
        <v>395</v>
      </c>
      <c r="K12215" t="s">
        <v>380</v>
      </c>
      <c r="L12215" t="s">
        <v>19</v>
      </c>
      <c r="M12215" t="s">
        <v>20</v>
      </c>
    </row>
    <row r="12216" spans="1:13" x14ac:dyDescent="0.25">
      <c r="A12216">
        <f t="shared" ref="A12216:A12230" si="5268">A12215</f>
        <v>73867</v>
      </c>
      <c r="B12216" s="1">
        <f t="shared" ref="B12216:B12230" si="5269">B12215</f>
        <v>41053</v>
      </c>
      <c r="C12216" s="1">
        <f t="shared" ref="C12216:C12230" si="5270">C12215</f>
        <v>41055</v>
      </c>
      <c r="D12216">
        <f t="shared" ref="D12216:D12230" si="5271">D12215</f>
        <v>2</v>
      </c>
      <c r="E12216" t="str">
        <f t="shared" ref="E12216:E12230" si="5272">E12215</f>
        <v>Shakir</v>
      </c>
      <c r="F12216" t="str">
        <f t="shared" ref="F12216:F12230" si="5273">F12215</f>
        <v>Johansson</v>
      </c>
      <c r="G12216" t="str">
        <f t="shared" ref="G12216:G12230" si="5274">G12215</f>
        <v>PW08 LDA</v>
      </c>
      <c r="H12216">
        <v>916172099</v>
      </c>
      <c r="I12216">
        <v>2111</v>
      </c>
      <c r="J12216" t="s">
        <v>395</v>
      </c>
      <c r="K12216" t="s">
        <v>380</v>
      </c>
      <c r="L12216" t="s">
        <v>19</v>
      </c>
      <c r="M12216" t="s">
        <v>20</v>
      </c>
    </row>
    <row r="12217" spans="1:13" x14ac:dyDescent="0.25">
      <c r="A12217">
        <f t="shared" si="5268"/>
        <v>73867</v>
      </c>
      <c r="B12217" s="1">
        <f t="shared" si="5269"/>
        <v>41053</v>
      </c>
      <c r="C12217" s="1">
        <f t="shared" si="5270"/>
        <v>41055</v>
      </c>
      <c r="D12217">
        <f t="shared" si="5271"/>
        <v>2</v>
      </c>
      <c r="E12217" t="str">
        <f t="shared" si="5272"/>
        <v>Shakir</v>
      </c>
      <c r="F12217" t="str">
        <f t="shared" si="5273"/>
        <v>Johansson</v>
      </c>
      <c r="G12217" t="str">
        <f t="shared" si="5274"/>
        <v>PW08 LDA</v>
      </c>
      <c r="H12217">
        <v>968066753</v>
      </c>
      <c r="I12217">
        <v>2297</v>
      </c>
      <c r="J12217" t="s">
        <v>395</v>
      </c>
      <c r="K12217" t="s">
        <v>380</v>
      </c>
      <c r="L12217" t="s">
        <v>19</v>
      </c>
      <c r="M12217" t="s">
        <v>20</v>
      </c>
    </row>
    <row r="12218" spans="1:13" x14ac:dyDescent="0.25">
      <c r="A12218">
        <f t="shared" si="5268"/>
        <v>73867</v>
      </c>
      <c r="B12218" s="1">
        <f t="shared" si="5269"/>
        <v>41053</v>
      </c>
      <c r="C12218" s="1">
        <f t="shared" si="5270"/>
        <v>41055</v>
      </c>
      <c r="D12218">
        <f t="shared" si="5271"/>
        <v>2</v>
      </c>
      <c r="E12218" t="str">
        <f t="shared" si="5272"/>
        <v>Shakir</v>
      </c>
      <c r="F12218" t="str">
        <f t="shared" si="5273"/>
        <v>Johansson</v>
      </c>
      <c r="G12218" t="str">
        <f t="shared" si="5274"/>
        <v>PW08 LDA</v>
      </c>
      <c r="H12218">
        <v>527692179</v>
      </c>
      <c r="I12218">
        <v>3924</v>
      </c>
      <c r="J12218" t="s">
        <v>395</v>
      </c>
      <c r="K12218" t="s">
        <v>189</v>
      </c>
      <c r="L12218" t="s">
        <v>19</v>
      </c>
      <c r="M12218" t="s">
        <v>20</v>
      </c>
    </row>
    <row r="12219" spans="1:13" x14ac:dyDescent="0.25">
      <c r="A12219">
        <f t="shared" si="5268"/>
        <v>73867</v>
      </c>
      <c r="B12219" s="1">
        <f t="shared" si="5269"/>
        <v>41053</v>
      </c>
      <c r="C12219" s="1">
        <f t="shared" si="5270"/>
        <v>41055</v>
      </c>
      <c r="D12219">
        <f t="shared" si="5271"/>
        <v>2</v>
      </c>
      <c r="E12219" t="str">
        <f t="shared" si="5272"/>
        <v>Shakir</v>
      </c>
      <c r="F12219" t="str">
        <f t="shared" si="5273"/>
        <v>Johansson</v>
      </c>
      <c r="G12219" t="str">
        <f t="shared" si="5274"/>
        <v>PW08 LDA</v>
      </c>
      <c r="H12219">
        <v>231539395</v>
      </c>
      <c r="I12219">
        <v>3171</v>
      </c>
      <c r="J12219" t="s">
        <v>395</v>
      </c>
      <c r="K12219" t="s">
        <v>275</v>
      </c>
      <c r="L12219" t="s">
        <v>19</v>
      </c>
      <c r="M12219" t="s">
        <v>20</v>
      </c>
    </row>
    <row r="12220" spans="1:13" x14ac:dyDescent="0.25">
      <c r="A12220">
        <f t="shared" si="5268"/>
        <v>73867</v>
      </c>
      <c r="B12220" s="1">
        <f t="shared" si="5269"/>
        <v>41053</v>
      </c>
      <c r="C12220" s="1">
        <f t="shared" si="5270"/>
        <v>41055</v>
      </c>
      <c r="D12220">
        <f t="shared" si="5271"/>
        <v>2</v>
      </c>
      <c r="E12220" t="str">
        <f t="shared" si="5272"/>
        <v>Shakir</v>
      </c>
      <c r="F12220" t="str">
        <f t="shared" si="5273"/>
        <v>Johansson</v>
      </c>
      <c r="G12220" t="str">
        <f t="shared" si="5274"/>
        <v>PW08 LDA</v>
      </c>
      <c r="H12220">
        <v>792596493</v>
      </c>
      <c r="I12220">
        <v>408</v>
      </c>
      <c r="J12220" t="s">
        <v>395</v>
      </c>
      <c r="K12220" t="s">
        <v>275</v>
      </c>
      <c r="L12220" t="s">
        <v>19</v>
      </c>
      <c r="M12220" t="s">
        <v>20</v>
      </c>
    </row>
    <row r="12221" spans="1:13" x14ac:dyDescent="0.25">
      <c r="A12221">
        <f t="shared" si="5268"/>
        <v>73867</v>
      </c>
      <c r="B12221" s="1">
        <f t="shared" si="5269"/>
        <v>41053</v>
      </c>
      <c r="C12221" s="1">
        <f t="shared" si="5270"/>
        <v>41055</v>
      </c>
      <c r="D12221">
        <f t="shared" si="5271"/>
        <v>2</v>
      </c>
      <c r="E12221" t="str">
        <f t="shared" si="5272"/>
        <v>Shakir</v>
      </c>
      <c r="F12221" t="str">
        <f t="shared" si="5273"/>
        <v>Johansson</v>
      </c>
      <c r="G12221" t="str">
        <f t="shared" si="5274"/>
        <v>PW08 LDA</v>
      </c>
      <c r="H12221">
        <v>640710886</v>
      </c>
      <c r="I12221">
        <v>3652</v>
      </c>
      <c r="J12221" t="s">
        <v>189</v>
      </c>
      <c r="K12221" t="s">
        <v>395</v>
      </c>
      <c r="L12221" t="s">
        <v>19</v>
      </c>
      <c r="M12221" t="s">
        <v>20</v>
      </c>
    </row>
    <row r="12222" spans="1:13" x14ac:dyDescent="0.25">
      <c r="A12222">
        <f t="shared" si="5268"/>
        <v>73867</v>
      </c>
      <c r="B12222" s="1">
        <f t="shared" si="5269"/>
        <v>41053</v>
      </c>
      <c r="C12222" s="1">
        <f t="shared" si="5270"/>
        <v>41055</v>
      </c>
      <c r="D12222">
        <f t="shared" si="5271"/>
        <v>2</v>
      </c>
      <c r="E12222" t="str">
        <f t="shared" si="5272"/>
        <v>Shakir</v>
      </c>
      <c r="F12222" t="str">
        <f t="shared" si="5273"/>
        <v>Johansson</v>
      </c>
      <c r="G12222" t="str">
        <f t="shared" si="5274"/>
        <v>PW08 LDA</v>
      </c>
      <c r="H12222">
        <v>163372771</v>
      </c>
      <c r="I12222">
        <v>3797</v>
      </c>
      <c r="J12222" t="s">
        <v>189</v>
      </c>
      <c r="K12222" t="s">
        <v>395</v>
      </c>
      <c r="L12222" t="s">
        <v>19</v>
      </c>
      <c r="M12222" t="s">
        <v>20</v>
      </c>
    </row>
    <row r="12223" spans="1:13" x14ac:dyDescent="0.25">
      <c r="A12223">
        <f t="shared" si="5268"/>
        <v>73867</v>
      </c>
      <c r="B12223" s="1">
        <f t="shared" si="5269"/>
        <v>41053</v>
      </c>
      <c r="C12223" s="1">
        <f t="shared" si="5270"/>
        <v>41055</v>
      </c>
      <c r="D12223">
        <f t="shared" si="5271"/>
        <v>2</v>
      </c>
      <c r="E12223" t="str">
        <f t="shared" si="5272"/>
        <v>Shakir</v>
      </c>
      <c r="F12223" t="str">
        <f t="shared" si="5273"/>
        <v>Johansson</v>
      </c>
      <c r="G12223" t="str">
        <f t="shared" si="5274"/>
        <v>PW08 LDA</v>
      </c>
      <c r="H12223">
        <v>497611671</v>
      </c>
      <c r="I12223">
        <v>2286</v>
      </c>
      <c r="J12223" t="s">
        <v>189</v>
      </c>
      <c r="K12223" t="s">
        <v>275</v>
      </c>
      <c r="L12223" t="s">
        <v>19</v>
      </c>
      <c r="M12223" t="s">
        <v>20</v>
      </c>
    </row>
    <row r="12224" spans="1:13" x14ac:dyDescent="0.25">
      <c r="A12224">
        <f t="shared" si="5268"/>
        <v>73867</v>
      </c>
      <c r="B12224" s="1">
        <f t="shared" si="5269"/>
        <v>41053</v>
      </c>
      <c r="C12224" s="1">
        <f t="shared" si="5270"/>
        <v>41055</v>
      </c>
      <c r="D12224">
        <f t="shared" si="5271"/>
        <v>2</v>
      </c>
      <c r="E12224" t="str">
        <f t="shared" si="5272"/>
        <v>Shakir</v>
      </c>
      <c r="F12224" t="str">
        <f t="shared" si="5273"/>
        <v>Johansson</v>
      </c>
      <c r="G12224" t="str">
        <f t="shared" si="5274"/>
        <v>PW08 LDA</v>
      </c>
      <c r="H12224">
        <v>750129969</v>
      </c>
      <c r="I12224">
        <v>1422</v>
      </c>
      <c r="J12224" t="s">
        <v>275</v>
      </c>
      <c r="K12224" t="s">
        <v>395</v>
      </c>
      <c r="L12224" t="s">
        <v>19</v>
      </c>
      <c r="M12224" t="s">
        <v>20</v>
      </c>
    </row>
    <row r="12225" spans="1:13" x14ac:dyDescent="0.25">
      <c r="A12225">
        <f t="shared" si="5268"/>
        <v>73867</v>
      </c>
      <c r="B12225" s="1">
        <f t="shared" si="5269"/>
        <v>41053</v>
      </c>
      <c r="C12225" s="1">
        <f t="shared" si="5270"/>
        <v>41055</v>
      </c>
      <c r="D12225">
        <f t="shared" si="5271"/>
        <v>2</v>
      </c>
      <c r="E12225" t="str">
        <f t="shared" si="5272"/>
        <v>Shakir</v>
      </c>
      <c r="F12225" t="str">
        <f t="shared" si="5273"/>
        <v>Johansson</v>
      </c>
      <c r="G12225" t="str">
        <f t="shared" si="5274"/>
        <v>PW08 LDA</v>
      </c>
      <c r="H12225">
        <v>295194649</v>
      </c>
      <c r="I12225">
        <v>3975</v>
      </c>
      <c r="J12225" t="s">
        <v>275</v>
      </c>
      <c r="K12225" t="s">
        <v>395</v>
      </c>
      <c r="L12225" t="s">
        <v>19</v>
      </c>
      <c r="M12225" t="s">
        <v>20</v>
      </c>
    </row>
    <row r="12226" spans="1:13" x14ac:dyDescent="0.25">
      <c r="A12226">
        <f t="shared" si="5268"/>
        <v>73867</v>
      </c>
      <c r="B12226" s="1">
        <f t="shared" si="5269"/>
        <v>41053</v>
      </c>
      <c r="C12226" s="1">
        <f t="shared" si="5270"/>
        <v>41055</v>
      </c>
      <c r="D12226">
        <f t="shared" si="5271"/>
        <v>2</v>
      </c>
      <c r="E12226" t="str">
        <f t="shared" si="5272"/>
        <v>Shakir</v>
      </c>
      <c r="F12226" t="str">
        <f t="shared" si="5273"/>
        <v>Johansson</v>
      </c>
      <c r="G12226" t="str">
        <f t="shared" si="5274"/>
        <v>PW08 LDA</v>
      </c>
      <c r="H12226">
        <v>825991250</v>
      </c>
      <c r="I12226">
        <v>4150</v>
      </c>
      <c r="J12226" t="s">
        <v>275</v>
      </c>
      <c r="K12226" t="s">
        <v>395</v>
      </c>
      <c r="L12226" t="s">
        <v>19</v>
      </c>
      <c r="M12226" t="s">
        <v>20</v>
      </c>
    </row>
    <row r="12227" spans="1:13" x14ac:dyDescent="0.25">
      <c r="A12227">
        <f t="shared" si="5268"/>
        <v>73867</v>
      </c>
      <c r="B12227" s="1">
        <f t="shared" si="5269"/>
        <v>41053</v>
      </c>
      <c r="C12227" s="1">
        <f t="shared" si="5270"/>
        <v>41055</v>
      </c>
      <c r="D12227">
        <f t="shared" si="5271"/>
        <v>2</v>
      </c>
      <c r="E12227" t="str">
        <f t="shared" si="5272"/>
        <v>Shakir</v>
      </c>
      <c r="F12227" t="str">
        <f t="shared" si="5273"/>
        <v>Johansson</v>
      </c>
      <c r="G12227" t="str">
        <f t="shared" si="5274"/>
        <v>PW08 LDA</v>
      </c>
      <c r="H12227">
        <v>609552417</v>
      </c>
      <c r="I12227">
        <v>2287</v>
      </c>
      <c r="J12227" t="s">
        <v>275</v>
      </c>
      <c r="K12227" t="s">
        <v>395</v>
      </c>
      <c r="L12227" t="s">
        <v>19</v>
      </c>
      <c r="M12227" t="s">
        <v>20</v>
      </c>
    </row>
    <row r="12228" spans="1:13" x14ac:dyDescent="0.25">
      <c r="A12228">
        <f t="shared" si="5268"/>
        <v>73867</v>
      </c>
      <c r="B12228" s="1">
        <f t="shared" si="5269"/>
        <v>41053</v>
      </c>
      <c r="C12228" s="1">
        <f t="shared" si="5270"/>
        <v>41055</v>
      </c>
      <c r="D12228">
        <f t="shared" si="5271"/>
        <v>2</v>
      </c>
      <c r="E12228" t="str">
        <f t="shared" si="5272"/>
        <v>Shakir</v>
      </c>
      <c r="F12228" t="str">
        <f t="shared" si="5273"/>
        <v>Johansson</v>
      </c>
      <c r="G12228" t="str">
        <f t="shared" si="5274"/>
        <v>PW08 LDA</v>
      </c>
      <c r="H12228">
        <v>927354510</v>
      </c>
      <c r="I12228">
        <v>1777</v>
      </c>
      <c r="J12228" t="s">
        <v>275</v>
      </c>
      <c r="K12228" t="s">
        <v>380</v>
      </c>
      <c r="L12228" t="s">
        <v>19</v>
      </c>
      <c r="M12228" t="s">
        <v>20</v>
      </c>
    </row>
    <row r="12229" spans="1:13" x14ac:dyDescent="0.25">
      <c r="A12229">
        <f t="shared" si="5268"/>
        <v>73867</v>
      </c>
      <c r="B12229" s="1">
        <f t="shared" si="5269"/>
        <v>41053</v>
      </c>
      <c r="C12229" s="1">
        <f t="shared" si="5270"/>
        <v>41055</v>
      </c>
      <c r="D12229">
        <f t="shared" si="5271"/>
        <v>2</v>
      </c>
      <c r="E12229" t="str">
        <f t="shared" si="5272"/>
        <v>Shakir</v>
      </c>
      <c r="F12229" t="str">
        <f t="shared" si="5273"/>
        <v>Johansson</v>
      </c>
      <c r="G12229" t="str">
        <f t="shared" si="5274"/>
        <v>PW08 LDA</v>
      </c>
      <c r="H12229">
        <v>407378680</v>
      </c>
      <c r="I12229">
        <v>581</v>
      </c>
      <c r="J12229" t="s">
        <v>275</v>
      </c>
      <c r="K12229" t="s">
        <v>189</v>
      </c>
      <c r="L12229" t="s">
        <v>19</v>
      </c>
      <c r="M12229" t="s">
        <v>20</v>
      </c>
    </row>
    <row r="12230" spans="1:13" x14ac:dyDescent="0.25">
      <c r="A12230">
        <f t="shared" si="5268"/>
        <v>73867</v>
      </c>
      <c r="B12230" s="1">
        <f t="shared" si="5269"/>
        <v>41053</v>
      </c>
      <c r="C12230" s="1">
        <f t="shared" si="5270"/>
        <v>41055</v>
      </c>
      <c r="D12230">
        <f t="shared" si="5271"/>
        <v>2</v>
      </c>
      <c r="E12230" t="str">
        <f t="shared" si="5272"/>
        <v>Shakir</v>
      </c>
      <c r="F12230" t="str">
        <f t="shared" si="5273"/>
        <v>Johansson</v>
      </c>
      <c r="G12230" t="str">
        <f t="shared" si="5274"/>
        <v>PW08 LDA</v>
      </c>
      <c r="H12230">
        <v>481930107</v>
      </c>
      <c r="I12230">
        <v>1100</v>
      </c>
      <c r="J12230" t="s">
        <v>275</v>
      </c>
      <c r="K12230" t="s">
        <v>189</v>
      </c>
      <c r="L12230" t="s">
        <v>19</v>
      </c>
      <c r="M12230" t="s">
        <v>20</v>
      </c>
    </row>
    <row r="12231" spans="1:13" x14ac:dyDescent="0.25">
      <c r="A12231">
        <v>73868</v>
      </c>
      <c r="B12231" s="1">
        <v>41053</v>
      </c>
      <c r="C12231" s="1">
        <v>41057</v>
      </c>
      <c r="D12231">
        <v>4</v>
      </c>
      <c r="E12231" t="s">
        <v>389</v>
      </c>
      <c r="F12231" t="s">
        <v>390</v>
      </c>
      <c r="G12231" t="s">
        <v>384</v>
      </c>
      <c r="H12231">
        <v>298420654</v>
      </c>
      <c r="I12231">
        <v>4716</v>
      </c>
      <c r="J12231" t="s">
        <v>379</v>
      </c>
      <c r="K12231" t="s">
        <v>288</v>
      </c>
      <c r="L12231" t="s">
        <v>19</v>
      </c>
      <c r="M12231" t="s">
        <v>20</v>
      </c>
    </row>
    <row r="12232" spans="1:13" x14ac:dyDescent="0.25">
      <c r="A12232">
        <f t="shared" ref="A12232:A12242" si="5275">A12231</f>
        <v>73868</v>
      </c>
      <c r="B12232" s="1">
        <f t="shared" ref="B12232:B12242" si="5276">B12231</f>
        <v>41053</v>
      </c>
      <c r="C12232" s="1">
        <f t="shared" ref="C12232:C12242" si="5277">C12231</f>
        <v>41057</v>
      </c>
      <c r="D12232">
        <f t="shared" ref="D12232:D12242" si="5278">D12231</f>
        <v>4</v>
      </c>
      <c r="E12232" t="str">
        <f t="shared" ref="E12232:E12242" si="5279">E12231</f>
        <v>Oscar</v>
      </c>
      <c r="F12232" t="str">
        <f t="shared" ref="F12232:F12242" si="5280">F12231</f>
        <v>Nutten</v>
      </c>
      <c r="G12232" t="str">
        <f t="shared" ref="G12232:G12242" si="5281">G12231</f>
        <v>PY09 XRH</v>
      </c>
      <c r="H12232">
        <v>961633717</v>
      </c>
      <c r="I12232">
        <v>3002</v>
      </c>
      <c r="J12232" t="s">
        <v>379</v>
      </c>
      <c r="K12232" t="s">
        <v>337</v>
      </c>
      <c r="L12232" t="s">
        <v>19</v>
      </c>
      <c r="M12232" t="s">
        <v>20</v>
      </c>
    </row>
    <row r="12233" spans="1:13" x14ac:dyDescent="0.25">
      <c r="A12233">
        <f t="shared" si="5275"/>
        <v>73868</v>
      </c>
      <c r="B12233" s="1">
        <f t="shared" si="5276"/>
        <v>41053</v>
      </c>
      <c r="C12233" s="1">
        <f t="shared" si="5277"/>
        <v>41057</v>
      </c>
      <c r="D12233">
        <f t="shared" si="5278"/>
        <v>4</v>
      </c>
      <c r="E12233" t="str">
        <f t="shared" si="5279"/>
        <v>Oscar</v>
      </c>
      <c r="F12233" t="str">
        <f t="shared" si="5280"/>
        <v>Nutten</v>
      </c>
      <c r="G12233" t="str">
        <f t="shared" si="5281"/>
        <v>PY09 XRH</v>
      </c>
      <c r="H12233">
        <v>701259120</v>
      </c>
      <c r="I12233">
        <v>2961</v>
      </c>
      <c r="J12233" t="s">
        <v>379</v>
      </c>
      <c r="K12233" t="s">
        <v>71</v>
      </c>
      <c r="L12233" t="s">
        <v>19</v>
      </c>
      <c r="M12233" t="s">
        <v>20</v>
      </c>
    </row>
    <row r="12234" spans="1:13" x14ac:dyDescent="0.25">
      <c r="A12234">
        <f t="shared" si="5275"/>
        <v>73868</v>
      </c>
      <c r="B12234" s="1">
        <f t="shared" si="5276"/>
        <v>41053</v>
      </c>
      <c r="C12234" s="1">
        <f t="shared" si="5277"/>
        <v>41057</v>
      </c>
      <c r="D12234">
        <f t="shared" si="5278"/>
        <v>4</v>
      </c>
      <c r="E12234" t="str">
        <f t="shared" si="5279"/>
        <v>Oscar</v>
      </c>
      <c r="F12234" t="str">
        <f t="shared" si="5280"/>
        <v>Nutten</v>
      </c>
      <c r="G12234" t="str">
        <f t="shared" si="5281"/>
        <v>PY09 XRH</v>
      </c>
      <c r="H12234">
        <v>334090150</v>
      </c>
      <c r="I12234">
        <v>2317</v>
      </c>
      <c r="J12234" t="s">
        <v>226</v>
      </c>
      <c r="K12234" t="s">
        <v>71</v>
      </c>
      <c r="L12234" t="s">
        <v>19</v>
      </c>
      <c r="M12234" t="s">
        <v>20</v>
      </c>
    </row>
    <row r="12235" spans="1:13" x14ac:dyDescent="0.25">
      <c r="A12235">
        <f t="shared" si="5275"/>
        <v>73868</v>
      </c>
      <c r="B12235" s="1">
        <f t="shared" si="5276"/>
        <v>41053</v>
      </c>
      <c r="C12235" s="1">
        <f t="shared" si="5277"/>
        <v>41057</v>
      </c>
      <c r="D12235">
        <f t="shared" si="5278"/>
        <v>4</v>
      </c>
      <c r="E12235" t="str">
        <f t="shared" si="5279"/>
        <v>Oscar</v>
      </c>
      <c r="F12235" t="str">
        <f t="shared" si="5280"/>
        <v>Nutten</v>
      </c>
      <c r="G12235" t="str">
        <f t="shared" si="5281"/>
        <v>PY09 XRH</v>
      </c>
      <c r="H12235">
        <v>635503928</v>
      </c>
      <c r="I12235">
        <v>587</v>
      </c>
      <c r="J12235" t="s">
        <v>230</v>
      </c>
      <c r="K12235" t="s">
        <v>379</v>
      </c>
      <c r="L12235" t="s">
        <v>19</v>
      </c>
      <c r="M12235" t="s">
        <v>20</v>
      </c>
    </row>
    <row r="12236" spans="1:13" x14ac:dyDescent="0.25">
      <c r="A12236">
        <f t="shared" si="5275"/>
        <v>73868</v>
      </c>
      <c r="B12236" s="1">
        <f t="shared" si="5276"/>
        <v>41053</v>
      </c>
      <c r="C12236" s="1">
        <f t="shared" si="5277"/>
        <v>41057</v>
      </c>
      <c r="D12236">
        <f t="shared" si="5278"/>
        <v>4</v>
      </c>
      <c r="E12236" t="str">
        <f t="shared" si="5279"/>
        <v>Oscar</v>
      </c>
      <c r="F12236" t="str">
        <f t="shared" si="5280"/>
        <v>Nutten</v>
      </c>
      <c r="G12236" t="str">
        <f t="shared" si="5281"/>
        <v>PY09 XRH</v>
      </c>
      <c r="H12236">
        <v>537287985</v>
      </c>
      <c r="I12236">
        <v>3761</v>
      </c>
      <c r="J12236" t="s">
        <v>230</v>
      </c>
      <c r="K12236" t="s">
        <v>226</v>
      </c>
      <c r="L12236" t="s">
        <v>19</v>
      </c>
      <c r="M12236" t="s">
        <v>20</v>
      </c>
    </row>
    <row r="12237" spans="1:13" x14ac:dyDescent="0.25">
      <c r="A12237">
        <f t="shared" si="5275"/>
        <v>73868</v>
      </c>
      <c r="B12237" s="1">
        <f t="shared" si="5276"/>
        <v>41053</v>
      </c>
      <c r="C12237" s="1">
        <f t="shared" si="5277"/>
        <v>41057</v>
      </c>
      <c r="D12237">
        <f t="shared" si="5278"/>
        <v>4</v>
      </c>
      <c r="E12237" t="str">
        <f t="shared" si="5279"/>
        <v>Oscar</v>
      </c>
      <c r="F12237" t="str">
        <f t="shared" si="5280"/>
        <v>Nutten</v>
      </c>
      <c r="G12237" t="str">
        <f t="shared" si="5281"/>
        <v>PY09 XRH</v>
      </c>
      <c r="H12237">
        <v>162090612</v>
      </c>
      <c r="I12237">
        <v>865</v>
      </c>
      <c r="J12237" t="s">
        <v>288</v>
      </c>
      <c r="K12237" t="s">
        <v>71</v>
      </c>
      <c r="L12237" t="s">
        <v>19</v>
      </c>
      <c r="M12237" t="s">
        <v>20</v>
      </c>
    </row>
    <row r="12238" spans="1:13" x14ac:dyDescent="0.25">
      <c r="A12238">
        <f t="shared" si="5275"/>
        <v>73868</v>
      </c>
      <c r="B12238" s="1">
        <f t="shared" si="5276"/>
        <v>41053</v>
      </c>
      <c r="C12238" s="1">
        <f t="shared" si="5277"/>
        <v>41057</v>
      </c>
      <c r="D12238">
        <f t="shared" si="5278"/>
        <v>4</v>
      </c>
      <c r="E12238" t="str">
        <f t="shared" si="5279"/>
        <v>Oscar</v>
      </c>
      <c r="F12238" t="str">
        <f t="shared" si="5280"/>
        <v>Nutten</v>
      </c>
      <c r="G12238" t="str">
        <f t="shared" si="5281"/>
        <v>PY09 XRH</v>
      </c>
      <c r="H12238">
        <v>591835713</v>
      </c>
      <c r="I12238">
        <v>3982</v>
      </c>
      <c r="J12238" t="s">
        <v>337</v>
      </c>
      <c r="K12238" t="s">
        <v>226</v>
      </c>
      <c r="L12238" t="s">
        <v>19</v>
      </c>
      <c r="M12238" t="s">
        <v>20</v>
      </c>
    </row>
    <row r="12239" spans="1:13" x14ac:dyDescent="0.25">
      <c r="A12239">
        <f t="shared" si="5275"/>
        <v>73868</v>
      </c>
      <c r="B12239" s="1">
        <f t="shared" si="5276"/>
        <v>41053</v>
      </c>
      <c r="C12239" s="1">
        <f t="shared" si="5277"/>
        <v>41057</v>
      </c>
      <c r="D12239">
        <f t="shared" si="5278"/>
        <v>4</v>
      </c>
      <c r="E12239" t="str">
        <f t="shared" si="5279"/>
        <v>Oscar</v>
      </c>
      <c r="F12239" t="str">
        <f t="shared" si="5280"/>
        <v>Nutten</v>
      </c>
      <c r="G12239" t="str">
        <f t="shared" si="5281"/>
        <v>PY09 XRH</v>
      </c>
      <c r="H12239">
        <v>669474623</v>
      </c>
      <c r="I12239">
        <v>4276</v>
      </c>
      <c r="J12239" t="s">
        <v>337</v>
      </c>
      <c r="K12239" t="s">
        <v>443</v>
      </c>
      <c r="L12239" t="s">
        <v>19</v>
      </c>
      <c r="M12239" t="s">
        <v>20</v>
      </c>
    </row>
    <row r="12240" spans="1:13" x14ac:dyDescent="0.25">
      <c r="A12240">
        <f t="shared" si="5275"/>
        <v>73868</v>
      </c>
      <c r="B12240" s="1">
        <f t="shared" si="5276"/>
        <v>41053</v>
      </c>
      <c r="C12240" s="1">
        <f t="shared" si="5277"/>
        <v>41057</v>
      </c>
      <c r="D12240">
        <f t="shared" si="5278"/>
        <v>4</v>
      </c>
      <c r="E12240" t="str">
        <f t="shared" si="5279"/>
        <v>Oscar</v>
      </c>
      <c r="F12240" t="str">
        <f t="shared" si="5280"/>
        <v>Nutten</v>
      </c>
      <c r="G12240" t="str">
        <f t="shared" si="5281"/>
        <v>PY09 XRH</v>
      </c>
      <c r="H12240">
        <v>788850581</v>
      </c>
      <c r="I12240">
        <v>4094</v>
      </c>
      <c r="J12240" t="s">
        <v>337</v>
      </c>
      <c r="K12240" t="s">
        <v>144</v>
      </c>
      <c r="L12240" t="s">
        <v>19</v>
      </c>
      <c r="M12240" t="s">
        <v>20</v>
      </c>
    </row>
    <row r="12241" spans="1:13" x14ac:dyDescent="0.25">
      <c r="A12241">
        <f t="shared" si="5275"/>
        <v>73868</v>
      </c>
      <c r="B12241" s="1">
        <f t="shared" si="5276"/>
        <v>41053</v>
      </c>
      <c r="C12241" s="1">
        <f t="shared" si="5277"/>
        <v>41057</v>
      </c>
      <c r="D12241">
        <f t="shared" si="5278"/>
        <v>4</v>
      </c>
      <c r="E12241" t="str">
        <f t="shared" si="5279"/>
        <v>Oscar</v>
      </c>
      <c r="F12241" t="str">
        <f t="shared" si="5280"/>
        <v>Nutten</v>
      </c>
      <c r="G12241" t="str">
        <f t="shared" si="5281"/>
        <v>PY09 XRH</v>
      </c>
      <c r="H12241">
        <v>470144108</v>
      </c>
      <c r="I12241">
        <v>2661</v>
      </c>
      <c r="J12241" t="s">
        <v>144</v>
      </c>
      <c r="K12241" t="s">
        <v>379</v>
      </c>
      <c r="L12241" t="s">
        <v>19</v>
      </c>
      <c r="M12241" t="s">
        <v>20</v>
      </c>
    </row>
    <row r="12242" spans="1:13" x14ac:dyDescent="0.25">
      <c r="A12242">
        <f t="shared" si="5275"/>
        <v>73868</v>
      </c>
      <c r="B12242" s="1">
        <f t="shared" si="5276"/>
        <v>41053</v>
      </c>
      <c r="C12242" s="1">
        <f t="shared" si="5277"/>
        <v>41057</v>
      </c>
      <c r="D12242">
        <f t="shared" si="5278"/>
        <v>4</v>
      </c>
      <c r="E12242" t="str">
        <f t="shared" si="5279"/>
        <v>Oscar</v>
      </c>
      <c r="F12242" t="str">
        <f t="shared" si="5280"/>
        <v>Nutten</v>
      </c>
      <c r="G12242" t="str">
        <f t="shared" si="5281"/>
        <v>PY09 XRH</v>
      </c>
      <c r="H12242">
        <v>388902812</v>
      </c>
      <c r="I12242">
        <v>2826</v>
      </c>
      <c r="J12242" t="s">
        <v>144</v>
      </c>
      <c r="K12242" t="s">
        <v>443</v>
      </c>
      <c r="L12242" t="s">
        <v>19</v>
      </c>
      <c r="M12242" t="s">
        <v>20</v>
      </c>
    </row>
    <row r="12243" spans="1:13" x14ac:dyDescent="0.25">
      <c r="A12243">
        <v>73869</v>
      </c>
      <c r="B12243" s="1">
        <v>41053</v>
      </c>
      <c r="C12243" s="1">
        <v>41054</v>
      </c>
      <c r="D12243">
        <v>1</v>
      </c>
      <c r="E12243" t="s">
        <v>381</v>
      </c>
      <c r="F12243" t="s">
        <v>468</v>
      </c>
      <c r="G12243" t="s">
        <v>363</v>
      </c>
      <c r="H12243">
        <v>986894743</v>
      </c>
      <c r="I12243">
        <v>3510</v>
      </c>
      <c r="J12243" t="s">
        <v>282</v>
      </c>
      <c r="K12243" t="s">
        <v>25</v>
      </c>
      <c r="L12243" t="s">
        <v>19</v>
      </c>
      <c r="M12243" t="s">
        <v>20</v>
      </c>
    </row>
    <row r="12244" spans="1:13" x14ac:dyDescent="0.25">
      <c r="A12244">
        <f t="shared" ref="A12244:A12256" si="5282">A12243</f>
        <v>73869</v>
      </c>
      <c r="B12244" s="1">
        <f t="shared" ref="B12244:B12256" si="5283">B12243</f>
        <v>41053</v>
      </c>
      <c r="C12244" s="1">
        <f t="shared" ref="C12244:C12256" si="5284">C12243</f>
        <v>41054</v>
      </c>
      <c r="D12244">
        <f t="shared" ref="D12244:D12256" si="5285">D12243</f>
        <v>1</v>
      </c>
      <c r="E12244" t="str">
        <f t="shared" ref="E12244:E12256" si="5286">E12243</f>
        <v>Eamon</v>
      </c>
      <c r="F12244" t="str">
        <f t="shared" ref="F12244:F12256" si="5287">F12243</f>
        <v>O'Looney</v>
      </c>
      <c r="G12244" t="str">
        <f t="shared" ref="G12244:G12256" si="5288">G12243</f>
        <v>PY12 RSU</v>
      </c>
      <c r="H12244">
        <v>839537695</v>
      </c>
      <c r="I12244">
        <v>3017</v>
      </c>
      <c r="J12244" t="s">
        <v>282</v>
      </c>
      <c r="K12244" t="s">
        <v>25</v>
      </c>
      <c r="L12244" t="s">
        <v>19</v>
      </c>
      <c r="M12244" t="s">
        <v>20</v>
      </c>
    </row>
    <row r="12245" spans="1:13" x14ac:dyDescent="0.25">
      <c r="A12245">
        <f t="shared" si="5282"/>
        <v>73869</v>
      </c>
      <c r="B12245" s="1">
        <f t="shared" si="5283"/>
        <v>41053</v>
      </c>
      <c r="C12245" s="1">
        <f t="shared" si="5284"/>
        <v>41054</v>
      </c>
      <c r="D12245">
        <f t="shared" si="5285"/>
        <v>1</v>
      </c>
      <c r="E12245" t="str">
        <f t="shared" si="5286"/>
        <v>Eamon</v>
      </c>
      <c r="F12245" t="str">
        <f t="shared" si="5287"/>
        <v>O'Looney</v>
      </c>
      <c r="G12245" t="str">
        <f t="shared" si="5288"/>
        <v>PY12 RSU</v>
      </c>
      <c r="H12245">
        <v>311060395</v>
      </c>
      <c r="I12245">
        <v>1046</v>
      </c>
      <c r="J12245" t="s">
        <v>282</v>
      </c>
      <c r="K12245" t="s">
        <v>25</v>
      </c>
      <c r="L12245" t="s">
        <v>19</v>
      </c>
      <c r="M12245" t="s">
        <v>20</v>
      </c>
    </row>
    <row r="12246" spans="1:13" x14ac:dyDescent="0.25">
      <c r="A12246">
        <f t="shared" si="5282"/>
        <v>73869</v>
      </c>
      <c r="B12246" s="1">
        <f t="shared" si="5283"/>
        <v>41053</v>
      </c>
      <c r="C12246" s="1">
        <f t="shared" si="5284"/>
        <v>41054</v>
      </c>
      <c r="D12246">
        <f t="shared" si="5285"/>
        <v>1</v>
      </c>
      <c r="E12246" t="str">
        <f t="shared" si="5286"/>
        <v>Eamon</v>
      </c>
      <c r="F12246" t="str">
        <f t="shared" si="5287"/>
        <v>O'Looney</v>
      </c>
      <c r="G12246" t="str">
        <f t="shared" si="5288"/>
        <v>PY12 RSU</v>
      </c>
      <c r="H12246">
        <v>362740486</v>
      </c>
      <c r="I12246">
        <v>3380</v>
      </c>
      <c r="J12246" t="s">
        <v>282</v>
      </c>
      <c r="K12246" t="s">
        <v>25</v>
      </c>
      <c r="L12246" t="s">
        <v>19</v>
      </c>
      <c r="M12246" t="s">
        <v>20</v>
      </c>
    </row>
    <row r="12247" spans="1:13" x14ac:dyDescent="0.25">
      <c r="A12247">
        <f t="shared" si="5282"/>
        <v>73869</v>
      </c>
      <c r="B12247" s="1">
        <f t="shared" si="5283"/>
        <v>41053</v>
      </c>
      <c r="C12247" s="1">
        <f t="shared" si="5284"/>
        <v>41054</v>
      </c>
      <c r="D12247">
        <f t="shared" si="5285"/>
        <v>1</v>
      </c>
      <c r="E12247" t="str">
        <f t="shared" si="5286"/>
        <v>Eamon</v>
      </c>
      <c r="F12247" t="str">
        <f t="shared" si="5287"/>
        <v>O'Looney</v>
      </c>
      <c r="G12247" t="str">
        <f t="shared" si="5288"/>
        <v>PY12 RSU</v>
      </c>
      <c r="H12247">
        <v>241530667</v>
      </c>
      <c r="I12247">
        <v>3804</v>
      </c>
      <c r="J12247" t="s">
        <v>282</v>
      </c>
      <c r="K12247" t="s">
        <v>25</v>
      </c>
      <c r="L12247" t="s">
        <v>19</v>
      </c>
      <c r="M12247" t="s">
        <v>20</v>
      </c>
    </row>
    <row r="12248" spans="1:13" x14ac:dyDescent="0.25">
      <c r="A12248">
        <f t="shared" si="5282"/>
        <v>73869</v>
      </c>
      <c r="B12248" s="1">
        <f t="shared" si="5283"/>
        <v>41053</v>
      </c>
      <c r="C12248" s="1">
        <f t="shared" si="5284"/>
        <v>41054</v>
      </c>
      <c r="D12248">
        <f t="shared" si="5285"/>
        <v>1</v>
      </c>
      <c r="E12248" t="str">
        <f t="shared" si="5286"/>
        <v>Eamon</v>
      </c>
      <c r="F12248" t="str">
        <f t="shared" si="5287"/>
        <v>O'Looney</v>
      </c>
      <c r="G12248" t="str">
        <f t="shared" si="5288"/>
        <v>PY12 RSU</v>
      </c>
      <c r="H12248">
        <v>602766419</v>
      </c>
      <c r="I12248">
        <v>1662</v>
      </c>
      <c r="J12248" t="s">
        <v>282</v>
      </c>
      <c r="K12248" t="s">
        <v>25</v>
      </c>
      <c r="L12248" t="s">
        <v>19</v>
      </c>
      <c r="M12248" t="s">
        <v>20</v>
      </c>
    </row>
    <row r="12249" spans="1:13" x14ac:dyDescent="0.25">
      <c r="A12249">
        <f t="shared" si="5282"/>
        <v>73869</v>
      </c>
      <c r="B12249" s="1">
        <f t="shared" si="5283"/>
        <v>41053</v>
      </c>
      <c r="C12249" s="1">
        <f t="shared" si="5284"/>
        <v>41054</v>
      </c>
      <c r="D12249">
        <f t="shared" si="5285"/>
        <v>1</v>
      </c>
      <c r="E12249" t="str">
        <f t="shared" si="5286"/>
        <v>Eamon</v>
      </c>
      <c r="F12249" t="str">
        <f t="shared" si="5287"/>
        <v>O'Looney</v>
      </c>
      <c r="G12249" t="str">
        <f t="shared" si="5288"/>
        <v>PY12 RSU</v>
      </c>
      <c r="H12249">
        <v>248773569</v>
      </c>
      <c r="I12249">
        <v>4749</v>
      </c>
      <c r="J12249" t="s">
        <v>25</v>
      </c>
      <c r="K12249" t="s">
        <v>282</v>
      </c>
      <c r="L12249" t="s">
        <v>19</v>
      </c>
      <c r="M12249" t="s">
        <v>20</v>
      </c>
    </row>
    <row r="12250" spans="1:13" x14ac:dyDescent="0.25">
      <c r="A12250">
        <f t="shared" si="5282"/>
        <v>73869</v>
      </c>
      <c r="B12250" s="1">
        <f t="shared" si="5283"/>
        <v>41053</v>
      </c>
      <c r="C12250" s="1">
        <f t="shared" si="5284"/>
        <v>41054</v>
      </c>
      <c r="D12250">
        <f t="shared" si="5285"/>
        <v>1</v>
      </c>
      <c r="E12250" t="str">
        <f t="shared" si="5286"/>
        <v>Eamon</v>
      </c>
      <c r="F12250" t="str">
        <f t="shared" si="5287"/>
        <v>O'Looney</v>
      </c>
      <c r="G12250" t="str">
        <f t="shared" si="5288"/>
        <v>PY12 RSU</v>
      </c>
      <c r="H12250">
        <v>165062439</v>
      </c>
      <c r="I12250">
        <v>4432</v>
      </c>
      <c r="J12250" t="s">
        <v>25</v>
      </c>
      <c r="K12250" t="s">
        <v>282</v>
      </c>
      <c r="L12250" t="s">
        <v>19</v>
      </c>
      <c r="M12250" t="s">
        <v>20</v>
      </c>
    </row>
    <row r="12251" spans="1:13" x14ac:dyDescent="0.25">
      <c r="A12251">
        <f t="shared" si="5282"/>
        <v>73869</v>
      </c>
      <c r="B12251" s="1">
        <f t="shared" si="5283"/>
        <v>41053</v>
      </c>
      <c r="C12251" s="1">
        <f t="shared" si="5284"/>
        <v>41054</v>
      </c>
      <c r="D12251">
        <f t="shared" si="5285"/>
        <v>1</v>
      </c>
      <c r="E12251" t="str">
        <f t="shared" si="5286"/>
        <v>Eamon</v>
      </c>
      <c r="F12251" t="str">
        <f t="shared" si="5287"/>
        <v>O'Looney</v>
      </c>
      <c r="G12251" t="str">
        <f t="shared" si="5288"/>
        <v>PY12 RSU</v>
      </c>
      <c r="H12251">
        <v>425999605</v>
      </c>
      <c r="I12251">
        <v>848</v>
      </c>
      <c r="J12251" t="s">
        <v>25</v>
      </c>
      <c r="K12251" t="s">
        <v>282</v>
      </c>
      <c r="L12251" t="s">
        <v>19</v>
      </c>
      <c r="M12251" t="s">
        <v>20</v>
      </c>
    </row>
    <row r="12252" spans="1:13" x14ac:dyDescent="0.25">
      <c r="A12252">
        <f t="shared" si="5282"/>
        <v>73869</v>
      </c>
      <c r="B12252" s="1">
        <f t="shared" si="5283"/>
        <v>41053</v>
      </c>
      <c r="C12252" s="1">
        <f t="shared" si="5284"/>
        <v>41054</v>
      </c>
      <c r="D12252">
        <f t="shared" si="5285"/>
        <v>1</v>
      </c>
      <c r="E12252" t="str">
        <f t="shared" si="5286"/>
        <v>Eamon</v>
      </c>
      <c r="F12252" t="str">
        <f t="shared" si="5287"/>
        <v>O'Looney</v>
      </c>
      <c r="G12252" t="str">
        <f t="shared" si="5288"/>
        <v>PY12 RSU</v>
      </c>
      <c r="H12252">
        <v>787660786</v>
      </c>
      <c r="I12252">
        <v>3331</v>
      </c>
      <c r="J12252" t="s">
        <v>25</v>
      </c>
      <c r="K12252" t="s">
        <v>282</v>
      </c>
      <c r="L12252" t="s">
        <v>19</v>
      </c>
      <c r="M12252" t="s">
        <v>20</v>
      </c>
    </row>
    <row r="12253" spans="1:13" x14ac:dyDescent="0.25">
      <c r="A12253">
        <f t="shared" si="5282"/>
        <v>73869</v>
      </c>
      <c r="B12253" s="1">
        <f t="shared" si="5283"/>
        <v>41053</v>
      </c>
      <c r="C12253" s="1">
        <f t="shared" si="5284"/>
        <v>41054</v>
      </c>
      <c r="D12253">
        <f t="shared" si="5285"/>
        <v>1</v>
      </c>
      <c r="E12253" t="str">
        <f t="shared" si="5286"/>
        <v>Eamon</v>
      </c>
      <c r="F12253" t="str">
        <f t="shared" si="5287"/>
        <v>O'Looney</v>
      </c>
      <c r="G12253" t="str">
        <f t="shared" si="5288"/>
        <v>PY12 RSU</v>
      </c>
      <c r="H12253">
        <v>894325840</v>
      </c>
      <c r="I12253">
        <v>4756</v>
      </c>
      <c r="J12253" t="s">
        <v>25</v>
      </c>
      <c r="K12253" t="s">
        <v>282</v>
      </c>
      <c r="L12253" t="s">
        <v>19</v>
      </c>
      <c r="M12253" t="s">
        <v>20</v>
      </c>
    </row>
    <row r="12254" spans="1:13" x14ac:dyDescent="0.25">
      <c r="A12254">
        <f t="shared" si="5282"/>
        <v>73869</v>
      </c>
      <c r="B12254" s="1">
        <f t="shared" si="5283"/>
        <v>41053</v>
      </c>
      <c r="C12254" s="1">
        <f t="shared" si="5284"/>
        <v>41054</v>
      </c>
      <c r="D12254">
        <f t="shared" si="5285"/>
        <v>1</v>
      </c>
      <c r="E12254" t="str">
        <f t="shared" si="5286"/>
        <v>Eamon</v>
      </c>
      <c r="F12254" t="str">
        <f t="shared" si="5287"/>
        <v>O'Looney</v>
      </c>
      <c r="G12254" t="str">
        <f t="shared" si="5288"/>
        <v>PY12 RSU</v>
      </c>
      <c r="H12254">
        <v>202190793</v>
      </c>
      <c r="I12254">
        <v>136</v>
      </c>
      <c r="J12254" t="s">
        <v>25</v>
      </c>
      <c r="K12254" t="s">
        <v>282</v>
      </c>
      <c r="L12254" t="s">
        <v>19</v>
      </c>
      <c r="M12254" t="s">
        <v>20</v>
      </c>
    </row>
    <row r="12255" spans="1:13" x14ac:dyDescent="0.25">
      <c r="A12255">
        <f t="shared" si="5282"/>
        <v>73869</v>
      </c>
      <c r="B12255" s="1">
        <f t="shared" si="5283"/>
        <v>41053</v>
      </c>
      <c r="C12255" s="1">
        <f t="shared" si="5284"/>
        <v>41054</v>
      </c>
      <c r="D12255">
        <f t="shared" si="5285"/>
        <v>1</v>
      </c>
      <c r="E12255" t="str">
        <f t="shared" si="5286"/>
        <v>Eamon</v>
      </c>
      <c r="F12255" t="str">
        <f t="shared" si="5287"/>
        <v>O'Looney</v>
      </c>
      <c r="G12255" t="str">
        <f t="shared" si="5288"/>
        <v>PY12 RSU</v>
      </c>
      <c r="H12255">
        <v>718720967</v>
      </c>
      <c r="I12255">
        <v>1111</v>
      </c>
      <c r="J12255" t="s">
        <v>25</v>
      </c>
      <c r="K12255" t="s">
        <v>282</v>
      </c>
      <c r="L12255" t="s">
        <v>19</v>
      </c>
      <c r="M12255" t="s">
        <v>20</v>
      </c>
    </row>
    <row r="12256" spans="1:13" x14ac:dyDescent="0.25">
      <c r="A12256">
        <f t="shared" si="5282"/>
        <v>73869</v>
      </c>
      <c r="B12256" s="1">
        <f t="shared" si="5283"/>
        <v>41053</v>
      </c>
      <c r="C12256" s="1">
        <f t="shared" si="5284"/>
        <v>41054</v>
      </c>
      <c r="D12256">
        <f t="shared" si="5285"/>
        <v>1</v>
      </c>
      <c r="E12256" t="str">
        <f t="shared" si="5286"/>
        <v>Eamon</v>
      </c>
      <c r="F12256" t="str">
        <f t="shared" si="5287"/>
        <v>O'Looney</v>
      </c>
      <c r="G12256" t="str">
        <f t="shared" si="5288"/>
        <v>PY12 RSU</v>
      </c>
      <c r="H12256">
        <v>282233992</v>
      </c>
      <c r="I12256">
        <v>4948</v>
      </c>
      <c r="J12256" t="s">
        <v>25</v>
      </c>
      <c r="K12256" t="s">
        <v>282</v>
      </c>
      <c r="L12256" t="s">
        <v>19</v>
      </c>
      <c r="M12256" t="s">
        <v>20</v>
      </c>
    </row>
    <row r="12257" spans="1:13" x14ac:dyDescent="0.25">
      <c r="A12257">
        <v>73870</v>
      </c>
      <c r="B12257" s="1">
        <v>41053</v>
      </c>
      <c r="C12257" s="1">
        <v>41058</v>
      </c>
      <c r="D12257">
        <v>5</v>
      </c>
      <c r="E12257" t="s">
        <v>31</v>
      </c>
      <c r="F12257" t="s">
        <v>32</v>
      </c>
      <c r="G12257" t="s">
        <v>289</v>
      </c>
      <c r="H12257">
        <v>848860309</v>
      </c>
      <c r="I12257">
        <v>2128</v>
      </c>
      <c r="J12257" t="s">
        <v>151</v>
      </c>
      <c r="K12257" t="s">
        <v>314</v>
      </c>
      <c r="L12257" t="s">
        <v>19</v>
      </c>
      <c r="M12257" t="s">
        <v>20</v>
      </c>
    </row>
    <row r="12258" spans="1:13" x14ac:dyDescent="0.25">
      <c r="A12258">
        <f t="shared" ref="A12258:A12267" si="5289">A12257</f>
        <v>73870</v>
      </c>
      <c r="B12258" s="1">
        <f t="shared" ref="B12258:B12267" si="5290">B12257</f>
        <v>41053</v>
      </c>
      <c r="C12258" s="1">
        <f t="shared" ref="C12258:C12267" si="5291">C12257</f>
        <v>41058</v>
      </c>
      <c r="D12258">
        <f t="shared" ref="D12258:D12267" si="5292">D12257</f>
        <v>5</v>
      </c>
      <c r="E12258" t="str">
        <f t="shared" ref="E12258:E12267" si="5293">E12257</f>
        <v>Eden</v>
      </c>
      <c r="F12258" t="str">
        <f t="shared" ref="F12258:F12267" si="5294">F12257</f>
        <v>Blackbrough</v>
      </c>
      <c r="G12258" t="str">
        <f t="shared" ref="G12258:G12267" si="5295">G12257</f>
        <v>PY59 OSW</v>
      </c>
      <c r="H12258">
        <v>983625751</v>
      </c>
      <c r="I12258">
        <v>1460</v>
      </c>
      <c r="J12258" t="s">
        <v>151</v>
      </c>
      <c r="K12258" t="s">
        <v>112</v>
      </c>
      <c r="L12258" t="s">
        <v>19</v>
      </c>
      <c r="M12258" t="s">
        <v>20</v>
      </c>
    </row>
    <row r="12259" spans="1:13" x14ac:dyDescent="0.25">
      <c r="A12259">
        <f t="shared" si="5289"/>
        <v>73870</v>
      </c>
      <c r="B12259" s="1">
        <f t="shared" si="5290"/>
        <v>41053</v>
      </c>
      <c r="C12259" s="1">
        <f t="shared" si="5291"/>
        <v>41058</v>
      </c>
      <c r="D12259">
        <f t="shared" si="5292"/>
        <v>5</v>
      </c>
      <c r="E12259" t="str">
        <f t="shared" si="5293"/>
        <v>Eden</v>
      </c>
      <c r="F12259" t="str">
        <f t="shared" si="5294"/>
        <v>Blackbrough</v>
      </c>
      <c r="G12259" t="str">
        <f t="shared" si="5295"/>
        <v>PY59 OSW</v>
      </c>
      <c r="H12259">
        <v>236589155</v>
      </c>
      <c r="I12259">
        <v>186</v>
      </c>
      <c r="J12259" t="s">
        <v>151</v>
      </c>
      <c r="K12259" t="s">
        <v>71</v>
      </c>
      <c r="L12259" t="s">
        <v>19</v>
      </c>
      <c r="M12259" t="s">
        <v>20</v>
      </c>
    </row>
    <row r="12260" spans="1:13" x14ac:dyDescent="0.25">
      <c r="A12260">
        <f t="shared" si="5289"/>
        <v>73870</v>
      </c>
      <c r="B12260" s="1">
        <f t="shared" si="5290"/>
        <v>41053</v>
      </c>
      <c r="C12260" s="1">
        <f t="shared" si="5291"/>
        <v>41058</v>
      </c>
      <c r="D12260">
        <f t="shared" si="5292"/>
        <v>5</v>
      </c>
      <c r="E12260" t="str">
        <f t="shared" si="5293"/>
        <v>Eden</v>
      </c>
      <c r="F12260" t="str">
        <f t="shared" si="5294"/>
        <v>Blackbrough</v>
      </c>
      <c r="G12260" t="str">
        <f t="shared" si="5295"/>
        <v>PY59 OSW</v>
      </c>
      <c r="H12260">
        <v>182798188</v>
      </c>
      <c r="I12260">
        <v>4274</v>
      </c>
      <c r="J12260" t="s">
        <v>270</v>
      </c>
      <c r="K12260" t="s">
        <v>369</v>
      </c>
      <c r="L12260" t="s">
        <v>19</v>
      </c>
      <c r="M12260" t="s">
        <v>20</v>
      </c>
    </row>
    <row r="12261" spans="1:13" x14ac:dyDescent="0.25">
      <c r="A12261">
        <f t="shared" si="5289"/>
        <v>73870</v>
      </c>
      <c r="B12261" s="1">
        <f t="shared" si="5290"/>
        <v>41053</v>
      </c>
      <c r="C12261" s="1">
        <f t="shared" si="5291"/>
        <v>41058</v>
      </c>
      <c r="D12261">
        <f t="shared" si="5292"/>
        <v>5</v>
      </c>
      <c r="E12261" t="str">
        <f t="shared" si="5293"/>
        <v>Eden</v>
      </c>
      <c r="F12261" t="str">
        <f t="shared" si="5294"/>
        <v>Blackbrough</v>
      </c>
      <c r="G12261" t="str">
        <f t="shared" si="5295"/>
        <v>PY59 OSW</v>
      </c>
      <c r="H12261">
        <v>348333804</v>
      </c>
      <c r="I12261">
        <v>4510</v>
      </c>
      <c r="J12261" t="s">
        <v>92</v>
      </c>
      <c r="K12261" t="s">
        <v>270</v>
      </c>
      <c r="L12261" t="s">
        <v>19</v>
      </c>
      <c r="M12261" t="s">
        <v>20</v>
      </c>
    </row>
    <row r="12262" spans="1:13" x14ac:dyDescent="0.25">
      <c r="A12262">
        <f t="shared" si="5289"/>
        <v>73870</v>
      </c>
      <c r="B12262" s="1">
        <f t="shared" si="5290"/>
        <v>41053</v>
      </c>
      <c r="C12262" s="1">
        <f t="shared" si="5291"/>
        <v>41058</v>
      </c>
      <c r="D12262">
        <f t="shared" si="5292"/>
        <v>5</v>
      </c>
      <c r="E12262" t="str">
        <f t="shared" si="5293"/>
        <v>Eden</v>
      </c>
      <c r="F12262" t="str">
        <f t="shared" si="5294"/>
        <v>Blackbrough</v>
      </c>
      <c r="G12262" t="str">
        <f t="shared" si="5295"/>
        <v>PY59 OSW</v>
      </c>
      <c r="H12262">
        <v>700467745</v>
      </c>
      <c r="I12262">
        <v>2766</v>
      </c>
      <c r="J12262" t="s">
        <v>314</v>
      </c>
      <c r="K12262" t="s">
        <v>151</v>
      </c>
      <c r="L12262" t="s">
        <v>19</v>
      </c>
      <c r="M12262" t="s">
        <v>20</v>
      </c>
    </row>
    <row r="12263" spans="1:13" x14ac:dyDescent="0.25">
      <c r="A12263">
        <f t="shared" si="5289"/>
        <v>73870</v>
      </c>
      <c r="B12263" s="1">
        <f t="shared" si="5290"/>
        <v>41053</v>
      </c>
      <c r="C12263" s="1">
        <f t="shared" si="5291"/>
        <v>41058</v>
      </c>
      <c r="D12263">
        <f t="shared" si="5292"/>
        <v>5</v>
      </c>
      <c r="E12263" t="str">
        <f t="shared" si="5293"/>
        <v>Eden</v>
      </c>
      <c r="F12263" t="str">
        <f t="shared" si="5294"/>
        <v>Blackbrough</v>
      </c>
      <c r="G12263" t="str">
        <f t="shared" si="5295"/>
        <v>PY59 OSW</v>
      </c>
      <c r="H12263">
        <v>173473300</v>
      </c>
      <c r="I12263">
        <v>4207</v>
      </c>
      <c r="J12263" t="s">
        <v>314</v>
      </c>
      <c r="K12263" t="s">
        <v>295</v>
      </c>
      <c r="L12263" t="s">
        <v>19</v>
      </c>
      <c r="M12263" t="s">
        <v>20</v>
      </c>
    </row>
    <row r="12264" spans="1:13" x14ac:dyDescent="0.25">
      <c r="A12264">
        <f t="shared" si="5289"/>
        <v>73870</v>
      </c>
      <c r="B12264" s="1">
        <f t="shared" si="5290"/>
        <v>41053</v>
      </c>
      <c r="C12264" s="1">
        <f t="shared" si="5291"/>
        <v>41058</v>
      </c>
      <c r="D12264">
        <f t="shared" si="5292"/>
        <v>5</v>
      </c>
      <c r="E12264" t="str">
        <f t="shared" si="5293"/>
        <v>Eden</v>
      </c>
      <c r="F12264" t="str">
        <f t="shared" si="5294"/>
        <v>Blackbrough</v>
      </c>
      <c r="G12264" t="str">
        <f t="shared" si="5295"/>
        <v>PY59 OSW</v>
      </c>
      <c r="H12264">
        <v>944208789</v>
      </c>
      <c r="I12264">
        <v>1331</v>
      </c>
      <c r="J12264" t="s">
        <v>369</v>
      </c>
      <c r="K12264" t="s">
        <v>314</v>
      </c>
      <c r="L12264" t="s">
        <v>19</v>
      </c>
      <c r="M12264" t="s">
        <v>20</v>
      </c>
    </row>
    <row r="12265" spans="1:13" x14ac:dyDescent="0.25">
      <c r="A12265">
        <f t="shared" si="5289"/>
        <v>73870</v>
      </c>
      <c r="B12265" s="1">
        <f t="shared" si="5290"/>
        <v>41053</v>
      </c>
      <c r="C12265" s="1">
        <f t="shared" si="5291"/>
        <v>41058</v>
      </c>
      <c r="D12265">
        <f t="shared" si="5292"/>
        <v>5</v>
      </c>
      <c r="E12265" t="str">
        <f t="shared" si="5293"/>
        <v>Eden</v>
      </c>
      <c r="F12265" t="str">
        <f t="shared" si="5294"/>
        <v>Blackbrough</v>
      </c>
      <c r="G12265" t="str">
        <f t="shared" si="5295"/>
        <v>PY59 OSW</v>
      </c>
      <c r="H12265">
        <v>340736961</v>
      </c>
      <c r="I12265">
        <v>2642</v>
      </c>
      <c r="J12265" t="s">
        <v>142</v>
      </c>
      <c r="K12265" t="s">
        <v>270</v>
      </c>
      <c r="L12265" t="s">
        <v>19</v>
      </c>
      <c r="M12265" t="s">
        <v>20</v>
      </c>
    </row>
    <row r="12266" spans="1:13" x14ac:dyDescent="0.25">
      <c r="A12266">
        <f t="shared" si="5289"/>
        <v>73870</v>
      </c>
      <c r="B12266" s="1">
        <f t="shared" si="5290"/>
        <v>41053</v>
      </c>
      <c r="C12266" s="1">
        <f t="shared" si="5291"/>
        <v>41058</v>
      </c>
      <c r="D12266">
        <f t="shared" si="5292"/>
        <v>5</v>
      </c>
      <c r="E12266" t="str">
        <f t="shared" si="5293"/>
        <v>Eden</v>
      </c>
      <c r="F12266" t="str">
        <f t="shared" si="5294"/>
        <v>Blackbrough</v>
      </c>
      <c r="G12266" t="str">
        <f t="shared" si="5295"/>
        <v>PY59 OSW</v>
      </c>
      <c r="H12266">
        <v>668292816</v>
      </c>
      <c r="I12266">
        <v>4315</v>
      </c>
      <c r="J12266" t="s">
        <v>71</v>
      </c>
      <c r="K12266" t="s">
        <v>92</v>
      </c>
      <c r="L12266" t="s">
        <v>19</v>
      </c>
      <c r="M12266" t="s">
        <v>20</v>
      </c>
    </row>
    <row r="12267" spans="1:13" x14ac:dyDescent="0.25">
      <c r="A12267">
        <f t="shared" si="5289"/>
        <v>73870</v>
      </c>
      <c r="B12267" s="1">
        <f t="shared" si="5290"/>
        <v>41053</v>
      </c>
      <c r="C12267" s="1">
        <f t="shared" si="5291"/>
        <v>41058</v>
      </c>
      <c r="D12267">
        <f t="shared" si="5292"/>
        <v>5</v>
      </c>
      <c r="E12267" t="str">
        <f t="shared" si="5293"/>
        <v>Eden</v>
      </c>
      <c r="F12267" t="str">
        <f t="shared" si="5294"/>
        <v>Blackbrough</v>
      </c>
      <c r="G12267" t="str">
        <f t="shared" si="5295"/>
        <v>PY59 OSW</v>
      </c>
      <c r="H12267">
        <v>877644084</v>
      </c>
      <c r="I12267">
        <v>1337</v>
      </c>
      <c r="J12267" t="s">
        <v>224</v>
      </c>
      <c r="K12267" t="s">
        <v>369</v>
      </c>
      <c r="L12267" t="s">
        <v>19</v>
      </c>
      <c r="M12267" t="s">
        <v>20</v>
      </c>
    </row>
    <row r="12268" spans="1:13" x14ac:dyDescent="0.25">
      <c r="A12268">
        <v>73871</v>
      </c>
      <c r="B12268" s="1">
        <v>41053</v>
      </c>
      <c r="C12268" s="1">
        <v>41058</v>
      </c>
      <c r="D12268">
        <v>5</v>
      </c>
      <c r="E12268" t="s">
        <v>296</v>
      </c>
      <c r="F12268" t="s">
        <v>410</v>
      </c>
      <c r="G12268" t="s">
        <v>396</v>
      </c>
      <c r="H12268">
        <v>534936503</v>
      </c>
      <c r="I12268">
        <v>3258</v>
      </c>
      <c r="J12268" t="s">
        <v>154</v>
      </c>
      <c r="K12268" t="s">
        <v>56</v>
      </c>
      <c r="L12268" t="s">
        <v>19</v>
      </c>
      <c r="M12268" t="s">
        <v>20</v>
      </c>
    </row>
    <row r="12269" spans="1:13" x14ac:dyDescent="0.25">
      <c r="A12269">
        <f t="shared" ref="A12269:A12282" si="5296">A12268</f>
        <v>73871</v>
      </c>
      <c r="B12269" s="1">
        <f t="shared" ref="B12269:B12282" si="5297">B12268</f>
        <v>41053</v>
      </c>
      <c r="C12269" s="1">
        <f t="shared" ref="C12269:C12282" si="5298">C12268</f>
        <v>41058</v>
      </c>
      <c r="D12269">
        <f t="shared" ref="D12269:D12282" si="5299">D12268</f>
        <v>5</v>
      </c>
      <c r="E12269" t="str">
        <f t="shared" ref="E12269:E12282" si="5300">E12268</f>
        <v>Solomon</v>
      </c>
      <c r="F12269" t="str">
        <f t="shared" ref="F12269:F12282" si="5301">F12268</f>
        <v>Alessandrucci</v>
      </c>
      <c r="G12269" t="str">
        <f t="shared" ref="G12269:G12282" si="5302">G12268</f>
        <v>PY60 XPM</v>
      </c>
      <c r="H12269">
        <v>180546691</v>
      </c>
      <c r="I12269">
        <v>1305</v>
      </c>
      <c r="J12269" t="s">
        <v>56</v>
      </c>
      <c r="K12269" t="s">
        <v>138</v>
      </c>
      <c r="L12269" t="s">
        <v>19</v>
      </c>
      <c r="M12269" t="s">
        <v>20</v>
      </c>
    </row>
    <row r="12270" spans="1:13" x14ac:dyDescent="0.25">
      <c r="A12270">
        <f t="shared" si="5296"/>
        <v>73871</v>
      </c>
      <c r="B12270" s="1">
        <f t="shared" si="5297"/>
        <v>41053</v>
      </c>
      <c r="C12270" s="1">
        <f t="shared" si="5298"/>
        <v>41058</v>
      </c>
      <c r="D12270">
        <f t="shared" si="5299"/>
        <v>5</v>
      </c>
      <c r="E12270" t="str">
        <f t="shared" si="5300"/>
        <v>Solomon</v>
      </c>
      <c r="F12270" t="str">
        <f t="shared" si="5301"/>
        <v>Alessandrucci</v>
      </c>
      <c r="G12270" t="str">
        <f t="shared" si="5302"/>
        <v>PY60 XPM</v>
      </c>
      <c r="H12270">
        <v>897419473</v>
      </c>
      <c r="I12270">
        <v>1809</v>
      </c>
      <c r="J12270" t="s">
        <v>56</v>
      </c>
      <c r="K12270" t="s">
        <v>301</v>
      </c>
      <c r="L12270" t="s">
        <v>19</v>
      </c>
      <c r="M12270" t="s">
        <v>20</v>
      </c>
    </row>
    <row r="12271" spans="1:13" x14ac:dyDescent="0.25">
      <c r="A12271">
        <f t="shared" si="5296"/>
        <v>73871</v>
      </c>
      <c r="B12271" s="1">
        <f t="shared" si="5297"/>
        <v>41053</v>
      </c>
      <c r="C12271" s="1">
        <f t="shared" si="5298"/>
        <v>41058</v>
      </c>
      <c r="D12271">
        <f t="shared" si="5299"/>
        <v>5</v>
      </c>
      <c r="E12271" t="str">
        <f t="shared" si="5300"/>
        <v>Solomon</v>
      </c>
      <c r="F12271" t="str">
        <f t="shared" si="5301"/>
        <v>Alessandrucci</v>
      </c>
      <c r="G12271" t="str">
        <f t="shared" si="5302"/>
        <v>PY60 XPM</v>
      </c>
      <c r="H12271">
        <v>232922609</v>
      </c>
      <c r="I12271">
        <v>631</v>
      </c>
      <c r="J12271" t="s">
        <v>56</v>
      </c>
      <c r="K12271" t="s">
        <v>398</v>
      </c>
      <c r="L12271" t="s">
        <v>19</v>
      </c>
      <c r="M12271" t="s">
        <v>20</v>
      </c>
    </row>
    <row r="12272" spans="1:13" x14ac:dyDescent="0.25">
      <c r="A12272">
        <f t="shared" si="5296"/>
        <v>73871</v>
      </c>
      <c r="B12272" s="1">
        <f t="shared" si="5297"/>
        <v>41053</v>
      </c>
      <c r="C12272" s="1">
        <f t="shared" si="5298"/>
        <v>41058</v>
      </c>
      <c r="D12272">
        <f t="shared" si="5299"/>
        <v>5</v>
      </c>
      <c r="E12272" t="str">
        <f t="shared" si="5300"/>
        <v>Solomon</v>
      </c>
      <c r="F12272" t="str">
        <f t="shared" si="5301"/>
        <v>Alessandrucci</v>
      </c>
      <c r="G12272" t="str">
        <f t="shared" si="5302"/>
        <v>PY60 XPM</v>
      </c>
      <c r="H12272">
        <v>788817116</v>
      </c>
      <c r="I12272">
        <v>636</v>
      </c>
      <c r="J12272" t="s">
        <v>17</v>
      </c>
      <c r="K12272" t="s">
        <v>56</v>
      </c>
      <c r="L12272" t="s">
        <v>19</v>
      </c>
      <c r="M12272" t="s">
        <v>20</v>
      </c>
    </row>
    <row r="12273" spans="1:13" x14ac:dyDescent="0.25">
      <c r="A12273">
        <f t="shared" si="5296"/>
        <v>73871</v>
      </c>
      <c r="B12273" s="1">
        <f t="shared" si="5297"/>
        <v>41053</v>
      </c>
      <c r="C12273" s="1">
        <f t="shared" si="5298"/>
        <v>41058</v>
      </c>
      <c r="D12273">
        <f t="shared" si="5299"/>
        <v>5</v>
      </c>
      <c r="E12273" t="str">
        <f t="shared" si="5300"/>
        <v>Solomon</v>
      </c>
      <c r="F12273" t="str">
        <f t="shared" si="5301"/>
        <v>Alessandrucci</v>
      </c>
      <c r="G12273" t="str">
        <f t="shared" si="5302"/>
        <v>PY60 XPM</v>
      </c>
      <c r="H12273">
        <v>409525581</v>
      </c>
      <c r="I12273">
        <v>1034</v>
      </c>
      <c r="J12273" t="s">
        <v>17</v>
      </c>
      <c r="K12273" t="s">
        <v>203</v>
      </c>
      <c r="L12273" t="s">
        <v>19</v>
      </c>
      <c r="M12273" t="s">
        <v>20</v>
      </c>
    </row>
    <row r="12274" spans="1:13" x14ac:dyDescent="0.25">
      <c r="A12274">
        <f t="shared" si="5296"/>
        <v>73871</v>
      </c>
      <c r="B12274" s="1">
        <f t="shared" si="5297"/>
        <v>41053</v>
      </c>
      <c r="C12274" s="1">
        <f t="shared" si="5298"/>
        <v>41058</v>
      </c>
      <c r="D12274">
        <f t="shared" si="5299"/>
        <v>5</v>
      </c>
      <c r="E12274" t="str">
        <f t="shared" si="5300"/>
        <v>Solomon</v>
      </c>
      <c r="F12274" t="str">
        <f t="shared" si="5301"/>
        <v>Alessandrucci</v>
      </c>
      <c r="G12274" t="str">
        <f t="shared" si="5302"/>
        <v>PY60 XPM</v>
      </c>
      <c r="H12274">
        <v>210671355</v>
      </c>
      <c r="I12274">
        <v>3514</v>
      </c>
      <c r="J12274" t="s">
        <v>138</v>
      </c>
      <c r="K12274" t="s">
        <v>301</v>
      </c>
      <c r="L12274" t="s">
        <v>19</v>
      </c>
      <c r="M12274" t="s">
        <v>20</v>
      </c>
    </row>
    <row r="12275" spans="1:13" x14ac:dyDescent="0.25">
      <c r="A12275">
        <f t="shared" si="5296"/>
        <v>73871</v>
      </c>
      <c r="B12275" s="1">
        <f t="shared" si="5297"/>
        <v>41053</v>
      </c>
      <c r="C12275" s="1">
        <f t="shared" si="5298"/>
        <v>41058</v>
      </c>
      <c r="D12275">
        <f t="shared" si="5299"/>
        <v>5</v>
      </c>
      <c r="E12275" t="str">
        <f t="shared" si="5300"/>
        <v>Solomon</v>
      </c>
      <c r="F12275" t="str">
        <f t="shared" si="5301"/>
        <v>Alessandrucci</v>
      </c>
      <c r="G12275" t="str">
        <f t="shared" si="5302"/>
        <v>PY60 XPM</v>
      </c>
      <c r="H12275">
        <v>230729234</v>
      </c>
      <c r="I12275">
        <v>2626</v>
      </c>
      <c r="J12275" t="s">
        <v>138</v>
      </c>
      <c r="K12275" t="s">
        <v>152</v>
      </c>
      <c r="L12275" t="s">
        <v>19</v>
      </c>
      <c r="M12275" t="s">
        <v>20</v>
      </c>
    </row>
    <row r="12276" spans="1:13" x14ac:dyDescent="0.25">
      <c r="A12276">
        <f t="shared" si="5296"/>
        <v>73871</v>
      </c>
      <c r="B12276" s="1">
        <f t="shared" si="5297"/>
        <v>41053</v>
      </c>
      <c r="C12276" s="1">
        <f t="shared" si="5298"/>
        <v>41058</v>
      </c>
      <c r="D12276">
        <f t="shared" si="5299"/>
        <v>5</v>
      </c>
      <c r="E12276" t="str">
        <f t="shared" si="5300"/>
        <v>Solomon</v>
      </c>
      <c r="F12276" t="str">
        <f t="shared" si="5301"/>
        <v>Alessandrucci</v>
      </c>
      <c r="G12276" t="str">
        <f t="shared" si="5302"/>
        <v>PY60 XPM</v>
      </c>
      <c r="H12276">
        <v>263569788</v>
      </c>
      <c r="I12276">
        <v>4025</v>
      </c>
      <c r="J12276" t="s">
        <v>301</v>
      </c>
      <c r="K12276" t="s">
        <v>398</v>
      </c>
      <c r="L12276" t="s">
        <v>19</v>
      </c>
      <c r="M12276" t="s">
        <v>20</v>
      </c>
    </row>
    <row r="12277" spans="1:13" x14ac:dyDescent="0.25">
      <c r="A12277">
        <f t="shared" si="5296"/>
        <v>73871</v>
      </c>
      <c r="B12277" s="1">
        <f t="shared" si="5297"/>
        <v>41053</v>
      </c>
      <c r="C12277" s="1">
        <f t="shared" si="5298"/>
        <v>41058</v>
      </c>
      <c r="D12277">
        <f t="shared" si="5299"/>
        <v>5</v>
      </c>
      <c r="E12277" t="str">
        <f t="shared" si="5300"/>
        <v>Solomon</v>
      </c>
      <c r="F12277" t="str">
        <f t="shared" si="5301"/>
        <v>Alessandrucci</v>
      </c>
      <c r="G12277" t="str">
        <f t="shared" si="5302"/>
        <v>PY60 XPM</v>
      </c>
      <c r="H12277">
        <v>454481211</v>
      </c>
      <c r="I12277">
        <v>1128</v>
      </c>
      <c r="J12277" t="s">
        <v>152</v>
      </c>
      <c r="K12277" t="s">
        <v>56</v>
      </c>
      <c r="L12277" t="s">
        <v>19</v>
      </c>
      <c r="M12277" t="s">
        <v>20</v>
      </c>
    </row>
    <row r="12278" spans="1:13" x14ac:dyDescent="0.25">
      <c r="A12278">
        <f t="shared" si="5296"/>
        <v>73871</v>
      </c>
      <c r="B12278" s="1">
        <f t="shared" si="5297"/>
        <v>41053</v>
      </c>
      <c r="C12278" s="1">
        <f t="shared" si="5298"/>
        <v>41058</v>
      </c>
      <c r="D12278">
        <f t="shared" si="5299"/>
        <v>5</v>
      </c>
      <c r="E12278" t="str">
        <f t="shared" si="5300"/>
        <v>Solomon</v>
      </c>
      <c r="F12278" t="str">
        <f t="shared" si="5301"/>
        <v>Alessandrucci</v>
      </c>
      <c r="G12278" t="str">
        <f t="shared" si="5302"/>
        <v>PY60 XPM</v>
      </c>
      <c r="H12278">
        <v>180995148</v>
      </c>
      <c r="I12278">
        <v>246</v>
      </c>
      <c r="J12278" t="s">
        <v>355</v>
      </c>
      <c r="K12278" t="s">
        <v>138</v>
      </c>
      <c r="L12278" t="s">
        <v>19</v>
      </c>
      <c r="M12278" t="s">
        <v>20</v>
      </c>
    </row>
    <row r="12279" spans="1:13" x14ac:dyDescent="0.25">
      <c r="A12279">
        <f t="shared" si="5296"/>
        <v>73871</v>
      </c>
      <c r="B12279" s="1">
        <f t="shared" si="5297"/>
        <v>41053</v>
      </c>
      <c r="C12279" s="1">
        <f t="shared" si="5298"/>
        <v>41058</v>
      </c>
      <c r="D12279">
        <f t="shared" si="5299"/>
        <v>5</v>
      </c>
      <c r="E12279" t="str">
        <f t="shared" si="5300"/>
        <v>Solomon</v>
      </c>
      <c r="F12279" t="str">
        <f t="shared" si="5301"/>
        <v>Alessandrucci</v>
      </c>
      <c r="G12279" t="str">
        <f t="shared" si="5302"/>
        <v>PY60 XPM</v>
      </c>
      <c r="H12279">
        <v>352218839</v>
      </c>
      <c r="I12279">
        <v>4432</v>
      </c>
      <c r="J12279" t="s">
        <v>203</v>
      </c>
      <c r="K12279" t="s">
        <v>152</v>
      </c>
      <c r="L12279" t="s">
        <v>19</v>
      </c>
      <c r="M12279" t="s">
        <v>20</v>
      </c>
    </row>
    <row r="12280" spans="1:13" x14ac:dyDescent="0.25">
      <c r="A12280">
        <f t="shared" si="5296"/>
        <v>73871</v>
      </c>
      <c r="B12280" s="1">
        <f t="shared" si="5297"/>
        <v>41053</v>
      </c>
      <c r="C12280" s="1">
        <f t="shared" si="5298"/>
        <v>41058</v>
      </c>
      <c r="D12280">
        <f t="shared" si="5299"/>
        <v>5</v>
      </c>
      <c r="E12280" t="str">
        <f t="shared" si="5300"/>
        <v>Solomon</v>
      </c>
      <c r="F12280" t="str">
        <f t="shared" si="5301"/>
        <v>Alessandrucci</v>
      </c>
      <c r="G12280" t="str">
        <f t="shared" si="5302"/>
        <v>PY60 XPM</v>
      </c>
      <c r="H12280">
        <v>378907486</v>
      </c>
      <c r="I12280">
        <v>876</v>
      </c>
      <c r="J12280" t="s">
        <v>203</v>
      </c>
      <c r="K12280" t="s">
        <v>355</v>
      </c>
      <c r="L12280" t="s">
        <v>19</v>
      </c>
      <c r="M12280" t="s">
        <v>20</v>
      </c>
    </row>
    <row r="12281" spans="1:13" x14ac:dyDescent="0.25">
      <c r="A12281">
        <f t="shared" si="5296"/>
        <v>73871</v>
      </c>
      <c r="B12281" s="1">
        <f t="shared" si="5297"/>
        <v>41053</v>
      </c>
      <c r="C12281" s="1">
        <f t="shared" si="5298"/>
        <v>41058</v>
      </c>
      <c r="D12281">
        <f t="shared" si="5299"/>
        <v>5</v>
      </c>
      <c r="E12281" t="str">
        <f t="shared" si="5300"/>
        <v>Solomon</v>
      </c>
      <c r="F12281" t="str">
        <f t="shared" si="5301"/>
        <v>Alessandrucci</v>
      </c>
      <c r="G12281" t="str">
        <f t="shared" si="5302"/>
        <v>PY60 XPM</v>
      </c>
      <c r="H12281">
        <v>417424065</v>
      </c>
      <c r="I12281">
        <v>2340</v>
      </c>
      <c r="J12281" t="s">
        <v>203</v>
      </c>
      <c r="K12281" t="s">
        <v>398</v>
      </c>
      <c r="L12281" t="s">
        <v>19</v>
      </c>
      <c r="M12281" t="s">
        <v>20</v>
      </c>
    </row>
    <row r="12282" spans="1:13" x14ac:dyDescent="0.25">
      <c r="A12282">
        <f t="shared" si="5296"/>
        <v>73871</v>
      </c>
      <c r="B12282" s="1">
        <f t="shared" si="5297"/>
        <v>41053</v>
      </c>
      <c r="C12282" s="1">
        <f t="shared" si="5298"/>
        <v>41058</v>
      </c>
      <c r="D12282">
        <f t="shared" si="5299"/>
        <v>5</v>
      </c>
      <c r="E12282" t="str">
        <f t="shared" si="5300"/>
        <v>Solomon</v>
      </c>
      <c r="F12282" t="str">
        <f t="shared" si="5301"/>
        <v>Alessandrucci</v>
      </c>
      <c r="G12282" t="str">
        <f t="shared" si="5302"/>
        <v>PY60 XPM</v>
      </c>
      <c r="H12282">
        <v>402924986</v>
      </c>
      <c r="I12282">
        <v>3582</v>
      </c>
      <c r="J12282" t="s">
        <v>203</v>
      </c>
      <c r="K12282" t="s">
        <v>398</v>
      </c>
      <c r="L12282" t="s">
        <v>19</v>
      </c>
      <c r="M12282" t="s">
        <v>20</v>
      </c>
    </row>
    <row r="12283" spans="1:13" x14ac:dyDescent="0.25">
      <c r="A12283">
        <v>73872</v>
      </c>
      <c r="B12283" s="1">
        <v>41053</v>
      </c>
      <c r="C12283" s="1">
        <v>41054</v>
      </c>
      <c r="D12283">
        <v>1</v>
      </c>
      <c r="E12283" t="s">
        <v>402</v>
      </c>
      <c r="F12283" t="s">
        <v>403</v>
      </c>
      <c r="G12283" t="s">
        <v>322</v>
      </c>
      <c r="H12283">
        <v>199273969</v>
      </c>
      <c r="I12283">
        <v>279</v>
      </c>
      <c r="J12283" t="s">
        <v>139</v>
      </c>
      <c r="K12283" t="s">
        <v>163</v>
      </c>
      <c r="L12283" t="s">
        <v>19</v>
      </c>
      <c r="M12283" t="s">
        <v>20</v>
      </c>
    </row>
    <row r="12284" spans="1:13" x14ac:dyDescent="0.25">
      <c r="A12284">
        <f t="shared" ref="A12284:A12293" si="5303">A12283</f>
        <v>73872</v>
      </c>
      <c r="B12284" s="1">
        <f t="shared" ref="B12284:B12293" si="5304">B12283</f>
        <v>41053</v>
      </c>
      <c r="C12284" s="1">
        <f t="shared" ref="C12284:C12293" si="5305">C12283</f>
        <v>41054</v>
      </c>
      <c r="D12284">
        <f t="shared" ref="D12284:D12293" si="5306">D12283</f>
        <v>1</v>
      </c>
      <c r="E12284" t="str">
        <f t="shared" ref="E12284:E12293" si="5307">E12283</f>
        <v>Henry</v>
      </c>
      <c r="F12284" t="str">
        <f t="shared" ref="F12284:F12293" si="5308">F12283</f>
        <v>Cobelli</v>
      </c>
      <c r="G12284" t="str">
        <f t="shared" ref="G12284:G12293" si="5309">G12283</f>
        <v>SDU 567M</v>
      </c>
      <c r="H12284">
        <v>549351035</v>
      </c>
      <c r="I12284">
        <v>399</v>
      </c>
      <c r="J12284" t="s">
        <v>139</v>
      </c>
      <c r="K12284" t="s">
        <v>163</v>
      </c>
      <c r="L12284" t="s">
        <v>19</v>
      </c>
      <c r="M12284" t="s">
        <v>20</v>
      </c>
    </row>
    <row r="12285" spans="1:13" x14ac:dyDescent="0.25">
      <c r="A12285">
        <f t="shared" si="5303"/>
        <v>73872</v>
      </c>
      <c r="B12285" s="1">
        <f t="shared" si="5304"/>
        <v>41053</v>
      </c>
      <c r="C12285" s="1">
        <f t="shared" si="5305"/>
        <v>41054</v>
      </c>
      <c r="D12285">
        <f t="shared" si="5306"/>
        <v>1</v>
      </c>
      <c r="E12285" t="str">
        <f t="shared" si="5307"/>
        <v>Henry</v>
      </c>
      <c r="F12285" t="str">
        <f t="shared" si="5308"/>
        <v>Cobelli</v>
      </c>
      <c r="G12285" t="str">
        <f t="shared" si="5309"/>
        <v>SDU 567M</v>
      </c>
      <c r="H12285">
        <v>410297619</v>
      </c>
      <c r="I12285">
        <v>2776</v>
      </c>
      <c r="J12285" t="s">
        <v>163</v>
      </c>
      <c r="K12285" t="s">
        <v>139</v>
      </c>
      <c r="L12285" t="s">
        <v>19</v>
      </c>
      <c r="M12285" t="s">
        <v>20</v>
      </c>
    </row>
    <row r="12286" spans="1:13" x14ac:dyDescent="0.25">
      <c r="A12286">
        <f t="shared" si="5303"/>
        <v>73872</v>
      </c>
      <c r="B12286" s="1">
        <f t="shared" si="5304"/>
        <v>41053</v>
      </c>
      <c r="C12286" s="1">
        <f t="shared" si="5305"/>
        <v>41054</v>
      </c>
      <c r="D12286">
        <f t="shared" si="5306"/>
        <v>1</v>
      </c>
      <c r="E12286" t="str">
        <f t="shared" si="5307"/>
        <v>Henry</v>
      </c>
      <c r="F12286" t="str">
        <f t="shared" si="5308"/>
        <v>Cobelli</v>
      </c>
      <c r="G12286" t="str">
        <f t="shared" si="5309"/>
        <v>SDU 567M</v>
      </c>
      <c r="H12286">
        <v>779845343</v>
      </c>
      <c r="I12286">
        <v>2456</v>
      </c>
      <c r="J12286" t="s">
        <v>163</v>
      </c>
      <c r="K12286" t="s">
        <v>139</v>
      </c>
      <c r="L12286" t="s">
        <v>19</v>
      </c>
      <c r="M12286" t="s">
        <v>20</v>
      </c>
    </row>
    <row r="12287" spans="1:13" x14ac:dyDescent="0.25">
      <c r="A12287">
        <f t="shared" si="5303"/>
        <v>73872</v>
      </c>
      <c r="B12287" s="1">
        <f t="shared" si="5304"/>
        <v>41053</v>
      </c>
      <c r="C12287" s="1">
        <f t="shared" si="5305"/>
        <v>41054</v>
      </c>
      <c r="D12287">
        <f t="shared" si="5306"/>
        <v>1</v>
      </c>
      <c r="E12287" t="str">
        <f t="shared" si="5307"/>
        <v>Henry</v>
      </c>
      <c r="F12287" t="str">
        <f t="shared" si="5308"/>
        <v>Cobelli</v>
      </c>
      <c r="G12287" t="str">
        <f t="shared" si="5309"/>
        <v>SDU 567M</v>
      </c>
      <c r="H12287">
        <v>601335430</v>
      </c>
      <c r="I12287">
        <v>2411</v>
      </c>
      <c r="J12287" t="s">
        <v>163</v>
      </c>
      <c r="K12287" t="s">
        <v>139</v>
      </c>
      <c r="L12287" t="s">
        <v>19</v>
      </c>
      <c r="M12287" t="s">
        <v>20</v>
      </c>
    </row>
    <row r="12288" spans="1:13" x14ac:dyDescent="0.25">
      <c r="A12288">
        <f t="shared" si="5303"/>
        <v>73872</v>
      </c>
      <c r="B12288" s="1">
        <f t="shared" si="5304"/>
        <v>41053</v>
      </c>
      <c r="C12288" s="1">
        <f t="shared" si="5305"/>
        <v>41054</v>
      </c>
      <c r="D12288">
        <f t="shared" si="5306"/>
        <v>1</v>
      </c>
      <c r="E12288" t="str">
        <f t="shared" si="5307"/>
        <v>Henry</v>
      </c>
      <c r="F12288" t="str">
        <f t="shared" si="5308"/>
        <v>Cobelli</v>
      </c>
      <c r="G12288" t="str">
        <f t="shared" si="5309"/>
        <v>SDU 567M</v>
      </c>
      <c r="H12288">
        <v>823933899</v>
      </c>
      <c r="I12288">
        <v>1698</v>
      </c>
      <c r="J12288" t="s">
        <v>163</v>
      </c>
      <c r="K12288" t="s">
        <v>139</v>
      </c>
      <c r="L12288" t="s">
        <v>19</v>
      </c>
      <c r="M12288" t="s">
        <v>20</v>
      </c>
    </row>
    <row r="12289" spans="1:13" x14ac:dyDescent="0.25">
      <c r="A12289">
        <f t="shared" si="5303"/>
        <v>73872</v>
      </c>
      <c r="B12289" s="1">
        <f t="shared" si="5304"/>
        <v>41053</v>
      </c>
      <c r="C12289" s="1">
        <f t="shared" si="5305"/>
        <v>41054</v>
      </c>
      <c r="D12289">
        <f t="shared" si="5306"/>
        <v>1</v>
      </c>
      <c r="E12289" t="str">
        <f t="shared" si="5307"/>
        <v>Henry</v>
      </c>
      <c r="F12289" t="str">
        <f t="shared" si="5308"/>
        <v>Cobelli</v>
      </c>
      <c r="G12289" t="str">
        <f t="shared" si="5309"/>
        <v>SDU 567M</v>
      </c>
      <c r="H12289">
        <v>511958031</v>
      </c>
      <c r="I12289">
        <v>2658</v>
      </c>
      <c r="J12289" t="s">
        <v>163</v>
      </c>
      <c r="K12289" t="s">
        <v>139</v>
      </c>
      <c r="L12289" t="s">
        <v>19</v>
      </c>
      <c r="M12289" t="s">
        <v>20</v>
      </c>
    </row>
    <row r="12290" spans="1:13" x14ac:dyDescent="0.25">
      <c r="A12290">
        <f t="shared" si="5303"/>
        <v>73872</v>
      </c>
      <c r="B12290" s="1">
        <f t="shared" si="5304"/>
        <v>41053</v>
      </c>
      <c r="C12290" s="1">
        <f t="shared" si="5305"/>
        <v>41054</v>
      </c>
      <c r="D12290">
        <f t="shared" si="5306"/>
        <v>1</v>
      </c>
      <c r="E12290" t="str">
        <f t="shared" si="5307"/>
        <v>Henry</v>
      </c>
      <c r="F12290" t="str">
        <f t="shared" si="5308"/>
        <v>Cobelli</v>
      </c>
      <c r="G12290" t="str">
        <f t="shared" si="5309"/>
        <v>SDU 567M</v>
      </c>
      <c r="H12290">
        <v>144584384</v>
      </c>
      <c r="I12290">
        <v>2854</v>
      </c>
      <c r="J12290" t="s">
        <v>163</v>
      </c>
      <c r="K12290" t="s">
        <v>139</v>
      </c>
      <c r="L12290" t="s">
        <v>19</v>
      </c>
      <c r="M12290" t="s">
        <v>20</v>
      </c>
    </row>
    <row r="12291" spans="1:13" x14ac:dyDescent="0.25">
      <c r="A12291">
        <f t="shared" si="5303"/>
        <v>73872</v>
      </c>
      <c r="B12291" s="1">
        <f t="shared" si="5304"/>
        <v>41053</v>
      </c>
      <c r="C12291" s="1">
        <f t="shared" si="5305"/>
        <v>41054</v>
      </c>
      <c r="D12291">
        <f t="shared" si="5306"/>
        <v>1</v>
      </c>
      <c r="E12291" t="str">
        <f t="shared" si="5307"/>
        <v>Henry</v>
      </c>
      <c r="F12291" t="str">
        <f t="shared" si="5308"/>
        <v>Cobelli</v>
      </c>
      <c r="G12291" t="str">
        <f t="shared" si="5309"/>
        <v>SDU 567M</v>
      </c>
      <c r="H12291">
        <v>804794601</v>
      </c>
      <c r="I12291">
        <v>2393</v>
      </c>
      <c r="J12291" t="s">
        <v>163</v>
      </c>
      <c r="K12291" t="s">
        <v>139</v>
      </c>
      <c r="L12291" t="s">
        <v>19</v>
      </c>
      <c r="M12291" t="s">
        <v>20</v>
      </c>
    </row>
    <row r="12292" spans="1:13" x14ac:dyDescent="0.25">
      <c r="A12292">
        <f t="shared" si="5303"/>
        <v>73872</v>
      </c>
      <c r="B12292" s="1">
        <f t="shared" si="5304"/>
        <v>41053</v>
      </c>
      <c r="C12292" s="1">
        <f t="shared" si="5305"/>
        <v>41054</v>
      </c>
      <c r="D12292">
        <f t="shared" si="5306"/>
        <v>1</v>
      </c>
      <c r="E12292" t="str">
        <f t="shared" si="5307"/>
        <v>Henry</v>
      </c>
      <c r="F12292" t="str">
        <f t="shared" si="5308"/>
        <v>Cobelli</v>
      </c>
      <c r="G12292" t="str">
        <f t="shared" si="5309"/>
        <v>SDU 567M</v>
      </c>
      <c r="H12292">
        <v>274505233</v>
      </c>
      <c r="I12292">
        <v>4768</v>
      </c>
      <c r="J12292" t="s">
        <v>163</v>
      </c>
      <c r="K12292" t="s">
        <v>139</v>
      </c>
      <c r="L12292" t="s">
        <v>19</v>
      </c>
      <c r="M12292" t="s">
        <v>20</v>
      </c>
    </row>
    <row r="12293" spans="1:13" x14ac:dyDescent="0.25">
      <c r="A12293">
        <f t="shared" si="5303"/>
        <v>73872</v>
      </c>
      <c r="B12293" s="1">
        <f t="shared" si="5304"/>
        <v>41053</v>
      </c>
      <c r="C12293" s="1">
        <f t="shared" si="5305"/>
        <v>41054</v>
      </c>
      <c r="D12293">
        <f t="shared" si="5306"/>
        <v>1</v>
      </c>
      <c r="E12293" t="str">
        <f t="shared" si="5307"/>
        <v>Henry</v>
      </c>
      <c r="F12293" t="str">
        <f t="shared" si="5308"/>
        <v>Cobelli</v>
      </c>
      <c r="G12293" t="str">
        <f t="shared" si="5309"/>
        <v>SDU 567M</v>
      </c>
      <c r="H12293">
        <v>385613756</v>
      </c>
      <c r="I12293">
        <v>2857</v>
      </c>
      <c r="J12293" t="s">
        <v>163</v>
      </c>
      <c r="K12293" t="s">
        <v>139</v>
      </c>
      <c r="L12293" t="s">
        <v>19</v>
      </c>
      <c r="M12293" t="s">
        <v>20</v>
      </c>
    </row>
    <row r="12294" spans="1:13" x14ac:dyDescent="0.25">
      <c r="A12294">
        <v>73873</v>
      </c>
      <c r="B12294" s="1">
        <v>41054</v>
      </c>
      <c r="C12294" s="1">
        <v>41059</v>
      </c>
      <c r="D12294">
        <v>5</v>
      </c>
      <c r="E12294" t="s">
        <v>478</v>
      </c>
      <c r="F12294" t="s">
        <v>479</v>
      </c>
      <c r="G12294" t="s">
        <v>38</v>
      </c>
      <c r="H12294">
        <v>251816265</v>
      </c>
      <c r="I12294">
        <v>1094</v>
      </c>
      <c r="J12294" t="s">
        <v>21</v>
      </c>
      <c r="K12294" t="s">
        <v>397</v>
      </c>
      <c r="L12294" t="s">
        <v>19</v>
      </c>
      <c r="M12294" t="s">
        <v>20</v>
      </c>
    </row>
    <row r="12295" spans="1:13" x14ac:dyDescent="0.25">
      <c r="A12295">
        <f t="shared" ref="A12295:A12305" si="5310">A12294</f>
        <v>73873</v>
      </c>
      <c r="B12295" s="1">
        <f t="shared" ref="B12295:B12305" si="5311">B12294</f>
        <v>41054</v>
      </c>
      <c r="C12295" s="1">
        <f t="shared" ref="C12295:C12305" si="5312">C12294</f>
        <v>41059</v>
      </c>
      <c r="D12295">
        <f t="shared" ref="D12295:D12305" si="5313">D12294</f>
        <v>5</v>
      </c>
      <c r="E12295" t="str">
        <f t="shared" ref="E12295:E12305" si="5314">E12294</f>
        <v>Rudyard</v>
      </c>
      <c r="F12295" t="str">
        <f t="shared" ref="F12295:F12305" si="5315">F12294</f>
        <v>Basillon</v>
      </c>
      <c r="G12295" t="str">
        <f t="shared" ref="G12295:G12305" si="5316">G12294</f>
        <v>BD08AOC</v>
      </c>
      <c r="H12295">
        <v>681805988</v>
      </c>
      <c r="I12295">
        <v>1849</v>
      </c>
      <c r="J12295" t="s">
        <v>431</v>
      </c>
      <c r="K12295" t="s">
        <v>21</v>
      </c>
      <c r="L12295" t="s">
        <v>19</v>
      </c>
      <c r="M12295" t="s">
        <v>20</v>
      </c>
    </row>
    <row r="12296" spans="1:13" x14ac:dyDescent="0.25">
      <c r="A12296">
        <f t="shared" si="5310"/>
        <v>73873</v>
      </c>
      <c r="B12296" s="1">
        <f t="shared" si="5311"/>
        <v>41054</v>
      </c>
      <c r="C12296" s="1">
        <f t="shared" si="5312"/>
        <v>41059</v>
      </c>
      <c r="D12296">
        <f t="shared" si="5313"/>
        <v>5</v>
      </c>
      <c r="E12296" t="str">
        <f t="shared" si="5314"/>
        <v>Rudyard</v>
      </c>
      <c r="F12296" t="str">
        <f t="shared" si="5315"/>
        <v>Basillon</v>
      </c>
      <c r="G12296" t="str">
        <f t="shared" si="5316"/>
        <v>BD08AOC</v>
      </c>
      <c r="H12296">
        <v>355427323</v>
      </c>
      <c r="I12296">
        <v>2273</v>
      </c>
      <c r="J12296" t="s">
        <v>431</v>
      </c>
      <c r="K12296" t="s">
        <v>339</v>
      </c>
      <c r="L12296" t="s">
        <v>19</v>
      </c>
      <c r="M12296" t="s">
        <v>20</v>
      </c>
    </row>
    <row r="12297" spans="1:13" x14ac:dyDescent="0.25">
      <c r="A12297">
        <f t="shared" si="5310"/>
        <v>73873</v>
      </c>
      <c r="B12297" s="1">
        <f t="shared" si="5311"/>
        <v>41054</v>
      </c>
      <c r="C12297" s="1">
        <f t="shared" si="5312"/>
        <v>41059</v>
      </c>
      <c r="D12297">
        <f t="shared" si="5313"/>
        <v>5</v>
      </c>
      <c r="E12297" t="str">
        <f t="shared" si="5314"/>
        <v>Rudyard</v>
      </c>
      <c r="F12297" t="str">
        <f t="shared" si="5315"/>
        <v>Basillon</v>
      </c>
      <c r="G12297" t="str">
        <f t="shared" si="5316"/>
        <v>BD08AOC</v>
      </c>
      <c r="H12297">
        <v>189023117</v>
      </c>
      <c r="I12297">
        <v>1032</v>
      </c>
      <c r="J12297" t="s">
        <v>465</v>
      </c>
      <c r="K12297" t="s">
        <v>339</v>
      </c>
      <c r="L12297" t="s">
        <v>19</v>
      </c>
      <c r="M12297" t="s">
        <v>20</v>
      </c>
    </row>
    <row r="12298" spans="1:13" x14ac:dyDescent="0.25">
      <c r="A12298">
        <f t="shared" si="5310"/>
        <v>73873</v>
      </c>
      <c r="B12298" s="1">
        <f t="shared" si="5311"/>
        <v>41054</v>
      </c>
      <c r="C12298" s="1">
        <f t="shared" si="5312"/>
        <v>41059</v>
      </c>
      <c r="D12298">
        <f t="shared" si="5313"/>
        <v>5</v>
      </c>
      <c r="E12298" t="str">
        <f t="shared" si="5314"/>
        <v>Rudyard</v>
      </c>
      <c r="F12298" t="str">
        <f t="shared" si="5315"/>
        <v>Basillon</v>
      </c>
      <c r="G12298" t="str">
        <f t="shared" si="5316"/>
        <v>BD08AOC</v>
      </c>
      <c r="H12298">
        <v>151612604</v>
      </c>
      <c r="I12298">
        <v>754</v>
      </c>
      <c r="J12298" t="s">
        <v>465</v>
      </c>
      <c r="K12298" t="s">
        <v>431</v>
      </c>
      <c r="L12298" t="s">
        <v>19</v>
      </c>
      <c r="M12298" t="s">
        <v>20</v>
      </c>
    </row>
    <row r="12299" spans="1:13" x14ac:dyDescent="0.25">
      <c r="A12299">
        <f t="shared" si="5310"/>
        <v>73873</v>
      </c>
      <c r="B12299" s="1">
        <f t="shared" si="5311"/>
        <v>41054</v>
      </c>
      <c r="C12299" s="1">
        <f t="shared" si="5312"/>
        <v>41059</v>
      </c>
      <c r="D12299">
        <f t="shared" si="5313"/>
        <v>5</v>
      </c>
      <c r="E12299" t="str">
        <f t="shared" si="5314"/>
        <v>Rudyard</v>
      </c>
      <c r="F12299" t="str">
        <f t="shared" si="5315"/>
        <v>Basillon</v>
      </c>
      <c r="G12299" t="str">
        <f t="shared" si="5316"/>
        <v>BD08AOC</v>
      </c>
      <c r="H12299">
        <v>600940615</v>
      </c>
      <c r="I12299">
        <v>744</v>
      </c>
      <c r="J12299" t="s">
        <v>397</v>
      </c>
      <c r="K12299" t="s">
        <v>50</v>
      </c>
      <c r="L12299" t="s">
        <v>19</v>
      </c>
      <c r="M12299" t="s">
        <v>20</v>
      </c>
    </row>
    <row r="12300" spans="1:13" x14ac:dyDescent="0.25">
      <c r="A12300">
        <f t="shared" si="5310"/>
        <v>73873</v>
      </c>
      <c r="B12300" s="1">
        <f t="shared" si="5311"/>
        <v>41054</v>
      </c>
      <c r="C12300" s="1">
        <f t="shared" si="5312"/>
        <v>41059</v>
      </c>
      <c r="D12300">
        <f t="shared" si="5313"/>
        <v>5</v>
      </c>
      <c r="E12300" t="str">
        <f t="shared" si="5314"/>
        <v>Rudyard</v>
      </c>
      <c r="F12300" t="str">
        <f t="shared" si="5315"/>
        <v>Basillon</v>
      </c>
      <c r="G12300" t="str">
        <f t="shared" si="5316"/>
        <v>BD08AOC</v>
      </c>
      <c r="H12300">
        <v>315255276</v>
      </c>
      <c r="I12300">
        <v>2859</v>
      </c>
      <c r="J12300" t="s">
        <v>397</v>
      </c>
      <c r="K12300" t="s">
        <v>184</v>
      </c>
      <c r="L12300" t="s">
        <v>19</v>
      </c>
      <c r="M12300" t="s">
        <v>20</v>
      </c>
    </row>
    <row r="12301" spans="1:13" x14ac:dyDescent="0.25">
      <c r="A12301">
        <f t="shared" si="5310"/>
        <v>73873</v>
      </c>
      <c r="B12301" s="1">
        <f t="shared" si="5311"/>
        <v>41054</v>
      </c>
      <c r="C12301" s="1">
        <f t="shared" si="5312"/>
        <v>41059</v>
      </c>
      <c r="D12301">
        <f t="shared" si="5313"/>
        <v>5</v>
      </c>
      <c r="E12301" t="str">
        <f t="shared" si="5314"/>
        <v>Rudyard</v>
      </c>
      <c r="F12301" t="str">
        <f t="shared" si="5315"/>
        <v>Basillon</v>
      </c>
      <c r="G12301" t="str">
        <f t="shared" si="5316"/>
        <v>BD08AOC</v>
      </c>
      <c r="H12301">
        <v>280163830</v>
      </c>
      <c r="I12301">
        <v>3710</v>
      </c>
      <c r="J12301" t="s">
        <v>117</v>
      </c>
      <c r="K12301" t="s">
        <v>339</v>
      </c>
      <c r="L12301" t="s">
        <v>19</v>
      </c>
      <c r="M12301" t="s">
        <v>20</v>
      </c>
    </row>
    <row r="12302" spans="1:13" x14ac:dyDescent="0.25">
      <c r="A12302">
        <f t="shared" si="5310"/>
        <v>73873</v>
      </c>
      <c r="B12302" s="1">
        <f t="shared" si="5311"/>
        <v>41054</v>
      </c>
      <c r="C12302" s="1">
        <f t="shared" si="5312"/>
        <v>41059</v>
      </c>
      <c r="D12302">
        <f t="shared" si="5313"/>
        <v>5</v>
      </c>
      <c r="E12302" t="str">
        <f t="shared" si="5314"/>
        <v>Rudyard</v>
      </c>
      <c r="F12302" t="str">
        <f t="shared" si="5315"/>
        <v>Basillon</v>
      </c>
      <c r="G12302" t="str">
        <f t="shared" si="5316"/>
        <v>BD08AOC</v>
      </c>
      <c r="H12302">
        <v>189220022</v>
      </c>
      <c r="I12302">
        <v>2856</v>
      </c>
      <c r="J12302" t="s">
        <v>117</v>
      </c>
      <c r="K12302" t="s">
        <v>184</v>
      </c>
      <c r="L12302" t="s">
        <v>19</v>
      </c>
      <c r="M12302" t="s">
        <v>20</v>
      </c>
    </row>
    <row r="12303" spans="1:13" x14ac:dyDescent="0.25">
      <c r="A12303">
        <f t="shared" si="5310"/>
        <v>73873</v>
      </c>
      <c r="B12303" s="1">
        <f t="shared" si="5311"/>
        <v>41054</v>
      </c>
      <c r="C12303" s="1">
        <f t="shared" si="5312"/>
        <v>41059</v>
      </c>
      <c r="D12303">
        <f t="shared" si="5313"/>
        <v>5</v>
      </c>
      <c r="E12303" t="str">
        <f t="shared" si="5314"/>
        <v>Rudyard</v>
      </c>
      <c r="F12303" t="str">
        <f t="shared" si="5315"/>
        <v>Basillon</v>
      </c>
      <c r="G12303" t="str">
        <f t="shared" si="5316"/>
        <v>BD08AOC</v>
      </c>
      <c r="H12303">
        <v>459999666</v>
      </c>
      <c r="I12303">
        <v>948</v>
      </c>
      <c r="J12303" t="s">
        <v>155</v>
      </c>
      <c r="K12303" t="s">
        <v>327</v>
      </c>
      <c r="L12303" t="s">
        <v>19</v>
      </c>
      <c r="M12303" t="s">
        <v>20</v>
      </c>
    </row>
    <row r="12304" spans="1:13" x14ac:dyDescent="0.25">
      <c r="A12304">
        <f t="shared" si="5310"/>
        <v>73873</v>
      </c>
      <c r="B12304" s="1">
        <f t="shared" si="5311"/>
        <v>41054</v>
      </c>
      <c r="C12304" s="1">
        <f t="shared" si="5312"/>
        <v>41059</v>
      </c>
      <c r="D12304">
        <f t="shared" si="5313"/>
        <v>5</v>
      </c>
      <c r="E12304" t="str">
        <f t="shared" si="5314"/>
        <v>Rudyard</v>
      </c>
      <c r="F12304" t="str">
        <f t="shared" si="5315"/>
        <v>Basillon</v>
      </c>
      <c r="G12304" t="str">
        <f t="shared" si="5316"/>
        <v>BD08AOC</v>
      </c>
      <c r="H12304">
        <v>260118463</v>
      </c>
      <c r="I12304">
        <v>4840</v>
      </c>
      <c r="J12304" t="s">
        <v>155</v>
      </c>
      <c r="K12304" t="s">
        <v>327</v>
      </c>
      <c r="L12304" t="s">
        <v>19</v>
      </c>
      <c r="M12304" t="s">
        <v>20</v>
      </c>
    </row>
    <row r="12305" spans="1:13" x14ac:dyDescent="0.25">
      <c r="A12305">
        <f t="shared" si="5310"/>
        <v>73873</v>
      </c>
      <c r="B12305" s="1">
        <f t="shared" si="5311"/>
        <v>41054</v>
      </c>
      <c r="C12305" s="1">
        <f t="shared" si="5312"/>
        <v>41059</v>
      </c>
      <c r="D12305">
        <f t="shared" si="5313"/>
        <v>5</v>
      </c>
      <c r="E12305" t="str">
        <f t="shared" si="5314"/>
        <v>Rudyard</v>
      </c>
      <c r="F12305" t="str">
        <f t="shared" si="5315"/>
        <v>Basillon</v>
      </c>
      <c r="G12305" t="str">
        <f t="shared" si="5316"/>
        <v>BD08AOC</v>
      </c>
      <c r="H12305">
        <v>556593999</v>
      </c>
      <c r="I12305">
        <v>4937</v>
      </c>
      <c r="J12305" t="s">
        <v>327</v>
      </c>
      <c r="K12305" t="s">
        <v>155</v>
      </c>
      <c r="L12305" t="s">
        <v>19</v>
      </c>
      <c r="M12305" t="s">
        <v>20</v>
      </c>
    </row>
    <row r="12306" spans="1:13" x14ac:dyDescent="0.25">
      <c r="A12306">
        <v>73874</v>
      </c>
      <c r="B12306" s="1">
        <v>41054</v>
      </c>
      <c r="C12306" s="1">
        <v>41061</v>
      </c>
      <c r="D12306">
        <v>7</v>
      </c>
      <c r="E12306" t="s">
        <v>346</v>
      </c>
      <c r="F12306" t="s">
        <v>347</v>
      </c>
      <c r="G12306" t="s">
        <v>204</v>
      </c>
      <c r="H12306">
        <v>121805381</v>
      </c>
      <c r="I12306">
        <v>3987</v>
      </c>
      <c r="J12306" t="s">
        <v>44</v>
      </c>
      <c r="K12306" t="s">
        <v>35</v>
      </c>
      <c r="L12306" t="s">
        <v>19</v>
      </c>
      <c r="M12306" t="s">
        <v>20</v>
      </c>
    </row>
    <row r="12307" spans="1:13" x14ac:dyDescent="0.25">
      <c r="A12307">
        <f t="shared" ref="A12307:A12315" si="5317">A12306</f>
        <v>73874</v>
      </c>
      <c r="B12307" s="1">
        <f t="shared" ref="B12307:B12315" si="5318">B12306</f>
        <v>41054</v>
      </c>
      <c r="C12307" s="1">
        <f t="shared" ref="C12307:C12315" si="5319">C12306</f>
        <v>41061</v>
      </c>
      <c r="D12307">
        <f t="shared" ref="D12307:D12315" si="5320">D12306</f>
        <v>7</v>
      </c>
      <c r="E12307" t="str">
        <f t="shared" ref="E12307:E12315" si="5321">E12306</f>
        <v>Finlay</v>
      </c>
      <c r="F12307" t="str">
        <f t="shared" ref="F12307:F12315" si="5322">F12306</f>
        <v>Berzin</v>
      </c>
      <c r="G12307" t="str">
        <f t="shared" ref="G12307:G12315" si="5323">G12306</f>
        <v>BR58BXE</v>
      </c>
      <c r="H12307">
        <v>361120082</v>
      </c>
      <c r="I12307">
        <v>2890</v>
      </c>
      <c r="J12307" t="s">
        <v>44</v>
      </c>
      <c r="K12307" t="s">
        <v>305</v>
      </c>
      <c r="L12307" t="s">
        <v>19</v>
      </c>
      <c r="M12307" t="s">
        <v>20</v>
      </c>
    </row>
    <row r="12308" spans="1:13" x14ac:dyDescent="0.25">
      <c r="A12308">
        <f t="shared" si="5317"/>
        <v>73874</v>
      </c>
      <c r="B12308" s="1">
        <f t="shared" si="5318"/>
        <v>41054</v>
      </c>
      <c r="C12308" s="1">
        <f t="shared" si="5319"/>
        <v>41061</v>
      </c>
      <c r="D12308">
        <f t="shared" si="5320"/>
        <v>7</v>
      </c>
      <c r="E12308" t="str">
        <f t="shared" si="5321"/>
        <v>Finlay</v>
      </c>
      <c r="F12308" t="str">
        <f t="shared" si="5322"/>
        <v>Berzin</v>
      </c>
      <c r="G12308" t="str">
        <f t="shared" si="5323"/>
        <v>BR58BXE</v>
      </c>
      <c r="H12308">
        <v>477300941</v>
      </c>
      <c r="I12308">
        <v>600</v>
      </c>
      <c r="J12308" t="s">
        <v>453</v>
      </c>
      <c r="K12308" t="s">
        <v>199</v>
      </c>
      <c r="L12308" t="s">
        <v>19</v>
      </c>
      <c r="M12308" t="s">
        <v>20</v>
      </c>
    </row>
    <row r="12309" spans="1:13" x14ac:dyDescent="0.25">
      <c r="A12309">
        <f t="shared" si="5317"/>
        <v>73874</v>
      </c>
      <c r="B12309" s="1">
        <f t="shared" si="5318"/>
        <v>41054</v>
      </c>
      <c r="C12309" s="1">
        <f t="shared" si="5319"/>
        <v>41061</v>
      </c>
      <c r="D12309">
        <f t="shared" si="5320"/>
        <v>7</v>
      </c>
      <c r="E12309" t="str">
        <f t="shared" si="5321"/>
        <v>Finlay</v>
      </c>
      <c r="F12309" t="str">
        <f t="shared" si="5322"/>
        <v>Berzin</v>
      </c>
      <c r="G12309" t="str">
        <f t="shared" si="5323"/>
        <v>BR58BXE</v>
      </c>
      <c r="H12309">
        <v>734292554</v>
      </c>
      <c r="I12309">
        <v>1081</v>
      </c>
      <c r="J12309" t="s">
        <v>367</v>
      </c>
      <c r="K12309" t="s">
        <v>146</v>
      </c>
      <c r="L12309" t="s">
        <v>19</v>
      </c>
      <c r="M12309" t="s">
        <v>20</v>
      </c>
    </row>
    <row r="12310" spans="1:13" x14ac:dyDescent="0.25">
      <c r="A12310">
        <f t="shared" si="5317"/>
        <v>73874</v>
      </c>
      <c r="B12310" s="1">
        <f t="shared" si="5318"/>
        <v>41054</v>
      </c>
      <c r="C12310" s="1">
        <f t="shared" si="5319"/>
        <v>41061</v>
      </c>
      <c r="D12310">
        <f t="shared" si="5320"/>
        <v>7</v>
      </c>
      <c r="E12310" t="str">
        <f t="shared" si="5321"/>
        <v>Finlay</v>
      </c>
      <c r="F12310" t="str">
        <f t="shared" si="5322"/>
        <v>Berzin</v>
      </c>
      <c r="G12310" t="str">
        <f t="shared" si="5323"/>
        <v>BR58BXE</v>
      </c>
      <c r="H12310">
        <v>551583858</v>
      </c>
      <c r="I12310">
        <v>4828</v>
      </c>
      <c r="J12310" t="s">
        <v>367</v>
      </c>
      <c r="K12310" t="s">
        <v>44</v>
      </c>
      <c r="L12310" t="s">
        <v>19</v>
      </c>
      <c r="M12310" t="s">
        <v>20</v>
      </c>
    </row>
    <row r="12311" spans="1:13" x14ac:dyDescent="0.25">
      <c r="A12311">
        <f t="shared" si="5317"/>
        <v>73874</v>
      </c>
      <c r="B12311" s="1">
        <f t="shared" si="5318"/>
        <v>41054</v>
      </c>
      <c r="C12311" s="1">
        <f t="shared" si="5319"/>
        <v>41061</v>
      </c>
      <c r="D12311">
        <f t="shared" si="5320"/>
        <v>7</v>
      </c>
      <c r="E12311" t="str">
        <f t="shared" si="5321"/>
        <v>Finlay</v>
      </c>
      <c r="F12311" t="str">
        <f t="shared" si="5322"/>
        <v>Berzin</v>
      </c>
      <c r="G12311" t="str">
        <f t="shared" si="5323"/>
        <v>BR58BXE</v>
      </c>
      <c r="H12311">
        <v>542741739</v>
      </c>
      <c r="I12311">
        <v>2057</v>
      </c>
      <c r="J12311" t="s">
        <v>281</v>
      </c>
      <c r="K12311" t="s">
        <v>300</v>
      </c>
      <c r="L12311" t="s">
        <v>19</v>
      </c>
      <c r="M12311" t="s">
        <v>20</v>
      </c>
    </row>
    <row r="12312" spans="1:13" x14ac:dyDescent="0.25">
      <c r="A12312">
        <f t="shared" si="5317"/>
        <v>73874</v>
      </c>
      <c r="B12312" s="1">
        <f t="shared" si="5318"/>
        <v>41054</v>
      </c>
      <c r="C12312" s="1">
        <f t="shared" si="5319"/>
        <v>41061</v>
      </c>
      <c r="D12312">
        <f t="shared" si="5320"/>
        <v>7</v>
      </c>
      <c r="E12312" t="str">
        <f t="shared" si="5321"/>
        <v>Finlay</v>
      </c>
      <c r="F12312" t="str">
        <f t="shared" si="5322"/>
        <v>Berzin</v>
      </c>
      <c r="G12312" t="str">
        <f t="shared" si="5323"/>
        <v>BR58BXE</v>
      </c>
      <c r="H12312">
        <v>607392991</v>
      </c>
      <c r="I12312">
        <v>3552</v>
      </c>
      <c r="J12312" t="s">
        <v>314</v>
      </c>
      <c r="K12312" t="s">
        <v>281</v>
      </c>
      <c r="L12312" t="s">
        <v>19</v>
      </c>
      <c r="M12312" t="s">
        <v>20</v>
      </c>
    </row>
    <row r="12313" spans="1:13" x14ac:dyDescent="0.25">
      <c r="A12313">
        <f t="shared" si="5317"/>
        <v>73874</v>
      </c>
      <c r="B12313" s="1">
        <f t="shared" si="5318"/>
        <v>41054</v>
      </c>
      <c r="C12313" s="1">
        <f t="shared" si="5319"/>
        <v>41061</v>
      </c>
      <c r="D12313">
        <f t="shared" si="5320"/>
        <v>7</v>
      </c>
      <c r="E12313" t="str">
        <f t="shared" si="5321"/>
        <v>Finlay</v>
      </c>
      <c r="F12313" t="str">
        <f t="shared" si="5322"/>
        <v>Berzin</v>
      </c>
      <c r="G12313" t="str">
        <f t="shared" si="5323"/>
        <v>BR58BXE</v>
      </c>
      <c r="H12313">
        <v>187559701</v>
      </c>
      <c r="I12313">
        <v>340</v>
      </c>
      <c r="J12313" t="s">
        <v>314</v>
      </c>
      <c r="K12313" t="s">
        <v>199</v>
      </c>
      <c r="L12313" t="s">
        <v>19</v>
      </c>
      <c r="M12313" t="s">
        <v>20</v>
      </c>
    </row>
    <row r="12314" spans="1:13" x14ac:dyDescent="0.25">
      <c r="A12314">
        <f t="shared" si="5317"/>
        <v>73874</v>
      </c>
      <c r="B12314" s="1">
        <f t="shared" si="5318"/>
        <v>41054</v>
      </c>
      <c r="C12314" s="1">
        <f t="shared" si="5319"/>
        <v>41061</v>
      </c>
      <c r="D12314">
        <f t="shared" si="5320"/>
        <v>7</v>
      </c>
      <c r="E12314" t="str">
        <f t="shared" si="5321"/>
        <v>Finlay</v>
      </c>
      <c r="F12314" t="str">
        <f t="shared" si="5322"/>
        <v>Berzin</v>
      </c>
      <c r="G12314" t="str">
        <f t="shared" si="5323"/>
        <v>BR58BXE</v>
      </c>
      <c r="H12314">
        <v>153290624</v>
      </c>
      <c r="I12314">
        <v>4927</v>
      </c>
      <c r="J12314" t="s">
        <v>35</v>
      </c>
      <c r="K12314" t="s">
        <v>146</v>
      </c>
      <c r="L12314" t="s">
        <v>19</v>
      </c>
      <c r="M12314" t="s">
        <v>20</v>
      </c>
    </row>
    <row r="12315" spans="1:13" x14ac:dyDescent="0.25">
      <c r="A12315">
        <f t="shared" si="5317"/>
        <v>73874</v>
      </c>
      <c r="B12315" s="1">
        <f t="shared" si="5318"/>
        <v>41054</v>
      </c>
      <c r="C12315" s="1">
        <f t="shared" si="5319"/>
        <v>41061</v>
      </c>
      <c r="D12315">
        <f t="shared" si="5320"/>
        <v>7</v>
      </c>
      <c r="E12315" t="str">
        <f t="shared" si="5321"/>
        <v>Finlay</v>
      </c>
      <c r="F12315" t="str">
        <f t="shared" si="5322"/>
        <v>Berzin</v>
      </c>
      <c r="G12315" t="str">
        <f t="shared" si="5323"/>
        <v>BR58BXE</v>
      </c>
      <c r="H12315">
        <v>969859581</v>
      </c>
      <c r="I12315">
        <v>4724</v>
      </c>
      <c r="J12315" t="s">
        <v>305</v>
      </c>
      <c r="K12315" t="s">
        <v>199</v>
      </c>
      <c r="L12315" t="s">
        <v>19</v>
      </c>
      <c r="M12315" t="s">
        <v>20</v>
      </c>
    </row>
    <row r="12316" spans="1:13" x14ac:dyDescent="0.25">
      <c r="A12316">
        <v>73875</v>
      </c>
      <c r="B12316" s="1">
        <v>41054</v>
      </c>
      <c r="C12316" s="1">
        <v>41063</v>
      </c>
      <c r="D12316">
        <v>9</v>
      </c>
      <c r="E12316" t="s">
        <v>312</v>
      </c>
      <c r="F12316" t="s">
        <v>313</v>
      </c>
      <c r="G12316" t="s">
        <v>342</v>
      </c>
      <c r="H12316">
        <v>975993881</v>
      </c>
      <c r="I12316">
        <v>2578</v>
      </c>
      <c r="J12316" t="s">
        <v>395</v>
      </c>
      <c r="K12316" t="s">
        <v>46</v>
      </c>
      <c r="L12316" t="s">
        <v>19</v>
      </c>
      <c r="M12316" t="s">
        <v>20</v>
      </c>
    </row>
    <row r="12317" spans="1:13" x14ac:dyDescent="0.25">
      <c r="A12317">
        <f t="shared" ref="A12317:A12326" si="5324">A12316</f>
        <v>73875</v>
      </c>
      <c r="B12317" s="1">
        <f t="shared" ref="B12317:B12326" si="5325">B12316</f>
        <v>41054</v>
      </c>
      <c r="C12317" s="1">
        <f t="shared" ref="C12317:C12326" si="5326">C12316</f>
        <v>41063</v>
      </c>
      <c r="D12317">
        <f t="shared" ref="D12317:D12326" si="5327">D12316</f>
        <v>9</v>
      </c>
      <c r="E12317" t="str">
        <f t="shared" ref="E12317:E12326" si="5328">E12316</f>
        <v>Sunreet</v>
      </c>
      <c r="F12317" t="str">
        <f t="shared" ref="F12317:F12326" si="5329">F12316</f>
        <v>Balderstone</v>
      </c>
      <c r="G12317" t="str">
        <f t="shared" ref="G12317:G12326" si="5330">G12316</f>
        <v>MR58UMH</v>
      </c>
      <c r="H12317">
        <v>642759180</v>
      </c>
      <c r="I12317">
        <v>2789</v>
      </c>
      <c r="J12317" t="s">
        <v>156</v>
      </c>
      <c r="K12317" t="s">
        <v>199</v>
      </c>
      <c r="L12317" t="s">
        <v>19</v>
      </c>
      <c r="M12317" t="s">
        <v>20</v>
      </c>
    </row>
    <row r="12318" spans="1:13" x14ac:dyDescent="0.25">
      <c r="A12318">
        <f t="shared" si="5324"/>
        <v>73875</v>
      </c>
      <c r="B12318" s="1">
        <f t="shared" si="5325"/>
        <v>41054</v>
      </c>
      <c r="C12318" s="1">
        <f t="shared" si="5326"/>
        <v>41063</v>
      </c>
      <c r="D12318">
        <f t="shared" si="5327"/>
        <v>9</v>
      </c>
      <c r="E12318" t="str">
        <f t="shared" si="5328"/>
        <v>Sunreet</v>
      </c>
      <c r="F12318" t="str">
        <f t="shared" si="5329"/>
        <v>Balderstone</v>
      </c>
      <c r="G12318" t="str">
        <f t="shared" si="5330"/>
        <v>MR58UMH</v>
      </c>
      <c r="H12318">
        <v>935536612</v>
      </c>
      <c r="I12318">
        <v>4213</v>
      </c>
      <c r="J12318" t="s">
        <v>156</v>
      </c>
      <c r="K12318" t="s">
        <v>275</v>
      </c>
      <c r="L12318" t="s">
        <v>19</v>
      </c>
      <c r="M12318" t="s">
        <v>20</v>
      </c>
    </row>
    <row r="12319" spans="1:13" x14ac:dyDescent="0.25">
      <c r="A12319">
        <f t="shared" si="5324"/>
        <v>73875</v>
      </c>
      <c r="B12319" s="1">
        <f t="shared" si="5325"/>
        <v>41054</v>
      </c>
      <c r="C12319" s="1">
        <f t="shared" si="5326"/>
        <v>41063</v>
      </c>
      <c r="D12319">
        <f t="shared" si="5327"/>
        <v>9</v>
      </c>
      <c r="E12319" t="str">
        <f t="shared" si="5328"/>
        <v>Sunreet</v>
      </c>
      <c r="F12319" t="str">
        <f t="shared" si="5329"/>
        <v>Balderstone</v>
      </c>
      <c r="G12319" t="str">
        <f t="shared" si="5330"/>
        <v>MR58UMH</v>
      </c>
      <c r="H12319">
        <v>606136742</v>
      </c>
      <c r="I12319">
        <v>518</v>
      </c>
      <c r="J12319" t="s">
        <v>60</v>
      </c>
      <c r="K12319" t="s">
        <v>311</v>
      </c>
      <c r="L12319" t="s">
        <v>19</v>
      </c>
      <c r="M12319" t="s">
        <v>20</v>
      </c>
    </row>
    <row r="12320" spans="1:13" x14ac:dyDescent="0.25">
      <c r="A12320">
        <f t="shared" si="5324"/>
        <v>73875</v>
      </c>
      <c r="B12320" s="1">
        <f t="shared" si="5325"/>
        <v>41054</v>
      </c>
      <c r="C12320" s="1">
        <f t="shared" si="5326"/>
        <v>41063</v>
      </c>
      <c r="D12320">
        <f t="shared" si="5327"/>
        <v>9</v>
      </c>
      <c r="E12320" t="str">
        <f t="shared" si="5328"/>
        <v>Sunreet</v>
      </c>
      <c r="F12320" t="str">
        <f t="shared" si="5329"/>
        <v>Balderstone</v>
      </c>
      <c r="G12320" t="str">
        <f t="shared" si="5330"/>
        <v>MR58UMH</v>
      </c>
      <c r="H12320">
        <v>130834672</v>
      </c>
      <c r="I12320">
        <v>636</v>
      </c>
      <c r="J12320" t="s">
        <v>60</v>
      </c>
      <c r="K12320" t="s">
        <v>199</v>
      </c>
      <c r="L12320" t="s">
        <v>19</v>
      </c>
      <c r="M12320" t="s">
        <v>20</v>
      </c>
    </row>
    <row r="12321" spans="1:13" x14ac:dyDescent="0.25">
      <c r="A12321">
        <f t="shared" si="5324"/>
        <v>73875</v>
      </c>
      <c r="B12321" s="1">
        <f t="shared" si="5325"/>
        <v>41054</v>
      </c>
      <c r="C12321" s="1">
        <f t="shared" si="5326"/>
        <v>41063</v>
      </c>
      <c r="D12321">
        <f t="shared" si="5327"/>
        <v>9</v>
      </c>
      <c r="E12321" t="str">
        <f t="shared" si="5328"/>
        <v>Sunreet</v>
      </c>
      <c r="F12321" t="str">
        <f t="shared" si="5329"/>
        <v>Balderstone</v>
      </c>
      <c r="G12321" t="str">
        <f t="shared" si="5330"/>
        <v>MR58UMH</v>
      </c>
      <c r="H12321">
        <v>843294621</v>
      </c>
      <c r="I12321">
        <v>3991</v>
      </c>
      <c r="J12321" t="s">
        <v>60</v>
      </c>
      <c r="K12321" t="s">
        <v>30</v>
      </c>
      <c r="L12321" t="s">
        <v>19</v>
      </c>
      <c r="M12321" t="s">
        <v>20</v>
      </c>
    </row>
    <row r="12322" spans="1:13" x14ac:dyDescent="0.25">
      <c r="A12322">
        <f t="shared" si="5324"/>
        <v>73875</v>
      </c>
      <c r="B12322" s="1">
        <f t="shared" si="5325"/>
        <v>41054</v>
      </c>
      <c r="C12322" s="1">
        <f t="shared" si="5326"/>
        <v>41063</v>
      </c>
      <c r="D12322">
        <f t="shared" si="5327"/>
        <v>9</v>
      </c>
      <c r="E12322" t="str">
        <f t="shared" si="5328"/>
        <v>Sunreet</v>
      </c>
      <c r="F12322" t="str">
        <f t="shared" si="5329"/>
        <v>Balderstone</v>
      </c>
      <c r="G12322" t="str">
        <f t="shared" si="5330"/>
        <v>MR58UMH</v>
      </c>
      <c r="H12322">
        <v>197752482</v>
      </c>
      <c r="I12322">
        <v>2250</v>
      </c>
      <c r="J12322" t="s">
        <v>122</v>
      </c>
      <c r="K12322" t="s">
        <v>156</v>
      </c>
      <c r="L12322" t="s">
        <v>19</v>
      </c>
      <c r="M12322" t="s">
        <v>20</v>
      </c>
    </row>
    <row r="12323" spans="1:13" x14ac:dyDescent="0.25">
      <c r="A12323">
        <f t="shared" si="5324"/>
        <v>73875</v>
      </c>
      <c r="B12323" s="1">
        <f t="shared" si="5325"/>
        <v>41054</v>
      </c>
      <c r="C12323" s="1">
        <f t="shared" si="5326"/>
        <v>41063</v>
      </c>
      <c r="D12323">
        <f t="shared" si="5327"/>
        <v>9</v>
      </c>
      <c r="E12323" t="str">
        <f t="shared" si="5328"/>
        <v>Sunreet</v>
      </c>
      <c r="F12323" t="str">
        <f t="shared" si="5329"/>
        <v>Balderstone</v>
      </c>
      <c r="G12323" t="str">
        <f t="shared" si="5330"/>
        <v>MR58UMH</v>
      </c>
      <c r="H12323">
        <v>840744707</v>
      </c>
      <c r="I12323">
        <v>1753</v>
      </c>
      <c r="J12323" t="s">
        <v>163</v>
      </c>
      <c r="K12323" t="s">
        <v>311</v>
      </c>
      <c r="L12323" t="s">
        <v>19</v>
      </c>
      <c r="M12323" t="s">
        <v>20</v>
      </c>
    </row>
    <row r="12324" spans="1:13" x14ac:dyDescent="0.25">
      <c r="A12324">
        <f t="shared" si="5324"/>
        <v>73875</v>
      </c>
      <c r="B12324" s="1">
        <f t="shared" si="5325"/>
        <v>41054</v>
      </c>
      <c r="C12324" s="1">
        <f t="shared" si="5326"/>
        <v>41063</v>
      </c>
      <c r="D12324">
        <f t="shared" si="5327"/>
        <v>9</v>
      </c>
      <c r="E12324" t="str">
        <f t="shared" si="5328"/>
        <v>Sunreet</v>
      </c>
      <c r="F12324" t="str">
        <f t="shared" si="5329"/>
        <v>Balderstone</v>
      </c>
      <c r="G12324" t="str">
        <f t="shared" si="5330"/>
        <v>MR58UMH</v>
      </c>
      <c r="H12324">
        <v>412966158</v>
      </c>
      <c r="I12324">
        <v>1867</v>
      </c>
      <c r="J12324" t="s">
        <v>46</v>
      </c>
      <c r="K12324" t="s">
        <v>461</v>
      </c>
      <c r="L12324" t="s">
        <v>19</v>
      </c>
      <c r="M12324" t="s">
        <v>20</v>
      </c>
    </row>
    <row r="12325" spans="1:13" x14ac:dyDescent="0.25">
      <c r="A12325">
        <f t="shared" si="5324"/>
        <v>73875</v>
      </c>
      <c r="B12325" s="1">
        <f t="shared" si="5325"/>
        <v>41054</v>
      </c>
      <c r="C12325" s="1">
        <f t="shared" si="5326"/>
        <v>41063</v>
      </c>
      <c r="D12325">
        <f t="shared" si="5327"/>
        <v>9</v>
      </c>
      <c r="E12325" t="str">
        <f t="shared" si="5328"/>
        <v>Sunreet</v>
      </c>
      <c r="F12325" t="str">
        <f t="shared" si="5329"/>
        <v>Balderstone</v>
      </c>
      <c r="G12325" t="str">
        <f t="shared" si="5330"/>
        <v>MR58UMH</v>
      </c>
      <c r="H12325">
        <v>385052219</v>
      </c>
      <c r="I12325">
        <v>1423</v>
      </c>
      <c r="J12325" t="s">
        <v>30</v>
      </c>
      <c r="K12325" t="s">
        <v>60</v>
      </c>
      <c r="L12325" t="s">
        <v>19</v>
      </c>
      <c r="M12325" t="s">
        <v>20</v>
      </c>
    </row>
    <row r="12326" spans="1:13" x14ac:dyDescent="0.25">
      <c r="A12326">
        <f t="shared" si="5324"/>
        <v>73875</v>
      </c>
      <c r="B12326" s="1">
        <f t="shared" si="5325"/>
        <v>41054</v>
      </c>
      <c r="C12326" s="1">
        <f t="shared" si="5326"/>
        <v>41063</v>
      </c>
      <c r="D12326">
        <f t="shared" si="5327"/>
        <v>9</v>
      </c>
      <c r="E12326" t="str">
        <f t="shared" si="5328"/>
        <v>Sunreet</v>
      </c>
      <c r="F12326" t="str">
        <f t="shared" si="5329"/>
        <v>Balderstone</v>
      </c>
      <c r="G12326" t="str">
        <f t="shared" si="5330"/>
        <v>MR58UMH</v>
      </c>
      <c r="H12326">
        <v>468912488</v>
      </c>
      <c r="I12326">
        <v>3998</v>
      </c>
      <c r="J12326" t="s">
        <v>354</v>
      </c>
      <c r="K12326" t="s">
        <v>122</v>
      </c>
      <c r="L12326" t="s">
        <v>19</v>
      </c>
      <c r="M12326" t="s">
        <v>20</v>
      </c>
    </row>
    <row r="12327" spans="1:13" x14ac:dyDescent="0.25">
      <c r="A12327">
        <v>73876</v>
      </c>
      <c r="B12327" s="1">
        <v>41054</v>
      </c>
      <c r="C12327" s="1">
        <v>41056</v>
      </c>
      <c r="D12327">
        <v>2</v>
      </c>
      <c r="E12327" t="s">
        <v>89</v>
      </c>
      <c r="F12327" t="s">
        <v>335</v>
      </c>
      <c r="G12327" t="s">
        <v>126</v>
      </c>
      <c r="H12327">
        <v>207283136</v>
      </c>
      <c r="I12327">
        <v>3286</v>
      </c>
      <c r="J12327" t="s">
        <v>443</v>
      </c>
      <c r="K12327" t="s">
        <v>251</v>
      </c>
      <c r="L12327" t="s">
        <v>19</v>
      </c>
      <c r="M12327" t="s">
        <v>20</v>
      </c>
    </row>
    <row r="12328" spans="1:13" x14ac:dyDescent="0.25">
      <c r="A12328">
        <f t="shared" ref="A12328:A12340" si="5331">A12327</f>
        <v>73876</v>
      </c>
      <c r="B12328" s="1">
        <f t="shared" ref="B12328:B12340" si="5332">B12327</f>
        <v>41054</v>
      </c>
      <c r="C12328" s="1">
        <f t="shared" ref="C12328:C12340" si="5333">C12327</f>
        <v>41056</v>
      </c>
      <c r="D12328">
        <f t="shared" ref="D12328:D12340" si="5334">D12327</f>
        <v>2</v>
      </c>
      <c r="E12328" t="str">
        <f t="shared" ref="E12328:E12340" si="5335">E12327</f>
        <v>Durant</v>
      </c>
      <c r="F12328" t="str">
        <f t="shared" ref="F12328:F12340" si="5336">F12327</f>
        <v>Dankersley</v>
      </c>
      <c r="G12328" t="str">
        <f t="shared" ref="G12328:G12340" si="5337">G12327</f>
        <v>PY07 DFZ</v>
      </c>
      <c r="H12328">
        <v>243532703</v>
      </c>
      <c r="I12328">
        <v>2786</v>
      </c>
      <c r="J12328" t="s">
        <v>443</v>
      </c>
      <c r="K12328" t="s">
        <v>466</v>
      </c>
      <c r="L12328" t="s">
        <v>19</v>
      </c>
      <c r="M12328" t="s">
        <v>20</v>
      </c>
    </row>
    <row r="12329" spans="1:13" x14ac:dyDescent="0.25">
      <c r="A12329">
        <f t="shared" si="5331"/>
        <v>73876</v>
      </c>
      <c r="B12329" s="1">
        <f t="shared" si="5332"/>
        <v>41054</v>
      </c>
      <c r="C12329" s="1">
        <f t="shared" si="5333"/>
        <v>41056</v>
      </c>
      <c r="D12329">
        <f t="shared" si="5334"/>
        <v>2</v>
      </c>
      <c r="E12329" t="str">
        <f t="shared" si="5335"/>
        <v>Durant</v>
      </c>
      <c r="F12329" t="str">
        <f t="shared" si="5336"/>
        <v>Dankersley</v>
      </c>
      <c r="G12329" t="str">
        <f t="shared" si="5337"/>
        <v>PY07 DFZ</v>
      </c>
      <c r="H12329">
        <v>879372223</v>
      </c>
      <c r="I12329">
        <v>3756</v>
      </c>
      <c r="J12329" t="s">
        <v>443</v>
      </c>
      <c r="K12329" t="s">
        <v>466</v>
      </c>
      <c r="L12329" t="s">
        <v>19</v>
      </c>
      <c r="M12329" t="s">
        <v>20</v>
      </c>
    </row>
    <row r="12330" spans="1:13" x14ac:dyDescent="0.25">
      <c r="A12330">
        <f t="shared" si="5331"/>
        <v>73876</v>
      </c>
      <c r="B12330" s="1">
        <f t="shared" si="5332"/>
        <v>41054</v>
      </c>
      <c r="C12330" s="1">
        <f t="shared" si="5333"/>
        <v>41056</v>
      </c>
      <c r="D12330">
        <f t="shared" si="5334"/>
        <v>2</v>
      </c>
      <c r="E12330" t="str">
        <f t="shared" si="5335"/>
        <v>Durant</v>
      </c>
      <c r="F12330" t="str">
        <f t="shared" si="5336"/>
        <v>Dankersley</v>
      </c>
      <c r="G12330" t="str">
        <f t="shared" si="5337"/>
        <v>PY07 DFZ</v>
      </c>
      <c r="H12330">
        <v>133536467</v>
      </c>
      <c r="I12330">
        <v>4617</v>
      </c>
      <c r="J12330" t="s">
        <v>443</v>
      </c>
      <c r="K12330" t="s">
        <v>466</v>
      </c>
      <c r="L12330" t="s">
        <v>19</v>
      </c>
      <c r="M12330" t="s">
        <v>20</v>
      </c>
    </row>
    <row r="12331" spans="1:13" x14ac:dyDescent="0.25">
      <c r="A12331">
        <f t="shared" si="5331"/>
        <v>73876</v>
      </c>
      <c r="B12331" s="1">
        <f t="shared" si="5332"/>
        <v>41054</v>
      </c>
      <c r="C12331" s="1">
        <f t="shared" si="5333"/>
        <v>41056</v>
      </c>
      <c r="D12331">
        <f t="shared" si="5334"/>
        <v>2</v>
      </c>
      <c r="E12331" t="str">
        <f t="shared" si="5335"/>
        <v>Durant</v>
      </c>
      <c r="F12331" t="str">
        <f t="shared" si="5336"/>
        <v>Dankersley</v>
      </c>
      <c r="G12331" t="str">
        <f t="shared" si="5337"/>
        <v>PY07 DFZ</v>
      </c>
      <c r="H12331">
        <v>158180923</v>
      </c>
      <c r="I12331">
        <v>4786</v>
      </c>
      <c r="J12331" t="s">
        <v>251</v>
      </c>
      <c r="K12331" t="s">
        <v>443</v>
      </c>
      <c r="L12331" t="s">
        <v>19</v>
      </c>
      <c r="M12331" t="s">
        <v>20</v>
      </c>
    </row>
    <row r="12332" spans="1:13" x14ac:dyDescent="0.25">
      <c r="A12332">
        <f t="shared" si="5331"/>
        <v>73876</v>
      </c>
      <c r="B12332" s="1">
        <f t="shared" si="5332"/>
        <v>41054</v>
      </c>
      <c r="C12332" s="1">
        <f t="shared" si="5333"/>
        <v>41056</v>
      </c>
      <c r="D12332">
        <f t="shared" si="5334"/>
        <v>2</v>
      </c>
      <c r="E12332" t="str">
        <f t="shared" si="5335"/>
        <v>Durant</v>
      </c>
      <c r="F12332" t="str">
        <f t="shared" si="5336"/>
        <v>Dankersley</v>
      </c>
      <c r="G12332" t="str">
        <f t="shared" si="5337"/>
        <v>PY07 DFZ</v>
      </c>
      <c r="H12332">
        <v>658592816</v>
      </c>
      <c r="I12332">
        <v>606</v>
      </c>
      <c r="J12332" t="s">
        <v>251</v>
      </c>
      <c r="K12332" t="s">
        <v>26</v>
      </c>
      <c r="L12332" t="s">
        <v>19</v>
      </c>
      <c r="M12332" t="s">
        <v>20</v>
      </c>
    </row>
    <row r="12333" spans="1:13" x14ac:dyDescent="0.25">
      <c r="A12333">
        <f t="shared" si="5331"/>
        <v>73876</v>
      </c>
      <c r="B12333" s="1">
        <f t="shared" si="5332"/>
        <v>41054</v>
      </c>
      <c r="C12333" s="1">
        <f t="shared" si="5333"/>
        <v>41056</v>
      </c>
      <c r="D12333">
        <f t="shared" si="5334"/>
        <v>2</v>
      </c>
      <c r="E12333" t="str">
        <f t="shared" si="5335"/>
        <v>Durant</v>
      </c>
      <c r="F12333" t="str">
        <f t="shared" si="5336"/>
        <v>Dankersley</v>
      </c>
      <c r="G12333" t="str">
        <f t="shared" si="5337"/>
        <v>PY07 DFZ</v>
      </c>
      <c r="H12333">
        <v>544556102</v>
      </c>
      <c r="I12333">
        <v>2001</v>
      </c>
      <c r="J12333" t="s">
        <v>26</v>
      </c>
      <c r="K12333" t="s">
        <v>443</v>
      </c>
      <c r="L12333" t="s">
        <v>19</v>
      </c>
      <c r="M12333" t="s">
        <v>20</v>
      </c>
    </row>
    <row r="12334" spans="1:13" x14ac:dyDescent="0.25">
      <c r="A12334">
        <f t="shared" si="5331"/>
        <v>73876</v>
      </c>
      <c r="B12334" s="1">
        <f t="shared" si="5332"/>
        <v>41054</v>
      </c>
      <c r="C12334" s="1">
        <f t="shared" si="5333"/>
        <v>41056</v>
      </c>
      <c r="D12334">
        <f t="shared" si="5334"/>
        <v>2</v>
      </c>
      <c r="E12334" t="str">
        <f t="shared" si="5335"/>
        <v>Durant</v>
      </c>
      <c r="F12334" t="str">
        <f t="shared" si="5336"/>
        <v>Dankersley</v>
      </c>
      <c r="G12334" t="str">
        <f t="shared" si="5337"/>
        <v>PY07 DFZ</v>
      </c>
      <c r="H12334">
        <v>631147402</v>
      </c>
      <c r="I12334">
        <v>4394</v>
      </c>
      <c r="J12334" t="s">
        <v>26</v>
      </c>
      <c r="K12334" t="s">
        <v>443</v>
      </c>
      <c r="L12334" t="s">
        <v>19</v>
      </c>
      <c r="M12334" t="s">
        <v>20</v>
      </c>
    </row>
    <row r="12335" spans="1:13" x14ac:dyDescent="0.25">
      <c r="A12335">
        <f t="shared" si="5331"/>
        <v>73876</v>
      </c>
      <c r="B12335" s="1">
        <f t="shared" si="5332"/>
        <v>41054</v>
      </c>
      <c r="C12335" s="1">
        <f t="shared" si="5333"/>
        <v>41056</v>
      </c>
      <c r="D12335">
        <f t="shared" si="5334"/>
        <v>2</v>
      </c>
      <c r="E12335" t="str">
        <f t="shared" si="5335"/>
        <v>Durant</v>
      </c>
      <c r="F12335" t="str">
        <f t="shared" si="5336"/>
        <v>Dankersley</v>
      </c>
      <c r="G12335" t="str">
        <f t="shared" si="5337"/>
        <v>PY07 DFZ</v>
      </c>
      <c r="H12335">
        <v>251966747</v>
      </c>
      <c r="I12335">
        <v>2868</v>
      </c>
      <c r="J12335" t="s">
        <v>26</v>
      </c>
      <c r="K12335" t="s">
        <v>251</v>
      </c>
      <c r="L12335" t="s">
        <v>19</v>
      </c>
      <c r="M12335" t="s">
        <v>20</v>
      </c>
    </row>
    <row r="12336" spans="1:13" x14ac:dyDescent="0.25">
      <c r="A12336">
        <f t="shared" si="5331"/>
        <v>73876</v>
      </c>
      <c r="B12336" s="1">
        <f t="shared" si="5332"/>
        <v>41054</v>
      </c>
      <c r="C12336" s="1">
        <f t="shared" si="5333"/>
        <v>41056</v>
      </c>
      <c r="D12336">
        <f t="shared" si="5334"/>
        <v>2</v>
      </c>
      <c r="E12336" t="str">
        <f t="shared" si="5335"/>
        <v>Durant</v>
      </c>
      <c r="F12336" t="str">
        <f t="shared" si="5336"/>
        <v>Dankersley</v>
      </c>
      <c r="G12336" t="str">
        <f t="shared" si="5337"/>
        <v>PY07 DFZ</v>
      </c>
      <c r="H12336">
        <v>829648059</v>
      </c>
      <c r="I12336">
        <v>801</v>
      </c>
      <c r="J12336" t="s">
        <v>26</v>
      </c>
      <c r="K12336" t="s">
        <v>251</v>
      </c>
      <c r="L12336" t="s">
        <v>19</v>
      </c>
      <c r="M12336" t="s">
        <v>20</v>
      </c>
    </row>
    <row r="12337" spans="1:13" x14ac:dyDescent="0.25">
      <c r="A12337">
        <f t="shared" si="5331"/>
        <v>73876</v>
      </c>
      <c r="B12337" s="1">
        <f t="shared" si="5332"/>
        <v>41054</v>
      </c>
      <c r="C12337" s="1">
        <f t="shared" si="5333"/>
        <v>41056</v>
      </c>
      <c r="D12337">
        <f t="shared" si="5334"/>
        <v>2</v>
      </c>
      <c r="E12337" t="str">
        <f t="shared" si="5335"/>
        <v>Durant</v>
      </c>
      <c r="F12337" t="str">
        <f t="shared" si="5336"/>
        <v>Dankersley</v>
      </c>
      <c r="G12337" t="str">
        <f t="shared" si="5337"/>
        <v>PY07 DFZ</v>
      </c>
      <c r="H12337">
        <v>276967786</v>
      </c>
      <c r="I12337">
        <v>442</v>
      </c>
      <c r="J12337" t="s">
        <v>26</v>
      </c>
      <c r="K12337" t="s">
        <v>466</v>
      </c>
      <c r="L12337" t="s">
        <v>19</v>
      </c>
      <c r="M12337" t="s">
        <v>20</v>
      </c>
    </row>
    <row r="12338" spans="1:13" x14ac:dyDescent="0.25">
      <c r="A12338">
        <f t="shared" si="5331"/>
        <v>73876</v>
      </c>
      <c r="B12338" s="1">
        <f t="shared" si="5332"/>
        <v>41054</v>
      </c>
      <c r="C12338" s="1">
        <f t="shared" si="5333"/>
        <v>41056</v>
      </c>
      <c r="D12338">
        <f t="shared" si="5334"/>
        <v>2</v>
      </c>
      <c r="E12338" t="str">
        <f t="shared" si="5335"/>
        <v>Durant</v>
      </c>
      <c r="F12338" t="str">
        <f t="shared" si="5336"/>
        <v>Dankersley</v>
      </c>
      <c r="G12338" t="str">
        <f t="shared" si="5337"/>
        <v>PY07 DFZ</v>
      </c>
      <c r="H12338">
        <v>128974254</v>
      </c>
      <c r="I12338">
        <v>697</v>
      </c>
      <c r="J12338" t="s">
        <v>26</v>
      </c>
      <c r="K12338" t="s">
        <v>466</v>
      </c>
      <c r="L12338" t="s">
        <v>19</v>
      </c>
      <c r="M12338" t="s">
        <v>20</v>
      </c>
    </row>
    <row r="12339" spans="1:13" x14ac:dyDescent="0.25">
      <c r="A12339">
        <f t="shared" si="5331"/>
        <v>73876</v>
      </c>
      <c r="B12339" s="1">
        <f t="shared" si="5332"/>
        <v>41054</v>
      </c>
      <c r="C12339" s="1">
        <f t="shared" si="5333"/>
        <v>41056</v>
      </c>
      <c r="D12339">
        <f t="shared" si="5334"/>
        <v>2</v>
      </c>
      <c r="E12339" t="str">
        <f t="shared" si="5335"/>
        <v>Durant</v>
      </c>
      <c r="F12339" t="str">
        <f t="shared" si="5336"/>
        <v>Dankersley</v>
      </c>
      <c r="G12339" t="str">
        <f t="shared" si="5337"/>
        <v>PY07 DFZ</v>
      </c>
      <c r="H12339">
        <v>782734843</v>
      </c>
      <c r="I12339">
        <v>4504</v>
      </c>
      <c r="J12339" t="s">
        <v>466</v>
      </c>
      <c r="K12339" t="s">
        <v>443</v>
      </c>
      <c r="L12339" t="s">
        <v>19</v>
      </c>
      <c r="M12339" t="s">
        <v>20</v>
      </c>
    </row>
    <row r="12340" spans="1:13" x14ac:dyDescent="0.25">
      <c r="A12340">
        <f t="shared" si="5331"/>
        <v>73876</v>
      </c>
      <c r="B12340" s="1">
        <f t="shared" si="5332"/>
        <v>41054</v>
      </c>
      <c r="C12340" s="1">
        <f t="shared" si="5333"/>
        <v>41056</v>
      </c>
      <c r="D12340">
        <f t="shared" si="5334"/>
        <v>2</v>
      </c>
      <c r="E12340" t="str">
        <f t="shared" si="5335"/>
        <v>Durant</v>
      </c>
      <c r="F12340" t="str">
        <f t="shared" si="5336"/>
        <v>Dankersley</v>
      </c>
      <c r="G12340" t="str">
        <f t="shared" si="5337"/>
        <v>PY07 DFZ</v>
      </c>
      <c r="H12340">
        <v>868826438</v>
      </c>
      <c r="I12340">
        <v>1781</v>
      </c>
      <c r="J12340" t="s">
        <v>466</v>
      </c>
      <c r="K12340" t="s">
        <v>251</v>
      </c>
      <c r="L12340" t="s">
        <v>19</v>
      </c>
      <c r="M12340" t="s">
        <v>20</v>
      </c>
    </row>
    <row r="12341" spans="1:13" x14ac:dyDescent="0.25">
      <c r="A12341">
        <v>73877</v>
      </c>
      <c r="B12341" s="1">
        <v>41054</v>
      </c>
      <c r="C12341" s="1">
        <v>41056</v>
      </c>
      <c r="D12341">
        <v>2</v>
      </c>
      <c r="E12341" t="s">
        <v>385</v>
      </c>
      <c r="F12341" t="s">
        <v>386</v>
      </c>
      <c r="G12341" t="s">
        <v>371</v>
      </c>
      <c r="H12341">
        <v>667052324</v>
      </c>
      <c r="I12341">
        <v>2205</v>
      </c>
      <c r="J12341" t="s">
        <v>417</v>
      </c>
      <c r="K12341" t="s">
        <v>257</v>
      </c>
      <c r="L12341" t="s">
        <v>19</v>
      </c>
      <c r="M12341" t="s">
        <v>20</v>
      </c>
    </row>
    <row r="12342" spans="1:13" x14ac:dyDescent="0.25">
      <c r="A12342">
        <f t="shared" ref="A12342:A12363" si="5338">A12341</f>
        <v>73877</v>
      </c>
      <c r="B12342" s="1">
        <f t="shared" ref="B12342:B12363" si="5339">B12341</f>
        <v>41054</v>
      </c>
      <c r="C12342" s="1">
        <f t="shared" ref="C12342:C12363" si="5340">C12341</f>
        <v>41056</v>
      </c>
      <c r="D12342">
        <f t="shared" ref="D12342:D12363" si="5341">D12341</f>
        <v>2</v>
      </c>
      <c r="E12342" t="str">
        <f t="shared" ref="E12342:E12363" si="5342">E12341</f>
        <v>Crispin</v>
      </c>
      <c r="F12342" t="str">
        <f t="shared" ref="F12342:F12363" si="5343">F12341</f>
        <v>Cleobury</v>
      </c>
      <c r="G12342" t="str">
        <f t="shared" ref="G12342:G12363" si="5344">G12341</f>
        <v>PY11 OAA</v>
      </c>
      <c r="H12342">
        <v>109093597</v>
      </c>
      <c r="I12342">
        <v>835</v>
      </c>
      <c r="J12342" t="s">
        <v>417</v>
      </c>
      <c r="K12342" t="s">
        <v>48</v>
      </c>
      <c r="L12342" t="s">
        <v>19</v>
      </c>
      <c r="M12342" t="s">
        <v>20</v>
      </c>
    </row>
    <row r="12343" spans="1:13" x14ac:dyDescent="0.25">
      <c r="A12343">
        <f t="shared" si="5338"/>
        <v>73877</v>
      </c>
      <c r="B12343" s="1">
        <f t="shared" si="5339"/>
        <v>41054</v>
      </c>
      <c r="C12343" s="1">
        <f t="shared" si="5340"/>
        <v>41056</v>
      </c>
      <c r="D12343">
        <f t="shared" si="5341"/>
        <v>2</v>
      </c>
      <c r="E12343" t="str">
        <f t="shared" si="5342"/>
        <v>Crispin</v>
      </c>
      <c r="F12343" t="str">
        <f t="shared" si="5343"/>
        <v>Cleobury</v>
      </c>
      <c r="G12343" t="str">
        <f t="shared" si="5344"/>
        <v>PY11 OAA</v>
      </c>
      <c r="H12343">
        <v>499354510</v>
      </c>
      <c r="I12343">
        <v>1039</v>
      </c>
      <c r="J12343" t="s">
        <v>417</v>
      </c>
      <c r="K12343" t="s">
        <v>48</v>
      </c>
      <c r="L12343" t="s">
        <v>19</v>
      </c>
      <c r="M12343" t="s">
        <v>20</v>
      </c>
    </row>
    <row r="12344" spans="1:13" x14ac:dyDescent="0.25">
      <c r="A12344">
        <f t="shared" si="5338"/>
        <v>73877</v>
      </c>
      <c r="B12344" s="1">
        <f t="shared" si="5339"/>
        <v>41054</v>
      </c>
      <c r="C12344" s="1">
        <f t="shared" si="5340"/>
        <v>41056</v>
      </c>
      <c r="D12344">
        <f t="shared" si="5341"/>
        <v>2</v>
      </c>
      <c r="E12344" t="str">
        <f t="shared" si="5342"/>
        <v>Crispin</v>
      </c>
      <c r="F12344" t="str">
        <f t="shared" si="5343"/>
        <v>Cleobury</v>
      </c>
      <c r="G12344" t="str">
        <f t="shared" si="5344"/>
        <v>PY11 OAA</v>
      </c>
      <c r="H12344">
        <v>373138556</v>
      </c>
      <c r="I12344">
        <v>2923</v>
      </c>
      <c r="J12344" t="s">
        <v>417</v>
      </c>
      <c r="K12344" t="s">
        <v>48</v>
      </c>
      <c r="L12344" t="s">
        <v>19</v>
      </c>
      <c r="M12344" t="s">
        <v>20</v>
      </c>
    </row>
    <row r="12345" spans="1:13" x14ac:dyDescent="0.25">
      <c r="A12345">
        <f t="shared" si="5338"/>
        <v>73877</v>
      </c>
      <c r="B12345" s="1">
        <f t="shared" si="5339"/>
        <v>41054</v>
      </c>
      <c r="C12345" s="1">
        <f t="shared" si="5340"/>
        <v>41056</v>
      </c>
      <c r="D12345">
        <f t="shared" si="5341"/>
        <v>2</v>
      </c>
      <c r="E12345" t="str">
        <f t="shared" si="5342"/>
        <v>Crispin</v>
      </c>
      <c r="F12345" t="str">
        <f t="shared" si="5343"/>
        <v>Cleobury</v>
      </c>
      <c r="G12345" t="str">
        <f t="shared" si="5344"/>
        <v>PY11 OAA</v>
      </c>
      <c r="H12345">
        <v>528317248</v>
      </c>
      <c r="I12345">
        <v>1752</v>
      </c>
      <c r="J12345" t="s">
        <v>417</v>
      </c>
      <c r="K12345" t="s">
        <v>155</v>
      </c>
      <c r="L12345" t="s">
        <v>19</v>
      </c>
      <c r="M12345" t="s">
        <v>20</v>
      </c>
    </row>
    <row r="12346" spans="1:13" x14ac:dyDescent="0.25">
      <c r="A12346">
        <f t="shared" si="5338"/>
        <v>73877</v>
      </c>
      <c r="B12346" s="1">
        <f t="shared" si="5339"/>
        <v>41054</v>
      </c>
      <c r="C12346" s="1">
        <f t="shared" si="5340"/>
        <v>41056</v>
      </c>
      <c r="D12346">
        <f t="shared" si="5341"/>
        <v>2</v>
      </c>
      <c r="E12346" t="str">
        <f t="shared" si="5342"/>
        <v>Crispin</v>
      </c>
      <c r="F12346" t="str">
        <f t="shared" si="5343"/>
        <v>Cleobury</v>
      </c>
      <c r="G12346" t="str">
        <f t="shared" si="5344"/>
        <v>PY11 OAA</v>
      </c>
      <c r="H12346">
        <v>367994467</v>
      </c>
      <c r="I12346">
        <v>2945</v>
      </c>
      <c r="J12346" t="s">
        <v>417</v>
      </c>
      <c r="K12346" t="s">
        <v>155</v>
      </c>
      <c r="L12346" t="s">
        <v>19</v>
      </c>
      <c r="M12346" t="s">
        <v>20</v>
      </c>
    </row>
    <row r="12347" spans="1:13" x14ac:dyDescent="0.25">
      <c r="A12347">
        <f t="shared" si="5338"/>
        <v>73877</v>
      </c>
      <c r="B12347" s="1">
        <f t="shared" si="5339"/>
        <v>41054</v>
      </c>
      <c r="C12347" s="1">
        <f t="shared" si="5340"/>
        <v>41056</v>
      </c>
      <c r="D12347">
        <f t="shared" si="5341"/>
        <v>2</v>
      </c>
      <c r="E12347" t="str">
        <f t="shared" si="5342"/>
        <v>Crispin</v>
      </c>
      <c r="F12347" t="str">
        <f t="shared" si="5343"/>
        <v>Cleobury</v>
      </c>
      <c r="G12347" t="str">
        <f t="shared" si="5344"/>
        <v>PY11 OAA</v>
      </c>
      <c r="H12347">
        <v>861651664</v>
      </c>
      <c r="I12347">
        <v>3168</v>
      </c>
      <c r="J12347" t="s">
        <v>257</v>
      </c>
      <c r="K12347" t="s">
        <v>48</v>
      </c>
      <c r="L12347" t="s">
        <v>19</v>
      </c>
      <c r="M12347" t="s">
        <v>20</v>
      </c>
    </row>
    <row r="12348" spans="1:13" x14ac:dyDescent="0.25">
      <c r="A12348">
        <f t="shared" si="5338"/>
        <v>73877</v>
      </c>
      <c r="B12348" s="1">
        <f t="shared" si="5339"/>
        <v>41054</v>
      </c>
      <c r="C12348" s="1">
        <f t="shared" si="5340"/>
        <v>41056</v>
      </c>
      <c r="D12348">
        <f t="shared" si="5341"/>
        <v>2</v>
      </c>
      <c r="E12348" t="str">
        <f t="shared" si="5342"/>
        <v>Crispin</v>
      </c>
      <c r="F12348" t="str">
        <f t="shared" si="5343"/>
        <v>Cleobury</v>
      </c>
      <c r="G12348" t="str">
        <f t="shared" si="5344"/>
        <v>PY11 OAA</v>
      </c>
      <c r="H12348">
        <v>977185372</v>
      </c>
      <c r="I12348">
        <v>2505</v>
      </c>
      <c r="J12348" t="s">
        <v>257</v>
      </c>
      <c r="K12348" t="s">
        <v>48</v>
      </c>
      <c r="L12348" t="s">
        <v>19</v>
      </c>
      <c r="M12348" t="s">
        <v>20</v>
      </c>
    </row>
    <row r="12349" spans="1:13" x14ac:dyDescent="0.25">
      <c r="A12349">
        <f t="shared" si="5338"/>
        <v>73877</v>
      </c>
      <c r="B12349" s="1">
        <f t="shared" si="5339"/>
        <v>41054</v>
      </c>
      <c r="C12349" s="1">
        <f t="shared" si="5340"/>
        <v>41056</v>
      </c>
      <c r="D12349">
        <f t="shared" si="5341"/>
        <v>2</v>
      </c>
      <c r="E12349" t="str">
        <f t="shared" si="5342"/>
        <v>Crispin</v>
      </c>
      <c r="F12349" t="str">
        <f t="shared" si="5343"/>
        <v>Cleobury</v>
      </c>
      <c r="G12349" t="str">
        <f t="shared" si="5344"/>
        <v>PY11 OAA</v>
      </c>
      <c r="H12349">
        <v>362127806</v>
      </c>
      <c r="I12349">
        <v>1255</v>
      </c>
      <c r="J12349" t="s">
        <v>257</v>
      </c>
      <c r="K12349" t="s">
        <v>155</v>
      </c>
      <c r="L12349" t="s">
        <v>19</v>
      </c>
      <c r="M12349" t="s">
        <v>20</v>
      </c>
    </row>
    <row r="12350" spans="1:13" x14ac:dyDescent="0.25">
      <c r="A12350">
        <f t="shared" si="5338"/>
        <v>73877</v>
      </c>
      <c r="B12350" s="1">
        <f t="shared" si="5339"/>
        <v>41054</v>
      </c>
      <c r="C12350" s="1">
        <f t="shared" si="5340"/>
        <v>41056</v>
      </c>
      <c r="D12350">
        <f t="shared" si="5341"/>
        <v>2</v>
      </c>
      <c r="E12350" t="str">
        <f t="shared" si="5342"/>
        <v>Crispin</v>
      </c>
      <c r="F12350" t="str">
        <f t="shared" si="5343"/>
        <v>Cleobury</v>
      </c>
      <c r="G12350" t="str">
        <f t="shared" si="5344"/>
        <v>PY11 OAA</v>
      </c>
      <c r="H12350">
        <v>161494135</v>
      </c>
      <c r="I12350">
        <v>2574</v>
      </c>
      <c r="J12350" t="s">
        <v>48</v>
      </c>
      <c r="K12350" t="s">
        <v>417</v>
      </c>
      <c r="L12350" t="s">
        <v>19</v>
      </c>
      <c r="M12350" t="s">
        <v>20</v>
      </c>
    </row>
    <row r="12351" spans="1:13" x14ac:dyDescent="0.25">
      <c r="A12351">
        <f t="shared" si="5338"/>
        <v>73877</v>
      </c>
      <c r="B12351" s="1">
        <f t="shared" si="5339"/>
        <v>41054</v>
      </c>
      <c r="C12351" s="1">
        <f t="shared" si="5340"/>
        <v>41056</v>
      </c>
      <c r="D12351">
        <f t="shared" si="5341"/>
        <v>2</v>
      </c>
      <c r="E12351" t="str">
        <f t="shared" si="5342"/>
        <v>Crispin</v>
      </c>
      <c r="F12351" t="str">
        <f t="shared" si="5343"/>
        <v>Cleobury</v>
      </c>
      <c r="G12351" t="str">
        <f t="shared" si="5344"/>
        <v>PY11 OAA</v>
      </c>
      <c r="H12351">
        <v>157616362</v>
      </c>
      <c r="I12351">
        <v>1564</v>
      </c>
      <c r="J12351" t="s">
        <v>48</v>
      </c>
      <c r="K12351" t="s">
        <v>417</v>
      </c>
      <c r="L12351" t="s">
        <v>19</v>
      </c>
      <c r="M12351" t="s">
        <v>20</v>
      </c>
    </row>
    <row r="12352" spans="1:13" x14ac:dyDescent="0.25">
      <c r="A12352">
        <f t="shared" si="5338"/>
        <v>73877</v>
      </c>
      <c r="B12352" s="1">
        <f t="shared" si="5339"/>
        <v>41054</v>
      </c>
      <c r="C12352" s="1">
        <f t="shared" si="5340"/>
        <v>41056</v>
      </c>
      <c r="D12352">
        <f t="shared" si="5341"/>
        <v>2</v>
      </c>
      <c r="E12352" t="str">
        <f t="shared" si="5342"/>
        <v>Crispin</v>
      </c>
      <c r="F12352" t="str">
        <f t="shared" si="5343"/>
        <v>Cleobury</v>
      </c>
      <c r="G12352" t="str">
        <f t="shared" si="5344"/>
        <v>PY11 OAA</v>
      </c>
      <c r="H12352">
        <v>541157088</v>
      </c>
      <c r="I12352">
        <v>4335</v>
      </c>
      <c r="J12352" t="s">
        <v>48</v>
      </c>
      <c r="K12352" t="s">
        <v>417</v>
      </c>
      <c r="L12352" t="s">
        <v>19</v>
      </c>
      <c r="M12352" t="s">
        <v>20</v>
      </c>
    </row>
    <row r="12353" spans="1:13" x14ac:dyDescent="0.25">
      <c r="A12353">
        <f t="shared" si="5338"/>
        <v>73877</v>
      </c>
      <c r="B12353" s="1">
        <f t="shared" si="5339"/>
        <v>41054</v>
      </c>
      <c r="C12353" s="1">
        <f t="shared" si="5340"/>
        <v>41056</v>
      </c>
      <c r="D12353">
        <f t="shared" si="5341"/>
        <v>2</v>
      </c>
      <c r="E12353" t="str">
        <f t="shared" si="5342"/>
        <v>Crispin</v>
      </c>
      <c r="F12353" t="str">
        <f t="shared" si="5343"/>
        <v>Cleobury</v>
      </c>
      <c r="G12353" t="str">
        <f t="shared" si="5344"/>
        <v>PY11 OAA</v>
      </c>
      <c r="H12353">
        <v>782645387</v>
      </c>
      <c r="I12353">
        <v>3335</v>
      </c>
      <c r="J12353" t="s">
        <v>48</v>
      </c>
      <c r="K12353" t="s">
        <v>257</v>
      </c>
      <c r="L12353" t="s">
        <v>19</v>
      </c>
      <c r="M12353" t="s">
        <v>20</v>
      </c>
    </row>
    <row r="12354" spans="1:13" x14ac:dyDescent="0.25">
      <c r="A12354">
        <f t="shared" si="5338"/>
        <v>73877</v>
      </c>
      <c r="B12354" s="1">
        <f t="shared" si="5339"/>
        <v>41054</v>
      </c>
      <c r="C12354" s="1">
        <f t="shared" si="5340"/>
        <v>41056</v>
      </c>
      <c r="D12354">
        <f t="shared" si="5341"/>
        <v>2</v>
      </c>
      <c r="E12354" t="str">
        <f t="shared" si="5342"/>
        <v>Crispin</v>
      </c>
      <c r="F12354" t="str">
        <f t="shared" si="5343"/>
        <v>Cleobury</v>
      </c>
      <c r="G12354" t="str">
        <f t="shared" si="5344"/>
        <v>PY11 OAA</v>
      </c>
      <c r="H12354">
        <v>312385980</v>
      </c>
      <c r="I12354">
        <v>2184</v>
      </c>
      <c r="J12354" t="s">
        <v>48</v>
      </c>
      <c r="K12354" t="s">
        <v>257</v>
      </c>
      <c r="L12354" t="s">
        <v>19</v>
      </c>
      <c r="M12354" t="s">
        <v>20</v>
      </c>
    </row>
    <row r="12355" spans="1:13" x14ac:dyDescent="0.25">
      <c r="A12355">
        <f t="shared" si="5338"/>
        <v>73877</v>
      </c>
      <c r="B12355" s="1">
        <f t="shared" si="5339"/>
        <v>41054</v>
      </c>
      <c r="C12355" s="1">
        <f t="shared" si="5340"/>
        <v>41056</v>
      </c>
      <c r="D12355">
        <f t="shared" si="5341"/>
        <v>2</v>
      </c>
      <c r="E12355" t="str">
        <f t="shared" si="5342"/>
        <v>Crispin</v>
      </c>
      <c r="F12355" t="str">
        <f t="shared" si="5343"/>
        <v>Cleobury</v>
      </c>
      <c r="G12355" t="str">
        <f t="shared" si="5344"/>
        <v>PY11 OAA</v>
      </c>
      <c r="H12355">
        <v>352095036</v>
      </c>
      <c r="I12355">
        <v>2333</v>
      </c>
      <c r="J12355" t="s">
        <v>48</v>
      </c>
      <c r="K12355" t="s">
        <v>257</v>
      </c>
      <c r="L12355" t="s">
        <v>19</v>
      </c>
      <c r="M12355" t="s">
        <v>20</v>
      </c>
    </row>
    <row r="12356" spans="1:13" x14ac:dyDescent="0.25">
      <c r="A12356">
        <f t="shared" si="5338"/>
        <v>73877</v>
      </c>
      <c r="B12356" s="1">
        <f t="shared" si="5339"/>
        <v>41054</v>
      </c>
      <c r="C12356" s="1">
        <f t="shared" si="5340"/>
        <v>41056</v>
      </c>
      <c r="D12356">
        <f t="shared" si="5341"/>
        <v>2</v>
      </c>
      <c r="E12356" t="str">
        <f t="shared" si="5342"/>
        <v>Crispin</v>
      </c>
      <c r="F12356" t="str">
        <f t="shared" si="5343"/>
        <v>Cleobury</v>
      </c>
      <c r="G12356" t="str">
        <f t="shared" si="5344"/>
        <v>PY11 OAA</v>
      </c>
      <c r="H12356">
        <v>112056573</v>
      </c>
      <c r="I12356">
        <v>2400</v>
      </c>
      <c r="J12356" t="s">
        <v>48</v>
      </c>
      <c r="K12356" t="s">
        <v>155</v>
      </c>
      <c r="L12356" t="s">
        <v>19</v>
      </c>
      <c r="M12356" t="s">
        <v>20</v>
      </c>
    </row>
    <row r="12357" spans="1:13" x14ac:dyDescent="0.25">
      <c r="A12357">
        <f t="shared" si="5338"/>
        <v>73877</v>
      </c>
      <c r="B12357" s="1">
        <f t="shared" si="5339"/>
        <v>41054</v>
      </c>
      <c r="C12357" s="1">
        <f t="shared" si="5340"/>
        <v>41056</v>
      </c>
      <c r="D12357">
        <f t="shared" si="5341"/>
        <v>2</v>
      </c>
      <c r="E12357" t="str">
        <f t="shared" si="5342"/>
        <v>Crispin</v>
      </c>
      <c r="F12357" t="str">
        <f t="shared" si="5343"/>
        <v>Cleobury</v>
      </c>
      <c r="G12357" t="str">
        <f t="shared" si="5344"/>
        <v>PY11 OAA</v>
      </c>
      <c r="H12357">
        <v>886219834</v>
      </c>
      <c r="I12357">
        <v>3388</v>
      </c>
      <c r="J12357" t="s">
        <v>48</v>
      </c>
      <c r="K12357" t="s">
        <v>155</v>
      </c>
      <c r="L12357" t="s">
        <v>19</v>
      </c>
      <c r="M12357" t="s">
        <v>20</v>
      </c>
    </row>
    <row r="12358" spans="1:13" x14ac:dyDescent="0.25">
      <c r="A12358">
        <f t="shared" si="5338"/>
        <v>73877</v>
      </c>
      <c r="B12358" s="1">
        <f t="shared" si="5339"/>
        <v>41054</v>
      </c>
      <c r="C12358" s="1">
        <f t="shared" si="5340"/>
        <v>41056</v>
      </c>
      <c r="D12358">
        <f t="shared" si="5341"/>
        <v>2</v>
      </c>
      <c r="E12358" t="str">
        <f t="shared" si="5342"/>
        <v>Crispin</v>
      </c>
      <c r="F12358" t="str">
        <f t="shared" si="5343"/>
        <v>Cleobury</v>
      </c>
      <c r="G12358" t="str">
        <f t="shared" si="5344"/>
        <v>PY11 OAA</v>
      </c>
      <c r="H12358">
        <v>403323957</v>
      </c>
      <c r="I12358">
        <v>1858</v>
      </c>
      <c r="J12358" t="s">
        <v>48</v>
      </c>
      <c r="K12358" t="s">
        <v>155</v>
      </c>
      <c r="L12358" t="s">
        <v>19</v>
      </c>
      <c r="M12358" t="s">
        <v>20</v>
      </c>
    </row>
    <row r="12359" spans="1:13" x14ac:dyDescent="0.25">
      <c r="A12359">
        <f t="shared" si="5338"/>
        <v>73877</v>
      </c>
      <c r="B12359" s="1">
        <f t="shared" si="5339"/>
        <v>41054</v>
      </c>
      <c r="C12359" s="1">
        <f t="shared" si="5340"/>
        <v>41056</v>
      </c>
      <c r="D12359">
        <f t="shared" si="5341"/>
        <v>2</v>
      </c>
      <c r="E12359" t="str">
        <f t="shared" si="5342"/>
        <v>Crispin</v>
      </c>
      <c r="F12359" t="str">
        <f t="shared" si="5343"/>
        <v>Cleobury</v>
      </c>
      <c r="G12359" t="str">
        <f t="shared" si="5344"/>
        <v>PY11 OAA</v>
      </c>
      <c r="H12359">
        <v>690573546</v>
      </c>
      <c r="I12359">
        <v>1382</v>
      </c>
      <c r="J12359" t="s">
        <v>155</v>
      </c>
      <c r="K12359" t="s">
        <v>257</v>
      </c>
      <c r="L12359" t="s">
        <v>19</v>
      </c>
      <c r="M12359" t="s">
        <v>20</v>
      </c>
    </row>
    <row r="12360" spans="1:13" x14ac:dyDescent="0.25">
      <c r="A12360">
        <f t="shared" si="5338"/>
        <v>73877</v>
      </c>
      <c r="B12360" s="1">
        <f t="shared" si="5339"/>
        <v>41054</v>
      </c>
      <c r="C12360" s="1">
        <f t="shared" si="5340"/>
        <v>41056</v>
      </c>
      <c r="D12360">
        <f t="shared" si="5341"/>
        <v>2</v>
      </c>
      <c r="E12360" t="str">
        <f t="shared" si="5342"/>
        <v>Crispin</v>
      </c>
      <c r="F12360" t="str">
        <f t="shared" si="5343"/>
        <v>Cleobury</v>
      </c>
      <c r="G12360" t="str">
        <f t="shared" si="5344"/>
        <v>PY11 OAA</v>
      </c>
      <c r="H12360">
        <v>269875594</v>
      </c>
      <c r="I12360">
        <v>4854</v>
      </c>
      <c r="J12360" t="s">
        <v>155</v>
      </c>
      <c r="K12360" t="s">
        <v>257</v>
      </c>
      <c r="L12360" t="s">
        <v>19</v>
      </c>
      <c r="M12360" t="s">
        <v>20</v>
      </c>
    </row>
    <row r="12361" spans="1:13" x14ac:dyDescent="0.25">
      <c r="A12361">
        <f t="shared" si="5338"/>
        <v>73877</v>
      </c>
      <c r="B12361" s="1">
        <f t="shared" si="5339"/>
        <v>41054</v>
      </c>
      <c r="C12361" s="1">
        <f t="shared" si="5340"/>
        <v>41056</v>
      </c>
      <c r="D12361">
        <f t="shared" si="5341"/>
        <v>2</v>
      </c>
      <c r="E12361" t="str">
        <f t="shared" si="5342"/>
        <v>Crispin</v>
      </c>
      <c r="F12361" t="str">
        <f t="shared" si="5343"/>
        <v>Cleobury</v>
      </c>
      <c r="G12361" t="str">
        <f t="shared" si="5344"/>
        <v>PY11 OAA</v>
      </c>
      <c r="H12361">
        <v>394762514</v>
      </c>
      <c r="I12361">
        <v>4809</v>
      </c>
      <c r="J12361" t="s">
        <v>155</v>
      </c>
      <c r="K12361" t="s">
        <v>48</v>
      </c>
      <c r="L12361" t="s">
        <v>19</v>
      </c>
      <c r="M12361" t="s">
        <v>20</v>
      </c>
    </row>
    <row r="12362" spans="1:13" x14ac:dyDescent="0.25">
      <c r="A12362">
        <f t="shared" si="5338"/>
        <v>73877</v>
      </c>
      <c r="B12362" s="1">
        <f t="shared" si="5339"/>
        <v>41054</v>
      </c>
      <c r="C12362" s="1">
        <f t="shared" si="5340"/>
        <v>41056</v>
      </c>
      <c r="D12362">
        <f t="shared" si="5341"/>
        <v>2</v>
      </c>
      <c r="E12362" t="str">
        <f t="shared" si="5342"/>
        <v>Crispin</v>
      </c>
      <c r="F12362" t="str">
        <f t="shared" si="5343"/>
        <v>Cleobury</v>
      </c>
      <c r="G12362" t="str">
        <f t="shared" si="5344"/>
        <v>PY11 OAA</v>
      </c>
      <c r="H12362">
        <v>200018764</v>
      </c>
      <c r="I12362">
        <v>2469</v>
      </c>
      <c r="J12362" t="s">
        <v>155</v>
      </c>
      <c r="K12362" t="s">
        <v>48</v>
      </c>
      <c r="L12362" t="s">
        <v>19</v>
      </c>
      <c r="M12362" t="s">
        <v>20</v>
      </c>
    </row>
    <row r="12363" spans="1:13" x14ac:dyDescent="0.25">
      <c r="A12363">
        <f t="shared" si="5338"/>
        <v>73877</v>
      </c>
      <c r="B12363" s="1">
        <f t="shared" si="5339"/>
        <v>41054</v>
      </c>
      <c r="C12363" s="1">
        <f t="shared" si="5340"/>
        <v>41056</v>
      </c>
      <c r="D12363">
        <f t="shared" si="5341"/>
        <v>2</v>
      </c>
      <c r="E12363" t="str">
        <f t="shared" si="5342"/>
        <v>Crispin</v>
      </c>
      <c r="F12363" t="str">
        <f t="shared" si="5343"/>
        <v>Cleobury</v>
      </c>
      <c r="G12363" t="str">
        <f t="shared" si="5344"/>
        <v>PY11 OAA</v>
      </c>
      <c r="H12363">
        <v>753292262</v>
      </c>
      <c r="I12363">
        <v>429</v>
      </c>
      <c r="J12363" t="s">
        <v>155</v>
      </c>
      <c r="K12363" t="s">
        <v>48</v>
      </c>
      <c r="L12363" t="s">
        <v>19</v>
      </c>
      <c r="M12363" t="s">
        <v>20</v>
      </c>
    </row>
    <row r="12364" spans="1:13" x14ac:dyDescent="0.25">
      <c r="A12364">
        <v>73878</v>
      </c>
      <c r="B12364" s="1">
        <v>41054</v>
      </c>
      <c r="C12364" s="1">
        <v>41061</v>
      </c>
      <c r="D12364">
        <v>7</v>
      </c>
      <c r="E12364" t="s">
        <v>134</v>
      </c>
      <c r="F12364" t="s">
        <v>135</v>
      </c>
      <c r="G12364" t="s">
        <v>136</v>
      </c>
      <c r="H12364">
        <v>266916737</v>
      </c>
      <c r="I12364">
        <v>3152</v>
      </c>
      <c r="J12364" t="s">
        <v>97</v>
      </c>
      <c r="K12364" t="s">
        <v>34</v>
      </c>
      <c r="L12364" t="s">
        <v>19</v>
      </c>
      <c r="M12364" t="s">
        <v>20</v>
      </c>
    </row>
    <row r="12365" spans="1:13" x14ac:dyDescent="0.25">
      <c r="A12365">
        <f t="shared" ref="A12365:A12378" si="5345">A12364</f>
        <v>73878</v>
      </c>
      <c r="B12365" s="1">
        <f t="shared" ref="B12365:B12378" si="5346">B12364</f>
        <v>41054</v>
      </c>
      <c r="C12365" s="1">
        <f t="shared" ref="C12365:C12378" si="5347">C12364</f>
        <v>41061</v>
      </c>
      <c r="D12365">
        <f t="shared" ref="D12365:D12378" si="5348">D12364</f>
        <v>7</v>
      </c>
      <c r="E12365" t="str">
        <f t="shared" ref="E12365:E12378" si="5349">E12364</f>
        <v>Ahmed</v>
      </c>
      <c r="F12365" t="str">
        <f t="shared" ref="F12365:F12378" si="5350">F12364</f>
        <v>Leer</v>
      </c>
      <c r="G12365" t="str">
        <f t="shared" ref="G12365:G12378" si="5351">G12364</f>
        <v>PY11 XJP</v>
      </c>
      <c r="H12365">
        <v>847494159</v>
      </c>
      <c r="I12365">
        <v>590</v>
      </c>
      <c r="J12365" t="s">
        <v>97</v>
      </c>
      <c r="K12365" t="s">
        <v>467</v>
      </c>
      <c r="L12365" t="s">
        <v>19</v>
      </c>
      <c r="M12365" t="s">
        <v>20</v>
      </c>
    </row>
    <row r="12366" spans="1:13" x14ac:dyDescent="0.25">
      <c r="A12366">
        <f t="shared" si="5345"/>
        <v>73878</v>
      </c>
      <c r="B12366" s="1">
        <f t="shared" si="5346"/>
        <v>41054</v>
      </c>
      <c r="C12366" s="1">
        <f t="shared" si="5347"/>
        <v>41061</v>
      </c>
      <c r="D12366">
        <f t="shared" si="5348"/>
        <v>7</v>
      </c>
      <c r="E12366" t="str">
        <f t="shared" si="5349"/>
        <v>Ahmed</v>
      </c>
      <c r="F12366" t="str">
        <f t="shared" si="5350"/>
        <v>Leer</v>
      </c>
      <c r="G12366" t="str">
        <f t="shared" si="5351"/>
        <v>PY11 XJP</v>
      </c>
      <c r="H12366">
        <v>308309891</v>
      </c>
      <c r="I12366">
        <v>3900</v>
      </c>
      <c r="J12366" t="s">
        <v>97</v>
      </c>
      <c r="K12366" t="s">
        <v>189</v>
      </c>
      <c r="L12366" t="s">
        <v>19</v>
      </c>
      <c r="M12366" t="s">
        <v>20</v>
      </c>
    </row>
    <row r="12367" spans="1:13" x14ac:dyDescent="0.25">
      <c r="A12367">
        <f t="shared" si="5345"/>
        <v>73878</v>
      </c>
      <c r="B12367" s="1">
        <f t="shared" si="5346"/>
        <v>41054</v>
      </c>
      <c r="C12367" s="1">
        <f t="shared" si="5347"/>
        <v>41061</v>
      </c>
      <c r="D12367">
        <f t="shared" si="5348"/>
        <v>7</v>
      </c>
      <c r="E12367" t="str">
        <f t="shared" si="5349"/>
        <v>Ahmed</v>
      </c>
      <c r="F12367" t="str">
        <f t="shared" si="5350"/>
        <v>Leer</v>
      </c>
      <c r="G12367" t="str">
        <f t="shared" si="5351"/>
        <v>PY11 XJP</v>
      </c>
      <c r="H12367">
        <v>179736465</v>
      </c>
      <c r="I12367">
        <v>4286</v>
      </c>
      <c r="J12367" t="s">
        <v>97</v>
      </c>
      <c r="K12367" t="s">
        <v>231</v>
      </c>
      <c r="L12367" t="s">
        <v>19</v>
      </c>
      <c r="M12367" t="s">
        <v>20</v>
      </c>
    </row>
    <row r="12368" spans="1:13" x14ac:dyDescent="0.25">
      <c r="A12368">
        <f t="shared" si="5345"/>
        <v>73878</v>
      </c>
      <c r="B12368" s="1">
        <f t="shared" si="5346"/>
        <v>41054</v>
      </c>
      <c r="C12368" s="1">
        <f t="shared" si="5347"/>
        <v>41061</v>
      </c>
      <c r="D12368">
        <f t="shared" si="5348"/>
        <v>7</v>
      </c>
      <c r="E12368" t="str">
        <f t="shared" si="5349"/>
        <v>Ahmed</v>
      </c>
      <c r="F12368" t="str">
        <f t="shared" si="5350"/>
        <v>Leer</v>
      </c>
      <c r="G12368" t="str">
        <f t="shared" si="5351"/>
        <v>PY11 XJP</v>
      </c>
      <c r="H12368">
        <v>425027791</v>
      </c>
      <c r="I12368">
        <v>372</v>
      </c>
      <c r="J12368" t="s">
        <v>443</v>
      </c>
      <c r="K12368" t="s">
        <v>460</v>
      </c>
      <c r="L12368" t="s">
        <v>19</v>
      </c>
      <c r="M12368" t="s">
        <v>20</v>
      </c>
    </row>
    <row r="12369" spans="1:13" x14ac:dyDescent="0.25">
      <c r="A12369">
        <f t="shared" si="5345"/>
        <v>73878</v>
      </c>
      <c r="B12369" s="1">
        <f t="shared" si="5346"/>
        <v>41054</v>
      </c>
      <c r="C12369" s="1">
        <f t="shared" si="5347"/>
        <v>41061</v>
      </c>
      <c r="D12369">
        <f t="shared" si="5348"/>
        <v>7</v>
      </c>
      <c r="E12369" t="str">
        <f t="shared" si="5349"/>
        <v>Ahmed</v>
      </c>
      <c r="F12369" t="str">
        <f t="shared" si="5350"/>
        <v>Leer</v>
      </c>
      <c r="G12369" t="str">
        <f t="shared" si="5351"/>
        <v>PY11 XJP</v>
      </c>
      <c r="H12369">
        <v>188706553</v>
      </c>
      <c r="I12369">
        <v>3393</v>
      </c>
      <c r="J12369" t="s">
        <v>261</v>
      </c>
      <c r="K12369" t="s">
        <v>40</v>
      </c>
      <c r="L12369" t="s">
        <v>19</v>
      </c>
      <c r="M12369" t="s">
        <v>20</v>
      </c>
    </row>
    <row r="12370" spans="1:13" x14ac:dyDescent="0.25">
      <c r="A12370">
        <f t="shared" si="5345"/>
        <v>73878</v>
      </c>
      <c r="B12370" s="1">
        <f t="shared" si="5346"/>
        <v>41054</v>
      </c>
      <c r="C12370" s="1">
        <f t="shared" si="5347"/>
        <v>41061</v>
      </c>
      <c r="D12370">
        <f t="shared" si="5348"/>
        <v>7</v>
      </c>
      <c r="E12370" t="str">
        <f t="shared" si="5349"/>
        <v>Ahmed</v>
      </c>
      <c r="F12370" t="str">
        <f t="shared" si="5350"/>
        <v>Leer</v>
      </c>
      <c r="G12370" t="str">
        <f t="shared" si="5351"/>
        <v>PY11 XJP</v>
      </c>
      <c r="H12370">
        <v>113414690</v>
      </c>
      <c r="I12370">
        <v>3738</v>
      </c>
      <c r="J12370" t="s">
        <v>261</v>
      </c>
      <c r="K12370" t="s">
        <v>460</v>
      </c>
      <c r="L12370" t="s">
        <v>19</v>
      </c>
      <c r="M12370" t="s">
        <v>20</v>
      </c>
    </row>
    <row r="12371" spans="1:13" x14ac:dyDescent="0.25">
      <c r="A12371">
        <f t="shared" si="5345"/>
        <v>73878</v>
      </c>
      <c r="B12371" s="1">
        <f t="shared" si="5346"/>
        <v>41054</v>
      </c>
      <c r="C12371" s="1">
        <f t="shared" si="5347"/>
        <v>41061</v>
      </c>
      <c r="D12371">
        <f t="shared" si="5348"/>
        <v>7</v>
      </c>
      <c r="E12371" t="str">
        <f t="shared" si="5349"/>
        <v>Ahmed</v>
      </c>
      <c r="F12371" t="str">
        <f t="shared" si="5350"/>
        <v>Leer</v>
      </c>
      <c r="G12371" t="str">
        <f t="shared" si="5351"/>
        <v>PY11 XJP</v>
      </c>
      <c r="H12371">
        <v>611454748</v>
      </c>
      <c r="I12371">
        <v>3545</v>
      </c>
      <c r="J12371" t="s">
        <v>261</v>
      </c>
      <c r="K12371" t="s">
        <v>52</v>
      </c>
      <c r="L12371" t="s">
        <v>19</v>
      </c>
      <c r="M12371" t="s">
        <v>20</v>
      </c>
    </row>
    <row r="12372" spans="1:13" x14ac:dyDescent="0.25">
      <c r="A12372">
        <f t="shared" si="5345"/>
        <v>73878</v>
      </c>
      <c r="B12372" s="1">
        <f t="shared" si="5346"/>
        <v>41054</v>
      </c>
      <c r="C12372" s="1">
        <f t="shared" si="5347"/>
        <v>41061</v>
      </c>
      <c r="D12372">
        <f t="shared" si="5348"/>
        <v>7</v>
      </c>
      <c r="E12372" t="str">
        <f t="shared" si="5349"/>
        <v>Ahmed</v>
      </c>
      <c r="F12372" t="str">
        <f t="shared" si="5350"/>
        <v>Leer</v>
      </c>
      <c r="G12372" t="str">
        <f t="shared" si="5351"/>
        <v>PY11 XJP</v>
      </c>
      <c r="H12372">
        <v>904136690</v>
      </c>
      <c r="I12372">
        <v>3200</v>
      </c>
      <c r="J12372" t="s">
        <v>261</v>
      </c>
      <c r="K12372" t="s">
        <v>52</v>
      </c>
      <c r="L12372" t="s">
        <v>19</v>
      </c>
      <c r="M12372" t="s">
        <v>20</v>
      </c>
    </row>
    <row r="12373" spans="1:13" x14ac:dyDescent="0.25">
      <c r="A12373">
        <f t="shared" si="5345"/>
        <v>73878</v>
      </c>
      <c r="B12373" s="1">
        <f t="shared" si="5346"/>
        <v>41054</v>
      </c>
      <c r="C12373" s="1">
        <f t="shared" si="5347"/>
        <v>41061</v>
      </c>
      <c r="D12373">
        <f t="shared" si="5348"/>
        <v>7</v>
      </c>
      <c r="E12373" t="str">
        <f t="shared" si="5349"/>
        <v>Ahmed</v>
      </c>
      <c r="F12373" t="str">
        <f t="shared" si="5350"/>
        <v>Leer</v>
      </c>
      <c r="G12373" t="str">
        <f t="shared" si="5351"/>
        <v>PY11 XJP</v>
      </c>
      <c r="H12373">
        <v>778103488</v>
      </c>
      <c r="I12373">
        <v>4462</v>
      </c>
      <c r="J12373" t="s">
        <v>34</v>
      </c>
      <c r="K12373" t="s">
        <v>443</v>
      </c>
      <c r="L12373" t="s">
        <v>19</v>
      </c>
      <c r="M12373" t="s">
        <v>20</v>
      </c>
    </row>
    <row r="12374" spans="1:13" x14ac:dyDescent="0.25">
      <c r="A12374">
        <f t="shared" si="5345"/>
        <v>73878</v>
      </c>
      <c r="B12374" s="1">
        <f t="shared" si="5346"/>
        <v>41054</v>
      </c>
      <c r="C12374" s="1">
        <f t="shared" si="5347"/>
        <v>41061</v>
      </c>
      <c r="D12374">
        <f t="shared" si="5348"/>
        <v>7</v>
      </c>
      <c r="E12374" t="str">
        <f t="shared" si="5349"/>
        <v>Ahmed</v>
      </c>
      <c r="F12374" t="str">
        <f t="shared" si="5350"/>
        <v>Leer</v>
      </c>
      <c r="G12374" t="str">
        <f t="shared" si="5351"/>
        <v>PY11 XJP</v>
      </c>
      <c r="H12374">
        <v>947512366</v>
      </c>
      <c r="I12374">
        <v>4645</v>
      </c>
      <c r="J12374" t="s">
        <v>251</v>
      </c>
      <c r="K12374" t="s">
        <v>34</v>
      </c>
      <c r="L12374" t="s">
        <v>19</v>
      </c>
      <c r="M12374" t="s">
        <v>20</v>
      </c>
    </row>
    <row r="12375" spans="1:13" x14ac:dyDescent="0.25">
      <c r="A12375">
        <f t="shared" si="5345"/>
        <v>73878</v>
      </c>
      <c r="B12375" s="1">
        <f t="shared" si="5346"/>
        <v>41054</v>
      </c>
      <c r="C12375" s="1">
        <f t="shared" si="5347"/>
        <v>41061</v>
      </c>
      <c r="D12375">
        <f t="shared" si="5348"/>
        <v>7</v>
      </c>
      <c r="E12375" t="str">
        <f t="shared" si="5349"/>
        <v>Ahmed</v>
      </c>
      <c r="F12375" t="str">
        <f t="shared" si="5350"/>
        <v>Leer</v>
      </c>
      <c r="G12375" t="str">
        <f t="shared" si="5351"/>
        <v>PY11 XJP</v>
      </c>
      <c r="H12375">
        <v>309197199</v>
      </c>
      <c r="I12375">
        <v>1676</v>
      </c>
      <c r="J12375" t="s">
        <v>467</v>
      </c>
      <c r="K12375" t="s">
        <v>447</v>
      </c>
      <c r="L12375" t="s">
        <v>19</v>
      </c>
      <c r="M12375" t="s">
        <v>20</v>
      </c>
    </row>
    <row r="12376" spans="1:13" x14ac:dyDescent="0.25">
      <c r="A12376">
        <f t="shared" si="5345"/>
        <v>73878</v>
      </c>
      <c r="B12376" s="1">
        <f t="shared" si="5346"/>
        <v>41054</v>
      </c>
      <c r="C12376" s="1">
        <f t="shared" si="5347"/>
        <v>41061</v>
      </c>
      <c r="D12376">
        <f t="shared" si="5348"/>
        <v>7</v>
      </c>
      <c r="E12376" t="str">
        <f t="shared" si="5349"/>
        <v>Ahmed</v>
      </c>
      <c r="F12376" t="str">
        <f t="shared" si="5350"/>
        <v>Leer</v>
      </c>
      <c r="G12376" t="str">
        <f t="shared" si="5351"/>
        <v>PY11 XJP</v>
      </c>
      <c r="H12376">
        <v>160259000</v>
      </c>
      <c r="I12376">
        <v>4802</v>
      </c>
      <c r="J12376" t="s">
        <v>52</v>
      </c>
      <c r="K12376" t="s">
        <v>34</v>
      </c>
      <c r="L12376" t="s">
        <v>19</v>
      </c>
      <c r="M12376" t="s">
        <v>20</v>
      </c>
    </row>
    <row r="12377" spans="1:13" x14ac:dyDescent="0.25">
      <c r="A12377">
        <f t="shared" si="5345"/>
        <v>73878</v>
      </c>
      <c r="B12377" s="1">
        <f t="shared" si="5346"/>
        <v>41054</v>
      </c>
      <c r="C12377" s="1">
        <f t="shared" si="5347"/>
        <v>41061</v>
      </c>
      <c r="D12377">
        <f t="shared" si="5348"/>
        <v>7</v>
      </c>
      <c r="E12377" t="str">
        <f t="shared" si="5349"/>
        <v>Ahmed</v>
      </c>
      <c r="F12377" t="str">
        <f t="shared" si="5350"/>
        <v>Leer</v>
      </c>
      <c r="G12377" t="str">
        <f t="shared" si="5351"/>
        <v>PY11 XJP</v>
      </c>
      <c r="H12377">
        <v>443246068</v>
      </c>
      <c r="I12377">
        <v>882</v>
      </c>
      <c r="J12377" t="s">
        <v>447</v>
      </c>
      <c r="K12377" t="s">
        <v>460</v>
      </c>
      <c r="L12377" t="s">
        <v>19</v>
      </c>
      <c r="M12377" t="s">
        <v>20</v>
      </c>
    </row>
    <row r="12378" spans="1:13" x14ac:dyDescent="0.25">
      <c r="A12378">
        <f t="shared" si="5345"/>
        <v>73878</v>
      </c>
      <c r="B12378" s="1">
        <f t="shared" si="5346"/>
        <v>41054</v>
      </c>
      <c r="C12378" s="1">
        <f t="shared" si="5347"/>
        <v>41061</v>
      </c>
      <c r="D12378">
        <f t="shared" si="5348"/>
        <v>7</v>
      </c>
      <c r="E12378" t="str">
        <f t="shared" si="5349"/>
        <v>Ahmed</v>
      </c>
      <c r="F12378" t="str">
        <f t="shared" si="5350"/>
        <v>Leer</v>
      </c>
      <c r="G12378" t="str">
        <f t="shared" si="5351"/>
        <v>PY11 XJP</v>
      </c>
      <c r="H12378">
        <v>309905453</v>
      </c>
      <c r="I12378">
        <v>1291</v>
      </c>
      <c r="J12378" t="s">
        <v>447</v>
      </c>
      <c r="K12378" t="s">
        <v>52</v>
      </c>
      <c r="L12378" t="s">
        <v>19</v>
      </c>
      <c r="M12378" t="s">
        <v>20</v>
      </c>
    </row>
    <row r="12379" spans="1:13" x14ac:dyDescent="0.25">
      <c r="A12379">
        <v>73879</v>
      </c>
      <c r="B12379" s="1">
        <v>41054</v>
      </c>
      <c r="C12379" s="1">
        <v>41059</v>
      </c>
      <c r="D12379">
        <v>5</v>
      </c>
      <c r="E12379" t="s">
        <v>258</v>
      </c>
      <c r="F12379" t="s">
        <v>259</v>
      </c>
      <c r="G12379" t="s">
        <v>59</v>
      </c>
      <c r="H12379">
        <v>262931848</v>
      </c>
      <c r="I12379">
        <v>3054</v>
      </c>
      <c r="J12379" t="s">
        <v>21</v>
      </c>
      <c r="K12379" t="s">
        <v>341</v>
      </c>
      <c r="L12379" t="s">
        <v>19</v>
      </c>
      <c r="M12379" t="s">
        <v>20</v>
      </c>
    </row>
    <row r="12380" spans="1:13" x14ac:dyDescent="0.25">
      <c r="A12380">
        <f t="shared" ref="A12380:A12403" si="5352">A12379</f>
        <v>73879</v>
      </c>
      <c r="B12380" s="1">
        <f t="shared" ref="B12380:B12403" si="5353">B12379</f>
        <v>41054</v>
      </c>
      <c r="C12380" s="1">
        <f t="shared" ref="C12380:C12403" si="5354">C12379</f>
        <v>41059</v>
      </c>
      <c r="D12380">
        <f t="shared" ref="D12380:D12403" si="5355">D12379</f>
        <v>5</v>
      </c>
      <c r="E12380" t="str">
        <f t="shared" ref="E12380:E12403" si="5356">E12379</f>
        <v>Benedict</v>
      </c>
      <c r="F12380" t="str">
        <f t="shared" ref="F12380:F12403" si="5357">F12379</f>
        <v>Brawley</v>
      </c>
      <c r="G12380" t="str">
        <f t="shared" ref="G12380:G12403" si="5358">G12379</f>
        <v>PY12 ZYB</v>
      </c>
      <c r="H12380">
        <v>999384024</v>
      </c>
      <c r="I12380">
        <v>2507</v>
      </c>
      <c r="J12380" t="s">
        <v>138</v>
      </c>
      <c r="K12380" t="s">
        <v>245</v>
      </c>
      <c r="L12380" t="s">
        <v>19</v>
      </c>
      <c r="M12380" t="s">
        <v>20</v>
      </c>
    </row>
    <row r="12381" spans="1:13" x14ac:dyDescent="0.25">
      <c r="A12381">
        <f t="shared" si="5352"/>
        <v>73879</v>
      </c>
      <c r="B12381" s="1">
        <f t="shared" si="5353"/>
        <v>41054</v>
      </c>
      <c r="C12381" s="1">
        <f t="shared" si="5354"/>
        <v>41059</v>
      </c>
      <c r="D12381">
        <f t="shared" si="5355"/>
        <v>5</v>
      </c>
      <c r="E12381" t="str">
        <f t="shared" si="5356"/>
        <v>Benedict</v>
      </c>
      <c r="F12381" t="str">
        <f t="shared" si="5357"/>
        <v>Brawley</v>
      </c>
      <c r="G12381" t="str">
        <f t="shared" si="5358"/>
        <v>PY12 ZYB</v>
      </c>
      <c r="H12381">
        <v>582491857</v>
      </c>
      <c r="I12381">
        <v>2376</v>
      </c>
      <c r="J12381" t="s">
        <v>301</v>
      </c>
      <c r="K12381" t="s">
        <v>21</v>
      </c>
      <c r="L12381" t="s">
        <v>19</v>
      </c>
      <c r="M12381" t="s">
        <v>20</v>
      </c>
    </row>
    <row r="12382" spans="1:13" x14ac:dyDescent="0.25">
      <c r="A12382">
        <f t="shared" si="5352"/>
        <v>73879</v>
      </c>
      <c r="B12382" s="1">
        <f t="shared" si="5353"/>
        <v>41054</v>
      </c>
      <c r="C12382" s="1">
        <f t="shared" si="5354"/>
        <v>41059</v>
      </c>
      <c r="D12382">
        <f t="shared" si="5355"/>
        <v>5</v>
      </c>
      <c r="E12382" t="str">
        <f t="shared" si="5356"/>
        <v>Benedict</v>
      </c>
      <c r="F12382" t="str">
        <f t="shared" si="5357"/>
        <v>Brawley</v>
      </c>
      <c r="G12382" t="str">
        <f t="shared" si="5358"/>
        <v>PY12 ZYB</v>
      </c>
      <c r="H12382">
        <v>582479231</v>
      </c>
      <c r="I12382">
        <v>4127</v>
      </c>
      <c r="J12382" t="s">
        <v>301</v>
      </c>
      <c r="K12382" t="s">
        <v>98</v>
      </c>
      <c r="L12382" t="s">
        <v>19</v>
      </c>
      <c r="M12382" t="s">
        <v>20</v>
      </c>
    </row>
    <row r="12383" spans="1:13" x14ac:dyDescent="0.25">
      <c r="A12383">
        <f t="shared" si="5352"/>
        <v>73879</v>
      </c>
      <c r="B12383" s="1">
        <f t="shared" si="5353"/>
        <v>41054</v>
      </c>
      <c r="C12383" s="1">
        <f t="shared" si="5354"/>
        <v>41059</v>
      </c>
      <c r="D12383">
        <f t="shared" si="5355"/>
        <v>5</v>
      </c>
      <c r="E12383" t="str">
        <f t="shared" si="5356"/>
        <v>Benedict</v>
      </c>
      <c r="F12383" t="str">
        <f t="shared" si="5357"/>
        <v>Brawley</v>
      </c>
      <c r="G12383" t="str">
        <f t="shared" si="5358"/>
        <v>PY12 ZYB</v>
      </c>
      <c r="H12383">
        <v>345965969</v>
      </c>
      <c r="I12383">
        <v>1816</v>
      </c>
      <c r="J12383" t="s">
        <v>301</v>
      </c>
      <c r="K12383" t="s">
        <v>341</v>
      </c>
      <c r="L12383" t="s">
        <v>19</v>
      </c>
      <c r="M12383" t="s">
        <v>20</v>
      </c>
    </row>
    <row r="12384" spans="1:13" x14ac:dyDescent="0.25">
      <c r="A12384">
        <f t="shared" si="5352"/>
        <v>73879</v>
      </c>
      <c r="B12384" s="1">
        <f t="shared" si="5353"/>
        <v>41054</v>
      </c>
      <c r="C12384" s="1">
        <f t="shared" si="5354"/>
        <v>41059</v>
      </c>
      <c r="D12384">
        <f t="shared" si="5355"/>
        <v>5</v>
      </c>
      <c r="E12384" t="str">
        <f t="shared" si="5356"/>
        <v>Benedict</v>
      </c>
      <c r="F12384" t="str">
        <f t="shared" si="5357"/>
        <v>Brawley</v>
      </c>
      <c r="G12384" t="str">
        <f t="shared" si="5358"/>
        <v>PY12 ZYB</v>
      </c>
      <c r="H12384">
        <v>503108228</v>
      </c>
      <c r="I12384">
        <v>1458</v>
      </c>
      <c r="J12384" t="s">
        <v>202</v>
      </c>
      <c r="K12384" t="s">
        <v>21</v>
      </c>
      <c r="L12384" t="s">
        <v>19</v>
      </c>
      <c r="M12384" t="s">
        <v>20</v>
      </c>
    </row>
    <row r="12385" spans="1:13" x14ac:dyDescent="0.25">
      <c r="A12385">
        <f t="shared" si="5352"/>
        <v>73879</v>
      </c>
      <c r="B12385" s="1">
        <f t="shared" si="5353"/>
        <v>41054</v>
      </c>
      <c r="C12385" s="1">
        <f t="shared" si="5354"/>
        <v>41059</v>
      </c>
      <c r="D12385">
        <f t="shared" si="5355"/>
        <v>5</v>
      </c>
      <c r="E12385" t="str">
        <f t="shared" si="5356"/>
        <v>Benedict</v>
      </c>
      <c r="F12385" t="str">
        <f t="shared" si="5357"/>
        <v>Brawley</v>
      </c>
      <c r="G12385" t="str">
        <f t="shared" si="5358"/>
        <v>PY12 ZYB</v>
      </c>
      <c r="H12385">
        <v>503817724</v>
      </c>
      <c r="I12385">
        <v>721</v>
      </c>
      <c r="J12385" t="s">
        <v>202</v>
      </c>
      <c r="K12385" t="s">
        <v>21</v>
      </c>
      <c r="L12385" t="s">
        <v>19</v>
      </c>
      <c r="M12385" t="s">
        <v>20</v>
      </c>
    </row>
    <row r="12386" spans="1:13" x14ac:dyDescent="0.25">
      <c r="A12386">
        <f t="shared" si="5352"/>
        <v>73879</v>
      </c>
      <c r="B12386" s="1">
        <f t="shared" si="5353"/>
        <v>41054</v>
      </c>
      <c r="C12386" s="1">
        <f t="shared" si="5354"/>
        <v>41059</v>
      </c>
      <c r="D12386">
        <f t="shared" si="5355"/>
        <v>5</v>
      </c>
      <c r="E12386" t="str">
        <f t="shared" si="5356"/>
        <v>Benedict</v>
      </c>
      <c r="F12386" t="str">
        <f t="shared" si="5357"/>
        <v>Brawley</v>
      </c>
      <c r="G12386" t="str">
        <f t="shared" si="5358"/>
        <v>PY12 ZYB</v>
      </c>
      <c r="H12386">
        <v>279504578</v>
      </c>
      <c r="I12386">
        <v>791</v>
      </c>
      <c r="J12386" t="s">
        <v>202</v>
      </c>
      <c r="K12386" t="s">
        <v>341</v>
      </c>
      <c r="L12386" t="s">
        <v>19</v>
      </c>
      <c r="M12386" t="s">
        <v>20</v>
      </c>
    </row>
    <row r="12387" spans="1:13" x14ac:dyDescent="0.25">
      <c r="A12387">
        <f t="shared" si="5352"/>
        <v>73879</v>
      </c>
      <c r="B12387" s="1">
        <f t="shared" si="5353"/>
        <v>41054</v>
      </c>
      <c r="C12387" s="1">
        <f t="shared" si="5354"/>
        <v>41059</v>
      </c>
      <c r="D12387">
        <f t="shared" si="5355"/>
        <v>5</v>
      </c>
      <c r="E12387" t="str">
        <f t="shared" si="5356"/>
        <v>Benedict</v>
      </c>
      <c r="F12387" t="str">
        <f t="shared" si="5357"/>
        <v>Brawley</v>
      </c>
      <c r="G12387" t="str">
        <f t="shared" si="5358"/>
        <v>PY12 ZYB</v>
      </c>
      <c r="H12387">
        <v>977684143</v>
      </c>
      <c r="I12387">
        <v>197</v>
      </c>
      <c r="J12387" t="s">
        <v>202</v>
      </c>
      <c r="K12387" t="s">
        <v>341</v>
      </c>
      <c r="L12387" t="s">
        <v>19</v>
      </c>
      <c r="M12387" t="s">
        <v>20</v>
      </c>
    </row>
    <row r="12388" spans="1:13" x14ac:dyDescent="0.25">
      <c r="A12388">
        <f t="shared" si="5352"/>
        <v>73879</v>
      </c>
      <c r="B12388" s="1">
        <f t="shared" si="5353"/>
        <v>41054</v>
      </c>
      <c r="C12388" s="1">
        <f t="shared" si="5354"/>
        <v>41059</v>
      </c>
      <c r="D12388">
        <f t="shared" si="5355"/>
        <v>5</v>
      </c>
      <c r="E12388" t="str">
        <f t="shared" si="5356"/>
        <v>Benedict</v>
      </c>
      <c r="F12388" t="str">
        <f t="shared" si="5357"/>
        <v>Brawley</v>
      </c>
      <c r="G12388" t="str">
        <f t="shared" si="5358"/>
        <v>PY12 ZYB</v>
      </c>
      <c r="H12388">
        <v>946290486</v>
      </c>
      <c r="I12388">
        <v>4352</v>
      </c>
      <c r="J12388" t="s">
        <v>245</v>
      </c>
      <c r="K12388" t="s">
        <v>301</v>
      </c>
      <c r="L12388" t="s">
        <v>19</v>
      </c>
      <c r="M12388" t="s">
        <v>20</v>
      </c>
    </row>
    <row r="12389" spans="1:13" x14ac:dyDescent="0.25">
      <c r="A12389">
        <f t="shared" si="5352"/>
        <v>73879</v>
      </c>
      <c r="B12389" s="1">
        <f t="shared" si="5353"/>
        <v>41054</v>
      </c>
      <c r="C12389" s="1">
        <f t="shared" si="5354"/>
        <v>41059</v>
      </c>
      <c r="D12389">
        <f t="shared" si="5355"/>
        <v>5</v>
      </c>
      <c r="E12389" t="str">
        <f t="shared" si="5356"/>
        <v>Benedict</v>
      </c>
      <c r="F12389" t="str">
        <f t="shared" si="5357"/>
        <v>Brawley</v>
      </c>
      <c r="G12389" t="str">
        <f t="shared" si="5358"/>
        <v>PY12 ZYB</v>
      </c>
      <c r="H12389">
        <v>810959293</v>
      </c>
      <c r="I12389">
        <v>4795</v>
      </c>
      <c r="J12389" t="s">
        <v>245</v>
      </c>
      <c r="K12389" t="s">
        <v>341</v>
      </c>
      <c r="L12389" t="s">
        <v>19</v>
      </c>
      <c r="M12389" t="s">
        <v>20</v>
      </c>
    </row>
    <row r="12390" spans="1:13" x14ac:dyDescent="0.25">
      <c r="A12390">
        <f t="shared" si="5352"/>
        <v>73879</v>
      </c>
      <c r="B12390" s="1">
        <f t="shared" si="5353"/>
        <v>41054</v>
      </c>
      <c r="C12390" s="1">
        <f t="shared" si="5354"/>
        <v>41059</v>
      </c>
      <c r="D12390">
        <f t="shared" si="5355"/>
        <v>5</v>
      </c>
      <c r="E12390" t="str">
        <f t="shared" si="5356"/>
        <v>Benedict</v>
      </c>
      <c r="F12390" t="str">
        <f t="shared" si="5357"/>
        <v>Brawley</v>
      </c>
      <c r="G12390" t="str">
        <f t="shared" si="5358"/>
        <v>PY12 ZYB</v>
      </c>
      <c r="H12390">
        <v>423100901</v>
      </c>
      <c r="I12390">
        <v>4148</v>
      </c>
      <c r="J12390" t="s">
        <v>245</v>
      </c>
      <c r="K12390" t="s">
        <v>341</v>
      </c>
      <c r="L12390" t="s">
        <v>19</v>
      </c>
      <c r="M12390" t="s">
        <v>20</v>
      </c>
    </row>
    <row r="12391" spans="1:13" x14ac:dyDescent="0.25">
      <c r="A12391">
        <f t="shared" si="5352"/>
        <v>73879</v>
      </c>
      <c r="B12391" s="1">
        <f t="shared" si="5353"/>
        <v>41054</v>
      </c>
      <c r="C12391" s="1">
        <f t="shared" si="5354"/>
        <v>41059</v>
      </c>
      <c r="D12391">
        <f t="shared" si="5355"/>
        <v>5</v>
      </c>
      <c r="E12391" t="str">
        <f t="shared" si="5356"/>
        <v>Benedict</v>
      </c>
      <c r="F12391" t="str">
        <f t="shared" si="5357"/>
        <v>Brawley</v>
      </c>
      <c r="G12391" t="str">
        <f t="shared" si="5358"/>
        <v>PY12 ZYB</v>
      </c>
      <c r="H12391">
        <v>847286858</v>
      </c>
      <c r="I12391">
        <v>4032</v>
      </c>
      <c r="J12391" t="s">
        <v>245</v>
      </c>
      <c r="K12391" t="s">
        <v>274</v>
      </c>
      <c r="L12391" t="s">
        <v>19</v>
      </c>
      <c r="M12391" t="s">
        <v>20</v>
      </c>
    </row>
    <row r="12392" spans="1:13" x14ac:dyDescent="0.25">
      <c r="A12392">
        <f t="shared" si="5352"/>
        <v>73879</v>
      </c>
      <c r="B12392" s="1">
        <f t="shared" si="5353"/>
        <v>41054</v>
      </c>
      <c r="C12392" s="1">
        <f t="shared" si="5354"/>
        <v>41059</v>
      </c>
      <c r="D12392">
        <f t="shared" si="5355"/>
        <v>5</v>
      </c>
      <c r="E12392" t="str">
        <f t="shared" si="5356"/>
        <v>Benedict</v>
      </c>
      <c r="F12392" t="str">
        <f t="shared" si="5357"/>
        <v>Brawley</v>
      </c>
      <c r="G12392" t="str">
        <f t="shared" si="5358"/>
        <v>PY12 ZYB</v>
      </c>
      <c r="H12392">
        <v>468380040</v>
      </c>
      <c r="I12392">
        <v>1032</v>
      </c>
      <c r="J12392" t="s">
        <v>341</v>
      </c>
      <c r="K12392" t="s">
        <v>21</v>
      </c>
      <c r="L12392" t="s">
        <v>19</v>
      </c>
      <c r="M12392" t="s">
        <v>20</v>
      </c>
    </row>
    <row r="12393" spans="1:13" x14ac:dyDescent="0.25">
      <c r="A12393">
        <f t="shared" si="5352"/>
        <v>73879</v>
      </c>
      <c r="B12393" s="1">
        <f t="shared" si="5353"/>
        <v>41054</v>
      </c>
      <c r="C12393" s="1">
        <f t="shared" si="5354"/>
        <v>41059</v>
      </c>
      <c r="D12393">
        <f t="shared" si="5355"/>
        <v>5</v>
      </c>
      <c r="E12393" t="str">
        <f t="shared" si="5356"/>
        <v>Benedict</v>
      </c>
      <c r="F12393" t="str">
        <f t="shared" si="5357"/>
        <v>Brawley</v>
      </c>
      <c r="G12393" t="str">
        <f t="shared" si="5358"/>
        <v>PY12 ZYB</v>
      </c>
      <c r="H12393">
        <v>576794565</v>
      </c>
      <c r="I12393">
        <v>3255</v>
      </c>
      <c r="J12393" t="s">
        <v>341</v>
      </c>
      <c r="K12393" t="s">
        <v>301</v>
      </c>
      <c r="L12393" t="s">
        <v>19</v>
      </c>
      <c r="M12393" t="s">
        <v>20</v>
      </c>
    </row>
    <row r="12394" spans="1:13" x14ac:dyDescent="0.25">
      <c r="A12394">
        <f t="shared" si="5352"/>
        <v>73879</v>
      </c>
      <c r="B12394" s="1">
        <f t="shared" si="5353"/>
        <v>41054</v>
      </c>
      <c r="C12394" s="1">
        <f t="shared" si="5354"/>
        <v>41059</v>
      </c>
      <c r="D12394">
        <f t="shared" si="5355"/>
        <v>5</v>
      </c>
      <c r="E12394" t="str">
        <f t="shared" si="5356"/>
        <v>Benedict</v>
      </c>
      <c r="F12394" t="str">
        <f t="shared" si="5357"/>
        <v>Brawley</v>
      </c>
      <c r="G12394" t="str">
        <f t="shared" si="5358"/>
        <v>PY12 ZYB</v>
      </c>
      <c r="H12394">
        <v>475966123</v>
      </c>
      <c r="I12394">
        <v>751</v>
      </c>
      <c r="J12394" t="s">
        <v>341</v>
      </c>
      <c r="K12394" t="s">
        <v>245</v>
      </c>
      <c r="L12394" t="s">
        <v>19</v>
      </c>
      <c r="M12394" t="s">
        <v>20</v>
      </c>
    </row>
    <row r="12395" spans="1:13" x14ac:dyDescent="0.25">
      <c r="A12395">
        <f t="shared" si="5352"/>
        <v>73879</v>
      </c>
      <c r="B12395" s="1">
        <f t="shared" si="5353"/>
        <v>41054</v>
      </c>
      <c r="C12395" s="1">
        <f t="shared" si="5354"/>
        <v>41059</v>
      </c>
      <c r="D12395">
        <f t="shared" si="5355"/>
        <v>5</v>
      </c>
      <c r="E12395" t="str">
        <f t="shared" si="5356"/>
        <v>Benedict</v>
      </c>
      <c r="F12395" t="str">
        <f t="shared" si="5357"/>
        <v>Brawley</v>
      </c>
      <c r="G12395" t="str">
        <f t="shared" si="5358"/>
        <v>PY12 ZYB</v>
      </c>
      <c r="H12395">
        <v>377130108</v>
      </c>
      <c r="I12395">
        <v>1916</v>
      </c>
      <c r="J12395" t="s">
        <v>341</v>
      </c>
      <c r="K12395" t="s">
        <v>244</v>
      </c>
      <c r="L12395" t="s">
        <v>19</v>
      </c>
      <c r="M12395" t="s">
        <v>20</v>
      </c>
    </row>
    <row r="12396" spans="1:13" x14ac:dyDescent="0.25">
      <c r="A12396">
        <f t="shared" si="5352"/>
        <v>73879</v>
      </c>
      <c r="B12396" s="1">
        <f t="shared" si="5353"/>
        <v>41054</v>
      </c>
      <c r="C12396" s="1">
        <f t="shared" si="5354"/>
        <v>41059</v>
      </c>
      <c r="D12396">
        <f t="shared" si="5355"/>
        <v>5</v>
      </c>
      <c r="E12396" t="str">
        <f t="shared" si="5356"/>
        <v>Benedict</v>
      </c>
      <c r="F12396" t="str">
        <f t="shared" si="5357"/>
        <v>Brawley</v>
      </c>
      <c r="G12396" t="str">
        <f t="shared" si="5358"/>
        <v>PY12 ZYB</v>
      </c>
      <c r="H12396">
        <v>564004262</v>
      </c>
      <c r="I12396">
        <v>4528</v>
      </c>
      <c r="J12396" t="s">
        <v>341</v>
      </c>
      <c r="K12396" t="s">
        <v>274</v>
      </c>
      <c r="L12396" t="s">
        <v>19</v>
      </c>
      <c r="M12396" t="s">
        <v>20</v>
      </c>
    </row>
    <row r="12397" spans="1:13" x14ac:dyDescent="0.25">
      <c r="A12397">
        <f t="shared" si="5352"/>
        <v>73879</v>
      </c>
      <c r="B12397" s="1">
        <f t="shared" si="5353"/>
        <v>41054</v>
      </c>
      <c r="C12397" s="1">
        <f t="shared" si="5354"/>
        <v>41059</v>
      </c>
      <c r="D12397">
        <f t="shared" si="5355"/>
        <v>5</v>
      </c>
      <c r="E12397" t="str">
        <f t="shared" si="5356"/>
        <v>Benedict</v>
      </c>
      <c r="F12397" t="str">
        <f t="shared" si="5357"/>
        <v>Brawley</v>
      </c>
      <c r="G12397" t="str">
        <f t="shared" si="5358"/>
        <v>PY12 ZYB</v>
      </c>
      <c r="H12397">
        <v>367872520</v>
      </c>
      <c r="I12397">
        <v>532</v>
      </c>
      <c r="J12397" t="s">
        <v>244</v>
      </c>
      <c r="K12397" t="s">
        <v>301</v>
      </c>
      <c r="L12397" t="s">
        <v>19</v>
      </c>
      <c r="M12397" t="s">
        <v>20</v>
      </c>
    </row>
    <row r="12398" spans="1:13" x14ac:dyDescent="0.25">
      <c r="A12398">
        <f t="shared" si="5352"/>
        <v>73879</v>
      </c>
      <c r="B12398" s="1">
        <f t="shared" si="5353"/>
        <v>41054</v>
      </c>
      <c r="C12398" s="1">
        <f t="shared" si="5354"/>
        <v>41059</v>
      </c>
      <c r="D12398">
        <f t="shared" si="5355"/>
        <v>5</v>
      </c>
      <c r="E12398" t="str">
        <f t="shared" si="5356"/>
        <v>Benedict</v>
      </c>
      <c r="F12398" t="str">
        <f t="shared" si="5357"/>
        <v>Brawley</v>
      </c>
      <c r="G12398" t="str">
        <f t="shared" si="5358"/>
        <v>PY12 ZYB</v>
      </c>
      <c r="H12398">
        <v>802872073</v>
      </c>
      <c r="I12398">
        <v>2056</v>
      </c>
      <c r="J12398" t="s">
        <v>244</v>
      </c>
      <c r="K12398" t="s">
        <v>27</v>
      </c>
      <c r="L12398" t="s">
        <v>19</v>
      </c>
      <c r="M12398" t="s">
        <v>20</v>
      </c>
    </row>
    <row r="12399" spans="1:13" x14ac:dyDescent="0.25">
      <c r="A12399">
        <f t="shared" si="5352"/>
        <v>73879</v>
      </c>
      <c r="B12399" s="1">
        <f t="shared" si="5353"/>
        <v>41054</v>
      </c>
      <c r="C12399" s="1">
        <f t="shared" si="5354"/>
        <v>41059</v>
      </c>
      <c r="D12399">
        <f t="shared" si="5355"/>
        <v>5</v>
      </c>
      <c r="E12399" t="str">
        <f t="shared" si="5356"/>
        <v>Benedict</v>
      </c>
      <c r="F12399" t="str">
        <f t="shared" si="5357"/>
        <v>Brawley</v>
      </c>
      <c r="G12399" t="str">
        <f t="shared" si="5358"/>
        <v>PY12 ZYB</v>
      </c>
      <c r="H12399">
        <v>165860890</v>
      </c>
      <c r="I12399">
        <v>963</v>
      </c>
      <c r="J12399" t="s">
        <v>274</v>
      </c>
      <c r="K12399" t="s">
        <v>301</v>
      </c>
      <c r="L12399" t="s">
        <v>19</v>
      </c>
      <c r="M12399" t="s">
        <v>20</v>
      </c>
    </row>
    <row r="12400" spans="1:13" x14ac:dyDescent="0.25">
      <c r="A12400">
        <f t="shared" si="5352"/>
        <v>73879</v>
      </c>
      <c r="B12400" s="1">
        <f t="shared" si="5353"/>
        <v>41054</v>
      </c>
      <c r="C12400" s="1">
        <f t="shared" si="5354"/>
        <v>41059</v>
      </c>
      <c r="D12400">
        <f t="shared" si="5355"/>
        <v>5</v>
      </c>
      <c r="E12400" t="str">
        <f t="shared" si="5356"/>
        <v>Benedict</v>
      </c>
      <c r="F12400" t="str">
        <f t="shared" si="5357"/>
        <v>Brawley</v>
      </c>
      <c r="G12400" t="str">
        <f t="shared" si="5358"/>
        <v>PY12 ZYB</v>
      </c>
      <c r="H12400">
        <v>706485436</v>
      </c>
      <c r="I12400">
        <v>3346</v>
      </c>
      <c r="J12400" t="s">
        <v>274</v>
      </c>
      <c r="K12400" t="s">
        <v>301</v>
      </c>
      <c r="L12400" t="s">
        <v>19</v>
      </c>
      <c r="M12400" t="s">
        <v>20</v>
      </c>
    </row>
    <row r="12401" spans="1:13" x14ac:dyDescent="0.25">
      <c r="A12401">
        <f t="shared" si="5352"/>
        <v>73879</v>
      </c>
      <c r="B12401" s="1">
        <f t="shared" si="5353"/>
        <v>41054</v>
      </c>
      <c r="C12401" s="1">
        <f t="shared" si="5354"/>
        <v>41059</v>
      </c>
      <c r="D12401">
        <f t="shared" si="5355"/>
        <v>5</v>
      </c>
      <c r="E12401" t="str">
        <f t="shared" si="5356"/>
        <v>Benedict</v>
      </c>
      <c r="F12401" t="str">
        <f t="shared" si="5357"/>
        <v>Brawley</v>
      </c>
      <c r="G12401" t="str">
        <f t="shared" si="5358"/>
        <v>PY12 ZYB</v>
      </c>
      <c r="H12401">
        <v>902957812</v>
      </c>
      <c r="I12401">
        <v>1326</v>
      </c>
      <c r="J12401" t="s">
        <v>27</v>
      </c>
      <c r="K12401" t="s">
        <v>21</v>
      </c>
      <c r="L12401" t="s">
        <v>19</v>
      </c>
      <c r="M12401" t="s">
        <v>20</v>
      </c>
    </row>
    <row r="12402" spans="1:13" x14ac:dyDescent="0.25">
      <c r="A12402">
        <f t="shared" si="5352"/>
        <v>73879</v>
      </c>
      <c r="B12402" s="1">
        <f t="shared" si="5353"/>
        <v>41054</v>
      </c>
      <c r="C12402" s="1">
        <f t="shared" si="5354"/>
        <v>41059</v>
      </c>
      <c r="D12402">
        <f t="shared" si="5355"/>
        <v>5</v>
      </c>
      <c r="E12402" t="str">
        <f t="shared" si="5356"/>
        <v>Benedict</v>
      </c>
      <c r="F12402" t="str">
        <f t="shared" si="5357"/>
        <v>Brawley</v>
      </c>
      <c r="G12402" t="str">
        <f t="shared" si="5358"/>
        <v>PY12 ZYB</v>
      </c>
      <c r="H12402">
        <v>230612223</v>
      </c>
      <c r="I12402">
        <v>4596</v>
      </c>
      <c r="J12402" t="s">
        <v>27</v>
      </c>
      <c r="K12402" t="s">
        <v>138</v>
      </c>
      <c r="L12402" t="s">
        <v>19</v>
      </c>
      <c r="M12402" t="s">
        <v>20</v>
      </c>
    </row>
    <row r="12403" spans="1:13" x14ac:dyDescent="0.25">
      <c r="A12403">
        <f t="shared" si="5352"/>
        <v>73879</v>
      </c>
      <c r="B12403" s="1">
        <f t="shared" si="5353"/>
        <v>41054</v>
      </c>
      <c r="C12403" s="1">
        <f t="shared" si="5354"/>
        <v>41059</v>
      </c>
      <c r="D12403">
        <f t="shared" si="5355"/>
        <v>5</v>
      </c>
      <c r="E12403" t="str">
        <f t="shared" si="5356"/>
        <v>Benedict</v>
      </c>
      <c r="F12403" t="str">
        <f t="shared" si="5357"/>
        <v>Brawley</v>
      </c>
      <c r="G12403" t="str">
        <f t="shared" si="5358"/>
        <v>PY12 ZYB</v>
      </c>
      <c r="H12403">
        <v>773845204</v>
      </c>
      <c r="I12403">
        <v>2356</v>
      </c>
      <c r="J12403" t="s">
        <v>27</v>
      </c>
      <c r="K12403" t="s">
        <v>244</v>
      </c>
      <c r="L12403" t="s">
        <v>19</v>
      </c>
      <c r="M12403" t="s">
        <v>20</v>
      </c>
    </row>
    <row r="12404" spans="1:13" x14ac:dyDescent="0.25">
      <c r="A12404">
        <v>73880</v>
      </c>
      <c r="B12404" s="1">
        <v>41054</v>
      </c>
      <c r="C12404" s="1">
        <v>41063</v>
      </c>
      <c r="D12404">
        <v>9</v>
      </c>
      <c r="E12404" t="s">
        <v>472</v>
      </c>
      <c r="F12404" t="s">
        <v>473</v>
      </c>
      <c r="G12404" t="s">
        <v>16</v>
      </c>
      <c r="H12404">
        <v>218411032</v>
      </c>
      <c r="I12404">
        <v>1455</v>
      </c>
      <c r="J12404" t="s">
        <v>418</v>
      </c>
      <c r="K12404" t="s">
        <v>397</v>
      </c>
      <c r="L12404" t="s">
        <v>19</v>
      </c>
      <c r="M12404" t="s">
        <v>20</v>
      </c>
    </row>
    <row r="12405" spans="1:13" x14ac:dyDescent="0.25">
      <c r="A12405">
        <f t="shared" ref="A12405:A12421" si="5359">A12404</f>
        <v>73880</v>
      </c>
      <c r="B12405" s="1">
        <f t="shared" ref="B12405:B12421" si="5360">B12404</f>
        <v>41054</v>
      </c>
      <c r="C12405" s="1">
        <f t="shared" ref="C12405:C12421" si="5361">C12404</f>
        <v>41063</v>
      </c>
      <c r="D12405">
        <f t="shared" ref="D12405:D12421" si="5362">D12404</f>
        <v>9</v>
      </c>
      <c r="E12405" t="str">
        <f t="shared" ref="E12405:E12421" si="5363">E12404</f>
        <v>Rex</v>
      </c>
      <c r="F12405" t="str">
        <f t="shared" ref="F12405:F12421" si="5364">F12404</f>
        <v>Akrigg</v>
      </c>
      <c r="G12405" t="str">
        <f t="shared" ref="G12405:G12421" si="5365">G12404</f>
        <v>PY58 UHF</v>
      </c>
      <c r="H12405">
        <v>755763323</v>
      </c>
      <c r="I12405">
        <v>3289</v>
      </c>
      <c r="J12405" t="s">
        <v>159</v>
      </c>
      <c r="K12405" t="s">
        <v>92</v>
      </c>
      <c r="L12405" t="s">
        <v>19</v>
      </c>
      <c r="M12405" t="s">
        <v>20</v>
      </c>
    </row>
    <row r="12406" spans="1:13" x14ac:dyDescent="0.25">
      <c r="A12406">
        <f t="shared" si="5359"/>
        <v>73880</v>
      </c>
      <c r="B12406" s="1">
        <f t="shared" si="5360"/>
        <v>41054</v>
      </c>
      <c r="C12406" s="1">
        <f t="shared" si="5361"/>
        <v>41063</v>
      </c>
      <c r="D12406">
        <f t="shared" si="5362"/>
        <v>9</v>
      </c>
      <c r="E12406" t="str">
        <f t="shared" si="5363"/>
        <v>Rex</v>
      </c>
      <c r="F12406" t="str">
        <f t="shared" si="5364"/>
        <v>Akrigg</v>
      </c>
      <c r="G12406" t="str">
        <f t="shared" si="5365"/>
        <v>PY58 UHF</v>
      </c>
      <c r="H12406">
        <v>983090029</v>
      </c>
      <c r="I12406">
        <v>3492</v>
      </c>
      <c r="J12406" t="s">
        <v>159</v>
      </c>
      <c r="K12406" t="s">
        <v>354</v>
      </c>
      <c r="L12406" t="s">
        <v>19</v>
      </c>
      <c r="M12406" t="s">
        <v>20</v>
      </c>
    </row>
    <row r="12407" spans="1:13" x14ac:dyDescent="0.25">
      <c r="A12407">
        <f t="shared" si="5359"/>
        <v>73880</v>
      </c>
      <c r="B12407" s="1">
        <f t="shared" si="5360"/>
        <v>41054</v>
      </c>
      <c r="C12407" s="1">
        <f t="shared" si="5361"/>
        <v>41063</v>
      </c>
      <c r="D12407">
        <f t="shared" si="5362"/>
        <v>9</v>
      </c>
      <c r="E12407" t="str">
        <f t="shared" si="5363"/>
        <v>Rex</v>
      </c>
      <c r="F12407" t="str">
        <f t="shared" si="5364"/>
        <v>Akrigg</v>
      </c>
      <c r="G12407" t="str">
        <f t="shared" si="5365"/>
        <v>PY58 UHF</v>
      </c>
      <c r="H12407">
        <v>580588921</v>
      </c>
      <c r="I12407">
        <v>4132</v>
      </c>
      <c r="J12407" t="s">
        <v>127</v>
      </c>
      <c r="K12407" t="s">
        <v>92</v>
      </c>
      <c r="L12407" t="s">
        <v>19</v>
      </c>
      <c r="M12407" t="s">
        <v>20</v>
      </c>
    </row>
    <row r="12408" spans="1:13" x14ac:dyDescent="0.25">
      <c r="A12408">
        <f t="shared" si="5359"/>
        <v>73880</v>
      </c>
      <c r="B12408" s="1">
        <f t="shared" si="5360"/>
        <v>41054</v>
      </c>
      <c r="C12408" s="1">
        <f t="shared" si="5361"/>
        <v>41063</v>
      </c>
      <c r="D12408">
        <f t="shared" si="5362"/>
        <v>9</v>
      </c>
      <c r="E12408" t="str">
        <f t="shared" si="5363"/>
        <v>Rex</v>
      </c>
      <c r="F12408" t="str">
        <f t="shared" si="5364"/>
        <v>Akrigg</v>
      </c>
      <c r="G12408" t="str">
        <f t="shared" si="5365"/>
        <v>PY58 UHF</v>
      </c>
      <c r="H12408">
        <v>177676964</v>
      </c>
      <c r="I12408">
        <v>2353</v>
      </c>
      <c r="J12408" t="s">
        <v>92</v>
      </c>
      <c r="K12408" t="s">
        <v>35</v>
      </c>
      <c r="L12408" t="s">
        <v>19</v>
      </c>
      <c r="M12408" t="s">
        <v>20</v>
      </c>
    </row>
    <row r="12409" spans="1:13" x14ac:dyDescent="0.25">
      <c r="A12409">
        <f t="shared" si="5359"/>
        <v>73880</v>
      </c>
      <c r="B12409" s="1">
        <f t="shared" si="5360"/>
        <v>41054</v>
      </c>
      <c r="C12409" s="1">
        <f t="shared" si="5361"/>
        <v>41063</v>
      </c>
      <c r="D12409">
        <f t="shared" si="5362"/>
        <v>9</v>
      </c>
      <c r="E12409" t="str">
        <f t="shared" si="5363"/>
        <v>Rex</v>
      </c>
      <c r="F12409" t="str">
        <f t="shared" si="5364"/>
        <v>Akrigg</v>
      </c>
      <c r="G12409" t="str">
        <f t="shared" si="5365"/>
        <v>PY58 UHF</v>
      </c>
      <c r="H12409">
        <v>772347549</v>
      </c>
      <c r="I12409">
        <v>3509</v>
      </c>
      <c r="J12409" t="s">
        <v>397</v>
      </c>
      <c r="K12409" t="s">
        <v>47</v>
      </c>
      <c r="L12409" t="s">
        <v>19</v>
      </c>
      <c r="M12409" t="s">
        <v>20</v>
      </c>
    </row>
    <row r="12410" spans="1:13" x14ac:dyDescent="0.25">
      <c r="A12410">
        <f t="shared" si="5359"/>
        <v>73880</v>
      </c>
      <c r="B12410" s="1">
        <f t="shared" si="5360"/>
        <v>41054</v>
      </c>
      <c r="C12410" s="1">
        <f t="shared" si="5361"/>
        <v>41063</v>
      </c>
      <c r="D12410">
        <f t="shared" si="5362"/>
        <v>9</v>
      </c>
      <c r="E12410" t="str">
        <f t="shared" si="5363"/>
        <v>Rex</v>
      </c>
      <c r="F12410" t="str">
        <f t="shared" si="5364"/>
        <v>Akrigg</v>
      </c>
      <c r="G12410" t="str">
        <f t="shared" si="5365"/>
        <v>PY58 UHF</v>
      </c>
      <c r="H12410">
        <v>886938893</v>
      </c>
      <c r="I12410">
        <v>3426</v>
      </c>
      <c r="J12410" t="s">
        <v>102</v>
      </c>
      <c r="K12410" t="s">
        <v>92</v>
      </c>
      <c r="L12410" t="s">
        <v>19</v>
      </c>
      <c r="M12410" t="s">
        <v>20</v>
      </c>
    </row>
    <row r="12411" spans="1:13" x14ac:dyDescent="0.25">
      <c r="A12411">
        <f t="shared" si="5359"/>
        <v>73880</v>
      </c>
      <c r="B12411" s="1">
        <f t="shared" si="5360"/>
        <v>41054</v>
      </c>
      <c r="C12411" s="1">
        <f t="shared" si="5361"/>
        <v>41063</v>
      </c>
      <c r="D12411">
        <f t="shared" si="5362"/>
        <v>9</v>
      </c>
      <c r="E12411" t="str">
        <f t="shared" si="5363"/>
        <v>Rex</v>
      </c>
      <c r="F12411" t="str">
        <f t="shared" si="5364"/>
        <v>Akrigg</v>
      </c>
      <c r="G12411" t="str">
        <f t="shared" si="5365"/>
        <v>PY58 UHF</v>
      </c>
      <c r="H12411">
        <v>297238198</v>
      </c>
      <c r="I12411">
        <v>3343</v>
      </c>
      <c r="J12411" t="s">
        <v>471</v>
      </c>
      <c r="K12411" t="s">
        <v>418</v>
      </c>
      <c r="L12411" t="s">
        <v>19</v>
      </c>
      <c r="M12411" t="s">
        <v>20</v>
      </c>
    </row>
    <row r="12412" spans="1:13" x14ac:dyDescent="0.25">
      <c r="A12412">
        <f t="shared" si="5359"/>
        <v>73880</v>
      </c>
      <c r="B12412" s="1">
        <f t="shared" si="5360"/>
        <v>41054</v>
      </c>
      <c r="C12412" s="1">
        <f t="shared" si="5361"/>
        <v>41063</v>
      </c>
      <c r="D12412">
        <f t="shared" si="5362"/>
        <v>9</v>
      </c>
      <c r="E12412" t="str">
        <f t="shared" si="5363"/>
        <v>Rex</v>
      </c>
      <c r="F12412" t="str">
        <f t="shared" si="5364"/>
        <v>Akrigg</v>
      </c>
      <c r="G12412" t="str">
        <f t="shared" si="5365"/>
        <v>PY58 UHF</v>
      </c>
      <c r="H12412">
        <v>850678757</v>
      </c>
      <c r="I12412">
        <v>3837</v>
      </c>
      <c r="J12412" t="s">
        <v>471</v>
      </c>
      <c r="K12412" t="s">
        <v>159</v>
      </c>
      <c r="L12412" t="s">
        <v>19</v>
      </c>
      <c r="M12412" t="s">
        <v>20</v>
      </c>
    </row>
    <row r="12413" spans="1:13" x14ac:dyDescent="0.25">
      <c r="A12413">
        <f t="shared" si="5359"/>
        <v>73880</v>
      </c>
      <c r="B12413" s="1">
        <f t="shared" si="5360"/>
        <v>41054</v>
      </c>
      <c r="C12413" s="1">
        <f t="shared" si="5361"/>
        <v>41063</v>
      </c>
      <c r="D12413">
        <f t="shared" si="5362"/>
        <v>9</v>
      </c>
      <c r="E12413" t="str">
        <f t="shared" si="5363"/>
        <v>Rex</v>
      </c>
      <c r="F12413" t="str">
        <f t="shared" si="5364"/>
        <v>Akrigg</v>
      </c>
      <c r="G12413" t="str">
        <f t="shared" si="5365"/>
        <v>PY58 UHF</v>
      </c>
      <c r="H12413">
        <v>417074033</v>
      </c>
      <c r="I12413">
        <v>2748</v>
      </c>
      <c r="J12413" t="s">
        <v>471</v>
      </c>
      <c r="K12413" t="s">
        <v>354</v>
      </c>
      <c r="L12413" t="s">
        <v>19</v>
      </c>
      <c r="M12413" t="s">
        <v>20</v>
      </c>
    </row>
    <row r="12414" spans="1:13" x14ac:dyDescent="0.25">
      <c r="A12414">
        <f t="shared" si="5359"/>
        <v>73880</v>
      </c>
      <c r="B12414" s="1">
        <f t="shared" si="5360"/>
        <v>41054</v>
      </c>
      <c r="C12414" s="1">
        <f t="shared" si="5361"/>
        <v>41063</v>
      </c>
      <c r="D12414">
        <f t="shared" si="5362"/>
        <v>9</v>
      </c>
      <c r="E12414" t="str">
        <f t="shared" si="5363"/>
        <v>Rex</v>
      </c>
      <c r="F12414" t="str">
        <f t="shared" si="5364"/>
        <v>Akrigg</v>
      </c>
      <c r="G12414" t="str">
        <f t="shared" si="5365"/>
        <v>PY58 UHF</v>
      </c>
      <c r="H12414">
        <v>528555514</v>
      </c>
      <c r="I12414">
        <v>4671</v>
      </c>
      <c r="J12414" t="s">
        <v>416</v>
      </c>
      <c r="K12414" t="s">
        <v>102</v>
      </c>
      <c r="L12414" t="s">
        <v>19</v>
      </c>
      <c r="M12414" t="s">
        <v>20</v>
      </c>
    </row>
    <row r="12415" spans="1:13" x14ac:dyDescent="0.25">
      <c r="A12415">
        <f t="shared" si="5359"/>
        <v>73880</v>
      </c>
      <c r="B12415" s="1">
        <f t="shared" si="5360"/>
        <v>41054</v>
      </c>
      <c r="C12415" s="1">
        <f t="shared" si="5361"/>
        <v>41063</v>
      </c>
      <c r="D12415">
        <f t="shared" si="5362"/>
        <v>9</v>
      </c>
      <c r="E12415" t="str">
        <f t="shared" si="5363"/>
        <v>Rex</v>
      </c>
      <c r="F12415" t="str">
        <f t="shared" si="5364"/>
        <v>Akrigg</v>
      </c>
      <c r="G12415" t="str">
        <f t="shared" si="5365"/>
        <v>PY58 UHF</v>
      </c>
      <c r="H12415">
        <v>418780336</v>
      </c>
      <c r="I12415">
        <v>3175</v>
      </c>
      <c r="J12415" t="s">
        <v>46</v>
      </c>
      <c r="K12415" t="s">
        <v>471</v>
      </c>
      <c r="L12415" t="s">
        <v>19</v>
      </c>
      <c r="M12415" t="s">
        <v>20</v>
      </c>
    </row>
    <row r="12416" spans="1:13" x14ac:dyDescent="0.25">
      <c r="A12416">
        <f t="shared" si="5359"/>
        <v>73880</v>
      </c>
      <c r="B12416" s="1">
        <f t="shared" si="5360"/>
        <v>41054</v>
      </c>
      <c r="C12416" s="1">
        <f t="shared" si="5361"/>
        <v>41063</v>
      </c>
      <c r="D12416">
        <f t="shared" si="5362"/>
        <v>9</v>
      </c>
      <c r="E12416" t="str">
        <f t="shared" si="5363"/>
        <v>Rex</v>
      </c>
      <c r="F12416" t="str">
        <f t="shared" si="5364"/>
        <v>Akrigg</v>
      </c>
      <c r="G12416" t="str">
        <f t="shared" si="5365"/>
        <v>PY58 UHF</v>
      </c>
      <c r="H12416">
        <v>596038746</v>
      </c>
      <c r="I12416">
        <v>749</v>
      </c>
      <c r="J12416" t="s">
        <v>35</v>
      </c>
      <c r="K12416" t="s">
        <v>82</v>
      </c>
      <c r="L12416" t="s">
        <v>19</v>
      </c>
      <c r="M12416" t="s">
        <v>20</v>
      </c>
    </row>
    <row r="12417" spans="1:13" x14ac:dyDescent="0.25">
      <c r="A12417">
        <f t="shared" si="5359"/>
        <v>73880</v>
      </c>
      <c r="B12417" s="1">
        <f t="shared" si="5360"/>
        <v>41054</v>
      </c>
      <c r="C12417" s="1">
        <f t="shared" si="5361"/>
        <v>41063</v>
      </c>
      <c r="D12417">
        <f t="shared" si="5362"/>
        <v>9</v>
      </c>
      <c r="E12417" t="str">
        <f t="shared" si="5363"/>
        <v>Rex</v>
      </c>
      <c r="F12417" t="str">
        <f t="shared" si="5364"/>
        <v>Akrigg</v>
      </c>
      <c r="G12417" t="str">
        <f t="shared" si="5365"/>
        <v>PY58 UHF</v>
      </c>
      <c r="H12417">
        <v>467071283</v>
      </c>
      <c r="I12417">
        <v>2376</v>
      </c>
      <c r="J12417" t="s">
        <v>424</v>
      </c>
      <c r="K12417" t="s">
        <v>92</v>
      </c>
      <c r="L12417" t="s">
        <v>19</v>
      </c>
      <c r="M12417" t="s">
        <v>20</v>
      </c>
    </row>
    <row r="12418" spans="1:13" x14ac:dyDescent="0.25">
      <c r="A12418">
        <f t="shared" si="5359"/>
        <v>73880</v>
      </c>
      <c r="B12418" s="1">
        <f t="shared" si="5360"/>
        <v>41054</v>
      </c>
      <c r="C12418" s="1">
        <f t="shared" si="5361"/>
        <v>41063</v>
      </c>
      <c r="D12418">
        <f t="shared" si="5362"/>
        <v>9</v>
      </c>
      <c r="E12418" t="str">
        <f t="shared" si="5363"/>
        <v>Rex</v>
      </c>
      <c r="F12418" t="str">
        <f t="shared" si="5364"/>
        <v>Akrigg</v>
      </c>
      <c r="G12418" t="str">
        <f t="shared" si="5365"/>
        <v>PY58 UHF</v>
      </c>
      <c r="H12418">
        <v>907152686</v>
      </c>
      <c r="I12418">
        <v>1563</v>
      </c>
      <c r="J12418" t="s">
        <v>299</v>
      </c>
      <c r="K12418" t="s">
        <v>159</v>
      </c>
      <c r="L12418" t="s">
        <v>19</v>
      </c>
      <c r="M12418" t="s">
        <v>20</v>
      </c>
    </row>
    <row r="12419" spans="1:13" x14ac:dyDescent="0.25">
      <c r="A12419">
        <f t="shared" si="5359"/>
        <v>73880</v>
      </c>
      <c r="B12419" s="1">
        <f t="shared" si="5360"/>
        <v>41054</v>
      </c>
      <c r="C12419" s="1">
        <f t="shared" si="5361"/>
        <v>41063</v>
      </c>
      <c r="D12419">
        <f t="shared" si="5362"/>
        <v>9</v>
      </c>
      <c r="E12419" t="str">
        <f t="shared" si="5363"/>
        <v>Rex</v>
      </c>
      <c r="F12419" t="str">
        <f t="shared" si="5364"/>
        <v>Akrigg</v>
      </c>
      <c r="G12419" t="str">
        <f t="shared" si="5365"/>
        <v>PY58 UHF</v>
      </c>
      <c r="H12419">
        <v>936657857</v>
      </c>
      <c r="I12419">
        <v>4673</v>
      </c>
      <c r="J12419" t="s">
        <v>82</v>
      </c>
      <c r="K12419" t="s">
        <v>418</v>
      </c>
      <c r="L12419" t="s">
        <v>19</v>
      </c>
      <c r="M12419" t="s">
        <v>20</v>
      </c>
    </row>
    <row r="12420" spans="1:13" x14ac:dyDescent="0.25">
      <c r="A12420">
        <f t="shared" si="5359"/>
        <v>73880</v>
      </c>
      <c r="B12420" s="1">
        <f t="shared" si="5360"/>
        <v>41054</v>
      </c>
      <c r="C12420" s="1">
        <f t="shared" si="5361"/>
        <v>41063</v>
      </c>
      <c r="D12420">
        <f t="shared" si="5362"/>
        <v>9</v>
      </c>
      <c r="E12420" t="str">
        <f t="shared" si="5363"/>
        <v>Rex</v>
      </c>
      <c r="F12420" t="str">
        <f t="shared" si="5364"/>
        <v>Akrigg</v>
      </c>
      <c r="G12420" t="str">
        <f t="shared" si="5365"/>
        <v>PY58 UHF</v>
      </c>
      <c r="H12420">
        <v>241433394</v>
      </c>
      <c r="I12420">
        <v>281</v>
      </c>
      <c r="J12420" t="s">
        <v>82</v>
      </c>
      <c r="K12420" t="s">
        <v>46</v>
      </c>
      <c r="L12420" t="s">
        <v>19</v>
      </c>
      <c r="M12420" t="s">
        <v>20</v>
      </c>
    </row>
    <row r="12421" spans="1:13" x14ac:dyDescent="0.25">
      <c r="A12421">
        <f t="shared" si="5359"/>
        <v>73880</v>
      </c>
      <c r="B12421" s="1">
        <f t="shared" si="5360"/>
        <v>41054</v>
      </c>
      <c r="C12421" s="1">
        <f t="shared" si="5361"/>
        <v>41063</v>
      </c>
      <c r="D12421">
        <f t="shared" si="5362"/>
        <v>9</v>
      </c>
      <c r="E12421" t="str">
        <f t="shared" si="5363"/>
        <v>Rex</v>
      </c>
      <c r="F12421" t="str">
        <f t="shared" si="5364"/>
        <v>Akrigg</v>
      </c>
      <c r="G12421" t="str">
        <f t="shared" si="5365"/>
        <v>PY58 UHF</v>
      </c>
      <c r="H12421">
        <v>847909949</v>
      </c>
      <c r="I12421">
        <v>3948</v>
      </c>
      <c r="J12421" t="s">
        <v>354</v>
      </c>
      <c r="K12421" t="s">
        <v>35</v>
      </c>
      <c r="L12421" t="s">
        <v>19</v>
      </c>
      <c r="M12421" t="s">
        <v>20</v>
      </c>
    </row>
    <row r="12422" spans="1:13" x14ac:dyDescent="0.25">
      <c r="A12422">
        <v>73881</v>
      </c>
      <c r="B12422" s="1">
        <v>41054</v>
      </c>
      <c r="C12422" s="1">
        <v>41056</v>
      </c>
      <c r="D12422">
        <v>2</v>
      </c>
      <c r="E12422" t="s">
        <v>62</v>
      </c>
      <c r="F12422" t="s">
        <v>63</v>
      </c>
      <c r="G12422" t="s">
        <v>33</v>
      </c>
      <c r="H12422">
        <v>537221471</v>
      </c>
      <c r="I12422">
        <v>3254</v>
      </c>
      <c r="J12422" t="s">
        <v>367</v>
      </c>
      <c r="K12422" t="s">
        <v>61</v>
      </c>
      <c r="L12422" t="s">
        <v>19</v>
      </c>
      <c r="M12422" t="s">
        <v>20</v>
      </c>
    </row>
    <row r="12423" spans="1:13" x14ac:dyDescent="0.25">
      <c r="A12423">
        <f t="shared" ref="A12423:A12434" si="5366">A12422</f>
        <v>73881</v>
      </c>
      <c r="B12423" s="1">
        <f t="shared" ref="B12423:B12434" si="5367">B12422</f>
        <v>41054</v>
      </c>
      <c r="C12423" s="1">
        <f t="shared" ref="C12423:C12434" si="5368">C12422</f>
        <v>41056</v>
      </c>
      <c r="D12423">
        <f t="shared" ref="D12423:D12434" si="5369">D12422</f>
        <v>2</v>
      </c>
      <c r="E12423" t="str">
        <f t="shared" ref="E12423:E12434" si="5370">E12422</f>
        <v>Graeme</v>
      </c>
      <c r="F12423" t="str">
        <f t="shared" ref="F12423:F12434" si="5371">F12422</f>
        <v>McCrainor</v>
      </c>
      <c r="G12423" t="str">
        <f t="shared" ref="G12423:G12434" si="5372">G12422</f>
        <v>PY59 OSU</v>
      </c>
      <c r="H12423">
        <v>568742130</v>
      </c>
      <c r="I12423">
        <v>1156</v>
      </c>
      <c r="J12423" t="s">
        <v>367</v>
      </c>
      <c r="K12423" t="s">
        <v>61</v>
      </c>
      <c r="L12423" t="s">
        <v>19</v>
      </c>
      <c r="M12423" t="s">
        <v>20</v>
      </c>
    </row>
    <row r="12424" spans="1:13" x14ac:dyDescent="0.25">
      <c r="A12424">
        <f t="shared" si="5366"/>
        <v>73881</v>
      </c>
      <c r="B12424" s="1">
        <f t="shared" si="5367"/>
        <v>41054</v>
      </c>
      <c r="C12424" s="1">
        <f t="shared" si="5368"/>
        <v>41056</v>
      </c>
      <c r="D12424">
        <f t="shared" si="5369"/>
        <v>2</v>
      </c>
      <c r="E12424" t="str">
        <f t="shared" si="5370"/>
        <v>Graeme</v>
      </c>
      <c r="F12424" t="str">
        <f t="shared" si="5371"/>
        <v>McCrainor</v>
      </c>
      <c r="G12424" t="str">
        <f t="shared" si="5372"/>
        <v>PY59 OSU</v>
      </c>
      <c r="H12424">
        <v>381705384</v>
      </c>
      <c r="I12424">
        <v>3157</v>
      </c>
      <c r="J12424" t="s">
        <v>459</v>
      </c>
      <c r="K12424" t="s">
        <v>367</v>
      </c>
      <c r="L12424" t="s">
        <v>19</v>
      </c>
      <c r="M12424" t="s">
        <v>20</v>
      </c>
    </row>
    <row r="12425" spans="1:13" x14ac:dyDescent="0.25">
      <c r="A12425">
        <f t="shared" si="5366"/>
        <v>73881</v>
      </c>
      <c r="B12425" s="1">
        <f t="shared" si="5367"/>
        <v>41054</v>
      </c>
      <c r="C12425" s="1">
        <f t="shared" si="5368"/>
        <v>41056</v>
      </c>
      <c r="D12425">
        <f t="shared" si="5369"/>
        <v>2</v>
      </c>
      <c r="E12425" t="str">
        <f t="shared" si="5370"/>
        <v>Graeme</v>
      </c>
      <c r="F12425" t="str">
        <f t="shared" si="5371"/>
        <v>McCrainor</v>
      </c>
      <c r="G12425" t="str">
        <f t="shared" si="5372"/>
        <v>PY59 OSU</v>
      </c>
      <c r="H12425">
        <v>326310682</v>
      </c>
      <c r="I12425">
        <v>1520</v>
      </c>
      <c r="J12425" t="s">
        <v>459</v>
      </c>
      <c r="K12425" t="s">
        <v>367</v>
      </c>
      <c r="L12425" t="s">
        <v>19</v>
      </c>
      <c r="M12425" t="s">
        <v>20</v>
      </c>
    </row>
    <row r="12426" spans="1:13" x14ac:dyDescent="0.25">
      <c r="A12426">
        <f t="shared" si="5366"/>
        <v>73881</v>
      </c>
      <c r="B12426" s="1">
        <f t="shared" si="5367"/>
        <v>41054</v>
      </c>
      <c r="C12426" s="1">
        <f t="shared" si="5368"/>
        <v>41056</v>
      </c>
      <c r="D12426">
        <f t="shared" si="5369"/>
        <v>2</v>
      </c>
      <c r="E12426" t="str">
        <f t="shared" si="5370"/>
        <v>Graeme</v>
      </c>
      <c r="F12426" t="str">
        <f t="shared" si="5371"/>
        <v>McCrainor</v>
      </c>
      <c r="G12426" t="str">
        <f t="shared" si="5372"/>
        <v>PY59 OSU</v>
      </c>
      <c r="H12426">
        <v>726523471</v>
      </c>
      <c r="I12426">
        <v>1800</v>
      </c>
      <c r="J12426" t="s">
        <v>459</v>
      </c>
      <c r="K12426" t="s">
        <v>61</v>
      </c>
      <c r="L12426" t="s">
        <v>19</v>
      </c>
      <c r="M12426" t="s">
        <v>20</v>
      </c>
    </row>
    <row r="12427" spans="1:13" x14ac:dyDescent="0.25">
      <c r="A12427">
        <f t="shared" si="5366"/>
        <v>73881</v>
      </c>
      <c r="B12427" s="1">
        <f t="shared" si="5367"/>
        <v>41054</v>
      </c>
      <c r="C12427" s="1">
        <f t="shared" si="5368"/>
        <v>41056</v>
      </c>
      <c r="D12427">
        <f t="shared" si="5369"/>
        <v>2</v>
      </c>
      <c r="E12427" t="str">
        <f t="shared" si="5370"/>
        <v>Graeme</v>
      </c>
      <c r="F12427" t="str">
        <f t="shared" si="5371"/>
        <v>McCrainor</v>
      </c>
      <c r="G12427" t="str">
        <f t="shared" si="5372"/>
        <v>PY59 OSU</v>
      </c>
      <c r="H12427">
        <v>164913779</v>
      </c>
      <c r="I12427">
        <v>1902</v>
      </c>
      <c r="J12427" t="s">
        <v>61</v>
      </c>
      <c r="K12427" t="s">
        <v>367</v>
      </c>
      <c r="L12427" t="s">
        <v>19</v>
      </c>
      <c r="M12427" t="s">
        <v>20</v>
      </c>
    </row>
    <row r="12428" spans="1:13" x14ac:dyDescent="0.25">
      <c r="A12428">
        <f t="shared" si="5366"/>
        <v>73881</v>
      </c>
      <c r="B12428" s="1">
        <f t="shared" si="5367"/>
        <v>41054</v>
      </c>
      <c r="C12428" s="1">
        <f t="shared" si="5368"/>
        <v>41056</v>
      </c>
      <c r="D12428">
        <f t="shared" si="5369"/>
        <v>2</v>
      </c>
      <c r="E12428" t="str">
        <f t="shared" si="5370"/>
        <v>Graeme</v>
      </c>
      <c r="F12428" t="str">
        <f t="shared" si="5371"/>
        <v>McCrainor</v>
      </c>
      <c r="G12428" t="str">
        <f t="shared" si="5372"/>
        <v>PY59 OSU</v>
      </c>
      <c r="H12428">
        <v>462029849</v>
      </c>
      <c r="I12428">
        <v>2243</v>
      </c>
      <c r="J12428" t="s">
        <v>61</v>
      </c>
      <c r="K12428" t="s">
        <v>367</v>
      </c>
      <c r="L12428" t="s">
        <v>19</v>
      </c>
      <c r="M12428" t="s">
        <v>20</v>
      </c>
    </row>
    <row r="12429" spans="1:13" x14ac:dyDescent="0.25">
      <c r="A12429">
        <f t="shared" si="5366"/>
        <v>73881</v>
      </c>
      <c r="B12429" s="1">
        <f t="shared" si="5367"/>
        <v>41054</v>
      </c>
      <c r="C12429" s="1">
        <f t="shared" si="5368"/>
        <v>41056</v>
      </c>
      <c r="D12429">
        <f t="shared" si="5369"/>
        <v>2</v>
      </c>
      <c r="E12429" t="str">
        <f t="shared" si="5370"/>
        <v>Graeme</v>
      </c>
      <c r="F12429" t="str">
        <f t="shared" si="5371"/>
        <v>McCrainor</v>
      </c>
      <c r="G12429" t="str">
        <f t="shared" si="5372"/>
        <v>PY59 OSU</v>
      </c>
      <c r="H12429">
        <v>929416974</v>
      </c>
      <c r="I12429">
        <v>1091</v>
      </c>
      <c r="J12429" t="s">
        <v>61</v>
      </c>
      <c r="K12429" t="s">
        <v>459</v>
      </c>
      <c r="L12429" t="s">
        <v>19</v>
      </c>
      <c r="M12429" t="s">
        <v>20</v>
      </c>
    </row>
    <row r="12430" spans="1:13" x14ac:dyDescent="0.25">
      <c r="A12430">
        <f t="shared" si="5366"/>
        <v>73881</v>
      </c>
      <c r="B12430" s="1">
        <f t="shared" si="5367"/>
        <v>41054</v>
      </c>
      <c r="C12430" s="1">
        <f t="shared" si="5368"/>
        <v>41056</v>
      </c>
      <c r="D12430">
        <f t="shared" si="5369"/>
        <v>2</v>
      </c>
      <c r="E12430" t="str">
        <f t="shared" si="5370"/>
        <v>Graeme</v>
      </c>
      <c r="F12430" t="str">
        <f t="shared" si="5371"/>
        <v>McCrainor</v>
      </c>
      <c r="G12430" t="str">
        <f t="shared" si="5372"/>
        <v>PY59 OSU</v>
      </c>
      <c r="H12430">
        <v>131001094</v>
      </c>
      <c r="I12430">
        <v>861</v>
      </c>
      <c r="J12430" t="s">
        <v>61</v>
      </c>
      <c r="K12430" t="s">
        <v>399</v>
      </c>
      <c r="L12430" t="s">
        <v>19</v>
      </c>
      <c r="M12430" t="s">
        <v>20</v>
      </c>
    </row>
    <row r="12431" spans="1:13" x14ac:dyDescent="0.25">
      <c r="A12431">
        <f t="shared" si="5366"/>
        <v>73881</v>
      </c>
      <c r="B12431" s="1">
        <f t="shared" si="5367"/>
        <v>41054</v>
      </c>
      <c r="C12431" s="1">
        <f t="shared" si="5368"/>
        <v>41056</v>
      </c>
      <c r="D12431">
        <f t="shared" si="5369"/>
        <v>2</v>
      </c>
      <c r="E12431" t="str">
        <f t="shared" si="5370"/>
        <v>Graeme</v>
      </c>
      <c r="F12431" t="str">
        <f t="shared" si="5371"/>
        <v>McCrainor</v>
      </c>
      <c r="G12431" t="str">
        <f t="shared" si="5372"/>
        <v>PY59 OSU</v>
      </c>
      <c r="H12431">
        <v>272094253</v>
      </c>
      <c r="I12431">
        <v>3177</v>
      </c>
      <c r="J12431" t="s">
        <v>61</v>
      </c>
      <c r="K12431" t="s">
        <v>399</v>
      </c>
      <c r="L12431" t="s">
        <v>19</v>
      </c>
      <c r="M12431" t="s">
        <v>20</v>
      </c>
    </row>
    <row r="12432" spans="1:13" x14ac:dyDescent="0.25">
      <c r="A12432">
        <f t="shared" si="5366"/>
        <v>73881</v>
      </c>
      <c r="B12432" s="1">
        <f t="shared" si="5367"/>
        <v>41054</v>
      </c>
      <c r="C12432" s="1">
        <f t="shared" si="5368"/>
        <v>41056</v>
      </c>
      <c r="D12432">
        <f t="shared" si="5369"/>
        <v>2</v>
      </c>
      <c r="E12432" t="str">
        <f t="shared" si="5370"/>
        <v>Graeme</v>
      </c>
      <c r="F12432" t="str">
        <f t="shared" si="5371"/>
        <v>McCrainor</v>
      </c>
      <c r="G12432" t="str">
        <f t="shared" si="5372"/>
        <v>PY59 OSU</v>
      </c>
      <c r="H12432">
        <v>980164282</v>
      </c>
      <c r="I12432">
        <v>632</v>
      </c>
      <c r="J12432" t="s">
        <v>399</v>
      </c>
      <c r="K12432" t="s">
        <v>367</v>
      </c>
      <c r="L12432" t="s">
        <v>19</v>
      </c>
      <c r="M12432" t="s">
        <v>20</v>
      </c>
    </row>
    <row r="12433" spans="1:13" x14ac:dyDescent="0.25">
      <c r="A12433">
        <f t="shared" si="5366"/>
        <v>73881</v>
      </c>
      <c r="B12433" s="1">
        <f t="shared" si="5367"/>
        <v>41054</v>
      </c>
      <c r="C12433" s="1">
        <f t="shared" si="5368"/>
        <v>41056</v>
      </c>
      <c r="D12433">
        <f t="shared" si="5369"/>
        <v>2</v>
      </c>
      <c r="E12433" t="str">
        <f t="shared" si="5370"/>
        <v>Graeme</v>
      </c>
      <c r="F12433" t="str">
        <f t="shared" si="5371"/>
        <v>McCrainor</v>
      </c>
      <c r="G12433" t="str">
        <f t="shared" si="5372"/>
        <v>PY59 OSU</v>
      </c>
      <c r="H12433">
        <v>779704167</v>
      </c>
      <c r="I12433">
        <v>2323</v>
      </c>
      <c r="J12433" t="s">
        <v>399</v>
      </c>
      <c r="K12433" t="s">
        <v>367</v>
      </c>
      <c r="L12433" t="s">
        <v>19</v>
      </c>
      <c r="M12433" t="s">
        <v>20</v>
      </c>
    </row>
    <row r="12434" spans="1:13" x14ac:dyDescent="0.25">
      <c r="A12434">
        <f t="shared" si="5366"/>
        <v>73881</v>
      </c>
      <c r="B12434" s="1">
        <f t="shared" si="5367"/>
        <v>41054</v>
      </c>
      <c r="C12434" s="1">
        <f t="shared" si="5368"/>
        <v>41056</v>
      </c>
      <c r="D12434">
        <f t="shared" si="5369"/>
        <v>2</v>
      </c>
      <c r="E12434" t="str">
        <f t="shared" si="5370"/>
        <v>Graeme</v>
      </c>
      <c r="F12434" t="str">
        <f t="shared" si="5371"/>
        <v>McCrainor</v>
      </c>
      <c r="G12434" t="str">
        <f t="shared" si="5372"/>
        <v>PY59 OSU</v>
      </c>
      <c r="H12434">
        <v>467135766</v>
      </c>
      <c r="I12434">
        <v>2410</v>
      </c>
      <c r="J12434" t="s">
        <v>399</v>
      </c>
      <c r="K12434" t="s">
        <v>459</v>
      </c>
      <c r="L12434" t="s">
        <v>19</v>
      </c>
      <c r="M12434" t="s">
        <v>20</v>
      </c>
    </row>
    <row r="12435" spans="1:13" x14ac:dyDescent="0.25">
      <c r="A12435">
        <v>73882</v>
      </c>
      <c r="B12435" s="1">
        <v>41054</v>
      </c>
      <c r="C12435" s="1">
        <v>41056</v>
      </c>
      <c r="D12435">
        <v>2</v>
      </c>
      <c r="E12435" t="s">
        <v>265</v>
      </c>
      <c r="F12435" t="s">
        <v>266</v>
      </c>
      <c r="G12435" t="s">
        <v>409</v>
      </c>
      <c r="H12435">
        <v>930757800</v>
      </c>
      <c r="I12435">
        <v>160</v>
      </c>
      <c r="J12435" t="s">
        <v>77</v>
      </c>
      <c r="K12435" t="s">
        <v>84</v>
      </c>
      <c r="L12435" t="s">
        <v>19</v>
      </c>
      <c r="M12435" t="s">
        <v>20</v>
      </c>
    </row>
    <row r="12436" spans="1:13" x14ac:dyDescent="0.25">
      <c r="A12436">
        <f t="shared" ref="A12436:A12446" si="5373">A12435</f>
        <v>73882</v>
      </c>
      <c r="B12436" s="1">
        <f t="shared" ref="B12436:B12446" si="5374">B12435</f>
        <v>41054</v>
      </c>
      <c r="C12436" s="1">
        <f t="shared" ref="C12436:C12446" si="5375">C12435</f>
        <v>41056</v>
      </c>
      <c r="D12436">
        <f t="shared" ref="D12436:D12446" si="5376">D12435</f>
        <v>2</v>
      </c>
      <c r="E12436" t="str">
        <f t="shared" ref="E12436:E12446" si="5377">E12435</f>
        <v>Langley</v>
      </c>
      <c r="F12436" t="str">
        <f t="shared" ref="F12436:F12446" si="5378">F12435</f>
        <v>O'Canavan</v>
      </c>
      <c r="G12436" t="str">
        <f t="shared" ref="G12436:G12446" si="5379">G12435</f>
        <v>WY51OLV</v>
      </c>
      <c r="H12436">
        <v>803912123</v>
      </c>
      <c r="I12436">
        <v>1624</v>
      </c>
      <c r="J12436" t="s">
        <v>77</v>
      </c>
      <c r="K12436" t="s">
        <v>84</v>
      </c>
      <c r="L12436" t="s">
        <v>19</v>
      </c>
      <c r="M12436" t="s">
        <v>20</v>
      </c>
    </row>
    <row r="12437" spans="1:13" x14ac:dyDescent="0.25">
      <c r="A12437">
        <f t="shared" si="5373"/>
        <v>73882</v>
      </c>
      <c r="B12437" s="1">
        <f t="shared" si="5374"/>
        <v>41054</v>
      </c>
      <c r="C12437" s="1">
        <f t="shared" si="5375"/>
        <v>41056</v>
      </c>
      <c r="D12437">
        <f t="shared" si="5376"/>
        <v>2</v>
      </c>
      <c r="E12437" t="str">
        <f t="shared" si="5377"/>
        <v>Langley</v>
      </c>
      <c r="F12437" t="str">
        <f t="shared" si="5378"/>
        <v>O'Canavan</v>
      </c>
      <c r="G12437" t="str">
        <f t="shared" si="5379"/>
        <v>WY51OLV</v>
      </c>
      <c r="H12437">
        <v>977289881</v>
      </c>
      <c r="I12437">
        <v>1748</v>
      </c>
      <c r="J12437" t="s">
        <v>77</v>
      </c>
      <c r="K12437" t="s">
        <v>84</v>
      </c>
      <c r="L12437" t="s">
        <v>19</v>
      </c>
      <c r="M12437" t="s">
        <v>20</v>
      </c>
    </row>
    <row r="12438" spans="1:13" x14ac:dyDescent="0.25">
      <c r="A12438">
        <f t="shared" si="5373"/>
        <v>73882</v>
      </c>
      <c r="B12438" s="1">
        <f t="shared" si="5374"/>
        <v>41054</v>
      </c>
      <c r="C12438" s="1">
        <f t="shared" si="5375"/>
        <v>41056</v>
      </c>
      <c r="D12438">
        <f t="shared" si="5376"/>
        <v>2</v>
      </c>
      <c r="E12438" t="str">
        <f t="shared" si="5377"/>
        <v>Langley</v>
      </c>
      <c r="F12438" t="str">
        <f t="shared" si="5378"/>
        <v>O'Canavan</v>
      </c>
      <c r="G12438" t="str">
        <f t="shared" si="5379"/>
        <v>WY51OLV</v>
      </c>
      <c r="H12438">
        <v>478087873</v>
      </c>
      <c r="I12438">
        <v>3491</v>
      </c>
      <c r="J12438" t="s">
        <v>77</v>
      </c>
      <c r="K12438" t="s">
        <v>177</v>
      </c>
      <c r="L12438" t="s">
        <v>19</v>
      </c>
      <c r="M12438" t="s">
        <v>20</v>
      </c>
    </row>
    <row r="12439" spans="1:13" x14ac:dyDescent="0.25">
      <c r="A12439">
        <f t="shared" si="5373"/>
        <v>73882</v>
      </c>
      <c r="B12439" s="1">
        <f t="shared" si="5374"/>
        <v>41054</v>
      </c>
      <c r="C12439" s="1">
        <f t="shared" si="5375"/>
        <v>41056</v>
      </c>
      <c r="D12439">
        <f t="shared" si="5376"/>
        <v>2</v>
      </c>
      <c r="E12439" t="str">
        <f t="shared" si="5377"/>
        <v>Langley</v>
      </c>
      <c r="F12439" t="str">
        <f t="shared" si="5378"/>
        <v>O'Canavan</v>
      </c>
      <c r="G12439" t="str">
        <f t="shared" si="5379"/>
        <v>WY51OLV</v>
      </c>
      <c r="H12439">
        <v>278694370</v>
      </c>
      <c r="I12439">
        <v>1112</v>
      </c>
      <c r="J12439" t="s">
        <v>77</v>
      </c>
      <c r="K12439" t="s">
        <v>447</v>
      </c>
      <c r="L12439" t="s">
        <v>19</v>
      </c>
      <c r="M12439" t="s">
        <v>20</v>
      </c>
    </row>
    <row r="12440" spans="1:13" x14ac:dyDescent="0.25">
      <c r="A12440">
        <f t="shared" si="5373"/>
        <v>73882</v>
      </c>
      <c r="B12440" s="1">
        <f t="shared" si="5374"/>
        <v>41054</v>
      </c>
      <c r="C12440" s="1">
        <f t="shared" si="5375"/>
        <v>41056</v>
      </c>
      <c r="D12440">
        <f t="shared" si="5376"/>
        <v>2</v>
      </c>
      <c r="E12440" t="str">
        <f t="shared" si="5377"/>
        <v>Langley</v>
      </c>
      <c r="F12440" t="str">
        <f t="shared" si="5378"/>
        <v>O'Canavan</v>
      </c>
      <c r="G12440" t="str">
        <f t="shared" si="5379"/>
        <v>WY51OLV</v>
      </c>
      <c r="H12440">
        <v>416515746</v>
      </c>
      <c r="I12440">
        <v>179</v>
      </c>
      <c r="J12440" t="s">
        <v>84</v>
      </c>
      <c r="K12440" t="s">
        <v>77</v>
      </c>
      <c r="L12440" t="s">
        <v>19</v>
      </c>
      <c r="M12440" t="s">
        <v>20</v>
      </c>
    </row>
    <row r="12441" spans="1:13" x14ac:dyDescent="0.25">
      <c r="A12441">
        <f t="shared" si="5373"/>
        <v>73882</v>
      </c>
      <c r="B12441" s="1">
        <f t="shared" si="5374"/>
        <v>41054</v>
      </c>
      <c r="C12441" s="1">
        <f t="shared" si="5375"/>
        <v>41056</v>
      </c>
      <c r="D12441">
        <f t="shared" si="5376"/>
        <v>2</v>
      </c>
      <c r="E12441" t="str">
        <f t="shared" si="5377"/>
        <v>Langley</v>
      </c>
      <c r="F12441" t="str">
        <f t="shared" si="5378"/>
        <v>O'Canavan</v>
      </c>
      <c r="G12441" t="str">
        <f t="shared" si="5379"/>
        <v>WY51OLV</v>
      </c>
      <c r="H12441">
        <v>184566451</v>
      </c>
      <c r="I12441">
        <v>1735</v>
      </c>
      <c r="J12441" t="s">
        <v>84</v>
      </c>
      <c r="K12441" t="s">
        <v>447</v>
      </c>
      <c r="L12441" t="s">
        <v>19</v>
      </c>
      <c r="M12441" t="s">
        <v>20</v>
      </c>
    </row>
    <row r="12442" spans="1:13" x14ac:dyDescent="0.25">
      <c r="A12442">
        <f t="shared" si="5373"/>
        <v>73882</v>
      </c>
      <c r="B12442" s="1">
        <f t="shared" si="5374"/>
        <v>41054</v>
      </c>
      <c r="C12442" s="1">
        <f t="shared" si="5375"/>
        <v>41056</v>
      </c>
      <c r="D12442">
        <f t="shared" si="5376"/>
        <v>2</v>
      </c>
      <c r="E12442" t="str">
        <f t="shared" si="5377"/>
        <v>Langley</v>
      </c>
      <c r="F12442" t="str">
        <f t="shared" si="5378"/>
        <v>O'Canavan</v>
      </c>
      <c r="G12442" t="str">
        <f t="shared" si="5379"/>
        <v>WY51OLV</v>
      </c>
      <c r="H12442">
        <v>133349058</v>
      </c>
      <c r="I12442">
        <v>3589</v>
      </c>
      <c r="J12442" t="s">
        <v>177</v>
      </c>
      <c r="K12442" t="s">
        <v>77</v>
      </c>
      <c r="L12442" t="s">
        <v>19</v>
      </c>
      <c r="M12442" t="s">
        <v>20</v>
      </c>
    </row>
    <row r="12443" spans="1:13" x14ac:dyDescent="0.25">
      <c r="A12443">
        <f t="shared" si="5373"/>
        <v>73882</v>
      </c>
      <c r="B12443" s="1">
        <f t="shared" si="5374"/>
        <v>41054</v>
      </c>
      <c r="C12443" s="1">
        <f t="shared" si="5375"/>
        <v>41056</v>
      </c>
      <c r="D12443">
        <f t="shared" si="5376"/>
        <v>2</v>
      </c>
      <c r="E12443" t="str">
        <f t="shared" si="5377"/>
        <v>Langley</v>
      </c>
      <c r="F12443" t="str">
        <f t="shared" si="5378"/>
        <v>O'Canavan</v>
      </c>
      <c r="G12443" t="str">
        <f t="shared" si="5379"/>
        <v>WY51OLV</v>
      </c>
      <c r="H12443">
        <v>326155459</v>
      </c>
      <c r="I12443">
        <v>4514</v>
      </c>
      <c r="J12443" t="s">
        <v>177</v>
      </c>
      <c r="K12443" t="s">
        <v>77</v>
      </c>
      <c r="L12443" t="s">
        <v>19</v>
      </c>
      <c r="M12443" t="s">
        <v>20</v>
      </c>
    </row>
    <row r="12444" spans="1:13" x14ac:dyDescent="0.25">
      <c r="A12444">
        <f t="shared" si="5373"/>
        <v>73882</v>
      </c>
      <c r="B12444" s="1">
        <f t="shared" si="5374"/>
        <v>41054</v>
      </c>
      <c r="C12444" s="1">
        <f t="shared" si="5375"/>
        <v>41056</v>
      </c>
      <c r="D12444">
        <f t="shared" si="5376"/>
        <v>2</v>
      </c>
      <c r="E12444" t="str">
        <f t="shared" si="5377"/>
        <v>Langley</v>
      </c>
      <c r="F12444" t="str">
        <f t="shared" si="5378"/>
        <v>O'Canavan</v>
      </c>
      <c r="G12444" t="str">
        <f t="shared" si="5379"/>
        <v>WY51OLV</v>
      </c>
      <c r="H12444">
        <v>741345608</v>
      </c>
      <c r="I12444">
        <v>1104</v>
      </c>
      <c r="J12444" t="s">
        <v>447</v>
      </c>
      <c r="K12444" t="s">
        <v>177</v>
      </c>
      <c r="L12444" t="s">
        <v>19</v>
      </c>
      <c r="M12444" t="s">
        <v>20</v>
      </c>
    </row>
    <row r="12445" spans="1:13" x14ac:dyDescent="0.25">
      <c r="A12445">
        <f t="shared" si="5373"/>
        <v>73882</v>
      </c>
      <c r="B12445" s="1">
        <f t="shared" si="5374"/>
        <v>41054</v>
      </c>
      <c r="C12445" s="1">
        <f t="shared" si="5375"/>
        <v>41056</v>
      </c>
      <c r="D12445">
        <f t="shared" si="5376"/>
        <v>2</v>
      </c>
      <c r="E12445" t="str">
        <f t="shared" si="5377"/>
        <v>Langley</v>
      </c>
      <c r="F12445" t="str">
        <f t="shared" si="5378"/>
        <v>O'Canavan</v>
      </c>
      <c r="G12445" t="str">
        <f t="shared" si="5379"/>
        <v>WY51OLV</v>
      </c>
      <c r="H12445">
        <v>844013617</v>
      </c>
      <c r="I12445">
        <v>2559</v>
      </c>
      <c r="J12445" t="s">
        <v>447</v>
      </c>
      <c r="K12445" t="s">
        <v>177</v>
      </c>
      <c r="L12445" t="s">
        <v>19</v>
      </c>
      <c r="M12445" t="s">
        <v>20</v>
      </c>
    </row>
    <row r="12446" spans="1:13" x14ac:dyDescent="0.25">
      <c r="A12446">
        <f t="shared" si="5373"/>
        <v>73882</v>
      </c>
      <c r="B12446" s="1">
        <f t="shared" si="5374"/>
        <v>41054</v>
      </c>
      <c r="C12446" s="1">
        <f t="shared" si="5375"/>
        <v>41056</v>
      </c>
      <c r="D12446">
        <f t="shared" si="5376"/>
        <v>2</v>
      </c>
      <c r="E12446" t="str">
        <f t="shared" si="5377"/>
        <v>Langley</v>
      </c>
      <c r="F12446" t="str">
        <f t="shared" si="5378"/>
        <v>O'Canavan</v>
      </c>
      <c r="G12446" t="str">
        <f t="shared" si="5379"/>
        <v>WY51OLV</v>
      </c>
      <c r="H12446">
        <v>101599516</v>
      </c>
      <c r="I12446">
        <v>126</v>
      </c>
      <c r="J12446" t="s">
        <v>447</v>
      </c>
      <c r="K12446" t="s">
        <v>177</v>
      </c>
      <c r="L12446" t="s">
        <v>19</v>
      </c>
      <c r="M12446" t="s">
        <v>20</v>
      </c>
    </row>
    <row r="12447" spans="1:13" x14ac:dyDescent="0.25">
      <c r="A12447">
        <v>73883</v>
      </c>
      <c r="B12447" s="1">
        <v>41055</v>
      </c>
      <c r="C12447" s="1">
        <v>41064</v>
      </c>
      <c r="D12447">
        <v>9</v>
      </c>
      <c r="E12447" t="s">
        <v>215</v>
      </c>
      <c r="F12447" t="s">
        <v>216</v>
      </c>
      <c r="G12447" t="s">
        <v>197</v>
      </c>
      <c r="H12447">
        <v>845165004</v>
      </c>
      <c r="I12447">
        <v>1077</v>
      </c>
      <c r="J12447" t="s">
        <v>106</v>
      </c>
      <c r="K12447" t="s">
        <v>138</v>
      </c>
      <c r="L12447" t="s">
        <v>19</v>
      </c>
      <c r="M12447" t="s">
        <v>20</v>
      </c>
    </row>
    <row r="12448" spans="1:13" x14ac:dyDescent="0.25">
      <c r="A12448">
        <f t="shared" ref="A12448:A12467" si="5380">A12447</f>
        <v>73883</v>
      </c>
      <c r="B12448" s="1">
        <f t="shared" ref="B12448:B12467" si="5381">B12447</f>
        <v>41055</v>
      </c>
      <c r="C12448" s="1">
        <f t="shared" ref="C12448:C12467" si="5382">C12447</f>
        <v>41064</v>
      </c>
      <c r="D12448">
        <f t="shared" ref="D12448:D12467" si="5383">D12447</f>
        <v>9</v>
      </c>
      <c r="E12448" t="str">
        <f t="shared" ref="E12448:E12467" si="5384">E12447</f>
        <v>Philip</v>
      </c>
      <c r="F12448" t="str">
        <f t="shared" ref="F12448:F12467" si="5385">F12447</f>
        <v>Slaight</v>
      </c>
      <c r="G12448" t="str">
        <f t="shared" ref="G12448:G12467" si="5386">G12447</f>
        <v>BD60BVF</v>
      </c>
      <c r="H12448">
        <v>974332695</v>
      </c>
      <c r="I12448">
        <v>2815</v>
      </c>
      <c r="J12448" t="s">
        <v>66</v>
      </c>
      <c r="K12448" t="s">
        <v>323</v>
      </c>
      <c r="L12448" t="s">
        <v>19</v>
      </c>
      <c r="M12448" t="s">
        <v>20</v>
      </c>
    </row>
    <row r="12449" spans="1:13" x14ac:dyDescent="0.25">
      <c r="A12449">
        <f t="shared" si="5380"/>
        <v>73883</v>
      </c>
      <c r="B12449" s="1">
        <f t="shared" si="5381"/>
        <v>41055</v>
      </c>
      <c r="C12449" s="1">
        <f t="shared" si="5382"/>
        <v>41064</v>
      </c>
      <c r="D12449">
        <f t="shared" si="5383"/>
        <v>9</v>
      </c>
      <c r="E12449" t="str">
        <f t="shared" si="5384"/>
        <v>Philip</v>
      </c>
      <c r="F12449" t="str">
        <f t="shared" si="5385"/>
        <v>Slaight</v>
      </c>
      <c r="G12449" t="str">
        <f t="shared" si="5386"/>
        <v>BD60BVF</v>
      </c>
      <c r="H12449">
        <v>121030215</v>
      </c>
      <c r="I12449">
        <v>4730</v>
      </c>
      <c r="J12449" t="s">
        <v>138</v>
      </c>
      <c r="K12449" t="s">
        <v>66</v>
      </c>
      <c r="L12449" t="s">
        <v>19</v>
      </c>
      <c r="M12449" t="s">
        <v>20</v>
      </c>
    </row>
    <row r="12450" spans="1:13" x14ac:dyDescent="0.25">
      <c r="A12450">
        <f t="shared" si="5380"/>
        <v>73883</v>
      </c>
      <c r="B12450" s="1">
        <f t="shared" si="5381"/>
        <v>41055</v>
      </c>
      <c r="C12450" s="1">
        <f t="shared" si="5382"/>
        <v>41064</v>
      </c>
      <c r="D12450">
        <f t="shared" si="5383"/>
        <v>9</v>
      </c>
      <c r="E12450" t="str">
        <f t="shared" si="5384"/>
        <v>Philip</v>
      </c>
      <c r="F12450" t="str">
        <f t="shared" si="5385"/>
        <v>Slaight</v>
      </c>
      <c r="G12450" t="str">
        <f t="shared" si="5386"/>
        <v>BD60BVF</v>
      </c>
      <c r="H12450">
        <v>665327322</v>
      </c>
      <c r="I12450">
        <v>2670</v>
      </c>
      <c r="J12450" t="s">
        <v>138</v>
      </c>
      <c r="K12450" t="s">
        <v>133</v>
      </c>
      <c r="L12450" t="s">
        <v>19</v>
      </c>
      <c r="M12450" t="s">
        <v>20</v>
      </c>
    </row>
    <row r="12451" spans="1:13" x14ac:dyDescent="0.25">
      <c r="A12451">
        <f t="shared" si="5380"/>
        <v>73883</v>
      </c>
      <c r="B12451" s="1">
        <f t="shared" si="5381"/>
        <v>41055</v>
      </c>
      <c r="C12451" s="1">
        <f t="shared" si="5382"/>
        <v>41064</v>
      </c>
      <c r="D12451">
        <f t="shared" si="5383"/>
        <v>9</v>
      </c>
      <c r="E12451" t="str">
        <f t="shared" si="5384"/>
        <v>Philip</v>
      </c>
      <c r="F12451" t="str">
        <f t="shared" si="5385"/>
        <v>Slaight</v>
      </c>
      <c r="G12451" t="str">
        <f t="shared" si="5386"/>
        <v>BD60BVF</v>
      </c>
      <c r="H12451">
        <v>344251318</v>
      </c>
      <c r="I12451">
        <v>3465</v>
      </c>
      <c r="J12451" t="s">
        <v>431</v>
      </c>
      <c r="K12451" t="s">
        <v>106</v>
      </c>
      <c r="L12451" t="s">
        <v>19</v>
      </c>
      <c r="M12451" t="s">
        <v>20</v>
      </c>
    </row>
    <row r="12452" spans="1:13" x14ac:dyDescent="0.25">
      <c r="A12452">
        <f t="shared" si="5380"/>
        <v>73883</v>
      </c>
      <c r="B12452" s="1">
        <f t="shared" si="5381"/>
        <v>41055</v>
      </c>
      <c r="C12452" s="1">
        <f t="shared" si="5382"/>
        <v>41064</v>
      </c>
      <c r="D12452">
        <f t="shared" si="5383"/>
        <v>9</v>
      </c>
      <c r="E12452" t="str">
        <f t="shared" si="5384"/>
        <v>Philip</v>
      </c>
      <c r="F12452" t="str">
        <f t="shared" si="5385"/>
        <v>Slaight</v>
      </c>
      <c r="G12452" t="str">
        <f t="shared" si="5386"/>
        <v>BD60BVF</v>
      </c>
      <c r="H12452">
        <v>164432694</v>
      </c>
      <c r="I12452">
        <v>2758</v>
      </c>
      <c r="J12452" t="s">
        <v>431</v>
      </c>
      <c r="K12452" t="s">
        <v>428</v>
      </c>
      <c r="L12452" t="s">
        <v>19</v>
      </c>
      <c r="M12452" t="s">
        <v>20</v>
      </c>
    </row>
    <row r="12453" spans="1:13" x14ac:dyDescent="0.25">
      <c r="A12453">
        <f t="shared" si="5380"/>
        <v>73883</v>
      </c>
      <c r="B12453" s="1">
        <f t="shared" si="5381"/>
        <v>41055</v>
      </c>
      <c r="C12453" s="1">
        <f t="shared" si="5382"/>
        <v>41064</v>
      </c>
      <c r="D12453">
        <f t="shared" si="5383"/>
        <v>9</v>
      </c>
      <c r="E12453" t="str">
        <f t="shared" si="5384"/>
        <v>Philip</v>
      </c>
      <c r="F12453" t="str">
        <f t="shared" si="5385"/>
        <v>Slaight</v>
      </c>
      <c r="G12453" t="str">
        <f t="shared" si="5386"/>
        <v>BD60BVF</v>
      </c>
      <c r="H12453">
        <v>393150691</v>
      </c>
      <c r="I12453">
        <v>3320</v>
      </c>
      <c r="J12453" t="s">
        <v>431</v>
      </c>
      <c r="K12453" t="s">
        <v>428</v>
      </c>
      <c r="L12453" t="s">
        <v>19</v>
      </c>
      <c r="M12453" t="s">
        <v>20</v>
      </c>
    </row>
    <row r="12454" spans="1:13" x14ac:dyDescent="0.25">
      <c r="A12454">
        <f t="shared" si="5380"/>
        <v>73883</v>
      </c>
      <c r="B12454" s="1">
        <f t="shared" si="5381"/>
        <v>41055</v>
      </c>
      <c r="C12454" s="1">
        <f t="shared" si="5382"/>
        <v>41064</v>
      </c>
      <c r="D12454">
        <f t="shared" si="5383"/>
        <v>9</v>
      </c>
      <c r="E12454" t="str">
        <f t="shared" si="5384"/>
        <v>Philip</v>
      </c>
      <c r="F12454" t="str">
        <f t="shared" si="5385"/>
        <v>Slaight</v>
      </c>
      <c r="G12454" t="str">
        <f t="shared" si="5386"/>
        <v>BD60BVF</v>
      </c>
      <c r="H12454">
        <v>868634734</v>
      </c>
      <c r="I12454">
        <v>1527</v>
      </c>
      <c r="J12454" t="s">
        <v>431</v>
      </c>
      <c r="K12454" t="s">
        <v>245</v>
      </c>
      <c r="L12454" t="s">
        <v>19</v>
      </c>
      <c r="M12454" t="s">
        <v>20</v>
      </c>
    </row>
    <row r="12455" spans="1:13" x14ac:dyDescent="0.25">
      <c r="A12455">
        <f t="shared" si="5380"/>
        <v>73883</v>
      </c>
      <c r="B12455" s="1">
        <f t="shared" si="5381"/>
        <v>41055</v>
      </c>
      <c r="C12455" s="1">
        <f t="shared" si="5382"/>
        <v>41064</v>
      </c>
      <c r="D12455">
        <f t="shared" si="5383"/>
        <v>9</v>
      </c>
      <c r="E12455" t="str">
        <f t="shared" si="5384"/>
        <v>Philip</v>
      </c>
      <c r="F12455" t="str">
        <f t="shared" si="5385"/>
        <v>Slaight</v>
      </c>
      <c r="G12455" t="str">
        <f t="shared" si="5386"/>
        <v>BD60BVF</v>
      </c>
      <c r="H12455">
        <v>763081864</v>
      </c>
      <c r="I12455">
        <v>1020</v>
      </c>
      <c r="J12455" t="s">
        <v>226</v>
      </c>
      <c r="K12455" t="s">
        <v>158</v>
      </c>
      <c r="L12455" t="s">
        <v>19</v>
      </c>
      <c r="M12455" t="s">
        <v>20</v>
      </c>
    </row>
    <row r="12456" spans="1:13" x14ac:dyDescent="0.25">
      <c r="A12456">
        <f t="shared" si="5380"/>
        <v>73883</v>
      </c>
      <c r="B12456" s="1">
        <f t="shared" si="5381"/>
        <v>41055</v>
      </c>
      <c r="C12456" s="1">
        <f t="shared" si="5382"/>
        <v>41064</v>
      </c>
      <c r="D12456">
        <f t="shared" si="5383"/>
        <v>9</v>
      </c>
      <c r="E12456" t="str">
        <f t="shared" si="5384"/>
        <v>Philip</v>
      </c>
      <c r="F12456" t="str">
        <f t="shared" si="5385"/>
        <v>Slaight</v>
      </c>
      <c r="G12456" t="str">
        <f t="shared" si="5386"/>
        <v>BD60BVF</v>
      </c>
      <c r="H12456">
        <v>529370147</v>
      </c>
      <c r="I12456">
        <v>2506</v>
      </c>
      <c r="J12456" t="s">
        <v>480</v>
      </c>
      <c r="K12456" t="s">
        <v>138</v>
      </c>
      <c r="L12456" t="s">
        <v>19</v>
      </c>
      <c r="M12456" t="s">
        <v>20</v>
      </c>
    </row>
    <row r="12457" spans="1:13" x14ac:dyDescent="0.25">
      <c r="A12457">
        <f t="shared" si="5380"/>
        <v>73883</v>
      </c>
      <c r="B12457" s="1">
        <f t="shared" si="5381"/>
        <v>41055</v>
      </c>
      <c r="C12457" s="1">
        <f t="shared" si="5382"/>
        <v>41064</v>
      </c>
      <c r="D12457">
        <f t="shared" si="5383"/>
        <v>9</v>
      </c>
      <c r="E12457" t="str">
        <f t="shared" si="5384"/>
        <v>Philip</v>
      </c>
      <c r="F12457" t="str">
        <f t="shared" si="5385"/>
        <v>Slaight</v>
      </c>
      <c r="G12457" t="str">
        <f t="shared" si="5386"/>
        <v>BD60BVF</v>
      </c>
      <c r="H12457">
        <v>129177884</v>
      </c>
      <c r="I12457">
        <v>4918</v>
      </c>
      <c r="J12457" t="s">
        <v>428</v>
      </c>
      <c r="K12457" t="s">
        <v>158</v>
      </c>
      <c r="L12457" t="s">
        <v>19</v>
      </c>
      <c r="M12457" t="s">
        <v>20</v>
      </c>
    </row>
    <row r="12458" spans="1:13" x14ac:dyDescent="0.25">
      <c r="A12458">
        <f t="shared" si="5380"/>
        <v>73883</v>
      </c>
      <c r="B12458" s="1">
        <f t="shared" si="5381"/>
        <v>41055</v>
      </c>
      <c r="C12458" s="1">
        <f t="shared" si="5382"/>
        <v>41064</v>
      </c>
      <c r="D12458">
        <f t="shared" si="5383"/>
        <v>9</v>
      </c>
      <c r="E12458" t="str">
        <f t="shared" si="5384"/>
        <v>Philip</v>
      </c>
      <c r="F12458" t="str">
        <f t="shared" si="5385"/>
        <v>Slaight</v>
      </c>
      <c r="G12458" t="str">
        <f t="shared" si="5386"/>
        <v>BD60BVF</v>
      </c>
      <c r="H12458">
        <v>895441193</v>
      </c>
      <c r="I12458">
        <v>854</v>
      </c>
      <c r="J12458" t="s">
        <v>261</v>
      </c>
      <c r="K12458" t="s">
        <v>428</v>
      </c>
      <c r="L12458" t="s">
        <v>19</v>
      </c>
      <c r="M12458" t="s">
        <v>20</v>
      </c>
    </row>
    <row r="12459" spans="1:13" x14ac:dyDescent="0.25">
      <c r="A12459">
        <f t="shared" si="5380"/>
        <v>73883</v>
      </c>
      <c r="B12459" s="1">
        <f t="shared" si="5381"/>
        <v>41055</v>
      </c>
      <c r="C12459" s="1">
        <f t="shared" si="5382"/>
        <v>41064</v>
      </c>
      <c r="D12459">
        <f t="shared" si="5383"/>
        <v>9</v>
      </c>
      <c r="E12459" t="str">
        <f t="shared" si="5384"/>
        <v>Philip</v>
      </c>
      <c r="F12459" t="str">
        <f t="shared" si="5385"/>
        <v>Slaight</v>
      </c>
      <c r="G12459" t="str">
        <f t="shared" si="5386"/>
        <v>BD60BVF</v>
      </c>
      <c r="H12459">
        <v>383170897</v>
      </c>
      <c r="I12459">
        <v>2548</v>
      </c>
      <c r="J12459" t="s">
        <v>261</v>
      </c>
      <c r="K12459" t="s">
        <v>245</v>
      </c>
      <c r="L12459" t="s">
        <v>19</v>
      </c>
      <c r="M12459" t="s">
        <v>20</v>
      </c>
    </row>
    <row r="12460" spans="1:13" x14ac:dyDescent="0.25">
      <c r="A12460">
        <f t="shared" si="5380"/>
        <v>73883</v>
      </c>
      <c r="B12460" s="1">
        <f t="shared" si="5381"/>
        <v>41055</v>
      </c>
      <c r="C12460" s="1">
        <f t="shared" si="5382"/>
        <v>41064</v>
      </c>
      <c r="D12460">
        <f t="shared" si="5383"/>
        <v>9</v>
      </c>
      <c r="E12460" t="str">
        <f t="shared" si="5384"/>
        <v>Philip</v>
      </c>
      <c r="F12460" t="str">
        <f t="shared" si="5385"/>
        <v>Slaight</v>
      </c>
      <c r="G12460" t="str">
        <f t="shared" si="5386"/>
        <v>BD60BVF</v>
      </c>
      <c r="H12460">
        <v>583304883</v>
      </c>
      <c r="I12460">
        <v>1118</v>
      </c>
      <c r="J12460" t="s">
        <v>181</v>
      </c>
      <c r="K12460" t="s">
        <v>245</v>
      </c>
      <c r="L12460" t="s">
        <v>19</v>
      </c>
      <c r="M12460" t="s">
        <v>20</v>
      </c>
    </row>
    <row r="12461" spans="1:13" x14ac:dyDescent="0.25">
      <c r="A12461">
        <f t="shared" si="5380"/>
        <v>73883</v>
      </c>
      <c r="B12461" s="1">
        <f t="shared" si="5381"/>
        <v>41055</v>
      </c>
      <c r="C12461" s="1">
        <f t="shared" si="5382"/>
        <v>41064</v>
      </c>
      <c r="D12461">
        <f t="shared" si="5383"/>
        <v>9</v>
      </c>
      <c r="E12461" t="str">
        <f t="shared" si="5384"/>
        <v>Philip</v>
      </c>
      <c r="F12461" t="str">
        <f t="shared" si="5385"/>
        <v>Slaight</v>
      </c>
      <c r="G12461" t="str">
        <f t="shared" si="5386"/>
        <v>BD60BVF</v>
      </c>
      <c r="H12461">
        <v>471428940</v>
      </c>
      <c r="I12461">
        <v>2083</v>
      </c>
      <c r="J12461" t="s">
        <v>199</v>
      </c>
      <c r="K12461" t="s">
        <v>181</v>
      </c>
      <c r="L12461" t="s">
        <v>19</v>
      </c>
      <c r="M12461" t="s">
        <v>20</v>
      </c>
    </row>
    <row r="12462" spans="1:13" x14ac:dyDescent="0.25">
      <c r="A12462">
        <f t="shared" si="5380"/>
        <v>73883</v>
      </c>
      <c r="B12462" s="1">
        <f t="shared" si="5381"/>
        <v>41055</v>
      </c>
      <c r="C12462" s="1">
        <f t="shared" si="5382"/>
        <v>41064</v>
      </c>
      <c r="D12462">
        <f t="shared" si="5383"/>
        <v>9</v>
      </c>
      <c r="E12462" t="str">
        <f t="shared" si="5384"/>
        <v>Philip</v>
      </c>
      <c r="F12462" t="str">
        <f t="shared" si="5385"/>
        <v>Slaight</v>
      </c>
      <c r="G12462" t="str">
        <f t="shared" si="5386"/>
        <v>BD60BVF</v>
      </c>
      <c r="H12462">
        <v>742016700</v>
      </c>
      <c r="I12462">
        <v>3872</v>
      </c>
      <c r="J12462" t="s">
        <v>413</v>
      </c>
      <c r="K12462" t="s">
        <v>431</v>
      </c>
      <c r="L12462" t="s">
        <v>19</v>
      </c>
      <c r="M12462" t="s">
        <v>20</v>
      </c>
    </row>
    <row r="12463" spans="1:13" x14ac:dyDescent="0.25">
      <c r="A12463">
        <f t="shared" si="5380"/>
        <v>73883</v>
      </c>
      <c r="B12463" s="1">
        <f t="shared" si="5381"/>
        <v>41055</v>
      </c>
      <c r="C12463" s="1">
        <f t="shared" si="5382"/>
        <v>41064</v>
      </c>
      <c r="D12463">
        <f t="shared" si="5383"/>
        <v>9</v>
      </c>
      <c r="E12463" t="str">
        <f t="shared" si="5384"/>
        <v>Philip</v>
      </c>
      <c r="F12463" t="str">
        <f t="shared" si="5385"/>
        <v>Slaight</v>
      </c>
      <c r="G12463" t="str">
        <f t="shared" si="5386"/>
        <v>BD60BVF</v>
      </c>
      <c r="H12463">
        <v>531047734</v>
      </c>
      <c r="I12463">
        <v>243</v>
      </c>
      <c r="J12463" t="s">
        <v>158</v>
      </c>
      <c r="K12463" t="s">
        <v>199</v>
      </c>
      <c r="L12463" t="s">
        <v>19</v>
      </c>
      <c r="M12463" t="s">
        <v>20</v>
      </c>
    </row>
    <row r="12464" spans="1:13" x14ac:dyDescent="0.25">
      <c r="A12464">
        <f t="shared" si="5380"/>
        <v>73883</v>
      </c>
      <c r="B12464" s="1">
        <f t="shared" si="5381"/>
        <v>41055</v>
      </c>
      <c r="C12464" s="1">
        <f t="shared" si="5382"/>
        <v>41064</v>
      </c>
      <c r="D12464">
        <f t="shared" si="5383"/>
        <v>9</v>
      </c>
      <c r="E12464" t="str">
        <f t="shared" si="5384"/>
        <v>Philip</v>
      </c>
      <c r="F12464" t="str">
        <f t="shared" si="5385"/>
        <v>Slaight</v>
      </c>
      <c r="G12464" t="str">
        <f t="shared" si="5386"/>
        <v>BD60BVF</v>
      </c>
      <c r="H12464">
        <v>219782391</v>
      </c>
      <c r="I12464">
        <v>4255</v>
      </c>
      <c r="J12464" t="s">
        <v>158</v>
      </c>
      <c r="K12464" t="s">
        <v>462</v>
      </c>
      <c r="L12464" t="s">
        <v>19</v>
      </c>
      <c r="M12464" t="s">
        <v>20</v>
      </c>
    </row>
    <row r="12465" spans="1:13" x14ac:dyDescent="0.25">
      <c r="A12465">
        <f t="shared" si="5380"/>
        <v>73883</v>
      </c>
      <c r="B12465" s="1">
        <f t="shared" si="5381"/>
        <v>41055</v>
      </c>
      <c r="C12465" s="1">
        <f t="shared" si="5382"/>
        <v>41064</v>
      </c>
      <c r="D12465">
        <f t="shared" si="5383"/>
        <v>9</v>
      </c>
      <c r="E12465" t="str">
        <f t="shared" si="5384"/>
        <v>Philip</v>
      </c>
      <c r="F12465" t="str">
        <f t="shared" si="5385"/>
        <v>Slaight</v>
      </c>
      <c r="G12465" t="str">
        <f t="shared" si="5386"/>
        <v>BD60BVF</v>
      </c>
      <c r="H12465">
        <v>727811942</v>
      </c>
      <c r="I12465">
        <v>548</v>
      </c>
      <c r="J12465" t="s">
        <v>483</v>
      </c>
      <c r="K12465" t="s">
        <v>326</v>
      </c>
      <c r="L12465" t="s">
        <v>19</v>
      </c>
      <c r="M12465" t="s">
        <v>20</v>
      </c>
    </row>
    <row r="12466" spans="1:13" x14ac:dyDescent="0.25">
      <c r="A12466">
        <f t="shared" si="5380"/>
        <v>73883</v>
      </c>
      <c r="B12466" s="1">
        <f t="shared" si="5381"/>
        <v>41055</v>
      </c>
      <c r="C12466" s="1">
        <f t="shared" si="5382"/>
        <v>41064</v>
      </c>
      <c r="D12466">
        <f t="shared" si="5383"/>
        <v>9</v>
      </c>
      <c r="E12466" t="str">
        <f t="shared" si="5384"/>
        <v>Philip</v>
      </c>
      <c r="F12466" t="str">
        <f t="shared" si="5385"/>
        <v>Slaight</v>
      </c>
      <c r="G12466" t="str">
        <f t="shared" si="5386"/>
        <v>BD60BVF</v>
      </c>
      <c r="H12466">
        <v>958386641</v>
      </c>
      <c r="I12466">
        <v>3598</v>
      </c>
      <c r="J12466" t="s">
        <v>245</v>
      </c>
      <c r="K12466" t="s">
        <v>158</v>
      </c>
      <c r="L12466" t="s">
        <v>19</v>
      </c>
      <c r="M12466" t="s">
        <v>20</v>
      </c>
    </row>
    <row r="12467" spans="1:13" x14ac:dyDescent="0.25">
      <c r="A12467">
        <f t="shared" si="5380"/>
        <v>73883</v>
      </c>
      <c r="B12467" s="1">
        <f t="shared" si="5381"/>
        <v>41055</v>
      </c>
      <c r="C12467" s="1">
        <f t="shared" si="5382"/>
        <v>41064</v>
      </c>
      <c r="D12467">
        <f t="shared" si="5383"/>
        <v>9</v>
      </c>
      <c r="E12467" t="str">
        <f t="shared" si="5384"/>
        <v>Philip</v>
      </c>
      <c r="F12467" t="str">
        <f t="shared" si="5385"/>
        <v>Slaight</v>
      </c>
      <c r="G12467" t="str">
        <f t="shared" si="5386"/>
        <v>BD60BVF</v>
      </c>
      <c r="H12467">
        <v>470723360</v>
      </c>
      <c r="I12467">
        <v>1004</v>
      </c>
      <c r="J12467" t="s">
        <v>326</v>
      </c>
      <c r="K12467" t="s">
        <v>483</v>
      </c>
      <c r="L12467" t="s">
        <v>19</v>
      </c>
      <c r="M12467" t="s">
        <v>20</v>
      </c>
    </row>
    <row r="12468" spans="1:13" x14ac:dyDescent="0.25">
      <c r="A12468">
        <v>73884</v>
      </c>
      <c r="B12468" s="1">
        <v>41055</v>
      </c>
      <c r="C12468" s="1">
        <v>41056</v>
      </c>
      <c r="D12468">
        <v>1</v>
      </c>
      <c r="E12468" t="s">
        <v>124</v>
      </c>
      <c r="F12468" t="s">
        <v>125</v>
      </c>
      <c r="G12468" t="s">
        <v>336</v>
      </c>
      <c r="H12468">
        <v>436339210</v>
      </c>
      <c r="I12468">
        <v>1033</v>
      </c>
      <c r="J12468" t="s">
        <v>338</v>
      </c>
      <c r="K12468" t="s">
        <v>249</v>
      </c>
      <c r="L12468" t="s">
        <v>19</v>
      </c>
      <c r="M12468" t="s">
        <v>20</v>
      </c>
    </row>
    <row r="12469" spans="1:13" x14ac:dyDescent="0.25">
      <c r="A12469">
        <f t="shared" ref="A12469:G12475" si="5387">A12468</f>
        <v>73884</v>
      </c>
      <c r="B12469" s="1">
        <f t="shared" si="5387"/>
        <v>41055</v>
      </c>
      <c r="C12469" s="1">
        <f t="shared" si="5387"/>
        <v>41056</v>
      </c>
      <c r="D12469">
        <f t="shared" si="5387"/>
        <v>1</v>
      </c>
      <c r="E12469" t="str">
        <f t="shared" si="5387"/>
        <v>Dirk</v>
      </c>
      <c r="F12469" t="str">
        <f t="shared" si="5387"/>
        <v>Inde</v>
      </c>
      <c r="G12469" t="str">
        <f t="shared" si="5387"/>
        <v>BR57BXF</v>
      </c>
      <c r="H12469">
        <v>923619485</v>
      </c>
      <c r="I12469">
        <v>4680</v>
      </c>
      <c r="J12469" t="s">
        <v>338</v>
      </c>
      <c r="K12469" t="s">
        <v>249</v>
      </c>
      <c r="L12469" t="s">
        <v>19</v>
      </c>
      <c r="M12469" t="s">
        <v>20</v>
      </c>
    </row>
    <row r="12470" spans="1:13" x14ac:dyDescent="0.25">
      <c r="A12470">
        <f t="shared" si="5387"/>
        <v>73884</v>
      </c>
      <c r="B12470" s="1">
        <f t="shared" si="5387"/>
        <v>41055</v>
      </c>
      <c r="C12470" s="1">
        <f t="shared" si="5387"/>
        <v>41056</v>
      </c>
      <c r="D12470">
        <f t="shared" si="5387"/>
        <v>1</v>
      </c>
      <c r="E12470" t="str">
        <f t="shared" si="5387"/>
        <v>Dirk</v>
      </c>
      <c r="F12470" t="str">
        <f t="shared" si="5387"/>
        <v>Inde</v>
      </c>
      <c r="G12470" t="str">
        <f t="shared" si="5387"/>
        <v>BR57BXF</v>
      </c>
      <c r="H12470">
        <v>247715584</v>
      </c>
      <c r="I12470">
        <v>2116</v>
      </c>
      <c r="J12470" t="s">
        <v>338</v>
      </c>
      <c r="K12470" t="s">
        <v>249</v>
      </c>
      <c r="L12470" t="s">
        <v>19</v>
      </c>
      <c r="M12470" t="s">
        <v>20</v>
      </c>
    </row>
    <row r="12471" spans="1:13" x14ac:dyDescent="0.25">
      <c r="A12471">
        <f t="shared" si="5387"/>
        <v>73884</v>
      </c>
      <c r="B12471" s="1">
        <f t="shared" si="5387"/>
        <v>41055</v>
      </c>
      <c r="C12471" s="1">
        <f t="shared" si="5387"/>
        <v>41056</v>
      </c>
      <c r="D12471">
        <f t="shared" si="5387"/>
        <v>1</v>
      </c>
      <c r="E12471" t="str">
        <f t="shared" si="5387"/>
        <v>Dirk</v>
      </c>
      <c r="F12471" t="str">
        <f t="shared" si="5387"/>
        <v>Inde</v>
      </c>
      <c r="G12471" t="str">
        <f t="shared" si="5387"/>
        <v>BR57BXF</v>
      </c>
      <c r="H12471">
        <v>104824198</v>
      </c>
      <c r="I12471">
        <v>4572</v>
      </c>
      <c r="J12471" t="s">
        <v>249</v>
      </c>
      <c r="K12471" t="s">
        <v>338</v>
      </c>
      <c r="L12471" t="s">
        <v>19</v>
      </c>
      <c r="M12471" t="s">
        <v>20</v>
      </c>
    </row>
    <row r="12472" spans="1:13" x14ac:dyDescent="0.25">
      <c r="A12472">
        <f t="shared" si="5387"/>
        <v>73884</v>
      </c>
      <c r="B12472" s="1">
        <f t="shared" si="5387"/>
        <v>41055</v>
      </c>
      <c r="C12472" s="1">
        <f t="shared" si="5387"/>
        <v>41056</v>
      </c>
      <c r="D12472">
        <f t="shared" si="5387"/>
        <v>1</v>
      </c>
      <c r="E12472" t="str">
        <f t="shared" si="5387"/>
        <v>Dirk</v>
      </c>
      <c r="F12472" t="str">
        <f t="shared" si="5387"/>
        <v>Inde</v>
      </c>
      <c r="G12472" t="str">
        <f t="shared" si="5387"/>
        <v>BR57BXF</v>
      </c>
      <c r="H12472">
        <v>766156496</v>
      </c>
      <c r="I12472">
        <v>4877</v>
      </c>
      <c r="J12472" t="s">
        <v>249</v>
      </c>
      <c r="K12472" t="s">
        <v>338</v>
      </c>
      <c r="L12472" t="s">
        <v>19</v>
      </c>
      <c r="M12472" t="s">
        <v>20</v>
      </c>
    </row>
    <row r="12473" spans="1:13" x14ac:dyDescent="0.25">
      <c r="A12473">
        <f t="shared" si="5387"/>
        <v>73884</v>
      </c>
      <c r="B12473" s="1">
        <f t="shared" si="5387"/>
        <v>41055</v>
      </c>
      <c r="C12473" s="1">
        <f t="shared" si="5387"/>
        <v>41056</v>
      </c>
      <c r="D12473">
        <f t="shared" si="5387"/>
        <v>1</v>
      </c>
      <c r="E12473" t="str">
        <f t="shared" si="5387"/>
        <v>Dirk</v>
      </c>
      <c r="F12473" t="str">
        <f t="shared" si="5387"/>
        <v>Inde</v>
      </c>
      <c r="G12473" t="str">
        <f t="shared" si="5387"/>
        <v>BR57BXF</v>
      </c>
      <c r="H12473">
        <v>245207332</v>
      </c>
      <c r="I12473">
        <v>2589</v>
      </c>
      <c r="J12473" t="s">
        <v>249</v>
      </c>
      <c r="K12473" t="s">
        <v>338</v>
      </c>
      <c r="L12473" t="s">
        <v>19</v>
      </c>
      <c r="M12473" t="s">
        <v>20</v>
      </c>
    </row>
    <row r="12474" spans="1:13" x14ac:dyDescent="0.25">
      <c r="A12474">
        <f t="shared" si="5387"/>
        <v>73884</v>
      </c>
      <c r="B12474" s="1">
        <f t="shared" si="5387"/>
        <v>41055</v>
      </c>
      <c r="C12474" s="1">
        <f t="shared" si="5387"/>
        <v>41056</v>
      </c>
      <c r="D12474">
        <f t="shared" si="5387"/>
        <v>1</v>
      </c>
      <c r="E12474" t="str">
        <f t="shared" si="5387"/>
        <v>Dirk</v>
      </c>
      <c r="F12474" t="str">
        <f t="shared" si="5387"/>
        <v>Inde</v>
      </c>
      <c r="G12474" t="str">
        <f t="shared" si="5387"/>
        <v>BR57BXF</v>
      </c>
      <c r="H12474">
        <v>599863209</v>
      </c>
      <c r="I12474">
        <v>3745</v>
      </c>
      <c r="J12474" t="s">
        <v>249</v>
      </c>
      <c r="K12474" t="s">
        <v>338</v>
      </c>
      <c r="L12474" t="s">
        <v>19</v>
      </c>
      <c r="M12474" t="s">
        <v>20</v>
      </c>
    </row>
    <row r="12475" spans="1:13" x14ac:dyDescent="0.25">
      <c r="A12475">
        <f t="shared" si="5387"/>
        <v>73884</v>
      </c>
      <c r="B12475" s="1">
        <f t="shared" si="5387"/>
        <v>41055</v>
      </c>
      <c r="C12475" s="1">
        <f t="shared" si="5387"/>
        <v>41056</v>
      </c>
      <c r="D12475">
        <f t="shared" si="5387"/>
        <v>1</v>
      </c>
      <c r="E12475" t="str">
        <f t="shared" si="5387"/>
        <v>Dirk</v>
      </c>
      <c r="F12475" t="str">
        <f t="shared" si="5387"/>
        <v>Inde</v>
      </c>
      <c r="G12475" t="str">
        <f t="shared" si="5387"/>
        <v>BR57BXF</v>
      </c>
      <c r="H12475">
        <v>333697498</v>
      </c>
      <c r="I12475">
        <v>2367</v>
      </c>
      <c r="J12475" t="s">
        <v>249</v>
      </c>
      <c r="K12475" t="s">
        <v>338</v>
      </c>
      <c r="L12475" t="s">
        <v>19</v>
      </c>
      <c r="M12475" t="s">
        <v>20</v>
      </c>
    </row>
    <row r="12476" spans="1:13" x14ac:dyDescent="0.25">
      <c r="A12476">
        <v>73885</v>
      </c>
      <c r="B12476" s="1">
        <v>41055</v>
      </c>
      <c r="C12476" s="1">
        <v>41058</v>
      </c>
      <c r="D12476">
        <v>3</v>
      </c>
      <c r="E12476" t="s">
        <v>233</v>
      </c>
      <c r="F12476" t="s">
        <v>234</v>
      </c>
      <c r="G12476" t="s">
        <v>116</v>
      </c>
      <c r="H12476">
        <v>132583890</v>
      </c>
      <c r="I12476">
        <v>1445</v>
      </c>
      <c r="J12476" t="s">
        <v>458</v>
      </c>
      <c r="K12476" t="s">
        <v>237</v>
      </c>
      <c r="L12476" t="s">
        <v>19</v>
      </c>
      <c r="M12476" t="s">
        <v>20</v>
      </c>
    </row>
    <row r="12477" spans="1:13" x14ac:dyDescent="0.25">
      <c r="A12477">
        <f t="shared" ref="A12477:A12491" si="5388">A12476</f>
        <v>73885</v>
      </c>
      <c r="B12477" s="1">
        <f t="shared" ref="B12477:B12491" si="5389">B12476</f>
        <v>41055</v>
      </c>
      <c r="C12477" s="1">
        <f t="shared" ref="C12477:C12491" si="5390">C12476</f>
        <v>41058</v>
      </c>
      <c r="D12477">
        <f t="shared" ref="D12477:D12491" si="5391">D12476</f>
        <v>3</v>
      </c>
      <c r="E12477" t="str">
        <f t="shared" ref="E12477:E12491" si="5392">E12476</f>
        <v>Elan</v>
      </c>
      <c r="F12477" t="str">
        <f t="shared" ref="F12477:F12491" si="5393">F12476</f>
        <v>Eslie</v>
      </c>
      <c r="G12477" t="str">
        <f t="shared" ref="G12477:G12491" si="5394">G12476</f>
        <v>KN10WDG</v>
      </c>
      <c r="H12477">
        <v>958274565</v>
      </c>
      <c r="I12477">
        <v>3807</v>
      </c>
      <c r="J12477" t="s">
        <v>458</v>
      </c>
      <c r="K12477" t="s">
        <v>141</v>
      </c>
      <c r="L12477" t="s">
        <v>19</v>
      </c>
      <c r="M12477" t="s">
        <v>20</v>
      </c>
    </row>
    <row r="12478" spans="1:13" x14ac:dyDescent="0.25">
      <c r="A12478">
        <f t="shared" si="5388"/>
        <v>73885</v>
      </c>
      <c r="B12478" s="1">
        <f t="shared" si="5389"/>
        <v>41055</v>
      </c>
      <c r="C12478" s="1">
        <f t="shared" si="5390"/>
        <v>41058</v>
      </c>
      <c r="D12478">
        <f t="shared" si="5391"/>
        <v>3</v>
      </c>
      <c r="E12478" t="str">
        <f t="shared" si="5392"/>
        <v>Elan</v>
      </c>
      <c r="F12478" t="str">
        <f t="shared" si="5393"/>
        <v>Eslie</v>
      </c>
      <c r="G12478" t="str">
        <f t="shared" si="5394"/>
        <v>KN10WDG</v>
      </c>
      <c r="H12478">
        <v>670065849</v>
      </c>
      <c r="I12478">
        <v>162</v>
      </c>
      <c r="J12478" t="s">
        <v>458</v>
      </c>
      <c r="K12478" t="s">
        <v>30</v>
      </c>
      <c r="L12478" t="s">
        <v>19</v>
      </c>
      <c r="M12478" t="s">
        <v>20</v>
      </c>
    </row>
    <row r="12479" spans="1:13" x14ac:dyDescent="0.25">
      <c r="A12479">
        <f t="shared" si="5388"/>
        <v>73885</v>
      </c>
      <c r="B12479" s="1">
        <f t="shared" si="5389"/>
        <v>41055</v>
      </c>
      <c r="C12479" s="1">
        <f t="shared" si="5390"/>
        <v>41058</v>
      </c>
      <c r="D12479">
        <f t="shared" si="5391"/>
        <v>3</v>
      </c>
      <c r="E12479" t="str">
        <f t="shared" si="5392"/>
        <v>Elan</v>
      </c>
      <c r="F12479" t="str">
        <f t="shared" si="5393"/>
        <v>Eslie</v>
      </c>
      <c r="G12479" t="str">
        <f t="shared" si="5394"/>
        <v>KN10WDG</v>
      </c>
      <c r="H12479">
        <v>610442649</v>
      </c>
      <c r="I12479">
        <v>460</v>
      </c>
      <c r="J12479" t="s">
        <v>141</v>
      </c>
      <c r="K12479" t="s">
        <v>237</v>
      </c>
      <c r="L12479" t="s">
        <v>19</v>
      </c>
      <c r="M12479" t="s">
        <v>20</v>
      </c>
    </row>
    <row r="12480" spans="1:13" x14ac:dyDescent="0.25">
      <c r="A12480">
        <f t="shared" si="5388"/>
        <v>73885</v>
      </c>
      <c r="B12480" s="1">
        <f t="shared" si="5389"/>
        <v>41055</v>
      </c>
      <c r="C12480" s="1">
        <f t="shared" si="5390"/>
        <v>41058</v>
      </c>
      <c r="D12480">
        <f t="shared" si="5391"/>
        <v>3</v>
      </c>
      <c r="E12480" t="str">
        <f t="shared" si="5392"/>
        <v>Elan</v>
      </c>
      <c r="F12480" t="str">
        <f t="shared" si="5393"/>
        <v>Eslie</v>
      </c>
      <c r="G12480" t="str">
        <f t="shared" si="5394"/>
        <v>KN10WDG</v>
      </c>
      <c r="H12480">
        <v>322784560</v>
      </c>
      <c r="I12480">
        <v>4758</v>
      </c>
      <c r="J12480" t="s">
        <v>141</v>
      </c>
      <c r="K12480" t="s">
        <v>343</v>
      </c>
      <c r="L12480" t="s">
        <v>19</v>
      </c>
      <c r="M12480" t="s">
        <v>20</v>
      </c>
    </row>
    <row r="12481" spans="1:14" x14ac:dyDescent="0.25">
      <c r="A12481">
        <f t="shared" si="5388"/>
        <v>73885</v>
      </c>
      <c r="B12481" s="1">
        <f t="shared" si="5389"/>
        <v>41055</v>
      </c>
      <c r="C12481" s="1">
        <f t="shared" si="5390"/>
        <v>41058</v>
      </c>
      <c r="D12481">
        <f t="shared" si="5391"/>
        <v>3</v>
      </c>
      <c r="E12481" t="str">
        <f t="shared" si="5392"/>
        <v>Elan</v>
      </c>
      <c r="F12481" t="str">
        <f t="shared" si="5393"/>
        <v>Eslie</v>
      </c>
      <c r="G12481" t="str">
        <f t="shared" si="5394"/>
        <v>KN10WDG</v>
      </c>
      <c r="H12481">
        <v>575524993</v>
      </c>
      <c r="I12481">
        <v>4168</v>
      </c>
      <c r="J12481" t="s">
        <v>141</v>
      </c>
      <c r="K12481" t="s">
        <v>343</v>
      </c>
      <c r="L12481" t="s">
        <v>19</v>
      </c>
      <c r="M12481" t="s">
        <v>20</v>
      </c>
    </row>
    <row r="12482" spans="1:14" x14ac:dyDescent="0.25">
      <c r="A12482">
        <f t="shared" si="5388"/>
        <v>73885</v>
      </c>
      <c r="B12482" s="1">
        <f t="shared" si="5389"/>
        <v>41055</v>
      </c>
      <c r="C12482" s="1">
        <f t="shared" si="5390"/>
        <v>41058</v>
      </c>
      <c r="D12482">
        <f t="shared" si="5391"/>
        <v>3</v>
      </c>
      <c r="E12482" t="str">
        <f t="shared" si="5392"/>
        <v>Elan</v>
      </c>
      <c r="F12482" t="str">
        <f t="shared" si="5393"/>
        <v>Eslie</v>
      </c>
      <c r="G12482" t="str">
        <f t="shared" si="5394"/>
        <v>KN10WDG</v>
      </c>
      <c r="H12482">
        <v>479811678</v>
      </c>
      <c r="I12482">
        <v>4765</v>
      </c>
      <c r="J12482" t="s">
        <v>60</v>
      </c>
      <c r="K12482" t="s">
        <v>141</v>
      </c>
      <c r="L12482" t="s">
        <v>19</v>
      </c>
      <c r="M12482" t="s">
        <v>20</v>
      </c>
    </row>
    <row r="12483" spans="1:14" x14ac:dyDescent="0.25">
      <c r="A12483">
        <f t="shared" si="5388"/>
        <v>73885</v>
      </c>
      <c r="B12483" s="1">
        <f t="shared" si="5389"/>
        <v>41055</v>
      </c>
      <c r="C12483" s="1">
        <f t="shared" si="5390"/>
        <v>41058</v>
      </c>
      <c r="D12483">
        <f t="shared" si="5391"/>
        <v>3</v>
      </c>
      <c r="E12483" t="str">
        <f t="shared" si="5392"/>
        <v>Elan</v>
      </c>
      <c r="F12483" t="str">
        <f t="shared" si="5393"/>
        <v>Eslie</v>
      </c>
      <c r="G12483" t="str">
        <f t="shared" si="5394"/>
        <v>KN10WDG</v>
      </c>
      <c r="H12483">
        <v>463563215</v>
      </c>
      <c r="I12483">
        <v>1301</v>
      </c>
      <c r="J12483" t="s">
        <v>60</v>
      </c>
      <c r="K12483" t="s">
        <v>343</v>
      </c>
      <c r="L12483" t="s">
        <v>19</v>
      </c>
      <c r="M12483" t="s">
        <v>20</v>
      </c>
    </row>
    <row r="12484" spans="1:14" x14ac:dyDescent="0.25">
      <c r="A12484">
        <f t="shared" si="5388"/>
        <v>73885</v>
      </c>
      <c r="B12484" s="1">
        <f t="shared" si="5389"/>
        <v>41055</v>
      </c>
      <c r="C12484" s="1">
        <f t="shared" si="5390"/>
        <v>41058</v>
      </c>
      <c r="D12484">
        <f t="shared" si="5391"/>
        <v>3</v>
      </c>
      <c r="E12484" t="str">
        <f t="shared" si="5392"/>
        <v>Elan</v>
      </c>
      <c r="F12484" t="str">
        <f t="shared" si="5393"/>
        <v>Eslie</v>
      </c>
      <c r="G12484" t="str">
        <f t="shared" si="5394"/>
        <v>KN10WDG</v>
      </c>
      <c r="H12484">
        <v>817254973</v>
      </c>
      <c r="I12484">
        <v>4363</v>
      </c>
      <c r="J12484" t="s">
        <v>60</v>
      </c>
      <c r="K12484" t="s">
        <v>343</v>
      </c>
      <c r="L12484" t="s">
        <v>19</v>
      </c>
      <c r="M12484" t="s">
        <v>20</v>
      </c>
    </row>
    <row r="12485" spans="1:14" x14ac:dyDescent="0.25">
      <c r="A12485">
        <f t="shared" si="5388"/>
        <v>73885</v>
      </c>
      <c r="B12485" s="1">
        <f t="shared" si="5389"/>
        <v>41055</v>
      </c>
      <c r="C12485" s="1">
        <f t="shared" si="5390"/>
        <v>41058</v>
      </c>
      <c r="D12485">
        <f t="shared" si="5391"/>
        <v>3</v>
      </c>
      <c r="E12485" t="str">
        <f t="shared" si="5392"/>
        <v>Elan</v>
      </c>
      <c r="F12485" t="str">
        <f t="shared" si="5393"/>
        <v>Eslie</v>
      </c>
      <c r="G12485" t="str">
        <f t="shared" si="5394"/>
        <v>KN10WDG</v>
      </c>
      <c r="H12485">
        <v>203917270</v>
      </c>
      <c r="I12485">
        <v>1366</v>
      </c>
      <c r="J12485" t="s">
        <v>60</v>
      </c>
      <c r="K12485" t="s">
        <v>30</v>
      </c>
      <c r="L12485" t="s">
        <v>19</v>
      </c>
      <c r="M12485" t="s">
        <v>20</v>
      </c>
    </row>
    <row r="12486" spans="1:14" x14ac:dyDescent="0.25">
      <c r="A12486">
        <f t="shared" si="5388"/>
        <v>73885</v>
      </c>
      <c r="B12486" s="1">
        <f t="shared" si="5389"/>
        <v>41055</v>
      </c>
      <c r="C12486" s="1">
        <f t="shared" si="5390"/>
        <v>41058</v>
      </c>
      <c r="D12486">
        <f t="shared" si="5391"/>
        <v>3</v>
      </c>
      <c r="E12486" t="str">
        <f t="shared" si="5392"/>
        <v>Elan</v>
      </c>
      <c r="F12486" t="str">
        <f t="shared" si="5393"/>
        <v>Eslie</v>
      </c>
      <c r="G12486" t="str">
        <f t="shared" si="5394"/>
        <v>KN10WDG</v>
      </c>
      <c r="H12486">
        <v>617749697</v>
      </c>
      <c r="I12486">
        <v>3063</v>
      </c>
      <c r="J12486" t="s">
        <v>60</v>
      </c>
      <c r="K12486" t="s">
        <v>30</v>
      </c>
      <c r="L12486" t="s">
        <v>19</v>
      </c>
      <c r="M12486" t="s">
        <v>20</v>
      </c>
    </row>
    <row r="12487" spans="1:14" x14ac:dyDescent="0.25">
      <c r="A12487">
        <f t="shared" si="5388"/>
        <v>73885</v>
      </c>
      <c r="B12487" s="1">
        <f t="shared" si="5389"/>
        <v>41055</v>
      </c>
      <c r="C12487" s="1">
        <f t="shared" si="5390"/>
        <v>41058</v>
      </c>
      <c r="D12487">
        <f t="shared" si="5391"/>
        <v>3</v>
      </c>
      <c r="E12487" t="str">
        <f t="shared" si="5392"/>
        <v>Elan</v>
      </c>
      <c r="F12487" t="str">
        <f t="shared" si="5393"/>
        <v>Eslie</v>
      </c>
      <c r="G12487" t="str">
        <f t="shared" si="5394"/>
        <v>KN10WDG</v>
      </c>
      <c r="H12487">
        <v>395833166</v>
      </c>
      <c r="I12487">
        <v>4126</v>
      </c>
      <c r="J12487" t="s">
        <v>343</v>
      </c>
      <c r="K12487" t="s">
        <v>237</v>
      </c>
      <c r="L12487" t="s">
        <v>190</v>
      </c>
      <c r="M12487" t="s">
        <v>191</v>
      </c>
      <c r="N12487" t="s">
        <v>192</v>
      </c>
    </row>
    <row r="12488" spans="1:14" x14ac:dyDescent="0.25">
      <c r="A12488">
        <f t="shared" si="5388"/>
        <v>73885</v>
      </c>
      <c r="B12488" s="1">
        <f t="shared" si="5389"/>
        <v>41055</v>
      </c>
      <c r="C12488" s="1">
        <f t="shared" si="5390"/>
        <v>41058</v>
      </c>
      <c r="D12488">
        <f t="shared" si="5391"/>
        <v>3</v>
      </c>
      <c r="E12488" t="str">
        <f t="shared" si="5392"/>
        <v>Elan</v>
      </c>
      <c r="F12488" t="str">
        <f t="shared" si="5393"/>
        <v>Eslie</v>
      </c>
      <c r="G12488" t="str">
        <f t="shared" si="5394"/>
        <v>KN10WDG</v>
      </c>
      <c r="H12488">
        <v>457407492</v>
      </c>
      <c r="I12488">
        <v>1426</v>
      </c>
      <c r="J12488" t="s">
        <v>30</v>
      </c>
      <c r="K12488" t="s">
        <v>237</v>
      </c>
      <c r="L12488" t="s">
        <v>19</v>
      </c>
      <c r="M12488" t="s">
        <v>20</v>
      </c>
    </row>
    <row r="12489" spans="1:14" x14ac:dyDescent="0.25">
      <c r="A12489">
        <f t="shared" si="5388"/>
        <v>73885</v>
      </c>
      <c r="B12489" s="1">
        <f t="shared" si="5389"/>
        <v>41055</v>
      </c>
      <c r="C12489" s="1">
        <f t="shared" si="5390"/>
        <v>41058</v>
      </c>
      <c r="D12489">
        <f t="shared" si="5391"/>
        <v>3</v>
      </c>
      <c r="E12489" t="str">
        <f t="shared" si="5392"/>
        <v>Elan</v>
      </c>
      <c r="F12489" t="str">
        <f t="shared" si="5393"/>
        <v>Eslie</v>
      </c>
      <c r="G12489" t="str">
        <f t="shared" si="5394"/>
        <v>KN10WDG</v>
      </c>
      <c r="H12489">
        <v>139463256</v>
      </c>
      <c r="I12489">
        <v>3475</v>
      </c>
      <c r="J12489" t="s">
        <v>30</v>
      </c>
      <c r="K12489" t="s">
        <v>141</v>
      </c>
      <c r="L12489" t="s">
        <v>19</v>
      </c>
      <c r="M12489" t="s">
        <v>20</v>
      </c>
    </row>
    <row r="12490" spans="1:14" x14ac:dyDescent="0.25">
      <c r="A12490">
        <f t="shared" si="5388"/>
        <v>73885</v>
      </c>
      <c r="B12490" s="1">
        <f t="shared" si="5389"/>
        <v>41055</v>
      </c>
      <c r="C12490" s="1">
        <f t="shared" si="5390"/>
        <v>41058</v>
      </c>
      <c r="D12490">
        <f t="shared" si="5391"/>
        <v>3</v>
      </c>
      <c r="E12490" t="str">
        <f t="shared" si="5392"/>
        <v>Elan</v>
      </c>
      <c r="F12490" t="str">
        <f t="shared" si="5393"/>
        <v>Eslie</v>
      </c>
      <c r="G12490" t="str">
        <f t="shared" si="5394"/>
        <v>KN10WDG</v>
      </c>
      <c r="H12490">
        <v>853357210</v>
      </c>
      <c r="I12490">
        <v>1931</v>
      </c>
      <c r="J12490" t="s">
        <v>30</v>
      </c>
      <c r="K12490" t="s">
        <v>343</v>
      </c>
      <c r="L12490" t="s">
        <v>19</v>
      </c>
      <c r="M12490" t="s">
        <v>20</v>
      </c>
    </row>
    <row r="12491" spans="1:14" x14ac:dyDescent="0.25">
      <c r="A12491">
        <f t="shared" si="5388"/>
        <v>73885</v>
      </c>
      <c r="B12491" s="1">
        <f t="shared" si="5389"/>
        <v>41055</v>
      </c>
      <c r="C12491" s="1">
        <f t="shared" si="5390"/>
        <v>41058</v>
      </c>
      <c r="D12491">
        <f t="shared" si="5391"/>
        <v>3</v>
      </c>
      <c r="E12491" t="str">
        <f t="shared" si="5392"/>
        <v>Elan</v>
      </c>
      <c r="F12491" t="str">
        <f t="shared" si="5393"/>
        <v>Eslie</v>
      </c>
      <c r="G12491" t="str">
        <f t="shared" si="5394"/>
        <v>KN10WDG</v>
      </c>
      <c r="H12491">
        <v>107495191</v>
      </c>
      <c r="I12491">
        <v>2454</v>
      </c>
      <c r="J12491" t="s">
        <v>30</v>
      </c>
      <c r="K12491" t="s">
        <v>343</v>
      </c>
      <c r="L12491" t="s">
        <v>19</v>
      </c>
      <c r="M12491" t="s">
        <v>20</v>
      </c>
    </row>
    <row r="12492" spans="1:14" x14ac:dyDescent="0.25">
      <c r="A12492">
        <v>73886</v>
      </c>
      <c r="B12492" s="1">
        <v>41055</v>
      </c>
      <c r="C12492" s="1">
        <v>41059</v>
      </c>
      <c r="D12492">
        <v>4</v>
      </c>
      <c r="E12492" t="s">
        <v>328</v>
      </c>
      <c r="F12492" t="s">
        <v>329</v>
      </c>
      <c r="G12492" t="s">
        <v>348</v>
      </c>
      <c r="H12492">
        <v>811530340</v>
      </c>
      <c r="I12492">
        <v>956</v>
      </c>
      <c r="J12492" t="s">
        <v>377</v>
      </c>
      <c r="K12492" t="s">
        <v>406</v>
      </c>
      <c r="L12492" t="s">
        <v>19</v>
      </c>
      <c r="M12492" t="s">
        <v>20</v>
      </c>
    </row>
    <row r="12493" spans="1:14" x14ac:dyDescent="0.25">
      <c r="A12493">
        <f t="shared" ref="A12493:A12507" si="5395">A12492</f>
        <v>73886</v>
      </c>
      <c r="B12493" s="1">
        <f t="shared" ref="B12493:B12507" si="5396">B12492</f>
        <v>41055</v>
      </c>
      <c r="C12493" s="1">
        <f t="shared" ref="C12493:C12507" si="5397">C12492</f>
        <v>41059</v>
      </c>
      <c r="D12493">
        <f t="shared" ref="D12493:D12507" si="5398">D12492</f>
        <v>4</v>
      </c>
      <c r="E12493" t="str">
        <f t="shared" ref="E12493:E12507" si="5399">E12492</f>
        <v>Rodger</v>
      </c>
      <c r="F12493" t="str">
        <f t="shared" ref="F12493:F12507" si="5400">F12492</f>
        <v>Puddefoot</v>
      </c>
      <c r="G12493" t="str">
        <f t="shared" ref="G12493:G12507" si="5401">G12492</f>
        <v>PW08 EKJ</v>
      </c>
      <c r="H12493">
        <v>942732339</v>
      </c>
      <c r="I12493">
        <v>547</v>
      </c>
      <c r="J12493" t="s">
        <v>377</v>
      </c>
      <c r="K12493" t="s">
        <v>463</v>
      </c>
      <c r="L12493" t="s">
        <v>19</v>
      </c>
      <c r="M12493" t="s">
        <v>20</v>
      </c>
    </row>
    <row r="12494" spans="1:14" x14ac:dyDescent="0.25">
      <c r="A12494">
        <f t="shared" si="5395"/>
        <v>73886</v>
      </c>
      <c r="B12494" s="1">
        <f t="shared" si="5396"/>
        <v>41055</v>
      </c>
      <c r="C12494" s="1">
        <f t="shared" si="5397"/>
        <v>41059</v>
      </c>
      <c r="D12494">
        <f t="shared" si="5398"/>
        <v>4</v>
      </c>
      <c r="E12494" t="str">
        <f t="shared" si="5399"/>
        <v>Rodger</v>
      </c>
      <c r="F12494" t="str">
        <f t="shared" si="5400"/>
        <v>Puddefoot</v>
      </c>
      <c r="G12494" t="str">
        <f t="shared" si="5401"/>
        <v>PW08 EKJ</v>
      </c>
      <c r="H12494">
        <v>645453217</v>
      </c>
      <c r="I12494">
        <v>2752</v>
      </c>
      <c r="J12494" t="s">
        <v>377</v>
      </c>
      <c r="K12494" t="s">
        <v>45</v>
      </c>
      <c r="L12494" t="s">
        <v>19</v>
      </c>
      <c r="M12494" t="s">
        <v>20</v>
      </c>
    </row>
    <row r="12495" spans="1:14" x14ac:dyDescent="0.25">
      <c r="A12495">
        <f t="shared" si="5395"/>
        <v>73886</v>
      </c>
      <c r="B12495" s="1">
        <f t="shared" si="5396"/>
        <v>41055</v>
      </c>
      <c r="C12495" s="1">
        <f t="shared" si="5397"/>
        <v>41059</v>
      </c>
      <c r="D12495">
        <f t="shared" si="5398"/>
        <v>4</v>
      </c>
      <c r="E12495" t="str">
        <f t="shared" si="5399"/>
        <v>Rodger</v>
      </c>
      <c r="F12495" t="str">
        <f t="shared" si="5400"/>
        <v>Puddefoot</v>
      </c>
      <c r="G12495" t="str">
        <f t="shared" si="5401"/>
        <v>PW08 EKJ</v>
      </c>
      <c r="H12495">
        <v>545741319</v>
      </c>
      <c r="I12495">
        <v>1161</v>
      </c>
      <c r="J12495" t="s">
        <v>374</v>
      </c>
      <c r="K12495" t="s">
        <v>165</v>
      </c>
      <c r="L12495" t="s">
        <v>19</v>
      </c>
      <c r="M12495" t="s">
        <v>20</v>
      </c>
    </row>
    <row r="12496" spans="1:14" x14ac:dyDescent="0.25">
      <c r="A12496">
        <f t="shared" si="5395"/>
        <v>73886</v>
      </c>
      <c r="B12496" s="1">
        <f t="shared" si="5396"/>
        <v>41055</v>
      </c>
      <c r="C12496" s="1">
        <f t="shared" si="5397"/>
        <v>41059</v>
      </c>
      <c r="D12496">
        <f t="shared" si="5398"/>
        <v>4</v>
      </c>
      <c r="E12496" t="str">
        <f t="shared" si="5399"/>
        <v>Rodger</v>
      </c>
      <c r="F12496" t="str">
        <f t="shared" si="5400"/>
        <v>Puddefoot</v>
      </c>
      <c r="G12496" t="str">
        <f t="shared" si="5401"/>
        <v>PW08 EKJ</v>
      </c>
      <c r="H12496">
        <v>606288903</v>
      </c>
      <c r="I12496">
        <v>1307</v>
      </c>
      <c r="J12496" t="s">
        <v>406</v>
      </c>
      <c r="K12496" t="s">
        <v>368</v>
      </c>
      <c r="L12496" t="s">
        <v>19</v>
      </c>
      <c r="M12496" t="s">
        <v>20</v>
      </c>
    </row>
    <row r="12497" spans="1:13" x14ac:dyDescent="0.25">
      <c r="A12497">
        <f t="shared" si="5395"/>
        <v>73886</v>
      </c>
      <c r="B12497" s="1">
        <f t="shared" si="5396"/>
        <v>41055</v>
      </c>
      <c r="C12497" s="1">
        <f t="shared" si="5397"/>
        <v>41059</v>
      </c>
      <c r="D12497">
        <f t="shared" si="5398"/>
        <v>4</v>
      </c>
      <c r="E12497" t="str">
        <f t="shared" si="5399"/>
        <v>Rodger</v>
      </c>
      <c r="F12497" t="str">
        <f t="shared" si="5400"/>
        <v>Puddefoot</v>
      </c>
      <c r="G12497" t="str">
        <f t="shared" si="5401"/>
        <v>PW08 EKJ</v>
      </c>
      <c r="H12497">
        <v>183319646</v>
      </c>
      <c r="I12497">
        <v>3803</v>
      </c>
      <c r="J12497" t="s">
        <v>406</v>
      </c>
      <c r="K12497" t="s">
        <v>198</v>
      </c>
      <c r="L12497" t="s">
        <v>19</v>
      </c>
      <c r="M12497" t="s">
        <v>20</v>
      </c>
    </row>
    <row r="12498" spans="1:13" x14ac:dyDescent="0.25">
      <c r="A12498">
        <f t="shared" si="5395"/>
        <v>73886</v>
      </c>
      <c r="B12498" s="1">
        <f t="shared" si="5396"/>
        <v>41055</v>
      </c>
      <c r="C12498" s="1">
        <f t="shared" si="5397"/>
        <v>41059</v>
      </c>
      <c r="D12498">
        <f t="shared" si="5398"/>
        <v>4</v>
      </c>
      <c r="E12498" t="str">
        <f t="shared" si="5399"/>
        <v>Rodger</v>
      </c>
      <c r="F12498" t="str">
        <f t="shared" si="5400"/>
        <v>Puddefoot</v>
      </c>
      <c r="G12498" t="str">
        <f t="shared" si="5401"/>
        <v>PW08 EKJ</v>
      </c>
      <c r="H12498">
        <v>909291206</v>
      </c>
      <c r="I12498">
        <v>1989</v>
      </c>
      <c r="J12498" t="s">
        <v>463</v>
      </c>
      <c r="K12498" t="s">
        <v>45</v>
      </c>
      <c r="L12498" t="s">
        <v>19</v>
      </c>
      <c r="M12498" t="s">
        <v>20</v>
      </c>
    </row>
    <row r="12499" spans="1:13" x14ac:dyDescent="0.25">
      <c r="A12499">
        <f t="shared" si="5395"/>
        <v>73886</v>
      </c>
      <c r="B12499" s="1">
        <f t="shared" si="5396"/>
        <v>41055</v>
      </c>
      <c r="C12499" s="1">
        <f t="shared" si="5397"/>
        <v>41059</v>
      </c>
      <c r="D12499">
        <f t="shared" si="5398"/>
        <v>4</v>
      </c>
      <c r="E12499" t="str">
        <f t="shared" si="5399"/>
        <v>Rodger</v>
      </c>
      <c r="F12499" t="str">
        <f t="shared" si="5400"/>
        <v>Puddefoot</v>
      </c>
      <c r="G12499" t="str">
        <f t="shared" si="5401"/>
        <v>PW08 EKJ</v>
      </c>
      <c r="H12499">
        <v>316003922</v>
      </c>
      <c r="I12499">
        <v>403</v>
      </c>
      <c r="J12499" t="s">
        <v>463</v>
      </c>
      <c r="K12499" t="s">
        <v>198</v>
      </c>
      <c r="L12499" t="s">
        <v>19</v>
      </c>
      <c r="M12499" t="s">
        <v>20</v>
      </c>
    </row>
    <row r="12500" spans="1:13" x14ac:dyDescent="0.25">
      <c r="A12500">
        <f t="shared" si="5395"/>
        <v>73886</v>
      </c>
      <c r="B12500" s="1">
        <f t="shared" si="5396"/>
        <v>41055</v>
      </c>
      <c r="C12500" s="1">
        <f t="shared" si="5397"/>
        <v>41059</v>
      </c>
      <c r="D12500">
        <f t="shared" si="5398"/>
        <v>4</v>
      </c>
      <c r="E12500" t="str">
        <f t="shared" si="5399"/>
        <v>Rodger</v>
      </c>
      <c r="F12500" t="str">
        <f t="shared" si="5400"/>
        <v>Puddefoot</v>
      </c>
      <c r="G12500" t="str">
        <f t="shared" si="5401"/>
        <v>PW08 EKJ</v>
      </c>
      <c r="H12500">
        <v>295424834</v>
      </c>
      <c r="I12500">
        <v>470</v>
      </c>
      <c r="J12500" t="s">
        <v>368</v>
      </c>
      <c r="K12500" t="s">
        <v>165</v>
      </c>
      <c r="L12500" t="s">
        <v>19</v>
      </c>
      <c r="M12500" t="s">
        <v>20</v>
      </c>
    </row>
    <row r="12501" spans="1:13" x14ac:dyDescent="0.25">
      <c r="A12501">
        <f t="shared" si="5395"/>
        <v>73886</v>
      </c>
      <c r="B12501" s="1">
        <f t="shared" si="5396"/>
        <v>41055</v>
      </c>
      <c r="C12501" s="1">
        <f t="shared" si="5397"/>
        <v>41059</v>
      </c>
      <c r="D12501">
        <f t="shared" si="5398"/>
        <v>4</v>
      </c>
      <c r="E12501" t="str">
        <f t="shared" si="5399"/>
        <v>Rodger</v>
      </c>
      <c r="F12501" t="str">
        <f t="shared" si="5400"/>
        <v>Puddefoot</v>
      </c>
      <c r="G12501" t="str">
        <f t="shared" si="5401"/>
        <v>PW08 EKJ</v>
      </c>
      <c r="H12501">
        <v>410165630</v>
      </c>
      <c r="I12501">
        <v>117</v>
      </c>
      <c r="J12501" t="s">
        <v>368</v>
      </c>
      <c r="K12501" t="s">
        <v>198</v>
      </c>
      <c r="L12501" t="s">
        <v>19</v>
      </c>
      <c r="M12501" t="s">
        <v>20</v>
      </c>
    </row>
    <row r="12502" spans="1:13" x14ac:dyDescent="0.25">
      <c r="A12502">
        <f t="shared" si="5395"/>
        <v>73886</v>
      </c>
      <c r="B12502" s="1">
        <f t="shared" si="5396"/>
        <v>41055</v>
      </c>
      <c r="C12502" s="1">
        <f t="shared" si="5397"/>
        <v>41059</v>
      </c>
      <c r="D12502">
        <f t="shared" si="5398"/>
        <v>4</v>
      </c>
      <c r="E12502" t="str">
        <f t="shared" si="5399"/>
        <v>Rodger</v>
      </c>
      <c r="F12502" t="str">
        <f t="shared" si="5400"/>
        <v>Puddefoot</v>
      </c>
      <c r="G12502" t="str">
        <f t="shared" si="5401"/>
        <v>PW08 EKJ</v>
      </c>
      <c r="H12502">
        <v>720355020</v>
      </c>
      <c r="I12502">
        <v>4239</v>
      </c>
      <c r="J12502" t="s">
        <v>165</v>
      </c>
      <c r="K12502" t="s">
        <v>377</v>
      </c>
      <c r="L12502" t="s">
        <v>19</v>
      </c>
      <c r="M12502" t="s">
        <v>20</v>
      </c>
    </row>
    <row r="12503" spans="1:13" x14ac:dyDescent="0.25">
      <c r="A12503">
        <f t="shared" si="5395"/>
        <v>73886</v>
      </c>
      <c r="B12503" s="1">
        <f t="shared" si="5396"/>
        <v>41055</v>
      </c>
      <c r="C12503" s="1">
        <f t="shared" si="5397"/>
        <v>41059</v>
      </c>
      <c r="D12503">
        <f t="shared" si="5398"/>
        <v>4</v>
      </c>
      <c r="E12503" t="str">
        <f t="shared" si="5399"/>
        <v>Rodger</v>
      </c>
      <c r="F12503" t="str">
        <f t="shared" si="5400"/>
        <v>Puddefoot</v>
      </c>
      <c r="G12503" t="str">
        <f t="shared" si="5401"/>
        <v>PW08 EKJ</v>
      </c>
      <c r="H12503">
        <v>816807824</v>
      </c>
      <c r="I12503">
        <v>4582</v>
      </c>
      <c r="J12503" t="s">
        <v>165</v>
      </c>
      <c r="K12503" t="s">
        <v>463</v>
      </c>
      <c r="L12503" t="s">
        <v>19</v>
      </c>
      <c r="M12503" t="s">
        <v>20</v>
      </c>
    </row>
    <row r="12504" spans="1:13" x14ac:dyDescent="0.25">
      <c r="A12504">
        <f t="shared" si="5395"/>
        <v>73886</v>
      </c>
      <c r="B12504" s="1">
        <f t="shared" si="5396"/>
        <v>41055</v>
      </c>
      <c r="C12504" s="1">
        <f t="shared" si="5397"/>
        <v>41059</v>
      </c>
      <c r="D12504">
        <f t="shared" si="5398"/>
        <v>4</v>
      </c>
      <c r="E12504" t="str">
        <f t="shared" si="5399"/>
        <v>Rodger</v>
      </c>
      <c r="F12504" t="str">
        <f t="shared" si="5400"/>
        <v>Puddefoot</v>
      </c>
      <c r="G12504" t="str">
        <f t="shared" si="5401"/>
        <v>PW08 EKJ</v>
      </c>
      <c r="H12504">
        <v>484590600</v>
      </c>
      <c r="I12504">
        <v>1329</v>
      </c>
      <c r="J12504" t="s">
        <v>165</v>
      </c>
      <c r="K12504" t="s">
        <v>463</v>
      </c>
      <c r="L12504" t="s">
        <v>19</v>
      </c>
      <c r="M12504" t="s">
        <v>20</v>
      </c>
    </row>
    <row r="12505" spans="1:13" x14ac:dyDescent="0.25">
      <c r="A12505">
        <f t="shared" si="5395"/>
        <v>73886</v>
      </c>
      <c r="B12505" s="1">
        <f t="shared" si="5396"/>
        <v>41055</v>
      </c>
      <c r="C12505" s="1">
        <f t="shared" si="5397"/>
        <v>41059</v>
      </c>
      <c r="D12505">
        <f t="shared" si="5398"/>
        <v>4</v>
      </c>
      <c r="E12505" t="str">
        <f t="shared" si="5399"/>
        <v>Rodger</v>
      </c>
      <c r="F12505" t="str">
        <f t="shared" si="5400"/>
        <v>Puddefoot</v>
      </c>
      <c r="G12505" t="str">
        <f t="shared" si="5401"/>
        <v>PW08 EKJ</v>
      </c>
      <c r="H12505">
        <v>649726489</v>
      </c>
      <c r="I12505">
        <v>3471</v>
      </c>
      <c r="J12505" t="s">
        <v>45</v>
      </c>
      <c r="K12505" t="s">
        <v>406</v>
      </c>
      <c r="L12505" t="s">
        <v>19</v>
      </c>
      <c r="M12505" t="s">
        <v>20</v>
      </c>
    </row>
    <row r="12506" spans="1:13" x14ac:dyDescent="0.25">
      <c r="A12506">
        <f t="shared" si="5395"/>
        <v>73886</v>
      </c>
      <c r="B12506" s="1">
        <f t="shared" si="5396"/>
        <v>41055</v>
      </c>
      <c r="C12506" s="1">
        <f t="shared" si="5397"/>
        <v>41059</v>
      </c>
      <c r="D12506">
        <f t="shared" si="5398"/>
        <v>4</v>
      </c>
      <c r="E12506" t="str">
        <f t="shared" si="5399"/>
        <v>Rodger</v>
      </c>
      <c r="F12506" t="str">
        <f t="shared" si="5400"/>
        <v>Puddefoot</v>
      </c>
      <c r="G12506" t="str">
        <f t="shared" si="5401"/>
        <v>PW08 EKJ</v>
      </c>
      <c r="H12506">
        <v>445884390</v>
      </c>
      <c r="I12506">
        <v>3830</v>
      </c>
      <c r="J12506" t="s">
        <v>198</v>
      </c>
      <c r="K12506" t="s">
        <v>377</v>
      </c>
      <c r="L12506" t="s">
        <v>19</v>
      </c>
      <c r="M12506" t="s">
        <v>20</v>
      </c>
    </row>
    <row r="12507" spans="1:13" x14ac:dyDescent="0.25">
      <c r="A12507">
        <f t="shared" si="5395"/>
        <v>73886</v>
      </c>
      <c r="B12507" s="1">
        <f t="shared" si="5396"/>
        <v>41055</v>
      </c>
      <c r="C12507" s="1">
        <f t="shared" si="5397"/>
        <v>41059</v>
      </c>
      <c r="D12507">
        <f t="shared" si="5398"/>
        <v>4</v>
      </c>
      <c r="E12507" t="str">
        <f t="shared" si="5399"/>
        <v>Rodger</v>
      </c>
      <c r="F12507" t="str">
        <f t="shared" si="5400"/>
        <v>Puddefoot</v>
      </c>
      <c r="G12507" t="str">
        <f t="shared" si="5401"/>
        <v>PW08 EKJ</v>
      </c>
      <c r="H12507">
        <v>792237369</v>
      </c>
      <c r="I12507">
        <v>2822</v>
      </c>
      <c r="J12507" t="s">
        <v>198</v>
      </c>
      <c r="K12507" t="s">
        <v>165</v>
      </c>
      <c r="L12507" t="s">
        <v>19</v>
      </c>
      <c r="M12507" t="s">
        <v>20</v>
      </c>
    </row>
    <row r="12508" spans="1:13" x14ac:dyDescent="0.25">
      <c r="A12508">
        <v>73887</v>
      </c>
      <c r="B12508" s="1">
        <v>41055</v>
      </c>
      <c r="C12508" s="1">
        <v>41056</v>
      </c>
      <c r="D12508">
        <v>1</v>
      </c>
      <c r="E12508" t="s">
        <v>448</v>
      </c>
      <c r="F12508" t="s">
        <v>449</v>
      </c>
      <c r="G12508" t="s">
        <v>412</v>
      </c>
      <c r="H12508">
        <v>701818897</v>
      </c>
      <c r="I12508">
        <v>1328</v>
      </c>
      <c r="J12508" t="s">
        <v>159</v>
      </c>
      <c r="K12508" t="s">
        <v>372</v>
      </c>
      <c r="L12508" t="s">
        <v>19</v>
      </c>
      <c r="M12508" t="s">
        <v>20</v>
      </c>
    </row>
    <row r="12509" spans="1:13" x14ac:dyDescent="0.25">
      <c r="A12509">
        <f t="shared" ref="A12509:A12519" si="5402">A12508</f>
        <v>73887</v>
      </c>
      <c r="B12509" s="1">
        <f t="shared" ref="B12509:B12519" si="5403">B12508</f>
        <v>41055</v>
      </c>
      <c r="C12509" s="1">
        <f t="shared" ref="C12509:C12519" si="5404">C12508</f>
        <v>41056</v>
      </c>
      <c r="D12509">
        <f t="shared" ref="D12509:D12519" si="5405">D12508</f>
        <v>1</v>
      </c>
      <c r="E12509" t="str">
        <f t="shared" ref="E12509:E12519" si="5406">E12508</f>
        <v>Daniel</v>
      </c>
      <c r="F12509" t="str">
        <f t="shared" ref="F12509:F12519" si="5407">F12508</f>
        <v>Miliffe</v>
      </c>
      <c r="G12509" t="str">
        <f t="shared" ref="G12509:G12519" si="5408">G12508</f>
        <v>PW09 EKX</v>
      </c>
      <c r="H12509">
        <v>111626188</v>
      </c>
      <c r="I12509">
        <v>3569</v>
      </c>
      <c r="J12509" t="s">
        <v>159</v>
      </c>
      <c r="K12509" t="s">
        <v>372</v>
      </c>
      <c r="L12509" t="s">
        <v>19</v>
      </c>
      <c r="M12509" t="s">
        <v>20</v>
      </c>
    </row>
    <row r="12510" spans="1:13" x14ac:dyDescent="0.25">
      <c r="A12510">
        <f t="shared" si="5402"/>
        <v>73887</v>
      </c>
      <c r="B12510" s="1">
        <f t="shared" si="5403"/>
        <v>41055</v>
      </c>
      <c r="C12510" s="1">
        <f t="shared" si="5404"/>
        <v>41056</v>
      </c>
      <c r="D12510">
        <f t="shared" si="5405"/>
        <v>1</v>
      </c>
      <c r="E12510" t="str">
        <f t="shared" si="5406"/>
        <v>Daniel</v>
      </c>
      <c r="F12510" t="str">
        <f t="shared" si="5407"/>
        <v>Miliffe</v>
      </c>
      <c r="G12510" t="str">
        <f t="shared" si="5408"/>
        <v>PW09 EKX</v>
      </c>
      <c r="H12510">
        <v>211458809</v>
      </c>
      <c r="I12510">
        <v>1992</v>
      </c>
      <c r="J12510" t="s">
        <v>159</v>
      </c>
      <c r="K12510" t="s">
        <v>372</v>
      </c>
      <c r="L12510" t="s">
        <v>19</v>
      </c>
      <c r="M12510" t="s">
        <v>20</v>
      </c>
    </row>
    <row r="12511" spans="1:13" x14ac:dyDescent="0.25">
      <c r="A12511">
        <f t="shared" si="5402"/>
        <v>73887</v>
      </c>
      <c r="B12511" s="1">
        <f t="shared" si="5403"/>
        <v>41055</v>
      </c>
      <c r="C12511" s="1">
        <f t="shared" si="5404"/>
        <v>41056</v>
      </c>
      <c r="D12511">
        <f t="shared" si="5405"/>
        <v>1</v>
      </c>
      <c r="E12511" t="str">
        <f t="shared" si="5406"/>
        <v>Daniel</v>
      </c>
      <c r="F12511" t="str">
        <f t="shared" si="5407"/>
        <v>Miliffe</v>
      </c>
      <c r="G12511" t="str">
        <f t="shared" si="5408"/>
        <v>PW09 EKX</v>
      </c>
      <c r="H12511">
        <v>823814749</v>
      </c>
      <c r="I12511">
        <v>4791</v>
      </c>
      <c r="J12511" t="s">
        <v>159</v>
      </c>
      <c r="K12511" t="s">
        <v>372</v>
      </c>
      <c r="L12511" t="s">
        <v>19</v>
      </c>
      <c r="M12511" t="s">
        <v>20</v>
      </c>
    </row>
    <row r="12512" spans="1:13" x14ac:dyDescent="0.25">
      <c r="A12512">
        <f t="shared" si="5402"/>
        <v>73887</v>
      </c>
      <c r="B12512" s="1">
        <f t="shared" si="5403"/>
        <v>41055</v>
      </c>
      <c r="C12512" s="1">
        <f t="shared" si="5404"/>
        <v>41056</v>
      </c>
      <c r="D12512">
        <f t="shared" si="5405"/>
        <v>1</v>
      </c>
      <c r="E12512" t="str">
        <f t="shared" si="5406"/>
        <v>Daniel</v>
      </c>
      <c r="F12512" t="str">
        <f t="shared" si="5407"/>
        <v>Miliffe</v>
      </c>
      <c r="G12512" t="str">
        <f t="shared" si="5408"/>
        <v>PW09 EKX</v>
      </c>
      <c r="H12512">
        <v>609412246</v>
      </c>
      <c r="I12512">
        <v>2353</v>
      </c>
      <c r="J12512" t="s">
        <v>159</v>
      </c>
      <c r="K12512" t="s">
        <v>372</v>
      </c>
      <c r="L12512" t="s">
        <v>19</v>
      </c>
      <c r="M12512" t="s">
        <v>20</v>
      </c>
    </row>
    <row r="12513" spans="1:13" x14ac:dyDescent="0.25">
      <c r="A12513">
        <f t="shared" si="5402"/>
        <v>73887</v>
      </c>
      <c r="B12513" s="1">
        <f t="shared" si="5403"/>
        <v>41055</v>
      </c>
      <c r="C12513" s="1">
        <f t="shared" si="5404"/>
        <v>41056</v>
      </c>
      <c r="D12513">
        <f t="shared" si="5405"/>
        <v>1</v>
      </c>
      <c r="E12513" t="str">
        <f t="shared" si="5406"/>
        <v>Daniel</v>
      </c>
      <c r="F12513" t="str">
        <f t="shared" si="5407"/>
        <v>Miliffe</v>
      </c>
      <c r="G12513" t="str">
        <f t="shared" si="5408"/>
        <v>PW09 EKX</v>
      </c>
      <c r="H12513">
        <v>129652449</v>
      </c>
      <c r="I12513">
        <v>2226</v>
      </c>
      <c r="J12513" t="s">
        <v>372</v>
      </c>
      <c r="K12513" t="s">
        <v>159</v>
      </c>
      <c r="L12513" t="s">
        <v>19</v>
      </c>
      <c r="M12513" t="s">
        <v>20</v>
      </c>
    </row>
    <row r="12514" spans="1:13" x14ac:dyDescent="0.25">
      <c r="A12514">
        <f t="shared" si="5402"/>
        <v>73887</v>
      </c>
      <c r="B12514" s="1">
        <f t="shared" si="5403"/>
        <v>41055</v>
      </c>
      <c r="C12514" s="1">
        <f t="shared" si="5404"/>
        <v>41056</v>
      </c>
      <c r="D12514">
        <f t="shared" si="5405"/>
        <v>1</v>
      </c>
      <c r="E12514" t="str">
        <f t="shared" si="5406"/>
        <v>Daniel</v>
      </c>
      <c r="F12514" t="str">
        <f t="shared" si="5407"/>
        <v>Miliffe</v>
      </c>
      <c r="G12514" t="str">
        <f t="shared" si="5408"/>
        <v>PW09 EKX</v>
      </c>
      <c r="H12514">
        <v>182765916</v>
      </c>
      <c r="I12514">
        <v>2347</v>
      </c>
      <c r="J12514" t="s">
        <v>372</v>
      </c>
      <c r="K12514" t="s">
        <v>159</v>
      </c>
      <c r="L12514" t="s">
        <v>19</v>
      </c>
      <c r="M12514" t="s">
        <v>20</v>
      </c>
    </row>
    <row r="12515" spans="1:13" x14ac:dyDescent="0.25">
      <c r="A12515">
        <f t="shared" si="5402"/>
        <v>73887</v>
      </c>
      <c r="B12515" s="1">
        <f t="shared" si="5403"/>
        <v>41055</v>
      </c>
      <c r="C12515" s="1">
        <f t="shared" si="5404"/>
        <v>41056</v>
      </c>
      <c r="D12515">
        <f t="shared" si="5405"/>
        <v>1</v>
      </c>
      <c r="E12515" t="str">
        <f t="shared" si="5406"/>
        <v>Daniel</v>
      </c>
      <c r="F12515" t="str">
        <f t="shared" si="5407"/>
        <v>Miliffe</v>
      </c>
      <c r="G12515" t="str">
        <f t="shared" si="5408"/>
        <v>PW09 EKX</v>
      </c>
      <c r="H12515">
        <v>923181654</v>
      </c>
      <c r="I12515">
        <v>1835</v>
      </c>
      <c r="J12515" t="s">
        <v>372</v>
      </c>
      <c r="K12515" t="s">
        <v>159</v>
      </c>
      <c r="L12515" t="s">
        <v>19</v>
      </c>
      <c r="M12515" t="s">
        <v>20</v>
      </c>
    </row>
    <row r="12516" spans="1:13" x14ac:dyDescent="0.25">
      <c r="A12516">
        <f t="shared" si="5402"/>
        <v>73887</v>
      </c>
      <c r="B12516" s="1">
        <f t="shared" si="5403"/>
        <v>41055</v>
      </c>
      <c r="C12516" s="1">
        <f t="shared" si="5404"/>
        <v>41056</v>
      </c>
      <c r="D12516">
        <f t="shared" si="5405"/>
        <v>1</v>
      </c>
      <c r="E12516" t="str">
        <f t="shared" si="5406"/>
        <v>Daniel</v>
      </c>
      <c r="F12516" t="str">
        <f t="shared" si="5407"/>
        <v>Miliffe</v>
      </c>
      <c r="G12516" t="str">
        <f t="shared" si="5408"/>
        <v>PW09 EKX</v>
      </c>
      <c r="H12516">
        <v>439829036</v>
      </c>
      <c r="I12516">
        <v>4959</v>
      </c>
      <c r="J12516" t="s">
        <v>372</v>
      </c>
      <c r="K12516" t="s">
        <v>159</v>
      </c>
      <c r="L12516" t="s">
        <v>19</v>
      </c>
      <c r="M12516" t="s">
        <v>20</v>
      </c>
    </row>
    <row r="12517" spans="1:13" x14ac:dyDescent="0.25">
      <c r="A12517">
        <f t="shared" si="5402"/>
        <v>73887</v>
      </c>
      <c r="B12517" s="1">
        <f t="shared" si="5403"/>
        <v>41055</v>
      </c>
      <c r="C12517" s="1">
        <f t="shared" si="5404"/>
        <v>41056</v>
      </c>
      <c r="D12517">
        <f t="shared" si="5405"/>
        <v>1</v>
      </c>
      <c r="E12517" t="str">
        <f t="shared" si="5406"/>
        <v>Daniel</v>
      </c>
      <c r="F12517" t="str">
        <f t="shared" si="5407"/>
        <v>Miliffe</v>
      </c>
      <c r="G12517" t="str">
        <f t="shared" si="5408"/>
        <v>PW09 EKX</v>
      </c>
      <c r="H12517">
        <v>534454398</v>
      </c>
      <c r="I12517">
        <v>142</v>
      </c>
      <c r="J12517" t="s">
        <v>372</v>
      </c>
      <c r="K12517" t="s">
        <v>159</v>
      </c>
      <c r="L12517" t="s">
        <v>19</v>
      </c>
      <c r="M12517" t="s">
        <v>20</v>
      </c>
    </row>
    <row r="12518" spans="1:13" x14ac:dyDescent="0.25">
      <c r="A12518">
        <f t="shared" si="5402"/>
        <v>73887</v>
      </c>
      <c r="B12518" s="1">
        <f t="shared" si="5403"/>
        <v>41055</v>
      </c>
      <c r="C12518" s="1">
        <f t="shared" si="5404"/>
        <v>41056</v>
      </c>
      <c r="D12518">
        <f t="shared" si="5405"/>
        <v>1</v>
      </c>
      <c r="E12518" t="str">
        <f t="shared" si="5406"/>
        <v>Daniel</v>
      </c>
      <c r="F12518" t="str">
        <f t="shared" si="5407"/>
        <v>Miliffe</v>
      </c>
      <c r="G12518" t="str">
        <f t="shared" si="5408"/>
        <v>PW09 EKX</v>
      </c>
      <c r="H12518">
        <v>115981053</v>
      </c>
      <c r="I12518">
        <v>912</v>
      </c>
      <c r="J12518" t="s">
        <v>372</v>
      </c>
      <c r="K12518" t="s">
        <v>159</v>
      </c>
      <c r="L12518" t="s">
        <v>19</v>
      </c>
      <c r="M12518" t="s">
        <v>20</v>
      </c>
    </row>
    <row r="12519" spans="1:13" x14ac:dyDescent="0.25">
      <c r="A12519">
        <f t="shared" si="5402"/>
        <v>73887</v>
      </c>
      <c r="B12519" s="1">
        <f t="shared" si="5403"/>
        <v>41055</v>
      </c>
      <c r="C12519" s="1">
        <f t="shared" si="5404"/>
        <v>41056</v>
      </c>
      <c r="D12519">
        <f t="shared" si="5405"/>
        <v>1</v>
      </c>
      <c r="E12519" t="str">
        <f t="shared" si="5406"/>
        <v>Daniel</v>
      </c>
      <c r="F12519" t="str">
        <f t="shared" si="5407"/>
        <v>Miliffe</v>
      </c>
      <c r="G12519" t="str">
        <f t="shared" si="5408"/>
        <v>PW09 EKX</v>
      </c>
      <c r="H12519">
        <v>338044569</v>
      </c>
      <c r="I12519">
        <v>2317</v>
      </c>
      <c r="J12519" t="s">
        <v>372</v>
      </c>
      <c r="K12519" t="s">
        <v>159</v>
      </c>
      <c r="L12519" t="s">
        <v>19</v>
      </c>
      <c r="M12519" t="s">
        <v>20</v>
      </c>
    </row>
    <row r="12520" spans="1:13" x14ac:dyDescent="0.25">
      <c r="A12520">
        <v>73888</v>
      </c>
      <c r="B12520" s="1">
        <v>41055</v>
      </c>
      <c r="C12520" s="1">
        <v>41057</v>
      </c>
      <c r="D12520">
        <v>2</v>
      </c>
      <c r="E12520" t="s">
        <v>324</v>
      </c>
      <c r="F12520" t="s">
        <v>325</v>
      </c>
      <c r="G12520" t="s">
        <v>267</v>
      </c>
      <c r="H12520">
        <v>510713818</v>
      </c>
      <c r="I12520">
        <v>847</v>
      </c>
      <c r="J12520" t="s">
        <v>459</v>
      </c>
      <c r="K12520" t="s">
        <v>163</v>
      </c>
      <c r="L12520" t="s">
        <v>19</v>
      </c>
      <c r="M12520" t="s">
        <v>20</v>
      </c>
    </row>
    <row r="12521" spans="1:13" x14ac:dyDescent="0.25">
      <c r="A12521">
        <f t="shared" ref="A12521:A12535" si="5409">A12520</f>
        <v>73888</v>
      </c>
      <c r="B12521" s="1">
        <f t="shared" ref="B12521:B12535" si="5410">B12520</f>
        <v>41055</v>
      </c>
      <c r="C12521" s="1">
        <f t="shared" ref="C12521:C12535" si="5411">C12520</f>
        <v>41057</v>
      </c>
      <c r="D12521">
        <f t="shared" ref="D12521:D12535" si="5412">D12520</f>
        <v>2</v>
      </c>
      <c r="E12521" t="str">
        <f t="shared" ref="E12521:E12535" si="5413">E12520</f>
        <v>Norris</v>
      </c>
      <c r="F12521" t="str">
        <f t="shared" ref="F12521:F12535" si="5414">F12520</f>
        <v>Vasyutichev</v>
      </c>
      <c r="G12521" t="str">
        <f t="shared" ref="G12521:G12535" si="5415">G12520</f>
        <v>PY09 XRG</v>
      </c>
      <c r="H12521">
        <v>230381991</v>
      </c>
      <c r="I12521">
        <v>2499</v>
      </c>
      <c r="J12521" t="s">
        <v>459</v>
      </c>
      <c r="K12521" t="s">
        <v>163</v>
      </c>
      <c r="L12521" t="s">
        <v>19</v>
      </c>
      <c r="M12521" t="s">
        <v>20</v>
      </c>
    </row>
    <row r="12522" spans="1:13" x14ac:dyDescent="0.25">
      <c r="A12522">
        <f t="shared" si="5409"/>
        <v>73888</v>
      </c>
      <c r="B12522" s="1">
        <f t="shared" si="5410"/>
        <v>41055</v>
      </c>
      <c r="C12522" s="1">
        <f t="shared" si="5411"/>
        <v>41057</v>
      </c>
      <c r="D12522">
        <f t="shared" si="5412"/>
        <v>2</v>
      </c>
      <c r="E12522" t="str">
        <f t="shared" si="5413"/>
        <v>Norris</v>
      </c>
      <c r="F12522" t="str">
        <f t="shared" si="5414"/>
        <v>Vasyutichev</v>
      </c>
      <c r="G12522" t="str">
        <f t="shared" si="5415"/>
        <v>PY09 XRG</v>
      </c>
      <c r="H12522">
        <v>451019807</v>
      </c>
      <c r="I12522">
        <v>836</v>
      </c>
      <c r="J12522" t="s">
        <v>459</v>
      </c>
      <c r="K12522" t="s">
        <v>48</v>
      </c>
      <c r="L12522" t="s">
        <v>19</v>
      </c>
      <c r="M12522" t="s">
        <v>20</v>
      </c>
    </row>
    <row r="12523" spans="1:13" x14ac:dyDescent="0.25">
      <c r="A12523">
        <f t="shared" si="5409"/>
        <v>73888</v>
      </c>
      <c r="B12523" s="1">
        <f t="shared" si="5410"/>
        <v>41055</v>
      </c>
      <c r="C12523" s="1">
        <f t="shared" si="5411"/>
        <v>41057</v>
      </c>
      <c r="D12523">
        <f t="shared" si="5412"/>
        <v>2</v>
      </c>
      <c r="E12523" t="str">
        <f t="shared" si="5413"/>
        <v>Norris</v>
      </c>
      <c r="F12523" t="str">
        <f t="shared" si="5414"/>
        <v>Vasyutichev</v>
      </c>
      <c r="G12523" t="str">
        <f t="shared" si="5415"/>
        <v>PY09 XRG</v>
      </c>
      <c r="H12523">
        <v>975778069</v>
      </c>
      <c r="I12523">
        <v>174</v>
      </c>
      <c r="J12523" t="s">
        <v>459</v>
      </c>
      <c r="K12523" t="s">
        <v>383</v>
      </c>
      <c r="L12523" t="s">
        <v>19</v>
      </c>
      <c r="M12523" t="s">
        <v>20</v>
      </c>
    </row>
    <row r="12524" spans="1:13" x14ac:dyDescent="0.25">
      <c r="A12524">
        <f t="shared" si="5409"/>
        <v>73888</v>
      </c>
      <c r="B12524" s="1">
        <f t="shared" si="5410"/>
        <v>41055</v>
      </c>
      <c r="C12524" s="1">
        <f t="shared" si="5411"/>
        <v>41057</v>
      </c>
      <c r="D12524">
        <f t="shared" si="5412"/>
        <v>2</v>
      </c>
      <c r="E12524" t="str">
        <f t="shared" si="5413"/>
        <v>Norris</v>
      </c>
      <c r="F12524" t="str">
        <f t="shared" si="5414"/>
        <v>Vasyutichev</v>
      </c>
      <c r="G12524" t="str">
        <f t="shared" si="5415"/>
        <v>PY09 XRG</v>
      </c>
      <c r="H12524">
        <v>230536737</v>
      </c>
      <c r="I12524">
        <v>4546</v>
      </c>
      <c r="J12524" t="s">
        <v>163</v>
      </c>
      <c r="K12524" t="s">
        <v>459</v>
      </c>
      <c r="L12524" t="s">
        <v>19</v>
      </c>
      <c r="M12524" t="s">
        <v>20</v>
      </c>
    </row>
    <row r="12525" spans="1:13" x14ac:dyDescent="0.25">
      <c r="A12525">
        <f t="shared" si="5409"/>
        <v>73888</v>
      </c>
      <c r="B12525" s="1">
        <f t="shared" si="5410"/>
        <v>41055</v>
      </c>
      <c r="C12525" s="1">
        <f t="shared" si="5411"/>
        <v>41057</v>
      </c>
      <c r="D12525">
        <f t="shared" si="5412"/>
        <v>2</v>
      </c>
      <c r="E12525" t="str">
        <f t="shared" si="5413"/>
        <v>Norris</v>
      </c>
      <c r="F12525" t="str">
        <f t="shared" si="5414"/>
        <v>Vasyutichev</v>
      </c>
      <c r="G12525" t="str">
        <f t="shared" si="5415"/>
        <v>PY09 XRG</v>
      </c>
      <c r="H12525">
        <v>361731828</v>
      </c>
      <c r="I12525">
        <v>3320</v>
      </c>
      <c r="J12525" t="s">
        <v>163</v>
      </c>
      <c r="K12525" t="s">
        <v>459</v>
      </c>
      <c r="L12525" t="s">
        <v>19</v>
      </c>
      <c r="M12525" t="s">
        <v>20</v>
      </c>
    </row>
    <row r="12526" spans="1:13" x14ac:dyDescent="0.25">
      <c r="A12526">
        <f t="shared" si="5409"/>
        <v>73888</v>
      </c>
      <c r="B12526" s="1">
        <f t="shared" si="5410"/>
        <v>41055</v>
      </c>
      <c r="C12526" s="1">
        <f t="shared" si="5411"/>
        <v>41057</v>
      </c>
      <c r="D12526">
        <f t="shared" si="5412"/>
        <v>2</v>
      </c>
      <c r="E12526" t="str">
        <f t="shared" si="5413"/>
        <v>Norris</v>
      </c>
      <c r="F12526" t="str">
        <f t="shared" si="5414"/>
        <v>Vasyutichev</v>
      </c>
      <c r="G12526" t="str">
        <f t="shared" si="5415"/>
        <v>PY09 XRG</v>
      </c>
      <c r="H12526">
        <v>756115018</v>
      </c>
      <c r="I12526">
        <v>4565</v>
      </c>
      <c r="J12526" t="s">
        <v>163</v>
      </c>
      <c r="K12526" t="s">
        <v>48</v>
      </c>
      <c r="L12526" t="s">
        <v>19</v>
      </c>
      <c r="M12526" t="s">
        <v>20</v>
      </c>
    </row>
    <row r="12527" spans="1:13" x14ac:dyDescent="0.25">
      <c r="A12527">
        <f t="shared" si="5409"/>
        <v>73888</v>
      </c>
      <c r="B12527" s="1">
        <f t="shared" si="5410"/>
        <v>41055</v>
      </c>
      <c r="C12527" s="1">
        <f t="shared" si="5411"/>
        <v>41057</v>
      </c>
      <c r="D12527">
        <f t="shared" si="5412"/>
        <v>2</v>
      </c>
      <c r="E12527" t="str">
        <f t="shared" si="5413"/>
        <v>Norris</v>
      </c>
      <c r="F12527" t="str">
        <f t="shared" si="5414"/>
        <v>Vasyutichev</v>
      </c>
      <c r="G12527" t="str">
        <f t="shared" si="5415"/>
        <v>PY09 XRG</v>
      </c>
      <c r="H12527">
        <v>725151132</v>
      </c>
      <c r="I12527">
        <v>4026</v>
      </c>
      <c r="J12527" t="s">
        <v>163</v>
      </c>
      <c r="K12527" t="s">
        <v>383</v>
      </c>
      <c r="L12527" t="s">
        <v>19</v>
      </c>
      <c r="M12527" t="s">
        <v>20</v>
      </c>
    </row>
    <row r="12528" spans="1:13" x14ac:dyDescent="0.25">
      <c r="A12528">
        <f t="shared" si="5409"/>
        <v>73888</v>
      </c>
      <c r="B12528" s="1">
        <f t="shared" si="5410"/>
        <v>41055</v>
      </c>
      <c r="C12528" s="1">
        <f t="shared" si="5411"/>
        <v>41057</v>
      </c>
      <c r="D12528">
        <f t="shared" si="5412"/>
        <v>2</v>
      </c>
      <c r="E12528" t="str">
        <f t="shared" si="5413"/>
        <v>Norris</v>
      </c>
      <c r="F12528" t="str">
        <f t="shared" si="5414"/>
        <v>Vasyutichev</v>
      </c>
      <c r="G12528" t="str">
        <f t="shared" si="5415"/>
        <v>PY09 XRG</v>
      </c>
      <c r="H12528">
        <v>206435744</v>
      </c>
      <c r="I12528">
        <v>4798</v>
      </c>
      <c r="J12528" t="s">
        <v>48</v>
      </c>
      <c r="K12528" t="s">
        <v>459</v>
      </c>
      <c r="L12528" t="s">
        <v>19</v>
      </c>
      <c r="M12528" t="s">
        <v>20</v>
      </c>
    </row>
    <row r="12529" spans="1:13" x14ac:dyDescent="0.25">
      <c r="A12529">
        <f t="shared" si="5409"/>
        <v>73888</v>
      </c>
      <c r="B12529" s="1">
        <f t="shared" si="5410"/>
        <v>41055</v>
      </c>
      <c r="C12529" s="1">
        <f t="shared" si="5411"/>
        <v>41057</v>
      </c>
      <c r="D12529">
        <f t="shared" si="5412"/>
        <v>2</v>
      </c>
      <c r="E12529" t="str">
        <f t="shared" si="5413"/>
        <v>Norris</v>
      </c>
      <c r="F12529" t="str">
        <f t="shared" si="5414"/>
        <v>Vasyutichev</v>
      </c>
      <c r="G12529" t="str">
        <f t="shared" si="5415"/>
        <v>PY09 XRG</v>
      </c>
      <c r="H12529">
        <v>240812655</v>
      </c>
      <c r="I12529">
        <v>1471</v>
      </c>
      <c r="J12529" t="s">
        <v>48</v>
      </c>
      <c r="K12529" t="s">
        <v>163</v>
      </c>
      <c r="L12529" t="s">
        <v>19</v>
      </c>
      <c r="M12529" t="s">
        <v>20</v>
      </c>
    </row>
    <row r="12530" spans="1:13" x14ac:dyDescent="0.25">
      <c r="A12530">
        <f t="shared" si="5409"/>
        <v>73888</v>
      </c>
      <c r="B12530" s="1">
        <f t="shared" si="5410"/>
        <v>41055</v>
      </c>
      <c r="C12530" s="1">
        <f t="shared" si="5411"/>
        <v>41057</v>
      </c>
      <c r="D12530">
        <f t="shared" si="5412"/>
        <v>2</v>
      </c>
      <c r="E12530" t="str">
        <f t="shared" si="5413"/>
        <v>Norris</v>
      </c>
      <c r="F12530" t="str">
        <f t="shared" si="5414"/>
        <v>Vasyutichev</v>
      </c>
      <c r="G12530" t="str">
        <f t="shared" si="5415"/>
        <v>PY09 XRG</v>
      </c>
      <c r="H12530">
        <v>539271789</v>
      </c>
      <c r="I12530">
        <v>4067</v>
      </c>
      <c r="J12530" t="s">
        <v>48</v>
      </c>
      <c r="K12530" t="s">
        <v>163</v>
      </c>
      <c r="L12530" t="s">
        <v>19</v>
      </c>
      <c r="M12530" t="s">
        <v>20</v>
      </c>
    </row>
    <row r="12531" spans="1:13" x14ac:dyDescent="0.25">
      <c r="A12531">
        <f t="shared" si="5409"/>
        <v>73888</v>
      </c>
      <c r="B12531" s="1">
        <f t="shared" si="5410"/>
        <v>41055</v>
      </c>
      <c r="C12531" s="1">
        <f t="shared" si="5411"/>
        <v>41057</v>
      </c>
      <c r="D12531">
        <f t="shared" si="5412"/>
        <v>2</v>
      </c>
      <c r="E12531" t="str">
        <f t="shared" si="5413"/>
        <v>Norris</v>
      </c>
      <c r="F12531" t="str">
        <f t="shared" si="5414"/>
        <v>Vasyutichev</v>
      </c>
      <c r="G12531" t="str">
        <f t="shared" si="5415"/>
        <v>PY09 XRG</v>
      </c>
      <c r="H12531">
        <v>730125934</v>
      </c>
      <c r="I12531">
        <v>1965</v>
      </c>
      <c r="J12531" t="s">
        <v>48</v>
      </c>
      <c r="K12531" t="s">
        <v>383</v>
      </c>
      <c r="L12531" t="s">
        <v>19</v>
      </c>
      <c r="M12531" t="s">
        <v>20</v>
      </c>
    </row>
    <row r="12532" spans="1:13" x14ac:dyDescent="0.25">
      <c r="A12532">
        <f t="shared" si="5409"/>
        <v>73888</v>
      </c>
      <c r="B12532" s="1">
        <f t="shared" si="5410"/>
        <v>41055</v>
      </c>
      <c r="C12532" s="1">
        <f t="shared" si="5411"/>
        <v>41057</v>
      </c>
      <c r="D12532">
        <f t="shared" si="5412"/>
        <v>2</v>
      </c>
      <c r="E12532" t="str">
        <f t="shared" si="5413"/>
        <v>Norris</v>
      </c>
      <c r="F12532" t="str">
        <f t="shared" si="5414"/>
        <v>Vasyutichev</v>
      </c>
      <c r="G12532" t="str">
        <f t="shared" si="5415"/>
        <v>PY09 XRG</v>
      </c>
      <c r="H12532">
        <v>383065212</v>
      </c>
      <c r="I12532">
        <v>2296</v>
      </c>
      <c r="J12532" t="s">
        <v>383</v>
      </c>
      <c r="K12532" t="s">
        <v>459</v>
      </c>
      <c r="L12532" t="s">
        <v>19</v>
      </c>
      <c r="M12532" t="s">
        <v>20</v>
      </c>
    </row>
    <row r="12533" spans="1:13" x14ac:dyDescent="0.25">
      <c r="A12533">
        <f t="shared" si="5409"/>
        <v>73888</v>
      </c>
      <c r="B12533" s="1">
        <f t="shared" si="5410"/>
        <v>41055</v>
      </c>
      <c r="C12533" s="1">
        <f t="shared" si="5411"/>
        <v>41057</v>
      </c>
      <c r="D12533">
        <f t="shared" si="5412"/>
        <v>2</v>
      </c>
      <c r="E12533" t="str">
        <f t="shared" si="5413"/>
        <v>Norris</v>
      </c>
      <c r="F12533" t="str">
        <f t="shared" si="5414"/>
        <v>Vasyutichev</v>
      </c>
      <c r="G12533" t="str">
        <f t="shared" si="5415"/>
        <v>PY09 XRG</v>
      </c>
      <c r="H12533">
        <v>991015804</v>
      </c>
      <c r="I12533">
        <v>3878</v>
      </c>
      <c r="J12533" t="s">
        <v>383</v>
      </c>
      <c r="K12533" t="s">
        <v>48</v>
      </c>
      <c r="L12533" t="s">
        <v>19</v>
      </c>
      <c r="M12533" t="s">
        <v>20</v>
      </c>
    </row>
    <row r="12534" spans="1:13" x14ac:dyDescent="0.25">
      <c r="A12534">
        <f t="shared" si="5409"/>
        <v>73888</v>
      </c>
      <c r="B12534" s="1">
        <f t="shared" si="5410"/>
        <v>41055</v>
      </c>
      <c r="C12534" s="1">
        <f t="shared" si="5411"/>
        <v>41057</v>
      </c>
      <c r="D12534">
        <f t="shared" si="5412"/>
        <v>2</v>
      </c>
      <c r="E12534" t="str">
        <f t="shared" si="5413"/>
        <v>Norris</v>
      </c>
      <c r="F12534" t="str">
        <f t="shared" si="5414"/>
        <v>Vasyutichev</v>
      </c>
      <c r="G12534" t="str">
        <f t="shared" si="5415"/>
        <v>PY09 XRG</v>
      </c>
      <c r="H12534">
        <v>896648919</v>
      </c>
      <c r="I12534">
        <v>3690</v>
      </c>
      <c r="J12534" t="s">
        <v>383</v>
      </c>
      <c r="K12534" t="s">
        <v>48</v>
      </c>
      <c r="L12534" t="s">
        <v>19</v>
      </c>
      <c r="M12534" t="s">
        <v>20</v>
      </c>
    </row>
    <row r="12535" spans="1:13" x14ac:dyDescent="0.25">
      <c r="A12535">
        <f t="shared" si="5409"/>
        <v>73888</v>
      </c>
      <c r="B12535" s="1">
        <f t="shared" si="5410"/>
        <v>41055</v>
      </c>
      <c r="C12535" s="1">
        <f t="shared" si="5411"/>
        <v>41057</v>
      </c>
      <c r="D12535">
        <f t="shared" si="5412"/>
        <v>2</v>
      </c>
      <c r="E12535" t="str">
        <f t="shared" si="5413"/>
        <v>Norris</v>
      </c>
      <c r="F12535" t="str">
        <f t="shared" si="5414"/>
        <v>Vasyutichev</v>
      </c>
      <c r="G12535" t="str">
        <f t="shared" si="5415"/>
        <v>PY09 XRG</v>
      </c>
      <c r="H12535">
        <v>943926203</v>
      </c>
      <c r="I12535">
        <v>724</v>
      </c>
      <c r="J12535" t="s">
        <v>383</v>
      </c>
      <c r="K12535" t="s">
        <v>48</v>
      </c>
      <c r="L12535" t="s">
        <v>19</v>
      </c>
      <c r="M12535" t="s">
        <v>20</v>
      </c>
    </row>
    <row r="12536" spans="1:13" x14ac:dyDescent="0.25">
      <c r="A12536">
        <v>73889</v>
      </c>
      <c r="B12536" s="1">
        <v>41055</v>
      </c>
      <c r="C12536" s="1">
        <v>41056</v>
      </c>
      <c r="D12536">
        <v>1</v>
      </c>
      <c r="E12536" t="s">
        <v>41</v>
      </c>
      <c r="F12536" t="s">
        <v>42</v>
      </c>
      <c r="G12536" t="s">
        <v>239</v>
      </c>
      <c r="H12536">
        <v>960325495</v>
      </c>
      <c r="I12536">
        <v>3076</v>
      </c>
      <c r="J12536" t="s">
        <v>257</v>
      </c>
      <c r="K12536" t="s">
        <v>165</v>
      </c>
      <c r="L12536" t="s">
        <v>19</v>
      </c>
      <c r="M12536" t="s">
        <v>20</v>
      </c>
    </row>
    <row r="12537" spans="1:13" x14ac:dyDescent="0.25">
      <c r="A12537">
        <f t="shared" ref="A12537:A12549" si="5416">A12536</f>
        <v>73889</v>
      </c>
      <c r="B12537" s="1">
        <f t="shared" ref="B12537:B12549" si="5417">B12536</f>
        <v>41055</v>
      </c>
      <c r="C12537" s="1">
        <f t="shared" ref="C12537:C12549" si="5418">C12536</f>
        <v>41056</v>
      </c>
      <c r="D12537">
        <f t="shared" ref="D12537:D12549" si="5419">D12536</f>
        <v>1</v>
      </c>
      <c r="E12537" t="str">
        <f t="shared" ref="E12537:E12549" si="5420">E12536</f>
        <v>Igor</v>
      </c>
      <c r="F12537" t="str">
        <f t="shared" ref="F12537:F12549" si="5421">F12536</f>
        <v>Woodruffe</v>
      </c>
      <c r="G12537" t="str">
        <f t="shared" ref="G12537:G12549" si="5422">G12536</f>
        <v>PY56 BZS</v>
      </c>
      <c r="H12537">
        <v>244831190</v>
      </c>
      <c r="I12537">
        <v>2139</v>
      </c>
      <c r="J12537" t="s">
        <v>257</v>
      </c>
      <c r="K12537" t="s">
        <v>165</v>
      </c>
      <c r="L12537" t="s">
        <v>19</v>
      </c>
      <c r="M12537" t="s">
        <v>20</v>
      </c>
    </row>
    <row r="12538" spans="1:13" x14ac:dyDescent="0.25">
      <c r="A12538">
        <f t="shared" si="5416"/>
        <v>73889</v>
      </c>
      <c r="B12538" s="1">
        <f t="shared" si="5417"/>
        <v>41055</v>
      </c>
      <c r="C12538" s="1">
        <f t="shared" si="5418"/>
        <v>41056</v>
      </c>
      <c r="D12538">
        <f t="shared" si="5419"/>
        <v>1</v>
      </c>
      <c r="E12538" t="str">
        <f t="shared" si="5420"/>
        <v>Igor</v>
      </c>
      <c r="F12538" t="str">
        <f t="shared" si="5421"/>
        <v>Woodruffe</v>
      </c>
      <c r="G12538" t="str">
        <f t="shared" si="5422"/>
        <v>PY56 BZS</v>
      </c>
      <c r="H12538">
        <v>516588616</v>
      </c>
      <c r="I12538">
        <v>1090</v>
      </c>
      <c r="J12538" t="s">
        <v>257</v>
      </c>
      <c r="K12538" t="s">
        <v>165</v>
      </c>
      <c r="L12538" t="s">
        <v>19</v>
      </c>
      <c r="M12538" t="s">
        <v>20</v>
      </c>
    </row>
    <row r="12539" spans="1:13" x14ac:dyDescent="0.25">
      <c r="A12539">
        <f t="shared" si="5416"/>
        <v>73889</v>
      </c>
      <c r="B12539" s="1">
        <f t="shared" si="5417"/>
        <v>41055</v>
      </c>
      <c r="C12539" s="1">
        <f t="shared" si="5418"/>
        <v>41056</v>
      </c>
      <c r="D12539">
        <f t="shared" si="5419"/>
        <v>1</v>
      </c>
      <c r="E12539" t="str">
        <f t="shared" si="5420"/>
        <v>Igor</v>
      </c>
      <c r="F12539" t="str">
        <f t="shared" si="5421"/>
        <v>Woodruffe</v>
      </c>
      <c r="G12539" t="str">
        <f t="shared" si="5422"/>
        <v>PY56 BZS</v>
      </c>
      <c r="H12539">
        <v>704807919</v>
      </c>
      <c r="I12539">
        <v>4949</v>
      </c>
      <c r="J12539" t="s">
        <v>257</v>
      </c>
      <c r="K12539" t="s">
        <v>165</v>
      </c>
      <c r="L12539" t="s">
        <v>19</v>
      </c>
      <c r="M12539" t="s">
        <v>20</v>
      </c>
    </row>
    <row r="12540" spans="1:13" x14ac:dyDescent="0.25">
      <c r="A12540">
        <f t="shared" si="5416"/>
        <v>73889</v>
      </c>
      <c r="B12540" s="1">
        <f t="shared" si="5417"/>
        <v>41055</v>
      </c>
      <c r="C12540" s="1">
        <f t="shared" si="5418"/>
        <v>41056</v>
      </c>
      <c r="D12540">
        <f t="shared" si="5419"/>
        <v>1</v>
      </c>
      <c r="E12540" t="str">
        <f t="shared" si="5420"/>
        <v>Igor</v>
      </c>
      <c r="F12540" t="str">
        <f t="shared" si="5421"/>
        <v>Woodruffe</v>
      </c>
      <c r="G12540" t="str">
        <f t="shared" si="5422"/>
        <v>PY56 BZS</v>
      </c>
      <c r="H12540">
        <v>246488284</v>
      </c>
      <c r="I12540">
        <v>3210</v>
      </c>
      <c r="J12540" t="s">
        <v>257</v>
      </c>
      <c r="K12540" t="s">
        <v>165</v>
      </c>
      <c r="L12540" t="s">
        <v>19</v>
      </c>
      <c r="M12540" t="s">
        <v>20</v>
      </c>
    </row>
    <row r="12541" spans="1:13" x14ac:dyDescent="0.25">
      <c r="A12541">
        <f t="shared" si="5416"/>
        <v>73889</v>
      </c>
      <c r="B12541" s="1">
        <f t="shared" si="5417"/>
        <v>41055</v>
      </c>
      <c r="C12541" s="1">
        <f t="shared" si="5418"/>
        <v>41056</v>
      </c>
      <c r="D12541">
        <f t="shared" si="5419"/>
        <v>1</v>
      </c>
      <c r="E12541" t="str">
        <f t="shared" si="5420"/>
        <v>Igor</v>
      </c>
      <c r="F12541" t="str">
        <f t="shared" si="5421"/>
        <v>Woodruffe</v>
      </c>
      <c r="G12541" t="str">
        <f t="shared" si="5422"/>
        <v>PY56 BZS</v>
      </c>
      <c r="H12541">
        <v>225840274</v>
      </c>
      <c r="I12541">
        <v>2043</v>
      </c>
      <c r="J12541" t="s">
        <v>165</v>
      </c>
      <c r="K12541" t="s">
        <v>257</v>
      </c>
      <c r="L12541" t="s">
        <v>19</v>
      </c>
      <c r="M12541" t="s">
        <v>20</v>
      </c>
    </row>
    <row r="12542" spans="1:13" x14ac:dyDescent="0.25">
      <c r="A12542">
        <f t="shared" si="5416"/>
        <v>73889</v>
      </c>
      <c r="B12542" s="1">
        <f t="shared" si="5417"/>
        <v>41055</v>
      </c>
      <c r="C12542" s="1">
        <f t="shared" si="5418"/>
        <v>41056</v>
      </c>
      <c r="D12542">
        <f t="shared" si="5419"/>
        <v>1</v>
      </c>
      <c r="E12542" t="str">
        <f t="shared" si="5420"/>
        <v>Igor</v>
      </c>
      <c r="F12542" t="str">
        <f t="shared" si="5421"/>
        <v>Woodruffe</v>
      </c>
      <c r="G12542" t="str">
        <f t="shared" si="5422"/>
        <v>PY56 BZS</v>
      </c>
      <c r="H12542">
        <v>523146135</v>
      </c>
      <c r="I12542">
        <v>2699</v>
      </c>
      <c r="J12542" t="s">
        <v>165</v>
      </c>
      <c r="K12542" t="s">
        <v>257</v>
      </c>
      <c r="L12542" t="s">
        <v>19</v>
      </c>
      <c r="M12542" t="s">
        <v>20</v>
      </c>
    </row>
    <row r="12543" spans="1:13" x14ac:dyDescent="0.25">
      <c r="A12543">
        <f t="shared" si="5416"/>
        <v>73889</v>
      </c>
      <c r="B12543" s="1">
        <f t="shared" si="5417"/>
        <v>41055</v>
      </c>
      <c r="C12543" s="1">
        <f t="shared" si="5418"/>
        <v>41056</v>
      </c>
      <c r="D12543">
        <f t="shared" si="5419"/>
        <v>1</v>
      </c>
      <c r="E12543" t="str">
        <f t="shared" si="5420"/>
        <v>Igor</v>
      </c>
      <c r="F12543" t="str">
        <f t="shared" si="5421"/>
        <v>Woodruffe</v>
      </c>
      <c r="G12543" t="str">
        <f t="shared" si="5422"/>
        <v>PY56 BZS</v>
      </c>
      <c r="H12543">
        <v>210514034</v>
      </c>
      <c r="I12543">
        <v>2833</v>
      </c>
      <c r="J12543" t="s">
        <v>165</v>
      </c>
      <c r="K12543" t="s">
        <v>257</v>
      </c>
      <c r="L12543" t="s">
        <v>19</v>
      </c>
      <c r="M12543" t="s">
        <v>20</v>
      </c>
    </row>
    <row r="12544" spans="1:13" x14ac:dyDescent="0.25">
      <c r="A12544">
        <f t="shared" si="5416"/>
        <v>73889</v>
      </c>
      <c r="B12544" s="1">
        <f t="shared" si="5417"/>
        <v>41055</v>
      </c>
      <c r="C12544" s="1">
        <f t="shared" si="5418"/>
        <v>41056</v>
      </c>
      <c r="D12544">
        <f t="shared" si="5419"/>
        <v>1</v>
      </c>
      <c r="E12544" t="str">
        <f t="shared" si="5420"/>
        <v>Igor</v>
      </c>
      <c r="F12544" t="str">
        <f t="shared" si="5421"/>
        <v>Woodruffe</v>
      </c>
      <c r="G12544" t="str">
        <f t="shared" si="5422"/>
        <v>PY56 BZS</v>
      </c>
      <c r="H12544">
        <v>879614310</v>
      </c>
      <c r="I12544">
        <v>2056</v>
      </c>
      <c r="J12544" t="s">
        <v>165</v>
      </c>
      <c r="K12544" t="s">
        <v>257</v>
      </c>
      <c r="L12544" t="s">
        <v>19</v>
      </c>
      <c r="M12544" t="s">
        <v>20</v>
      </c>
    </row>
    <row r="12545" spans="1:13" x14ac:dyDescent="0.25">
      <c r="A12545">
        <f t="shared" si="5416"/>
        <v>73889</v>
      </c>
      <c r="B12545" s="1">
        <f t="shared" si="5417"/>
        <v>41055</v>
      </c>
      <c r="C12545" s="1">
        <f t="shared" si="5418"/>
        <v>41056</v>
      </c>
      <c r="D12545">
        <f t="shared" si="5419"/>
        <v>1</v>
      </c>
      <c r="E12545" t="str">
        <f t="shared" si="5420"/>
        <v>Igor</v>
      </c>
      <c r="F12545" t="str">
        <f t="shared" si="5421"/>
        <v>Woodruffe</v>
      </c>
      <c r="G12545" t="str">
        <f t="shared" si="5422"/>
        <v>PY56 BZS</v>
      </c>
      <c r="H12545">
        <v>762607093</v>
      </c>
      <c r="I12545">
        <v>4637</v>
      </c>
      <c r="J12545" t="s">
        <v>165</v>
      </c>
      <c r="K12545" t="s">
        <v>257</v>
      </c>
      <c r="L12545" t="s">
        <v>19</v>
      </c>
      <c r="M12545" t="s">
        <v>20</v>
      </c>
    </row>
    <row r="12546" spans="1:13" x14ac:dyDescent="0.25">
      <c r="A12546">
        <f t="shared" si="5416"/>
        <v>73889</v>
      </c>
      <c r="B12546" s="1">
        <f t="shared" si="5417"/>
        <v>41055</v>
      </c>
      <c r="C12546" s="1">
        <f t="shared" si="5418"/>
        <v>41056</v>
      </c>
      <c r="D12546">
        <f t="shared" si="5419"/>
        <v>1</v>
      </c>
      <c r="E12546" t="str">
        <f t="shared" si="5420"/>
        <v>Igor</v>
      </c>
      <c r="F12546" t="str">
        <f t="shared" si="5421"/>
        <v>Woodruffe</v>
      </c>
      <c r="G12546" t="str">
        <f t="shared" si="5422"/>
        <v>PY56 BZS</v>
      </c>
      <c r="H12546">
        <v>250403582</v>
      </c>
      <c r="I12546">
        <v>3527</v>
      </c>
      <c r="J12546" t="s">
        <v>165</v>
      </c>
      <c r="K12546" t="s">
        <v>257</v>
      </c>
      <c r="L12546" t="s">
        <v>19</v>
      </c>
      <c r="M12546" t="s">
        <v>20</v>
      </c>
    </row>
    <row r="12547" spans="1:13" x14ac:dyDescent="0.25">
      <c r="A12547">
        <f t="shared" si="5416"/>
        <v>73889</v>
      </c>
      <c r="B12547" s="1">
        <f t="shared" si="5417"/>
        <v>41055</v>
      </c>
      <c r="C12547" s="1">
        <f t="shared" si="5418"/>
        <v>41056</v>
      </c>
      <c r="D12547">
        <f t="shared" si="5419"/>
        <v>1</v>
      </c>
      <c r="E12547" t="str">
        <f t="shared" si="5420"/>
        <v>Igor</v>
      </c>
      <c r="F12547" t="str">
        <f t="shared" si="5421"/>
        <v>Woodruffe</v>
      </c>
      <c r="G12547" t="str">
        <f t="shared" si="5422"/>
        <v>PY56 BZS</v>
      </c>
      <c r="H12547">
        <v>429733413</v>
      </c>
      <c r="I12547">
        <v>2299</v>
      </c>
      <c r="J12547" t="s">
        <v>165</v>
      </c>
      <c r="K12547" t="s">
        <v>257</v>
      </c>
      <c r="L12547" t="s">
        <v>19</v>
      </c>
      <c r="M12547" t="s">
        <v>20</v>
      </c>
    </row>
    <row r="12548" spans="1:13" x14ac:dyDescent="0.25">
      <c r="A12548">
        <f t="shared" si="5416"/>
        <v>73889</v>
      </c>
      <c r="B12548" s="1">
        <f t="shared" si="5417"/>
        <v>41055</v>
      </c>
      <c r="C12548" s="1">
        <f t="shared" si="5418"/>
        <v>41056</v>
      </c>
      <c r="D12548">
        <f t="shared" si="5419"/>
        <v>1</v>
      </c>
      <c r="E12548" t="str">
        <f t="shared" si="5420"/>
        <v>Igor</v>
      </c>
      <c r="F12548" t="str">
        <f t="shared" si="5421"/>
        <v>Woodruffe</v>
      </c>
      <c r="G12548" t="str">
        <f t="shared" si="5422"/>
        <v>PY56 BZS</v>
      </c>
      <c r="H12548">
        <v>589939410</v>
      </c>
      <c r="I12548">
        <v>3186</v>
      </c>
      <c r="J12548" t="s">
        <v>165</v>
      </c>
      <c r="K12548" t="s">
        <v>257</v>
      </c>
      <c r="L12548" t="s">
        <v>19</v>
      </c>
      <c r="M12548" t="s">
        <v>20</v>
      </c>
    </row>
    <row r="12549" spans="1:13" x14ac:dyDescent="0.25">
      <c r="A12549">
        <f t="shared" si="5416"/>
        <v>73889</v>
      </c>
      <c r="B12549" s="1">
        <f t="shared" si="5417"/>
        <v>41055</v>
      </c>
      <c r="C12549" s="1">
        <f t="shared" si="5418"/>
        <v>41056</v>
      </c>
      <c r="D12549">
        <f t="shared" si="5419"/>
        <v>1</v>
      </c>
      <c r="E12549" t="str">
        <f t="shared" si="5420"/>
        <v>Igor</v>
      </c>
      <c r="F12549" t="str">
        <f t="shared" si="5421"/>
        <v>Woodruffe</v>
      </c>
      <c r="G12549" t="str">
        <f t="shared" si="5422"/>
        <v>PY56 BZS</v>
      </c>
      <c r="H12549">
        <v>522510214</v>
      </c>
      <c r="I12549">
        <v>4449</v>
      </c>
      <c r="J12549" t="s">
        <v>165</v>
      </c>
      <c r="K12549" t="s">
        <v>257</v>
      </c>
      <c r="L12549" t="s">
        <v>19</v>
      </c>
      <c r="M12549" t="s">
        <v>20</v>
      </c>
    </row>
    <row r="12550" spans="1:13" x14ac:dyDescent="0.25">
      <c r="A12550">
        <v>73890</v>
      </c>
      <c r="B12550" s="1">
        <v>41055</v>
      </c>
      <c r="C12550" s="1">
        <v>41057</v>
      </c>
      <c r="D12550">
        <v>2</v>
      </c>
      <c r="E12550" t="s">
        <v>253</v>
      </c>
      <c r="F12550" t="s">
        <v>445</v>
      </c>
      <c r="G12550" t="s">
        <v>278</v>
      </c>
      <c r="H12550">
        <v>420256256</v>
      </c>
      <c r="I12550">
        <v>4888</v>
      </c>
      <c r="J12550" t="s">
        <v>236</v>
      </c>
      <c r="K12550" t="s">
        <v>317</v>
      </c>
      <c r="L12550" t="s">
        <v>19</v>
      </c>
      <c r="M12550" t="s">
        <v>20</v>
      </c>
    </row>
    <row r="12551" spans="1:13" x14ac:dyDescent="0.25">
      <c r="A12551">
        <f t="shared" ref="A12551:A12561" si="5423">A12550</f>
        <v>73890</v>
      </c>
      <c r="B12551" s="1">
        <f t="shared" ref="B12551:B12561" si="5424">B12550</f>
        <v>41055</v>
      </c>
      <c r="C12551" s="1">
        <f t="shared" ref="C12551:C12561" si="5425">C12550</f>
        <v>41057</v>
      </c>
      <c r="D12551">
        <f t="shared" ref="D12551:D12561" si="5426">D12550</f>
        <v>2</v>
      </c>
      <c r="E12551" t="str">
        <f t="shared" ref="E12551:E12561" si="5427">E12550</f>
        <v>Angelo</v>
      </c>
      <c r="F12551" t="str">
        <f t="shared" ref="F12551:F12561" si="5428">F12550</f>
        <v>Brydon</v>
      </c>
      <c r="G12551" t="str">
        <f t="shared" ref="G12551:G12561" si="5429">G12550</f>
        <v>PY57 XZH</v>
      </c>
      <c r="H12551">
        <v>264781203</v>
      </c>
      <c r="I12551">
        <v>4177</v>
      </c>
      <c r="J12551" t="s">
        <v>236</v>
      </c>
      <c r="K12551" t="s">
        <v>317</v>
      </c>
      <c r="L12551" t="s">
        <v>19</v>
      </c>
      <c r="M12551" t="s">
        <v>20</v>
      </c>
    </row>
    <row r="12552" spans="1:13" x14ac:dyDescent="0.25">
      <c r="A12552">
        <f t="shared" si="5423"/>
        <v>73890</v>
      </c>
      <c r="B12552" s="1">
        <f t="shared" si="5424"/>
        <v>41055</v>
      </c>
      <c r="C12552" s="1">
        <f t="shared" si="5425"/>
        <v>41057</v>
      </c>
      <c r="D12552">
        <f t="shared" si="5426"/>
        <v>2</v>
      </c>
      <c r="E12552" t="str">
        <f t="shared" si="5427"/>
        <v>Angelo</v>
      </c>
      <c r="F12552" t="str">
        <f t="shared" si="5428"/>
        <v>Brydon</v>
      </c>
      <c r="G12552" t="str">
        <f t="shared" si="5429"/>
        <v>PY57 XZH</v>
      </c>
      <c r="H12552">
        <v>657935048</v>
      </c>
      <c r="I12552">
        <v>147</v>
      </c>
      <c r="J12552" t="s">
        <v>236</v>
      </c>
      <c r="K12552" t="s">
        <v>351</v>
      </c>
      <c r="L12552" t="s">
        <v>19</v>
      </c>
      <c r="M12552" t="s">
        <v>20</v>
      </c>
    </row>
    <row r="12553" spans="1:13" x14ac:dyDescent="0.25">
      <c r="A12553">
        <f t="shared" si="5423"/>
        <v>73890</v>
      </c>
      <c r="B12553" s="1">
        <f t="shared" si="5424"/>
        <v>41055</v>
      </c>
      <c r="C12553" s="1">
        <f t="shared" si="5425"/>
        <v>41057</v>
      </c>
      <c r="D12553">
        <f t="shared" si="5426"/>
        <v>2</v>
      </c>
      <c r="E12553" t="str">
        <f t="shared" si="5427"/>
        <v>Angelo</v>
      </c>
      <c r="F12553" t="str">
        <f t="shared" si="5428"/>
        <v>Brydon</v>
      </c>
      <c r="G12553" t="str">
        <f t="shared" si="5429"/>
        <v>PY57 XZH</v>
      </c>
      <c r="H12553">
        <v>724551004</v>
      </c>
      <c r="I12553">
        <v>188</v>
      </c>
      <c r="J12553" t="s">
        <v>236</v>
      </c>
      <c r="K12553" t="s">
        <v>351</v>
      </c>
      <c r="L12553" t="s">
        <v>19</v>
      </c>
      <c r="M12553" t="s">
        <v>20</v>
      </c>
    </row>
    <row r="12554" spans="1:13" x14ac:dyDescent="0.25">
      <c r="A12554">
        <f t="shared" si="5423"/>
        <v>73890</v>
      </c>
      <c r="B12554" s="1">
        <f t="shared" si="5424"/>
        <v>41055</v>
      </c>
      <c r="C12554" s="1">
        <f t="shared" si="5425"/>
        <v>41057</v>
      </c>
      <c r="D12554">
        <f t="shared" si="5426"/>
        <v>2</v>
      </c>
      <c r="E12554" t="str">
        <f t="shared" si="5427"/>
        <v>Angelo</v>
      </c>
      <c r="F12554" t="str">
        <f t="shared" si="5428"/>
        <v>Brydon</v>
      </c>
      <c r="G12554" t="str">
        <f t="shared" si="5429"/>
        <v>PY57 XZH</v>
      </c>
      <c r="H12554">
        <v>528282885</v>
      </c>
      <c r="I12554">
        <v>4464</v>
      </c>
      <c r="J12554" t="s">
        <v>317</v>
      </c>
      <c r="K12554" t="s">
        <v>236</v>
      </c>
      <c r="L12554" t="s">
        <v>19</v>
      </c>
      <c r="M12554" t="s">
        <v>20</v>
      </c>
    </row>
    <row r="12555" spans="1:13" x14ac:dyDescent="0.25">
      <c r="A12555">
        <f t="shared" si="5423"/>
        <v>73890</v>
      </c>
      <c r="B12555" s="1">
        <f t="shared" si="5424"/>
        <v>41055</v>
      </c>
      <c r="C12555" s="1">
        <f t="shared" si="5425"/>
        <v>41057</v>
      </c>
      <c r="D12555">
        <f t="shared" si="5426"/>
        <v>2</v>
      </c>
      <c r="E12555" t="str">
        <f t="shared" si="5427"/>
        <v>Angelo</v>
      </c>
      <c r="F12555" t="str">
        <f t="shared" si="5428"/>
        <v>Brydon</v>
      </c>
      <c r="G12555" t="str">
        <f t="shared" si="5429"/>
        <v>PY57 XZH</v>
      </c>
      <c r="H12555">
        <v>445273950</v>
      </c>
      <c r="I12555">
        <v>1714</v>
      </c>
      <c r="J12555" t="s">
        <v>351</v>
      </c>
      <c r="K12555" t="s">
        <v>236</v>
      </c>
      <c r="L12555" t="s">
        <v>19</v>
      </c>
      <c r="M12555" t="s">
        <v>20</v>
      </c>
    </row>
    <row r="12556" spans="1:13" x14ac:dyDescent="0.25">
      <c r="A12556">
        <f t="shared" si="5423"/>
        <v>73890</v>
      </c>
      <c r="B12556" s="1">
        <f t="shared" si="5424"/>
        <v>41055</v>
      </c>
      <c r="C12556" s="1">
        <f t="shared" si="5425"/>
        <v>41057</v>
      </c>
      <c r="D12556">
        <f t="shared" si="5426"/>
        <v>2</v>
      </c>
      <c r="E12556" t="str">
        <f t="shared" si="5427"/>
        <v>Angelo</v>
      </c>
      <c r="F12556" t="str">
        <f t="shared" si="5428"/>
        <v>Brydon</v>
      </c>
      <c r="G12556" t="str">
        <f t="shared" si="5429"/>
        <v>PY57 XZH</v>
      </c>
      <c r="H12556">
        <v>406828157</v>
      </c>
      <c r="I12556">
        <v>3540</v>
      </c>
      <c r="J12556" t="s">
        <v>351</v>
      </c>
      <c r="K12556" t="s">
        <v>317</v>
      </c>
      <c r="L12556" t="s">
        <v>19</v>
      </c>
      <c r="M12556" t="s">
        <v>20</v>
      </c>
    </row>
    <row r="12557" spans="1:13" x14ac:dyDescent="0.25">
      <c r="A12557">
        <f t="shared" si="5423"/>
        <v>73890</v>
      </c>
      <c r="B12557" s="1">
        <f t="shared" si="5424"/>
        <v>41055</v>
      </c>
      <c r="C12557" s="1">
        <f t="shared" si="5425"/>
        <v>41057</v>
      </c>
      <c r="D12557">
        <f t="shared" si="5426"/>
        <v>2</v>
      </c>
      <c r="E12557" t="str">
        <f t="shared" si="5427"/>
        <v>Angelo</v>
      </c>
      <c r="F12557" t="str">
        <f t="shared" si="5428"/>
        <v>Brydon</v>
      </c>
      <c r="G12557" t="str">
        <f t="shared" si="5429"/>
        <v>PY57 XZH</v>
      </c>
      <c r="H12557">
        <v>318904269</v>
      </c>
      <c r="I12557">
        <v>609</v>
      </c>
      <c r="J12557" t="s">
        <v>351</v>
      </c>
      <c r="K12557" t="s">
        <v>317</v>
      </c>
      <c r="L12557" t="s">
        <v>19</v>
      </c>
      <c r="M12557" t="s">
        <v>20</v>
      </c>
    </row>
    <row r="12558" spans="1:13" x14ac:dyDescent="0.25">
      <c r="A12558">
        <f t="shared" si="5423"/>
        <v>73890</v>
      </c>
      <c r="B12558" s="1">
        <f t="shared" si="5424"/>
        <v>41055</v>
      </c>
      <c r="C12558" s="1">
        <f t="shared" si="5425"/>
        <v>41057</v>
      </c>
      <c r="D12558">
        <f t="shared" si="5426"/>
        <v>2</v>
      </c>
      <c r="E12558" t="str">
        <f t="shared" si="5427"/>
        <v>Angelo</v>
      </c>
      <c r="F12558" t="str">
        <f t="shared" si="5428"/>
        <v>Brydon</v>
      </c>
      <c r="G12558" t="str">
        <f t="shared" si="5429"/>
        <v>PY57 XZH</v>
      </c>
      <c r="H12558">
        <v>117360908</v>
      </c>
      <c r="I12558">
        <v>4119</v>
      </c>
      <c r="J12558" t="s">
        <v>264</v>
      </c>
      <c r="K12558" t="s">
        <v>236</v>
      </c>
      <c r="L12558" t="s">
        <v>19</v>
      </c>
      <c r="M12558" t="s">
        <v>20</v>
      </c>
    </row>
    <row r="12559" spans="1:13" x14ac:dyDescent="0.25">
      <c r="A12559">
        <f t="shared" si="5423"/>
        <v>73890</v>
      </c>
      <c r="B12559" s="1">
        <f t="shared" si="5424"/>
        <v>41055</v>
      </c>
      <c r="C12559" s="1">
        <f t="shared" si="5425"/>
        <v>41057</v>
      </c>
      <c r="D12559">
        <f t="shared" si="5426"/>
        <v>2</v>
      </c>
      <c r="E12559" t="str">
        <f t="shared" si="5427"/>
        <v>Angelo</v>
      </c>
      <c r="F12559" t="str">
        <f t="shared" si="5428"/>
        <v>Brydon</v>
      </c>
      <c r="G12559" t="str">
        <f t="shared" si="5429"/>
        <v>PY57 XZH</v>
      </c>
      <c r="H12559">
        <v>566774967</v>
      </c>
      <c r="I12559">
        <v>3953</v>
      </c>
      <c r="J12559" t="s">
        <v>264</v>
      </c>
      <c r="K12559" t="s">
        <v>236</v>
      </c>
      <c r="L12559" t="s">
        <v>19</v>
      </c>
      <c r="M12559" t="s">
        <v>20</v>
      </c>
    </row>
    <row r="12560" spans="1:13" x14ac:dyDescent="0.25">
      <c r="A12560">
        <f t="shared" si="5423"/>
        <v>73890</v>
      </c>
      <c r="B12560" s="1">
        <f t="shared" si="5424"/>
        <v>41055</v>
      </c>
      <c r="C12560" s="1">
        <f t="shared" si="5425"/>
        <v>41057</v>
      </c>
      <c r="D12560">
        <f t="shared" si="5426"/>
        <v>2</v>
      </c>
      <c r="E12560" t="str">
        <f t="shared" si="5427"/>
        <v>Angelo</v>
      </c>
      <c r="F12560" t="str">
        <f t="shared" si="5428"/>
        <v>Brydon</v>
      </c>
      <c r="G12560" t="str">
        <f t="shared" si="5429"/>
        <v>PY57 XZH</v>
      </c>
      <c r="H12560">
        <v>930637824</v>
      </c>
      <c r="I12560">
        <v>1848</v>
      </c>
      <c r="J12560" t="s">
        <v>264</v>
      </c>
      <c r="K12560" t="s">
        <v>351</v>
      </c>
      <c r="L12560" t="s">
        <v>19</v>
      </c>
      <c r="M12560" t="s">
        <v>20</v>
      </c>
    </row>
    <row r="12561" spans="1:13" x14ac:dyDescent="0.25">
      <c r="A12561">
        <f t="shared" si="5423"/>
        <v>73890</v>
      </c>
      <c r="B12561" s="1">
        <f t="shared" si="5424"/>
        <v>41055</v>
      </c>
      <c r="C12561" s="1">
        <f t="shared" si="5425"/>
        <v>41057</v>
      </c>
      <c r="D12561">
        <f t="shared" si="5426"/>
        <v>2</v>
      </c>
      <c r="E12561" t="str">
        <f t="shared" si="5427"/>
        <v>Angelo</v>
      </c>
      <c r="F12561" t="str">
        <f t="shared" si="5428"/>
        <v>Brydon</v>
      </c>
      <c r="G12561" t="str">
        <f t="shared" si="5429"/>
        <v>PY57 XZH</v>
      </c>
      <c r="H12561">
        <v>979861058</v>
      </c>
      <c r="I12561">
        <v>2783</v>
      </c>
      <c r="J12561" t="s">
        <v>264</v>
      </c>
      <c r="K12561" t="s">
        <v>351</v>
      </c>
      <c r="L12561" t="s">
        <v>19</v>
      </c>
      <c r="M12561" t="s">
        <v>20</v>
      </c>
    </row>
    <row r="12562" spans="1:13" x14ac:dyDescent="0.25">
      <c r="A12562">
        <v>73891</v>
      </c>
      <c r="B12562" s="1">
        <v>41056</v>
      </c>
      <c r="C12562" s="1">
        <v>41059</v>
      </c>
      <c r="D12562">
        <v>3</v>
      </c>
      <c r="E12562" t="s">
        <v>292</v>
      </c>
      <c r="F12562" t="s">
        <v>293</v>
      </c>
      <c r="G12562" t="s">
        <v>91</v>
      </c>
      <c r="H12562">
        <v>216911489</v>
      </c>
      <c r="I12562">
        <v>674</v>
      </c>
      <c r="J12562" t="s">
        <v>480</v>
      </c>
      <c r="K12562" t="s">
        <v>397</v>
      </c>
      <c r="L12562" t="s">
        <v>19</v>
      </c>
      <c r="M12562" t="s">
        <v>20</v>
      </c>
    </row>
    <row r="12563" spans="1:13" x14ac:dyDescent="0.25">
      <c r="A12563">
        <f t="shared" ref="A12563:A12580" si="5430">A12562</f>
        <v>73891</v>
      </c>
      <c r="B12563" s="1">
        <f t="shared" ref="B12563:B12580" si="5431">B12562</f>
        <v>41056</v>
      </c>
      <c r="C12563" s="1">
        <f t="shared" ref="C12563:C12580" si="5432">C12562</f>
        <v>41059</v>
      </c>
      <c r="D12563">
        <f t="shared" ref="D12563:D12580" si="5433">D12562</f>
        <v>3</v>
      </c>
      <c r="E12563" t="str">
        <f t="shared" ref="E12563:E12580" si="5434">E12562</f>
        <v>Salim</v>
      </c>
      <c r="F12563" t="str">
        <f t="shared" ref="F12563:F12580" si="5435">F12562</f>
        <v>Danton</v>
      </c>
      <c r="G12563" t="str">
        <f t="shared" ref="G12563:G12580" si="5436">G12562</f>
        <v>4585 AW</v>
      </c>
      <c r="H12563">
        <v>495215637</v>
      </c>
      <c r="I12563">
        <v>3219</v>
      </c>
      <c r="J12563" t="s">
        <v>480</v>
      </c>
      <c r="K12563" t="s">
        <v>275</v>
      </c>
      <c r="L12563" t="s">
        <v>19</v>
      </c>
      <c r="M12563" t="s">
        <v>20</v>
      </c>
    </row>
    <row r="12564" spans="1:13" x14ac:dyDescent="0.25">
      <c r="A12564">
        <f t="shared" si="5430"/>
        <v>73891</v>
      </c>
      <c r="B12564" s="1">
        <f t="shared" si="5431"/>
        <v>41056</v>
      </c>
      <c r="C12564" s="1">
        <f t="shared" si="5432"/>
        <v>41059</v>
      </c>
      <c r="D12564">
        <f t="shared" si="5433"/>
        <v>3</v>
      </c>
      <c r="E12564" t="str">
        <f t="shared" si="5434"/>
        <v>Salim</v>
      </c>
      <c r="F12564" t="str">
        <f t="shared" si="5435"/>
        <v>Danton</v>
      </c>
      <c r="G12564" t="str">
        <f t="shared" si="5436"/>
        <v>4585 AW</v>
      </c>
      <c r="H12564">
        <v>647812900</v>
      </c>
      <c r="I12564">
        <v>474</v>
      </c>
      <c r="J12564" t="s">
        <v>480</v>
      </c>
      <c r="K12564" t="s">
        <v>275</v>
      </c>
      <c r="L12564" t="s">
        <v>19</v>
      </c>
      <c r="M12564" t="s">
        <v>20</v>
      </c>
    </row>
    <row r="12565" spans="1:13" x14ac:dyDescent="0.25">
      <c r="A12565">
        <f t="shared" si="5430"/>
        <v>73891</v>
      </c>
      <c r="B12565" s="1">
        <f t="shared" si="5431"/>
        <v>41056</v>
      </c>
      <c r="C12565" s="1">
        <f t="shared" si="5432"/>
        <v>41059</v>
      </c>
      <c r="D12565">
        <f t="shared" si="5433"/>
        <v>3</v>
      </c>
      <c r="E12565" t="str">
        <f t="shared" si="5434"/>
        <v>Salim</v>
      </c>
      <c r="F12565" t="str">
        <f t="shared" si="5435"/>
        <v>Danton</v>
      </c>
      <c r="G12565" t="str">
        <f t="shared" si="5436"/>
        <v>4585 AW</v>
      </c>
      <c r="H12565">
        <v>732616526</v>
      </c>
      <c r="I12565">
        <v>1362</v>
      </c>
      <c r="J12565" t="s">
        <v>397</v>
      </c>
      <c r="K12565" t="s">
        <v>480</v>
      </c>
      <c r="L12565" t="s">
        <v>19</v>
      </c>
      <c r="M12565" t="s">
        <v>20</v>
      </c>
    </row>
    <row r="12566" spans="1:13" x14ac:dyDescent="0.25">
      <c r="A12566">
        <f t="shared" si="5430"/>
        <v>73891</v>
      </c>
      <c r="B12566" s="1">
        <f t="shared" si="5431"/>
        <v>41056</v>
      </c>
      <c r="C12566" s="1">
        <f t="shared" si="5432"/>
        <v>41059</v>
      </c>
      <c r="D12566">
        <f t="shared" si="5433"/>
        <v>3</v>
      </c>
      <c r="E12566" t="str">
        <f t="shared" si="5434"/>
        <v>Salim</v>
      </c>
      <c r="F12566" t="str">
        <f t="shared" si="5435"/>
        <v>Danton</v>
      </c>
      <c r="G12566" t="str">
        <f t="shared" si="5436"/>
        <v>4585 AW</v>
      </c>
      <c r="H12566">
        <v>124016357</v>
      </c>
      <c r="I12566">
        <v>1117</v>
      </c>
      <c r="J12566" t="s">
        <v>397</v>
      </c>
      <c r="K12566" t="s">
        <v>338</v>
      </c>
      <c r="L12566" t="s">
        <v>19</v>
      </c>
      <c r="M12566" t="s">
        <v>20</v>
      </c>
    </row>
    <row r="12567" spans="1:13" x14ac:dyDescent="0.25">
      <c r="A12567">
        <f t="shared" si="5430"/>
        <v>73891</v>
      </c>
      <c r="B12567" s="1">
        <f t="shared" si="5431"/>
        <v>41056</v>
      </c>
      <c r="C12567" s="1">
        <f t="shared" si="5432"/>
        <v>41059</v>
      </c>
      <c r="D12567">
        <f t="shared" si="5433"/>
        <v>3</v>
      </c>
      <c r="E12567" t="str">
        <f t="shared" si="5434"/>
        <v>Salim</v>
      </c>
      <c r="F12567" t="str">
        <f t="shared" si="5435"/>
        <v>Danton</v>
      </c>
      <c r="G12567" t="str">
        <f t="shared" si="5436"/>
        <v>4585 AW</v>
      </c>
      <c r="H12567">
        <v>170958052</v>
      </c>
      <c r="I12567">
        <v>2756</v>
      </c>
      <c r="J12567" t="s">
        <v>397</v>
      </c>
      <c r="K12567" t="s">
        <v>155</v>
      </c>
      <c r="L12567" t="s">
        <v>19</v>
      </c>
      <c r="M12567" t="s">
        <v>20</v>
      </c>
    </row>
    <row r="12568" spans="1:13" x14ac:dyDescent="0.25">
      <c r="A12568">
        <f t="shared" si="5430"/>
        <v>73891</v>
      </c>
      <c r="B12568" s="1">
        <f t="shared" si="5431"/>
        <v>41056</v>
      </c>
      <c r="C12568" s="1">
        <f t="shared" si="5432"/>
        <v>41059</v>
      </c>
      <c r="D12568">
        <f t="shared" si="5433"/>
        <v>3</v>
      </c>
      <c r="E12568" t="str">
        <f t="shared" si="5434"/>
        <v>Salim</v>
      </c>
      <c r="F12568" t="str">
        <f t="shared" si="5435"/>
        <v>Danton</v>
      </c>
      <c r="G12568" t="str">
        <f t="shared" si="5436"/>
        <v>4585 AW</v>
      </c>
      <c r="H12568">
        <v>101475521</v>
      </c>
      <c r="I12568">
        <v>4087</v>
      </c>
      <c r="J12568" t="s">
        <v>391</v>
      </c>
      <c r="K12568" t="s">
        <v>480</v>
      </c>
      <c r="L12568" t="s">
        <v>19</v>
      </c>
      <c r="M12568" t="s">
        <v>20</v>
      </c>
    </row>
    <row r="12569" spans="1:13" x14ac:dyDescent="0.25">
      <c r="A12569">
        <f t="shared" si="5430"/>
        <v>73891</v>
      </c>
      <c r="B12569" s="1">
        <f t="shared" si="5431"/>
        <v>41056</v>
      </c>
      <c r="C12569" s="1">
        <f t="shared" si="5432"/>
        <v>41059</v>
      </c>
      <c r="D12569">
        <f t="shared" si="5433"/>
        <v>3</v>
      </c>
      <c r="E12569" t="str">
        <f t="shared" si="5434"/>
        <v>Salim</v>
      </c>
      <c r="F12569" t="str">
        <f t="shared" si="5435"/>
        <v>Danton</v>
      </c>
      <c r="G12569" t="str">
        <f t="shared" si="5436"/>
        <v>4585 AW</v>
      </c>
      <c r="H12569">
        <v>392979372</v>
      </c>
      <c r="I12569">
        <v>3599</v>
      </c>
      <c r="J12569" t="s">
        <v>391</v>
      </c>
      <c r="K12569" t="s">
        <v>480</v>
      </c>
      <c r="L12569" t="s">
        <v>19</v>
      </c>
      <c r="M12569" t="s">
        <v>20</v>
      </c>
    </row>
    <row r="12570" spans="1:13" x14ac:dyDescent="0.25">
      <c r="A12570">
        <f t="shared" si="5430"/>
        <v>73891</v>
      </c>
      <c r="B12570" s="1">
        <f t="shared" si="5431"/>
        <v>41056</v>
      </c>
      <c r="C12570" s="1">
        <f t="shared" si="5432"/>
        <v>41059</v>
      </c>
      <c r="D12570">
        <f t="shared" si="5433"/>
        <v>3</v>
      </c>
      <c r="E12570" t="str">
        <f t="shared" si="5434"/>
        <v>Salim</v>
      </c>
      <c r="F12570" t="str">
        <f t="shared" si="5435"/>
        <v>Danton</v>
      </c>
      <c r="G12570" t="str">
        <f t="shared" si="5436"/>
        <v>4585 AW</v>
      </c>
      <c r="H12570">
        <v>547273059</v>
      </c>
      <c r="I12570">
        <v>1987</v>
      </c>
      <c r="J12570" t="s">
        <v>391</v>
      </c>
      <c r="K12570" t="s">
        <v>480</v>
      </c>
      <c r="L12570" t="s">
        <v>19</v>
      </c>
      <c r="M12570" t="s">
        <v>20</v>
      </c>
    </row>
    <row r="12571" spans="1:13" x14ac:dyDescent="0.25">
      <c r="A12571">
        <f t="shared" si="5430"/>
        <v>73891</v>
      </c>
      <c r="B12571" s="1">
        <f t="shared" si="5431"/>
        <v>41056</v>
      </c>
      <c r="C12571" s="1">
        <f t="shared" si="5432"/>
        <v>41059</v>
      </c>
      <c r="D12571">
        <f t="shared" si="5433"/>
        <v>3</v>
      </c>
      <c r="E12571" t="str">
        <f t="shared" si="5434"/>
        <v>Salim</v>
      </c>
      <c r="F12571" t="str">
        <f t="shared" si="5435"/>
        <v>Danton</v>
      </c>
      <c r="G12571" t="str">
        <f t="shared" si="5436"/>
        <v>4585 AW</v>
      </c>
      <c r="H12571">
        <v>248538361</v>
      </c>
      <c r="I12571">
        <v>4152</v>
      </c>
      <c r="J12571" t="s">
        <v>391</v>
      </c>
      <c r="K12571" t="s">
        <v>397</v>
      </c>
      <c r="L12571" t="s">
        <v>19</v>
      </c>
      <c r="M12571" t="s">
        <v>20</v>
      </c>
    </row>
    <row r="12572" spans="1:13" x14ac:dyDescent="0.25">
      <c r="A12572">
        <f t="shared" si="5430"/>
        <v>73891</v>
      </c>
      <c r="B12572" s="1">
        <f t="shared" si="5431"/>
        <v>41056</v>
      </c>
      <c r="C12572" s="1">
        <f t="shared" si="5432"/>
        <v>41059</v>
      </c>
      <c r="D12572">
        <f t="shared" si="5433"/>
        <v>3</v>
      </c>
      <c r="E12572" t="str">
        <f t="shared" si="5434"/>
        <v>Salim</v>
      </c>
      <c r="F12572" t="str">
        <f t="shared" si="5435"/>
        <v>Danton</v>
      </c>
      <c r="G12572" t="str">
        <f t="shared" si="5436"/>
        <v>4585 AW</v>
      </c>
      <c r="H12572">
        <v>125120467</v>
      </c>
      <c r="I12572">
        <v>1580</v>
      </c>
      <c r="J12572" t="s">
        <v>391</v>
      </c>
      <c r="K12572" t="s">
        <v>275</v>
      </c>
      <c r="L12572" t="s">
        <v>19</v>
      </c>
      <c r="M12572" t="s">
        <v>20</v>
      </c>
    </row>
    <row r="12573" spans="1:13" x14ac:dyDescent="0.25">
      <c r="A12573">
        <f t="shared" si="5430"/>
        <v>73891</v>
      </c>
      <c r="B12573" s="1">
        <f t="shared" si="5431"/>
        <v>41056</v>
      </c>
      <c r="C12573" s="1">
        <f t="shared" si="5432"/>
        <v>41059</v>
      </c>
      <c r="D12573">
        <f t="shared" si="5433"/>
        <v>3</v>
      </c>
      <c r="E12573" t="str">
        <f t="shared" si="5434"/>
        <v>Salim</v>
      </c>
      <c r="F12573" t="str">
        <f t="shared" si="5435"/>
        <v>Danton</v>
      </c>
      <c r="G12573" t="str">
        <f t="shared" si="5436"/>
        <v>4585 AW</v>
      </c>
      <c r="H12573">
        <v>120043391</v>
      </c>
      <c r="I12573">
        <v>3025</v>
      </c>
      <c r="J12573" t="s">
        <v>391</v>
      </c>
      <c r="K12573" t="s">
        <v>275</v>
      </c>
      <c r="L12573" t="s">
        <v>19</v>
      </c>
      <c r="M12573" t="s">
        <v>20</v>
      </c>
    </row>
    <row r="12574" spans="1:13" x14ac:dyDescent="0.25">
      <c r="A12574">
        <f t="shared" si="5430"/>
        <v>73891</v>
      </c>
      <c r="B12574" s="1">
        <f t="shared" si="5431"/>
        <v>41056</v>
      </c>
      <c r="C12574" s="1">
        <f t="shared" si="5432"/>
        <v>41059</v>
      </c>
      <c r="D12574">
        <f t="shared" si="5433"/>
        <v>3</v>
      </c>
      <c r="E12574" t="str">
        <f t="shared" si="5434"/>
        <v>Salim</v>
      </c>
      <c r="F12574" t="str">
        <f t="shared" si="5435"/>
        <v>Danton</v>
      </c>
      <c r="G12574" t="str">
        <f t="shared" si="5436"/>
        <v>4585 AW</v>
      </c>
      <c r="H12574">
        <v>439544169</v>
      </c>
      <c r="I12574">
        <v>2647</v>
      </c>
      <c r="J12574" t="s">
        <v>155</v>
      </c>
      <c r="K12574" t="s">
        <v>480</v>
      </c>
      <c r="L12574" t="s">
        <v>19</v>
      </c>
      <c r="M12574" t="s">
        <v>20</v>
      </c>
    </row>
    <row r="12575" spans="1:13" x14ac:dyDescent="0.25">
      <c r="A12575">
        <f t="shared" si="5430"/>
        <v>73891</v>
      </c>
      <c r="B12575" s="1">
        <f t="shared" si="5431"/>
        <v>41056</v>
      </c>
      <c r="C12575" s="1">
        <f t="shared" si="5432"/>
        <v>41059</v>
      </c>
      <c r="D12575">
        <f t="shared" si="5433"/>
        <v>3</v>
      </c>
      <c r="E12575" t="str">
        <f t="shared" si="5434"/>
        <v>Salim</v>
      </c>
      <c r="F12575" t="str">
        <f t="shared" si="5435"/>
        <v>Danton</v>
      </c>
      <c r="G12575" t="str">
        <f t="shared" si="5436"/>
        <v>4585 AW</v>
      </c>
      <c r="H12575">
        <v>282241909</v>
      </c>
      <c r="I12575">
        <v>417</v>
      </c>
      <c r="J12575" t="s">
        <v>155</v>
      </c>
      <c r="K12575" t="s">
        <v>397</v>
      </c>
      <c r="L12575" t="s">
        <v>19</v>
      </c>
      <c r="M12575" t="s">
        <v>20</v>
      </c>
    </row>
    <row r="12576" spans="1:13" x14ac:dyDescent="0.25">
      <c r="A12576">
        <f t="shared" si="5430"/>
        <v>73891</v>
      </c>
      <c r="B12576" s="1">
        <f t="shared" si="5431"/>
        <v>41056</v>
      </c>
      <c r="C12576" s="1">
        <f t="shared" si="5432"/>
        <v>41059</v>
      </c>
      <c r="D12576">
        <f t="shared" si="5433"/>
        <v>3</v>
      </c>
      <c r="E12576" t="str">
        <f t="shared" si="5434"/>
        <v>Salim</v>
      </c>
      <c r="F12576" t="str">
        <f t="shared" si="5435"/>
        <v>Danton</v>
      </c>
      <c r="G12576" t="str">
        <f t="shared" si="5436"/>
        <v>4585 AW</v>
      </c>
      <c r="H12576">
        <v>780861250</v>
      </c>
      <c r="I12576">
        <v>1764</v>
      </c>
      <c r="J12576" t="s">
        <v>275</v>
      </c>
      <c r="K12576" t="s">
        <v>480</v>
      </c>
      <c r="L12576" t="s">
        <v>19</v>
      </c>
      <c r="M12576" t="s">
        <v>20</v>
      </c>
    </row>
    <row r="12577" spans="1:13" x14ac:dyDescent="0.25">
      <c r="A12577">
        <f t="shared" si="5430"/>
        <v>73891</v>
      </c>
      <c r="B12577" s="1">
        <f t="shared" si="5431"/>
        <v>41056</v>
      </c>
      <c r="C12577" s="1">
        <f t="shared" si="5432"/>
        <v>41059</v>
      </c>
      <c r="D12577">
        <f t="shared" si="5433"/>
        <v>3</v>
      </c>
      <c r="E12577" t="str">
        <f t="shared" si="5434"/>
        <v>Salim</v>
      </c>
      <c r="F12577" t="str">
        <f t="shared" si="5435"/>
        <v>Danton</v>
      </c>
      <c r="G12577" t="str">
        <f t="shared" si="5436"/>
        <v>4585 AW</v>
      </c>
      <c r="H12577">
        <v>369413529</v>
      </c>
      <c r="I12577">
        <v>3506</v>
      </c>
      <c r="J12577" t="s">
        <v>275</v>
      </c>
      <c r="K12577" t="s">
        <v>338</v>
      </c>
      <c r="L12577" t="s">
        <v>19</v>
      </c>
      <c r="M12577" t="s">
        <v>20</v>
      </c>
    </row>
    <row r="12578" spans="1:13" x14ac:dyDescent="0.25">
      <c r="A12578">
        <f t="shared" si="5430"/>
        <v>73891</v>
      </c>
      <c r="B12578" s="1">
        <f t="shared" si="5431"/>
        <v>41056</v>
      </c>
      <c r="C12578" s="1">
        <f t="shared" si="5432"/>
        <v>41059</v>
      </c>
      <c r="D12578">
        <f t="shared" si="5433"/>
        <v>3</v>
      </c>
      <c r="E12578" t="str">
        <f t="shared" si="5434"/>
        <v>Salim</v>
      </c>
      <c r="F12578" t="str">
        <f t="shared" si="5435"/>
        <v>Danton</v>
      </c>
      <c r="G12578" t="str">
        <f t="shared" si="5436"/>
        <v>4585 AW</v>
      </c>
      <c r="H12578">
        <v>193698218</v>
      </c>
      <c r="I12578">
        <v>4545</v>
      </c>
      <c r="J12578" t="s">
        <v>275</v>
      </c>
      <c r="K12578" t="s">
        <v>338</v>
      </c>
      <c r="L12578" t="s">
        <v>19</v>
      </c>
      <c r="M12578" t="s">
        <v>20</v>
      </c>
    </row>
    <row r="12579" spans="1:13" x14ac:dyDescent="0.25">
      <c r="A12579">
        <f t="shared" si="5430"/>
        <v>73891</v>
      </c>
      <c r="B12579" s="1">
        <f t="shared" si="5431"/>
        <v>41056</v>
      </c>
      <c r="C12579" s="1">
        <f t="shared" si="5432"/>
        <v>41059</v>
      </c>
      <c r="D12579">
        <f t="shared" si="5433"/>
        <v>3</v>
      </c>
      <c r="E12579" t="str">
        <f t="shared" si="5434"/>
        <v>Salim</v>
      </c>
      <c r="F12579" t="str">
        <f t="shared" si="5435"/>
        <v>Danton</v>
      </c>
      <c r="G12579" t="str">
        <f t="shared" si="5436"/>
        <v>4585 AW</v>
      </c>
      <c r="H12579">
        <v>486080142</v>
      </c>
      <c r="I12579">
        <v>4122</v>
      </c>
      <c r="J12579" t="s">
        <v>275</v>
      </c>
      <c r="K12579" t="s">
        <v>397</v>
      </c>
      <c r="L12579" t="s">
        <v>19</v>
      </c>
      <c r="M12579" t="s">
        <v>20</v>
      </c>
    </row>
    <row r="12580" spans="1:13" x14ac:dyDescent="0.25">
      <c r="A12580">
        <f t="shared" si="5430"/>
        <v>73891</v>
      </c>
      <c r="B12580" s="1">
        <f t="shared" si="5431"/>
        <v>41056</v>
      </c>
      <c r="C12580" s="1">
        <f t="shared" si="5432"/>
        <v>41059</v>
      </c>
      <c r="D12580">
        <f t="shared" si="5433"/>
        <v>3</v>
      </c>
      <c r="E12580" t="str">
        <f t="shared" si="5434"/>
        <v>Salim</v>
      </c>
      <c r="F12580" t="str">
        <f t="shared" si="5435"/>
        <v>Danton</v>
      </c>
      <c r="G12580" t="str">
        <f t="shared" si="5436"/>
        <v>4585 AW</v>
      </c>
      <c r="H12580">
        <v>454518986</v>
      </c>
      <c r="I12580">
        <v>2068</v>
      </c>
      <c r="J12580" t="s">
        <v>275</v>
      </c>
      <c r="K12580" t="s">
        <v>391</v>
      </c>
      <c r="L12580" t="s">
        <v>19</v>
      </c>
      <c r="M12580" t="s">
        <v>20</v>
      </c>
    </row>
    <row r="12581" spans="1:13" x14ac:dyDescent="0.25">
      <c r="A12581">
        <v>73892</v>
      </c>
      <c r="B12581" s="1">
        <v>41056</v>
      </c>
      <c r="C12581" s="1">
        <v>41061</v>
      </c>
      <c r="D12581">
        <v>5</v>
      </c>
      <c r="E12581" t="s">
        <v>358</v>
      </c>
      <c r="F12581" t="s">
        <v>359</v>
      </c>
      <c r="G12581" t="s">
        <v>366</v>
      </c>
      <c r="H12581">
        <v>616629119</v>
      </c>
      <c r="I12581">
        <v>2555</v>
      </c>
      <c r="J12581" t="s">
        <v>434</v>
      </c>
      <c r="K12581" t="s">
        <v>368</v>
      </c>
      <c r="L12581" t="s">
        <v>19</v>
      </c>
      <c r="M12581" t="s">
        <v>20</v>
      </c>
    </row>
    <row r="12582" spans="1:13" x14ac:dyDescent="0.25">
      <c r="A12582">
        <f t="shared" ref="A12582:A12595" si="5437">A12581</f>
        <v>73892</v>
      </c>
      <c r="B12582" s="1">
        <f t="shared" ref="B12582:B12595" si="5438">B12581</f>
        <v>41056</v>
      </c>
      <c r="C12582" s="1">
        <f t="shared" ref="C12582:C12595" si="5439">C12581</f>
        <v>41061</v>
      </c>
      <c r="D12582">
        <f t="shared" ref="D12582:D12595" si="5440">D12581</f>
        <v>5</v>
      </c>
      <c r="E12582" t="str">
        <f t="shared" ref="E12582:E12595" si="5441">E12581</f>
        <v>Blake</v>
      </c>
      <c r="F12582" t="str">
        <f t="shared" ref="F12582:F12595" si="5442">F12581</f>
        <v>Heyball</v>
      </c>
      <c r="G12582" t="str">
        <f t="shared" ref="G12582:G12595" si="5443">G12581</f>
        <v>BR58BXC</v>
      </c>
      <c r="H12582">
        <v>434924678</v>
      </c>
      <c r="I12582">
        <v>2542</v>
      </c>
      <c r="J12582" t="s">
        <v>404</v>
      </c>
      <c r="K12582" t="s">
        <v>378</v>
      </c>
      <c r="L12582" t="s">
        <v>19</v>
      </c>
      <c r="M12582" t="s">
        <v>20</v>
      </c>
    </row>
    <row r="12583" spans="1:13" x14ac:dyDescent="0.25">
      <c r="A12583">
        <f t="shared" si="5437"/>
        <v>73892</v>
      </c>
      <c r="B12583" s="1">
        <f t="shared" si="5438"/>
        <v>41056</v>
      </c>
      <c r="C12583" s="1">
        <f t="shared" si="5439"/>
        <v>41061</v>
      </c>
      <c r="D12583">
        <f t="shared" si="5440"/>
        <v>5</v>
      </c>
      <c r="E12583" t="str">
        <f t="shared" si="5441"/>
        <v>Blake</v>
      </c>
      <c r="F12583" t="str">
        <f t="shared" si="5442"/>
        <v>Heyball</v>
      </c>
      <c r="G12583" t="str">
        <f t="shared" si="5443"/>
        <v>BR58BXC</v>
      </c>
      <c r="H12583">
        <v>697382966</v>
      </c>
      <c r="I12583">
        <v>1942</v>
      </c>
      <c r="J12583" t="s">
        <v>404</v>
      </c>
      <c r="K12583" t="s">
        <v>189</v>
      </c>
      <c r="L12583" t="s">
        <v>19</v>
      </c>
      <c r="M12583" t="s">
        <v>20</v>
      </c>
    </row>
    <row r="12584" spans="1:13" x14ac:dyDescent="0.25">
      <c r="A12584">
        <f t="shared" si="5437"/>
        <v>73892</v>
      </c>
      <c r="B12584" s="1">
        <f t="shared" si="5438"/>
        <v>41056</v>
      </c>
      <c r="C12584" s="1">
        <f t="shared" si="5439"/>
        <v>41061</v>
      </c>
      <c r="D12584">
        <f t="shared" si="5440"/>
        <v>5</v>
      </c>
      <c r="E12584" t="str">
        <f t="shared" si="5441"/>
        <v>Blake</v>
      </c>
      <c r="F12584" t="str">
        <f t="shared" si="5442"/>
        <v>Heyball</v>
      </c>
      <c r="G12584" t="str">
        <f t="shared" si="5443"/>
        <v>BR58BXC</v>
      </c>
      <c r="H12584">
        <v>254245929</v>
      </c>
      <c r="I12584">
        <v>4074</v>
      </c>
      <c r="J12584" t="s">
        <v>404</v>
      </c>
      <c r="K12584" t="s">
        <v>189</v>
      </c>
      <c r="L12584" t="s">
        <v>19</v>
      </c>
      <c r="M12584" t="s">
        <v>20</v>
      </c>
    </row>
    <row r="12585" spans="1:13" x14ac:dyDescent="0.25">
      <c r="A12585">
        <f t="shared" si="5437"/>
        <v>73892</v>
      </c>
      <c r="B12585" s="1">
        <f t="shared" si="5438"/>
        <v>41056</v>
      </c>
      <c r="C12585" s="1">
        <f t="shared" si="5439"/>
        <v>41061</v>
      </c>
      <c r="D12585">
        <f t="shared" si="5440"/>
        <v>5</v>
      </c>
      <c r="E12585" t="str">
        <f t="shared" si="5441"/>
        <v>Blake</v>
      </c>
      <c r="F12585" t="str">
        <f t="shared" si="5442"/>
        <v>Heyball</v>
      </c>
      <c r="G12585" t="str">
        <f t="shared" si="5443"/>
        <v>BR58BXC</v>
      </c>
      <c r="H12585">
        <v>291276367</v>
      </c>
      <c r="I12585">
        <v>1197</v>
      </c>
      <c r="J12585" t="s">
        <v>368</v>
      </c>
      <c r="K12585" t="s">
        <v>404</v>
      </c>
      <c r="L12585" t="s">
        <v>19</v>
      </c>
      <c r="M12585" t="s">
        <v>20</v>
      </c>
    </row>
    <row r="12586" spans="1:13" x14ac:dyDescent="0.25">
      <c r="A12586">
        <f t="shared" si="5437"/>
        <v>73892</v>
      </c>
      <c r="B12586" s="1">
        <f t="shared" si="5438"/>
        <v>41056</v>
      </c>
      <c r="C12586" s="1">
        <f t="shared" si="5439"/>
        <v>41061</v>
      </c>
      <c r="D12586">
        <f t="shared" si="5440"/>
        <v>5</v>
      </c>
      <c r="E12586" t="str">
        <f t="shared" si="5441"/>
        <v>Blake</v>
      </c>
      <c r="F12586" t="str">
        <f t="shared" si="5442"/>
        <v>Heyball</v>
      </c>
      <c r="G12586" t="str">
        <f t="shared" si="5443"/>
        <v>BR58BXC</v>
      </c>
      <c r="H12586">
        <v>835234340</v>
      </c>
      <c r="I12586">
        <v>4659</v>
      </c>
      <c r="J12586" t="s">
        <v>368</v>
      </c>
      <c r="K12586" t="s">
        <v>378</v>
      </c>
      <c r="L12586" t="s">
        <v>19</v>
      </c>
      <c r="M12586" t="s">
        <v>20</v>
      </c>
    </row>
    <row r="12587" spans="1:13" x14ac:dyDescent="0.25">
      <c r="A12587">
        <f t="shared" si="5437"/>
        <v>73892</v>
      </c>
      <c r="B12587" s="1">
        <f t="shared" si="5438"/>
        <v>41056</v>
      </c>
      <c r="C12587" s="1">
        <f t="shared" si="5439"/>
        <v>41061</v>
      </c>
      <c r="D12587">
        <f t="shared" si="5440"/>
        <v>5</v>
      </c>
      <c r="E12587" t="str">
        <f t="shared" si="5441"/>
        <v>Blake</v>
      </c>
      <c r="F12587" t="str">
        <f t="shared" si="5442"/>
        <v>Heyball</v>
      </c>
      <c r="G12587" t="str">
        <f t="shared" si="5443"/>
        <v>BR58BXC</v>
      </c>
      <c r="H12587">
        <v>337772290</v>
      </c>
      <c r="I12587">
        <v>4739</v>
      </c>
      <c r="J12587" t="s">
        <v>368</v>
      </c>
      <c r="K12587" t="s">
        <v>369</v>
      </c>
      <c r="L12587" t="s">
        <v>19</v>
      </c>
      <c r="M12587" t="s">
        <v>20</v>
      </c>
    </row>
    <row r="12588" spans="1:13" x14ac:dyDescent="0.25">
      <c r="A12588">
        <f t="shared" si="5437"/>
        <v>73892</v>
      </c>
      <c r="B12588" s="1">
        <f t="shared" si="5438"/>
        <v>41056</v>
      </c>
      <c r="C12588" s="1">
        <f t="shared" si="5439"/>
        <v>41061</v>
      </c>
      <c r="D12588">
        <f t="shared" si="5440"/>
        <v>5</v>
      </c>
      <c r="E12588" t="str">
        <f t="shared" si="5441"/>
        <v>Blake</v>
      </c>
      <c r="F12588" t="str">
        <f t="shared" si="5442"/>
        <v>Heyball</v>
      </c>
      <c r="G12588" t="str">
        <f t="shared" si="5443"/>
        <v>BR58BXC</v>
      </c>
      <c r="H12588">
        <v>195866453</v>
      </c>
      <c r="I12588">
        <v>2374</v>
      </c>
      <c r="J12588" t="s">
        <v>378</v>
      </c>
      <c r="K12588" t="s">
        <v>368</v>
      </c>
      <c r="L12588" t="s">
        <v>19</v>
      </c>
      <c r="M12588" t="s">
        <v>20</v>
      </c>
    </row>
    <row r="12589" spans="1:13" x14ac:dyDescent="0.25">
      <c r="A12589">
        <f t="shared" si="5437"/>
        <v>73892</v>
      </c>
      <c r="B12589" s="1">
        <f t="shared" si="5438"/>
        <v>41056</v>
      </c>
      <c r="C12589" s="1">
        <f t="shared" si="5439"/>
        <v>41061</v>
      </c>
      <c r="D12589">
        <f t="shared" si="5440"/>
        <v>5</v>
      </c>
      <c r="E12589" t="str">
        <f t="shared" si="5441"/>
        <v>Blake</v>
      </c>
      <c r="F12589" t="str">
        <f t="shared" si="5442"/>
        <v>Heyball</v>
      </c>
      <c r="G12589" t="str">
        <f t="shared" si="5443"/>
        <v>BR58BXC</v>
      </c>
      <c r="H12589">
        <v>705441922</v>
      </c>
      <c r="I12589">
        <v>2224</v>
      </c>
      <c r="J12589" t="s">
        <v>378</v>
      </c>
      <c r="K12589" t="s">
        <v>368</v>
      </c>
      <c r="L12589" t="s">
        <v>19</v>
      </c>
      <c r="M12589" t="s">
        <v>20</v>
      </c>
    </row>
    <row r="12590" spans="1:13" x14ac:dyDescent="0.25">
      <c r="A12590">
        <f t="shared" si="5437"/>
        <v>73892</v>
      </c>
      <c r="B12590" s="1">
        <f t="shared" si="5438"/>
        <v>41056</v>
      </c>
      <c r="C12590" s="1">
        <f t="shared" si="5439"/>
        <v>41061</v>
      </c>
      <c r="D12590">
        <f t="shared" si="5440"/>
        <v>5</v>
      </c>
      <c r="E12590" t="str">
        <f t="shared" si="5441"/>
        <v>Blake</v>
      </c>
      <c r="F12590" t="str">
        <f t="shared" si="5442"/>
        <v>Heyball</v>
      </c>
      <c r="G12590" t="str">
        <f t="shared" si="5443"/>
        <v>BR58BXC</v>
      </c>
      <c r="H12590">
        <v>569408783</v>
      </c>
      <c r="I12590">
        <v>156</v>
      </c>
      <c r="J12590" t="s">
        <v>378</v>
      </c>
      <c r="K12590" t="s">
        <v>189</v>
      </c>
      <c r="L12590" t="s">
        <v>19</v>
      </c>
      <c r="M12590" t="s">
        <v>20</v>
      </c>
    </row>
    <row r="12591" spans="1:13" x14ac:dyDescent="0.25">
      <c r="A12591">
        <f t="shared" si="5437"/>
        <v>73892</v>
      </c>
      <c r="B12591" s="1">
        <f t="shared" si="5438"/>
        <v>41056</v>
      </c>
      <c r="C12591" s="1">
        <f t="shared" si="5439"/>
        <v>41061</v>
      </c>
      <c r="D12591">
        <f t="shared" si="5440"/>
        <v>5</v>
      </c>
      <c r="E12591" t="str">
        <f t="shared" si="5441"/>
        <v>Blake</v>
      </c>
      <c r="F12591" t="str">
        <f t="shared" si="5442"/>
        <v>Heyball</v>
      </c>
      <c r="G12591" t="str">
        <f t="shared" si="5443"/>
        <v>BR58BXC</v>
      </c>
      <c r="H12591">
        <v>762901011</v>
      </c>
      <c r="I12591">
        <v>4501</v>
      </c>
      <c r="J12591" t="s">
        <v>416</v>
      </c>
      <c r="K12591" t="s">
        <v>189</v>
      </c>
      <c r="L12591" t="s">
        <v>19</v>
      </c>
      <c r="M12591" t="s">
        <v>20</v>
      </c>
    </row>
    <row r="12592" spans="1:13" x14ac:dyDescent="0.25">
      <c r="A12592">
        <f t="shared" si="5437"/>
        <v>73892</v>
      </c>
      <c r="B12592" s="1">
        <f t="shared" si="5438"/>
        <v>41056</v>
      </c>
      <c r="C12592" s="1">
        <f t="shared" si="5439"/>
        <v>41061</v>
      </c>
      <c r="D12592">
        <f t="shared" si="5440"/>
        <v>5</v>
      </c>
      <c r="E12592" t="str">
        <f t="shared" si="5441"/>
        <v>Blake</v>
      </c>
      <c r="F12592" t="str">
        <f t="shared" si="5442"/>
        <v>Heyball</v>
      </c>
      <c r="G12592" t="str">
        <f t="shared" si="5443"/>
        <v>BR58BXC</v>
      </c>
      <c r="H12592">
        <v>252305362</v>
      </c>
      <c r="I12592">
        <v>4314</v>
      </c>
      <c r="J12592" t="s">
        <v>189</v>
      </c>
      <c r="K12592" t="s">
        <v>404</v>
      </c>
      <c r="L12592" t="s">
        <v>19</v>
      </c>
      <c r="M12592" t="s">
        <v>20</v>
      </c>
    </row>
    <row r="12593" spans="1:13" x14ac:dyDescent="0.25">
      <c r="A12593">
        <f t="shared" si="5437"/>
        <v>73892</v>
      </c>
      <c r="B12593" s="1">
        <f t="shared" si="5438"/>
        <v>41056</v>
      </c>
      <c r="C12593" s="1">
        <f t="shared" si="5439"/>
        <v>41061</v>
      </c>
      <c r="D12593">
        <f t="shared" si="5440"/>
        <v>5</v>
      </c>
      <c r="E12593" t="str">
        <f t="shared" si="5441"/>
        <v>Blake</v>
      </c>
      <c r="F12593" t="str">
        <f t="shared" si="5442"/>
        <v>Heyball</v>
      </c>
      <c r="G12593" t="str">
        <f t="shared" si="5443"/>
        <v>BR58BXC</v>
      </c>
      <c r="H12593">
        <v>106357746</v>
      </c>
      <c r="I12593">
        <v>762</v>
      </c>
      <c r="J12593" t="s">
        <v>189</v>
      </c>
      <c r="K12593" t="s">
        <v>378</v>
      </c>
      <c r="L12593" t="s">
        <v>19</v>
      </c>
      <c r="M12593" t="s">
        <v>20</v>
      </c>
    </row>
    <row r="12594" spans="1:13" x14ac:dyDescent="0.25">
      <c r="A12594">
        <f t="shared" si="5437"/>
        <v>73892</v>
      </c>
      <c r="B12594" s="1">
        <f t="shared" si="5438"/>
        <v>41056</v>
      </c>
      <c r="C12594" s="1">
        <f t="shared" si="5439"/>
        <v>41061</v>
      </c>
      <c r="D12594">
        <f t="shared" si="5440"/>
        <v>5</v>
      </c>
      <c r="E12594" t="str">
        <f t="shared" si="5441"/>
        <v>Blake</v>
      </c>
      <c r="F12594" t="str">
        <f t="shared" si="5442"/>
        <v>Heyball</v>
      </c>
      <c r="G12594" t="str">
        <f t="shared" si="5443"/>
        <v>BR58BXC</v>
      </c>
      <c r="H12594">
        <v>412890441</v>
      </c>
      <c r="I12594">
        <v>1170</v>
      </c>
      <c r="J12594" t="s">
        <v>189</v>
      </c>
      <c r="K12594" t="s">
        <v>416</v>
      </c>
      <c r="L12594" t="s">
        <v>19</v>
      </c>
      <c r="M12594" t="s">
        <v>20</v>
      </c>
    </row>
    <row r="12595" spans="1:13" x14ac:dyDescent="0.25">
      <c r="A12595">
        <f t="shared" si="5437"/>
        <v>73892</v>
      </c>
      <c r="B12595" s="1">
        <f t="shared" si="5438"/>
        <v>41056</v>
      </c>
      <c r="C12595" s="1">
        <f t="shared" si="5439"/>
        <v>41061</v>
      </c>
      <c r="D12595">
        <f t="shared" si="5440"/>
        <v>5</v>
      </c>
      <c r="E12595" t="str">
        <f t="shared" si="5441"/>
        <v>Blake</v>
      </c>
      <c r="F12595" t="str">
        <f t="shared" si="5442"/>
        <v>Heyball</v>
      </c>
      <c r="G12595" t="str">
        <f t="shared" si="5443"/>
        <v>BR58BXC</v>
      </c>
      <c r="H12595">
        <v>808864386</v>
      </c>
      <c r="I12595">
        <v>2689</v>
      </c>
      <c r="J12595" t="s">
        <v>189</v>
      </c>
      <c r="K12595" t="s">
        <v>416</v>
      </c>
      <c r="L12595" t="s">
        <v>19</v>
      </c>
      <c r="M12595" t="s">
        <v>20</v>
      </c>
    </row>
    <row r="12596" spans="1:13" x14ac:dyDescent="0.25">
      <c r="A12596">
        <v>73893</v>
      </c>
      <c r="B12596" s="1">
        <v>41056</v>
      </c>
      <c r="C12596" s="1">
        <v>41061</v>
      </c>
      <c r="D12596">
        <v>5</v>
      </c>
      <c r="E12596" t="s">
        <v>352</v>
      </c>
      <c r="F12596" t="s">
        <v>353</v>
      </c>
      <c r="G12596" t="s">
        <v>340</v>
      </c>
      <c r="H12596">
        <v>230677312</v>
      </c>
      <c r="I12596">
        <v>921</v>
      </c>
      <c r="J12596" t="s">
        <v>395</v>
      </c>
      <c r="K12596" t="s">
        <v>481</v>
      </c>
      <c r="L12596" t="s">
        <v>19</v>
      </c>
      <c r="M12596" t="s">
        <v>20</v>
      </c>
    </row>
    <row r="12597" spans="1:13" x14ac:dyDescent="0.25">
      <c r="A12597">
        <f t="shared" ref="A12597:A12605" si="5444">A12596</f>
        <v>73893</v>
      </c>
      <c r="B12597" s="1">
        <f t="shared" ref="B12597:B12605" si="5445">B12596</f>
        <v>41056</v>
      </c>
      <c r="C12597" s="1">
        <f t="shared" ref="C12597:C12605" si="5446">C12596</f>
        <v>41061</v>
      </c>
      <c r="D12597">
        <f t="shared" ref="D12597:D12605" si="5447">D12596</f>
        <v>5</v>
      </c>
      <c r="E12597" t="str">
        <f t="shared" ref="E12597:E12605" si="5448">E12596</f>
        <v>Shakir</v>
      </c>
      <c r="F12597" t="str">
        <f t="shared" ref="F12597:F12605" si="5449">F12596</f>
        <v>Johansson</v>
      </c>
      <c r="G12597" t="str">
        <f t="shared" ref="G12597:G12605" si="5450">G12596</f>
        <v>BR58BXG</v>
      </c>
      <c r="H12597">
        <v>629595171</v>
      </c>
      <c r="I12597">
        <v>2832</v>
      </c>
      <c r="J12597" t="s">
        <v>395</v>
      </c>
      <c r="K12597" t="s">
        <v>481</v>
      </c>
      <c r="L12597" t="s">
        <v>19</v>
      </c>
      <c r="M12597" t="s">
        <v>20</v>
      </c>
    </row>
    <row r="12598" spans="1:13" x14ac:dyDescent="0.25">
      <c r="A12598">
        <f t="shared" si="5444"/>
        <v>73893</v>
      </c>
      <c r="B12598" s="1">
        <f t="shared" si="5445"/>
        <v>41056</v>
      </c>
      <c r="C12598" s="1">
        <f t="shared" si="5446"/>
        <v>41061</v>
      </c>
      <c r="D12598">
        <f t="shared" si="5447"/>
        <v>5</v>
      </c>
      <c r="E12598" t="str">
        <f t="shared" si="5448"/>
        <v>Shakir</v>
      </c>
      <c r="F12598" t="str">
        <f t="shared" si="5449"/>
        <v>Johansson</v>
      </c>
      <c r="G12598" t="str">
        <f t="shared" si="5450"/>
        <v>BR58BXG</v>
      </c>
      <c r="H12598">
        <v>584768508</v>
      </c>
      <c r="I12598">
        <v>3089</v>
      </c>
      <c r="J12598" t="s">
        <v>395</v>
      </c>
      <c r="K12598" t="s">
        <v>24</v>
      </c>
      <c r="L12598" t="s">
        <v>19</v>
      </c>
      <c r="M12598" t="s">
        <v>20</v>
      </c>
    </row>
    <row r="12599" spans="1:13" x14ac:dyDescent="0.25">
      <c r="A12599">
        <f t="shared" si="5444"/>
        <v>73893</v>
      </c>
      <c r="B12599" s="1">
        <f t="shared" si="5445"/>
        <v>41056</v>
      </c>
      <c r="C12599" s="1">
        <f t="shared" si="5446"/>
        <v>41061</v>
      </c>
      <c r="D12599">
        <f t="shared" si="5447"/>
        <v>5</v>
      </c>
      <c r="E12599" t="str">
        <f t="shared" si="5448"/>
        <v>Shakir</v>
      </c>
      <c r="F12599" t="str">
        <f t="shared" si="5449"/>
        <v>Johansson</v>
      </c>
      <c r="G12599" t="str">
        <f t="shared" si="5450"/>
        <v>BR58BXG</v>
      </c>
      <c r="H12599">
        <v>648204519</v>
      </c>
      <c r="I12599">
        <v>908</v>
      </c>
      <c r="J12599" t="s">
        <v>395</v>
      </c>
      <c r="K12599" t="s">
        <v>446</v>
      </c>
      <c r="L12599" t="s">
        <v>19</v>
      </c>
      <c r="M12599" t="s">
        <v>20</v>
      </c>
    </row>
    <row r="12600" spans="1:13" x14ac:dyDescent="0.25">
      <c r="A12600">
        <f t="shared" si="5444"/>
        <v>73893</v>
      </c>
      <c r="B12600" s="1">
        <f t="shared" si="5445"/>
        <v>41056</v>
      </c>
      <c r="C12600" s="1">
        <f t="shared" si="5446"/>
        <v>41061</v>
      </c>
      <c r="D12600">
        <f t="shared" si="5447"/>
        <v>5</v>
      </c>
      <c r="E12600" t="str">
        <f t="shared" si="5448"/>
        <v>Shakir</v>
      </c>
      <c r="F12600" t="str">
        <f t="shared" si="5449"/>
        <v>Johansson</v>
      </c>
      <c r="G12600" t="str">
        <f t="shared" si="5450"/>
        <v>BR58BXG</v>
      </c>
      <c r="H12600">
        <v>387894138</v>
      </c>
      <c r="I12600">
        <v>4052</v>
      </c>
      <c r="J12600" t="s">
        <v>119</v>
      </c>
      <c r="K12600" t="s">
        <v>175</v>
      </c>
      <c r="L12600" t="s">
        <v>19</v>
      </c>
      <c r="M12600" t="s">
        <v>20</v>
      </c>
    </row>
    <row r="12601" spans="1:13" x14ac:dyDescent="0.25">
      <c r="A12601">
        <f t="shared" si="5444"/>
        <v>73893</v>
      </c>
      <c r="B12601" s="1">
        <f t="shared" si="5445"/>
        <v>41056</v>
      </c>
      <c r="C12601" s="1">
        <f t="shared" si="5446"/>
        <v>41061</v>
      </c>
      <c r="D12601">
        <f t="shared" si="5447"/>
        <v>5</v>
      </c>
      <c r="E12601" t="str">
        <f t="shared" si="5448"/>
        <v>Shakir</v>
      </c>
      <c r="F12601" t="str">
        <f t="shared" si="5449"/>
        <v>Johansson</v>
      </c>
      <c r="G12601" t="str">
        <f t="shared" si="5450"/>
        <v>BR58BXG</v>
      </c>
      <c r="H12601">
        <v>718030062</v>
      </c>
      <c r="I12601">
        <v>2499</v>
      </c>
      <c r="J12601" t="s">
        <v>119</v>
      </c>
      <c r="K12601" t="s">
        <v>481</v>
      </c>
      <c r="L12601" t="s">
        <v>19</v>
      </c>
      <c r="M12601" t="s">
        <v>20</v>
      </c>
    </row>
    <row r="12602" spans="1:13" x14ac:dyDescent="0.25">
      <c r="A12602">
        <f t="shared" si="5444"/>
        <v>73893</v>
      </c>
      <c r="B12602" s="1">
        <f t="shared" si="5445"/>
        <v>41056</v>
      </c>
      <c r="C12602" s="1">
        <f t="shared" si="5446"/>
        <v>41061</v>
      </c>
      <c r="D12602">
        <f t="shared" si="5447"/>
        <v>5</v>
      </c>
      <c r="E12602" t="str">
        <f t="shared" si="5448"/>
        <v>Shakir</v>
      </c>
      <c r="F12602" t="str">
        <f t="shared" si="5449"/>
        <v>Johansson</v>
      </c>
      <c r="G12602" t="str">
        <f t="shared" si="5450"/>
        <v>BR58BXG</v>
      </c>
      <c r="H12602">
        <v>963300892</v>
      </c>
      <c r="I12602">
        <v>3332</v>
      </c>
      <c r="J12602" t="s">
        <v>175</v>
      </c>
      <c r="K12602" t="s">
        <v>202</v>
      </c>
      <c r="L12602" t="s">
        <v>19</v>
      </c>
      <c r="M12602" t="s">
        <v>20</v>
      </c>
    </row>
    <row r="12603" spans="1:13" x14ac:dyDescent="0.25">
      <c r="A12603">
        <f t="shared" si="5444"/>
        <v>73893</v>
      </c>
      <c r="B12603" s="1">
        <f t="shared" si="5445"/>
        <v>41056</v>
      </c>
      <c r="C12603" s="1">
        <f t="shared" si="5446"/>
        <v>41061</v>
      </c>
      <c r="D12603">
        <f t="shared" si="5447"/>
        <v>5</v>
      </c>
      <c r="E12603" t="str">
        <f t="shared" si="5448"/>
        <v>Shakir</v>
      </c>
      <c r="F12603" t="str">
        <f t="shared" si="5449"/>
        <v>Johansson</v>
      </c>
      <c r="G12603" t="str">
        <f t="shared" si="5450"/>
        <v>BR58BXG</v>
      </c>
      <c r="H12603">
        <v>701767737</v>
      </c>
      <c r="I12603">
        <v>4976</v>
      </c>
      <c r="J12603" t="s">
        <v>202</v>
      </c>
      <c r="K12603" t="s">
        <v>175</v>
      </c>
      <c r="L12603" t="s">
        <v>19</v>
      </c>
      <c r="M12603" t="s">
        <v>20</v>
      </c>
    </row>
    <row r="12604" spans="1:13" x14ac:dyDescent="0.25">
      <c r="A12604">
        <f t="shared" si="5444"/>
        <v>73893</v>
      </c>
      <c r="B12604" s="1">
        <f t="shared" si="5445"/>
        <v>41056</v>
      </c>
      <c r="C12604" s="1">
        <f t="shared" si="5446"/>
        <v>41061</v>
      </c>
      <c r="D12604">
        <f t="shared" si="5447"/>
        <v>5</v>
      </c>
      <c r="E12604" t="str">
        <f t="shared" si="5448"/>
        <v>Shakir</v>
      </c>
      <c r="F12604" t="str">
        <f t="shared" si="5449"/>
        <v>Johansson</v>
      </c>
      <c r="G12604" t="str">
        <f t="shared" si="5450"/>
        <v>BR58BXG</v>
      </c>
      <c r="H12604">
        <v>133180377</v>
      </c>
      <c r="I12604">
        <v>2083</v>
      </c>
      <c r="J12604" t="s">
        <v>446</v>
      </c>
      <c r="K12604" t="s">
        <v>119</v>
      </c>
      <c r="L12604" t="s">
        <v>19</v>
      </c>
      <c r="M12604" t="s">
        <v>20</v>
      </c>
    </row>
    <row r="12605" spans="1:13" x14ac:dyDescent="0.25">
      <c r="A12605">
        <f t="shared" si="5444"/>
        <v>73893</v>
      </c>
      <c r="B12605" s="1">
        <f t="shared" si="5445"/>
        <v>41056</v>
      </c>
      <c r="C12605" s="1">
        <f t="shared" si="5446"/>
        <v>41061</v>
      </c>
      <c r="D12605">
        <f t="shared" si="5447"/>
        <v>5</v>
      </c>
      <c r="E12605" t="str">
        <f t="shared" si="5448"/>
        <v>Shakir</v>
      </c>
      <c r="F12605" t="str">
        <f t="shared" si="5449"/>
        <v>Johansson</v>
      </c>
      <c r="G12605" t="str">
        <f t="shared" si="5450"/>
        <v>BR58BXG</v>
      </c>
      <c r="H12605">
        <v>676266170</v>
      </c>
      <c r="I12605">
        <v>2724</v>
      </c>
      <c r="J12605" t="s">
        <v>446</v>
      </c>
      <c r="K12605" t="s">
        <v>119</v>
      </c>
      <c r="L12605" t="s">
        <v>19</v>
      </c>
      <c r="M12605" t="s">
        <v>20</v>
      </c>
    </row>
    <row r="12606" spans="1:13" x14ac:dyDescent="0.25">
      <c r="A12606">
        <v>73894</v>
      </c>
      <c r="B12606" s="1">
        <v>41056</v>
      </c>
      <c r="C12606" s="1">
        <v>41059</v>
      </c>
      <c r="D12606">
        <v>3</v>
      </c>
      <c r="E12606" t="s">
        <v>296</v>
      </c>
      <c r="F12606" t="s">
        <v>297</v>
      </c>
      <c r="G12606" t="s">
        <v>360</v>
      </c>
      <c r="H12606">
        <v>239102972</v>
      </c>
      <c r="I12606">
        <v>915</v>
      </c>
      <c r="J12606" t="s">
        <v>207</v>
      </c>
      <c r="K12606" t="s">
        <v>391</v>
      </c>
      <c r="L12606" t="s">
        <v>19</v>
      </c>
      <c r="M12606" t="s">
        <v>20</v>
      </c>
    </row>
    <row r="12607" spans="1:13" x14ac:dyDescent="0.25">
      <c r="A12607">
        <f t="shared" ref="A12607:A12626" si="5451">A12606</f>
        <v>73894</v>
      </c>
      <c r="B12607" s="1">
        <f t="shared" ref="B12607:B12626" si="5452">B12606</f>
        <v>41056</v>
      </c>
      <c r="C12607" s="1">
        <f t="shared" ref="C12607:C12626" si="5453">C12606</f>
        <v>41059</v>
      </c>
      <c r="D12607">
        <f t="shared" ref="D12607:D12626" si="5454">D12606</f>
        <v>3</v>
      </c>
      <c r="E12607" t="str">
        <f t="shared" ref="E12607:E12626" si="5455">E12606</f>
        <v>Solomon</v>
      </c>
      <c r="F12607" t="str">
        <f t="shared" ref="F12607:F12626" si="5456">F12606</f>
        <v>Gorhardt</v>
      </c>
      <c r="G12607" t="str">
        <f t="shared" ref="G12607:G12626" si="5457">G12606</f>
        <v>PY10 OPL</v>
      </c>
      <c r="H12607">
        <v>762052603</v>
      </c>
      <c r="I12607">
        <v>1389</v>
      </c>
      <c r="J12607" t="s">
        <v>207</v>
      </c>
      <c r="K12607" t="s">
        <v>391</v>
      </c>
      <c r="L12607" t="s">
        <v>19</v>
      </c>
      <c r="M12607" t="s">
        <v>20</v>
      </c>
    </row>
    <row r="12608" spans="1:13" x14ac:dyDescent="0.25">
      <c r="A12608">
        <f t="shared" si="5451"/>
        <v>73894</v>
      </c>
      <c r="B12608" s="1">
        <f t="shared" si="5452"/>
        <v>41056</v>
      </c>
      <c r="C12608" s="1">
        <f t="shared" si="5453"/>
        <v>41059</v>
      </c>
      <c r="D12608">
        <f t="shared" si="5454"/>
        <v>3</v>
      </c>
      <c r="E12608" t="str">
        <f t="shared" si="5455"/>
        <v>Solomon</v>
      </c>
      <c r="F12608" t="str">
        <f t="shared" si="5456"/>
        <v>Gorhardt</v>
      </c>
      <c r="G12608" t="str">
        <f t="shared" si="5457"/>
        <v>PY10 OPL</v>
      </c>
      <c r="H12608">
        <v>725559346</v>
      </c>
      <c r="I12608">
        <v>4017</v>
      </c>
      <c r="J12608" t="s">
        <v>207</v>
      </c>
      <c r="K12608" t="s">
        <v>26</v>
      </c>
      <c r="L12608" t="s">
        <v>19</v>
      </c>
      <c r="M12608" t="s">
        <v>20</v>
      </c>
    </row>
    <row r="12609" spans="1:13" x14ac:dyDescent="0.25">
      <c r="A12609">
        <f t="shared" si="5451"/>
        <v>73894</v>
      </c>
      <c r="B12609" s="1">
        <f t="shared" si="5452"/>
        <v>41056</v>
      </c>
      <c r="C12609" s="1">
        <f t="shared" si="5453"/>
        <v>41059</v>
      </c>
      <c r="D12609">
        <f t="shared" si="5454"/>
        <v>3</v>
      </c>
      <c r="E12609" t="str">
        <f t="shared" si="5455"/>
        <v>Solomon</v>
      </c>
      <c r="F12609" t="str">
        <f t="shared" si="5456"/>
        <v>Gorhardt</v>
      </c>
      <c r="G12609" t="str">
        <f t="shared" si="5457"/>
        <v>PY10 OPL</v>
      </c>
      <c r="H12609">
        <v>450050278</v>
      </c>
      <c r="I12609">
        <v>3343</v>
      </c>
      <c r="J12609" t="s">
        <v>207</v>
      </c>
      <c r="K12609" t="s">
        <v>26</v>
      </c>
      <c r="L12609" t="s">
        <v>19</v>
      </c>
      <c r="M12609" t="s">
        <v>20</v>
      </c>
    </row>
    <row r="12610" spans="1:13" x14ac:dyDescent="0.25">
      <c r="A12610">
        <f t="shared" si="5451"/>
        <v>73894</v>
      </c>
      <c r="B12610" s="1">
        <f t="shared" si="5452"/>
        <v>41056</v>
      </c>
      <c r="C12610" s="1">
        <f t="shared" si="5453"/>
        <v>41059</v>
      </c>
      <c r="D12610">
        <f t="shared" si="5454"/>
        <v>3</v>
      </c>
      <c r="E12610" t="str">
        <f t="shared" si="5455"/>
        <v>Solomon</v>
      </c>
      <c r="F12610" t="str">
        <f t="shared" si="5456"/>
        <v>Gorhardt</v>
      </c>
      <c r="G12610" t="str">
        <f t="shared" si="5457"/>
        <v>PY10 OPL</v>
      </c>
      <c r="H12610">
        <v>619578088</v>
      </c>
      <c r="I12610">
        <v>4874</v>
      </c>
      <c r="J12610" t="s">
        <v>207</v>
      </c>
      <c r="K12610" t="s">
        <v>308</v>
      </c>
      <c r="L12610" t="s">
        <v>19</v>
      </c>
      <c r="M12610" t="s">
        <v>20</v>
      </c>
    </row>
    <row r="12611" spans="1:13" x14ac:dyDescent="0.25">
      <c r="A12611">
        <f t="shared" si="5451"/>
        <v>73894</v>
      </c>
      <c r="B12611" s="1">
        <f t="shared" si="5452"/>
        <v>41056</v>
      </c>
      <c r="C12611" s="1">
        <f t="shared" si="5453"/>
        <v>41059</v>
      </c>
      <c r="D12611">
        <f t="shared" si="5454"/>
        <v>3</v>
      </c>
      <c r="E12611" t="str">
        <f t="shared" si="5455"/>
        <v>Solomon</v>
      </c>
      <c r="F12611" t="str">
        <f t="shared" si="5456"/>
        <v>Gorhardt</v>
      </c>
      <c r="G12611" t="str">
        <f t="shared" si="5457"/>
        <v>PY10 OPL</v>
      </c>
      <c r="H12611">
        <v>993330905</v>
      </c>
      <c r="I12611">
        <v>2409</v>
      </c>
      <c r="J12611" t="s">
        <v>339</v>
      </c>
      <c r="K12611" t="s">
        <v>207</v>
      </c>
      <c r="L12611" t="s">
        <v>19</v>
      </c>
      <c r="M12611" t="s">
        <v>20</v>
      </c>
    </row>
    <row r="12612" spans="1:13" x14ac:dyDescent="0.25">
      <c r="A12612">
        <f t="shared" si="5451"/>
        <v>73894</v>
      </c>
      <c r="B12612" s="1">
        <f t="shared" si="5452"/>
        <v>41056</v>
      </c>
      <c r="C12612" s="1">
        <f t="shared" si="5453"/>
        <v>41059</v>
      </c>
      <c r="D12612">
        <f t="shared" si="5454"/>
        <v>3</v>
      </c>
      <c r="E12612" t="str">
        <f t="shared" si="5455"/>
        <v>Solomon</v>
      </c>
      <c r="F12612" t="str">
        <f t="shared" si="5456"/>
        <v>Gorhardt</v>
      </c>
      <c r="G12612" t="str">
        <f t="shared" si="5457"/>
        <v>PY10 OPL</v>
      </c>
      <c r="H12612">
        <v>138801053</v>
      </c>
      <c r="I12612">
        <v>2706</v>
      </c>
      <c r="J12612" t="s">
        <v>339</v>
      </c>
      <c r="K12612" t="s">
        <v>391</v>
      </c>
      <c r="L12612" t="s">
        <v>19</v>
      </c>
      <c r="M12612" t="s">
        <v>20</v>
      </c>
    </row>
    <row r="12613" spans="1:13" x14ac:dyDescent="0.25">
      <c r="A12613">
        <f t="shared" si="5451"/>
        <v>73894</v>
      </c>
      <c r="B12613" s="1">
        <f t="shared" si="5452"/>
        <v>41056</v>
      </c>
      <c r="C12613" s="1">
        <f t="shared" si="5453"/>
        <v>41059</v>
      </c>
      <c r="D12613">
        <f t="shared" si="5454"/>
        <v>3</v>
      </c>
      <c r="E12613" t="str">
        <f t="shared" si="5455"/>
        <v>Solomon</v>
      </c>
      <c r="F12613" t="str">
        <f t="shared" si="5456"/>
        <v>Gorhardt</v>
      </c>
      <c r="G12613" t="str">
        <f t="shared" si="5457"/>
        <v>PY10 OPL</v>
      </c>
      <c r="H12613">
        <v>862088551</v>
      </c>
      <c r="I12613">
        <v>4792</v>
      </c>
      <c r="J12613" t="s">
        <v>391</v>
      </c>
      <c r="K12613" t="s">
        <v>207</v>
      </c>
      <c r="L12613" t="s">
        <v>19</v>
      </c>
      <c r="M12613" t="s">
        <v>20</v>
      </c>
    </row>
    <row r="12614" spans="1:13" x14ac:dyDescent="0.25">
      <c r="A12614">
        <f t="shared" si="5451"/>
        <v>73894</v>
      </c>
      <c r="B12614" s="1">
        <f t="shared" si="5452"/>
        <v>41056</v>
      </c>
      <c r="C12614" s="1">
        <f t="shared" si="5453"/>
        <v>41059</v>
      </c>
      <c r="D12614">
        <f t="shared" si="5454"/>
        <v>3</v>
      </c>
      <c r="E12614" t="str">
        <f t="shared" si="5455"/>
        <v>Solomon</v>
      </c>
      <c r="F12614" t="str">
        <f t="shared" si="5456"/>
        <v>Gorhardt</v>
      </c>
      <c r="G12614" t="str">
        <f t="shared" si="5457"/>
        <v>PY10 OPL</v>
      </c>
      <c r="H12614">
        <v>772511939</v>
      </c>
      <c r="I12614">
        <v>1797</v>
      </c>
      <c r="J12614" t="s">
        <v>391</v>
      </c>
      <c r="K12614" t="s">
        <v>369</v>
      </c>
      <c r="L12614" t="s">
        <v>19</v>
      </c>
      <c r="M12614" t="s">
        <v>20</v>
      </c>
    </row>
    <row r="12615" spans="1:13" x14ac:dyDescent="0.25">
      <c r="A12615">
        <f t="shared" si="5451"/>
        <v>73894</v>
      </c>
      <c r="B12615" s="1">
        <f t="shared" si="5452"/>
        <v>41056</v>
      </c>
      <c r="C12615" s="1">
        <f t="shared" si="5453"/>
        <v>41059</v>
      </c>
      <c r="D12615">
        <f t="shared" si="5454"/>
        <v>3</v>
      </c>
      <c r="E12615" t="str">
        <f t="shared" si="5455"/>
        <v>Solomon</v>
      </c>
      <c r="F12615" t="str">
        <f t="shared" si="5456"/>
        <v>Gorhardt</v>
      </c>
      <c r="G12615" t="str">
        <f t="shared" si="5457"/>
        <v>PY10 OPL</v>
      </c>
      <c r="H12615">
        <v>467911446</v>
      </c>
      <c r="I12615">
        <v>3417</v>
      </c>
      <c r="J12615" t="s">
        <v>391</v>
      </c>
      <c r="K12615" t="s">
        <v>308</v>
      </c>
      <c r="L12615" t="s">
        <v>19</v>
      </c>
      <c r="M12615" t="s">
        <v>20</v>
      </c>
    </row>
    <row r="12616" spans="1:13" x14ac:dyDescent="0.25">
      <c r="A12616">
        <f t="shared" si="5451"/>
        <v>73894</v>
      </c>
      <c r="B12616" s="1">
        <f t="shared" si="5452"/>
        <v>41056</v>
      </c>
      <c r="C12616" s="1">
        <f t="shared" si="5453"/>
        <v>41059</v>
      </c>
      <c r="D12616">
        <f t="shared" si="5454"/>
        <v>3</v>
      </c>
      <c r="E12616" t="str">
        <f t="shared" si="5455"/>
        <v>Solomon</v>
      </c>
      <c r="F12616" t="str">
        <f t="shared" si="5456"/>
        <v>Gorhardt</v>
      </c>
      <c r="G12616" t="str">
        <f t="shared" si="5457"/>
        <v>PY10 OPL</v>
      </c>
      <c r="H12616">
        <v>310385960</v>
      </c>
      <c r="I12616">
        <v>1122</v>
      </c>
      <c r="J12616" t="s">
        <v>26</v>
      </c>
      <c r="K12616" t="s">
        <v>207</v>
      </c>
      <c r="L12616" t="s">
        <v>19</v>
      </c>
      <c r="M12616" t="s">
        <v>20</v>
      </c>
    </row>
    <row r="12617" spans="1:13" x14ac:dyDescent="0.25">
      <c r="A12617">
        <f t="shared" si="5451"/>
        <v>73894</v>
      </c>
      <c r="B12617" s="1">
        <f t="shared" si="5452"/>
        <v>41056</v>
      </c>
      <c r="C12617" s="1">
        <f t="shared" si="5453"/>
        <v>41059</v>
      </c>
      <c r="D12617">
        <f t="shared" si="5454"/>
        <v>3</v>
      </c>
      <c r="E12617" t="str">
        <f t="shared" si="5455"/>
        <v>Solomon</v>
      </c>
      <c r="F12617" t="str">
        <f t="shared" si="5456"/>
        <v>Gorhardt</v>
      </c>
      <c r="G12617" t="str">
        <f t="shared" si="5457"/>
        <v>PY10 OPL</v>
      </c>
      <c r="H12617">
        <v>627290820</v>
      </c>
      <c r="I12617">
        <v>4375</v>
      </c>
      <c r="J12617" t="s">
        <v>26</v>
      </c>
      <c r="K12617" t="s">
        <v>339</v>
      </c>
      <c r="L12617" t="s">
        <v>19</v>
      </c>
      <c r="M12617" t="s">
        <v>20</v>
      </c>
    </row>
    <row r="12618" spans="1:13" x14ac:dyDescent="0.25">
      <c r="A12618">
        <f t="shared" si="5451"/>
        <v>73894</v>
      </c>
      <c r="B12618" s="1">
        <f t="shared" si="5452"/>
        <v>41056</v>
      </c>
      <c r="C12618" s="1">
        <f t="shared" si="5453"/>
        <v>41059</v>
      </c>
      <c r="D12618">
        <f t="shared" si="5454"/>
        <v>3</v>
      </c>
      <c r="E12618" t="str">
        <f t="shared" si="5455"/>
        <v>Solomon</v>
      </c>
      <c r="F12618" t="str">
        <f t="shared" si="5456"/>
        <v>Gorhardt</v>
      </c>
      <c r="G12618" t="str">
        <f t="shared" si="5457"/>
        <v>PY10 OPL</v>
      </c>
      <c r="H12618">
        <v>644345754</v>
      </c>
      <c r="I12618">
        <v>588</v>
      </c>
      <c r="J12618" t="s">
        <v>369</v>
      </c>
      <c r="K12618" t="s">
        <v>207</v>
      </c>
      <c r="L12618" t="s">
        <v>19</v>
      </c>
      <c r="M12618" t="s">
        <v>20</v>
      </c>
    </row>
    <row r="12619" spans="1:13" x14ac:dyDescent="0.25">
      <c r="A12619">
        <f t="shared" si="5451"/>
        <v>73894</v>
      </c>
      <c r="B12619" s="1">
        <f t="shared" si="5452"/>
        <v>41056</v>
      </c>
      <c r="C12619" s="1">
        <f t="shared" si="5453"/>
        <v>41059</v>
      </c>
      <c r="D12619">
        <f t="shared" si="5454"/>
        <v>3</v>
      </c>
      <c r="E12619" t="str">
        <f t="shared" si="5455"/>
        <v>Solomon</v>
      </c>
      <c r="F12619" t="str">
        <f t="shared" si="5456"/>
        <v>Gorhardt</v>
      </c>
      <c r="G12619" t="str">
        <f t="shared" si="5457"/>
        <v>PY10 OPL</v>
      </c>
      <c r="H12619">
        <v>546840166</v>
      </c>
      <c r="I12619">
        <v>4885</v>
      </c>
      <c r="J12619" t="s">
        <v>369</v>
      </c>
      <c r="K12619" t="s">
        <v>391</v>
      </c>
      <c r="L12619" t="s">
        <v>19</v>
      </c>
      <c r="M12619" t="s">
        <v>20</v>
      </c>
    </row>
    <row r="12620" spans="1:13" x14ac:dyDescent="0.25">
      <c r="A12620">
        <f t="shared" si="5451"/>
        <v>73894</v>
      </c>
      <c r="B12620" s="1">
        <f t="shared" si="5452"/>
        <v>41056</v>
      </c>
      <c r="C12620" s="1">
        <f t="shared" si="5453"/>
        <v>41059</v>
      </c>
      <c r="D12620">
        <f t="shared" si="5454"/>
        <v>3</v>
      </c>
      <c r="E12620" t="str">
        <f t="shared" si="5455"/>
        <v>Solomon</v>
      </c>
      <c r="F12620" t="str">
        <f t="shared" si="5456"/>
        <v>Gorhardt</v>
      </c>
      <c r="G12620" t="str">
        <f t="shared" si="5457"/>
        <v>PY10 OPL</v>
      </c>
      <c r="H12620">
        <v>703168244</v>
      </c>
      <c r="I12620">
        <v>1512</v>
      </c>
      <c r="J12620" t="s">
        <v>369</v>
      </c>
      <c r="K12620" t="s">
        <v>26</v>
      </c>
      <c r="L12620" t="s">
        <v>19</v>
      </c>
      <c r="M12620" t="s">
        <v>20</v>
      </c>
    </row>
    <row r="12621" spans="1:13" x14ac:dyDescent="0.25">
      <c r="A12621">
        <f t="shared" si="5451"/>
        <v>73894</v>
      </c>
      <c r="B12621" s="1">
        <f t="shared" si="5452"/>
        <v>41056</v>
      </c>
      <c r="C12621" s="1">
        <f t="shared" si="5453"/>
        <v>41059</v>
      </c>
      <c r="D12621">
        <f t="shared" si="5454"/>
        <v>3</v>
      </c>
      <c r="E12621" t="str">
        <f t="shared" si="5455"/>
        <v>Solomon</v>
      </c>
      <c r="F12621" t="str">
        <f t="shared" si="5456"/>
        <v>Gorhardt</v>
      </c>
      <c r="G12621" t="str">
        <f t="shared" si="5457"/>
        <v>PY10 OPL</v>
      </c>
      <c r="H12621">
        <v>246605335</v>
      </c>
      <c r="I12621">
        <v>1996</v>
      </c>
      <c r="J12621" t="s">
        <v>369</v>
      </c>
      <c r="K12621" t="s">
        <v>308</v>
      </c>
      <c r="L12621" t="s">
        <v>19</v>
      </c>
      <c r="M12621" t="s">
        <v>20</v>
      </c>
    </row>
    <row r="12622" spans="1:13" x14ac:dyDescent="0.25">
      <c r="A12622">
        <f t="shared" si="5451"/>
        <v>73894</v>
      </c>
      <c r="B12622" s="1">
        <f t="shared" si="5452"/>
        <v>41056</v>
      </c>
      <c r="C12622" s="1">
        <f t="shared" si="5453"/>
        <v>41059</v>
      </c>
      <c r="D12622">
        <f t="shared" si="5454"/>
        <v>3</v>
      </c>
      <c r="E12622" t="str">
        <f t="shared" si="5455"/>
        <v>Solomon</v>
      </c>
      <c r="F12622" t="str">
        <f t="shared" si="5456"/>
        <v>Gorhardt</v>
      </c>
      <c r="G12622" t="str">
        <f t="shared" si="5457"/>
        <v>PY10 OPL</v>
      </c>
      <c r="H12622">
        <v>506432829</v>
      </c>
      <c r="I12622">
        <v>4340</v>
      </c>
      <c r="J12622" t="s">
        <v>308</v>
      </c>
      <c r="K12622" t="s">
        <v>207</v>
      </c>
      <c r="L12622" t="s">
        <v>19</v>
      </c>
      <c r="M12622" t="s">
        <v>20</v>
      </c>
    </row>
    <row r="12623" spans="1:13" x14ac:dyDescent="0.25">
      <c r="A12623">
        <f t="shared" si="5451"/>
        <v>73894</v>
      </c>
      <c r="B12623" s="1">
        <f t="shared" si="5452"/>
        <v>41056</v>
      </c>
      <c r="C12623" s="1">
        <f t="shared" si="5453"/>
        <v>41059</v>
      </c>
      <c r="D12623">
        <f t="shared" si="5454"/>
        <v>3</v>
      </c>
      <c r="E12623" t="str">
        <f t="shared" si="5455"/>
        <v>Solomon</v>
      </c>
      <c r="F12623" t="str">
        <f t="shared" si="5456"/>
        <v>Gorhardt</v>
      </c>
      <c r="G12623" t="str">
        <f t="shared" si="5457"/>
        <v>PY10 OPL</v>
      </c>
      <c r="H12623">
        <v>688192549</v>
      </c>
      <c r="I12623">
        <v>4871</v>
      </c>
      <c r="J12623" t="s">
        <v>308</v>
      </c>
      <c r="K12623" t="s">
        <v>339</v>
      </c>
      <c r="L12623" t="s">
        <v>19</v>
      </c>
      <c r="M12623" t="s">
        <v>20</v>
      </c>
    </row>
    <row r="12624" spans="1:13" x14ac:dyDescent="0.25">
      <c r="A12624">
        <f t="shared" si="5451"/>
        <v>73894</v>
      </c>
      <c r="B12624" s="1">
        <f t="shared" si="5452"/>
        <v>41056</v>
      </c>
      <c r="C12624" s="1">
        <f t="shared" si="5453"/>
        <v>41059</v>
      </c>
      <c r="D12624">
        <f t="shared" si="5454"/>
        <v>3</v>
      </c>
      <c r="E12624" t="str">
        <f t="shared" si="5455"/>
        <v>Solomon</v>
      </c>
      <c r="F12624" t="str">
        <f t="shared" si="5456"/>
        <v>Gorhardt</v>
      </c>
      <c r="G12624" t="str">
        <f t="shared" si="5457"/>
        <v>PY10 OPL</v>
      </c>
      <c r="H12624">
        <v>754154483</v>
      </c>
      <c r="I12624">
        <v>2463</v>
      </c>
      <c r="J12624" t="s">
        <v>308</v>
      </c>
      <c r="K12624" t="s">
        <v>339</v>
      </c>
      <c r="L12624" t="s">
        <v>19</v>
      </c>
      <c r="M12624" t="s">
        <v>20</v>
      </c>
    </row>
    <row r="12625" spans="1:13" x14ac:dyDescent="0.25">
      <c r="A12625">
        <f t="shared" si="5451"/>
        <v>73894</v>
      </c>
      <c r="B12625" s="1">
        <f t="shared" si="5452"/>
        <v>41056</v>
      </c>
      <c r="C12625" s="1">
        <f t="shared" si="5453"/>
        <v>41059</v>
      </c>
      <c r="D12625">
        <f t="shared" si="5454"/>
        <v>3</v>
      </c>
      <c r="E12625" t="str">
        <f t="shared" si="5455"/>
        <v>Solomon</v>
      </c>
      <c r="F12625" t="str">
        <f t="shared" si="5456"/>
        <v>Gorhardt</v>
      </c>
      <c r="G12625" t="str">
        <f t="shared" si="5457"/>
        <v>PY10 OPL</v>
      </c>
      <c r="H12625">
        <v>661376505</v>
      </c>
      <c r="I12625">
        <v>2572</v>
      </c>
      <c r="J12625" t="s">
        <v>308</v>
      </c>
      <c r="K12625" t="s">
        <v>26</v>
      </c>
      <c r="L12625" t="s">
        <v>19</v>
      </c>
      <c r="M12625" t="s">
        <v>20</v>
      </c>
    </row>
    <row r="12626" spans="1:13" x14ac:dyDescent="0.25">
      <c r="A12626">
        <f t="shared" si="5451"/>
        <v>73894</v>
      </c>
      <c r="B12626" s="1">
        <f t="shared" si="5452"/>
        <v>41056</v>
      </c>
      <c r="C12626" s="1">
        <f t="shared" si="5453"/>
        <v>41059</v>
      </c>
      <c r="D12626">
        <f t="shared" si="5454"/>
        <v>3</v>
      </c>
      <c r="E12626" t="str">
        <f t="shared" si="5455"/>
        <v>Solomon</v>
      </c>
      <c r="F12626" t="str">
        <f t="shared" si="5456"/>
        <v>Gorhardt</v>
      </c>
      <c r="G12626" t="str">
        <f t="shared" si="5457"/>
        <v>PY10 OPL</v>
      </c>
      <c r="H12626">
        <v>691670312</v>
      </c>
      <c r="I12626">
        <v>2994</v>
      </c>
      <c r="J12626" t="s">
        <v>308</v>
      </c>
      <c r="K12626" t="s">
        <v>26</v>
      </c>
      <c r="L12626" t="s">
        <v>19</v>
      </c>
      <c r="M12626" t="s">
        <v>20</v>
      </c>
    </row>
    <row r="12627" spans="1:13" x14ac:dyDescent="0.25">
      <c r="A12627">
        <v>73895</v>
      </c>
      <c r="B12627" s="1">
        <v>41056</v>
      </c>
      <c r="C12627" s="1">
        <v>41057</v>
      </c>
      <c r="D12627">
        <v>1</v>
      </c>
      <c r="E12627" t="s">
        <v>320</v>
      </c>
      <c r="F12627" t="s">
        <v>321</v>
      </c>
      <c r="G12627" t="s">
        <v>307</v>
      </c>
      <c r="H12627">
        <v>446451122</v>
      </c>
      <c r="I12627">
        <v>3366</v>
      </c>
      <c r="J12627" t="s">
        <v>299</v>
      </c>
      <c r="K12627" t="s">
        <v>133</v>
      </c>
      <c r="L12627" t="s">
        <v>19</v>
      </c>
      <c r="M12627" t="s">
        <v>20</v>
      </c>
    </row>
    <row r="12628" spans="1:13" x14ac:dyDescent="0.25">
      <c r="A12628">
        <f t="shared" ref="A12628:G12633" si="5458">A12627</f>
        <v>73895</v>
      </c>
      <c r="B12628" s="1">
        <f t="shared" si="5458"/>
        <v>41056</v>
      </c>
      <c r="C12628" s="1">
        <f t="shared" si="5458"/>
        <v>41057</v>
      </c>
      <c r="D12628">
        <f t="shared" si="5458"/>
        <v>1</v>
      </c>
      <c r="E12628" t="str">
        <f t="shared" si="5458"/>
        <v>Tristan</v>
      </c>
      <c r="F12628" t="str">
        <f t="shared" si="5458"/>
        <v>Crumbie</v>
      </c>
      <c r="G12628" t="str">
        <f t="shared" si="5458"/>
        <v>PY10 OPM</v>
      </c>
      <c r="H12628">
        <v>291544942</v>
      </c>
      <c r="I12628">
        <v>4095</v>
      </c>
      <c r="J12628" t="s">
        <v>299</v>
      </c>
      <c r="K12628" t="s">
        <v>133</v>
      </c>
      <c r="L12628" t="s">
        <v>19</v>
      </c>
      <c r="M12628" t="s">
        <v>20</v>
      </c>
    </row>
    <row r="12629" spans="1:13" x14ac:dyDescent="0.25">
      <c r="A12629">
        <f t="shared" si="5458"/>
        <v>73895</v>
      </c>
      <c r="B12629" s="1">
        <f t="shared" si="5458"/>
        <v>41056</v>
      </c>
      <c r="C12629" s="1">
        <f t="shared" si="5458"/>
        <v>41057</v>
      </c>
      <c r="D12629">
        <f t="shared" si="5458"/>
        <v>1</v>
      </c>
      <c r="E12629" t="str">
        <f t="shared" si="5458"/>
        <v>Tristan</v>
      </c>
      <c r="F12629" t="str">
        <f t="shared" si="5458"/>
        <v>Crumbie</v>
      </c>
      <c r="G12629" t="str">
        <f t="shared" si="5458"/>
        <v>PY10 OPM</v>
      </c>
      <c r="H12629">
        <v>758267477</v>
      </c>
      <c r="I12629">
        <v>177</v>
      </c>
      <c r="J12629" t="s">
        <v>299</v>
      </c>
      <c r="K12629" t="s">
        <v>133</v>
      </c>
      <c r="L12629" t="s">
        <v>19</v>
      </c>
      <c r="M12629" t="s">
        <v>20</v>
      </c>
    </row>
    <row r="12630" spans="1:13" x14ac:dyDescent="0.25">
      <c r="A12630">
        <f t="shared" si="5458"/>
        <v>73895</v>
      </c>
      <c r="B12630" s="1">
        <f t="shared" si="5458"/>
        <v>41056</v>
      </c>
      <c r="C12630" s="1">
        <f t="shared" si="5458"/>
        <v>41057</v>
      </c>
      <c r="D12630">
        <f t="shared" si="5458"/>
        <v>1</v>
      </c>
      <c r="E12630" t="str">
        <f t="shared" si="5458"/>
        <v>Tristan</v>
      </c>
      <c r="F12630" t="str">
        <f t="shared" si="5458"/>
        <v>Crumbie</v>
      </c>
      <c r="G12630" t="str">
        <f t="shared" si="5458"/>
        <v>PY10 OPM</v>
      </c>
      <c r="H12630">
        <v>573201040</v>
      </c>
      <c r="I12630">
        <v>2511</v>
      </c>
      <c r="J12630" t="s">
        <v>299</v>
      </c>
      <c r="K12630" t="s">
        <v>133</v>
      </c>
      <c r="L12630" t="s">
        <v>19</v>
      </c>
      <c r="M12630" t="s">
        <v>20</v>
      </c>
    </row>
    <row r="12631" spans="1:13" x14ac:dyDescent="0.25">
      <c r="A12631">
        <f t="shared" si="5458"/>
        <v>73895</v>
      </c>
      <c r="B12631" s="1">
        <f t="shared" si="5458"/>
        <v>41056</v>
      </c>
      <c r="C12631" s="1">
        <f t="shared" si="5458"/>
        <v>41057</v>
      </c>
      <c r="D12631">
        <f t="shared" si="5458"/>
        <v>1</v>
      </c>
      <c r="E12631" t="str">
        <f t="shared" si="5458"/>
        <v>Tristan</v>
      </c>
      <c r="F12631" t="str">
        <f t="shared" si="5458"/>
        <v>Crumbie</v>
      </c>
      <c r="G12631" t="str">
        <f t="shared" si="5458"/>
        <v>PY10 OPM</v>
      </c>
      <c r="H12631">
        <v>606257689</v>
      </c>
      <c r="I12631">
        <v>3771</v>
      </c>
      <c r="J12631" t="s">
        <v>299</v>
      </c>
      <c r="K12631" t="s">
        <v>133</v>
      </c>
      <c r="L12631" t="s">
        <v>19</v>
      </c>
      <c r="M12631" t="s">
        <v>20</v>
      </c>
    </row>
    <row r="12632" spans="1:13" x14ac:dyDescent="0.25">
      <c r="A12632">
        <f t="shared" si="5458"/>
        <v>73895</v>
      </c>
      <c r="B12632" s="1">
        <f t="shared" si="5458"/>
        <v>41056</v>
      </c>
      <c r="C12632" s="1">
        <f t="shared" si="5458"/>
        <v>41057</v>
      </c>
      <c r="D12632">
        <f t="shared" si="5458"/>
        <v>1</v>
      </c>
      <c r="E12632" t="str">
        <f t="shared" si="5458"/>
        <v>Tristan</v>
      </c>
      <c r="F12632" t="str">
        <f t="shared" si="5458"/>
        <v>Crumbie</v>
      </c>
      <c r="G12632" t="str">
        <f t="shared" si="5458"/>
        <v>PY10 OPM</v>
      </c>
      <c r="H12632">
        <v>692309455</v>
      </c>
      <c r="I12632">
        <v>4860</v>
      </c>
      <c r="J12632" t="s">
        <v>133</v>
      </c>
      <c r="K12632" t="s">
        <v>299</v>
      </c>
      <c r="L12632" t="s">
        <v>19</v>
      </c>
      <c r="M12632" t="s">
        <v>20</v>
      </c>
    </row>
    <row r="12633" spans="1:13" x14ac:dyDescent="0.25">
      <c r="A12633">
        <f t="shared" si="5458"/>
        <v>73895</v>
      </c>
      <c r="B12633" s="1">
        <f t="shared" si="5458"/>
        <v>41056</v>
      </c>
      <c r="C12633" s="1">
        <f t="shared" si="5458"/>
        <v>41057</v>
      </c>
      <c r="D12633">
        <f t="shared" si="5458"/>
        <v>1</v>
      </c>
      <c r="E12633" t="str">
        <f t="shared" si="5458"/>
        <v>Tristan</v>
      </c>
      <c r="F12633" t="str">
        <f t="shared" si="5458"/>
        <v>Crumbie</v>
      </c>
      <c r="G12633" t="str">
        <f t="shared" si="5458"/>
        <v>PY10 OPM</v>
      </c>
      <c r="H12633">
        <v>451954442</v>
      </c>
      <c r="I12633">
        <v>946</v>
      </c>
      <c r="J12633" t="s">
        <v>133</v>
      </c>
      <c r="K12633" t="s">
        <v>299</v>
      </c>
      <c r="L12633" t="s">
        <v>19</v>
      </c>
      <c r="M12633" t="s">
        <v>20</v>
      </c>
    </row>
    <row r="12634" spans="1:13" x14ac:dyDescent="0.25">
      <c r="A12634">
        <v>73896</v>
      </c>
      <c r="B12634" s="1">
        <v>41056</v>
      </c>
      <c r="C12634" s="1">
        <v>41061</v>
      </c>
      <c r="D12634">
        <v>5</v>
      </c>
      <c r="E12634" t="s">
        <v>195</v>
      </c>
      <c r="F12634" t="s">
        <v>196</v>
      </c>
      <c r="G12634" t="s">
        <v>69</v>
      </c>
      <c r="H12634">
        <v>446447414</v>
      </c>
      <c r="I12634">
        <v>4907</v>
      </c>
      <c r="J12634" t="s">
        <v>315</v>
      </c>
      <c r="K12634" t="s">
        <v>242</v>
      </c>
      <c r="L12634" t="s">
        <v>19</v>
      </c>
      <c r="M12634" t="s">
        <v>20</v>
      </c>
    </row>
    <row r="12635" spans="1:13" x14ac:dyDescent="0.25">
      <c r="A12635">
        <f t="shared" ref="A12635:A12647" si="5459">A12634</f>
        <v>73896</v>
      </c>
      <c r="B12635" s="1">
        <f t="shared" ref="B12635:B12647" si="5460">B12634</f>
        <v>41056</v>
      </c>
      <c r="C12635" s="1">
        <f t="shared" ref="C12635:C12647" si="5461">C12634</f>
        <v>41061</v>
      </c>
      <c r="D12635">
        <f t="shared" ref="D12635:D12647" si="5462">D12634</f>
        <v>5</v>
      </c>
      <c r="E12635" t="str">
        <f t="shared" ref="E12635:E12647" si="5463">E12634</f>
        <v>Desdemona</v>
      </c>
      <c r="F12635" t="str">
        <f t="shared" ref="F12635:F12647" si="5464">F12634</f>
        <v>Dublin</v>
      </c>
      <c r="G12635" t="str">
        <f t="shared" ref="G12635:G12647" si="5465">G12634</f>
        <v>PY56 BZT</v>
      </c>
      <c r="H12635">
        <v>419029947</v>
      </c>
      <c r="I12635">
        <v>584</v>
      </c>
      <c r="J12635" t="s">
        <v>315</v>
      </c>
      <c r="K12635" t="s">
        <v>84</v>
      </c>
      <c r="L12635" t="s">
        <v>19</v>
      </c>
      <c r="M12635" t="s">
        <v>20</v>
      </c>
    </row>
    <row r="12636" spans="1:13" x14ac:dyDescent="0.25">
      <c r="A12636">
        <f t="shared" si="5459"/>
        <v>73896</v>
      </c>
      <c r="B12636" s="1">
        <f t="shared" si="5460"/>
        <v>41056</v>
      </c>
      <c r="C12636" s="1">
        <f t="shared" si="5461"/>
        <v>41061</v>
      </c>
      <c r="D12636">
        <f t="shared" si="5462"/>
        <v>5</v>
      </c>
      <c r="E12636" t="str">
        <f t="shared" si="5463"/>
        <v>Desdemona</v>
      </c>
      <c r="F12636" t="str">
        <f t="shared" si="5464"/>
        <v>Dublin</v>
      </c>
      <c r="G12636" t="str">
        <f t="shared" si="5465"/>
        <v>PY56 BZT</v>
      </c>
      <c r="H12636">
        <v>866783630</v>
      </c>
      <c r="I12636">
        <v>1514</v>
      </c>
      <c r="J12636" t="s">
        <v>315</v>
      </c>
      <c r="K12636" t="s">
        <v>108</v>
      </c>
      <c r="L12636" t="s">
        <v>19</v>
      </c>
      <c r="M12636" t="s">
        <v>20</v>
      </c>
    </row>
    <row r="12637" spans="1:13" x14ac:dyDescent="0.25">
      <c r="A12637">
        <f t="shared" si="5459"/>
        <v>73896</v>
      </c>
      <c r="B12637" s="1">
        <f t="shared" si="5460"/>
        <v>41056</v>
      </c>
      <c r="C12637" s="1">
        <f t="shared" si="5461"/>
        <v>41061</v>
      </c>
      <c r="D12637">
        <f t="shared" si="5462"/>
        <v>5</v>
      </c>
      <c r="E12637" t="str">
        <f t="shared" si="5463"/>
        <v>Desdemona</v>
      </c>
      <c r="F12637" t="str">
        <f t="shared" si="5464"/>
        <v>Dublin</v>
      </c>
      <c r="G12637" t="str">
        <f t="shared" si="5465"/>
        <v>PY56 BZT</v>
      </c>
      <c r="H12637">
        <v>997868136</v>
      </c>
      <c r="I12637">
        <v>1856</v>
      </c>
      <c r="J12637" t="s">
        <v>451</v>
      </c>
      <c r="K12637" t="s">
        <v>84</v>
      </c>
      <c r="L12637" t="s">
        <v>19</v>
      </c>
      <c r="M12637" t="s">
        <v>20</v>
      </c>
    </row>
    <row r="12638" spans="1:13" x14ac:dyDescent="0.25">
      <c r="A12638">
        <f t="shared" si="5459"/>
        <v>73896</v>
      </c>
      <c r="B12638" s="1">
        <f t="shared" si="5460"/>
        <v>41056</v>
      </c>
      <c r="C12638" s="1">
        <f t="shared" si="5461"/>
        <v>41061</v>
      </c>
      <c r="D12638">
        <f t="shared" si="5462"/>
        <v>5</v>
      </c>
      <c r="E12638" t="str">
        <f t="shared" si="5463"/>
        <v>Desdemona</v>
      </c>
      <c r="F12638" t="str">
        <f t="shared" si="5464"/>
        <v>Dublin</v>
      </c>
      <c r="G12638" t="str">
        <f t="shared" si="5465"/>
        <v>PY56 BZT</v>
      </c>
      <c r="H12638">
        <v>202396180</v>
      </c>
      <c r="I12638">
        <v>1371</v>
      </c>
      <c r="J12638" t="s">
        <v>84</v>
      </c>
      <c r="K12638" t="s">
        <v>177</v>
      </c>
      <c r="L12638" t="s">
        <v>19</v>
      </c>
      <c r="M12638" t="s">
        <v>20</v>
      </c>
    </row>
    <row r="12639" spans="1:13" x14ac:dyDescent="0.25">
      <c r="A12639">
        <f t="shared" si="5459"/>
        <v>73896</v>
      </c>
      <c r="B12639" s="1">
        <f t="shared" si="5460"/>
        <v>41056</v>
      </c>
      <c r="C12639" s="1">
        <f t="shared" si="5461"/>
        <v>41061</v>
      </c>
      <c r="D12639">
        <f t="shared" si="5462"/>
        <v>5</v>
      </c>
      <c r="E12639" t="str">
        <f t="shared" si="5463"/>
        <v>Desdemona</v>
      </c>
      <c r="F12639" t="str">
        <f t="shared" si="5464"/>
        <v>Dublin</v>
      </c>
      <c r="G12639" t="str">
        <f t="shared" si="5465"/>
        <v>PY56 BZT</v>
      </c>
      <c r="H12639">
        <v>691202703</v>
      </c>
      <c r="I12639">
        <v>2596</v>
      </c>
      <c r="J12639" t="s">
        <v>219</v>
      </c>
      <c r="K12639" t="s">
        <v>84</v>
      </c>
      <c r="L12639" t="s">
        <v>19</v>
      </c>
      <c r="M12639" t="s">
        <v>20</v>
      </c>
    </row>
    <row r="12640" spans="1:13" x14ac:dyDescent="0.25">
      <c r="A12640">
        <f t="shared" si="5459"/>
        <v>73896</v>
      </c>
      <c r="B12640" s="1">
        <f t="shared" si="5460"/>
        <v>41056</v>
      </c>
      <c r="C12640" s="1">
        <f t="shared" si="5461"/>
        <v>41061</v>
      </c>
      <c r="D12640">
        <f t="shared" si="5462"/>
        <v>5</v>
      </c>
      <c r="E12640" t="str">
        <f t="shared" si="5463"/>
        <v>Desdemona</v>
      </c>
      <c r="F12640" t="str">
        <f t="shared" si="5464"/>
        <v>Dublin</v>
      </c>
      <c r="G12640" t="str">
        <f t="shared" si="5465"/>
        <v>PY56 BZT</v>
      </c>
      <c r="H12640">
        <v>799993895</v>
      </c>
      <c r="I12640">
        <v>3489</v>
      </c>
      <c r="J12640" t="s">
        <v>219</v>
      </c>
      <c r="K12640" t="s">
        <v>85</v>
      </c>
      <c r="L12640" t="s">
        <v>19</v>
      </c>
      <c r="M12640" t="s">
        <v>20</v>
      </c>
    </row>
    <row r="12641" spans="1:13" x14ac:dyDescent="0.25">
      <c r="A12641">
        <f t="shared" si="5459"/>
        <v>73896</v>
      </c>
      <c r="B12641" s="1">
        <f t="shared" si="5460"/>
        <v>41056</v>
      </c>
      <c r="C12641" s="1">
        <f t="shared" si="5461"/>
        <v>41061</v>
      </c>
      <c r="D12641">
        <f t="shared" si="5462"/>
        <v>5</v>
      </c>
      <c r="E12641" t="str">
        <f t="shared" si="5463"/>
        <v>Desdemona</v>
      </c>
      <c r="F12641" t="str">
        <f t="shared" si="5464"/>
        <v>Dublin</v>
      </c>
      <c r="G12641" t="str">
        <f t="shared" si="5465"/>
        <v>PY56 BZT</v>
      </c>
      <c r="H12641">
        <v>727725703</v>
      </c>
      <c r="I12641">
        <v>3641</v>
      </c>
      <c r="J12641" t="s">
        <v>85</v>
      </c>
      <c r="K12641" t="s">
        <v>315</v>
      </c>
      <c r="L12641" t="s">
        <v>19</v>
      </c>
      <c r="M12641" t="s">
        <v>20</v>
      </c>
    </row>
    <row r="12642" spans="1:13" x14ac:dyDescent="0.25">
      <c r="A12642">
        <f t="shared" si="5459"/>
        <v>73896</v>
      </c>
      <c r="B12642" s="1">
        <f t="shared" si="5460"/>
        <v>41056</v>
      </c>
      <c r="C12642" s="1">
        <f t="shared" si="5461"/>
        <v>41061</v>
      </c>
      <c r="D12642">
        <f t="shared" si="5462"/>
        <v>5</v>
      </c>
      <c r="E12642" t="str">
        <f t="shared" si="5463"/>
        <v>Desdemona</v>
      </c>
      <c r="F12642" t="str">
        <f t="shared" si="5464"/>
        <v>Dublin</v>
      </c>
      <c r="G12642" t="str">
        <f t="shared" si="5465"/>
        <v>PY56 BZT</v>
      </c>
      <c r="H12642">
        <v>761975527</v>
      </c>
      <c r="I12642">
        <v>4510</v>
      </c>
      <c r="J12642" t="s">
        <v>85</v>
      </c>
      <c r="K12642" t="s">
        <v>144</v>
      </c>
      <c r="L12642" t="s">
        <v>19</v>
      </c>
      <c r="M12642" t="s">
        <v>20</v>
      </c>
    </row>
    <row r="12643" spans="1:13" x14ac:dyDescent="0.25">
      <c r="A12643">
        <f t="shared" si="5459"/>
        <v>73896</v>
      </c>
      <c r="B12643" s="1">
        <f t="shared" si="5460"/>
        <v>41056</v>
      </c>
      <c r="C12643" s="1">
        <f t="shared" si="5461"/>
        <v>41061</v>
      </c>
      <c r="D12643">
        <f t="shared" si="5462"/>
        <v>5</v>
      </c>
      <c r="E12643" t="str">
        <f t="shared" si="5463"/>
        <v>Desdemona</v>
      </c>
      <c r="F12643" t="str">
        <f t="shared" si="5464"/>
        <v>Dublin</v>
      </c>
      <c r="G12643" t="str">
        <f t="shared" si="5465"/>
        <v>PY56 BZT</v>
      </c>
      <c r="H12643">
        <v>253805767</v>
      </c>
      <c r="I12643">
        <v>4586</v>
      </c>
      <c r="J12643" t="s">
        <v>85</v>
      </c>
      <c r="K12643" t="s">
        <v>108</v>
      </c>
      <c r="L12643" t="s">
        <v>19</v>
      </c>
      <c r="M12643" t="s">
        <v>20</v>
      </c>
    </row>
    <row r="12644" spans="1:13" x14ac:dyDescent="0.25">
      <c r="A12644">
        <f t="shared" si="5459"/>
        <v>73896</v>
      </c>
      <c r="B12644" s="1">
        <f t="shared" si="5460"/>
        <v>41056</v>
      </c>
      <c r="C12644" s="1">
        <f t="shared" si="5461"/>
        <v>41061</v>
      </c>
      <c r="D12644">
        <f t="shared" si="5462"/>
        <v>5</v>
      </c>
      <c r="E12644" t="str">
        <f t="shared" si="5463"/>
        <v>Desdemona</v>
      </c>
      <c r="F12644" t="str">
        <f t="shared" si="5464"/>
        <v>Dublin</v>
      </c>
      <c r="G12644" t="str">
        <f t="shared" si="5465"/>
        <v>PY56 BZT</v>
      </c>
      <c r="H12644">
        <v>933292800</v>
      </c>
      <c r="I12644">
        <v>3079</v>
      </c>
      <c r="J12644" t="s">
        <v>144</v>
      </c>
      <c r="K12644" t="s">
        <v>315</v>
      </c>
      <c r="L12644" t="s">
        <v>19</v>
      </c>
      <c r="M12644" t="s">
        <v>20</v>
      </c>
    </row>
    <row r="12645" spans="1:13" x14ac:dyDescent="0.25">
      <c r="A12645">
        <f t="shared" si="5459"/>
        <v>73896</v>
      </c>
      <c r="B12645" s="1">
        <f t="shared" si="5460"/>
        <v>41056</v>
      </c>
      <c r="C12645" s="1">
        <f t="shared" si="5461"/>
        <v>41061</v>
      </c>
      <c r="D12645">
        <f t="shared" si="5462"/>
        <v>5</v>
      </c>
      <c r="E12645" t="str">
        <f t="shared" si="5463"/>
        <v>Desdemona</v>
      </c>
      <c r="F12645" t="str">
        <f t="shared" si="5464"/>
        <v>Dublin</v>
      </c>
      <c r="G12645" t="str">
        <f t="shared" si="5465"/>
        <v>PY56 BZT</v>
      </c>
      <c r="H12645">
        <v>500064437</v>
      </c>
      <c r="I12645">
        <v>3120</v>
      </c>
      <c r="J12645" t="s">
        <v>144</v>
      </c>
      <c r="K12645" t="s">
        <v>477</v>
      </c>
      <c r="L12645" t="s">
        <v>19</v>
      </c>
      <c r="M12645" t="s">
        <v>20</v>
      </c>
    </row>
    <row r="12646" spans="1:13" x14ac:dyDescent="0.25">
      <c r="A12646">
        <f t="shared" si="5459"/>
        <v>73896</v>
      </c>
      <c r="B12646" s="1">
        <f t="shared" si="5460"/>
        <v>41056</v>
      </c>
      <c r="C12646" s="1">
        <f t="shared" si="5461"/>
        <v>41061</v>
      </c>
      <c r="D12646">
        <f t="shared" si="5462"/>
        <v>5</v>
      </c>
      <c r="E12646" t="str">
        <f t="shared" si="5463"/>
        <v>Desdemona</v>
      </c>
      <c r="F12646" t="str">
        <f t="shared" si="5464"/>
        <v>Dublin</v>
      </c>
      <c r="G12646" t="str">
        <f t="shared" si="5465"/>
        <v>PY56 BZT</v>
      </c>
      <c r="H12646">
        <v>610166286</v>
      </c>
      <c r="I12646">
        <v>3822</v>
      </c>
      <c r="J12646" t="s">
        <v>144</v>
      </c>
      <c r="K12646" t="s">
        <v>108</v>
      </c>
      <c r="L12646" t="s">
        <v>19</v>
      </c>
      <c r="M12646" t="s">
        <v>20</v>
      </c>
    </row>
    <row r="12647" spans="1:13" x14ac:dyDescent="0.25">
      <c r="A12647">
        <f t="shared" si="5459"/>
        <v>73896</v>
      </c>
      <c r="B12647" s="1">
        <f t="shared" si="5460"/>
        <v>41056</v>
      </c>
      <c r="C12647" s="1">
        <f t="shared" si="5461"/>
        <v>41061</v>
      </c>
      <c r="D12647">
        <f t="shared" si="5462"/>
        <v>5</v>
      </c>
      <c r="E12647" t="str">
        <f t="shared" si="5463"/>
        <v>Desdemona</v>
      </c>
      <c r="F12647" t="str">
        <f t="shared" si="5464"/>
        <v>Dublin</v>
      </c>
      <c r="G12647" t="str">
        <f t="shared" si="5465"/>
        <v>PY56 BZT</v>
      </c>
      <c r="H12647">
        <v>432588163</v>
      </c>
      <c r="I12647">
        <v>2271</v>
      </c>
      <c r="J12647" t="s">
        <v>108</v>
      </c>
      <c r="K12647" t="s">
        <v>219</v>
      </c>
      <c r="L12647" t="s">
        <v>19</v>
      </c>
      <c r="M12647" t="s">
        <v>20</v>
      </c>
    </row>
    <row r="12648" spans="1:13" x14ac:dyDescent="0.25">
      <c r="A12648">
        <v>73897</v>
      </c>
      <c r="B12648" s="1">
        <v>41056</v>
      </c>
      <c r="C12648" s="1">
        <v>41060</v>
      </c>
      <c r="D12648">
        <v>4</v>
      </c>
      <c r="E12648" t="s">
        <v>36</v>
      </c>
      <c r="F12648" t="s">
        <v>37</v>
      </c>
      <c r="G12648" t="s">
        <v>170</v>
      </c>
      <c r="H12648">
        <v>708197112</v>
      </c>
      <c r="I12648">
        <v>4796</v>
      </c>
      <c r="J12648" t="s">
        <v>181</v>
      </c>
      <c r="K12648" t="s">
        <v>113</v>
      </c>
      <c r="L12648" t="s">
        <v>19</v>
      </c>
      <c r="M12648" t="s">
        <v>20</v>
      </c>
    </row>
    <row r="12649" spans="1:13" x14ac:dyDescent="0.25">
      <c r="A12649">
        <f t="shared" ref="A12649:A12663" si="5466">A12648</f>
        <v>73897</v>
      </c>
      <c r="B12649" s="1">
        <f t="shared" ref="B12649:B12663" si="5467">B12648</f>
        <v>41056</v>
      </c>
      <c r="C12649" s="1">
        <f t="shared" ref="C12649:C12663" si="5468">C12648</f>
        <v>41060</v>
      </c>
      <c r="D12649">
        <f t="shared" ref="D12649:D12663" si="5469">D12648</f>
        <v>4</v>
      </c>
      <c r="E12649" t="str">
        <f t="shared" ref="E12649:E12663" si="5470">E12648</f>
        <v>Ernst</v>
      </c>
      <c r="F12649" t="str">
        <f t="shared" ref="F12649:F12663" si="5471">F12648</f>
        <v>A'field</v>
      </c>
      <c r="G12649" t="str">
        <f t="shared" ref="G12649:G12663" si="5472">G12648</f>
        <v>PY58 UHB</v>
      </c>
      <c r="H12649">
        <v>334377122</v>
      </c>
      <c r="I12649">
        <v>4612</v>
      </c>
      <c r="J12649" t="s">
        <v>181</v>
      </c>
      <c r="K12649" t="s">
        <v>113</v>
      </c>
      <c r="L12649" t="s">
        <v>19</v>
      </c>
      <c r="M12649" t="s">
        <v>20</v>
      </c>
    </row>
    <row r="12650" spans="1:13" x14ac:dyDescent="0.25">
      <c r="A12650">
        <f t="shared" si="5466"/>
        <v>73897</v>
      </c>
      <c r="B12650" s="1">
        <f t="shared" si="5467"/>
        <v>41056</v>
      </c>
      <c r="C12650" s="1">
        <f t="shared" si="5468"/>
        <v>41060</v>
      </c>
      <c r="D12650">
        <f t="shared" si="5469"/>
        <v>4</v>
      </c>
      <c r="E12650" t="str">
        <f t="shared" si="5470"/>
        <v>Ernst</v>
      </c>
      <c r="F12650" t="str">
        <f t="shared" si="5471"/>
        <v>A'field</v>
      </c>
      <c r="G12650" t="str">
        <f t="shared" si="5472"/>
        <v>PY58 UHB</v>
      </c>
      <c r="H12650">
        <v>186746882</v>
      </c>
      <c r="I12650">
        <v>2299</v>
      </c>
      <c r="J12650" t="s">
        <v>181</v>
      </c>
      <c r="K12650" t="s">
        <v>357</v>
      </c>
      <c r="L12650" t="s">
        <v>19</v>
      </c>
      <c r="M12650" t="s">
        <v>20</v>
      </c>
    </row>
    <row r="12651" spans="1:13" x14ac:dyDescent="0.25">
      <c r="A12651">
        <f t="shared" si="5466"/>
        <v>73897</v>
      </c>
      <c r="B12651" s="1">
        <f t="shared" si="5467"/>
        <v>41056</v>
      </c>
      <c r="C12651" s="1">
        <f t="shared" si="5468"/>
        <v>41060</v>
      </c>
      <c r="D12651">
        <f t="shared" si="5469"/>
        <v>4</v>
      </c>
      <c r="E12651" t="str">
        <f t="shared" si="5470"/>
        <v>Ernst</v>
      </c>
      <c r="F12651" t="str">
        <f t="shared" si="5471"/>
        <v>A'field</v>
      </c>
      <c r="G12651" t="str">
        <f t="shared" si="5472"/>
        <v>PY58 UHB</v>
      </c>
      <c r="H12651">
        <v>400178293</v>
      </c>
      <c r="I12651">
        <v>2911</v>
      </c>
      <c r="J12651" t="s">
        <v>444</v>
      </c>
      <c r="K12651" t="s">
        <v>113</v>
      </c>
      <c r="L12651" t="s">
        <v>19</v>
      </c>
      <c r="M12651" t="s">
        <v>20</v>
      </c>
    </row>
    <row r="12652" spans="1:13" x14ac:dyDescent="0.25">
      <c r="A12652">
        <f t="shared" si="5466"/>
        <v>73897</v>
      </c>
      <c r="B12652" s="1">
        <f t="shared" si="5467"/>
        <v>41056</v>
      </c>
      <c r="C12652" s="1">
        <f t="shared" si="5468"/>
        <v>41060</v>
      </c>
      <c r="D12652">
        <f t="shared" si="5469"/>
        <v>4</v>
      </c>
      <c r="E12652" t="str">
        <f t="shared" si="5470"/>
        <v>Ernst</v>
      </c>
      <c r="F12652" t="str">
        <f t="shared" si="5471"/>
        <v>A'field</v>
      </c>
      <c r="G12652" t="str">
        <f t="shared" si="5472"/>
        <v>PY58 UHB</v>
      </c>
      <c r="H12652">
        <v>423098974</v>
      </c>
      <c r="I12652">
        <v>2963</v>
      </c>
      <c r="J12652" t="s">
        <v>357</v>
      </c>
      <c r="K12652" t="s">
        <v>308</v>
      </c>
      <c r="L12652" t="s">
        <v>19</v>
      </c>
      <c r="M12652" t="s">
        <v>20</v>
      </c>
    </row>
    <row r="12653" spans="1:13" x14ac:dyDescent="0.25">
      <c r="A12653">
        <f t="shared" si="5466"/>
        <v>73897</v>
      </c>
      <c r="B12653" s="1">
        <f t="shared" si="5467"/>
        <v>41056</v>
      </c>
      <c r="C12653" s="1">
        <f t="shared" si="5468"/>
        <v>41060</v>
      </c>
      <c r="D12653">
        <f t="shared" si="5469"/>
        <v>4</v>
      </c>
      <c r="E12653" t="str">
        <f t="shared" si="5470"/>
        <v>Ernst</v>
      </c>
      <c r="F12653" t="str">
        <f t="shared" si="5471"/>
        <v>A'field</v>
      </c>
      <c r="G12653" t="str">
        <f t="shared" si="5472"/>
        <v>PY58 UHB</v>
      </c>
      <c r="H12653">
        <v>697136352</v>
      </c>
      <c r="I12653">
        <v>2645</v>
      </c>
      <c r="J12653" t="s">
        <v>357</v>
      </c>
      <c r="K12653" t="s">
        <v>439</v>
      </c>
      <c r="L12653" t="s">
        <v>19</v>
      </c>
      <c r="M12653" t="s">
        <v>20</v>
      </c>
    </row>
    <row r="12654" spans="1:13" x14ac:dyDescent="0.25">
      <c r="A12654">
        <f t="shared" si="5466"/>
        <v>73897</v>
      </c>
      <c r="B12654" s="1">
        <f t="shared" si="5467"/>
        <v>41056</v>
      </c>
      <c r="C12654" s="1">
        <f t="shared" si="5468"/>
        <v>41060</v>
      </c>
      <c r="D12654">
        <f t="shared" si="5469"/>
        <v>4</v>
      </c>
      <c r="E12654" t="str">
        <f t="shared" si="5470"/>
        <v>Ernst</v>
      </c>
      <c r="F12654" t="str">
        <f t="shared" si="5471"/>
        <v>A'field</v>
      </c>
      <c r="G12654" t="str">
        <f t="shared" si="5472"/>
        <v>PY58 UHB</v>
      </c>
      <c r="H12654">
        <v>920706596</v>
      </c>
      <c r="I12654">
        <v>2598</v>
      </c>
      <c r="J12654" t="s">
        <v>357</v>
      </c>
      <c r="K12654" t="s">
        <v>484</v>
      </c>
      <c r="L12654" t="s">
        <v>19</v>
      </c>
      <c r="M12654" t="s">
        <v>20</v>
      </c>
    </row>
    <row r="12655" spans="1:13" x14ac:dyDescent="0.25">
      <c r="A12655">
        <f t="shared" si="5466"/>
        <v>73897</v>
      </c>
      <c r="B12655" s="1">
        <f t="shared" si="5467"/>
        <v>41056</v>
      </c>
      <c r="C12655" s="1">
        <f t="shared" si="5468"/>
        <v>41060</v>
      </c>
      <c r="D12655">
        <f t="shared" si="5469"/>
        <v>4</v>
      </c>
      <c r="E12655" t="str">
        <f t="shared" si="5470"/>
        <v>Ernst</v>
      </c>
      <c r="F12655" t="str">
        <f t="shared" si="5471"/>
        <v>A'field</v>
      </c>
      <c r="G12655" t="str">
        <f t="shared" si="5472"/>
        <v>PY58 UHB</v>
      </c>
      <c r="H12655">
        <v>295946621</v>
      </c>
      <c r="I12655">
        <v>3716</v>
      </c>
      <c r="J12655" t="s">
        <v>308</v>
      </c>
      <c r="K12655" t="s">
        <v>181</v>
      </c>
      <c r="L12655" t="s">
        <v>19</v>
      </c>
      <c r="M12655" t="s">
        <v>20</v>
      </c>
    </row>
    <row r="12656" spans="1:13" x14ac:dyDescent="0.25">
      <c r="A12656">
        <f t="shared" si="5466"/>
        <v>73897</v>
      </c>
      <c r="B12656" s="1">
        <f t="shared" si="5467"/>
        <v>41056</v>
      </c>
      <c r="C12656" s="1">
        <f t="shared" si="5468"/>
        <v>41060</v>
      </c>
      <c r="D12656">
        <f t="shared" si="5469"/>
        <v>4</v>
      </c>
      <c r="E12656" t="str">
        <f t="shared" si="5470"/>
        <v>Ernst</v>
      </c>
      <c r="F12656" t="str">
        <f t="shared" si="5471"/>
        <v>A'field</v>
      </c>
      <c r="G12656" t="str">
        <f t="shared" si="5472"/>
        <v>PY58 UHB</v>
      </c>
      <c r="H12656">
        <v>401456794</v>
      </c>
      <c r="I12656">
        <v>3656</v>
      </c>
      <c r="J12656" t="s">
        <v>308</v>
      </c>
      <c r="K12656" t="s">
        <v>113</v>
      </c>
      <c r="L12656" t="s">
        <v>19</v>
      </c>
      <c r="M12656" t="s">
        <v>20</v>
      </c>
    </row>
    <row r="12657" spans="1:13" x14ac:dyDescent="0.25">
      <c r="A12657">
        <f t="shared" si="5466"/>
        <v>73897</v>
      </c>
      <c r="B12657" s="1">
        <f t="shared" si="5467"/>
        <v>41056</v>
      </c>
      <c r="C12657" s="1">
        <f t="shared" si="5468"/>
        <v>41060</v>
      </c>
      <c r="D12657">
        <f t="shared" si="5469"/>
        <v>4</v>
      </c>
      <c r="E12657" t="str">
        <f t="shared" si="5470"/>
        <v>Ernst</v>
      </c>
      <c r="F12657" t="str">
        <f t="shared" si="5471"/>
        <v>A'field</v>
      </c>
      <c r="G12657" t="str">
        <f t="shared" si="5472"/>
        <v>PY58 UHB</v>
      </c>
      <c r="H12657">
        <v>362599489</v>
      </c>
      <c r="I12657">
        <v>2779</v>
      </c>
      <c r="J12657" t="s">
        <v>308</v>
      </c>
      <c r="K12657" t="s">
        <v>214</v>
      </c>
      <c r="L12657" t="s">
        <v>19</v>
      </c>
      <c r="M12657" t="s">
        <v>20</v>
      </c>
    </row>
    <row r="12658" spans="1:13" x14ac:dyDescent="0.25">
      <c r="A12658">
        <f t="shared" si="5466"/>
        <v>73897</v>
      </c>
      <c r="B12658" s="1">
        <f t="shared" si="5467"/>
        <v>41056</v>
      </c>
      <c r="C12658" s="1">
        <f t="shared" si="5468"/>
        <v>41060</v>
      </c>
      <c r="D12658">
        <f t="shared" si="5469"/>
        <v>4</v>
      </c>
      <c r="E12658" t="str">
        <f t="shared" si="5470"/>
        <v>Ernst</v>
      </c>
      <c r="F12658" t="str">
        <f t="shared" si="5471"/>
        <v>A'field</v>
      </c>
      <c r="G12658" t="str">
        <f t="shared" si="5472"/>
        <v>PY58 UHB</v>
      </c>
      <c r="H12658">
        <v>740784072</v>
      </c>
      <c r="I12658">
        <v>2699</v>
      </c>
      <c r="J12658" t="s">
        <v>439</v>
      </c>
      <c r="K12658" t="s">
        <v>484</v>
      </c>
      <c r="L12658" t="s">
        <v>19</v>
      </c>
      <c r="M12658" t="s">
        <v>20</v>
      </c>
    </row>
    <row r="12659" spans="1:13" x14ac:dyDescent="0.25">
      <c r="A12659">
        <f t="shared" si="5466"/>
        <v>73897</v>
      </c>
      <c r="B12659" s="1">
        <f t="shared" si="5467"/>
        <v>41056</v>
      </c>
      <c r="C12659" s="1">
        <f t="shared" si="5468"/>
        <v>41060</v>
      </c>
      <c r="D12659">
        <f t="shared" si="5469"/>
        <v>4</v>
      </c>
      <c r="E12659" t="str">
        <f t="shared" si="5470"/>
        <v>Ernst</v>
      </c>
      <c r="F12659" t="str">
        <f t="shared" si="5471"/>
        <v>A'field</v>
      </c>
      <c r="G12659" t="str">
        <f t="shared" si="5472"/>
        <v>PY58 UHB</v>
      </c>
      <c r="H12659">
        <v>591794793</v>
      </c>
      <c r="I12659">
        <v>4281</v>
      </c>
      <c r="J12659" t="s">
        <v>484</v>
      </c>
      <c r="K12659" t="s">
        <v>444</v>
      </c>
      <c r="L12659" t="s">
        <v>19</v>
      </c>
      <c r="M12659" t="s">
        <v>20</v>
      </c>
    </row>
    <row r="12660" spans="1:13" x14ac:dyDescent="0.25">
      <c r="A12660">
        <f t="shared" si="5466"/>
        <v>73897</v>
      </c>
      <c r="B12660" s="1">
        <f t="shared" si="5467"/>
        <v>41056</v>
      </c>
      <c r="C12660" s="1">
        <f t="shared" si="5468"/>
        <v>41060</v>
      </c>
      <c r="D12660">
        <f t="shared" si="5469"/>
        <v>4</v>
      </c>
      <c r="E12660" t="str">
        <f t="shared" si="5470"/>
        <v>Ernst</v>
      </c>
      <c r="F12660" t="str">
        <f t="shared" si="5471"/>
        <v>A'field</v>
      </c>
      <c r="G12660" t="str">
        <f t="shared" si="5472"/>
        <v>PY58 UHB</v>
      </c>
      <c r="H12660">
        <v>695664274</v>
      </c>
      <c r="I12660">
        <v>1201</v>
      </c>
      <c r="J12660" t="s">
        <v>484</v>
      </c>
      <c r="K12660" t="s">
        <v>439</v>
      </c>
      <c r="L12660" t="s">
        <v>19</v>
      </c>
      <c r="M12660" t="s">
        <v>20</v>
      </c>
    </row>
    <row r="12661" spans="1:13" x14ac:dyDescent="0.25">
      <c r="A12661">
        <f t="shared" si="5466"/>
        <v>73897</v>
      </c>
      <c r="B12661" s="1">
        <f t="shared" si="5467"/>
        <v>41056</v>
      </c>
      <c r="C12661" s="1">
        <f t="shared" si="5468"/>
        <v>41060</v>
      </c>
      <c r="D12661">
        <f t="shared" si="5469"/>
        <v>4</v>
      </c>
      <c r="E12661" t="str">
        <f t="shared" si="5470"/>
        <v>Ernst</v>
      </c>
      <c r="F12661" t="str">
        <f t="shared" si="5471"/>
        <v>A'field</v>
      </c>
      <c r="G12661" t="str">
        <f t="shared" si="5472"/>
        <v>PY58 UHB</v>
      </c>
      <c r="H12661">
        <v>861321048</v>
      </c>
      <c r="I12661">
        <v>1206</v>
      </c>
      <c r="J12661" t="s">
        <v>214</v>
      </c>
      <c r="K12661" t="s">
        <v>181</v>
      </c>
      <c r="L12661" t="s">
        <v>19</v>
      </c>
      <c r="M12661" t="s">
        <v>20</v>
      </c>
    </row>
    <row r="12662" spans="1:13" x14ac:dyDescent="0.25">
      <c r="A12662">
        <f t="shared" si="5466"/>
        <v>73897</v>
      </c>
      <c r="B12662" s="1">
        <f t="shared" si="5467"/>
        <v>41056</v>
      </c>
      <c r="C12662" s="1">
        <f t="shared" si="5468"/>
        <v>41060</v>
      </c>
      <c r="D12662">
        <f t="shared" si="5469"/>
        <v>4</v>
      </c>
      <c r="E12662" t="str">
        <f t="shared" si="5470"/>
        <v>Ernst</v>
      </c>
      <c r="F12662" t="str">
        <f t="shared" si="5471"/>
        <v>A'field</v>
      </c>
      <c r="G12662" t="str">
        <f t="shared" si="5472"/>
        <v>PY58 UHB</v>
      </c>
      <c r="H12662">
        <v>681934662</v>
      </c>
      <c r="I12662">
        <v>1091</v>
      </c>
      <c r="J12662" t="s">
        <v>214</v>
      </c>
      <c r="K12662" t="s">
        <v>444</v>
      </c>
      <c r="L12662" t="s">
        <v>19</v>
      </c>
      <c r="M12662" t="s">
        <v>20</v>
      </c>
    </row>
    <row r="12663" spans="1:13" x14ac:dyDescent="0.25">
      <c r="A12663">
        <f t="shared" si="5466"/>
        <v>73897</v>
      </c>
      <c r="B12663" s="1">
        <f t="shared" si="5467"/>
        <v>41056</v>
      </c>
      <c r="C12663" s="1">
        <f t="shared" si="5468"/>
        <v>41060</v>
      </c>
      <c r="D12663">
        <f t="shared" si="5469"/>
        <v>4</v>
      </c>
      <c r="E12663" t="str">
        <f t="shared" si="5470"/>
        <v>Ernst</v>
      </c>
      <c r="F12663" t="str">
        <f t="shared" si="5471"/>
        <v>A'field</v>
      </c>
      <c r="G12663" t="str">
        <f t="shared" si="5472"/>
        <v>PY58 UHB</v>
      </c>
      <c r="H12663">
        <v>953331043</v>
      </c>
      <c r="I12663">
        <v>390</v>
      </c>
      <c r="J12663" t="s">
        <v>214</v>
      </c>
      <c r="K12663" t="s">
        <v>484</v>
      </c>
      <c r="L12663" t="s">
        <v>19</v>
      </c>
      <c r="M12663" t="s">
        <v>20</v>
      </c>
    </row>
    <row r="12664" spans="1:13" x14ac:dyDescent="0.25">
      <c r="A12664">
        <v>73898</v>
      </c>
      <c r="B12664" s="1">
        <v>41057</v>
      </c>
      <c r="C12664" s="1">
        <v>41061</v>
      </c>
      <c r="D12664">
        <v>4</v>
      </c>
      <c r="E12664" t="s">
        <v>448</v>
      </c>
      <c r="F12664" t="s">
        <v>449</v>
      </c>
      <c r="G12664" t="s">
        <v>255</v>
      </c>
      <c r="H12664">
        <v>140171175</v>
      </c>
      <c r="I12664">
        <v>4752</v>
      </c>
      <c r="J12664" t="s">
        <v>54</v>
      </c>
      <c r="K12664" t="s">
        <v>153</v>
      </c>
      <c r="L12664" t="s">
        <v>19</v>
      </c>
      <c r="M12664" t="s">
        <v>20</v>
      </c>
    </row>
    <row r="12665" spans="1:13" x14ac:dyDescent="0.25">
      <c r="A12665">
        <f t="shared" ref="A12665:A12680" si="5473">A12664</f>
        <v>73898</v>
      </c>
      <c r="B12665" s="1">
        <f t="shared" ref="B12665:B12680" si="5474">B12664</f>
        <v>41057</v>
      </c>
      <c r="C12665" s="1">
        <f t="shared" ref="C12665:C12680" si="5475">C12664</f>
        <v>41061</v>
      </c>
      <c r="D12665">
        <f t="shared" ref="D12665:D12680" si="5476">D12664</f>
        <v>4</v>
      </c>
      <c r="E12665" t="str">
        <f t="shared" ref="E12665:E12680" si="5477">E12664</f>
        <v>Daniel</v>
      </c>
      <c r="F12665" t="str">
        <f t="shared" ref="F12665:F12680" si="5478">F12664</f>
        <v>Miliffe</v>
      </c>
      <c r="G12665" t="str">
        <f t="shared" ref="G12665:G12680" si="5479">G12664</f>
        <v>BR58BXA</v>
      </c>
      <c r="H12665">
        <v>550128506</v>
      </c>
      <c r="I12665">
        <v>2865</v>
      </c>
      <c r="J12665" t="s">
        <v>153</v>
      </c>
      <c r="K12665" t="s">
        <v>166</v>
      </c>
      <c r="L12665" t="s">
        <v>19</v>
      </c>
      <c r="M12665" t="s">
        <v>20</v>
      </c>
    </row>
    <row r="12666" spans="1:13" x14ac:dyDescent="0.25">
      <c r="A12666">
        <f t="shared" si="5473"/>
        <v>73898</v>
      </c>
      <c r="B12666" s="1">
        <f t="shared" si="5474"/>
        <v>41057</v>
      </c>
      <c r="C12666" s="1">
        <f t="shared" si="5475"/>
        <v>41061</v>
      </c>
      <c r="D12666">
        <f t="shared" si="5476"/>
        <v>4</v>
      </c>
      <c r="E12666" t="str">
        <f t="shared" si="5477"/>
        <v>Daniel</v>
      </c>
      <c r="F12666" t="str">
        <f t="shared" si="5478"/>
        <v>Miliffe</v>
      </c>
      <c r="G12666" t="str">
        <f t="shared" si="5479"/>
        <v>BR58BXA</v>
      </c>
      <c r="H12666">
        <v>330666328</v>
      </c>
      <c r="I12666">
        <v>902</v>
      </c>
      <c r="J12666" t="s">
        <v>153</v>
      </c>
      <c r="K12666" t="s">
        <v>166</v>
      </c>
      <c r="L12666" t="s">
        <v>19</v>
      </c>
      <c r="M12666" t="s">
        <v>20</v>
      </c>
    </row>
    <row r="12667" spans="1:13" x14ac:dyDescent="0.25">
      <c r="A12667">
        <f t="shared" si="5473"/>
        <v>73898</v>
      </c>
      <c r="B12667" s="1">
        <f t="shared" si="5474"/>
        <v>41057</v>
      </c>
      <c r="C12667" s="1">
        <f t="shared" si="5475"/>
        <v>41061</v>
      </c>
      <c r="D12667">
        <f t="shared" si="5476"/>
        <v>4</v>
      </c>
      <c r="E12667" t="str">
        <f t="shared" si="5477"/>
        <v>Daniel</v>
      </c>
      <c r="F12667" t="str">
        <f t="shared" si="5478"/>
        <v>Miliffe</v>
      </c>
      <c r="G12667" t="str">
        <f t="shared" si="5479"/>
        <v>BR58BXA</v>
      </c>
      <c r="H12667">
        <v>631667362</v>
      </c>
      <c r="I12667">
        <v>1802</v>
      </c>
      <c r="J12667" t="s">
        <v>153</v>
      </c>
      <c r="K12667" t="s">
        <v>484</v>
      </c>
      <c r="L12667" t="s">
        <v>19</v>
      </c>
      <c r="M12667" t="s">
        <v>20</v>
      </c>
    </row>
    <row r="12668" spans="1:13" x14ac:dyDescent="0.25">
      <c r="A12668">
        <f t="shared" si="5473"/>
        <v>73898</v>
      </c>
      <c r="B12668" s="1">
        <f t="shared" si="5474"/>
        <v>41057</v>
      </c>
      <c r="C12668" s="1">
        <f t="shared" si="5475"/>
        <v>41061</v>
      </c>
      <c r="D12668">
        <f t="shared" si="5476"/>
        <v>4</v>
      </c>
      <c r="E12668" t="str">
        <f t="shared" si="5477"/>
        <v>Daniel</v>
      </c>
      <c r="F12668" t="str">
        <f t="shared" si="5478"/>
        <v>Miliffe</v>
      </c>
      <c r="G12668" t="str">
        <f t="shared" si="5479"/>
        <v>BR58BXA</v>
      </c>
      <c r="H12668">
        <v>430002631</v>
      </c>
      <c r="I12668">
        <v>1449</v>
      </c>
      <c r="J12668" t="s">
        <v>153</v>
      </c>
      <c r="K12668" t="s">
        <v>484</v>
      </c>
      <c r="L12668" t="s">
        <v>19</v>
      </c>
      <c r="M12668" t="s">
        <v>20</v>
      </c>
    </row>
    <row r="12669" spans="1:13" x14ac:dyDescent="0.25">
      <c r="A12669">
        <f t="shared" si="5473"/>
        <v>73898</v>
      </c>
      <c r="B12669" s="1">
        <f t="shared" si="5474"/>
        <v>41057</v>
      </c>
      <c r="C12669" s="1">
        <f t="shared" si="5475"/>
        <v>41061</v>
      </c>
      <c r="D12669">
        <f t="shared" si="5476"/>
        <v>4</v>
      </c>
      <c r="E12669" t="str">
        <f t="shared" si="5477"/>
        <v>Daniel</v>
      </c>
      <c r="F12669" t="str">
        <f t="shared" si="5478"/>
        <v>Miliffe</v>
      </c>
      <c r="G12669" t="str">
        <f t="shared" si="5479"/>
        <v>BR58BXA</v>
      </c>
      <c r="H12669">
        <v>898231902</v>
      </c>
      <c r="I12669">
        <v>3653</v>
      </c>
      <c r="J12669" t="s">
        <v>166</v>
      </c>
      <c r="K12669" t="s">
        <v>217</v>
      </c>
      <c r="L12669" t="s">
        <v>19</v>
      </c>
      <c r="M12669" t="s">
        <v>20</v>
      </c>
    </row>
    <row r="12670" spans="1:13" x14ac:dyDescent="0.25">
      <c r="A12670">
        <f t="shared" si="5473"/>
        <v>73898</v>
      </c>
      <c r="B12670" s="1">
        <f t="shared" si="5474"/>
        <v>41057</v>
      </c>
      <c r="C12670" s="1">
        <f t="shared" si="5475"/>
        <v>41061</v>
      </c>
      <c r="D12670">
        <f t="shared" si="5476"/>
        <v>4</v>
      </c>
      <c r="E12670" t="str">
        <f t="shared" si="5477"/>
        <v>Daniel</v>
      </c>
      <c r="F12670" t="str">
        <f t="shared" si="5478"/>
        <v>Miliffe</v>
      </c>
      <c r="G12670" t="str">
        <f t="shared" si="5479"/>
        <v>BR58BXA</v>
      </c>
      <c r="H12670">
        <v>156234628</v>
      </c>
      <c r="I12670">
        <v>2522</v>
      </c>
      <c r="J12670" t="s">
        <v>166</v>
      </c>
      <c r="K12670" t="s">
        <v>120</v>
      </c>
      <c r="L12670" t="s">
        <v>19</v>
      </c>
      <c r="M12670" t="s">
        <v>20</v>
      </c>
    </row>
    <row r="12671" spans="1:13" x14ac:dyDescent="0.25">
      <c r="A12671">
        <f t="shared" si="5473"/>
        <v>73898</v>
      </c>
      <c r="B12671" s="1">
        <f t="shared" si="5474"/>
        <v>41057</v>
      </c>
      <c r="C12671" s="1">
        <f t="shared" si="5475"/>
        <v>41061</v>
      </c>
      <c r="D12671">
        <f t="shared" si="5476"/>
        <v>4</v>
      </c>
      <c r="E12671" t="str">
        <f t="shared" si="5477"/>
        <v>Daniel</v>
      </c>
      <c r="F12671" t="str">
        <f t="shared" si="5478"/>
        <v>Miliffe</v>
      </c>
      <c r="G12671" t="str">
        <f t="shared" si="5479"/>
        <v>BR58BXA</v>
      </c>
      <c r="H12671">
        <v>704923116</v>
      </c>
      <c r="I12671">
        <v>1630</v>
      </c>
      <c r="J12671" t="s">
        <v>166</v>
      </c>
      <c r="K12671" t="s">
        <v>484</v>
      </c>
      <c r="L12671" t="s">
        <v>19</v>
      </c>
      <c r="M12671" t="s">
        <v>20</v>
      </c>
    </row>
    <row r="12672" spans="1:13" x14ac:dyDescent="0.25">
      <c r="A12672">
        <f t="shared" si="5473"/>
        <v>73898</v>
      </c>
      <c r="B12672" s="1">
        <f t="shared" si="5474"/>
        <v>41057</v>
      </c>
      <c r="C12672" s="1">
        <f t="shared" si="5475"/>
        <v>41061</v>
      </c>
      <c r="D12672">
        <f t="shared" si="5476"/>
        <v>4</v>
      </c>
      <c r="E12672" t="str">
        <f t="shared" si="5477"/>
        <v>Daniel</v>
      </c>
      <c r="F12672" t="str">
        <f t="shared" si="5478"/>
        <v>Miliffe</v>
      </c>
      <c r="G12672" t="str">
        <f t="shared" si="5479"/>
        <v>BR58BXA</v>
      </c>
      <c r="H12672">
        <v>379448890</v>
      </c>
      <c r="I12672">
        <v>2308</v>
      </c>
      <c r="J12672" t="s">
        <v>217</v>
      </c>
      <c r="K12672" t="s">
        <v>153</v>
      </c>
      <c r="L12672" t="s">
        <v>19</v>
      </c>
      <c r="M12672" t="s">
        <v>20</v>
      </c>
    </row>
    <row r="12673" spans="1:13" x14ac:dyDescent="0.25">
      <c r="A12673">
        <f t="shared" si="5473"/>
        <v>73898</v>
      </c>
      <c r="B12673" s="1">
        <f t="shared" si="5474"/>
        <v>41057</v>
      </c>
      <c r="C12673" s="1">
        <f t="shared" si="5475"/>
        <v>41061</v>
      </c>
      <c r="D12673">
        <f t="shared" si="5476"/>
        <v>4</v>
      </c>
      <c r="E12673" t="str">
        <f t="shared" si="5477"/>
        <v>Daniel</v>
      </c>
      <c r="F12673" t="str">
        <f t="shared" si="5478"/>
        <v>Miliffe</v>
      </c>
      <c r="G12673" t="str">
        <f t="shared" si="5479"/>
        <v>BR58BXA</v>
      </c>
      <c r="H12673">
        <v>132940811</v>
      </c>
      <c r="I12673">
        <v>4736</v>
      </c>
      <c r="J12673" t="s">
        <v>217</v>
      </c>
      <c r="K12673" t="s">
        <v>166</v>
      </c>
      <c r="L12673" t="s">
        <v>19</v>
      </c>
      <c r="M12673" t="s">
        <v>20</v>
      </c>
    </row>
    <row r="12674" spans="1:13" x14ac:dyDescent="0.25">
      <c r="A12674">
        <f t="shared" si="5473"/>
        <v>73898</v>
      </c>
      <c r="B12674" s="1">
        <f t="shared" si="5474"/>
        <v>41057</v>
      </c>
      <c r="C12674" s="1">
        <f t="shared" si="5475"/>
        <v>41061</v>
      </c>
      <c r="D12674">
        <f t="shared" si="5476"/>
        <v>4</v>
      </c>
      <c r="E12674" t="str">
        <f t="shared" si="5477"/>
        <v>Daniel</v>
      </c>
      <c r="F12674" t="str">
        <f t="shared" si="5478"/>
        <v>Miliffe</v>
      </c>
      <c r="G12674" t="str">
        <f t="shared" si="5479"/>
        <v>BR58BXA</v>
      </c>
      <c r="H12674">
        <v>932432905</v>
      </c>
      <c r="I12674">
        <v>586</v>
      </c>
      <c r="J12674" t="s">
        <v>217</v>
      </c>
      <c r="K12674" t="s">
        <v>484</v>
      </c>
      <c r="L12674" t="s">
        <v>19</v>
      </c>
      <c r="M12674" t="s">
        <v>20</v>
      </c>
    </row>
    <row r="12675" spans="1:13" x14ac:dyDescent="0.25">
      <c r="A12675">
        <f t="shared" si="5473"/>
        <v>73898</v>
      </c>
      <c r="B12675" s="1">
        <f t="shared" si="5474"/>
        <v>41057</v>
      </c>
      <c r="C12675" s="1">
        <f t="shared" si="5475"/>
        <v>41061</v>
      </c>
      <c r="D12675">
        <f t="shared" si="5476"/>
        <v>4</v>
      </c>
      <c r="E12675" t="str">
        <f t="shared" si="5477"/>
        <v>Daniel</v>
      </c>
      <c r="F12675" t="str">
        <f t="shared" si="5478"/>
        <v>Miliffe</v>
      </c>
      <c r="G12675" t="str">
        <f t="shared" si="5479"/>
        <v>BR58BXA</v>
      </c>
      <c r="H12675">
        <v>341622857</v>
      </c>
      <c r="I12675">
        <v>1449</v>
      </c>
      <c r="J12675" t="s">
        <v>217</v>
      </c>
      <c r="K12675" t="s">
        <v>55</v>
      </c>
      <c r="L12675" t="s">
        <v>19</v>
      </c>
      <c r="M12675" t="s">
        <v>20</v>
      </c>
    </row>
    <row r="12676" spans="1:13" x14ac:dyDescent="0.25">
      <c r="A12676">
        <f t="shared" si="5473"/>
        <v>73898</v>
      </c>
      <c r="B12676" s="1">
        <f t="shared" si="5474"/>
        <v>41057</v>
      </c>
      <c r="C12676" s="1">
        <f t="shared" si="5475"/>
        <v>41061</v>
      </c>
      <c r="D12676">
        <f t="shared" si="5476"/>
        <v>4</v>
      </c>
      <c r="E12676" t="str">
        <f t="shared" si="5477"/>
        <v>Daniel</v>
      </c>
      <c r="F12676" t="str">
        <f t="shared" si="5478"/>
        <v>Miliffe</v>
      </c>
      <c r="G12676" t="str">
        <f t="shared" si="5479"/>
        <v>BR58BXA</v>
      </c>
      <c r="H12676">
        <v>470905811</v>
      </c>
      <c r="I12676">
        <v>1421</v>
      </c>
      <c r="J12676" t="s">
        <v>120</v>
      </c>
      <c r="K12676" t="s">
        <v>153</v>
      </c>
      <c r="L12676" t="s">
        <v>19</v>
      </c>
      <c r="M12676" t="s">
        <v>20</v>
      </c>
    </row>
    <row r="12677" spans="1:13" x14ac:dyDescent="0.25">
      <c r="A12677">
        <f t="shared" si="5473"/>
        <v>73898</v>
      </c>
      <c r="B12677" s="1">
        <f t="shared" si="5474"/>
        <v>41057</v>
      </c>
      <c r="C12677" s="1">
        <f t="shared" si="5475"/>
        <v>41061</v>
      </c>
      <c r="D12677">
        <f t="shared" si="5476"/>
        <v>4</v>
      </c>
      <c r="E12677" t="str">
        <f t="shared" si="5477"/>
        <v>Daniel</v>
      </c>
      <c r="F12677" t="str">
        <f t="shared" si="5478"/>
        <v>Miliffe</v>
      </c>
      <c r="G12677" t="str">
        <f t="shared" si="5479"/>
        <v>BR58BXA</v>
      </c>
      <c r="H12677">
        <v>684349964</v>
      </c>
      <c r="I12677">
        <v>2359</v>
      </c>
      <c r="J12677" t="s">
        <v>120</v>
      </c>
      <c r="K12677" t="s">
        <v>217</v>
      </c>
      <c r="L12677" t="s">
        <v>19</v>
      </c>
      <c r="M12677" t="s">
        <v>20</v>
      </c>
    </row>
    <row r="12678" spans="1:13" x14ac:dyDescent="0.25">
      <c r="A12678">
        <f t="shared" si="5473"/>
        <v>73898</v>
      </c>
      <c r="B12678" s="1">
        <f t="shared" si="5474"/>
        <v>41057</v>
      </c>
      <c r="C12678" s="1">
        <f t="shared" si="5475"/>
        <v>41061</v>
      </c>
      <c r="D12678">
        <f t="shared" si="5476"/>
        <v>4</v>
      </c>
      <c r="E12678" t="str">
        <f t="shared" si="5477"/>
        <v>Daniel</v>
      </c>
      <c r="F12678" t="str">
        <f t="shared" si="5478"/>
        <v>Miliffe</v>
      </c>
      <c r="G12678" t="str">
        <f t="shared" si="5479"/>
        <v>BR58BXA</v>
      </c>
      <c r="H12678">
        <v>281183644</v>
      </c>
      <c r="I12678">
        <v>2060</v>
      </c>
      <c r="J12678" t="s">
        <v>120</v>
      </c>
      <c r="K12678" t="s">
        <v>217</v>
      </c>
      <c r="L12678" t="s">
        <v>19</v>
      </c>
      <c r="M12678" t="s">
        <v>20</v>
      </c>
    </row>
    <row r="12679" spans="1:13" x14ac:dyDescent="0.25">
      <c r="A12679">
        <f t="shared" si="5473"/>
        <v>73898</v>
      </c>
      <c r="B12679" s="1">
        <f t="shared" si="5474"/>
        <v>41057</v>
      </c>
      <c r="C12679" s="1">
        <f t="shared" si="5475"/>
        <v>41061</v>
      </c>
      <c r="D12679">
        <f t="shared" si="5476"/>
        <v>4</v>
      </c>
      <c r="E12679" t="str">
        <f t="shared" si="5477"/>
        <v>Daniel</v>
      </c>
      <c r="F12679" t="str">
        <f t="shared" si="5478"/>
        <v>Miliffe</v>
      </c>
      <c r="G12679" t="str">
        <f t="shared" si="5479"/>
        <v>BR58BXA</v>
      </c>
      <c r="H12679">
        <v>118353852</v>
      </c>
      <c r="I12679">
        <v>4794</v>
      </c>
      <c r="J12679" t="s">
        <v>120</v>
      </c>
      <c r="K12679" t="s">
        <v>55</v>
      </c>
      <c r="L12679" t="s">
        <v>19</v>
      </c>
      <c r="M12679" t="s">
        <v>20</v>
      </c>
    </row>
    <row r="12680" spans="1:13" x14ac:dyDescent="0.25">
      <c r="A12680">
        <f t="shared" si="5473"/>
        <v>73898</v>
      </c>
      <c r="B12680" s="1">
        <f t="shared" si="5474"/>
        <v>41057</v>
      </c>
      <c r="C12680" s="1">
        <f t="shared" si="5475"/>
        <v>41061</v>
      </c>
      <c r="D12680">
        <f t="shared" si="5476"/>
        <v>4</v>
      </c>
      <c r="E12680" t="str">
        <f t="shared" si="5477"/>
        <v>Daniel</v>
      </c>
      <c r="F12680" t="str">
        <f t="shared" si="5478"/>
        <v>Miliffe</v>
      </c>
      <c r="G12680" t="str">
        <f t="shared" si="5479"/>
        <v>BR58BXA</v>
      </c>
      <c r="H12680">
        <v>410353985</v>
      </c>
      <c r="I12680">
        <v>4709</v>
      </c>
      <c r="J12680" t="s">
        <v>484</v>
      </c>
      <c r="K12680" t="s">
        <v>217</v>
      </c>
      <c r="L12680" t="s">
        <v>19</v>
      </c>
      <c r="M12680" t="s">
        <v>20</v>
      </c>
    </row>
    <row r="12681" spans="1:13" x14ac:dyDescent="0.25">
      <c r="A12681">
        <v>73899</v>
      </c>
      <c r="B12681" s="1">
        <v>41057</v>
      </c>
      <c r="C12681" s="1">
        <v>41062</v>
      </c>
      <c r="D12681">
        <v>5</v>
      </c>
      <c r="E12681" t="s">
        <v>124</v>
      </c>
      <c r="F12681" t="s">
        <v>125</v>
      </c>
      <c r="G12681" t="s">
        <v>294</v>
      </c>
      <c r="H12681">
        <v>377967367</v>
      </c>
      <c r="I12681">
        <v>1207</v>
      </c>
      <c r="J12681" t="s">
        <v>377</v>
      </c>
      <c r="K12681" t="s">
        <v>56</v>
      </c>
      <c r="L12681" t="s">
        <v>19</v>
      </c>
      <c r="M12681" t="s">
        <v>20</v>
      </c>
    </row>
    <row r="12682" spans="1:13" x14ac:dyDescent="0.25">
      <c r="A12682">
        <f t="shared" ref="A12682:A12692" si="5480">A12681</f>
        <v>73899</v>
      </c>
      <c r="B12682" s="1">
        <f t="shared" ref="B12682:B12692" si="5481">B12681</f>
        <v>41057</v>
      </c>
      <c r="C12682" s="1">
        <f t="shared" ref="C12682:C12692" si="5482">C12681</f>
        <v>41062</v>
      </c>
      <c r="D12682">
        <f t="shared" ref="D12682:D12692" si="5483">D12681</f>
        <v>5</v>
      </c>
      <c r="E12682" t="str">
        <f t="shared" ref="E12682:E12692" si="5484">E12681</f>
        <v>Dirk</v>
      </c>
      <c r="F12682" t="str">
        <f t="shared" ref="F12682:F12692" si="5485">F12681</f>
        <v>Inde</v>
      </c>
      <c r="G12682" t="str">
        <f t="shared" ref="G12682:G12692" si="5486">G12681</f>
        <v>BR58BXM</v>
      </c>
      <c r="H12682">
        <v>448609314</v>
      </c>
      <c r="I12682">
        <v>817</v>
      </c>
      <c r="J12682" t="s">
        <v>377</v>
      </c>
      <c r="K12682" t="s">
        <v>383</v>
      </c>
      <c r="L12682" t="s">
        <v>19</v>
      </c>
      <c r="M12682" t="s">
        <v>20</v>
      </c>
    </row>
    <row r="12683" spans="1:13" x14ac:dyDescent="0.25">
      <c r="A12683">
        <f t="shared" si="5480"/>
        <v>73899</v>
      </c>
      <c r="B12683" s="1">
        <f t="shared" si="5481"/>
        <v>41057</v>
      </c>
      <c r="C12683" s="1">
        <f t="shared" si="5482"/>
        <v>41062</v>
      </c>
      <c r="D12683">
        <f t="shared" si="5483"/>
        <v>5</v>
      </c>
      <c r="E12683" t="str">
        <f t="shared" si="5484"/>
        <v>Dirk</v>
      </c>
      <c r="F12683" t="str">
        <f t="shared" si="5485"/>
        <v>Inde</v>
      </c>
      <c r="G12683" t="str">
        <f t="shared" si="5486"/>
        <v>BR58BXM</v>
      </c>
      <c r="H12683">
        <v>873139732</v>
      </c>
      <c r="I12683">
        <v>826</v>
      </c>
      <c r="J12683" t="s">
        <v>56</v>
      </c>
      <c r="K12683" t="s">
        <v>383</v>
      </c>
      <c r="L12683" t="s">
        <v>19</v>
      </c>
      <c r="M12683" t="s">
        <v>20</v>
      </c>
    </row>
    <row r="12684" spans="1:13" x14ac:dyDescent="0.25">
      <c r="A12684">
        <f t="shared" si="5480"/>
        <v>73899</v>
      </c>
      <c r="B12684" s="1">
        <f t="shared" si="5481"/>
        <v>41057</v>
      </c>
      <c r="C12684" s="1">
        <f t="shared" si="5482"/>
        <v>41062</v>
      </c>
      <c r="D12684">
        <f t="shared" si="5483"/>
        <v>5</v>
      </c>
      <c r="E12684" t="str">
        <f t="shared" si="5484"/>
        <v>Dirk</v>
      </c>
      <c r="F12684" t="str">
        <f t="shared" si="5485"/>
        <v>Inde</v>
      </c>
      <c r="G12684" t="str">
        <f t="shared" si="5486"/>
        <v>BR58BXM</v>
      </c>
      <c r="H12684">
        <v>338975827</v>
      </c>
      <c r="I12684">
        <v>2691</v>
      </c>
      <c r="J12684" t="s">
        <v>140</v>
      </c>
      <c r="K12684" t="s">
        <v>394</v>
      </c>
      <c r="L12684" t="s">
        <v>19</v>
      </c>
      <c r="M12684" t="s">
        <v>20</v>
      </c>
    </row>
    <row r="12685" spans="1:13" x14ac:dyDescent="0.25">
      <c r="A12685">
        <f t="shared" si="5480"/>
        <v>73899</v>
      </c>
      <c r="B12685" s="1">
        <f t="shared" si="5481"/>
        <v>41057</v>
      </c>
      <c r="C12685" s="1">
        <f t="shared" si="5482"/>
        <v>41062</v>
      </c>
      <c r="D12685">
        <f t="shared" si="5483"/>
        <v>5</v>
      </c>
      <c r="E12685" t="str">
        <f t="shared" si="5484"/>
        <v>Dirk</v>
      </c>
      <c r="F12685" t="str">
        <f t="shared" si="5485"/>
        <v>Inde</v>
      </c>
      <c r="G12685" t="str">
        <f t="shared" si="5486"/>
        <v>BR58BXM</v>
      </c>
      <c r="H12685">
        <v>807833122</v>
      </c>
      <c r="I12685">
        <v>409</v>
      </c>
      <c r="J12685" t="s">
        <v>140</v>
      </c>
      <c r="K12685" t="s">
        <v>383</v>
      </c>
      <c r="L12685" t="s">
        <v>19</v>
      </c>
      <c r="M12685" t="s">
        <v>20</v>
      </c>
    </row>
    <row r="12686" spans="1:13" x14ac:dyDescent="0.25">
      <c r="A12686">
        <f t="shared" si="5480"/>
        <v>73899</v>
      </c>
      <c r="B12686" s="1">
        <f t="shared" si="5481"/>
        <v>41057</v>
      </c>
      <c r="C12686" s="1">
        <f t="shared" si="5482"/>
        <v>41062</v>
      </c>
      <c r="D12686">
        <f t="shared" si="5483"/>
        <v>5</v>
      </c>
      <c r="E12686" t="str">
        <f t="shared" si="5484"/>
        <v>Dirk</v>
      </c>
      <c r="F12686" t="str">
        <f t="shared" si="5485"/>
        <v>Inde</v>
      </c>
      <c r="G12686" t="str">
        <f t="shared" si="5486"/>
        <v>BR58BXM</v>
      </c>
      <c r="H12686">
        <v>750030611</v>
      </c>
      <c r="I12686">
        <v>3614</v>
      </c>
      <c r="J12686" t="s">
        <v>394</v>
      </c>
      <c r="K12686" t="s">
        <v>184</v>
      </c>
      <c r="L12686" t="s">
        <v>19</v>
      </c>
      <c r="M12686" t="s">
        <v>20</v>
      </c>
    </row>
    <row r="12687" spans="1:13" x14ac:dyDescent="0.25">
      <c r="A12687">
        <f t="shared" si="5480"/>
        <v>73899</v>
      </c>
      <c r="B12687" s="1">
        <f t="shared" si="5481"/>
        <v>41057</v>
      </c>
      <c r="C12687" s="1">
        <f t="shared" si="5482"/>
        <v>41062</v>
      </c>
      <c r="D12687">
        <f t="shared" si="5483"/>
        <v>5</v>
      </c>
      <c r="E12687" t="str">
        <f t="shared" si="5484"/>
        <v>Dirk</v>
      </c>
      <c r="F12687" t="str">
        <f t="shared" si="5485"/>
        <v>Inde</v>
      </c>
      <c r="G12687" t="str">
        <f t="shared" si="5486"/>
        <v>BR58BXM</v>
      </c>
      <c r="H12687">
        <v>325381984</v>
      </c>
      <c r="I12687">
        <v>1488</v>
      </c>
      <c r="J12687" t="s">
        <v>394</v>
      </c>
      <c r="K12687" t="s">
        <v>140</v>
      </c>
      <c r="L12687" t="s">
        <v>19</v>
      </c>
      <c r="M12687" t="s">
        <v>20</v>
      </c>
    </row>
    <row r="12688" spans="1:13" x14ac:dyDescent="0.25">
      <c r="A12688">
        <f t="shared" si="5480"/>
        <v>73899</v>
      </c>
      <c r="B12688" s="1">
        <f t="shared" si="5481"/>
        <v>41057</v>
      </c>
      <c r="C12688" s="1">
        <f t="shared" si="5482"/>
        <v>41062</v>
      </c>
      <c r="D12688">
        <f t="shared" si="5483"/>
        <v>5</v>
      </c>
      <c r="E12688" t="str">
        <f t="shared" si="5484"/>
        <v>Dirk</v>
      </c>
      <c r="F12688" t="str">
        <f t="shared" si="5485"/>
        <v>Inde</v>
      </c>
      <c r="G12688" t="str">
        <f t="shared" si="5486"/>
        <v>BR58BXM</v>
      </c>
      <c r="H12688">
        <v>440919964</v>
      </c>
      <c r="I12688">
        <v>349</v>
      </c>
      <c r="J12688" t="s">
        <v>85</v>
      </c>
      <c r="K12688" t="s">
        <v>120</v>
      </c>
      <c r="L12688" t="s">
        <v>19</v>
      </c>
      <c r="M12688" t="s">
        <v>20</v>
      </c>
    </row>
    <row r="12689" spans="1:13" x14ac:dyDescent="0.25">
      <c r="A12689">
        <f t="shared" si="5480"/>
        <v>73899</v>
      </c>
      <c r="B12689" s="1">
        <f t="shared" si="5481"/>
        <v>41057</v>
      </c>
      <c r="C12689" s="1">
        <f t="shared" si="5482"/>
        <v>41062</v>
      </c>
      <c r="D12689">
        <f t="shared" si="5483"/>
        <v>5</v>
      </c>
      <c r="E12689" t="str">
        <f t="shared" si="5484"/>
        <v>Dirk</v>
      </c>
      <c r="F12689" t="str">
        <f t="shared" si="5485"/>
        <v>Inde</v>
      </c>
      <c r="G12689" t="str">
        <f t="shared" si="5486"/>
        <v>BR58BXM</v>
      </c>
      <c r="H12689">
        <v>653791801</v>
      </c>
      <c r="I12689">
        <v>174</v>
      </c>
      <c r="J12689" t="s">
        <v>424</v>
      </c>
      <c r="K12689" t="s">
        <v>85</v>
      </c>
      <c r="L12689" t="s">
        <v>19</v>
      </c>
      <c r="M12689" t="s">
        <v>20</v>
      </c>
    </row>
    <row r="12690" spans="1:13" x14ac:dyDescent="0.25">
      <c r="A12690">
        <f t="shared" si="5480"/>
        <v>73899</v>
      </c>
      <c r="B12690" s="1">
        <f t="shared" si="5481"/>
        <v>41057</v>
      </c>
      <c r="C12690" s="1">
        <f t="shared" si="5482"/>
        <v>41062</v>
      </c>
      <c r="D12690">
        <f t="shared" si="5483"/>
        <v>5</v>
      </c>
      <c r="E12690" t="str">
        <f t="shared" si="5484"/>
        <v>Dirk</v>
      </c>
      <c r="F12690" t="str">
        <f t="shared" si="5485"/>
        <v>Inde</v>
      </c>
      <c r="G12690" t="str">
        <f t="shared" si="5486"/>
        <v>BR58BXM</v>
      </c>
      <c r="H12690">
        <v>389736834</v>
      </c>
      <c r="I12690">
        <v>3955</v>
      </c>
      <c r="J12690" t="s">
        <v>383</v>
      </c>
      <c r="K12690" t="s">
        <v>377</v>
      </c>
      <c r="L12690" t="s">
        <v>19</v>
      </c>
      <c r="M12690" t="s">
        <v>20</v>
      </c>
    </row>
    <row r="12691" spans="1:13" x14ac:dyDescent="0.25">
      <c r="A12691">
        <f t="shared" si="5480"/>
        <v>73899</v>
      </c>
      <c r="B12691" s="1">
        <f t="shared" si="5481"/>
        <v>41057</v>
      </c>
      <c r="C12691" s="1">
        <f t="shared" si="5482"/>
        <v>41062</v>
      </c>
      <c r="D12691">
        <f t="shared" si="5483"/>
        <v>5</v>
      </c>
      <c r="E12691" t="str">
        <f t="shared" si="5484"/>
        <v>Dirk</v>
      </c>
      <c r="F12691" t="str">
        <f t="shared" si="5485"/>
        <v>Inde</v>
      </c>
      <c r="G12691" t="str">
        <f t="shared" si="5486"/>
        <v>BR58BXM</v>
      </c>
      <c r="H12691">
        <v>668913826</v>
      </c>
      <c r="I12691">
        <v>3446</v>
      </c>
      <c r="J12691" t="s">
        <v>383</v>
      </c>
      <c r="K12691" t="s">
        <v>416</v>
      </c>
      <c r="L12691" t="s">
        <v>19</v>
      </c>
      <c r="M12691" t="s">
        <v>20</v>
      </c>
    </row>
    <row r="12692" spans="1:13" x14ac:dyDescent="0.25">
      <c r="A12692">
        <f t="shared" si="5480"/>
        <v>73899</v>
      </c>
      <c r="B12692" s="1">
        <f t="shared" si="5481"/>
        <v>41057</v>
      </c>
      <c r="C12692" s="1">
        <f t="shared" si="5482"/>
        <v>41062</v>
      </c>
      <c r="D12692">
        <f t="shared" si="5483"/>
        <v>5</v>
      </c>
      <c r="E12692" t="str">
        <f t="shared" si="5484"/>
        <v>Dirk</v>
      </c>
      <c r="F12692" t="str">
        <f t="shared" si="5485"/>
        <v>Inde</v>
      </c>
      <c r="G12692" t="str">
        <f t="shared" si="5486"/>
        <v>BR58BXM</v>
      </c>
      <c r="H12692">
        <v>990867545</v>
      </c>
      <c r="I12692">
        <v>2049</v>
      </c>
      <c r="J12692" t="s">
        <v>383</v>
      </c>
      <c r="K12692" t="s">
        <v>424</v>
      </c>
      <c r="L12692" t="s">
        <v>19</v>
      </c>
      <c r="M12692" t="s">
        <v>20</v>
      </c>
    </row>
    <row r="12693" spans="1:13" x14ac:dyDescent="0.25">
      <c r="A12693">
        <v>73900</v>
      </c>
      <c r="B12693" s="1">
        <v>41057</v>
      </c>
      <c r="C12693" s="1">
        <v>41059</v>
      </c>
      <c r="D12693">
        <v>2</v>
      </c>
      <c r="E12693" t="s">
        <v>57</v>
      </c>
      <c r="F12693" t="s">
        <v>58</v>
      </c>
      <c r="G12693" t="s">
        <v>363</v>
      </c>
      <c r="H12693">
        <v>767276625</v>
      </c>
      <c r="I12693">
        <v>1324</v>
      </c>
      <c r="J12693" t="s">
        <v>464</v>
      </c>
      <c r="K12693" t="s">
        <v>246</v>
      </c>
      <c r="L12693" t="s">
        <v>19</v>
      </c>
      <c r="M12693" t="s">
        <v>20</v>
      </c>
    </row>
    <row r="12694" spans="1:13" x14ac:dyDescent="0.25">
      <c r="A12694">
        <f t="shared" ref="A12694:A12703" si="5487">A12693</f>
        <v>73900</v>
      </c>
      <c r="B12694" s="1">
        <f t="shared" ref="B12694:B12703" si="5488">B12693</f>
        <v>41057</v>
      </c>
      <c r="C12694" s="1">
        <f t="shared" ref="C12694:C12703" si="5489">C12693</f>
        <v>41059</v>
      </c>
      <c r="D12694">
        <f t="shared" ref="D12694:D12703" si="5490">D12693</f>
        <v>2</v>
      </c>
      <c r="E12694" t="str">
        <f t="shared" ref="E12694:E12703" si="5491">E12693</f>
        <v>Gavin</v>
      </c>
      <c r="F12694" t="str">
        <f t="shared" ref="F12694:F12703" si="5492">F12693</f>
        <v>Brandon</v>
      </c>
      <c r="G12694" t="str">
        <f t="shared" ref="G12694:G12703" si="5493">G12693</f>
        <v>PY12 RSU</v>
      </c>
      <c r="H12694">
        <v>865075368</v>
      </c>
      <c r="I12694">
        <v>3708</v>
      </c>
      <c r="J12694" t="s">
        <v>40</v>
      </c>
      <c r="K12694" t="s">
        <v>464</v>
      </c>
      <c r="L12694" t="s">
        <v>19</v>
      </c>
      <c r="M12694" t="s">
        <v>20</v>
      </c>
    </row>
    <row r="12695" spans="1:13" x14ac:dyDescent="0.25">
      <c r="A12695">
        <f t="shared" si="5487"/>
        <v>73900</v>
      </c>
      <c r="B12695" s="1">
        <f t="shared" si="5488"/>
        <v>41057</v>
      </c>
      <c r="C12695" s="1">
        <f t="shared" si="5489"/>
        <v>41059</v>
      </c>
      <c r="D12695">
        <f t="shared" si="5490"/>
        <v>2</v>
      </c>
      <c r="E12695" t="str">
        <f t="shared" si="5491"/>
        <v>Gavin</v>
      </c>
      <c r="F12695" t="str">
        <f t="shared" si="5492"/>
        <v>Brandon</v>
      </c>
      <c r="G12695" t="str">
        <f t="shared" si="5493"/>
        <v>PY12 RSU</v>
      </c>
      <c r="H12695">
        <v>600498061</v>
      </c>
      <c r="I12695">
        <v>949</v>
      </c>
      <c r="J12695" t="s">
        <v>40</v>
      </c>
      <c r="K12695" t="s">
        <v>464</v>
      </c>
      <c r="L12695" t="s">
        <v>19</v>
      </c>
      <c r="M12695" t="s">
        <v>20</v>
      </c>
    </row>
    <row r="12696" spans="1:13" x14ac:dyDescent="0.25">
      <c r="A12696">
        <f t="shared" si="5487"/>
        <v>73900</v>
      </c>
      <c r="B12696" s="1">
        <f t="shared" si="5488"/>
        <v>41057</v>
      </c>
      <c r="C12696" s="1">
        <f t="shared" si="5489"/>
        <v>41059</v>
      </c>
      <c r="D12696">
        <f t="shared" si="5490"/>
        <v>2</v>
      </c>
      <c r="E12696" t="str">
        <f t="shared" si="5491"/>
        <v>Gavin</v>
      </c>
      <c r="F12696" t="str">
        <f t="shared" si="5492"/>
        <v>Brandon</v>
      </c>
      <c r="G12696" t="str">
        <f t="shared" si="5493"/>
        <v>PY12 RSU</v>
      </c>
      <c r="H12696">
        <v>874472151</v>
      </c>
      <c r="I12696">
        <v>3557</v>
      </c>
      <c r="J12696" t="s">
        <v>40</v>
      </c>
      <c r="K12696" t="s">
        <v>464</v>
      </c>
      <c r="L12696" t="s">
        <v>19</v>
      </c>
      <c r="M12696" t="s">
        <v>20</v>
      </c>
    </row>
    <row r="12697" spans="1:13" x14ac:dyDescent="0.25">
      <c r="A12697">
        <f t="shared" si="5487"/>
        <v>73900</v>
      </c>
      <c r="B12697" s="1">
        <f t="shared" si="5488"/>
        <v>41057</v>
      </c>
      <c r="C12697" s="1">
        <f t="shared" si="5489"/>
        <v>41059</v>
      </c>
      <c r="D12697">
        <f t="shared" si="5490"/>
        <v>2</v>
      </c>
      <c r="E12697" t="str">
        <f t="shared" si="5491"/>
        <v>Gavin</v>
      </c>
      <c r="F12697" t="str">
        <f t="shared" si="5492"/>
        <v>Brandon</v>
      </c>
      <c r="G12697" t="str">
        <f t="shared" si="5493"/>
        <v>PY12 RSU</v>
      </c>
      <c r="H12697">
        <v>727543314</v>
      </c>
      <c r="I12697">
        <v>4414</v>
      </c>
      <c r="J12697" t="s">
        <v>40</v>
      </c>
      <c r="K12697" t="s">
        <v>249</v>
      </c>
      <c r="L12697" t="s">
        <v>19</v>
      </c>
      <c r="M12697" t="s">
        <v>20</v>
      </c>
    </row>
    <row r="12698" spans="1:13" x14ac:dyDescent="0.25">
      <c r="A12698">
        <f t="shared" si="5487"/>
        <v>73900</v>
      </c>
      <c r="B12698" s="1">
        <f t="shared" si="5488"/>
        <v>41057</v>
      </c>
      <c r="C12698" s="1">
        <f t="shared" si="5489"/>
        <v>41059</v>
      </c>
      <c r="D12698">
        <f t="shared" si="5490"/>
        <v>2</v>
      </c>
      <c r="E12698" t="str">
        <f t="shared" si="5491"/>
        <v>Gavin</v>
      </c>
      <c r="F12698" t="str">
        <f t="shared" si="5492"/>
        <v>Brandon</v>
      </c>
      <c r="G12698" t="str">
        <f t="shared" si="5493"/>
        <v>PY12 RSU</v>
      </c>
      <c r="H12698">
        <v>386262794</v>
      </c>
      <c r="I12698">
        <v>4490</v>
      </c>
      <c r="J12698" t="s">
        <v>40</v>
      </c>
      <c r="K12698" t="s">
        <v>249</v>
      </c>
      <c r="L12698" t="s">
        <v>19</v>
      </c>
      <c r="M12698" t="s">
        <v>20</v>
      </c>
    </row>
    <row r="12699" spans="1:13" x14ac:dyDescent="0.25">
      <c r="A12699">
        <f t="shared" si="5487"/>
        <v>73900</v>
      </c>
      <c r="B12699" s="1">
        <f t="shared" si="5488"/>
        <v>41057</v>
      </c>
      <c r="C12699" s="1">
        <f t="shared" si="5489"/>
        <v>41059</v>
      </c>
      <c r="D12699">
        <f t="shared" si="5490"/>
        <v>2</v>
      </c>
      <c r="E12699" t="str">
        <f t="shared" si="5491"/>
        <v>Gavin</v>
      </c>
      <c r="F12699" t="str">
        <f t="shared" si="5492"/>
        <v>Brandon</v>
      </c>
      <c r="G12699" t="str">
        <f t="shared" si="5493"/>
        <v>PY12 RSU</v>
      </c>
      <c r="H12699">
        <v>868188901</v>
      </c>
      <c r="I12699">
        <v>2684</v>
      </c>
      <c r="J12699" t="s">
        <v>249</v>
      </c>
      <c r="K12699" t="s">
        <v>464</v>
      </c>
      <c r="L12699" t="s">
        <v>19</v>
      </c>
      <c r="M12699" t="s">
        <v>20</v>
      </c>
    </row>
    <row r="12700" spans="1:13" x14ac:dyDescent="0.25">
      <c r="A12700">
        <f t="shared" si="5487"/>
        <v>73900</v>
      </c>
      <c r="B12700" s="1">
        <f t="shared" si="5488"/>
        <v>41057</v>
      </c>
      <c r="C12700" s="1">
        <f t="shared" si="5489"/>
        <v>41059</v>
      </c>
      <c r="D12700">
        <f t="shared" si="5490"/>
        <v>2</v>
      </c>
      <c r="E12700" t="str">
        <f t="shared" si="5491"/>
        <v>Gavin</v>
      </c>
      <c r="F12700" t="str">
        <f t="shared" si="5492"/>
        <v>Brandon</v>
      </c>
      <c r="G12700" t="str">
        <f t="shared" si="5493"/>
        <v>PY12 RSU</v>
      </c>
      <c r="H12700">
        <v>819532770</v>
      </c>
      <c r="I12700">
        <v>2004</v>
      </c>
      <c r="J12700" t="s">
        <v>249</v>
      </c>
      <c r="K12700" t="s">
        <v>464</v>
      </c>
      <c r="L12700" t="s">
        <v>19</v>
      </c>
      <c r="M12700" t="s">
        <v>20</v>
      </c>
    </row>
    <row r="12701" spans="1:13" x14ac:dyDescent="0.25">
      <c r="A12701">
        <f t="shared" si="5487"/>
        <v>73900</v>
      </c>
      <c r="B12701" s="1">
        <f t="shared" si="5488"/>
        <v>41057</v>
      </c>
      <c r="C12701" s="1">
        <f t="shared" si="5489"/>
        <v>41059</v>
      </c>
      <c r="D12701">
        <f t="shared" si="5490"/>
        <v>2</v>
      </c>
      <c r="E12701" t="str">
        <f t="shared" si="5491"/>
        <v>Gavin</v>
      </c>
      <c r="F12701" t="str">
        <f t="shared" si="5492"/>
        <v>Brandon</v>
      </c>
      <c r="G12701" t="str">
        <f t="shared" si="5493"/>
        <v>PY12 RSU</v>
      </c>
      <c r="H12701">
        <v>943731272</v>
      </c>
      <c r="I12701">
        <v>3238</v>
      </c>
      <c r="J12701" t="s">
        <v>249</v>
      </c>
      <c r="K12701" t="s">
        <v>246</v>
      </c>
      <c r="L12701" t="s">
        <v>19</v>
      </c>
      <c r="M12701" t="s">
        <v>20</v>
      </c>
    </row>
    <row r="12702" spans="1:13" x14ac:dyDescent="0.25">
      <c r="A12702">
        <f t="shared" si="5487"/>
        <v>73900</v>
      </c>
      <c r="B12702" s="1">
        <f t="shared" si="5488"/>
        <v>41057</v>
      </c>
      <c r="C12702" s="1">
        <f t="shared" si="5489"/>
        <v>41059</v>
      </c>
      <c r="D12702">
        <f t="shared" si="5490"/>
        <v>2</v>
      </c>
      <c r="E12702" t="str">
        <f t="shared" si="5491"/>
        <v>Gavin</v>
      </c>
      <c r="F12702" t="str">
        <f t="shared" si="5492"/>
        <v>Brandon</v>
      </c>
      <c r="G12702" t="str">
        <f t="shared" si="5493"/>
        <v>PY12 RSU</v>
      </c>
      <c r="H12702">
        <v>763273139</v>
      </c>
      <c r="I12702">
        <v>4874</v>
      </c>
      <c r="J12702" t="s">
        <v>246</v>
      </c>
      <c r="K12702" t="s">
        <v>464</v>
      </c>
      <c r="L12702" t="s">
        <v>19</v>
      </c>
      <c r="M12702" t="s">
        <v>20</v>
      </c>
    </row>
    <row r="12703" spans="1:13" x14ac:dyDescent="0.25">
      <c r="A12703">
        <f t="shared" si="5487"/>
        <v>73900</v>
      </c>
      <c r="B12703" s="1">
        <f t="shared" si="5488"/>
        <v>41057</v>
      </c>
      <c r="C12703" s="1">
        <f t="shared" si="5489"/>
        <v>41059</v>
      </c>
      <c r="D12703">
        <f t="shared" si="5490"/>
        <v>2</v>
      </c>
      <c r="E12703" t="str">
        <f t="shared" si="5491"/>
        <v>Gavin</v>
      </c>
      <c r="F12703" t="str">
        <f t="shared" si="5492"/>
        <v>Brandon</v>
      </c>
      <c r="G12703" t="str">
        <f t="shared" si="5493"/>
        <v>PY12 RSU</v>
      </c>
      <c r="H12703">
        <v>999074366</v>
      </c>
      <c r="I12703">
        <v>2291</v>
      </c>
      <c r="J12703" t="s">
        <v>246</v>
      </c>
      <c r="K12703" t="s">
        <v>464</v>
      </c>
      <c r="L12703" t="s">
        <v>19</v>
      </c>
      <c r="M12703" t="s">
        <v>20</v>
      </c>
    </row>
    <row r="12704" spans="1:13" x14ac:dyDescent="0.25">
      <c r="A12704">
        <v>73901</v>
      </c>
      <c r="B12704" s="1">
        <v>41057</v>
      </c>
      <c r="C12704" s="1">
        <v>41058</v>
      </c>
      <c r="D12704">
        <v>1</v>
      </c>
      <c r="E12704" t="s">
        <v>265</v>
      </c>
      <c r="F12704" t="s">
        <v>266</v>
      </c>
      <c r="G12704" t="s">
        <v>64</v>
      </c>
      <c r="H12704">
        <v>414667620</v>
      </c>
      <c r="I12704">
        <v>355</v>
      </c>
      <c r="J12704" t="s">
        <v>406</v>
      </c>
      <c r="K12704" t="s">
        <v>283</v>
      </c>
      <c r="L12704" t="s">
        <v>19</v>
      </c>
      <c r="M12704" t="s">
        <v>20</v>
      </c>
    </row>
    <row r="12705" spans="1:13" x14ac:dyDescent="0.25">
      <c r="A12705">
        <f t="shared" ref="A12705:G12712" si="5494">A12704</f>
        <v>73901</v>
      </c>
      <c r="B12705" s="1">
        <f t="shared" si="5494"/>
        <v>41057</v>
      </c>
      <c r="C12705" s="1">
        <f t="shared" si="5494"/>
        <v>41058</v>
      </c>
      <c r="D12705">
        <f t="shared" si="5494"/>
        <v>1</v>
      </c>
      <c r="E12705" t="str">
        <f t="shared" si="5494"/>
        <v>Langley</v>
      </c>
      <c r="F12705" t="str">
        <f t="shared" si="5494"/>
        <v>O'Canavan</v>
      </c>
      <c r="G12705" t="str">
        <f t="shared" si="5494"/>
        <v>PY56 BZR</v>
      </c>
      <c r="H12705">
        <v>504594538</v>
      </c>
      <c r="I12705">
        <v>1445</v>
      </c>
      <c r="J12705" t="s">
        <v>406</v>
      </c>
      <c r="K12705" t="s">
        <v>283</v>
      </c>
      <c r="L12705" t="s">
        <v>19</v>
      </c>
      <c r="M12705" t="s">
        <v>20</v>
      </c>
    </row>
    <row r="12706" spans="1:13" x14ac:dyDescent="0.25">
      <c r="A12706">
        <f t="shared" si="5494"/>
        <v>73901</v>
      </c>
      <c r="B12706" s="1">
        <f t="shared" si="5494"/>
        <v>41057</v>
      </c>
      <c r="C12706" s="1">
        <f t="shared" si="5494"/>
        <v>41058</v>
      </c>
      <c r="D12706">
        <f t="shared" si="5494"/>
        <v>1</v>
      </c>
      <c r="E12706" t="str">
        <f t="shared" si="5494"/>
        <v>Langley</v>
      </c>
      <c r="F12706" t="str">
        <f t="shared" si="5494"/>
        <v>O'Canavan</v>
      </c>
      <c r="G12706" t="str">
        <f t="shared" si="5494"/>
        <v>PY56 BZR</v>
      </c>
      <c r="H12706">
        <v>500119532</v>
      </c>
      <c r="I12706">
        <v>3321</v>
      </c>
      <c r="J12706" t="s">
        <v>406</v>
      </c>
      <c r="K12706" t="s">
        <v>283</v>
      </c>
      <c r="L12706" t="s">
        <v>19</v>
      </c>
      <c r="M12706" t="s">
        <v>20</v>
      </c>
    </row>
    <row r="12707" spans="1:13" x14ac:dyDescent="0.25">
      <c r="A12707">
        <f t="shared" si="5494"/>
        <v>73901</v>
      </c>
      <c r="B12707" s="1">
        <f t="shared" si="5494"/>
        <v>41057</v>
      </c>
      <c r="C12707" s="1">
        <f t="shared" si="5494"/>
        <v>41058</v>
      </c>
      <c r="D12707">
        <f t="shared" si="5494"/>
        <v>1</v>
      </c>
      <c r="E12707" t="str">
        <f t="shared" si="5494"/>
        <v>Langley</v>
      </c>
      <c r="F12707" t="str">
        <f t="shared" si="5494"/>
        <v>O'Canavan</v>
      </c>
      <c r="G12707" t="str">
        <f t="shared" si="5494"/>
        <v>PY56 BZR</v>
      </c>
      <c r="H12707">
        <v>263825437</v>
      </c>
      <c r="I12707">
        <v>896</v>
      </c>
      <c r="J12707" t="s">
        <v>406</v>
      </c>
      <c r="K12707" t="s">
        <v>283</v>
      </c>
      <c r="L12707" t="s">
        <v>19</v>
      </c>
      <c r="M12707" t="s">
        <v>20</v>
      </c>
    </row>
    <row r="12708" spans="1:13" x14ac:dyDescent="0.25">
      <c r="A12708">
        <f t="shared" si="5494"/>
        <v>73901</v>
      </c>
      <c r="B12708" s="1">
        <f t="shared" si="5494"/>
        <v>41057</v>
      </c>
      <c r="C12708" s="1">
        <f t="shared" si="5494"/>
        <v>41058</v>
      </c>
      <c r="D12708">
        <f t="shared" si="5494"/>
        <v>1</v>
      </c>
      <c r="E12708" t="str">
        <f t="shared" si="5494"/>
        <v>Langley</v>
      </c>
      <c r="F12708" t="str">
        <f t="shared" si="5494"/>
        <v>O'Canavan</v>
      </c>
      <c r="G12708" t="str">
        <f t="shared" si="5494"/>
        <v>PY56 BZR</v>
      </c>
      <c r="H12708">
        <v>965470042</v>
      </c>
      <c r="I12708">
        <v>2392</v>
      </c>
      <c r="J12708" t="s">
        <v>406</v>
      </c>
      <c r="K12708" t="s">
        <v>283</v>
      </c>
      <c r="L12708" t="s">
        <v>19</v>
      </c>
      <c r="M12708" t="s">
        <v>20</v>
      </c>
    </row>
    <row r="12709" spans="1:13" x14ac:dyDescent="0.25">
      <c r="A12709">
        <f t="shared" si="5494"/>
        <v>73901</v>
      </c>
      <c r="B12709" s="1">
        <f t="shared" si="5494"/>
        <v>41057</v>
      </c>
      <c r="C12709" s="1">
        <f t="shared" si="5494"/>
        <v>41058</v>
      </c>
      <c r="D12709">
        <f t="shared" si="5494"/>
        <v>1</v>
      </c>
      <c r="E12709" t="str">
        <f t="shared" si="5494"/>
        <v>Langley</v>
      </c>
      <c r="F12709" t="str">
        <f t="shared" si="5494"/>
        <v>O'Canavan</v>
      </c>
      <c r="G12709" t="str">
        <f t="shared" si="5494"/>
        <v>PY56 BZR</v>
      </c>
      <c r="H12709">
        <v>663960206</v>
      </c>
      <c r="I12709">
        <v>3105</v>
      </c>
      <c r="J12709" t="s">
        <v>406</v>
      </c>
      <c r="K12709" t="s">
        <v>283</v>
      </c>
      <c r="L12709" t="s">
        <v>19</v>
      </c>
      <c r="M12709" t="s">
        <v>20</v>
      </c>
    </row>
    <row r="12710" spans="1:13" x14ac:dyDescent="0.25">
      <c r="A12710">
        <f t="shared" si="5494"/>
        <v>73901</v>
      </c>
      <c r="B12710" s="1">
        <f t="shared" si="5494"/>
        <v>41057</v>
      </c>
      <c r="C12710" s="1">
        <f t="shared" si="5494"/>
        <v>41058</v>
      </c>
      <c r="D12710">
        <f t="shared" si="5494"/>
        <v>1</v>
      </c>
      <c r="E12710" t="str">
        <f t="shared" si="5494"/>
        <v>Langley</v>
      </c>
      <c r="F12710" t="str">
        <f t="shared" si="5494"/>
        <v>O'Canavan</v>
      </c>
      <c r="G12710" t="str">
        <f t="shared" si="5494"/>
        <v>PY56 BZR</v>
      </c>
      <c r="H12710">
        <v>656744608</v>
      </c>
      <c r="I12710">
        <v>3876</v>
      </c>
      <c r="J12710" t="s">
        <v>406</v>
      </c>
      <c r="K12710" t="s">
        <v>283</v>
      </c>
      <c r="L12710" t="s">
        <v>19</v>
      </c>
      <c r="M12710" t="s">
        <v>20</v>
      </c>
    </row>
    <row r="12711" spans="1:13" x14ac:dyDescent="0.25">
      <c r="A12711">
        <f t="shared" si="5494"/>
        <v>73901</v>
      </c>
      <c r="B12711" s="1">
        <f t="shared" si="5494"/>
        <v>41057</v>
      </c>
      <c r="C12711" s="1">
        <f t="shared" si="5494"/>
        <v>41058</v>
      </c>
      <c r="D12711">
        <f t="shared" si="5494"/>
        <v>1</v>
      </c>
      <c r="E12711" t="str">
        <f t="shared" si="5494"/>
        <v>Langley</v>
      </c>
      <c r="F12711" t="str">
        <f t="shared" si="5494"/>
        <v>O'Canavan</v>
      </c>
      <c r="G12711" t="str">
        <f t="shared" si="5494"/>
        <v>PY56 BZR</v>
      </c>
      <c r="H12711">
        <v>772920938</v>
      </c>
      <c r="I12711">
        <v>508</v>
      </c>
      <c r="J12711" t="s">
        <v>283</v>
      </c>
      <c r="K12711" t="s">
        <v>406</v>
      </c>
      <c r="L12711" t="s">
        <v>19</v>
      </c>
      <c r="M12711" t="s">
        <v>20</v>
      </c>
    </row>
    <row r="12712" spans="1:13" x14ac:dyDescent="0.25">
      <c r="A12712">
        <f t="shared" si="5494"/>
        <v>73901</v>
      </c>
      <c r="B12712" s="1">
        <f t="shared" si="5494"/>
        <v>41057</v>
      </c>
      <c r="C12712" s="1">
        <f t="shared" si="5494"/>
        <v>41058</v>
      </c>
      <c r="D12712">
        <f t="shared" si="5494"/>
        <v>1</v>
      </c>
      <c r="E12712" t="str">
        <f t="shared" si="5494"/>
        <v>Langley</v>
      </c>
      <c r="F12712" t="str">
        <f t="shared" si="5494"/>
        <v>O'Canavan</v>
      </c>
      <c r="G12712" t="str">
        <f t="shared" si="5494"/>
        <v>PY56 BZR</v>
      </c>
      <c r="H12712">
        <v>842231752</v>
      </c>
      <c r="I12712">
        <v>3514</v>
      </c>
      <c r="J12712" t="s">
        <v>283</v>
      </c>
      <c r="K12712" t="s">
        <v>406</v>
      </c>
      <c r="L12712" t="s">
        <v>19</v>
      </c>
      <c r="M12712" t="s">
        <v>20</v>
      </c>
    </row>
    <row r="12713" spans="1:13" x14ac:dyDescent="0.25">
      <c r="A12713">
        <v>73902</v>
      </c>
      <c r="B12713" s="1">
        <v>41057</v>
      </c>
      <c r="C12713" s="1">
        <v>41061</v>
      </c>
      <c r="D12713">
        <v>4</v>
      </c>
      <c r="E12713" t="s">
        <v>62</v>
      </c>
      <c r="F12713" t="s">
        <v>63</v>
      </c>
      <c r="G12713" t="s">
        <v>322</v>
      </c>
      <c r="H12713">
        <v>611935200</v>
      </c>
      <c r="I12713">
        <v>717</v>
      </c>
      <c r="J12713" t="s">
        <v>290</v>
      </c>
      <c r="K12713" t="s">
        <v>300</v>
      </c>
      <c r="L12713" t="s">
        <v>19</v>
      </c>
      <c r="M12713" t="s">
        <v>20</v>
      </c>
    </row>
    <row r="12714" spans="1:13" x14ac:dyDescent="0.25">
      <c r="A12714">
        <f t="shared" ref="A12714:A12726" si="5495">A12713</f>
        <v>73902</v>
      </c>
      <c r="B12714" s="1">
        <f t="shared" ref="B12714:B12726" si="5496">B12713</f>
        <v>41057</v>
      </c>
      <c r="C12714" s="1">
        <f t="shared" ref="C12714:C12726" si="5497">C12713</f>
        <v>41061</v>
      </c>
      <c r="D12714">
        <f t="shared" ref="D12714:D12726" si="5498">D12713</f>
        <v>4</v>
      </c>
      <c r="E12714" t="str">
        <f t="shared" ref="E12714:E12726" si="5499">E12713</f>
        <v>Graeme</v>
      </c>
      <c r="F12714" t="str">
        <f t="shared" ref="F12714:F12726" si="5500">F12713</f>
        <v>McCrainor</v>
      </c>
      <c r="G12714" t="str">
        <f t="shared" ref="G12714:G12726" si="5501">G12713</f>
        <v>SDU 567M</v>
      </c>
      <c r="H12714">
        <v>843486764</v>
      </c>
      <c r="I12714">
        <v>2563</v>
      </c>
      <c r="J12714" t="s">
        <v>290</v>
      </c>
      <c r="K12714" t="s">
        <v>318</v>
      </c>
      <c r="L12714" t="s">
        <v>19</v>
      </c>
      <c r="M12714" t="s">
        <v>20</v>
      </c>
    </row>
    <row r="12715" spans="1:13" x14ac:dyDescent="0.25">
      <c r="A12715">
        <f t="shared" si="5495"/>
        <v>73902</v>
      </c>
      <c r="B12715" s="1">
        <f t="shared" si="5496"/>
        <v>41057</v>
      </c>
      <c r="C12715" s="1">
        <f t="shared" si="5497"/>
        <v>41061</v>
      </c>
      <c r="D12715">
        <f t="shared" si="5498"/>
        <v>4</v>
      </c>
      <c r="E12715" t="str">
        <f t="shared" si="5499"/>
        <v>Graeme</v>
      </c>
      <c r="F12715" t="str">
        <f t="shared" si="5500"/>
        <v>McCrainor</v>
      </c>
      <c r="G12715" t="str">
        <f t="shared" si="5501"/>
        <v>SDU 567M</v>
      </c>
      <c r="H12715">
        <v>700625122</v>
      </c>
      <c r="I12715">
        <v>2268</v>
      </c>
      <c r="J12715" t="s">
        <v>300</v>
      </c>
      <c r="K12715" t="s">
        <v>290</v>
      </c>
      <c r="L12715" t="s">
        <v>19</v>
      </c>
      <c r="M12715" t="s">
        <v>20</v>
      </c>
    </row>
    <row r="12716" spans="1:13" x14ac:dyDescent="0.25">
      <c r="A12716">
        <f t="shared" si="5495"/>
        <v>73902</v>
      </c>
      <c r="B12716" s="1">
        <f t="shared" si="5496"/>
        <v>41057</v>
      </c>
      <c r="C12716" s="1">
        <f t="shared" si="5497"/>
        <v>41061</v>
      </c>
      <c r="D12716">
        <f t="shared" si="5498"/>
        <v>4</v>
      </c>
      <c r="E12716" t="str">
        <f t="shared" si="5499"/>
        <v>Graeme</v>
      </c>
      <c r="F12716" t="str">
        <f t="shared" si="5500"/>
        <v>McCrainor</v>
      </c>
      <c r="G12716" t="str">
        <f t="shared" si="5501"/>
        <v>SDU 567M</v>
      </c>
      <c r="H12716">
        <v>703954885</v>
      </c>
      <c r="I12716">
        <v>2101</v>
      </c>
      <c r="J12716" t="s">
        <v>318</v>
      </c>
      <c r="K12716" t="s">
        <v>290</v>
      </c>
      <c r="L12716" t="s">
        <v>19</v>
      </c>
      <c r="M12716" t="s">
        <v>20</v>
      </c>
    </row>
    <row r="12717" spans="1:13" x14ac:dyDescent="0.25">
      <c r="A12717">
        <f t="shared" si="5495"/>
        <v>73902</v>
      </c>
      <c r="B12717" s="1">
        <f t="shared" si="5496"/>
        <v>41057</v>
      </c>
      <c r="C12717" s="1">
        <f t="shared" si="5497"/>
        <v>41061</v>
      </c>
      <c r="D12717">
        <f t="shared" si="5498"/>
        <v>4</v>
      </c>
      <c r="E12717" t="str">
        <f t="shared" si="5499"/>
        <v>Graeme</v>
      </c>
      <c r="F12717" t="str">
        <f t="shared" si="5500"/>
        <v>McCrainor</v>
      </c>
      <c r="G12717" t="str">
        <f t="shared" si="5501"/>
        <v>SDU 567M</v>
      </c>
      <c r="H12717">
        <v>768278885</v>
      </c>
      <c r="I12717">
        <v>2378</v>
      </c>
      <c r="J12717" t="s">
        <v>318</v>
      </c>
      <c r="K12717" t="s">
        <v>248</v>
      </c>
      <c r="L12717" t="s">
        <v>19</v>
      </c>
      <c r="M12717" t="s">
        <v>20</v>
      </c>
    </row>
    <row r="12718" spans="1:13" x14ac:dyDescent="0.25">
      <c r="A12718">
        <f t="shared" si="5495"/>
        <v>73902</v>
      </c>
      <c r="B12718" s="1">
        <f t="shared" si="5496"/>
        <v>41057</v>
      </c>
      <c r="C12718" s="1">
        <f t="shared" si="5497"/>
        <v>41061</v>
      </c>
      <c r="D12718">
        <f t="shared" si="5498"/>
        <v>4</v>
      </c>
      <c r="E12718" t="str">
        <f t="shared" si="5499"/>
        <v>Graeme</v>
      </c>
      <c r="F12718" t="str">
        <f t="shared" si="5500"/>
        <v>McCrainor</v>
      </c>
      <c r="G12718" t="str">
        <f t="shared" si="5501"/>
        <v>SDU 567M</v>
      </c>
      <c r="H12718">
        <v>348104193</v>
      </c>
      <c r="I12718">
        <v>3059</v>
      </c>
      <c r="J12718" t="s">
        <v>102</v>
      </c>
      <c r="K12718" t="s">
        <v>318</v>
      </c>
      <c r="L12718" t="s">
        <v>19</v>
      </c>
      <c r="M12718" t="s">
        <v>20</v>
      </c>
    </row>
    <row r="12719" spans="1:13" x14ac:dyDescent="0.25">
      <c r="A12719">
        <f t="shared" si="5495"/>
        <v>73902</v>
      </c>
      <c r="B12719" s="1">
        <f t="shared" si="5496"/>
        <v>41057</v>
      </c>
      <c r="C12719" s="1">
        <f t="shared" si="5497"/>
        <v>41061</v>
      </c>
      <c r="D12719">
        <f t="shared" si="5498"/>
        <v>4</v>
      </c>
      <c r="E12719" t="str">
        <f t="shared" si="5499"/>
        <v>Graeme</v>
      </c>
      <c r="F12719" t="str">
        <f t="shared" si="5500"/>
        <v>McCrainor</v>
      </c>
      <c r="G12719" t="str">
        <f t="shared" si="5501"/>
        <v>SDU 567M</v>
      </c>
      <c r="H12719">
        <v>159332587</v>
      </c>
      <c r="I12719">
        <v>4050</v>
      </c>
      <c r="J12719" t="s">
        <v>102</v>
      </c>
      <c r="K12719" t="s">
        <v>471</v>
      </c>
      <c r="L12719" t="s">
        <v>19</v>
      </c>
      <c r="M12719" t="s">
        <v>20</v>
      </c>
    </row>
    <row r="12720" spans="1:13" x14ac:dyDescent="0.25">
      <c r="A12720">
        <f t="shared" si="5495"/>
        <v>73902</v>
      </c>
      <c r="B12720" s="1">
        <f t="shared" si="5496"/>
        <v>41057</v>
      </c>
      <c r="C12720" s="1">
        <f t="shared" si="5497"/>
        <v>41061</v>
      </c>
      <c r="D12720">
        <f t="shared" si="5498"/>
        <v>4</v>
      </c>
      <c r="E12720" t="str">
        <f t="shared" si="5499"/>
        <v>Graeme</v>
      </c>
      <c r="F12720" t="str">
        <f t="shared" si="5500"/>
        <v>McCrainor</v>
      </c>
      <c r="G12720" t="str">
        <f t="shared" si="5501"/>
        <v>SDU 567M</v>
      </c>
      <c r="H12720">
        <v>981533542</v>
      </c>
      <c r="I12720">
        <v>1860</v>
      </c>
      <c r="J12720" t="s">
        <v>471</v>
      </c>
      <c r="K12720" t="s">
        <v>318</v>
      </c>
      <c r="L12720" t="s">
        <v>19</v>
      </c>
      <c r="M12720" t="s">
        <v>20</v>
      </c>
    </row>
    <row r="12721" spans="1:13" x14ac:dyDescent="0.25">
      <c r="A12721">
        <f t="shared" si="5495"/>
        <v>73902</v>
      </c>
      <c r="B12721" s="1">
        <f t="shared" si="5496"/>
        <v>41057</v>
      </c>
      <c r="C12721" s="1">
        <f t="shared" si="5497"/>
        <v>41061</v>
      </c>
      <c r="D12721">
        <f t="shared" si="5498"/>
        <v>4</v>
      </c>
      <c r="E12721" t="str">
        <f t="shared" si="5499"/>
        <v>Graeme</v>
      </c>
      <c r="F12721" t="str">
        <f t="shared" si="5500"/>
        <v>McCrainor</v>
      </c>
      <c r="G12721" t="str">
        <f t="shared" si="5501"/>
        <v>SDU 567M</v>
      </c>
      <c r="H12721">
        <v>153141110</v>
      </c>
      <c r="I12721">
        <v>3188</v>
      </c>
      <c r="J12721" t="s">
        <v>471</v>
      </c>
      <c r="K12721" t="s">
        <v>248</v>
      </c>
      <c r="L12721" t="s">
        <v>19</v>
      </c>
      <c r="M12721" t="s">
        <v>20</v>
      </c>
    </row>
    <row r="12722" spans="1:13" x14ac:dyDescent="0.25">
      <c r="A12722">
        <f t="shared" si="5495"/>
        <v>73902</v>
      </c>
      <c r="B12722" s="1">
        <f t="shared" si="5496"/>
        <v>41057</v>
      </c>
      <c r="C12722" s="1">
        <f t="shared" si="5497"/>
        <v>41061</v>
      </c>
      <c r="D12722">
        <f t="shared" si="5498"/>
        <v>4</v>
      </c>
      <c r="E12722" t="str">
        <f t="shared" si="5499"/>
        <v>Graeme</v>
      </c>
      <c r="F12722" t="str">
        <f t="shared" si="5500"/>
        <v>McCrainor</v>
      </c>
      <c r="G12722" t="str">
        <f t="shared" si="5501"/>
        <v>SDU 567M</v>
      </c>
      <c r="H12722">
        <v>507142093</v>
      </c>
      <c r="I12722">
        <v>533</v>
      </c>
      <c r="J12722" t="s">
        <v>248</v>
      </c>
      <c r="K12722" t="s">
        <v>290</v>
      </c>
      <c r="L12722" t="s">
        <v>19</v>
      </c>
      <c r="M12722" t="s">
        <v>20</v>
      </c>
    </row>
    <row r="12723" spans="1:13" x14ac:dyDescent="0.25">
      <c r="A12723">
        <f t="shared" si="5495"/>
        <v>73902</v>
      </c>
      <c r="B12723" s="1">
        <f t="shared" si="5496"/>
        <v>41057</v>
      </c>
      <c r="C12723" s="1">
        <f t="shared" si="5497"/>
        <v>41061</v>
      </c>
      <c r="D12723">
        <f t="shared" si="5498"/>
        <v>4</v>
      </c>
      <c r="E12723" t="str">
        <f t="shared" si="5499"/>
        <v>Graeme</v>
      </c>
      <c r="F12723" t="str">
        <f t="shared" si="5500"/>
        <v>McCrainor</v>
      </c>
      <c r="G12723" t="str">
        <f t="shared" si="5501"/>
        <v>SDU 567M</v>
      </c>
      <c r="H12723">
        <v>135566072</v>
      </c>
      <c r="I12723">
        <v>3895</v>
      </c>
      <c r="J12723" t="s">
        <v>248</v>
      </c>
      <c r="K12723" t="s">
        <v>300</v>
      </c>
      <c r="L12723" t="s">
        <v>19</v>
      </c>
      <c r="M12723" t="s">
        <v>20</v>
      </c>
    </row>
    <row r="12724" spans="1:13" x14ac:dyDescent="0.25">
      <c r="A12724">
        <f t="shared" si="5495"/>
        <v>73902</v>
      </c>
      <c r="B12724" s="1">
        <f t="shared" si="5496"/>
        <v>41057</v>
      </c>
      <c r="C12724" s="1">
        <f t="shared" si="5497"/>
        <v>41061</v>
      </c>
      <c r="D12724">
        <f t="shared" si="5498"/>
        <v>4</v>
      </c>
      <c r="E12724" t="str">
        <f t="shared" si="5499"/>
        <v>Graeme</v>
      </c>
      <c r="F12724" t="str">
        <f t="shared" si="5500"/>
        <v>McCrainor</v>
      </c>
      <c r="G12724" t="str">
        <f t="shared" si="5501"/>
        <v>SDU 567M</v>
      </c>
      <c r="H12724">
        <v>501676305</v>
      </c>
      <c r="I12724">
        <v>3660</v>
      </c>
      <c r="J12724" t="s">
        <v>248</v>
      </c>
      <c r="K12724" t="s">
        <v>318</v>
      </c>
      <c r="L12724" t="s">
        <v>19</v>
      </c>
      <c r="M12724" t="s">
        <v>20</v>
      </c>
    </row>
    <row r="12725" spans="1:13" x14ac:dyDescent="0.25">
      <c r="A12725">
        <f t="shared" si="5495"/>
        <v>73902</v>
      </c>
      <c r="B12725" s="1">
        <f t="shared" si="5496"/>
        <v>41057</v>
      </c>
      <c r="C12725" s="1">
        <f t="shared" si="5497"/>
        <v>41061</v>
      </c>
      <c r="D12725">
        <f t="shared" si="5498"/>
        <v>4</v>
      </c>
      <c r="E12725" t="str">
        <f t="shared" si="5499"/>
        <v>Graeme</v>
      </c>
      <c r="F12725" t="str">
        <f t="shared" si="5500"/>
        <v>McCrainor</v>
      </c>
      <c r="G12725" t="str">
        <f t="shared" si="5501"/>
        <v>SDU 567M</v>
      </c>
      <c r="H12725">
        <v>177451346</v>
      </c>
      <c r="I12725">
        <v>252</v>
      </c>
      <c r="J12725" t="s">
        <v>466</v>
      </c>
      <c r="K12725" t="s">
        <v>300</v>
      </c>
      <c r="L12725" t="s">
        <v>19</v>
      </c>
      <c r="M12725" t="s">
        <v>20</v>
      </c>
    </row>
    <row r="12726" spans="1:13" x14ac:dyDescent="0.25">
      <c r="A12726">
        <f t="shared" si="5495"/>
        <v>73902</v>
      </c>
      <c r="B12726" s="1">
        <f t="shared" si="5496"/>
        <v>41057</v>
      </c>
      <c r="C12726" s="1">
        <f t="shared" si="5497"/>
        <v>41061</v>
      </c>
      <c r="D12726">
        <f t="shared" si="5498"/>
        <v>4</v>
      </c>
      <c r="E12726" t="str">
        <f t="shared" si="5499"/>
        <v>Graeme</v>
      </c>
      <c r="F12726" t="str">
        <f t="shared" si="5500"/>
        <v>McCrainor</v>
      </c>
      <c r="G12726" t="str">
        <f t="shared" si="5501"/>
        <v>SDU 567M</v>
      </c>
      <c r="H12726">
        <v>180452509</v>
      </c>
      <c r="I12726">
        <v>3982</v>
      </c>
      <c r="J12726" t="s">
        <v>466</v>
      </c>
      <c r="K12726" t="s">
        <v>471</v>
      </c>
      <c r="L12726" t="s">
        <v>19</v>
      </c>
      <c r="M12726" t="s">
        <v>20</v>
      </c>
    </row>
    <row r="12727" spans="1:13" x14ac:dyDescent="0.25">
      <c r="A12727">
        <v>73903</v>
      </c>
      <c r="B12727" s="1">
        <v>41058</v>
      </c>
      <c r="C12727" s="1">
        <v>41059</v>
      </c>
      <c r="D12727">
        <v>1</v>
      </c>
      <c r="E12727" t="s">
        <v>324</v>
      </c>
      <c r="F12727" t="s">
        <v>325</v>
      </c>
      <c r="G12727" t="s">
        <v>111</v>
      </c>
      <c r="H12727">
        <v>864678548</v>
      </c>
      <c r="I12727">
        <v>424</v>
      </c>
      <c r="J12727" t="s">
        <v>129</v>
      </c>
      <c r="K12727" t="s">
        <v>174</v>
      </c>
      <c r="L12727" t="s">
        <v>19</v>
      </c>
      <c r="M12727" t="s">
        <v>20</v>
      </c>
    </row>
    <row r="12728" spans="1:13" x14ac:dyDescent="0.25">
      <c r="A12728">
        <f t="shared" ref="A12728:G12733" si="5502">A12727</f>
        <v>73903</v>
      </c>
      <c r="B12728" s="1">
        <f t="shared" si="5502"/>
        <v>41058</v>
      </c>
      <c r="C12728" s="1">
        <f t="shared" si="5502"/>
        <v>41059</v>
      </c>
      <c r="D12728">
        <f t="shared" si="5502"/>
        <v>1</v>
      </c>
      <c r="E12728" t="str">
        <f t="shared" si="5502"/>
        <v>Norris</v>
      </c>
      <c r="F12728" t="str">
        <f t="shared" si="5502"/>
        <v>Vasyutichev</v>
      </c>
      <c r="G12728" t="str">
        <f t="shared" si="5502"/>
        <v>BD09FNE</v>
      </c>
      <c r="H12728">
        <v>370638733</v>
      </c>
      <c r="I12728">
        <v>1226</v>
      </c>
      <c r="J12728" t="s">
        <v>129</v>
      </c>
      <c r="K12728" t="s">
        <v>174</v>
      </c>
      <c r="L12728" t="s">
        <v>19</v>
      </c>
      <c r="M12728" t="s">
        <v>20</v>
      </c>
    </row>
    <row r="12729" spans="1:13" x14ac:dyDescent="0.25">
      <c r="A12729">
        <f t="shared" si="5502"/>
        <v>73903</v>
      </c>
      <c r="B12729" s="1">
        <f t="shared" si="5502"/>
        <v>41058</v>
      </c>
      <c r="C12729" s="1">
        <f t="shared" si="5502"/>
        <v>41059</v>
      </c>
      <c r="D12729">
        <f t="shared" si="5502"/>
        <v>1</v>
      </c>
      <c r="E12729" t="str">
        <f t="shared" si="5502"/>
        <v>Norris</v>
      </c>
      <c r="F12729" t="str">
        <f t="shared" si="5502"/>
        <v>Vasyutichev</v>
      </c>
      <c r="G12729" t="str">
        <f t="shared" si="5502"/>
        <v>BD09FNE</v>
      </c>
      <c r="H12729">
        <v>573176100</v>
      </c>
      <c r="I12729">
        <v>3607</v>
      </c>
      <c r="J12729" t="s">
        <v>129</v>
      </c>
      <c r="K12729" t="s">
        <v>174</v>
      </c>
      <c r="L12729" t="s">
        <v>19</v>
      </c>
      <c r="M12729" t="s">
        <v>20</v>
      </c>
    </row>
    <row r="12730" spans="1:13" x14ac:dyDescent="0.25">
      <c r="A12730">
        <f t="shared" si="5502"/>
        <v>73903</v>
      </c>
      <c r="B12730" s="1">
        <f t="shared" si="5502"/>
        <v>41058</v>
      </c>
      <c r="C12730" s="1">
        <f t="shared" si="5502"/>
        <v>41059</v>
      </c>
      <c r="D12730">
        <f t="shared" si="5502"/>
        <v>1</v>
      </c>
      <c r="E12730" t="str">
        <f t="shared" si="5502"/>
        <v>Norris</v>
      </c>
      <c r="F12730" t="str">
        <f t="shared" si="5502"/>
        <v>Vasyutichev</v>
      </c>
      <c r="G12730" t="str">
        <f t="shared" si="5502"/>
        <v>BD09FNE</v>
      </c>
      <c r="H12730">
        <v>614838623</v>
      </c>
      <c r="I12730">
        <v>4432</v>
      </c>
      <c r="J12730" t="s">
        <v>129</v>
      </c>
      <c r="K12730" t="s">
        <v>174</v>
      </c>
      <c r="L12730" t="s">
        <v>19</v>
      </c>
      <c r="M12730" t="s">
        <v>20</v>
      </c>
    </row>
    <row r="12731" spans="1:13" x14ac:dyDescent="0.25">
      <c r="A12731">
        <f t="shared" si="5502"/>
        <v>73903</v>
      </c>
      <c r="B12731" s="1">
        <f t="shared" si="5502"/>
        <v>41058</v>
      </c>
      <c r="C12731" s="1">
        <f t="shared" si="5502"/>
        <v>41059</v>
      </c>
      <c r="D12731">
        <f t="shared" si="5502"/>
        <v>1</v>
      </c>
      <c r="E12731" t="str">
        <f t="shared" si="5502"/>
        <v>Norris</v>
      </c>
      <c r="F12731" t="str">
        <f t="shared" si="5502"/>
        <v>Vasyutichev</v>
      </c>
      <c r="G12731" t="str">
        <f t="shared" si="5502"/>
        <v>BD09FNE</v>
      </c>
      <c r="H12731">
        <v>453451853</v>
      </c>
      <c r="I12731">
        <v>3180</v>
      </c>
      <c r="J12731" t="s">
        <v>129</v>
      </c>
      <c r="K12731" t="s">
        <v>174</v>
      </c>
      <c r="L12731" t="s">
        <v>19</v>
      </c>
      <c r="M12731" t="s">
        <v>20</v>
      </c>
    </row>
    <row r="12732" spans="1:13" x14ac:dyDescent="0.25">
      <c r="A12732">
        <f t="shared" si="5502"/>
        <v>73903</v>
      </c>
      <c r="B12732" s="1">
        <f t="shared" si="5502"/>
        <v>41058</v>
      </c>
      <c r="C12732" s="1">
        <f t="shared" si="5502"/>
        <v>41059</v>
      </c>
      <c r="D12732">
        <f t="shared" si="5502"/>
        <v>1</v>
      </c>
      <c r="E12732" t="str">
        <f t="shared" si="5502"/>
        <v>Norris</v>
      </c>
      <c r="F12732" t="str">
        <f t="shared" si="5502"/>
        <v>Vasyutichev</v>
      </c>
      <c r="G12732" t="str">
        <f t="shared" si="5502"/>
        <v>BD09FNE</v>
      </c>
      <c r="H12732">
        <v>876907346</v>
      </c>
      <c r="I12732">
        <v>185</v>
      </c>
      <c r="J12732" t="s">
        <v>174</v>
      </c>
      <c r="K12732" t="s">
        <v>129</v>
      </c>
      <c r="L12732" t="s">
        <v>19</v>
      </c>
      <c r="M12732" t="s">
        <v>20</v>
      </c>
    </row>
    <row r="12733" spans="1:13" x14ac:dyDescent="0.25">
      <c r="A12733">
        <f t="shared" si="5502"/>
        <v>73903</v>
      </c>
      <c r="B12733" s="1">
        <f t="shared" si="5502"/>
        <v>41058</v>
      </c>
      <c r="C12733" s="1">
        <f t="shared" si="5502"/>
        <v>41059</v>
      </c>
      <c r="D12733">
        <f t="shared" si="5502"/>
        <v>1</v>
      </c>
      <c r="E12733" t="str">
        <f t="shared" si="5502"/>
        <v>Norris</v>
      </c>
      <c r="F12733" t="str">
        <f t="shared" si="5502"/>
        <v>Vasyutichev</v>
      </c>
      <c r="G12733" t="str">
        <f t="shared" si="5502"/>
        <v>BD09FNE</v>
      </c>
      <c r="H12733">
        <v>833599697</v>
      </c>
      <c r="I12733">
        <v>4871</v>
      </c>
      <c r="J12733" t="s">
        <v>174</v>
      </c>
      <c r="K12733" t="s">
        <v>129</v>
      </c>
      <c r="L12733" t="s">
        <v>19</v>
      </c>
      <c r="M12733" t="s">
        <v>20</v>
      </c>
    </row>
    <row r="12734" spans="1:13" x14ac:dyDescent="0.25">
      <c r="A12734">
        <v>73904</v>
      </c>
      <c r="B12734" s="1">
        <v>41058</v>
      </c>
      <c r="C12734" s="1">
        <v>41059</v>
      </c>
      <c r="D12734">
        <v>1</v>
      </c>
      <c r="E12734" t="s">
        <v>79</v>
      </c>
      <c r="F12734" t="s">
        <v>80</v>
      </c>
      <c r="G12734" t="s">
        <v>43</v>
      </c>
      <c r="H12734">
        <v>596524205</v>
      </c>
      <c r="I12734">
        <v>1478</v>
      </c>
      <c r="J12734" t="s">
        <v>443</v>
      </c>
      <c r="K12734" t="s">
        <v>420</v>
      </c>
      <c r="L12734" t="s">
        <v>19</v>
      </c>
      <c r="M12734" t="s">
        <v>20</v>
      </c>
    </row>
    <row r="12735" spans="1:13" x14ac:dyDescent="0.25">
      <c r="A12735">
        <f t="shared" ref="A12735:G12740" si="5503">A12734</f>
        <v>73904</v>
      </c>
      <c r="B12735" s="1">
        <f t="shared" si="5503"/>
        <v>41058</v>
      </c>
      <c r="C12735" s="1">
        <f t="shared" si="5503"/>
        <v>41059</v>
      </c>
      <c r="D12735">
        <f t="shared" si="5503"/>
        <v>1</v>
      </c>
      <c r="E12735" t="str">
        <f t="shared" si="5503"/>
        <v>Amon</v>
      </c>
      <c r="F12735" t="str">
        <f t="shared" si="5503"/>
        <v>Pavluk</v>
      </c>
      <c r="G12735" t="str">
        <f t="shared" si="5503"/>
        <v>BR58BXJ</v>
      </c>
      <c r="H12735">
        <v>653349425</v>
      </c>
      <c r="I12735">
        <v>2074</v>
      </c>
      <c r="J12735" t="s">
        <v>443</v>
      </c>
      <c r="K12735" t="s">
        <v>420</v>
      </c>
      <c r="L12735" t="s">
        <v>19</v>
      </c>
      <c r="M12735" t="s">
        <v>20</v>
      </c>
    </row>
    <row r="12736" spans="1:13" x14ac:dyDescent="0.25">
      <c r="A12736">
        <f t="shared" si="5503"/>
        <v>73904</v>
      </c>
      <c r="B12736" s="1">
        <f t="shared" si="5503"/>
        <v>41058</v>
      </c>
      <c r="C12736" s="1">
        <f t="shared" si="5503"/>
        <v>41059</v>
      </c>
      <c r="D12736">
        <f t="shared" si="5503"/>
        <v>1</v>
      </c>
      <c r="E12736" t="str">
        <f t="shared" si="5503"/>
        <v>Amon</v>
      </c>
      <c r="F12736" t="str">
        <f t="shared" si="5503"/>
        <v>Pavluk</v>
      </c>
      <c r="G12736" t="str">
        <f t="shared" si="5503"/>
        <v>BR58BXJ</v>
      </c>
      <c r="H12736">
        <v>658039809</v>
      </c>
      <c r="I12736">
        <v>3044</v>
      </c>
      <c r="J12736" t="s">
        <v>443</v>
      </c>
      <c r="K12736" t="s">
        <v>420</v>
      </c>
      <c r="L12736" t="s">
        <v>19</v>
      </c>
      <c r="M12736" t="s">
        <v>20</v>
      </c>
    </row>
    <row r="12737" spans="1:13" x14ac:dyDescent="0.25">
      <c r="A12737">
        <f t="shared" si="5503"/>
        <v>73904</v>
      </c>
      <c r="B12737" s="1">
        <f t="shared" si="5503"/>
        <v>41058</v>
      </c>
      <c r="C12737" s="1">
        <f t="shared" si="5503"/>
        <v>41059</v>
      </c>
      <c r="D12737">
        <f t="shared" si="5503"/>
        <v>1</v>
      </c>
      <c r="E12737" t="str">
        <f t="shared" si="5503"/>
        <v>Amon</v>
      </c>
      <c r="F12737" t="str">
        <f t="shared" si="5503"/>
        <v>Pavluk</v>
      </c>
      <c r="G12737" t="str">
        <f t="shared" si="5503"/>
        <v>BR58BXJ</v>
      </c>
      <c r="H12737">
        <v>328764829</v>
      </c>
      <c r="I12737">
        <v>2898</v>
      </c>
      <c r="J12737" t="s">
        <v>420</v>
      </c>
      <c r="K12737" t="s">
        <v>443</v>
      </c>
      <c r="L12737" t="s">
        <v>19</v>
      </c>
      <c r="M12737" t="s">
        <v>20</v>
      </c>
    </row>
    <row r="12738" spans="1:13" x14ac:dyDescent="0.25">
      <c r="A12738">
        <f t="shared" si="5503"/>
        <v>73904</v>
      </c>
      <c r="B12738" s="1">
        <f t="shared" si="5503"/>
        <v>41058</v>
      </c>
      <c r="C12738" s="1">
        <f t="shared" si="5503"/>
        <v>41059</v>
      </c>
      <c r="D12738">
        <f t="shared" si="5503"/>
        <v>1</v>
      </c>
      <c r="E12738" t="str">
        <f t="shared" si="5503"/>
        <v>Amon</v>
      </c>
      <c r="F12738" t="str">
        <f t="shared" si="5503"/>
        <v>Pavluk</v>
      </c>
      <c r="G12738" t="str">
        <f t="shared" si="5503"/>
        <v>BR58BXJ</v>
      </c>
      <c r="H12738">
        <v>118610088</v>
      </c>
      <c r="I12738">
        <v>4391</v>
      </c>
      <c r="J12738" t="s">
        <v>420</v>
      </c>
      <c r="K12738" t="s">
        <v>443</v>
      </c>
      <c r="L12738" t="s">
        <v>19</v>
      </c>
      <c r="M12738" t="s">
        <v>20</v>
      </c>
    </row>
    <row r="12739" spans="1:13" x14ac:dyDescent="0.25">
      <c r="A12739">
        <f t="shared" si="5503"/>
        <v>73904</v>
      </c>
      <c r="B12739" s="1">
        <f t="shared" si="5503"/>
        <v>41058</v>
      </c>
      <c r="C12739" s="1">
        <f t="shared" si="5503"/>
        <v>41059</v>
      </c>
      <c r="D12739">
        <f t="shared" si="5503"/>
        <v>1</v>
      </c>
      <c r="E12739" t="str">
        <f t="shared" si="5503"/>
        <v>Amon</v>
      </c>
      <c r="F12739" t="str">
        <f t="shared" si="5503"/>
        <v>Pavluk</v>
      </c>
      <c r="G12739" t="str">
        <f t="shared" si="5503"/>
        <v>BR58BXJ</v>
      </c>
      <c r="H12739">
        <v>759586339</v>
      </c>
      <c r="I12739">
        <v>755</v>
      </c>
      <c r="J12739" t="s">
        <v>420</v>
      </c>
      <c r="K12739" t="s">
        <v>443</v>
      </c>
      <c r="L12739" t="s">
        <v>19</v>
      </c>
      <c r="M12739" t="s">
        <v>20</v>
      </c>
    </row>
    <row r="12740" spans="1:13" x14ac:dyDescent="0.25">
      <c r="A12740">
        <f t="shared" si="5503"/>
        <v>73904</v>
      </c>
      <c r="B12740" s="1">
        <f t="shared" si="5503"/>
        <v>41058</v>
      </c>
      <c r="C12740" s="1">
        <f t="shared" si="5503"/>
        <v>41059</v>
      </c>
      <c r="D12740">
        <f t="shared" si="5503"/>
        <v>1</v>
      </c>
      <c r="E12740" t="str">
        <f t="shared" si="5503"/>
        <v>Amon</v>
      </c>
      <c r="F12740" t="str">
        <f t="shared" si="5503"/>
        <v>Pavluk</v>
      </c>
      <c r="G12740" t="str">
        <f t="shared" si="5503"/>
        <v>BR58BXJ</v>
      </c>
      <c r="H12740">
        <v>266111564</v>
      </c>
      <c r="I12740">
        <v>2664</v>
      </c>
      <c r="J12740" t="s">
        <v>420</v>
      </c>
      <c r="K12740" t="s">
        <v>443</v>
      </c>
      <c r="L12740" t="s">
        <v>19</v>
      </c>
      <c r="M12740" t="s">
        <v>20</v>
      </c>
    </row>
    <row r="12741" spans="1:13" x14ac:dyDescent="0.25">
      <c r="A12741">
        <v>73905</v>
      </c>
      <c r="B12741" s="1">
        <v>41058</v>
      </c>
      <c r="C12741" s="1">
        <v>41060</v>
      </c>
      <c r="D12741">
        <v>2</v>
      </c>
      <c r="E12741" t="s">
        <v>89</v>
      </c>
      <c r="F12741" t="s">
        <v>335</v>
      </c>
      <c r="G12741" t="s">
        <v>412</v>
      </c>
      <c r="H12741">
        <v>638333648</v>
      </c>
      <c r="I12741">
        <v>4582</v>
      </c>
      <c r="J12741" t="s">
        <v>242</v>
      </c>
      <c r="K12741" t="s">
        <v>256</v>
      </c>
      <c r="L12741" t="s">
        <v>19</v>
      </c>
      <c r="M12741" t="s">
        <v>20</v>
      </c>
    </row>
    <row r="12742" spans="1:13" x14ac:dyDescent="0.25">
      <c r="A12742">
        <f t="shared" ref="A12742:A12757" si="5504">A12741</f>
        <v>73905</v>
      </c>
      <c r="B12742" s="1">
        <f t="shared" ref="B12742:B12757" si="5505">B12741</f>
        <v>41058</v>
      </c>
      <c r="C12742" s="1">
        <f t="shared" ref="C12742:C12757" si="5506">C12741</f>
        <v>41060</v>
      </c>
      <c r="D12742">
        <f t="shared" ref="D12742:D12757" si="5507">D12741</f>
        <v>2</v>
      </c>
      <c r="E12742" t="str">
        <f t="shared" ref="E12742:E12757" si="5508">E12741</f>
        <v>Durant</v>
      </c>
      <c r="F12742" t="str">
        <f t="shared" ref="F12742:F12757" si="5509">F12741</f>
        <v>Dankersley</v>
      </c>
      <c r="G12742" t="str">
        <f t="shared" ref="G12742:G12757" si="5510">G12741</f>
        <v>PW09 EKX</v>
      </c>
      <c r="H12742">
        <v>206372327</v>
      </c>
      <c r="I12742">
        <v>3727</v>
      </c>
      <c r="J12742" t="s">
        <v>242</v>
      </c>
      <c r="K12742" t="s">
        <v>85</v>
      </c>
      <c r="L12742" t="s">
        <v>19</v>
      </c>
      <c r="M12742" t="s">
        <v>20</v>
      </c>
    </row>
    <row r="12743" spans="1:13" x14ac:dyDescent="0.25">
      <c r="A12743">
        <f t="shared" si="5504"/>
        <v>73905</v>
      </c>
      <c r="B12743" s="1">
        <f t="shared" si="5505"/>
        <v>41058</v>
      </c>
      <c r="C12743" s="1">
        <f t="shared" si="5506"/>
        <v>41060</v>
      </c>
      <c r="D12743">
        <f t="shared" si="5507"/>
        <v>2</v>
      </c>
      <c r="E12743" t="str">
        <f t="shared" si="5508"/>
        <v>Durant</v>
      </c>
      <c r="F12743" t="str">
        <f t="shared" si="5509"/>
        <v>Dankersley</v>
      </c>
      <c r="G12743" t="str">
        <f t="shared" si="5510"/>
        <v>PW09 EKX</v>
      </c>
      <c r="H12743">
        <v>566800336</v>
      </c>
      <c r="I12743">
        <v>378</v>
      </c>
      <c r="J12743" t="s">
        <v>242</v>
      </c>
      <c r="K12743" t="s">
        <v>155</v>
      </c>
      <c r="L12743" t="s">
        <v>19</v>
      </c>
      <c r="M12743" t="s">
        <v>20</v>
      </c>
    </row>
    <row r="12744" spans="1:13" x14ac:dyDescent="0.25">
      <c r="A12744">
        <f t="shared" si="5504"/>
        <v>73905</v>
      </c>
      <c r="B12744" s="1">
        <f t="shared" si="5505"/>
        <v>41058</v>
      </c>
      <c r="C12744" s="1">
        <f t="shared" si="5506"/>
        <v>41060</v>
      </c>
      <c r="D12744">
        <f t="shared" si="5507"/>
        <v>2</v>
      </c>
      <c r="E12744" t="str">
        <f t="shared" si="5508"/>
        <v>Durant</v>
      </c>
      <c r="F12744" t="str">
        <f t="shared" si="5509"/>
        <v>Dankersley</v>
      </c>
      <c r="G12744" t="str">
        <f t="shared" si="5510"/>
        <v>PW09 EKX</v>
      </c>
      <c r="H12744">
        <v>485014195</v>
      </c>
      <c r="I12744">
        <v>4523</v>
      </c>
      <c r="J12744" t="s">
        <v>242</v>
      </c>
      <c r="K12744" t="s">
        <v>155</v>
      </c>
      <c r="L12744" t="s">
        <v>19</v>
      </c>
      <c r="M12744" t="s">
        <v>20</v>
      </c>
    </row>
    <row r="12745" spans="1:13" x14ac:dyDescent="0.25">
      <c r="A12745">
        <f t="shared" si="5504"/>
        <v>73905</v>
      </c>
      <c r="B12745" s="1">
        <f t="shared" si="5505"/>
        <v>41058</v>
      </c>
      <c r="C12745" s="1">
        <f t="shared" si="5506"/>
        <v>41060</v>
      </c>
      <c r="D12745">
        <f t="shared" si="5507"/>
        <v>2</v>
      </c>
      <c r="E12745" t="str">
        <f t="shared" si="5508"/>
        <v>Durant</v>
      </c>
      <c r="F12745" t="str">
        <f t="shared" si="5509"/>
        <v>Dankersley</v>
      </c>
      <c r="G12745" t="str">
        <f t="shared" si="5510"/>
        <v>PW09 EKX</v>
      </c>
      <c r="H12745">
        <v>942190657</v>
      </c>
      <c r="I12745">
        <v>477</v>
      </c>
      <c r="J12745" t="s">
        <v>256</v>
      </c>
      <c r="K12745" t="s">
        <v>242</v>
      </c>
      <c r="L12745" t="s">
        <v>19</v>
      </c>
      <c r="M12745" t="s">
        <v>20</v>
      </c>
    </row>
    <row r="12746" spans="1:13" x14ac:dyDescent="0.25">
      <c r="A12746">
        <f t="shared" si="5504"/>
        <v>73905</v>
      </c>
      <c r="B12746" s="1">
        <f t="shared" si="5505"/>
        <v>41058</v>
      </c>
      <c r="C12746" s="1">
        <f t="shared" si="5506"/>
        <v>41060</v>
      </c>
      <c r="D12746">
        <f t="shared" si="5507"/>
        <v>2</v>
      </c>
      <c r="E12746" t="str">
        <f t="shared" si="5508"/>
        <v>Durant</v>
      </c>
      <c r="F12746" t="str">
        <f t="shared" si="5509"/>
        <v>Dankersley</v>
      </c>
      <c r="G12746" t="str">
        <f t="shared" si="5510"/>
        <v>PW09 EKX</v>
      </c>
      <c r="H12746">
        <v>236844675</v>
      </c>
      <c r="I12746">
        <v>4465</v>
      </c>
      <c r="J12746" t="s">
        <v>256</v>
      </c>
      <c r="K12746" t="s">
        <v>242</v>
      </c>
      <c r="L12746" t="s">
        <v>19</v>
      </c>
      <c r="M12746" t="s">
        <v>20</v>
      </c>
    </row>
    <row r="12747" spans="1:13" x14ac:dyDescent="0.25">
      <c r="A12747">
        <f t="shared" si="5504"/>
        <v>73905</v>
      </c>
      <c r="B12747" s="1">
        <f t="shared" si="5505"/>
        <v>41058</v>
      </c>
      <c r="C12747" s="1">
        <f t="shared" si="5506"/>
        <v>41060</v>
      </c>
      <c r="D12747">
        <f t="shared" si="5507"/>
        <v>2</v>
      </c>
      <c r="E12747" t="str">
        <f t="shared" si="5508"/>
        <v>Durant</v>
      </c>
      <c r="F12747" t="str">
        <f t="shared" si="5509"/>
        <v>Dankersley</v>
      </c>
      <c r="G12747" t="str">
        <f t="shared" si="5510"/>
        <v>PW09 EKX</v>
      </c>
      <c r="H12747">
        <v>741702890</v>
      </c>
      <c r="I12747">
        <v>3383</v>
      </c>
      <c r="J12747" t="s">
        <v>256</v>
      </c>
      <c r="K12747" t="s">
        <v>85</v>
      </c>
      <c r="L12747" t="s">
        <v>19</v>
      </c>
      <c r="M12747" t="s">
        <v>20</v>
      </c>
    </row>
    <row r="12748" spans="1:13" x14ac:dyDescent="0.25">
      <c r="A12748">
        <f t="shared" si="5504"/>
        <v>73905</v>
      </c>
      <c r="B12748" s="1">
        <f t="shared" si="5505"/>
        <v>41058</v>
      </c>
      <c r="C12748" s="1">
        <f t="shared" si="5506"/>
        <v>41060</v>
      </c>
      <c r="D12748">
        <f t="shared" si="5507"/>
        <v>2</v>
      </c>
      <c r="E12748" t="str">
        <f t="shared" si="5508"/>
        <v>Durant</v>
      </c>
      <c r="F12748" t="str">
        <f t="shared" si="5509"/>
        <v>Dankersley</v>
      </c>
      <c r="G12748" t="str">
        <f t="shared" si="5510"/>
        <v>PW09 EKX</v>
      </c>
      <c r="H12748">
        <v>567343517</v>
      </c>
      <c r="I12748">
        <v>866</v>
      </c>
      <c r="J12748" t="s">
        <v>256</v>
      </c>
      <c r="K12748" t="s">
        <v>85</v>
      </c>
      <c r="L12748" t="s">
        <v>19</v>
      </c>
      <c r="M12748" t="s">
        <v>20</v>
      </c>
    </row>
    <row r="12749" spans="1:13" x14ac:dyDescent="0.25">
      <c r="A12749">
        <f t="shared" si="5504"/>
        <v>73905</v>
      </c>
      <c r="B12749" s="1">
        <f t="shared" si="5505"/>
        <v>41058</v>
      </c>
      <c r="C12749" s="1">
        <f t="shared" si="5506"/>
        <v>41060</v>
      </c>
      <c r="D12749">
        <f t="shared" si="5507"/>
        <v>2</v>
      </c>
      <c r="E12749" t="str">
        <f t="shared" si="5508"/>
        <v>Durant</v>
      </c>
      <c r="F12749" t="str">
        <f t="shared" si="5509"/>
        <v>Dankersley</v>
      </c>
      <c r="G12749" t="str">
        <f t="shared" si="5510"/>
        <v>PW09 EKX</v>
      </c>
      <c r="H12749">
        <v>466344704</v>
      </c>
      <c r="I12749">
        <v>363</v>
      </c>
      <c r="J12749" t="s">
        <v>85</v>
      </c>
      <c r="K12749" t="s">
        <v>242</v>
      </c>
      <c r="L12749" t="s">
        <v>19</v>
      </c>
      <c r="M12749" t="s">
        <v>20</v>
      </c>
    </row>
    <row r="12750" spans="1:13" x14ac:dyDescent="0.25">
      <c r="A12750">
        <f t="shared" si="5504"/>
        <v>73905</v>
      </c>
      <c r="B12750" s="1">
        <f t="shared" si="5505"/>
        <v>41058</v>
      </c>
      <c r="C12750" s="1">
        <f t="shared" si="5506"/>
        <v>41060</v>
      </c>
      <c r="D12750">
        <f t="shared" si="5507"/>
        <v>2</v>
      </c>
      <c r="E12750" t="str">
        <f t="shared" si="5508"/>
        <v>Durant</v>
      </c>
      <c r="F12750" t="str">
        <f t="shared" si="5509"/>
        <v>Dankersley</v>
      </c>
      <c r="G12750" t="str">
        <f t="shared" si="5510"/>
        <v>PW09 EKX</v>
      </c>
      <c r="H12750">
        <v>732558310</v>
      </c>
      <c r="I12750">
        <v>3457</v>
      </c>
      <c r="J12750" t="s">
        <v>85</v>
      </c>
      <c r="K12750" t="s">
        <v>242</v>
      </c>
      <c r="L12750" t="s">
        <v>19</v>
      </c>
      <c r="M12750" t="s">
        <v>20</v>
      </c>
    </row>
    <row r="12751" spans="1:13" x14ac:dyDescent="0.25">
      <c r="A12751">
        <f t="shared" si="5504"/>
        <v>73905</v>
      </c>
      <c r="B12751" s="1">
        <f t="shared" si="5505"/>
        <v>41058</v>
      </c>
      <c r="C12751" s="1">
        <f t="shared" si="5506"/>
        <v>41060</v>
      </c>
      <c r="D12751">
        <f t="shared" si="5507"/>
        <v>2</v>
      </c>
      <c r="E12751" t="str">
        <f t="shared" si="5508"/>
        <v>Durant</v>
      </c>
      <c r="F12751" t="str">
        <f t="shared" si="5509"/>
        <v>Dankersley</v>
      </c>
      <c r="G12751" t="str">
        <f t="shared" si="5510"/>
        <v>PW09 EKX</v>
      </c>
      <c r="H12751">
        <v>789276850</v>
      </c>
      <c r="I12751">
        <v>1922</v>
      </c>
      <c r="J12751" t="s">
        <v>85</v>
      </c>
      <c r="K12751" t="s">
        <v>242</v>
      </c>
      <c r="L12751" t="s">
        <v>19</v>
      </c>
      <c r="M12751" t="s">
        <v>20</v>
      </c>
    </row>
    <row r="12752" spans="1:13" x14ac:dyDescent="0.25">
      <c r="A12752">
        <f t="shared" si="5504"/>
        <v>73905</v>
      </c>
      <c r="B12752" s="1">
        <f t="shared" si="5505"/>
        <v>41058</v>
      </c>
      <c r="C12752" s="1">
        <f t="shared" si="5506"/>
        <v>41060</v>
      </c>
      <c r="D12752">
        <f t="shared" si="5507"/>
        <v>2</v>
      </c>
      <c r="E12752" t="str">
        <f t="shared" si="5508"/>
        <v>Durant</v>
      </c>
      <c r="F12752" t="str">
        <f t="shared" si="5509"/>
        <v>Dankersley</v>
      </c>
      <c r="G12752" t="str">
        <f t="shared" si="5510"/>
        <v>PW09 EKX</v>
      </c>
      <c r="H12752">
        <v>415498572</v>
      </c>
      <c r="I12752">
        <v>3274</v>
      </c>
      <c r="J12752" t="s">
        <v>85</v>
      </c>
      <c r="K12752" t="s">
        <v>256</v>
      </c>
      <c r="L12752" t="s">
        <v>19</v>
      </c>
      <c r="M12752" t="s">
        <v>20</v>
      </c>
    </row>
    <row r="12753" spans="1:13" x14ac:dyDescent="0.25">
      <c r="A12753">
        <f t="shared" si="5504"/>
        <v>73905</v>
      </c>
      <c r="B12753" s="1">
        <f t="shared" si="5505"/>
        <v>41058</v>
      </c>
      <c r="C12753" s="1">
        <f t="shared" si="5506"/>
        <v>41060</v>
      </c>
      <c r="D12753">
        <f t="shared" si="5507"/>
        <v>2</v>
      </c>
      <c r="E12753" t="str">
        <f t="shared" si="5508"/>
        <v>Durant</v>
      </c>
      <c r="F12753" t="str">
        <f t="shared" si="5509"/>
        <v>Dankersley</v>
      </c>
      <c r="G12753" t="str">
        <f t="shared" si="5510"/>
        <v>PW09 EKX</v>
      </c>
      <c r="H12753">
        <v>822074614</v>
      </c>
      <c r="I12753">
        <v>3721</v>
      </c>
      <c r="J12753" t="s">
        <v>85</v>
      </c>
      <c r="K12753" t="s">
        <v>256</v>
      </c>
      <c r="L12753" t="s">
        <v>19</v>
      </c>
      <c r="M12753" t="s">
        <v>20</v>
      </c>
    </row>
    <row r="12754" spans="1:13" x14ac:dyDescent="0.25">
      <c r="A12754">
        <f t="shared" si="5504"/>
        <v>73905</v>
      </c>
      <c r="B12754" s="1">
        <f t="shared" si="5505"/>
        <v>41058</v>
      </c>
      <c r="C12754" s="1">
        <f t="shared" si="5506"/>
        <v>41060</v>
      </c>
      <c r="D12754">
        <f t="shared" si="5507"/>
        <v>2</v>
      </c>
      <c r="E12754" t="str">
        <f t="shared" si="5508"/>
        <v>Durant</v>
      </c>
      <c r="F12754" t="str">
        <f t="shared" si="5509"/>
        <v>Dankersley</v>
      </c>
      <c r="G12754" t="str">
        <f t="shared" si="5510"/>
        <v>PW09 EKX</v>
      </c>
      <c r="H12754">
        <v>141511932</v>
      </c>
      <c r="I12754">
        <v>2688</v>
      </c>
      <c r="J12754" t="s">
        <v>85</v>
      </c>
      <c r="K12754" t="s">
        <v>256</v>
      </c>
      <c r="L12754" t="s">
        <v>19</v>
      </c>
      <c r="M12754" t="s">
        <v>20</v>
      </c>
    </row>
    <row r="12755" spans="1:13" x14ac:dyDescent="0.25">
      <c r="A12755">
        <f t="shared" si="5504"/>
        <v>73905</v>
      </c>
      <c r="B12755" s="1">
        <f t="shared" si="5505"/>
        <v>41058</v>
      </c>
      <c r="C12755" s="1">
        <f t="shared" si="5506"/>
        <v>41060</v>
      </c>
      <c r="D12755">
        <f t="shared" si="5507"/>
        <v>2</v>
      </c>
      <c r="E12755" t="str">
        <f t="shared" si="5508"/>
        <v>Durant</v>
      </c>
      <c r="F12755" t="str">
        <f t="shared" si="5509"/>
        <v>Dankersley</v>
      </c>
      <c r="G12755" t="str">
        <f t="shared" si="5510"/>
        <v>PW09 EKX</v>
      </c>
      <c r="H12755">
        <v>345483989</v>
      </c>
      <c r="I12755">
        <v>1065</v>
      </c>
      <c r="J12755" t="s">
        <v>155</v>
      </c>
      <c r="K12755" t="s">
        <v>242</v>
      </c>
      <c r="L12755" t="s">
        <v>19</v>
      </c>
      <c r="M12755" t="s">
        <v>20</v>
      </c>
    </row>
    <row r="12756" spans="1:13" x14ac:dyDescent="0.25">
      <c r="A12756">
        <f t="shared" si="5504"/>
        <v>73905</v>
      </c>
      <c r="B12756" s="1">
        <f t="shared" si="5505"/>
        <v>41058</v>
      </c>
      <c r="C12756" s="1">
        <f t="shared" si="5506"/>
        <v>41060</v>
      </c>
      <c r="D12756">
        <f t="shared" si="5507"/>
        <v>2</v>
      </c>
      <c r="E12756" t="str">
        <f t="shared" si="5508"/>
        <v>Durant</v>
      </c>
      <c r="F12756" t="str">
        <f t="shared" si="5509"/>
        <v>Dankersley</v>
      </c>
      <c r="G12756" t="str">
        <f t="shared" si="5510"/>
        <v>PW09 EKX</v>
      </c>
      <c r="H12756">
        <v>217740002</v>
      </c>
      <c r="I12756">
        <v>871</v>
      </c>
      <c r="J12756" t="s">
        <v>155</v>
      </c>
      <c r="K12756" t="s">
        <v>242</v>
      </c>
      <c r="L12756" t="s">
        <v>19</v>
      </c>
      <c r="M12756" t="s">
        <v>20</v>
      </c>
    </row>
    <row r="12757" spans="1:13" x14ac:dyDescent="0.25">
      <c r="A12757">
        <f t="shared" si="5504"/>
        <v>73905</v>
      </c>
      <c r="B12757" s="1">
        <f t="shared" si="5505"/>
        <v>41058</v>
      </c>
      <c r="C12757" s="1">
        <f t="shared" si="5506"/>
        <v>41060</v>
      </c>
      <c r="D12757">
        <f t="shared" si="5507"/>
        <v>2</v>
      </c>
      <c r="E12757" t="str">
        <f t="shared" si="5508"/>
        <v>Durant</v>
      </c>
      <c r="F12757" t="str">
        <f t="shared" si="5509"/>
        <v>Dankersley</v>
      </c>
      <c r="G12757" t="str">
        <f t="shared" si="5510"/>
        <v>PW09 EKX</v>
      </c>
      <c r="H12757">
        <v>348617408</v>
      </c>
      <c r="I12757">
        <v>1793</v>
      </c>
      <c r="J12757" t="s">
        <v>155</v>
      </c>
      <c r="K12757" t="s">
        <v>256</v>
      </c>
      <c r="L12757" t="s">
        <v>19</v>
      </c>
      <c r="M12757" t="s">
        <v>20</v>
      </c>
    </row>
    <row r="12758" spans="1:13" x14ac:dyDescent="0.25">
      <c r="A12758">
        <v>73906</v>
      </c>
      <c r="B12758" s="1">
        <v>41058</v>
      </c>
      <c r="C12758" s="1">
        <v>41066</v>
      </c>
      <c r="D12758">
        <v>8</v>
      </c>
      <c r="E12758" t="s">
        <v>309</v>
      </c>
      <c r="F12758" t="s">
        <v>310</v>
      </c>
      <c r="G12758" t="s">
        <v>429</v>
      </c>
      <c r="H12758">
        <v>117950813</v>
      </c>
      <c r="I12758">
        <v>3202</v>
      </c>
      <c r="J12758" t="s">
        <v>290</v>
      </c>
      <c r="K12758" t="s">
        <v>480</v>
      </c>
      <c r="L12758" t="s">
        <v>19</v>
      </c>
      <c r="M12758" t="s">
        <v>20</v>
      </c>
    </row>
    <row r="12759" spans="1:13" x14ac:dyDescent="0.25">
      <c r="A12759">
        <f t="shared" ref="A12759:A12770" si="5511">A12758</f>
        <v>73906</v>
      </c>
      <c r="B12759" s="1">
        <f t="shared" ref="B12759:B12770" si="5512">B12758</f>
        <v>41058</v>
      </c>
      <c r="C12759" s="1">
        <f t="shared" ref="C12759:C12770" si="5513">C12758</f>
        <v>41066</v>
      </c>
      <c r="D12759">
        <f t="shared" ref="D12759:D12770" si="5514">D12758</f>
        <v>8</v>
      </c>
      <c r="E12759" t="str">
        <f t="shared" ref="E12759:E12770" si="5515">E12758</f>
        <v>Seth</v>
      </c>
      <c r="F12759" t="str">
        <f t="shared" ref="F12759:F12770" si="5516">F12758</f>
        <v>Nappin</v>
      </c>
      <c r="G12759" t="str">
        <f t="shared" ref="G12759:G12770" si="5517">G12758</f>
        <v>PY10 OPN</v>
      </c>
      <c r="H12759">
        <v>546162372</v>
      </c>
      <c r="I12759">
        <v>4942</v>
      </c>
      <c r="J12759" t="s">
        <v>290</v>
      </c>
      <c r="K12759" t="s">
        <v>443</v>
      </c>
      <c r="L12759" t="s">
        <v>19</v>
      </c>
      <c r="M12759" t="s">
        <v>20</v>
      </c>
    </row>
    <row r="12760" spans="1:13" x14ac:dyDescent="0.25">
      <c r="A12760">
        <f t="shared" si="5511"/>
        <v>73906</v>
      </c>
      <c r="B12760" s="1">
        <f t="shared" si="5512"/>
        <v>41058</v>
      </c>
      <c r="C12760" s="1">
        <f t="shared" si="5513"/>
        <v>41066</v>
      </c>
      <c r="D12760">
        <f t="shared" si="5514"/>
        <v>8</v>
      </c>
      <c r="E12760" t="str">
        <f t="shared" si="5515"/>
        <v>Seth</v>
      </c>
      <c r="F12760" t="str">
        <f t="shared" si="5516"/>
        <v>Nappin</v>
      </c>
      <c r="G12760" t="str">
        <f t="shared" si="5517"/>
        <v>PY10 OPN</v>
      </c>
      <c r="H12760">
        <v>614212922</v>
      </c>
      <c r="I12760">
        <v>1223</v>
      </c>
      <c r="J12760" t="s">
        <v>290</v>
      </c>
      <c r="K12760" t="s">
        <v>275</v>
      </c>
      <c r="L12760" t="s">
        <v>19</v>
      </c>
      <c r="M12760" t="s">
        <v>20</v>
      </c>
    </row>
    <row r="12761" spans="1:13" x14ac:dyDescent="0.25">
      <c r="A12761">
        <f t="shared" si="5511"/>
        <v>73906</v>
      </c>
      <c r="B12761" s="1">
        <f t="shared" si="5512"/>
        <v>41058</v>
      </c>
      <c r="C12761" s="1">
        <f t="shared" si="5513"/>
        <v>41066</v>
      </c>
      <c r="D12761">
        <f t="shared" si="5514"/>
        <v>8</v>
      </c>
      <c r="E12761" t="str">
        <f t="shared" si="5515"/>
        <v>Seth</v>
      </c>
      <c r="F12761" t="str">
        <f t="shared" si="5516"/>
        <v>Nappin</v>
      </c>
      <c r="G12761" t="str">
        <f t="shared" si="5517"/>
        <v>PY10 OPN</v>
      </c>
      <c r="H12761">
        <v>141173911</v>
      </c>
      <c r="I12761">
        <v>2662</v>
      </c>
      <c r="J12761" t="s">
        <v>141</v>
      </c>
      <c r="K12761" t="s">
        <v>189</v>
      </c>
      <c r="L12761" t="s">
        <v>19</v>
      </c>
      <c r="M12761" t="s">
        <v>20</v>
      </c>
    </row>
    <row r="12762" spans="1:13" x14ac:dyDescent="0.25">
      <c r="A12762">
        <f t="shared" si="5511"/>
        <v>73906</v>
      </c>
      <c r="B12762" s="1">
        <f t="shared" si="5512"/>
        <v>41058</v>
      </c>
      <c r="C12762" s="1">
        <f t="shared" si="5513"/>
        <v>41066</v>
      </c>
      <c r="D12762">
        <f t="shared" si="5514"/>
        <v>8</v>
      </c>
      <c r="E12762" t="str">
        <f t="shared" si="5515"/>
        <v>Seth</v>
      </c>
      <c r="F12762" t="str">
        <f t="shared" si="5516"/>
        <v>Nappin</v>
      </c>
      <c r="G12762" t="str">
        <f t="shared" si="5517"/>
        <v>PY10 OPN</v>
      </c>
      <c r="H12762">
        <v>309931359</v>
      </c>
      <c r="I12762">
        <v>1185</v>
      </c>
      <c r="J12762" t="s">
        <v>245</v>
      </c>
      <c r="K12762" t="s">
        <v>141</v>
      </c>
      <c r="L12762" t="s">
        <v>19</v>
      </c>
      <c r="M12762" t="s">
        <v>20</v>
      </c>
    </row>
    <row r="12763" spans="1:13" x14ac:dyDescent="0.25">
      <c r="A12763">
        <f t="shared" si="5511"/>
        <v>73906</v>
      </c>
      <c r="B12763" s="1">
        <f t="shared" si="5512"/>
        <v>41058</v>
      </c>
      <c r="C12763" s="1">
        <f t="shared" si="5513"/>
        <v>41066</v>
      </c>
      <c r="D12763">
        <f t="shared" si="5514"/>
        <v>8</v>
      </c>
      <c r="E12763" t="str">
        <f t="shared" si="5515"/>
        <v>Seth</v>
      </c>
      <c r="F12763" t="str">
        <f t="shared" si="5516"/>
        <v>Nappin</v>
      </c>
      <c r="G12763" t="str">
        <f t="shared" si="5517"/>
        <v>PY10 OPN</v>
      </c>
      <c r="H12763">
        <v>300629687</v>
      </c>
      <c r="I12763">
        <v>4943</v>
      </c>
      <c r="J12763" t="s">
        <v>331</v>
      </c>
      <c r="K12763" t="s">
        <v>24</v>
      </c>
      <c r="L12763" t="s">
        <v>19</v>
      </c>
      <c r="M12763" t="s">
        <v>20</v>
      </c>
    </row>
    <row r="12764" spans="1:13" x14ac:dyDescent="0.25">
      <c r="A12764">
        <f t="shared" si="5511"/>
        <v>73906</v>
      </c>
      <c r="B12764" s="1">
        <f t="shared" si="5512"/>
        <v>41058</v>
      </c>
      <c r="C12764" s="1">
        <f t="shared" si="5513"/>
        <v>41066</v>
      </c>
      <c r="D12764">
        <f t="shared" si="5514"/>
        <v>8</v>
      </c>
      <c r="E12764" t="str">
        <f t="shared" si="5515"/>
        <v>Seth</v>
      </c>
      <c r="F12764" t="str">
        <f t="shared" si="5516"/>
        <v>Nappin</v>
      </c>
      <c r="G12764" t="str">
        <f t="shared" si="5517"/>
        <v>PY10 OPN</v>
      </c>
      <c r="H12764">
        <v>577641017</v>
      </c>
      <c r="I12764">
        <v>4204</v>
      </c>
      <c r="J12764" t="s">
        <v>331</v>
      </c>
      <c r="K12764" t="s">
        <v>245</v>
      </c>
      <c r="L12764" t="s">
        <v>19</v>
      </c>
      <c r="M12764" t="s">
        <v>20</v>
      </c>
    </row>
    <row r="12765" spans="1:13" x14ac:dyDescent="0.25">
      <c r="A12765">
        <f t="shared" si="5511"/>
        <v>73906</v>
      </c>
      <c r="B12765" s="1">
        <f t="shared" si="5512"/>
        <v>41058</v>
      </c>
      <c r="C12765" s="1">
        <f t="shared" si="5513"/>
        <v>41066</v>
      </c>
      <c r="D12765">
        <f t="shared" si="5514"/>
        <v>8</v>
      </c>
      <c r="E12765" t="str">
        <f t="shared" si="5515"/>
        <v>Seth</v>
      </c>
      <c r="F12765" t="str">
        <f t="shared" si="5516"/>
        <v>Nappin</v>
      </c>
      <c r="G12765" t="str">
        <f t="shared" si="5517"/>
        <v>PY10 OPN</v>
      </c>
      <c r="H12765">
        <v>483477465</v>
      </c>
      <c r="I12765">
        <v>3908</v>
      </c>
      <c r="J12765" t="s">
        <v>232</v>
      </c>
      <c r="K12765" t="s">
        <v>480</v>
      </c>
      <c r="L12765" t="s">
        <v>19</v>
      </c>
      <c r="M12765" t="s">
        <v>20</v>
      </c>
    </row>
    <row r="12766" spans="1:13" x14ac:dyDescent="0.25">
      <c r="A12766">
        <f t="shared" si="5511"/>
        <v>73906</v>
      </c>
      <c r="B12766" s="1">
        <f t="shared" si="5512"/>
        <v>41058</v>
      </c>
      <c r="C12766" s="1">
        <f t="shared" si="5513"/>
        <v>41066</v>
      </c>
      <c r="D12766">
        <f t="shared" si="5514"/>
        <v>8</v>
      </c>
      <c r="E12766" t="str">
        <f t="shared" si="5515"/>
        <v>Seth</v>
      </c>
      <c r="F12766" t="str">
        <f t="shared" si="5516"/>
        <v>Nappin</v>
      </c>
      <c r="G12766" t="str">
        <f t="shared" si="5517"/>
        <v>PY10 OPN</v>
      </c>
      <c r="H12766">
        <v>506424881</v>
      </c>
      <c r="I12766">
        <v>1221</v>
      </c>
      <c r="J12766" t="s">
        <v>232</v>
      </c>
      <c r="K12766" t="s">
        <v>270</v>
      </c>
      <c r="L12766" t="s">
        <v>19</v>
      </c>
      <c r="M12766" t="s">
        <v>20</v>
      </c>
    </row>
    <row r="12767" spans="1:13" x14ac:dyDescent="0.25">
      <c r="A12767">
        <f t="shared" si="5511"/>
        <v>73906</v>
      </c>
      <c r="B12767" s="1">
        <f t="shared" si="5512"/>
        <v>41058</v>
      </c>
      <c r="C12767" s="1">
        <f t="shared" si="5513"/>
        <v>41066</v>
      </c>
      <c r="D12767">
        <f t="shared" si="5514"/>
        <v>8</v>
      </c>
      <c r="E12767" t="str">
        <f t="shared" si="5515"/>
        <v>Seth</v>
      </c>
      <c r="F12767" t="str">
        <f t="shared" si="5516"/>
        <v>Nappin</v>
      </c>
      <c r="G12767" t="str">
        <f t="shared" si="5517"/>
        <v>PY10 OPN</v>
      </c>
      <c r="H12767">
        <v>803886026</v>
      </c>
      <c r="I12767">
        <v>655</v>
      </c>
      <c r="J12767" t="s">
        <v>484</v>
      </c>
      <c r="K12767" t="s">
        <v>270</v>
      </c>
      <c r="L12767" t="s">
        <v>19</v>
      </c>
      <c r="M12767" t="s">
        <v>20</v>
      </c>
    </row>
    <row r="12768" spans="1:13" x14ac:dyDescent="0.25">
      <c r="A12768">
        <f t="shared" si="5511"/>
        <v>73906</v>
      </c>
      <c r="B12768" s="1">
        <f t="shared" si="5512"/>
        <v>41058</v>
      </c>
      <c r="C12768" s="1">
        <f t="shared" si="5513"/>
        <v>41066</v>
      </c>
      <c r="D12768">
        <f t="shared" si="5514"/>
        <v>8</v>
      </c>
      <c r="E12768" t="str">
        <f t="shared" si="5515"/>
        <v>Seth</v>
      </c>
      <c r="F12768" t="str">
        <f t="shared" si="5516"/>
        <v>Nappin</v>
      </c>
      <c r="G12768" t="str">
        <f t="shared" si="5517"/>
        <v>PY10 OPN</v>
      </c>
      <c r="H12768">
        <v>987362819</v>
      </c>
      <c r="I12768">
        <v>3263</v>
      </c>
      <c r="J12768" t="s">
        <v>189</v>
      </c>
      <c r="K12768" t="s">
        <v>141</v>
      </c>
      <c r="L12768" t="s">
        <v>19</v>
      </c>
      <c r="M12768" t="s">
        <v>20</v>
      </c>
    </row>
    <row r="12769" spans="1:13" x14ac:dyDescent="0.25">
      <c r="A12769">
        <f t="shared" si="5511"/>
        <v>73906</v>
      </c>
      <c r="B12769" s="1">
        <f t="shared" si="5512"/>
        <v>41058</v>
      </c>
      <c r="C12769" s="1">
        <f t="shared" si="5513"/>
        <v>41066</v>
      </c>
      <c r="D12769">
        <f t="shared" si="5514"/>
        <v>8</v>
      </c>
      <c r="E12769" t="str">
        <f t="shared" si="5515"/>
        <v>Seth</v>
      </c>
      <c r="F12769" t="str">
        <f t="shared" si="5516"/>
        <v>Nappin</v>
      </c>
      <c r="G12769" t="str">
        <f t="shared" si="5517"/>
        <v>PY10 OPN</v>
      </c>
      <c r="H12769">
        <v>826612289</v>
      </c>
      <c r="I12769">
        <v>2234</v>
      </c>
      <c r="J12769" t="s">
        <v>189</v>
      </c>
      <c r="K12769" t="s">
        <v>24</v>
      </c>
      <c r="L12769" t="s">
        <v>19</v>
      </c>
      <c r="M12769" t="s">
        <v>20</v>
      </c>
    </row>
    <row r="12770" spans="1:13" x14ac:dyDescent="0.25">
      <c r="A12770">
        <f t="shared" si="5511"/>
        <v>73906</v>
      </c>
      <c r="B12770" s="1">
        <f t="shared" si="5512"/>
        <v>41058</v>
      </c>
      <c r="C12770" s="1">
        <f t="shared" si="5513"/>
        <v>41066</v>
      </c>
      <c r="D12770">
        <f t="shared" si="5514"/>
        <v>8</v>
      </c>
      <c r="E12770" t="str">
        <f t="shared" si="5515"/>
        <v>Seth</v>
      </c>
      <c r="F12770" t="str">
        <f t="shared" si="5516"/>
        <v>Nappin</v>
      </c>
      <c r="G12770" t="str">
        <f t="shared" si="5517"/>
        <v>PY10 OPN</v>
      </c>
      <c r="H12770">
        <v>661384112</v>
      </c>
      <c r="I12770">
        <v>2688</v>
      </c>
      <c r="J12770" t="s">
        <v>373</v>
      </c>
      <c r="K12770" t="s">
        <v>484</v>
      </c>
      <c r="L12770" t="s">
        <v>19</v>
      </c>
      <c r="M12770" t="s">
        <v>20</v>
      </c>
    </row>
    <row r="12771" spans="1:13" x14ac:dyDescent="0.25">
      <c r="A12771">
        <v>73907</v>
      </c>
      <c r="B12771" s="1">
        <v>41058</v>
      </c>
      <c r="C12771" s="1">
        <v>41059</v>
      </c>
      <c r="D12771">
        <v>1</v>
      </c>
      <c r="E12771" t="s">
        <v>109</v>
      </c>
      <c r="F12771" t="s">
        <v>110</v>
      </c>
      <c r="G12771" t="s">
        <v>164</v>
      </c>
      <c r="H12771">
        <v>994603688</v>
      </c>
      <c r="I12771">
        <v>329</v>
      </c>
      <c r="J12771" t="s">
        <v>269</v>
      </c>
      <c r="K12771" t="s">
        <v>232</v>
      </c>
      <c r="L12771" t="s">
        <v>19</v>
      </c>
      <c r="M12771" t="s">
        <v>20</v>
      </c>
    </row>
    <row r="12772" spans="1:13" x14ac:dyDescent="0.25">
      <c r="A12772">
        <f t="shared" ref="A12772:G12775" si="5518">A12771</f>
        <v>73907</v>
      </c>
      <c r="B12772" s="1">
        <f t="shared" si="5518"/>
        <v>41058</v>
      </c>
      <c r="C12772" s="1">
        <f t="shared" si="5518"/>
        <v>41059</v>
      </c>
      <c r="D12772">
        <f t="shared" si="5518"/>
        <v>1</v>
      </c>
      <c r="E12772" t="str">
        <f t="shared" si="5518"/>
        <v>Lee</v>
      </c>
      <c r="F12772" t="str">
        <f t="shared" si="5518"/>
        <v>Rookledge</v>
      </c>
      <c r="G12772" t="str">
        <f t="shared" si="5518"/>
        <v>PY57 XZK</v>
      </c>
      <c r="H12772">
        <v>816767631</v>
      </c>
      <c r="I12772">
        <v>2796</v>
      </c>
      <c r="J12772" t="s">
        <v>269</v>
      </c>
      <c r="K12772" t="s">
        <v>232</v>
      </c>
      <c r="L12772" t="s">
        <v>19</v>
      </c>
      <c r="M12772" t="s">
        <v>20</v>
      </c>
    </row>
    <row r="12773" spans="1:13" x14ac:dyDescent="0.25">
      <c r="A12773">
        <f t="shared" si="5518"/>
        <v>73907</v>
      </c>
      <c r="B12773" s="1">
        <f t="shared" si="5518"/>
        <v>41058</v>
      </c>
      <c r="C12773" s="1">
        <f t="shared" si="5518"/>
        <v>41059</v>
      </c>
      <c r="D12773">
        <f t="shared" si="5518"/>
        <v>1</v>
      </c>
      <c r="E12773" t="str">
        <f t="shared" si="5518"/>
        <v>Lee</v>
      </c>
      <c r="F12773" t="str">
        <f t="shared" si="5518"/>
        <v>Rookledge</v>
      </c>
      <c r="G12773" t="str">
        <f t="shared" si="5518"/>
        <v>PY57 XZK</v>
      </c>
      <c r="H12773">
        <v>480965814</v>
      </c>
      <c r="I12773">
        <v>2401</v>
      </c>
      <c r="J12773" t="s">
        <v>269</v>
      </c>
      <c r="K12773" t="s">
        <v>232</v>
      </c>
      <c r="L12773" t="s">
        <v>19</v>
      </c>
      <c r="M12773" t="s">
        <v>20</v>
      </c>
    </row>
    <row r="12774" spans="1:13" x14ac:dyDescent="0.25">
      <c r="A12774">
        <f t="shared" si="5518"/>
        <v>73907</v>
      </c>
      <c r="B12774" s="1">
        <f t="shared" si="5518"/>
        <v>41058</v>
      </c>
      <c r="C12774" s="1">
        <f t="shared" si="5518"/>
        <v>41059</v>
      </c>
      <c r="D12774">
        <f t="shared" si="5518"/>
        <v>1</v>
      </c>
      <c r="E12774" t="str">
        <f t="shared" si="5518"/>
        <v>Lee</v>
      </c>
      <c r="F12774" t="str">
        <f t="shared" si="5518"/>
        <v>Rookledge</v>
      </c>
      <c r="G12774" t="str">
        <f t="shared" si="5518"/>
        <v>PY57 XZK</v>
      </c>
      <c r="H12774">
        <v>733142086</v>
      </c>
      <c r="I12774">
        <v>806</v>
      </c>
      <c r="J12774" t="s">
        <v>232</v>
      </c>
      <c r="K12774" t="s">
        <v>269</v>
      </c>
      <c r="L12774" t="s">
        <v>19</v>
      </c>
      <c r="M12774" t="s">
        <v>20</v>
      </c>
    </row>
    <row r="12775" spans="1:13" x14ac:dyDescent="0.25">
      <c r="A12775">
        <f t="shared" si="5518"/>
        <v>73907</v>
      </c>
      <c r="B12775" s="1">
        <f t="shared" si="5518"/>
        <v>41058</v>
      </c>
      <c r="C12775" s="1">
        <f t="shared" si="5518"/>
        <v>41059</v>
      </c>
      <c r="D12775">
        <f t="shared" si="5518"/>
        <v>1</v>
      </c>
      <c r="E12775" t="str">
        <f t="shared" si="5518"/>
        <v>Lee</v>
      </c>
      <c r="F12775" t="str">
        <f t="shared" si="5518"/>
        <v>Rookledge</v>
      </c>
      <c r="G12775" t="str">
        <f t="shared" si="5518"/>
        <v>PY57 XZK</v>
      </c>
      <c r="H12775">
        <v>104145230</v>
      </c>
      <c r="I12775">
        <v>4119</v>
      </c>
      <c r="J12775" t="s">
        <v>232</v>
      </c>
      <c r="K12775" t="s">
        <v>269</v>
      </c>
      <c r="L12775" t="s">
        <v>19</v>
      </c>
      <c r="M12775" t="s">
        <v>20</v>
      </c>
    </row>
    <row r="12776" spans="1:13" x14ac:dyDescent="0.25">
      <c r="A12776">
        <v>73908</v>
      </c>
      <c r="B12776" s="1">
        <v>41059</v>
      </c>
      <c r="C12776" s="1">
        <v>41061</v>
      </c>
      <c r="D12776">
        <v>2</v>
      </c>
      <c r="E12776" t="s">
        <v>389</v>
      </c>
      <c r="F12776" t="s">
        <v>390</v>
      </c>
      <c r="G12776" t="s">
        <v>187</v>
      </c>
      <c r="H12776">
        <v>490092316</v>
      </c>
      <c r="I12776">
        <v>1307</v>
      </c>
      <c r="J12776" t="s">
        <v>398</v>
      </c>
      <c r="K12776" t="s">
        <v>470</v>
      </c>
      <c r="L12776" t="s">
        <v>19</v>
      </c>
      <c r="M12776" t="s">
        <v>20</v>
      </c>
    </row>
    <row r="12777" spans="1:13" x14ac:dyDescent="0.25">
      <c r="A12777">
        <f t="shared" ref="A12777:G12783" si="5519">A12776</f>
        <v>73908</v>
      </c>
      <c r="B12777" s="1">
        <f t="shared" si="5519"/>
        <v>41059</v>
      </c>
      <c r="C12777" s="1">
        <f t="shared" si="5519"/>
        <v>41061</v>
      </c>
      <c r="D12777">
        <f t="shared" si="5519"/>
        <v>2</v>
      </c>
      <c r="E12777" t="str">
        <f t="shared" si="5519"/>
        <v>Oscar</v>
      </c>
      <c r="F12777" t="str">
        <f t="shared" si="5519"/>
        <v>Nutten</v>
      </c>
      <c r="G12777" t="str">
        <f t="shared" si="5519"/>
        <v>BD08AOG</v>
      </c>
      <c r="H12777">
        <v>744829797</v>
      </c>
      <c r="I12777">
        <v>2542</v>
      </c>
      <c r="J12777" t="s">
        <v>470</v>
      </c>
      <c r="K12777" t="s">
        <v>446</v>
      </c>
      <c r="L12777" t="s">
        <v>19</v>
      </c>
      <c r="M12777" t="s">
        <v>20</v>
      </c>
    </row>
    <row r="12778" spans="1:13" x14ac:dyDescent="0.25">
      <c r="A12778">
        <f t="shared" si="5519"/>
        <v>73908</v>
      </c>
      <c r="B12778" s="1">
        <f t="shared" si="5519"/>
        <v>41059</v>
      </c>
      <c r="C12778" s="1">
        <f t="shared" si="5519"/>
        <v>41061</v>
      </c>
      <c r="D12778">
        <f t="shared" si="5519"/>
        <v>2</v>
      </c>
      <c r="E12778" t="str">
        <f t="shared" si="5519"/>
        <v>Oscar</v>
      </c>
      <c r="F12778" t="str">
        <f t="shared" si="5519"/>
        <v>Nutten</v>
      </c>
      <c r="G12778" t="str">
        <f t="shared" si="5519"/>
        <v>BD08AOG</v>
      </c>
      <c r="H12778">
        <v>566343127</v>
      </c>
      <c r="I12778">
        <v>824</v>
      </c>
      <c r="J12778" t="s">
        <v>214</v>
      </c>
      <c r="K12778" t="s">
        <v>470</v>
      </c>
      <c r="L12778" t="s">
        <v>19</v>
      </c>
      <c r="M12778" t="s">
        <v>20</v>
      </c>
    </row>
    <row r="12779" spans="1:13" x14ac:dyDescent="0.25">
      <c r="A12779">
        <f t="shared" si="5519"/>
        <v>73908</v>
      </c>
      <c r="B12779" s="1">
        <f t="shared" si="5519"/>
        <v>41059</v>
      </c>
      <c r="C12779" s="1">
        <f t="shared" si="5519"/>
        <v>41061</v>
      </c>
      <c r="D12779">
        <f t="shared" si="5519"/>
        <v>2</v>
      </c>
      <c r="E12779" t="str">
        <f t="shared" si="5519"/>
        <v>Oscar</v>
      </c>
      <c r="F12779" t="str">
        <f t="shared" si="5519"/>
        <v>Nutten</v>
      </c>
      <c r="G12779" t="str">
        <f t="shared" si="5519"/>
        <v>BD08AOG</v>
      </c>
      <c r="H12779">
        <v>738194694</v>
      </c>
      <c r="I12779">
        <v>1368</v>
      </c>
      <c r="J12779" t="s">
        <v>214</v>
      </c>
      <c r="K12779" t="s">
        <v>446</v>
      </c>
      <c r="L12779" t="s">
        <v>19</v>
      </c>
      <c r="M12779" t="s">
        <v>20</v>
      </c>
    </row>
    <row r="12780" spans="1:13" x14ac:dyDescent="0.25">
      <c r="A12780">
        <f t="shared" si="5519"/>
        <v>73908</v>
      </c>
      <c r="B12780" s="1">
        <f t="shared" si="5519"/>
        <v>41059</v>
      </c>
      <c r="C12780" s="1">
        <f t="shared" si="5519"/>
        <v>41061</v>
      </c>
      <c r="D12780">
        <f t="shared" si="5519"/>
        <v>2</v>
      </c>
      <c r="E12780" t="str">
        <f t="shared" si="5519"/>
        <v>Oscar</v>
      </c>
      <c r="F12780" t="str">
        <f t="shared" si="5519"/>
        <v>Nutten</v>
      </c>
      <c r="G12780" t="str">
        <f t="shared" si="5519"/>
        <v>BD08AOG</v>
      </c>
      <c r="H12780">
        <v>863123508</v>
      </c>
      <c r="I12780">
        <v>3492</v>
      </c>
      <c r="J12780" t="s">
        <v>446</v>
      </c>
      <c r="K12780" t="s">
        <v>398</v>
      </c>
      <c r="L12780" t="s">
        <v>19</v>
      </c>
      <c r="M12780" t="s">
        <v>20</v>
      </c>
    </row>
    <row r="12781" spans="1:13" x14ac:dyDescent="0.25">
      <c r="A12781">
        <f t="shared" si="5519"/>
        <v>73908</v>
      </c>
      <c r="B12781" s="1">
        <f t="shared" si="5519"/>
        <v>41059</v>
      </c>
      <c r="C12781" s="1">
        <f t="shared" si="5519"/>
        <v>41061</v>
      </c>
      <c r="D12781">
        <f t="shared" si="5519"/>
        <v>2</v>
      </c>
      <c r="E12781" t="str">
        <f t="shared" si="5519"/>
        <v>Oscar</v>
      </c>
      <c r="F12781" t="str">
        <f t="shared" si="5519"/>
        <v>Nutten</v>
      </c>
      <c r="G12781" t="str">
        <f t="shared" si="5519"/>
        <v>BD08AOG</v>
      </c>
      <c r="H12781">
        <v>333101142</v>
      </c>
      <c r="I12781">
        <v>4118</v>
      </c>
      <c r="J12781" t="s">
        <v>446</v>
      </c>
      <c r="K12781" t="s">
        <v>470</v>
      </c>
      <c r="L12781" t="s">
        <v>19</v>
      </c>
      <c r="M12781" t="s">
        <v>20</v>
      </c>
    </row>
    <row r="12782" spans="1:13" x14ac:dyDescent="0.25">
      <c r="A12782">
        <f t="shared" si="5519"/>
        <v>73908</v>
      </c>
      <c r="B12782" s="1">
        <f t="shared" si="5519"/>
        <v>41059</v>
      </c>
      <c r="C12782" s="1">
        <f t="shared" si="5519"/>
        <v>41061</v>
      </c>
      <c r="D12782">
        <f t="shared" si="5519"/>
        <v>2</v>
      </c>
      <c r="E12782" t="str">
        <f t="shared" si="5519"/>
        <v>Oscar</v>
      </c>
      <c r="F12782" t="str">
        <f t="shared" si="5519"/>
        <v>Nutten</v>
      </c>
      <c r="G12782" t="str">
        <f t="shared" si="5519"/>
        <v>BD08AOG</v>
      </c>
      <c r="H12782">
        <v>376602947</v>
      </c>
      <c r="I12782">
        <v>2908</v>
      </c>
      <c r="J12782" t="s">
        <v>446</v>
      </c>
      <c r="K12782" t="s">
        <v>214</v>
      </c>
      <c r="L12782" t="s">
        <v>19</v>
      </c>
      <c r="M12782" t="s">
        <v>20</v>
      </c>
    </row>
    <row r="12783" spans="1:13" x14ac:dyDescent="0.25">
      <c r="A12783">
        <f t="shared" si="5519"/>
        <v>73908</v>
      </c>
      <c r="B12783" s="1">
        <f t="shared" si="5519"/>
        <v>41059</v>
      </c>
      <c r="C12783" s="1">
        <f t="shared" si="5519"/>
        <v>41061</v>
      </c>
      <c r="D12783">
        <f t="shared" si="5519"/>
        <v>2</v>
      </c>
      <c r="E12783" t="str">
        <f t="shared" si="5519"/>
        <v>Oscar</v>
      </c>
      <c r="F12783" t="str">
        <f t="shared" si="5519"/>
        <v>Nutten</v>
      </c>
      <c r="G12783" t="str">
        <f t="shared" si="5519"/>
        <v>BD08AOG</v>
      </c>
      <c r="H12783">
        <v>821060448</v>
      </c>
      <c r="I12783">
        <v>2342</v>
      </c>
      <c r="J12783" t="s">
        <v>446</v>
      </c>
      <c r="K12783" t="s">
        <v>214</v>
      </c>
      <c r="L12783" t="s">
        <v>19</v>
      </c>
      <c r="M12783" t="s">
        <v>20</v>
      </c>
    </row>
    <row r="12784" spans="1:13" x14ac:dyDescent="0.25">
      <c r="A12784">
        <v>73909</v>
      </c>
      <c r="B12784" s="1">
        <v>41059</v>
      </c>
      <c r="C12784" s="1">
        <v>41060</v>
      </c>
      <c r="D12784">
        <v>1</v>
      </c>
      <c r="E12784" t="s">
        <v>271</v>
      </c>
      <c r="F12784" t="s">
        <v>272</v>
      </c>
      <c r="G12784" t="s">
        <v>239</v>
      </c>
      <c r="H12784">
        <v>483833266</v>
      </c>
      <c r="I12784">
        <v>969</v>
      </c>
      <c r="J12784" t="s">
        <v>395</v>
      </c>
      <c r="K12784" t="s">
        <v>404</v>
      </c>
      <c r="L12784" t="s">
        <v>19</v>
      </c>
      <c r="M12784" t="s">
        <v>20</v>
      </c>
    </row>
    <row r="12785" spans="1:14" x14ac:dyDescent="0.25">
      <c r="A12785">
        <f t="shared" ref="A12785:G12790" si="5520">A12784</f>
        <v>73909</v>
      </c>
      <c r="B12785" s="1">
        <f t="shared" si="5520"/>
        <v>41059</v>
      </c>
      <c r="C12785" s="1">
        <f t="shared" si="5520"/>
        <v>41060</v>
      </c>
      <c r="D12785">
        <f t="shared" si="5520"/>
        <v>1</v>
      </c>
      <c r="E12785" t="str">
        <f t="shared" si="5520"/>
        <v>Leonardo</v>
      </c>
      <c r="F12785" t="str">
        <f t="shared" si="5520"/>
        <v>Charlet</v>
      </c>
      <c r="G12785" t="str">
        <f t="shared" si="5520"/>
        <v>PY56 BZS</v>
      </c>
      <c r="H12785">
        <v>447047073</v>
      </c>
      <c r="I12785">
        <v>2123</v>
      </c>
      <c r="J12785" t="s">
        <v>395</v>
      </c>
      <c r="K12785" t="s">
        <v>404</v>
      </c>
      <c r="L12785" t="s">
        <v>19</v>
      </c>
      <c r="M12785" t="s">
        <v>20</v>
      </c>
    </row>
    <row r="12786" spans="1:14" x14ac:dyDescent="0.25">
      <c r="A12786">
        <f t="shared" si="5520"/>
        <v>73909</v>
      </c>
      <c r="B12786" s="1">
        <f t="shared" si="5520"/>
        <v>41059</v>
      </c>
      <c r="C12786" s="1">
        <f t="shared" si="5520"/>
        <v>41060</v>
      </c>
      <c r="D12786">
        <f t="shared" si="5520"/>
        <v>1</v>
      </c>
      <c r="E12786" t="str">
        <f t="shared" si="5520"/>
        <v>Leonardo</v>
      </c>
      <c r="F12786" t="str">
        <f t="shared" si="5520"/>
        <v>Charlet</v>
      </c>
      <c r="G12786" t="str">
        <f t="shared" si="5520"/>
        <v>PY56 BZS</v>
      </c>
      <c r="H12786">
        <v>895898663</v>
      </c>
      <c r="I12786">
        <v>3310</v>
      </c>
      <c r="J12786" t="s">
        <v>395</v>
      </c>
      <c r="K12786" t="s">
        <v>404</v>
      </c>
      <c r="L12786" t="s">
        <v>19</v>
      </c>
      <c r="M12786" t="s">
        <v>20</v>
      </c>
    </row>
    <row r="12787" spans="1:14" x14ac:dyDescent="0.25">
      <c r="A12787">
        <f t="shared" si="5520"/>
        <v>73909</v>
      </c>
      <c r="B12787" s="1">
        <f t="shared" si="5520"/>
        <v>41059</v>
      </c>
      <c r="C12787" s="1">
        <f t="shared" si="5520"/>
        <v>41060</v>
      </c>
      <c r="D12787">
        <f t="shared" si="5520"/>
        <v>1</v>
      </c>
      <c r="E12787" t="str">
        <f t="shared" si="5520"/>
        <v>Leonardo</v>
      </c>
      <c r="F12787" t="str">
        <f t="shared" si="5520"/>
        <v>Charlet</v>
      </c>
      <c r="G12787" t="str">
        <f t="shared" si="5520"/>
        <v>PY56 BZS</v>
      </c>
      <c r="H12787">
        <v>953035480</v>
      </c>
      <c r="I12787">
        <v>2890</v>
      </c>
      <c r="J12787" t="s">
        <v>395</v>
      </c>
      <c r="K12787" t="s">
        <v>404</v>
      </c>
      <c r="L12787" t="s">
        <v>19</v>
      </c>
      <c r="M12787" t="s">
        <v>20</v>
      </c>
    </row>
    <row r="12788" spans="1:14" x14ac:dyDescent="0.25">
      <c r="A12788">
        <f t="shared" si="5520"/>
        <v>73909</v>
      </c>
      <c r="B12788" s="1">
        <f t="shared" si="5520"/>
        <v>41059</v>
      </c>
      <c r="C12788" s="1">
        <f t="shared" si="5520"/>
        <v>41060</v>
      </c>
      <c r="D12788">
        <f t="shared" si="5520"/>
        <v>1</v>
      </c>
      <c r="E12788" t="str">
        <f t="shared" si="5520"/>
        <v>Leonardo</v>
      </c>
      <c r="F12788" t="str">
        <f t="shared" si="5520"/>
        <v>Charlet</v>
      </c>
      <c r="G12788" t="str">
        <f t="shared" si="5520"/>
        <v>PY56 BZS</v>
      </c>
      <c r="H12788">
        <v>186259511</v>
      </c>
      <c r="I12788">
        <v>931</v>
      </c>
      <c r="J12788" t="s">
        <v>404</v>
      </c>
      <c r="K12788" t="s">
        <v>395</v>
      </c>
      <c r="L12788" t="s">
        <v>19</v>
      </c>
      <c r="M12788" t="s">
        <v>20</v>
      </c>
    </row>
    <row r="12789" spans="1:14" x14ac:dyDescent="0.25">
      <c r="A12789">
        <f t="shared" si="5520"/>
        <v>73909</v>
      </c>
      <c r="B12789" s="1">
        <f t="shared" si="5520"/>
        <v>41059</v>
      </c>
      <c r="C12789" s="1">
        <f t="shared" si="5520"/>
        <v>41060</v>
      </c>
      <c r="D12789">
        <f t="shared" si="5520"/>
        <v>1</v>
      </c>
      <c r="E12789" t="str">
        <f t="shared" si="5520"/>
        <v>Leonardo</v>
      </c>
      <c r="F12789" t="str">
        <f t="shared" si="5520"/>
        <v>Charlet</v>
      </c>
      <c r="G12789" t="str">
        <f t="shared" si="5520"/>
        <v>PY56 BZS</v>
      </c>
      <c r="H12789">
        <v>981730232</v>
      </c>
      <c r="I12789">
        <v>1197</v>
      </c>
      <c r="J12789" t="s">
        <v>404</v>
      </c>
      <c r="K12789" t="s">
        <v>395</v>
      </c>
      <c r="L12789" t="s">
        <v>19</v>
      </c>
      <c r="M12789" t="s">
        <v>20</v>
      </c>
    </row>
    <row r="12790" spans="1:14" x14ac:dyDescent="0.25">
      <c r="A12790">
        <f t="shared" si="5520"/>
        <v>73909</v>
      </c>
      <c r="B12790" s="1">
        <f t="shared" si="5520"/>
        <v>41059</v>
      </c>
      <c r="C12790" s="1">
        <f t="shared" si="5520"/>
        <v>41060</v>
      </c>
      <c r="D12790">
        <f t="shared" si="5520"/>
        <v>1</v>
      </c>
      <c r="E12790" t="str">
        <f t="shared" si="5520"/>
        <v>Leonardo</v>
      </c>
      <c r="F12790" t="str">
        <f t="shared" si="5520"/>
        <v>Charlet</v>
      </c>
      <c r="G12790" t="str">
        <f t="shared" si="5520"/>
        <v>PY56 BZS</v>
      </c>
      <c r="H12790">
        <v>266580414</v>
      </c>
      <c r="I12790">
        <v>3064</v>
      </c>
      <c r="J12790" t="s">
        <v>404</v>
      </c>
      <c r="K12790" t="s">
        <v>395</v>
      </c>
      <c r="L12790" t="s">
        <v>19</v>
      </c>
      <c r="M12790" t="s">
        <v>20</v>
      </c>
    </row>
    <row r="12791" spans="1:14" x14ac:dyDescent="0.25">
      <c r="A12791">
        <v>73910</v>
      </c>
      <c r="B12791" s="1">
        <v>41059</v>
      </c>
      <c r="C12791" s="1">
        <v>41066</v>
      </c>
      <c r="D12791">
        <v>7</v>
      </c>
      <c r="E12791" t="s">
        <v>31</v>
      </c>
      <c r="F12791" t="s">
        <v>32</v>
      </c>
      <c r="G12791" t="s">
        <v>278</v>
      </c>
      <c r="H12791">
        <v>789472089</v>
      </c>
      <c r="I12791">
        <v>2190</v>
      </c>
      <c r="J12791" t="s">
        <v>226</v>
      </c>
      <c r="K12791" t="s">
        <v>334</v>
      </c>
      <c r="L12791" t="s">
        <v>19</v>
      </c>
      <c r="M12791" t="s">
        <v>20</v>
      </c>
    </row>
    <row r="12792" spans="1:14" x14ac:dyDescent="0.25">
      <c r="A12792">
        <f t="shared" ref="A12792:A12812" si="5521">A12791</f>
        <v>73910</v>
      </c>
      <c r="B12792" s="1">
        <f t="shared" ref="B12792:B12812" si="5522">B12791</f>
        <v>41059</v>
      </c>
      <c r="C12792" s="1">
        <f t="shared" ref="C12792:C12812" si="5523">C12791</f>
        <v>41066</v>
      </c>
      <c r="D12792">
        <f t="shared" ref="D12792:D12812" si="5524">D12791</f>
        <v>7</v>
      </c>
      <c r="E12792" t="str">
        <f t="shared" ref="E12792:E12812" si="5525">E12791</f>
        <v>Eden</v>
      </c>
      <c r="F12792" t="str">
        <f t="shared" ref="F12792:F12812" si="5526">F12791</f>
        <v>Blackbrough</v>
      </c>
      <c r="G12792" t="str">
        <f t="shared" ref="G12792:G12812" si="5527">G12791</f>
        <v>PY57 XZH</v>
      </c>
      <c r="H12792">
        <v>835412694</v>
      </c>
      <c r="I12792">
        <v>1990</v>
      </c>
      <c r="J12792" t="s">
        <v>460</v>
      </c>
      <c r="K12792" t="s">
        <v>150</v>
      </c>
      <c r="L12792" t="s">
        <v>19</v>
      </c>
      <c r="M12792" t="s">
        <v>20</v>
      </c>
    </row>
    <row r="12793" spans="1:14" x14ac:dyDescent="0.25">
      <c r="A12793">
        <f t="shared" si="5521"/>
        <v>73910</v>
      </c>
      <c r="B12793" s="1">
        <f t="shared" si="5522"/>
        <v>41059</v>
      </c>
      <c r="C12793" s="1">
        <f t="shared" si="5523"/>
        <v>41066</v>
      </c>
      <c r="D12793">
        <f t="shared" si="5524"/>
        <v>7</v>
      </c>
      <c r="E12793" t="str">
        <f t="shared" si="5525"/>
        <v>Eden</v>
      </c>
      <c r="F12793" t="str">
        <f t="shared" si="5526"/>
        <v>Blackbrough</v>
      </c>
      <c r="G12793" t="str">
        <f t="shared" si="5527"/>
        <v>PY57 XZH</v>
      </c>
      <c r="H12793">
        <v>722860961</v>
      </c>
      <c r="I12793">
        <v>991</v>
      </c>
      <c r="J12793" t="s">
        <v>460</v>
      </c>
      <c r="K12793" t="s">
        <v>130</v>
      </c>
      <c r="L12793" t="s">
        <v>19</v>
      </c>
      <c r="M12793" t="s">
        <v>20</v>
      </c>
    </row>
    <row r="12794" spans="1:14" x14ac:dyDescent="0.25">
      <c r="A12794">
        <f t="shared" si="5521"/>
        <v>73910</v>
      </c>
      <c r="B12794" s="1">
        <f t="shared" si="5522"/>
        <v>41059</v>
      </c>
      <c r="C12794" s="1">
        <f t="shared" si="5523"/>
        <v>41066</v>
      </c>
      <c r="D12794">
        <f t="shared" si="5524"/>
        <v>7</v>
      </c>
      <c r="E12794" t="str">
        <f t="shared" si="5525"/>
        <v>Eden</v>
      </c>
      <c r="F12794" t="str">
        <f t="shared" si="5526"/>
        <v>Blackbrough</v>
      </c>
      <c r="G12794" t="str">
        <f t="shared" si="5527"/>
        <v>PY57 XZH</v>
      </c>
      <c r="H12794">
        <v>699614946</v>
      </c>
      <c r="I12794">
        <v>3530</v>
      </c>
      <c r="J12794" t="s">
        <v>405</v>
      </c>
      <c r="K12794" t="s">
        <v>188</v>
      </c>
      <c r="L12794" t="s">
        <v>19</v>
      </c>
      <c r="M12794" t="s">
        <v>20</v>
      </c>
    </row>
    <row r="12795" spans="1:14" x14ac:dyDescent="0.25">
      <c r="A12795">
        <f t="shared" si="5521"/>
        <v>73910</v>
      </c>
      <c r="B12795" s="1">
        <f t="shared" si="5522"/>
        <v>41059</v>
      </c>
      <c r="C12795" s="1">
        <f t="shared" si="5523"/>
        <v>41066</v>
      </c>
      <c r="D12795">
        <f t="shared" si="5524"/>
        <v>7</v>
      </c>
      <c r="E12795" t="str">
        <f t="shared" si="5525"/>
        <v>Eden</v>
      </c>
      <c r="F12795" t="str">
        <f t="shared" si="5526"/>
        <v>Blackbrough</v>
      </c>
      <c r="G12795" t="str">
        <f t="shared" si="5527"/>
        <v>PY57 XZH</v>
      </c>
      <c r="H12795">
        <v>537029861</v>
      </c>
      <c r="I12795">
        <v>3214</v>
      </c>
      <c r="J12795" t="s">
        <v>405</v>
      </c>
      <c r="K12795" t="s">
        <v>188</v>
      </c>
      <c r="L12795" t="s">
        <v>19</v>
      </c>
      <c r="M12795" t="s">
        <v>20</v>
      </c>
    </row>
    <row r="12796" spans="1:14" x14ac:dyDescent="0.25">
      <c r="A12796">
        <f t="shared" si="5521"/>
        <v>73910</v>
      </c>
      <c r="B12796" s="1">
        <f t="shared" si="5522"/>
        <v>41059</v>
      </c>
      <c r="C12796" s="1">
        <f t="shared" si="5523"/>
        <v>41066</v>
      </c>
      <c r="D12796">
        <f t="shared" si="5524"/>
        <v>7</v>
      </c>
      <c r="E12796" t="str">
        <f t="shared" si="5525"/>
        <v>Eden</v>
      </c>
      <c r="F12796" t="str">
        <f t="shared" si="5526"/>
        <v>Blackbrough</v>
      </c>
      <c r="G12796" t="str">
        <f t="shared" si="5527"/>
        <v>PY57 XZH</v>
      </c>
      <c r="H12796">
        <v>545389506</v>
      </c>
      <c r="I12796">
        <v>4204</v>
      </c>
      <c r="J12796" t="s">
        <v>405</v>
      </c>
      <c r="K12796" t="s">
        <v>245</v>
      </c>
      <c r="L12796" t="s">
        <v>19</v>
      </c>
      <c r="M12796" t="s">
        <v>20</v>
      </c>
    </row>
    <row r="12797" spans="1:14" x14ac:dyDescent="0.25">
      <c r="A12797">
        <f t="shared" si="5521"/>
        <v>73910</v>
      </c>
      <c r="B12797" s="1">
        <f t="shared" si="5522"/>
        <v>41059</v>
      </c>
      <c r="C12797" s="1">
        <f t="shared" si="5523"/>
        <v>41066</v>
      </c>
      <c r="D12797">
        <f t="shared" si="5524"/>
        <v>7</v>
      </c>
      <c r="E12797" t="str">
        <f t="shared" si="5525"/>
        <v>Eden</v>
      </c>
      <c r="F12797" t="str">
        <f t="shared" si="5526"/>
        <v>Blackbrough</v>
      </c>
      <c r="G12797" t="str">
        <f t="shared" si="5527"/>
        <v>PY57 XZH</v>
      </c>
      <c r="H12797">
        <v>912653304</v>
      </c>
      <c r="I12797">
        <v>1422</v>
      </c>
      <c r="J12797" t="s">
        <v>188</v>
      </c>
      <c r="K12797" t="s">
        <v>102</v>
      </c>
      <c r="L12797" t="s">
        <v>190</v>
      </c>
      <c r="M12797" t="s">
        <v>191</v>
      </c>
      <c r="N12797" t="s">
        <v>192</v>
      </c>
    </row>
    <row r="12798" spans="1:14" x14ac:dyDescent="0.25">
      <c r="A12798">
        <f t="shared" si="5521"/>
        <v>73910</v>
      </c>
      <c r="B12798" s="1">
        <f t="shared" si="5522"/>
        <v>41059</v>
      </c>
      <c r="C12798" s="1">
        <f t="shared" si="5523"/>
        <v>41066</v>
      </c>
      <c r="D12798">
        <f t="shared" si="5524"/>
        <v>7</v>
      </c>
      <c r="E12798" t="str">
        <f t="shared" si="5525"/>
        <v>Eden</v>
      </c>
      <c r="F12798" t="str">
        <f t="shared" si="5526"/>
        <v>Blackbrough</v>
      </c>
      <c r="G12798" t="str">
        <f t="shared" si="5527"/>
        <v>PY57 XZH</v>
      </c>
      <c r="H12798">
        <v>862003169</v>
      </c>
      <c r="I12798">
        <v>1899</v>
      </c>
      <c r="J12798" t="s">
        <v>150</v>
      </c>
      <c r="K12798" t="s">
        <v>343</v>
      </c>
      <c r="L12798" t="s">
        <v>19</v>
      </c>
      <c r="M12798" t="s">
        <v>20</v>
      </c>
    </row>
    <row r="12799" spans="1:14" x14ac:dyDescent="0.25">
      <c r="A12799">
        <f t="shared" si="5521"/>
        <v>73910</v>
      </c>
      <c r="B12799" s="1">
        <f t="shared" si="5522"/>
        <v>41059</v>
      </c>
      <c r="C12799" s="1">
        <f t="shared" si="5523"/>
        <v>41066</v>
      </c>
      <c r="D12799">
        <f t="shared" si="5524"/>
        <v>7</v>
      </c>
      <c r="E12799" t="str">
        <f t="shared" si="5525"/>
        <v>Eden</v>
      </c>
      <c r="F12799" t="str">
        <f t="shared" si="5526"/>
        <v>Blackbrough</v>
      </c>
      <c r="G12799" t="str">
        <f t="shared" si="5527"/>
        <v>PY57 XZH</v>
      </c>
      <c r="H12799">
        <v>174526595</v>
      </c>
      <c r="I12799">
        <v>2836</v>
      </c>
      <c r="J12799" t="s">
        <v>150</v>
      </c>
      <c r="K12799" t="s">
        <v>45</v>
      </c>
      <c r="L12799" t="s">
        <v>19</v>
      </c>
      <c r="M12799" t="s">
        <v>20</v>
      </c>
    </row>
    <row r="12800" spans="1:14" x14ac:dyDescent="0.25">
      <c r="A12800">
        <f t="shared" si="5521"/>
        <v>73910</v>
      </c>
      <c r="B12800" s="1">
        <f t="shared" si="5522"/>
        <v>41059</v>
      </c>
      <c r="C12800" s="1">
        <f t="shared" si="5523"/>
        <v>41066</v>
      </c>
      <c r="D12800">
        <f t="shared" si="5524"/>
        <v>7</v>
      </c>
      <c r="E12800" t="str">
        <f t="shared" si="5525"/>
        <v>Eden</v>
      </c>
      <c r="F12800" t="str">
        <f t="shared" si="5526"/>
        <v>Blackbrough</v>
      </c>
      <c r="G12800" t="str">
        <f t="shared" si="5527"/>
        <v>PY57 XZH</v>
      </c>
      <c r="H12800">
        <v>565108337</v>
      </c>
      <c r="I12800">
        <v>4684</v>
      </c>
      <c r="J12800" t="s">
        <v>150</v>
      </c>
      <c r="K12800" t="s">
        <v>130</v>
      </c>
      <c r="L12800" t="s">
        <v>19</v>
      </c>
      <c r="M12800" t="s">
        <v>20</v>
      </c>
    </row>
    <row r="12801" spans="1:14" x14ac:dyDescent="0.25">
      <c r="A12801">
        <f t="shared" si="5521"/>
        <v>73910</v>
      </c>
      <c r="B12801" s="1">
        <f t="shared" si="5522"/>
        <v>41059</v>
      </c>
      <c r="C12801" s="1">
        <f t="shared" si="5523"/>
        <v>41066</v>
      </c>
      <c r="D12801">
        <f t="shared" si="5524"/>
        <v>7</v>
      </c>
      <c r="E12801" t="str">
        <f t="shared" si="5525"/>
        <v>Eden</v>
      </c>
      <c r="F12801" t="str">
        <f t="shared" si="5526"/>
        <v>Blackbrough</v>
      </c>
      <c r="G12801" t="str">
        <f t="shared" si="5527"/>
        <v>PY57 XZH</v>
      </c>
      <c r="H12801">
        <v>535665250</v>
      </c>
      <c r="I12801">
        <v>2534</v>
      </c>
      <c r="J12801" t="s">
        <v>102</v>
      </c>
      <c r="K12801" t="s">
        <v>231</v>
      </c>
      <c r="L12801" t="s">
        <v>19</v>
      </c>
      <c r="M12801" t="s">
        <v>20</v>
      </c>
    </row>
    <row r="12802" spans="1:14" x14ac:dyDescent="0.25">
      <c r="A12802">
        <f t="shared" si="5521"/>
        <v>73910</v>
      </c>
      <c r="B12802" s="1">
        <f t="shared" si="5522"/>
        <v>41059</v>
      </c>
      <c r="C12802" s="1">
        <f t="shared" si="5523"/>
        <v>41066</v>
      </c>
      <c r="D12802">
        <f t="shared" si="5524"/>
        <v>7</v>
      </c>
      <c r="E12802" t="str">
        <f t="shared" si="5525"/>
        <v>Eden</v>
      </c>
      <c r="F12802" t="str">
        <f t="shared" si="5526"/>
        <v>Blackbrough</v>
      </c>
      <c r="G12802" t="str">
        <f t="shared" si="5527"/>
        <v>PY57 XZH</v>
      </c>
      <c r="H12802">
        <v>892886252</v>
      </c>
      <c r="I12802">
        <v>4721</v>
      </c>
      <c r="J12802" t="s">
        <v>343</v>
      </c>
      <c r="K12802" t="s">
        <v>334</v>
      </c>
      <c r="L12802" t="s">
        <v>190</v>
      </c>
      <c r="M12802" t="s">
        <v>191</v>
      </c>
      <c r="N12802" t="s">
        <v>192</v>
      </c>
    </row>
    <row r="12803" spans="1:14" x14ac:dyDescent="0.25">
      <c r="A12803">
        <f t="shared" si="5521"/>
        <v>73910</v>
      </c>
      <c r="B12803" s="1">
        <f t="shared" si="5522"/>
        <v>41059</v>
      </c>
      <c r="C12803" s="1">
        <f t="shared" si="5523"/>
        <v>41066</v>
      </c>
      <c r="D12803">
        <f t="shared" si="5524"/>
        <v>7</v>
      </c>
      <c r="E12803" t="str">
        <f t="shared" si="5525"/>
        <v>Eden</v>
      </c>
      <c r="F12803" t="str">
        <f t="shared" si="5526"/>
        <v>Blackbrough</v>
      </c>
      <c r="G12803" t="str">
        <f t="shared" si="5527"/>
        <v>PY57 XZH</v>
      </c>
      <c r="H12803">
        <v>739092146</v>
      </c>
      <c r="I12803">
        <v>4572</v>
      </c>
      <c r="J12803" t="s">
        <v>245</v>
      </c>
      <c r="K12803" t="s">
        <v>460</v>
      </c>
      <c r="L12803" t="s">
        <v>19</v>
      </c>
      <c r="M12803" t="s">
        <v>20</v>
      </c>
    </row>
    <row r="12804" spans="1:14" x14ac:dyDescent="0.25">
      <c r="A12804">
        <f t="shared" si="5521"/>
        <v>73910</v>
      </c>
      <c r="B12804" s="1">
        <f t="shared" si="5522"/>
        <v>41059</v>
      </c>
      <c r="C12804" s="1">
        <f t="shared" si="5523"/>
        <v>41066</v>
      </c>
      <c r="D12804">
        <f t="shared" si="5524"/>
        <v>7</v>
      </c>
      <c r="E12804" t="str">
        <f t="shared" si="5525"/>
        <v>Eden</v>
      </c>
      <c r="F12804" t="str">
        <f t="shared" si="5526"/>
        <v>Blackbrough</v>
      </c>
      <c r="G12804" t="str">
        <f t="shared" si="5527"/>
        <v>PY57 XZH</v>
      </c>
      <c r="H12804">
        <v>537004051</v>
      </c>
      <c r="I12804">
        <v>2057</v>
      </c>
      <c r="J12804" t="s">
        <v>245</v>
      </c>
      <c r="K12804" t="s">
        <v>45</v>
      </c>
      <c r="L12804" t="s">
        <v>19</v>
      </c>
      <c r="M12804" t="s">
        <v>20</v>
      </c>
    </row>
    <row r="12805" spans="1:14" x14ac:dyDescent="0.25">
      <c r="A12805">
        <f t="shared" si="5521"/>
        <v>73910</v>
      </c>
      <c r="B12805" s="1">
        <f t="shared" si="5522"/>
        <v>41059</v>
      </c>
      <c r="C12805" s="1">
        <f t="shared" si="5523"/>
        <v>41066</v>
      </c>
      <c r="D12805">
        <f t="shared" si="5524"/>
        <v>7</v>
      </c>
      <c r="E12805" t="str">
        <f t="shared" si="5525"/>
        <v>Eden</v>
      </c>
      <c r="F12805" t="str">
        <f t="shared" si="5526"/>
        <v>Blackbrough</v>
      </c>
      <c r="G12805" t="str">
        <f t="shared" si="5527"/>
        <v>PY57 XZH</v>
      </c>
      <c r="H12805">
        <v>325466527</v>
      </c>
      <c r="I12805">
        <v>862</v>
      </c>
      <c r="J12805" t="s">
        <v>45</v>
      </c>
      <c r="K12805" t="s">
        <v>334</v>
      </c>
      <c r="L12805" t="s">
        <v>19</v>
      </c>
      <c r="M12805" t="s">
        <v>20</v>
      </c>
    </row>
    <row r="12806" spans="1:14" x14ac:dyDescent="0.25">
      <c r="A12806">
        <f t="shared" si="5521"/>
        <v>73910</v>
      </c>
      <c r="B12806" s="1">
        <f t="shared" si="5522"/>
        <v>41059</v>
      </c>
      <c r="C12806" s="1">
        <f t="shared" si="5523"/>
        <v>41066</v>
      </c>
      <c r="D12806">
        <f t="shared" si="5524"/>
        <v>7</v>
      </c>
      <c r="E12806" t="str">
        <f t="shared" si="5525"/>
        <v>Eden</v>
      </c>
      <c r="F12806" t="str">
        <f t="shared" si="5526"/>
        <v>Blackbrough</v>
      </c>
      <c r="G12806" t="str">
        <f t="shared" si="5527"/>
        <v>PY57 XZH</v>
      </c>
      <c r="H12806">
        <v>913850085</v>
      </c>
      <c r="I12806">
        <v>2367</v>
      </c>
      <c r="J12806" t="s">
        <v>130</v>
      </c>
      <c r="K12806" t="s">
        <v>460</v>
      </c>
      <c r="L12806" t="s">
        <v>19</v>
      </c>
      <c r="M12806" t="s">
        <v>20</v>
      </c>
    </row>
    <row r="12807" spans="1:14" x14ac:dyDescent="0.25">
      <c r="A12807">
        <f t="shared" si="5521"/>
        <v>73910</v>
      </c>
      <c r="B12807" s="1">
        <f t="shared" si="5522"/>
        <v>41059</v>
      </c>
      <c r="C12807" s="1">
        <f t="shared" si="5523"/>
        <v>41066</v>
      </c>
      <c r="D12807">
        <f t="shared" si="5524"/>
        <v>7</v>
      </c>
      <c r="E12807" t="str">
        <f t="shared" si="5525"/>
        <v>Eden</v>
      </c>
      <c r="F12807" t="str">
        <f t="shared" si="5526"/>
        <v>Blackbrough</v>
      </c>
      <c r="G12807" t="str">
        <f t="shared" si="5527"/>
        <v>PY57 XZH</v>
      </c>
      <c r="H12807">
        <v>407071441</v>
      </c>
      <c r="I12807">
        <v>4337</v>
      </c>
      <c r="J12807" t="s">
        <v>130</v>
      </c>
      <c r="K12807" t="s">
        <v>188</v>
      </c>
      <c r="L12807" t="s">
        <v>19</v>
      </c>
      <c r="M12807" t="s">
        <v>20</v>
      </c>
    </row>
    <row r="12808" spans="1:14" x14ac:dyDescent="0.25">
      <c r="A12808">
        <f t="shared" si="5521"/>
        <v>73910</v>
      </c>
      <c r="B12808" s="1">
        <f t="shared" si="5522"/>
        <v>41059</v>
      </c>
      <c r="C12808" s="1">
        <f t="shared" si="5523"/>
        <v>41066</v>
      </c>
      <c r="D12808">
        <f t="shared" si="5524"/>
        <v>7</v>
      </c>
      <c r="E12808" t="str">
        <f t="shared" si="5525"/>
        <v>Eden</v>
      </c>
      <c r="F12808" t="str">
        <f t="shared" si="5526"/>
        <v>Blackbrough</v>
      </c>
      <c r="G12808" t="str">
        <f t="shared" si="5527"/>
        <v>PY57 XZH</v>
      </c>
      <c r="H12808">
        <v>173284173</v>
      </c>
      <c r="I12808">
        <v>2730</v>
      </c>
      <c r="J12808" t="s">
        <v>334</v>
      </c>
      <c r="K12808" t="s">
        <v>405</v>
      </c>
      <c r="L12808" t="s">
        <v>19</v>
      </c>
      <c r="M12808" t="s">
        <v>20</v>
      </c>
    </row>
    <row r="12809" spans="1:14" x14ac:dyDescent="0.25">
      <c r="A12809">
        <f t="shared" si="5521"/>
        <v>73910</v>
      </c>
      <c r="B12809" s="1">
        <f t="shared" si="5522"/>
        <v>41059</v>
      </c>
      <c r="C12809" s="1">
        <f t="shared" si="5523"/>
        <v>41066</v>
      </c>
      <c r="D12809">
        <f t="shared" si="5524"/>
        <v>7</v>
      </c>
      <c r="E12809" t="str">
        <f t="shared" si="5525"/>
        <v>Eden</v>
      </c>
      <c r="F12809" t="str">
        <f t="shared" si="5526"/>
        <v>Blackbrough</v>
      </c>
      <c r="G12809" t="str">
        <f t="shared" si="5527"/>
        <v>PY57 XZH</v>
      </c>
      <c r="H12809">
        <v>487650479</v>
      </c>
      <c r="I12809">
        <v>1826</v>
      </c>
      <c r="J12809" t="s">
        <v>375</v>
      </c>
      <c r="K12809" t="s">
        <v>188</v>
      </c>
      <c r="L12809" t="s">
        <v>19</v>
      </c>
      <c r="M12809" t="s">
        <v>20</v>
      </c>
    </row>
    <row r="12810" spans="1:14" x14ac:dyDescent="0.25">
      <c r="A12810">
        <f t="shared" si="5521"/>
        <v>73910</v>
      </c>
      <c r="B12810" s="1">
        <f t="shared" si="5522"/>
        <v>41059</v>
      </c>
      <c r="C12810" s="1">
        <f t="shared" si="5523"/>
        <v>41066</v>
      </c>
      <c r="D12810">
        <f t="shared" si="5524"/>
        <v>7</v>
      </c>
      <c r="E12810" t="str">
        <f t="shared" si="5525"/>
        <v>Eden</v>
      </c>
      <c r="F12810" t="str">
        <f t="shared" si="5526"/>
        <v>Blackbrough</v>
      </c>
      <c r="G12810" t="str">
        <f t="shared" si="5527"/>
        <v>PY57 XZH</v>
      </c>
      <c r="H12810">
        <v>416783101</v>
      </c>
      <c r="I12810">
        <v>1986</v>
      </c>
      <c r="J12810" t="s">
        <v>375</v>
      </c>
      <c r="K12810" t="s">
        <v>130</v>
      </c>
      <c r="L12810" t="s">
        <v>19</v>
      </c>
      <c r="M12810" t="s">
        <v>20</v>
      </c>
    </row>
    <row r="12811" spans="1:14" x14ac:dyDescent="0.25">
      <c r="A12811">
        <f t="shared" si="5521"/>
        <v>73910</v>
      </c>
      <c r="B12811" s="1">
        <f t="shared" si="5522"/>
        <v>41059</v>
      </c>
      <c r="C12811" s="1">
        <f t="shared" si="5523"/>
        <v>41066</v>
      </c>
      <c r="D12811">
        <f t="shared" si="5524"/>
        <v>7</v>
      </c>
      <c r="E12811" t="str">
        <f t="shared" si="5525"/>
        <v>Eden</v>
      </c>
      <c r="F12811" t="str">
        <f t="shared" si="5526"/>
        <v>Blackbrough</v>
      </c>
      <c r="G12811" t="str">
        <f t="shared" si="5527"/>
        <v>PY57 XZH</v>
      </c>
      <c r="H12811">
        <v>809396509</v>
      </c>
      <c r="I12811">
        <v>2447</v>
      </c>
      <c r="J12811" t="s">
        <v>231</v>
      </c>
      <c r="K12811" t="s">
        <v>226</v>
      </c>
      <c r="L12811" t="s">
        <v>19</v>
      </c>
      <c r="M12811" t="s">
        <v>20</v>
      </c>
    </row>
    <row r="12812" spans="1:14" x14ac:dyDescent="0.25">
      <c r="A12812">
        <f t="shared" si="5521"/>
        <v>73910</v>
      </c>
      <c r="B12812" s="1">
        <f t="shared" si="5522"/>
        <v>41059</v>
      </c>
      <c r="C12812" s="1">
        <f t="shared" si="5523"/>
        <v>41066</v>
      </c>
      <c r="D12812">
        <f t="shared" si="5524"/>
        <v>7</v>
      </c>
      <c r="E12812" t="str">
        <f t="shared" si="5525"/>
        <v>Eden</v>
      </c>
      <c r="F12812" t="str">
        <f t="shared" si="5526"/>
        <v>Blackbrough</v>
      </c>
      <c r="G12812" t="str">
        <f t="shared" si="5527"/>
        <v>PY57 XZH</v>
      </c>
      <c r="H12812">
        <v>259144196</v>
      </c>
      <c r="I12812">
        <v>4983</v>
      </c>
      <c r="J12812" t="s">
        <v>231</v>
      </c>
      <c r="K12812" t="s">
        <v>45</v>
      </c>
      <c r="L12812" t="s">
        <v>19</v>
      </c>
      <c r="M12812" t="s">
        <v>20</v>
      </c>
    </row>
    <row r="12813" spans="1:14" x14ac:dyDescent="0.25">
      <c r="A12813">
        <v>73911</v>
      </c>
      <c r="B12813" s="1">
        <v>41060</v>
      </c>
      <c r="C12813" s="1">
        <v>41069</v>
      </c>
      <c r="D12813">
        <v>9</v>
      </c>
      <c r="E12813" t="s">
        <v>168</v>
      </c>
      <c r="F12813" t="s">
        <v>169</v>
      </c>
      <c r="G12813" t="s">
        <v>91</v>
      </c>
      <c r="H12813">
        <v>278232703</v>
      </c>
      <c r="I12813">
        <v>181</v>
      </c>
      <c r="J12813" t="s">
        <v>106</v>
      </c>
      <c r="K12813" t="s">
        <v>477</v>
      </c>
      <c r="L12813" t="s">
        <v>19</v>
      </c>
      <c r="M12813" t="s">
        <v>20</v>
      </c>
    </row>
    <row r="12814" spans="1:14" x14ac:dyDescent="0.25">
      <c r="A12814">
        <f t="shared" ref="A12814:A12825" si="5528">A12813</f>
        <v>73911</v>
      </c>
      <c r="B12814" s="1">
        <f t="shared" ref="B12814:B12825" si="5529">B12813</f>
        <v>41060</v>
      </c>
      <c r="C12814" s="1">
        <f t="shared" ref="C12814:C12825" si="5530">C12813</f>
        <v>41069</v>
      </c>
      <c r="D12814">
        <f t="shared" ref="D12814:D12825" si="5531">D12813</f>
        <v>9</v>
      </c>
      <c r="E12814" t="str">
        <f t="shared" ref="E12814:E12825" si="5532">E12813</f>
        <v>Vivian</v>
      </c>
      <c r="F12814" t="str">
        <f t="shared" ref="F12814:F12825" si="5533">F12813</f>
        <v>Robak</v>
      </c>
      <c r="G12814" t="str">
        <f t="shared" ref="G12814:G12825" si="5534">G12813</f>
        <v>4585 AW</v>
      </c>
      <c r="H12814">
        <v>343751331</v>
      </c>
      <c r="I12814">
        <v>1618</v>
      </c>
      <c r="J12814" t="s">
        <v>106</v>
      </c>
      <c r="K12814" t="s">
        <v>98</v>
      </c>
      <c r="L12814" t="s">
        <v>19</v>
      </c>
      <c r="M12814" t="s">
        <v>20</v>
      </c>
    </row>
    <row r="12815" spans="1:14" x14ac:dyDescent="0.25">
      <c r="A12815">
        <f t="shared" si="5528"/>
        <v>73911</v>
      </c>
      <c r="B12815" s="1">
        <f t="shared" si="5529"/>
        <v>41060</v>
      </c>
      <c r="C12815" s="1">
        <f t="shared" si="5530"/>
        <v>41069</v>
      </c>
      <c r="D12815">
        <f t="shared" si="5531"/>
        <v>9</v>
      </c>
      <c r="E12815" t="str">
        <f t="shared" si="5532"/>
        <v>Vivian</v>
      </c>
      <c r="F12815" t="str">
        <f t="shared" si="5533"/>
        <v>Robak</v>
      </c>
      <c r="G12815" t="str">
        <f t="shared" si="5534"/>
        <v>4585 AW</v>
      </c>
      <c r="H12815">
        <v>134714826</v>
      </c>
      <c r="I12815">
        <v>987</v>
      </c>
      <c r="J12815" t="s">
        <v>78</v>
      </c>
      <c r="K12815" t="s">
        <v>106</v>
      </c>
      <c r="L12815" t="s">
        <v>19</v>
      </c>
      <c r="M12815" t="s">
        <v>20</v>
      </c>
    </row>
    <row r="12816" spans="1:14" x14ac:dyDescent="0.25">
      <c r="A12816">
        <f t="shared" si="5528"/>
        <v>73911</v>
      </c>
      <c r="B12816" s="1">
        <f t="shared" si="5529"/>
        <v>41060</v>
      </c>
      <c r="C12816" s="1">
        <f t="shared" si="5530"/>
        <v>41069</v>
      </c>
      <c r="D12816">
        <f t="shared" si="5531"/>
        <v>9</v>
      </c>
      <c r="E12816" t="str">
        <f t="shared" si="5532"/>
        <v>Vivian</v>
      </c>
      <c r="F12816" t="str">
        <f t="shared" si="5533"/>
        <v>Robak</v>
      </c>
      <c r="G12816" t="str">
        <f t="shared" si="5534"/>
        <v>4585 AW</v>
      </c>
      <c r="H12816">
        <v>105482110</v>
      </c>
      <c r="I12816">
        <v>3597</v>
      </c>
      <c r="J12816" t="s">
        <v>152</v>
      </c>
      <c r="K12816" t="s">
        <v>469</v>
      </c>
      <c r="L12816" t="s">
        <v>19</v>
      </c>
      <c r="M12816" t="s">
        <v>20</v>
      </c>
    </row>
    <row r="12817" spans="1:13" x14ac:dyDescent="0.25">
      <c r="A12817">
        <f t="shared" si="5528"/>
        <v>73911</v>
      </c>
      <c r="B12817" s="1">
        <f t="shared" si="5529"/>
        <v>41060</v>
      </c>
      <c r="C12817" s="1">
        <f t="shared" si="5530"/>
        <v>41069</v>
      </c>
      <c r="D12817">
        <f t="shared" si="5531"/>
        <v>9</v>
      </c>
      <c r="E12817" t="str">
        <f t="shared" si="5532"/>
        <v>Vivian</v>
      </c>
      <c r="F12817" t="str">
        <f t="shared" si="5533"/>
        <v>Robak</v>
      </c>
      <c r="G12817" t="str">
        <f t="shared" si="5534"/>
        <v>4585 AW</v>
      </c>
      <c r="H12817">
        <v>386230928</v>
      </c>
      <c r="I12817">
        <v>206</v>
      </c>
      <c r="J12817" t="s">
        <v>411</v>
      </c>
      <c r="K12817" t="s">
        <v>106</v>
      </c>
      <c r="L12817" t="s">
        <v>19</v>
      </c>
      <c r="M12817" t="s">
        <v>20</v>
      </c>
    </row>
    <row r="12818" spans="1:13" x14ac:dyDescent="0.25">
      <c r="A12818">
        <f t="shared" si="5528"/>
        <v>73911</v>
      </c>
      <c r="B12818" s="1">
        <f t="shared" si="5529"/>
        <v>41060</v>
      </c>
      <c r="C12818" s="1">
        <f t="shared" si="5530"/>
        <v>41069</v>
      </c>
      <c r="D12818">
        <f t="shared" si="5531"/>
        <v>9</v>
      </c>
      <c r="E12818" t="str">
        <f t="shared" si="5532"/>
        <v>Vivian</v>
      </c>
      <c r="F12818" t="str">
        <f t="shared" si="5533"/>
        <v>Robak</v>
      </c>
      <c r="G12818" t="str">
        <f t="shared" si="5534"/>
        <v>4585 AW</v>
      </c>
      <c r="H12818">
        <v>481606243</v>
      </c>
      <c r="I12818">
        <v>1201</v>
      </c>
      <c r="J12818" t="s">
        <v>411</v>
      </c>
      <c r="K12818" t="s">
        <v>78</v>
      </c>
      <c r="L12818" t="s">
        <v>19</v>
      </c>
      <c r="M12818" t="s">
        <v>20</v>
      </c>
    </row>
    <row r="12819" spans="1:13" x14ac:dyDescent="0.25">
      <c r="A12819">
        <f t="shared" si="5528"/>
        <v>73911</v>
      </c>
      <c r="B12819" s="1">
        <f t="shared" si="5529"/>
        <v>41060</v>
      </c>
      <c r="C12819" s="1">
        <f t="shared" si="5530"/>
        <v>41069</v>
      </c>
      <c r="D12819">
        <f t="shared" si="5531"/>
        <v>9</v>
      </c>
      <c r="E12819" t="str">
        <f t="shared" si="5532"/>
        <v>Vivian</v>
      </c>
      <c r="F12819" t="str">
        <f t="shared" si="5533"/>
        <v>Robak</v>
      </c>
      <c r="G12819" t="str">
        <f t="shared" si="5534"/>
        <v>4585 AW</v>
      </c>
      <c r="H12819">
        <v>660126467</v>
      </c>
      <c r="I12819">
        <v>945</v>
      </c>
      <c r="J12819" t="s">
        <v>314</v>
      </c>
      <c r="K12819" t="s">
        <v>477</v>
      </c>
      <c r="L12819" t="s">
        <v>19</v>
      </c>
      <c r="M12819" t="s">
        <v>20</v>
      </c>
    </row>
    <row r="12820" spans="1:13" x14ac:dyDescent="0.25">
      <c r="A12820">
        <f t="shared" si="5528"/>
        <v>73911</v>
      </c>
      <c r="B12820" s="1">
        <f t="shared" si="5529"/>
        <v>41060</v>
      </c>
      <c r="C12820" s="1">
        <f t="shared" si="5530"/>
        <v>41069</v>
      </c>
      <c r="D12820">
        <f t="shared" si="5531"/>
        <v>9</v>
      </c>
      <c r="E12820" t="str">
        <f t="shared" si="5532"/>
        <v>Vivian</v>
      </c>
      <c r="F12820" t="str">
        <f t="shared" si="5533"/>
        <v>Robak</v>
      </c>
      <c r="G12820" t="str">
        <f t="shared" si="5534"/>
        <v>4585 AW</v>
      </c>
      <c r="H12820">
        <v>821921477</v>
      </c>
      <c r="I12820">
        <v>4920</v>
      </c>
      <c r="J12820" t="s">
        <v>314</v>
      </c>
      <c r="K12820" t="s">
        <v>300</v>
      </c>
      <c r="L12820" t="s">
        <v>19</v>
      </c>
      <c r="M12820" t="s">
        <v>20</v>
      </c>
    </row>
    <row r="12821" spans="1:13" x14ac:dyDescent="0.25">
      <c r="A12821">
        <f t="shared" si="5528"/>
        <v>73911</v>
      </c>
      <c r="B12821" s="1">
        <f t="shared" si="5529"/>
        <v>41060</v>
      </c>
      <c r="C12821" s="1">
        <f t="shared" si="5530"/>
        <v>41069</v>
      </c>
      <c r="D12821">
        <f t="shared" si="5531"/>
        <v>9</v>
      </c>
      <c r="E12821" t="str">
        <f t="shared" si="5532"/>
        <v>Vivian</v>
      </c>
      <c r="F12821" t="str">
        <f t="shared" si="5533"/>
        <v>Robak</v>
      </c>
      <c r="G12821" t="str">
        <f t="shared" si="5534"/>
        <v>4585 AW</v>
      </c>
      <c r="H12821">
        <v>633538702</v>
      </c>
      <c r="I12821">
        <v>4209</v>
      </c>
      <c r="J12821" t="s">
        <v>394</v>
      </c>
      <c r="K12821" t="s">
        <v>122</v>
      </c>
      <c r="L12821" t="s">
        <v>19</v>
      </c>
      <c r="M12821" t="s">
        <v>20</v>
      </c>
    </row>
    <row r="12822" spans="1:13" x14ac:dyDescent="0.25">
      <c r="A12822">
        <f t="shared" si="5528"/>
        <v>73911</v>
      </c>
      <c r="B12822" s="1">
        <f t="shared" si="5529"/>
        <v>41060</v>
      </c>
      <c r="C12822" s="1">
        <f t="shared" si="5530"/>
        <v>41069</v>
      </c>
      <c r="D12822">
        <f t="shared" si="5531"/>
        <v>9</v>
      </c>
      <c r="E12822" t="str">
        <f t="shared" si="5532"/>
        <v>Vivian</v>
      </c>
      <c r="F12822" t="str">
        <f t="shared" si="5533"/>
        <v>Robak</v>
      </c>
      <c r="G12822" t="str">
        <f t="shared" si="5534"/>
        <v>4585 AW</v>
      </c>
      <c r="H12822">
        <v>863762827</v>
      </c>
      <c r="I12822">
        <v>3118</v>
      </c>
      <c r="J12822" t="s">
        <v>394</v>
      </c>
      <c r="K12822" t="s">
        <v>264</v>
      </c>
      <c r="L12822" t="s">
        <v>19</v>
      </c>
      <c r="M12822" t="s">
        <v>20</v>
      </c>
    </row>
    <row r="12823" spans="1:13" x14ac:dyDescent="0.25">
      <c r="A12823">
        <f t="shared" si="5528"/>
        <v>73911</v>
      </c>
      <c r="B12823" s="1">
        <f t="shared" si="5529"/>
        <v>41060</v>
      </c>
      <c r="C12823" s="1">
        <f t="shared" si="5530"/>
        <v>41069</v>
      </c>
      <c r="D12823">
        <f t="shared" si="5531"/>
        <v>9</v>
      </c>
      <c r="E12823" t="str">
        <f t="shared" si="5532"/>
        <v>Vivian</v>
      </c>
      <c r="F12823" t="str">
        <f t="shared" si="5533"/>
        <v>Robak</v>
      </c>
      <c r="G12823" t="str">
        <f t="shared" si="5534"/>
        <v>4585 AW</v>
      </c>
      <c r="H12823">
        <v>601234957</v>
      </c>
      <c r="I12823">
        <v>4060</v>
      </c>
      <c r="J12823" t="s">
        <v>144</v>
      </c>
      <c r="K12823" t="s">
        <v>122</v>
      </c>
      <c r="L12823" t="s">
        <v>19</v>
      </c>
      <c r="M12823" t="s">
        <v>20</v>
      </c>
    </row>
    <row r="12824" spans="1:13" x14ac:dyDescent="0.25">
      <c r="A12824">
        <f t="shared" si="5528"/>
        <v>73911</v>
      </c>
      <c r="B12824" s="1">
        <f t="shared" si="5529"/>
        <v>41060</v>
      </c>
      <c r="C12824" s="1">
        <f t="shared" si="5530"/>
        <v>41069</v>
      </c>
      <c r="D12824">
        <f t="shared" si="5531"/>
        <v>9</v>
      </c>
      <c r="E12824" t="str">
        <f t="shared" si="5532"/>
        <v>Vivian</v>
      </c>
      <c r="F12824" t="str">
        <f t="shared" si="5533"/>
        <v>Robak</v>
      </c>
      <c r="G12824" t="str">
        <f t="shared" si="5534"/>
        <v>4585 AW</v>
      </c>
      <c r="H12824">
        <v>492993957</v>
      </c>
      <c r="I12824">
        <v>2209</v>
      </c>
      <c r="J12824" t="s">
        <v>264</v>
      </c>
      <c r="K12824" t="s">
        <v>481</v>
      </c>
      <c r="L12824" t="s">
        <v>19</v>
      </c>
      <c r="M12824" t="s">
        <v>20</v>
      </c>
    </row>
    <row r="12825" spans="1:13" x14ac:dyDescent="0.25">
      <c r="A12825">
        <f t="shared" si="5528"/>
        <v>73911</v>
      </c>
      <c r="B12825" s="1">
        <f t="shared" si="5529"/>
        <v>41060</v>
      </c>
      <c r="C12825" s="1">
        <f t="shared" si="5530"/>
        <v>41069</v>
      </c>
      <c r="D12825">
        <f t="shared" si="5531"/>
        <v>9</v>
      </c>
      <c r="E12825" t="str">
        <f t="shared" si="5532"/>
        <v>Vivian</v>
      </c>
      <c r="F12825" t="str">
        <f t="shared" si="5533"/>
        <v>Robak</v>
      </c>
      <c r="G12825" t="str">
        <f t="shared" si="5534"/>
        <v>4585 AW</v>
      </c>
      <c r="H12825">
        <v>319141455</v>
      </c>
      <c r="I12825">
        <v>862</v>
      </c>
      <c r="J12825" t="s">
        <v>354</v>
      </c>
      <c r="K12825" t="s">
        <v>314</v>
      </c>
      <c r="L12825" t="s">
        <v>19</v>
      </c>
      <c r="M12825" t="s">
        <v>20</v>
      </c>
    </row>
    <row r="12826" spans="1:13" x14ac:dyDescent="0.25">
      <c r="A12826">
        <v>73912</v>
      </c>
      <c r="B12826" s="1">
        <v>41060</v>
      </c>
      <c r="C12826" s="1">
        <v>41061</v>
      </c>
      <c r="D12826">
        <v>1</v>
      </c>
      <c r="E12826" t="s">
        <v>320</v>
      </c>
      <c r="F12826" t="s">
        <v>321</v>
      </c>
      <c r="G12826" t="s">
        <v>111</v>
      </c>
      <c r="H12826">
        <v>771446319</v>
      </c>
      <c r="I12826">
        <v>1015</v>
      </c>
      <c r="J12826" t="s">
        <v>104</v>
      </c>
      <c r="K12826" t="s">
        <v>199</v>
      </c>
      <c r="L12826" t="s">
        <v>19</v>
      </c>
      <c r="M12826" t="s">
        <v>20</v>
      </c>
    </row>
    <row r="12827" spans="1:13" x14ac:dyDescent="0.25">
      <c r="A12827">
        <f t="shared" ref="A12827:G12832" si="5535">A12826</f>
        <v>73912</v>
      </c>
      <c r="B12827" s="1">
        <f t="shared" si="5535"/>
        <v>41060</v>
      </c>
      <c r="C12827" s="1">
        <f t="shared" si="5535"/>
        <v>41061</v>
      </c>
      <c r="D12827">
        <f t="shared" si="5535"/>
        <v>1</v>
      </c>
      <c r="E12827" t="str">
        <f t="shared" si="5535"/>
        <v>Tristan</v>
      </c>
      <c r="F12827" t="str">
        <f t="shared" si="5535"/>
        <v>Crumbie</v>
      </c>
      <c r="G12827" t="str">
        <f t="shared" si="5535"/>
        <v>BD09FNE</v>
      </c>
      <c r="H12827">
        <v>932403810</v>
      </c>
      <c r="I12827">
        <v>1978</v>
      </c>
      <c r="J12827" t="s">
        <v>104</v>
      </c>
      <c r="K12827" t="s">
        <v>199</v>
      </c>
      <c r="L12827" t="s">
        <v>19</v>
      </c>
      <c r="M12827" t="s">
        <v>20</v>
      </c>
    </row>
    <row r="12828" spans="1:13" x14ac:dyDescent="0.25">
      <c r="A12828">
        <f t="shared" si="5535"/>
        <v>73912</v>
      </c>
      <c r="B12828" s="1">
        <f t="shared" si="5535"/>
        <v>41060</v>
      </c>
      <c r="C12828" s="1">
        <f t="shared" si="5535"/>
        <v>41061</v>
      </c>
      <c r="D12828">
        <f t="shared" si="5535"/>
        <v>1</v>
      </c>
      <c r="E12828" t="str">
        <f t="shared" si="5535"/>
        <v>Tristan</v>
      </c>
      <c r="F12828" t="str">
        <f t="shared" si="5535"/>
        <v>Crumbie</v>
      </c>
      <c r="G12828" t="str">
        <f t="shared" si="5535"/>
        <v>BD09FNE</v>
      </c>
      <c r="H12828">
        <v>499756081</v>
      </c>
      <c r="I12828">
        <v>1638</v>
      </c>
      <c r="J12828" t="s">
        <v>104</v>
      </c>
      <c r="K12828" t="s">
        <v>199</v>
      </c>
      <c r="L12828" t="s">
        <v>19</v>
      </c>
      <c r="M12828" t="s">
        <v>20</v>
      </c>
    </row>
    <row r="12829" spans="1:13" x14ac:dyDescent="0.25">
      <c r="A12829">
        <f t="shared" si="5535"/>
        <v>73912</v>
      </c>
      <c r="B12829" s="1">
        <f t="shared" si="5535"/>
        <v>41060</v>
      </c>
      <c r="C12829" s="1">
        <f t="shared" si="5535"/>
        <v>41061</v>
      </c>
      <c r="D12829">
        <f t="shared" si="5535"/>
        <v>1</v>
      </c>
      <c r="E12829" t="str">
        <f t="shared" si="5535"/>
        <v>Tristan</v>
      </c>
      <c r="F12829" t="str">
        <f t="shared" si="5535"/>
        <v>Crumbie</v>
      </c>
      <c r="G12829" t="str">
        <f t="shared" si="5535"/>
        <v>BD09FNE</v>
      </c>
      <c r="H12829">
        <v>796481998</v>
      </c>
      <c r="I12829">
        <v>4531</v>
      </c>
      <c r="J12829" t="s">
        <v>199</v>
      </c>
      <c r="K12829" t="s">
        <v>104</v>
      </c>
      <c r="L12829" t="s">
        <v>19</v>
      </c>
      <c r="M12829" t="s">
        <v>20</v>
      </c>
    </row>
    <row r="12830" spans="1:13" x14ac:dyDescent="0.25">
      <c r="A12830">
        <f t="shared" si="5535"/>
        <v>73912</v>
      </c>
      <c r="B12830" s="1">
        <f t="shared" si="5535"/>
        <v>41060</v>
      </c>
      <c r="C12830" s="1">
        <f t="shared" si="5535"/>
        <v>41061</v>
      </c>
      <c r="D12830">
        <f t="shared" si="5535"/>
        <v>1</v>
      </c>
      <c r="E12830" t="str">
        <f t="shared" si="5535"/>
        <v>Tristan</v>
      </c>
      <c r="F12830" t="str">
        <f t="shared" si="5535"/>
        <v>Crumbie</v>
      </c>
      <c r="G12830" t="str">
        <f t="shared" si="5535"/>
        <v>BD09FNE</v>
      </c>
      <c r="H12830">
        <v>608363081</v>
      </c>
      <c r="I12830">
        <v>1326</v>
      </c>
      <c r="J12830" t="s">
        <v>199</v>
      </c>
      <c r="K12830" t="s">
        <v>104</v>
      </c>
      <c r="L12830" t="s">
        <v>19</v>
      </c>
      <c r="M12830" t="s">
        <v>20</v>
      </c>
    </row>
    <row r="12831" spans="1:13" x14ac:dyDescent="0.25">
      <c r="A12831">
        <f t="shared" si="5535"/>
        <v>73912</v>
      </c>
      <c r="B12831" s="1">
        <f t="shared" si="5535"/>
        <v>41060</v>
      </c>
      <c r="C12831" s="1">
        <f t="shared" si="5535"/>
        <v>41061</v>
      </c>
      <c r="D12831">
        <f t="shared" si="5535"/>
        <v>1</v>
      </c>
      <c r="E12831" t="str">
        <f t="shared" si="5535"/>
        <v>Tristan</v>
      </c>
      <c r="F12831" t="str">
        <f t="shared" si="5535"/>
        <v>Crumbie</v>
      </c>
      <c r="G12831" t="str">
        <f t="shared" si="5535"/>
        <v>BD09FNE</v>
      </c>
      <c r="H12831">
        <v>637038588</v>
      </c>
      <c r="I12831">
        <v>168</v>
      </c>
      <c r="J12831" t="s">
        <v>199</v>
      </c>
      <c r="K12831" t="s">
        <v>104</v>
      </c>
      <c r="L12831" t="s">
        <v>19</v>
      </c>
      <c r="M12831" t="s">
        <v>20</v>
      </c>
    </row>
    <row r="12832" spans="1:13" x14ac:dyDescent="0.25">
      <c r="A12832">
        <f t="shared" si="5535"/>
        <v>73912</v>
      </c>
      <c r="B12832" s="1">
        <f t="shared" si="5535"/>
        <v>41060</v>
      </c>
      <c r="C12832" s="1">
        <f t="shared" si="5535"/>
        <v>41061</v>
      </c>
      <c r="D12832">
        <f t="shared" si="5535"/>
        <v>1</v>
      </c>
      <c r="E12832" t="str">
        <f t="shared" si="5535"/>
        <v>Tristan</v>
      </c>
      <c r="F12832" t="str">
        <f t="shared" si="5535"/>
        <v>Crumbie</v>
      </c>
      <c r="G12832" t="str">
        <f t="shared" si="5535"/>
        <v>BD09FNE</v>
      </c>
      <c r="H12832">
        <v>194457994</v>
      </c>
      <c r="I12832">
        <v>478</v>
      </c>
      <c r="J12832" t="s">
        <v>199</v>
      </c>
      <c r="K12832" t="s">
        <v>104</v>
      </c>
      <c r="L12832" t="s">
        <v>19</v>
      </c>
      <c r="M12832" t="s">
        <v>20</v>
      </c>
    </row>
    <row r="12833" spans="1:13" x14ac:dyDescent="0.25">
      <c r="A12833">
        <v>73913</v>
      </c>
      <c r="B12833" s="1">
        <v>41060</v>
      </c>
      <c r="C12833" s="1">
        <v>41061</v>
      </c>
      <c r="D12833">
        <v>1</v>
      </c>
      <c r="E12833" t="s">
        <v>381</v>
      </c>
      <c r="F12833" t="s">
        <v>382</v>
      </c>
      <c r="G12833" t="s">
        <v>59</v>
      </c>
      <c r="H12833">
        <v>566942424</v>
      </c>
      <c r="I12833">
        <v>2322</v>
      </c>
      <c r="J12833" t="s">
        <v>463</v>
      </c>
      <c r="K12833" t="s">
        <v>470</v>
      </c>
      <c r="L12833" t="s">
        <v>19</v>
      </c>
      <c r="M12833" t="s">
        <v>20</v>
      </c>
    </row>
    <row r="12834" spans="1:13" x14ac:dyDescent="0.25">
      <c r="A12834">
        <f t="shared" ref="A12834:A12842" si="5536">A12833</f>
        <v>73913</v>
      </c>
      <c r="B12834" s="1">
        <f t="shared" ref="B12834:B12842" si="5537">B12833</f>
        <v>41060</v>
      </c>
      <c r="C12834" s="1">
        <f t="shared" ref="C12834:C12842" si="5538">C12833</f>
        <v>41061</v>
      </c>
      <c r="D12834">
        <f t="shared" ref="D12834:D12842" si="5539">D12833</f>
        <v>1</v>
      </c>
      <c r="E12834" t="str">
        <f t="shared" ref="E12834:E12842" si="5540">E12833</f>
        <v>Eamon</v>
      </c>
      <c r="F12834" t="str">
        <f t="shared" ref="F12834:F12842" si="5541">F12833</f>
        <v>Darko</v>
      </c>
      <c r="G12834" t="str">
        <f t="shared" ref="G12834:G12842" si="5542">G12833</f>
        <v>PY12 ZYB</v>
      </c>
      <c r="H12834">
        <v>498519082</v>
      </c>
      <c r="I12834">
        <v>191</v>
      </c>
      <c r="J12834" t="s">
        <v>463</v>
      </c>
      <c r="K12834" t="s">
        <v>470</v>
      </c>
      <c r="L12834" t="s">
        <v>19</v>
      </c>
      <c r="M12834" t="s">
        <v>20</v>
      </c>
    </row>
    <row r="12835" spans="1:13" x14ac:dyDescent="0.25">
      <c r="A12835">
        <f t="shared" si="5536"/>
        <v>73913</v>
      </c>
      <c r="B12835" s="1">
        <f t="shared" si="5537"/>
        <v>41060</v>
      </c>
      <c r="C12835" s="1">
        <f t="shared" si="5538"/>
        <v>41061</v>
      </c>
      <c r="D12835">
        <f t="shared" si="5539"/>
        <v>1</v>
      </c>
      <c r="E12835" t="str">
        <f t="shared" si="5540"/>
        <v>Eamon</v>
      </c>
      <c r="F12835" t="str">
        <f t="shared" si="5541"/>
        <v>Darko</v>
      </c>
      <c r="G12835" t="str">
        <f t="shared" si="5542"/>
        <v>PY12 ZYB</v>
      </c>
      <c r="H12835">
        <v>109138126</v>
      </c>
      <c r="I12835">
        <v>3974</v>
      </c>
      <c r="J12835" t="s">
        <v>463</v>
      </c>
      <c r="K12835" t="s">
        <v>470</v>
      </c>
      <c r="L12835" t="s">
        <v>19</v>
      </c>
      <c r="M12835" t="s">
        <v>20</v>
      </c>
    </row>
    <row r="12836" spans="1:13" x14ac:dyDescent="0.25">
      <c r="A12836">
        <f t="shared" si="5536"/>
        <v>73913</v>
      </c>
      <c r="B12836" s="1">
        <f t="shared" si="5537"/>
        <v>41060</v>
      </c>
      <c r="C12836" s="1">
        <f t="shared" si="5538"/>
        <v>41061</v>
      </c>
      <c r="D12836">
        <f t="shared" si="5539"/>
        <v>1</v>
      </c>
      <c r="E12836" t="str">
        <f t="shared" si="5540"/>
        <v>Eamon</v>
      </c>
      <c r="F12836" t="str">
        <f t="shared" si="5541"/>
        <v>Darko</v>
      </c>
      <c r="G12836" t="str">
        <f t="shared" si="5542"/>
        <v>PY12 ZYB</v>
      </c>
      <c r="H12836">
        <v>182732627</v>
      </c>
      <c r="I12836">
        <v>495</v>
      </c>
      <c r="J12836" t="s">
        <v>470</v>
      </c>
      <c r="K12836" t="s">
        <v>463</v>
      </c>
      <c r="L12836" t="s">
        <v>19</v>
      </c>
      <c r="M12836" t="s">
        <v>20</v>
      </c>
    </row>
    <row r="12837" spans="1:13" x14ac:dyDescent="0.25">
      <c r="A12837">
        <f t="shared" si="5536"/>
        <v>73913</v>
      </c>
      <c r="B12837" s="1">
        <f t="shared" si="5537"/>
        <v>41060</v>
      </c>
      <c r="C12837" s="1">
        <f t="shared" si="5538"/>
        <v>41061</v>
      </c>
      <c r="D12837">
        <f t="shared" si="5539"/>
        <v>1</v>
      </c>
      <c r="E12837" t="str">
        <f t="shared" si="5540"/>
        <v>Eamon</v>
      </c>
      <c r="F12837" t="str">
        <f t="shared" si="5541"/>
        <v>Darko</v>
      </c>
      <c r="G12837" t="str">
        <f t="shared" si="5542"/>
        <v>PY12 ZYB</v>
      </c>
      <c r="H12837">
        <v>245040975</v>
      </c>
      <c r="I12837">
        <v>989</v>
      </c>
      <c r="J12837" t="s">
        <v>470</v>
      </c>
      <c r="K12837" t="s">
        <v>463</v>
      </c>
      <c r="L12837" t="s">
        <v>19</v>
      </c>
      <c r="M12837" t="s">
        <v>20</v>
      </c>
    </row>
    <row r="12838" spans="1:13" x14ac:dyDescent="0.25">
      <c r="A12838">
        <f t="shared" si="5536"/>
        <v>73913</v>
      </c>
      <c r="B12838" s="1">
        <f t="shared" si="5537"/>
        <v>41060</v>
      </c>
      <c r="C12838" s="1">
        <f t="shared" si="5538"/>
        <v>41061</v>
      </c>
      <c r="D12838">
        <f t="shared" si="5539"/>
        <v>1</v>
      </c>
      <c r="E12838" t="str">
        <f t="shared" si="5540"/>
        <v>Eamon</v>
      </c>
      <c r="F12838" t="str">
        <f t="shared" si="5541"/>
        <v>Darko</v>
      </c>
      <c r="G12838" t="str">
        <f t="shared" si="5542"/>
        <v>PY12 ZYB</v>
      </c>
      <c r="H12838">
        <v>748839078</v>
      </c>
      <c r="I12838">
        <v>4565</v>
      </c>
      <c r="J12838" t="s">
        <v>470</v>
      </c>
      <c r="K12838" t="s">
        <v>463</v>
      </c>
      <c r="L12838" t="s">
        <v>19</v>
      </c>
      <c r="M12838" t="s">
        <v>20</v>
      </c>
    </row>
    <row r="12839" spans="1:13" x14ac:dyDescent="0.25">
      <c r="A12839">
        <f t="shared" si="5536"/>
        <v>73913</v>
      </c>
      <c r="B12839" s="1">
        <f t="shared" si="5537"/>
        <v>41060</v>
      </c>
      <c r="C12839" s="1">
        <f t="shared" si="5538"/>
        <v>41061</v>
      </c>
      <c r="D12839">
        <f t="shared" si="5539"/>
        <v>1</v>
      </c>
      <c r="E12839" t="str">
        <f t="shared" si="5540"/>
        <v>Eamon</v>
      </c>
      <c r="F12839" t="str">
        <f t="shared" si="5541"/>
        <v>Darko</v>
      </c>
      <c r="G12839" t="str">
        <f t="shared" si="5542"/>
        <v>PY12 ZYB</v>
      </c>
      <c r="H12839">
        <v>505067887</v>
      </c>
      <c r="I12839">
        <v>4211</v>
      </c>
      <c r="J12839" t="s">
        <v>470</v>
      </c>
      <c r="K12839" t="s">
        <v>463</v>
      </c>
      <c r="L12839" t="s">
        <v>19</v>
      </c>
      <c r="M12839" t="s">
        <v>20</v>
      </c>
    </row>
    <row r="12840" spans="1:13" x14ac:dyDescent="0.25">
      <c r="A12840">
        <f t="shared" si="5536"/>
        <v>73913</v>
      </c>
      <c r="B12840" s="1">
        <f t="shared" si="5537"/>
        <v>41060</v>
      </c>
      <c r="C12840" s="1">
        <f t="shared" si="5538"/>
        <v>41061</v>
      </c>
      <c r="D12840">
        <f t="shared" si="5539"/>
        <v>1</v>
      </c>
      <c r="E12840" t="str">
        <f t="shared" si="5540"/>
        <v>Eamon</v>
      </c>
      <c r="F12840" t="str">
        <f t="shared" si="5541"/>
        <v>Darko</v>
      </c>
      <c r="G12840" t="str">
        <f t="shared" si="5542"/>
        <v>PY12 ZYB</v>
      </c>
      <c r="H12840">
        <v>910726767</v>
      </c>
      <c r="I12840">
        <v>784</v>
      </c>
      <c r="J12840" t="s">
        <v>470</v>
      </c>
      <c r="K12840" t="s">
        <v>463</v>
      </c>
      <c r="L12840" t="s">
        <v>19</v>
      </c>
      <c r="M12840" t="s">
        <v>20</v>
      </c>
    </row>
    <row r="12841" spans="1:13" x14ac:dyDescent="0.25">
      <c r="A12841">
        <f t="shared" si="5536"/>
        <v>73913</v>
      </c>
      <c r="B12841" s="1">
        <f t="shared" si="5537"/>
        <v>41060</v>
      </c>
      <c r="C12841" s="1">
        <f t="shared" si="5538"/>
        <v>41061</v>
      </c>
      <c r="D12841">
        <f t="shared" si="5539"/>
        <v>1</v>
      </c>
      <c r="E12841" t="str">
        <f t="shared" si="5540"/>
        <v>Eamon</v>
      </c>
      <c r="F12841" t="str">
        <f t="shared" si="5541"/>
        <v>Darko</v>
      </c>
      <c r="G12841" t="str">
        <f t="shared" si="5542"/>
        <v>PY12 ZYB</v>
      </c>
      <c r="H12841">
        <v>692052189</v>
      </c>
      <c r="I12841">
        <v>1741</v>
      </c>
      <c r="J12841" t="s">
        <v>470</v>
      </c>
      <c r="K12841" t="s">
        <v>463</v>
      </c>
      <c r="L12841" t="s">
        <v>19</v>
      </c>
      <c r="M12841" t="s">
        <v>20</v>
      </c>
    </row>
    <row r="12842" spans="1:13" x14ac:dyDescent="0.25">
      <c r="A12842">
        <f t="shared" si="5536"/>
        <v>73913</v>
      </c>
      <c r="B12842" s="1">
        <f t="shared" si="5537"/>
        <v>41060</v>
      </c>
      <c r="C12842" s="1">
        <f t="shared" si="5538"/>
        <v>41061</v>
      </c>
      <c r="D12842">
        <f t="shared" si="5539"/>
        <v>1</v>
      </c>
      <c r="E12842" t="str">
        <f t="shared" si="5540"/>
        <v>Eamon</v>
      </c>
      <c r="F12842" t="str">
        <f t="shared" si="5541"/>
        <v>Darko</v>
      </c>
      <c r="G12842" t="str">
        <f t="shared" si="5542"/>
        <v>PY12 ZYB</v>
      </c>
      <c r="H12842">
        <v>165100293</v>
      </c>
      <c r="I12842">
        <v>963</v>
      </c>
      <c r="J12842" t="s">
        <v>470</v>
      </c>
      <c r="K12842" t="s">
        <v>463</v>
      </c>
      <c r="L12842" t="s">
        <v>19</v>
      </c>
      <c r="M12842" t="s">
        <v>20</v>
      </c>
    </row>
    <row r="12843" spans="1:13" x14ac:dyDescent="0.25">
      <c r="A12843">
        <v>73914</v>
      </c>
      <c r="B12843" s="1">
        <v>41060</v>
      </c>
      <c r="C12843" s="1">
        <v>41061</v>
      </c>
      <c r="D12843">
        <v>1</v>
      </c>
      <c r="E12843" t="s">
        <v>57</v>
      </c>
      <c r="F12843" t="s">
        <v>58</v>
      </c>
      <c r="G12843" t="s">
        <v>64</v>
      </c>
      <c r="H12843">
        <v>624368702</v>
      </c>
      <c r="I12843">
        <v>813</v>
      </c>
      <c r="J12843" t="s">
        <v>104</v>
      </c>
      <c r="K12843" t="s">
        <v>361</v>
      </c>
      <c r="L12843" t="s">
        <v>19</v>
      </c>
      <c r="M12843" t="s">
        <v>20</v>
      </c>
    </row>
    <row r="12844" spans="1:13" x14ac:dyDescent="0.25">
      <c r="A12844">
        <f t="shared" ref="A12844:G12851" si="5543">A12843</f>
        <v>73914</v>
      </c>
      <c r="B12844" s="1">
        <f t="shared" si="5543"/>
        <v>41060</v>
      </c>
      <c r="C12844" s="1">
        <f t="shared" si="5543"/>
        <v>41061</v>
      </c>
      <c r="D12844">
        <f t="shared" si="5543"/>
        <v>1</v>
      </c>
      <c r="E12844" t="str">
        <f t="shared" si="5543"/>
        <v>Gavin</v>
      </c>
      <c r="F12844" t="str">
        <f t="shared" si="5543"/>
        <v>Brandon</v>
      </c>
      <c r="G12844" t="str">
        <f t="shared" si="5543"/>
        <v>PY56 BZR</v>
      </c>
      <c r="H12844">
        <v>582523374</v>
      </c>
      <c r="I12844">
        <v>2554</v>
      </c>
      <c r="J12844" t="s">
        <v>104</v>
      </c>
      <c r="K12844" t="s">
        <v>361</v>
      </c>
      <c r="L12844" t="s">
        <v>19</v>
      </c>
      <c r="M12844" t="s">
        <v>20</v>
      </c>
    </row>
    <row r="12845" spans="1:13" x14ac:dyDescent="0.25">
      <c r="A12845">
        <f t="shared" si="5543"/>
        <v>73914</v>
      </c>
      <c r="B12845" s="1">
        <f t="shared" si="5543"/>
        <v>41060</v>
      </c>
      <c r="C12845" s="1">
        <f t="shared" si="5543"/>
        <v>41061</v>
      </c>
      <c r="D12845">
        <f t="shared" si="5543"/>
        <v>1</v>
      </c>
      <c r="E12845" t="str">
        <f t="shared" si="5543"/>
        <v>Gavin</v>
      </c>
      <c r="F12845" t="str">
        <f t="shared" si="5543"/>
        <v>Brandon</v>
      </c>
      <c r="G12845" t="str">
        <f t="shared" si="5543"/>
        <v>PY56 BZR</v>
      </c>
      <c r="H12845">
        <v>278005969</v>
      </c>
      <c r="I12845">
        <v>1772</v>
      </c>
      <c r="J12845" t="s">
        <v>104</v>
      </c>
      <c r="K12845" t="s">
        <v>361</v>
      </c>
      <c r="L12845" t="s">
        <v>19</v>
      </c>
      <c r="M12845" t="s">
        <v>20</v>
      </c>
    </row>
    <row r="12846" spans="1:13" x14ac:dyDescent="0.25">
      <c r="A12846">
        <f t="shared" si="5543"/>
        <v>73914</v>
      </c>
      <c r="B12846" s="1">
        <f t="shared" si="5543"/>
        <v>41060</v>
      </c>
      <c r="C12846" s="1">
        <f t="shared" si="5543"/>
        <v>41061</v>
      </c>
      <c r="D12846">
        <f t="shared" si="5543"/>
        <v>1</v>
      </c>
      <c r="E12846" t="str">
        <f t="shared" si="5543"/>
        <v>Gavin</v>
      </c>
      <c r="F12846" t="str">
        <f t="shared" si="5543"/>
        <v>Brandon</v>
      </c>
      <c r="G12846" t="str">
        <f t="shared" si="5543"/>
        <v>PY56 BZR</v>
      </c>
      <c r="H12846">
        <v>577680246</v>
      </c>
      <c r="I12846">
        <v>1932</v>
      </c>
      <c r="J12846" t="s">
        <v>104</v>
      </c>
      <c r="K12846" t="s">
        <v>361</v>
      </c>
      <c r="L12846" t="s">
        <v>19</v>
      </c>
      <c r="M12846" t="s">
        <v>20</v>
      </c>
    </row>
    <row r="12847" spans="1:13" x14ac:dyDescent="0.25">
      <c r="A12847">
        <f t="shared" si="5543"/>
        <v>73914</v>
      </c>
      <c r="B12847" s="1">
        <f t="shared" si="5543"/>
        <v>41060</v>
      </c>
      <c r="C12847" s="1">
        <f t="shared" si="5543"/>
        <v>41061</v>
      </c>
      <c r="D12847">
        <f t="shared" si="5543"/>
        <v>1</v>
      </c>
      <c r="E12847" t="str">
        <f t="shared" si="5543"/>
        <v>Gavin</v>
      </c>
      <c r="F12847" t="str">
        <f t="shared" si="5543"/>
        <v>Brandon</v>
      </c>
      <c r="G12847" t="str">
        <f t="shared" si="5543"/>
        <v>PY56 BZR</v>
      </c>
      <c r="H12847">
        <v>799112415</v>
      </c>
      <c r="I12847">
        <v>592</v>
      </c>
      <c r="J12847" t="s">
        <v>361</v>
      </c>
      <c r="K12847" t="s">
        <v>104</v>
      </c>
      <c r="L12847" t="s">
        <v>19</v>
      </c>
      <c r="M12847" t="s">
        <v>20</v>
      </c>
    </row>
    <row r="12848" spans="1:13" x14ac:dyDescent="0.25">
      <c r="A12848">
        <f t="shared" si="5543"/>
        <v>73914</v>
      </c>
      <c r="B12848" s="1">
        <f t="shared" si="5543"/>
        <v>41060</v>
      </c>
      <c r="C12848" s="1">
        <f t="shared" si="5543"/>
        <v>41061</v>
      </c>
      <c r="D12848">
        <f t="shared" si="5543"/>
        <v>1</v>
      </c>
      <c r="E12848" t="str">
        <f t="shared" si="5543"/>
        <v>Gavin</v>
      </c>
      <c r="F12848" t="str">
        <f t="shared" si="5543"/>
        <v>Brandon</v>
      </c>
      <c r="G12848" t="str">
        <f t="shared" si="5543"/>
        <v>PY56 BZR</v>
      </c>
      <c r="H12848">
        <v>918179087</v>
      </c>
      <c r="I12848">
        <v>1297</v>
      </c>
      <c r="J12848" t="s">
        <v>361</v>
      </c>
      <c r="K12848" t="s">
        <v>104</v>
      </c>
      <c r="L12848" t="s">
        <v>19</v>
      </c>
      <c r="M12848" t="s">
        <v>20</v>
      </c>
    </row>
    <row r="12849" spans="1:13" x14ac:dyDescent="0.25">
      <c r="A12849">
        <f t="shared" si="5543"/>
        <v>73914</v>
      </c>
      <c r="B12849" s="1">
        <f t="shared" si="5543"/>
        <v>41060</v>
      </c>
      <c r="C12849" s="1">
        <f t="shared" si="5543"/>
        <v>41061</v>
      </c>
      <c r="D12849">
        <f t="shared" si="5543"/>
        <v>1</v>
      </c>
      <c r="E12849" t="str">
        <f t="shared" si="5543"/>
        <v>Gavin</v>
      </c>
      <c r="F12849" t="str">
        <f t="shared" si="5543"/>
        <v>Brandon</v>
      </c>
      <c r="G12849" t="str">
        <f t="shared" si="5543"/>
        <v>PY56 BZR</v>
      </c>
      <c r="H12849">
        <v>435736451</v>
      </c>
      <c r="I12849">
        <v>444</v>
      </c>
      <c r="J12849" t="s">
        <v>361</v>
      </c>
      <c r="K12849" t="s">
        <v>104</v>
      </c>
      <c r="L12849" t="s">
        <v>19</v>
      </c>
      <c r="M12849" t="s">
        <v>20</v>
      </c>
    </row>
    <row r="12850" spans="1:13" x14ac:dyDescent="0.25">
      <c r="A12850">
        <f t="shared" si="5543"/>
        <v>73914</v>
      </c>
      <c r="B12850" s="1">
        <f t="shared" si="5543"/>
        <v>41060</v>
      </c>
      <c r="C12850" s="1">
        <f t="shared" si="5543"/>
        <v>41061</v>
      </c>
      <c r="D12850">
        <f t="shared" si="5543"/>
        <v>1</v>
      </c>
      <c r="E12850" t="str">
        <f t="shared" si="5543"/>
        <v>Gavin</v>
      </c>
      <c r="F12850" t="str">
        <f t="shared" si="5543"/>
        <v>Brandon</v>
      </c>
      <c r="G12850" t="str">
        <f t="shared" si="5543"/>
        <v>PY56 BZR</v>
      </c>
      <c r="H12850">
        <v>808175359</v>
      </c>
      <c r="I12850">
        <v>2496</v>
      </c>
      <c r="J12850" t="s">
        <v>361</v>
      </c>
      <c r="K12850" t="s">
        <v>104</v>
      </c>
      <c r="L12850" t="s">
        <v>19</v>
      </c>
      <c r="M12850" t="s">
        <v>20</v>
      </c>
    </row>
    <row r="12851" spans="1:13" x14ac:dyDescent="0.25">
      <c r="A12851">
        <f t="shared" si="5543"/>
        <v>73914</v>
      </c>
      <c r="B12851" s="1">
        <f t="shared" si="5543"/>
        <v>41060</v>
      </c>
      <c r="C12851" s="1">
        <f t="shared" si="5543"/>
        <v>41061</v>
      </c>
      <c r="D12851">
        <f t="shared" si="5543"/>
        <v>1</v>
      </c>
      <c r="E12851" t="str">
        <f t="shared" si="5543"/>
        <v>Gavin</v>
      </c>
      <c r="F12851" t="str">
        <f t="shared" si="5543"/>
        <v>Brandon</v>
      </c>
      <c r="G12851" t="str">
        <f t="shared" si="5543"/>
        <v>PY56 BZR</v>
      </c>
      <c r="H12851">
        <v>636712138</v>
      </c>
      <c r="I12851">
        <v>2090</v>
      </c>
      <c r="J12851" t="s">
        <v>361</v>
      </c>
      <c r="K12851" t="s">
        <v>104</v>
      </c>
      <c r="L12851" t="s">
        <v>19</v>
      </c>
      <c r="M12851" t="s">
        <v>20</v>
      </c>
    </row>
    <row r="12852" spans="1:13" x14ac:dyDescent="0.25">
      <c r="A12852">
        <v>73915</v>
      </c>
      <c r="B12852" s="1">
        <v>41060</v>
      </c>
      <c r="C12852" s="1">
        <v>41064</v>
      </c>
      <c r="D12852">
        <v>4</v>
      </c>
      <c r="E12852" t="s">
        <v>253</v>
      </c>
      <c r="F12852" t="s">
        <v>445</v>
      </c>
      <c r="G12852" t="s">
        <v>273</v>
      </c>
      <c r="H12852">
        <v>542074725</v>
      </c>
      <c r="I12852">
        <v>587</v>
      </c>
      <c r="J12852" t="s">
        <v>315</v>
      </c>
      <c r="K12852" t="s">
        <v>290</v>
      </c>
      <c r="L12852" t="s">
        <v>19</v>
      </c>
      <c r="M12852" t="s">
        <v>20</v>
      </c>
    </row>
    <row r="12853" spans="1:13" x14ac:dyDescent="0.25">
      <c r="A12853">
        <f t="shared" ref="A12853:G12859" si="5544">A12852</f>
        <v>73915</v>
      </c>
      <c r="B12853" s="1">
        <f t="shared" si="5544"/>
        <v>41060</v>
      </c>
      <c r="C12853" s="1">
        <f t="shared" si="5544"/>
        <v>41064</v>
      </c>
      <c r="D12853">
        <f t="shared" si="5544"/>
        <v>4</v>
      </c>
      <c r="E12853" t="str">
        <f t="shared" si="5544"/>
        <v>Angelo</v>
      </c>
      <c r="F12853" t="str">
        <f t="shared" si="5544"/>
        <v>Brydon</v>
      </c>
      <c r="G12853" t="str">
        <f t="shared" si="5544"/>
        <v>PY56 BZU</v>
      </c>
      <c r="H12853">
        <v>167054167</v>
      </c>
      <c r="I12853">
        <v>1221</v>
      </c>
      <c r="J12853" t="s">
        <v>315</v>
      </c>
      <c r="K12853" t="s">
        <v>393</v>
      </c>
      <c r="L12853" t="s">
        <v>19</v>
      </c>
      <c r="M12853" t="s">
        <v>20</v>
      </c>
    </row>
    <row r="12854" spans="1:13" x14ac:dyDescent="0.25">
      <c r="A12854">
        <f t="shared" si="5544"/>
        <v>73915</v>
      </c>
      <c r="B12854" s="1">
        <f t="shared" si="5544"/>
        <v>41060</v>
      </c>
      <c r="C12854" s="1">
        <f t="shared" si="5544"/>
        <v>41064</v>
      </c>
      <c r="D12854">
        <f t="shared" si="5544"/>
        <v>4</v>
      </c>
      <c r="E12854" t="str">
        <f t="shared" si="5544"/>
        <v>Angelo</v>
      </c>
      <c r="F12854" t="str">
        <f t="shared" si="5544"/>
        <v>Brydon</v>
      </c>
      <c r="G12854" t="str">
        <f t="shared" si="5544"/>
        <v>PY56 BZU</v>
      </c>
      <c r="H12854">
        <v>306019374</v>
      </c>
      <c r="I12854">
        <v>4979</v>
      </c>
      <c r="J12854" t="s">
        <v>173</v>
      </c>
      <c r="K12854" t="s">
        <v>290</v>
      </c>
      <c r="L12854" t="s">
        <v>19</v>
      </c>
      <c r="M12854" t="s">
        <v>20</v>
      </c>
    </row>
    <row r="12855" spans="1:13" x14ac:dyDescent="0.25">
      <c r="A12855">
        <f t="shared" si="5544"/>
        <v>73915</v>
      </c>
      <c r="B12855" s="1">
        <f t="shared" si="5544"/>
        <v>41060</v>
      </c>
      <c r="C12855" s="1">
        <f t="shared" si="5544"/>
        <v>41064</v>
      </c>
      <c r="D12855">
        <f t="shared" si="5544"/>
        <v>4</v>
      </c>
      <c r="E12855" t="str">
        <f t="shared" si="5544"/>
        <v>Angelo</v>
      </c>
      <c r="F12855" t="str">
        <f t="shared" si="5544"/>
        <v>Brydon</v>
      </c>
      <c r="G12855" t="str">
        <f t="shared" si="5544"/>
        <v>PY56 BZU</v>
      </c>
      <c r="H12855">
        <v>278717980</v>
      </c>
      <c r="I12855">
        <v>3643</v>
      </c>
      <c r="J12855" t="s">
        <v>173</v>
      </c>
      <c r="K12855" t="s">
        <v>290</v>
      </c>
      <c r="L12855" t="s">
        <v>19</v>
      </c>
      <c r="M12855" t="s">
        <v>20</v>
      </c>
    </row>
    <row r="12856" spans="1:13" x14ac:dyDescent="0.25">
      <c r="A12856">
        <f t="shared" si="5544"/>
        <v>73915</v>
      </c>
      <c r="B12856" s="1">
        <f t="shared" si="5544"/>
        <v>41060</v>
      </c>
      <c r="C12856" s="1">
        <f t="shared" si="5544"/>
        <v>41064</v>
      </c>
      <c r="D12856">
        <f t="shared" si="5544"/>
        <v>4</v>
      </c>
      <c r="E12856" t="str">
        <f t="shared" si="5544"/>
        <v>Angelo</v>
      </c>
      <c r="F12856" t="str">
        <f t="shared" si="5544"/>
        <v>Brydon</v>
      </c>
      <c r="G12856" t="str">
        <f t="shared" si="5544"/>
        <v>PY56 BZU</v>
      </c>
      <c r="H12856">
        <v>170655249</v>
      </c>
      <c r="I12856">
        <v>2150</v>
      </c>
      <c r="J12856" t="s">
        <v>173</v>
      </c>
      <c r="K12856" t="s">
        <v>226</v>
      </c>
      <c r="L12856" t="s">
        <v>19</v>
      </c>
      <c r="M12856" t="s">
        <v>20</v>
      </c>
    </row>
    <row r="12857" spans="1:13" x14ac:dyDescent="0.25">
      <c r="A12857">
        <f t="shared" si="5544"/>
        <v>73915</v>
      </c>
      <c r="B12857" s="1">
        <f t="shared" si="5544"/>
        <v>41060</v>
      </c>
      <c r="C12857" s="1">
        <f t="shared" si="5544"/>
        <v>41064</v>
      </c>
      <c r="D12857">
        <f t="shared" si="5544"/>
        <v>4</v>
      </c>
      <c r="E12857" t="str">
        <f t="shared" si="5544"/>
        <v>Angelo</v>
      </c>
      <c r="F12857" t="str">
        <f t="shared" si="5544"/>
        <v>Brydon</v>
      </c>
      <c r="G12857" t="str">
        <f t="shared" si="5544"/>
        <v>PY56 BZU</v>
      </c>
      <c r="H12857">
        <v>659061831</v>
      </c>
      <c r="I12857">
        <v>486</v>
      </c>
      <c r="J12857" t="s">
        <v>226</v>
      </c>
      <c r="K12857" t="s">
        <v>391</v>
      </c>
      <c r="L12857" t="s">
        <v>19</v>
      </c>
      <c r="M12857" t="s">
        <v>20</v>
      </c>
    </row>
    <row r="12858" spans="1:13" x14ac:dyDescent="0.25">
      <c r="A12858">
        <f t="shared" si="5544"/>
        <v>73915</v>
      </c>
      <c r="B12858" s="1">
        <f t="shared" si="5544"/>
        <v>41060</v>
      </c>
      <c r="C12858" s="1">
        <f t="shared" si="5544"/>
        <v>41064</v>
      </c>
      <c r="D12858">
        <f t="shared" si="5544"/>
        <v>4</v>
      </c>
      <c r="E12858" t="str">
        <f t="shared" si="5544"/>
        <v>Angelo</v>
      </c>
      <c r="F12858" t="str">
        <f t="shared" si="5544"/>
        <v>Brydon</v>
      </c>
      <c r="G12858" t="str">
        <f t="shared" si="5544"/>
        <v>PY56 BZU</v>
      </c>
      <c r="H12858">
        <v>207540721</v>
      </c>
      <c r="I12858">
        <v>524</v>
      </c>
      <c r="J12858" t="s">
        <v>337</v>
      </c>
      <c r="K12858" t="s">
        <v>121</v>
      </c>
      <c r="L12858" t="s">
        <v>19</v>
      </c>
      <c r="M12858" t="s">
        <v>20</v>
      </c>
    </row>
    <row r="12859" spans="1:13" x14ac:dyDescent="0.25">
      <c r="A12859">
        <f t="shared" si="5544"/>
        <v>73915</v>
      </c>
      <c r="B12859" s="1">
        <f t="shared" si="5544"/>
        <v>41060</v>
      </c>
      <c r="C12859" s="1">
        <f t="shared" si="5544"/>
        <v>41064</v>
      </c>
      <c r="D12859">
        <f t="shared" si="5544"/>
        <v>4</v>
      </c>
      <c r="E12859" t="str">
        <f t="shared" si="5544"/>
        <v>Angelo</v>
      </c>
      <c r="F12859" t="str">
        <f t="shared" si="5544"/>
        <v>Brydon</v>
      </c>
      <c r="G12859" t="str">
        <f t="shared" si="5544"/>
        <v>PY56 BZU</v>
      </c>
      <c r="H12859">
        <v>991709706</v>
      </c>
      <c r="I12859">
        <v>892</v>
      </c>
      <c r="J12859" t="s">
        <v>121</v>
      </c>
      <c r="K12859" t="s">
        <v>315</v>
      </c>
      <c r="L12859" t="s">
        <v>19</v>
      </c>
      <c r="M12859" t="s">
        <v>20</v>
      </c>
    </row>
    <row r="12860" spans="1:13" x14ac:dyDescent="0.25">
      <c r="A12860">
        <v>73916</v>
      </c>
      <c r="B12860" s="1">
        <v>41060</v>
      </c>
      <c r="C12860" s="1">
        <v>41066</v>
      </c>
      <c r="D12860">
        <v>6</v>
      </c>
      <c r="E12860" t="s">
        <v>296</v>
      </c>
      <c r="F12860" t="s">
        <v>410</v>
      </c>
      <c r="G12860" t="s">
        <v>81</v>
      </c>
      <c r="H12860">
        <v>739359152</v>
      </c>
      <c r="I12860">
        <v>3135</v>
      </c>
      <c r="J12860" t="s">
        <v>261</v>
      </c>
      <c r="K12860" t="s">
        <v>158</v>
      </c>
      <c r="L12860" t="s">
        <v>19</v>
      </c>
      <c r="M12860" t="s">
        <v>20</v>
      </c>
    </row>
    <row r="12861" spans="1:13" x14ac:dyDescent="0.25">
      <c r="A12861">
        <f t="shared" ref="A12861:A12879" si="5545">A12860</f>
        <v>73916</v>
      </c>
      <c r="B12861" s="1">
        <f t="shared" ref="B12861:B12879" si="5546">B12860</f>
        <v>41060</v>
      </c>
      <c r="C12861" s="1">
        <f t="shared" ref="C12861:C12879" si="5547">C12860</f>
        <v>41066</v>
      </c>
      <c r="D12861">
        <f t="shared" ref="D12861:D12879" si="5548">D12860</f>
        <v>6</v>
      </c>
      <c r="E12861" t="str">
        <f t="shared" ref="E12861:E12879" si="5549">E12860</f>
        <v>Solomon</v>
      </c>
      <c r="F12861" t="str">
        <f t="shared" ref="F12861:F12879" si="5550">F12860</f>
        <v>Alessandrucci</v>
      </c>
      <c r="G12861" t="str">
        <f t="shared" ref="G12861:G12879" si="5551">G12860</f>
        <v>PY58 OGK</v>
      </c>
      <c r="H12861">
        <v>686011732</v>
      </c>
      <c r="I12861">
        <v>2555</v>
      </c>
      <c r="J12861" t="s">
        <v>261</v>
      </c>
      <c r="K12861" t="s">
        <v>144</v>
      </c>
      <c r="L12861" t="s">
        <v>19</v>
      </c>
      <c r="M12861" t="s">
        <v>20</v>
      </c>
    </row>
    <row r="12862" spans="1:13" x14ac:dyDescent="0.25">
      <c r="A12862">
        <f t="shared" si="5545"/>
        <v>73916</v>
      </c>
      <c r="B12862" s="1">
        <f t="shared" si="5546"/>
        <v>41060</v>
      </c>
      <c r="C12862" s="1">
        <f t="shared" si="5547"/>
        <v>41066</v>
      </c>
      <c r="D12862">
        <f t="shared" si="5548"/>
        <v>6</v>
      </c>
      <c r="E12862" t="str">
        <f t="shared" si="5549"/>
        <v>Solomon</v>
      </c>
      <c r="F12862" t="str">
        <f t="shared" si="5550"/>
        <v>Alessandrucci</v>
      </c>
      <c r="G12862" t="str">
        <f t="shared" si="5551"/>
        <v>PY58 OGK</v>
      </c>
      <c r="H12862">
        <v>880915661</v>
      </c>
      <c r="I12862">
        <v>2411</v>
      </c>
      <c r="J12862" t="s">
        <v>261</v>
      </c>
      <c r="K12862" t="s">
        <v>275</v>
      </c>
      <c r="L12862" t="s">
        <v>19</v>
      </c>
      <c r="M12862" t="s">
        <v>20</v>
      </c>
    </row>
    <row r="12863" spans="1:13" x14ac:dyDescent="0.25">
      <c r="A12863">
        <f t="shared" si="5545"/>
        <v>73916</v>
      </c>
      <c r="B12863" s="1">
        <f t="shared" si="5546"/>
        <v>41060</v>
      </c>
      <c r="C12863" s="1">
        <f t="shared" si="5547"/>
        <v>41066</v>
      </c>
      <c r="D12863">
        <f t="shared" si="5548"/>
        <v>6</v>
      </c>
      <c r="E12863" t="str">
        <f t="shared" si="5549"/>
        <v>Solomon</v>
      </c>
      <c r="F12863" t="str">
        <f t="shared" si="5550"/>
        <v>Alessandrucci</v>
      </c>
      <c r="G12863" t="str">
        <f t="shared" si="5551"/>
        <v>PY58 OGK</v>
      </c>
      <c r="H12863">
        <v>483653972</v>
      </c>
      <c r="I12863">
        <v>4211</v>
      </c>
      <c r="J12863" t="s">
        <v>261</v>
      </c>
      <c r="K12863" t="s">
        <v>275</v>
      </c>
      <c r="L12863" t="s">
        <v>19</v>
      </c>
      <c r="M12863" t="s">
        <v>20</v>
      </c>
    </row>
    <row r="12864" spans="1:13" x14ac:dyDescent="0.25">
      <c r="A12864">
        <f t="shared" si="5545"/>
        <v>73916</v>
      </c>
      <c r="B12864" s="1">
        <f t="shared" si="5546"/>
        <v>41060</v>
      </c>
      <c r="C12864" s="1">
        <f t="shared" si="5547"/>
        <v>41066</v>
      </c>
      <c r="D12864">
        <f t="shared" si="5548"/>
        <v>6</v>
      </c>
      <c r="E12864" t="str">
        <f t="shared" si="5549"/>
        <v>Solomon</v>
      </c>
      <c r="F12864" t="str">
        <f t="shared" si="5550"/>
        <v>Alessandrucci</v>
      </c>
      <c r="G12864" t="str">
        <f t="shared" si="5551"/>
        <v>PY58 OGK</v>
      </c>
      <c r="H12864">
        <v>420831846</v>
      </c>
      <c r="I12864">
        <v>1277</v>
      </c>
      <c r="J12864" t="s">
        <v>288</v>
      </c>
      <c r="K12864" t="s">
        <v>251</v>
      </c>
      <c r="L12864" t="s">
        <v>19</v>
      </c>
      <c r="M12864" t="s">
        <v>20</v>
      </c>
    </row>
    <row r="12865" spans="1:13" x14ac:dyDescent="0.25">
      <c r="A12865">
        <f t="shared" si="5545"/>
        <v>73916</v>
      </c>
      <c r="B12865" s="1">
        <f t="shared" si="5546"/>
        <v>41060</v>
      </c>
      <c r="C12865" s="1">
        <f t="shared" si="5547"/>
        <v>41066</v>
      </c>
      <c r="D12865">
        <f t="shared" si="5548"/>
        <v>6</v>
      </c>
      <c r="E12865" t="str">
        <f t="shared" si="5549"/>
        <v>Solomon</v>
      </c>
      <c r="F12865" t="str">
        <f t="shared" si="5550"/>
        <v>Alessandrucci</v>
      </c>
      <c r="G12865" t="str">
        <f t="shared" si="5551"/>
        <v>PY58 OGK</v>
      </c>
      <c r="H12865">
        <v>488311748</v>
      </c>
      <c r="I12865">
        <v>578</v>
      </c>
      <c r="J12865" t="s">
        <v>288</v>
      </c>
      <c r="K12865" t="s">
        <v>144</v>
      </c>
      <c r="L12865" t="s">
        <v>19</v>
      </c>
      <c r="M12865" t="s">
        <v>20</v>
      </c>
    </row>
    <row r="12866" spans="1:13" x14ac:dyDescent="0.25">
      <c r="A12866">
        <f t="shared" si="5545"/>
        <v>73916</v>
      </c>
      <c r="B12866" s="1">
        <f t="shared" si="5546"/>
        <v>41060</v>
      </c>
      <c r="C12866" s="1">
        <f t="shared" si="5547"/>
        <v>41066</v>
      </c>
      <c r="D12866">
        <f t="shared" si="5548"/>
        <v>6</v>
      </c>
      <c r="E12866" t="str">
        <f t="shared" si="5549"/>
        <v>Solomon</v>
      </c>
      <c r="F12866" t="str">
        <f t="shared" si="5550"/>
        <v>Alessandrucci</v>
      </c>
      <c r="G12866" t="str">
        <f t="shared" si="5551"/>
        <v>PY58 OGK</v>
      </c>
      <c r="H12866">
        <v>940151712</v>
      </c>
      <c r="I12866">
        <v>3734</v>
      </c>
      <c r="J12866" t="s">
        <v>288</v>
      </c>
      <c r="K12866" t="s">
        <v>275</v>
      </c>
      <c r="L12866" t="s">
        <v>19</v>
      </c>
      <c r="M12866" t="s">
        <v>20</v>
      </c>
    </row>
    <row r="12867" spans="1:13" x14ac:dyDescent="0.25">
      <c r="A12867">
        <f t="shared" si="5545"/>
        <v>73916</v>
      </c>
      <c r="B12867" s="1">
        <f t="shared" si="5546"/>
        <v>41060</v>
      </c>
      <c r="C12867" s="1">
        <f t="shared" si="5547"/>
        <v>41066</v>
      </c>
      <c r="D12867">
        <f t="shared" si="5548"/>
        <v>6</v>
      </c>
      <c r="E12867" t="str">
        <f t="shared" si="5549"/>
        <v>Solomon</v>
      </c>
      <c r="F12867" t="str">
        <f t="shared" si="5550"/>
        <v>Alessandrucci</v>
      </c>
      <c r="G12867" t="str">
        <f t="shared" si="5551"/>
        <v>PY58 OGK</v>
      </c>
      <c r="H12867">
        <v>615845677</v>
      </c>
      <c r="I12867">
        <v>1525</v>
      </c>
      <c r="J12867" t="s">
        <v>314</v>
      </c>
      <c r="K12867" t="s">
        <v>188</v>
      </c>
      <c r="L12867" t="s">
        <v>19</v>
      </c>
      <c r="M12867" t="s">
        <v>20</v>
      </c>
    </row>
    <row r="12868" spans="1:13" x14ac:dyDescent="0.25">
      <c r="A12868">
        <f t="shared" si="5545"/>
        <v>73916</v>
      </c>
      <c r="B12868" s="1">
        <f t="shared" si="5546"/>
        <v>41060</v>
      </c>
      <c r="C12868" s="1">
        <f t="shared" si="5547"/>
        <v>41066</v>
      </c>
      <c r="D12868">
        <f t="shared" si="5548"/>
        <v>6</v>
      </c>
      <c r="E12868" t="str">
        <f t="shared" si="5549"/>
        <v>Solomon</v>
      </c>
      <c r="F12868" t="str">
        <f t="shared" si="5550"/>
        <v>Alessandrucci</v>
      </c>
      <c r="G12868" t="str">
        <f t="shared" si="5551"/>
        <v>PY58 OGK</v>
      </c>
      <c r="H12868">
        <v>786692332</v>
      </c>
      <c r="I12868">
        <v>2280</v>
      </c>
      <c r="J12868" t="s">
        <v>314</v>
      </c>
      <c r="K12868" t="s">
        <v>188</v>
      </c>
      <c r="L12868" t="s">
        <v>19</v>
      </c>
      <c r="M12868" t="s">
        <v>20</v>
      </c>
    </row>
    <row r="12869" spans="1:13" x14ac:dyDescent="0.25">
      <c r="A12869">
        <f t="shared" si="5545"/>
        <v>73916</v>
      </c>
      <c r="B12869" s="1">
        <f t="shared" si="5546"/>
        <v>41060</v>
      </c>
      <c r="C12869" s="1">
        <f t="shared" si="5547"/>
        <v>41066</v>
      </c>
      <c r="D12869">
        <f t="shared" si="5548"/>
        <v>6</v>
      </c>
      <c r="E12869" t="str">
        <f t="shared" si="5549"/>
        <v>Solomon</v>
      </c>
      <c r="F12869" t="str">
        <f t="shared" si="5550"/>
        <v>Alessandrucci</v>
      </c>
      <c r="G12869" t="str">
        <f t="shared" si="5551"/>
        <v>PY58 OGK</v>
      </c>
      <c r="H12869">
        <v>305059201</v>
      </c>
      <c r="I12869">
        <v>3384</v>
      </c>
      <c r="J12869" t="s">
        <v>251</v>
      </c>
      <c r="K12869" t="s">
        <v>158</v>
      </c>
      <c r="L12869" t="s">
        <v>19</v>
      </c>
      <c r="M12869" t="s">
        <v>20</v>
      </c>
    </row>
    <row r="12870" spans="1:13" x14ac:dyDescent="0.25">
      <c r="A12870">
        <f t="shared" si="5545"/>
        <v>73916</v>
      </c>
      <c r="B12870" s="1">
        <f t="shared" si="5546"/>
        <v>41060</v>
      </c>
      <c r="C12870" s="1">
        <f t="shared" si="5547"/>
        <v>41066</v>
      </c>
      <c r="D12870">
        <f t="shared" si="5548"/>
        <v>6</v>
      </c>
      <c r="E12870" t="str">
        <f t="shared" si="5549"/>
        <v>Solomon</v>
      </c>
      <c r="F12870" t="str">
        <f t="shared" si="5550"/>
        <v>Alessandrucci</v>
      </c>
      <c r="G12870" t="str">
        <f t="shared" si="5551"/>
        <v>PY58 OGK</v>
      </c>
      <c r="H12870">
        <v>300072961</v>
      </c>
      <c r="I12870">
        <v>4962</v>
      </c>
      <c r="J12870" t="s">
        <v>184</v>
      </c>
      <c r="K12870" t="s">
        <v>188</v>
      </c>
      <c r="L12870" t="s">
        <v>19</v>
      </c>
      <c r="M12870" t="s">
        <v>20</v>
      </c>
    </row>
    <row r="12871" spans="1:13" x14ac:dyDescent="0.25">
      <c r="A12871">
        <f t="shared" si="5545"/>
        <v>73916</v>
      </c>
      <c r="B12871" s="1">
        <f t="shared" si="5546"/>
        <v>41060</v>
      </c>
      <c r="C12871" s="1">
        <f t="shared" si="5547"/>
        <v>41066</v>
      </c>
      <c r="D12871">
        <f t="shared" si="5548"/>
        <v>6</v>
      </c>
      <c r="E12871" t="str">
        <f t="shared" si="5549"/>
        <v>Solomon</v>
      </c>
      <c r="F12871" t="str">
        <f t="shared" si="5550"/>
        <v>Alessandrucci</v>
      </c>
      <c r="G12871" t="str">
        <f t="shared" si="5551"/>
        <v>PY58 OGK</v>
      </c>
      <c r="H12871">
        <v>643424205</v>
      </c>
      <c r="I12871">
        <v>203</v>
      </c>
      <c r="J12871" t="s">
        <v>150</v>
      </c>
      <c r="K12871" t="s">
        <v>158</v>
      </c>
      <c r="L12871" t="s">
        <v>19</v>
      </c>
      <c r="M12871" t="s">
        <v>20</v>
      </c>
    </row>
    <row r="12872" spans="1:13" x14ac:dyDescent="0.25">
      <c r="A12872">
        <f t="shared" si="5545"/>
        <v>73916</v>
      </c>
      <c r="B12872" s="1">
        <f t="shared" si="5546"/>
        <v>41060</v>
      </c>
      <c r="C12872" s="1">
        <f t="shared" si="5547"/>
        <v>41066</v>
      </c>
      <c r="D12872">
        <f t="shared" si="5548"/>
        <v>6</v>
      </c>
      <c r="E12872" t="str">
        <f t="shared" si="5549"/>
        <v>Solomon</v>
      </c>
      <c r="F12872" t="str">
        <f t="shared" si="5550"/>
        <v>Alessandrucci</v>
      </c>
      <c r="G12872" t="str">
        <f t="shared" si="5551"/>
        <v>PY58 OGK</v>
      </c>
      <c r="H12872">
        <v>191087881</v>
      </c>
      <c r="I12872">
        <v>4679</v>
      </c>
      <c r="J12872" t="s">
        <v>150</v>
      </c>
      <c r="K12872" t="s">
        <v>144</v>
      </c>
      <c r="L12872" t="s">
        <v>19</v>
      </c>
      <c r="M12872" t="s">
        <v>20</v>
      </c>
    </row>
    <row r="12873" spans="1:13" x14ac:dyDescent="0.25">
      <c r="A12873">
        <f t="shared" si="5545"/>
        <v>73916</v>
      </c>
      <c r="B12873" s="1">
        <f t="shared" si="5546"/>
        <v>41060</v>
      </c>
      <c r="C12873" s="1">
        <f t="shared" si="5547"/>
        <v>41066</v>
      </c>
      <c r="D12873">
        <f t="shared" si="5548"/>
        <v>6</v>
      </c>
      <c r="E12873" t="str">
        <f t="shared" si="5549"/>
        <v>Solomon</v>
      </c>
      <c r="F12873" t="str">
        <f t="shared" si="5550"/>
        <v>Alessandrucci</v>
      </c>
      <c r="G12873" t="str">
        <f t="shared" si="5551"/>
        <v>PY58 OGK</v>
      </c>
      <c r="H12873">
        <v>725620751</v>
      </c>
      <c r="I12873">
        <v>4930</v>
      </c>
      <c r="J12873" t="s">
        <v>150</v>
      </c>
      <c r="K12873" t="s">
        <v>275</v>
      </c>
      <c r="L12873" t="s">
        <v>19</v>
      </c>
      <c r="M12873" t="s">
        <v>20</v>
      </c>
    </row>
    <row r="12874" spans="1:13" x14ac:dyDescent="0.25">
      <c r="A12874">
        <f t="shared" si="5545"/>
        <v>73916</v>
      </c>
      <c r="B12874" s="1">
        <f t="shared" si="5546"/>
        <v>41060</v>
      </c>
      <c r="C12874" s="1">
        <f t="shared" si="5547"/>
        <v>41066</v>
      </c>
      <c r="D12874">
        <f t="shared" si="5548"/>
        <v>6</v>
      </c>
      <c r="E12874" t="str">
        <f t="shared" si="5549"/>
        <v>Solomon</v>
      </c>
      <c r="F12874" t="str">
        <f t="shared" si="5550"/>
        <v>Alessandrucci</v>
      </c>
      <c r="G12874" t="str">
        <f t="shared" si="5551"/>
        <v>PY58 OGK</v>
      </c>
      <c r="H12874">
        <v>902765531</v>
      </c>
      <c r="I12874">
        <v>4624</v>
      </c>
      <c r="J12874" t="s">
        <v>158</v>
      </c>
      <c r="K12874" t="s">
        <v>314</v>
      </c>
      <c r="L12874" t="s">
        <v>19</v>
      </c>
      <c r="M12874" t="s">
        <v>20</v>
      </c>
    </row>
    <row r="12875" spans="1:13" x14ac:dyDescent="0.25">
      <c r="A12875">
        <f t="shared" si="5545"/>
        <v>73916</v>
      </c>
      <c r="B12875" s="1">
        <f t="shared" si="5546"/>
        <v>41060</v>
      </c>
      <c r="C12875" s="1">
        <f t="shared" si="5547"/>
        <v>41066</v>
      </c>
      <c r="D12875">
        <f t="shared" si="5548"/>
        <v>6</v>
      </c>
      <c r="E12875" t="str">
        <f t="shared" si="5549"/>
        <v>Solomon</v>
      </c>
      <c r="F12875" t="str">
        <f t="shared" si="5550"/>
        <v>Alessandrucci</v>
      </c>
      <c r="G12875" t="str">
        <f t="shared" si="5551"/>
        <v>PY58 OGK</v>
      </c>
      <c r="H12875">
        <v>936917073</v>
      </c>
      <c r="I12875">
        <v>3862</v>
      </c>
      <c r="J12875" t="s">
        <v>158</v>
      </c>
      <c r="K12875" t="s">
        <v>314</v>
      </c>
      <c r="L12875" t="s">
        <v>19</v>
      </c>
      <c r="M12875" t="s">
        <v>20</v>
      </c>
    </row>
    <row r="12876" spans="1:13" x14ac:dyDescent="0.25">
      <c r="A12876">
        <f t="shared" si="5545"/>
        <v>73916</v>
      </c>
      <c r="B12876" s="1">
        <f t="shared" si="5546"/>
        <v>41060</v>
      </c>
      <c r="C12876" s="1">
        <f t="shared" si="5547"/>
        <v>41066</v>
      </c>
      <c r="D12876">
        <f t="shared" si="5548"/>
        <v>6</v>
      </c>
      <c r="E12876" t="str">
        <f t="shared" si="5549"/>
        <v>Solomon</v>
      </c>
      <c r="F12876" t="str">
        <f t="shared" si="5550"/>
        <v>Alessandrucci</v>
      </c>
      <c r="G12876" t="str">
        <f t="shared" si="5551"/>
        <v>PY58 OGK</v>
      </c>
      <c r="H12876">
        <v>399004304</v>
      </c>
      <c r="I12876">
        <v>4674</v>
      </c>
      <c r="J12876" t="s">
        <v>158</v>
      </c>
      <c r="K12876" t="s">
        <v>144</v>
      </c>
      <c r="L12876" t="s">
        <v>19</v>
      </c>
      <c r="M12876" t="s">
        <v>20</v>
      </c>
    </row>
    <row r="12877" spans="1:13" x14ac:dyDescent="0.25">
      <c r="A12877">
        <f t="shared" si="5545"/>
        <v>73916</v>
      </c>
      <c r="B12877" s="1">
        <f t="shared" si="5546"/>
        <v>41060</v>
      </c>
      <c r="C12877" s="1">
        <f t="shared" si="5547"/>
        <v>41066</v>
      </c>
      <c r="D12877">
        <f t="shared" si="5548"/>
        <v>6</v>
      </c>
      <c r="E12877" t="str">
        <f t="shared" si="5549"/>
        <v>Solomon</v>
      </c>
      <c r="F12877" t="str">
        <f t="shared" si="5550"/>
        <v>Alessandrucci</v>
      </c>
      <c r="G12877" t="str">
        <f t="shared" si="5551"/>
        <v>PY58 OGK</v>
      </c>
      <c r="H12877">
        <v>366563092</v>
      </c>
      <c r="I12877">
        <v>4006</v>
      </c>
      <c r="J12877" t="s">
        <v>144</v>
      </c>
      <c r="K12877" t="s">
        <v>158</v>
      </c>
      <c r="L12877" t="s">
        <v>19</v>
      </c>
      <c r="M12877" t="s">
        <v>20</v>
      </c>
    </row>
    <row r="12878" spans="1:13" x14ac:dyDescent="0.25">
      <c r="A12878">
        <f t="shared" si="5545"/>
        <v>73916</v>
      </c>
      <c r="B12878" s="1">
        <f t="shared" si="5546"/>
        <v>41060</v>
      </c>
      <c r="C12878" s="1">
        <f t="shared" si="5547"/>
        <v>41066</v>
      </c>
      <c r="D12878">
        <f t="shared" si="5548"/>
        <v>6</v>
      </c>
      <c r="E12878" t="str">
        <f t="shared" si="5549"/>
        <v>Solomon</v>
      </c>
      <c r="F12878" t="str">
        <f t="shared" si="5550"/>
        <v>Alessandrucci</v>
      </c>
      <c r="G12878" t="str">
        <f t="shared" si="5551"/>
        <v>PY58 OGK</v>
      </c>
      <c r="H12878">
        <v>399703214</v>
      </c>
      <c r="I12878">
        <v>1566</v>
      </c>
      <c r="J12878" t="s">
        <v>144</v>
      </c>
      <c r="K12878" t="s">
        <v>70</v>
      </c>
      <c r="L12878" t="s">
        <v>19</v>
      </c>
      <c r="M12878" t="s">
        <v>20</v>
      </c>
    </row>
    <row r="12879" spans="1:13" x14ac:dyDescent="0.25">
      <c r="A12879">
        <f t="shared" si="5545"/>
        <v>73916</v>
      </c>
      <c r="B12879" s="1">
        <f t="shared" si="5546"/>
        <v>41060</v>
      </c>
      <c r="C12879" s="1">
        <f t="shared" si="5547"/>
        <v>41066</v>
      </c>
      <c r="D12879">
        <f t="shared" si="5548"/>
        <v>6</v>
      </c>
      <c r="E12879" t="str">
        <f t="shared" si="5549"/>
        <v>Solomon</v>
      </c>
      <c r="F12879" t="str">
        <f t="shared" si="5550"/>
        <v>Alessandrucci</v>
      </c>
      <c r="G12879" t="str">
        <f t="shared" si="5551"/>
        <v>PY58 OGK</v>
      </c>
      <c r="H12879">
        <v>457411012</v>
      </c>
      <c r="I12879">
        <v>502</v>
      </c>
      <c r="J12879" t="s">
        <v>275</v>
      </c>
      <c r="K12879" t="s">
        <v>158</v>
      </c>
      <c r="L12879" t="s">
        <v>19</v>
      </c>
      <c r="M12879" t="s">
        <v>20</v>
      </c>
    </row>
    <row r="12880" spans="1:13" x14ac:dyDescent="0.25">
      <c r="A12880">
        <v>73917</v>
      </c>
      <c r="B12880" s="1">
        <v>41060</v>
      </c>
      <c r="C12880" s="1">
        <v>41066</v>
      </c>
      <c r="D12880">
        <v>6</v>
      </c>
      <c r="E12880" t="s">
        <v>160</v>
      </c>
      <c r="F12880" t="s">
        <v>161</v>
      </c>
      <c r="G12880" t="s">
        <v>33</v>
      </c>
      <c r="H12880">
        <v>796355224</v>
      </c>
      <c r="I12880">
        <v>699</v>
      </c>
      <c r="J12880" t="s">
        <v>54</v>
      </c>
      <c r="K12880" t="s">
        <v>85</v>
      </c>
      <c r="L12880" t="s">
        <v>19</v>
      </c>
      <c r="M12880" t="s">
        <v>20</v>
      </c>
    </row>
    <row r="12881" spans="1:13" x14ac:dyDescent="0.25">
      <c r="A12881">
        <f t="shared" ref="A12881:A12892" si="5552">A12880</f>
        <v>73917</v>
      </c>
      <c r="B12881" s="1">
        <f t="shared" ref="B12881:B12892" si="5553">B12880</f>
        <v>41060</v>
      </c>
      <c r="C12881" s="1">
        <f t="shared" ref="C12881:C12892" si="5554">C12880</f>
        <v>41066</v>
      </c>
      <c r="D12881">
        <f t="shared" ref="D12881:D12892" si="5555">D12880</f>
        <v>6</v>
      </c>
      <c r="E12881" t="str">
        <f t="shared" ref="E12881:E12892" si="5556">E12880</f>
        <v>Albert</v>
      </c>
      <c r="F12881" t="str">
        <f t="shared" ref="F12881:F12892" si="5557">F12880</f>
        <v>Phillimore</v>
      </c>
      <c r="G12881" t="str">
        <f t="shared" ref="G12881:G12892" si="5558">G12880</f>
        <v>PY59 OSU</v>
      </c>
      <c r="H12881">
        <v>367278918</v>
      </c>
      <c r="I12881">
        <v>3551</v>
      </c>
      <c r="J12881" t="s">
        <v>175</v>
      </c>
      <c r="K12881" t="s">
        <v>349</v>
      </c>
      <c r="L12881" t="s">
        <v>19</v>
      </c>
      <c r="M12881" t="s">
        <v>20</v>
      </c>
    </row>
    <row r="12882" spans="1:13" x14ac:dyDescent="0.25">
      <c r="A12882">
        <f t="shared" si="5552"/>
        <v>73917</v>
      </c>
      <c r="B12882" s="1">
        <f t="shared" si="5553"/>
        <v>41060</v>
      </c>
      <c r="C12882" s="1">
        <f t="shared" si="5554"/>
        <v>41066</v>
      </c>
      <c r="D12882">
        <f t="shared" si="5555"/>
        <v>6</v>
      </c>
      <c r="E12882" t="str">
        <f t="shared" si="5556"/>
        <v>Albert</v>
      </c>
      <c r="F12882" t="str">
        <f t="shared" si="5557"/>
        <v>Phillimore</v>
      </c>
      <c r="G12882" t="str">
        <f t="shared" si="5558"/>
        <v>PY59 OSU</v>
      </c>
      <c r="H12882">
        <v>840360752</v>
      </c>
      <c r="I12882">
        <v>2631</v>
      </c>
      <c r="J12882" t="s">
        <v>175</v>
      </c>
      <c r="K12882" t="s">
        <v>420</v>
      </c>
      <c r="L12882" t="s">
        <v>19</v>
      </c>
      <c r="M12882" t="s">
        <v>20</v>
      </c>
    </row>
    <row r="12883" spans="1:13" x14ac:dyDescent="0.25">
      <c r="A12883">
        <f t="shared" si="5552"/>
        <v>73917</v>
      </c>
      <c r="B12883" s="1">
        <f t="shared" si="5553"/>
        <v>41060</v>
      </c>
      <c r="C12883" s="1">
        <f t="shared" si="5554"/>
        <v>41066</v>
      </c>
      <c r="D12883">
        <f t="shared" si="5555"/>
        <v>6</v>
      </c>
      <c r="E12883" t="str">
        <f t="shared" si="5556"/>
        <v>Albert</v>
      </c>
      <c r="F12883" t="str">
        <f t="shared" si="5557"/>
        <v>Phillimore</v>
      </c>
      <c r="G12883" t="str">
        <f t="shared" si="5558"/>
        <v>PY59 OSU</v>
      </c>
      <c r="H12883">
        <v>775851517</v>
      </c>
      <c r="I12883">
        <v>144</v>
      </c>
      <c r="J12883" t="s">
        <v>22</v>
      </c>
      <c r="K12883" t="s">
        <v>420</v>
      </c>
      <c r="L12883" t="s">
        <v>19</v>
      </c>
      <c r="M12883" t="s">
        <v>20</v>
      </c>
    </row>
    <row r="12884" spans="1:13" x14ac:dyDescent="0.25">
      <c r="A12884">
        <f t="shared" si="5552"/>
        <v>73917</v>
      </c>
      <c r="B12884" s="1">
        <f t="shared" si="5553"/>
        <v>41060</v>
      </c>
      <c r="C12884" s="1">
        <f t="shared" si="5554"/>
        <v>41066</v>
      </c>
      <c r="D12884">
        <f t="shared" si="5555"/>
        <v>6</v>
      </c>
      <c r="E12884" t="str">
        <f t="shared" si="5556"/>
        <v>Albert</v>
      </c>
      <c r="F12884" t="str">
        <f t="shared" si="5557"/>
        <v>Phillimore</v>
      </c>
      <c r="G12884" t="str">
        <f t="shared" si="5558"/>
        <v>PY59 OSU</v>
      </c>
      <c r="H12884">
        <v>150921378</v>
      </c>
      <c r="I12884">
        <v>3857</v>
      </c>
      <c r="J12884" t="s">
        <v>452</v>
      </c>
      <c r="K12884" t="s">
        <v>440</v>
      </c>
      <c r="L12884" t="s">
        <v>19</v>
      </c>
      <c r="M12884" t="s">
        <v>20</v>
      </c>
    </row>
    <row r="12885" spans="1:13" x14ac:dyDescent="0.25">
      <c r="A12885">
        <f t="shared" si="5552"/>
        <v>73917</v>
      </c>
      <c r="B12885" s="1">
        <f t="shared" si="5553"/>
        <v>41060</v>
      </c>
      <c r="C12885" s="1">
        <f t="shared" si="5554"/>
        <v>41066</v>
      </c>
      <c r="D12885">
        <f t="shared" si="5555"/>
        <v>6</v>
      </c>
      <c r="E12885" t="str">
        <f t="shared" si="5556"/>
        <v>Albert</v>
      </c>
      <c r="F12885" t="str">
        <f t="shared" si="5557"/>
        <v>Phillimore</v>
      </c>
      <c r="G12885" t="str">
        <f t="shared" si="5558"/>
        <v>PY59 OSU</v>
      </c>
      <c r="H12885">
        <v>304793538</v>
      </c>
      <c r="I12885">
        <v>4485</v>
      </c>
      <c r="J12885" t="s">
        <v>338</v>
      </c>
      <c r="K12885" t="s">
        <v>452</v>
      </c>
      <c r="L12885" t="s">
        <v>19</v>
      </c>
      <c r="M12885" t="s">
        <v>20</v>
      </c>
    </row>
    <row r="12886" spans="1:13" x14ac:dyDescent="0.25">
      <c r="A12886">
        <f t="shared" si="5552"/>
        <v>73917</v>
      </c>
      <c r="B12886" s="1">
        <f t="shared" si="5553"/>
        <v>41060</v>
      </c>
      <c r="C12886" s="1">
        <f t="shared" si="5554"/>
        <v>41066</v>
      </c>
      <c r="D12886">
        <f t="shared" si="5555"/>
        <v>6</v>
      </c>
      <c r="E12886" t="str">
        <f t="shared" si="5556"/>
        <v>Albert</v>
      </c>
      <c r="F12886" t="str">
        <f t="shared" si="5557"/>
        <v>Phillimore</v>
      </c>
      <c r="G12886" t="str">
        <f t="shared" si="5558"/>
        <v>PY59 OSU</v>
      </c>
      <c r="H12886">
        <v>384507358</v>
      </c>
      <c r="I12886">
        <v>2640</v>
      </c>
      <c r="J12886" t="s">
        <v>349</v>
      </c>
      <c r="K12886" t="s">
        <v>22</v>
      </c>
      <c r="L12886" t="s">
        <v>19</v>
      </c>
      <c r="M12886" t="s">
        <v>20</v>
      </c>
    </row>
    <row r="12887" spans="1:13" x14ac:dyDescent="0.25">
      <c r="A12887">
        <f t="shared" si="5552"/>
        <v>73917</v>
      </c>
      <c r="B12887" s="1">
        <f t="shared" si="5553"/>
        <v>41060</v>
      </c>
      <c r="C12887" s="1">
        <f t="shared" si="5554"/>
        <v>41066</v>
      </c>
      <c r="D12887">
        <f t="shared" si="5555"/>
        <v>6</v>
      </c>
      <c r="E12887" t="str">
        <f t="shared" si="5556"/>
        <v>Albert</v>
      </c>
      <c r="F12887" t="str">
        <f t="shared" si="5557"/>
        <v>Phillimore</v>
      </c>
      <c r="G12887" t="str">
        <f t="shared" si="5558"/>
        <v>PY59 OSU</v>
      </c>
      <c r="H12887">
        <v>743510573</v>
      </c>
      <c r="I12887">
        <v>322</v>
      </c>
      <c r="J12887" t="s">
        <v>349</v>
      </c>
      <c r="K12887" t="s">
        <v>22</v>
      </c>
      <c r="L12887" t="s">
        <v>19</v>
      </c>
      <c r="M12887" t="s">
        <v>20</v>
      </c>
    </row>
    <row r="12888" spans="1:13" x14ac:dyDescent="0.25">
      <c r="A12888">
        <f t="shared" si="5552"/>
        <v>73917</v>
      </c>
      <c r="B12888" s="1">
        <f t="shared" si="5553"/>
        <v>41060</v>
      </c>
      <c r="C12888" s="1">
        <f t="shared" si="5554"/>
        <v>41066</v>
      </c>
      <c r="D12888">
        <f t="shared" si="5555"/>
        <v>6</v>
      </c>
      <c r="E12888" t="str">
        <f t="shared" si="5556"/>
        <v>Albert</v>
      </c>
      <c r="F12888" t="str">
        <f t="shared" si="5557"/>
        <v>Phillimore</v>
      </c>
      <c r="G12888" t="str">
        <f t="shared" si="5558"/>
        <v>PY59 OSU</v>
      </c>
      <c r="H12888">
        <v>782489944</v>
      </c>
      <c r="I12888">
        <v>3506</v>
      </c>
      <c r="J12888" t="s">
        <v>349</v>
      </c>
      <c r="K12888" t="s">
        <v>452</v>
      </c>
      <c r="L12888" t="s">
        <v>19</v>
      </c>
      <c r="M12888" t="s">
        <v>20</v>
      </c>
    </row>
    <row r="12889" spans="1:13" x14ac:dyDescent="0.25">
      <c r="A12889">
        <f t="shared" si="5552"/>
        <v>73917</v>
      </c>
      <c r="B12889" s="1">
        <f t="shared" si="5553"/>
        <v>41060</v>
      </c>
      <c r="C12889" s="1">
        <f t="shared" si="5554"/>
        <v>41066</v>
      </c>
      <c r="D12889">
        <f t="shared" si="5555"/>
        <v>6</v>
      </c>
      <c r="E12889" t="str">
        <f t="shared" si="5556"/>
        <v>Albert</v>
      </c>
      <c r="F12889" t="str">
        <f t="shared" si="5557"/>
        <v>Phillimore</v>
      </c>
      <c r="G12889" t="str">
        <f t="shared" si="5558"/>
        <v>PY59 OSU</v>
      </c>
      <c r="H12889">
        <v>638493313</v>
      </c>
      <c r="I12889">
        <v>794</v>
      </c>
      <c r="J12889" t="s">
        <v>420</v>
      </c>
      <c r="K12889" t="s">
        <v>127</v>
      </c>
      <c r="L12889" t="s">
        <v>19</v>
      </c>
      <c r="M12889" t="s">
        <v>20</v>
      </c>
    </row>
    <row r="12890" spans="1:13" x14ac:dyDescent="0.25">
      <c r="A12890">
        <f t="shared" si="5552"/>
        <v>73917</v>
      </c>
      <c r="B12890" s="1">
        <f t="shared" si="5553"/>
        <v>41060</v>
      </c>
      <c r="C12890" s="1">
        <f t="shared" si="5554"/>
        <v>41066</v>
      </c>
      <c r="D12890">
        <f t="shared" si="5555"/>
        <v>6</v>
      </c>
      <c r="E12890" t="str">
        <f t="shared" si="5556"/>
        <v>Albert</v>
      </c>
      <c r="F12890" t="str">
        <f t="shared" si="5557"/>
        <v>Phillimore</v>
      </c>
      <c r="G12890" t="str">
        <f t="shared" si="5558"/>
        <v>PY59 OSU</v>
      </c>
      <c r="H12890">
        <v>507253378</v>
      </c>
      <c r="I12890">
        <v>2746</v>
      </c>
      <c r="J12890" t="s">
        <v>420</v>
      </c>
      <c r="K12890" t="s">
        <v>471</v>
      </c>
      <c r="L12890" t="s">
        <v>19</v>
      </c>
      <c r="M12890" t="s">
        <v>20</v>
      </c>
    </row>
    <row r="12891" spans="1:13" x14ac:dyDescent="0.25">
      <c r="A12891">
        <f t="shared" si="5552"/>
        <v>73917</v>
      </c>
      <c r="B12891" s="1">
        <f t="shared" si="5553"/>
        <v>41060</v>
      </c>
      <c r="C12891" s="1">
        <f t="shared" si="5554"/>
        <v>41066</v>
      </c>
      <c r="D12891">
        <f t="shared" si="5555"/>
        <v>6</v>
      </c>
      <c r="E12891" t="str">
        <f t="shared" si="5556"/>
        <v>Albert</v>
      </c>
      <c r="F12891" t="str">
        <f t="shared" si="5557"/>
        <v>Phillimore</v>
      </c>
      <c r="G12891" t="str">
        <f t="shared" si="5558"/>
        <v>PY59 OSU</v>
      </c>
      <c r="H12891">
        <v>263946221</v>
      </c>
      <c r="I12891">
        <v>4411</v>
      </c>
      <c r="J12891" t="s">
        <v>471</v>
      </c>
      <c r="K12891" t="s">
        <v>295</v>
      </c>
      <c r="L12891" t="s">
        <v>19</v>
      </c>
      <c r="M12891" t="s">
        <v>20</v>
      </c>
    </row>
    <row r="12892" spans="1:13" x14ac:dyDescent="0.25">
      <c r="A12892">
        <f t="shared" si="5552"/>
        <v>73917</v>
      </c>
      <c r="B12892" s="1">
        <f t="shared" si="5553"/>
        <v>41060</v>
      </c>
      <c r="C12892" s="1">
        <f t="shared" si="5554"/>
        <v>41066</v>
      </c>
      <c r="D12892">
        <f t="shared" si="5555"/>
        <v>6</v>
      </c>
      <c r="E12892" t="str">
        <f t="shared" si="5556"/>
        <v>Albert</v>
      </c>
      <c r="F12892" t="str">
        <f t="shared" si="5557"/>
        <v>Phillimore</v>
      </c>
      <c r="G12892" t="str">
        <f t="shared" si="5558"/>
        <v>PY59 OSU</v>
      </c>
      <c r="H12892">
        <v>915031433</v>
      </c>
      <c r="I12892">
        <v>4893</v>
      </c>
      <c r="J12892" t="s">
        <v>85</v>
      </c>
      <c r="K12892" t="s">
        <v>338</v>
      </c>
      <c r="L12892" t="s">
        <v>19</v>
      </c>
      <c r="M12892" t="s">
        <v>20</v>
      </c>
    </row>
    <row r="12893" spans="1:13" x14ac:dyDescent="0.25">
      <c r="A12893">
        <v>73918</v>
      </c>
      <c r="B12893" s="1">
        <v>41060</v>
      </c>
      <c r="C12893" s="1">
        <v>41062</v>
      </c>
      <c r="D12893">
        <v>2</v>
      </c>
      <c r="E12893" t="s">
        <v>14</v>
      </c>
      <c r="F12893" t="s">
        <v>15</v>
      </c>
      <c r="G12893" t="s">
        <v>396</v>
      </c>
      <c r="H12893">
        <v>693434532</v>
      </c>
      <c r="I12893">
        <v>296</v>
      </c>
      <c r="J12893" t="s">
        <v>427</v>
      </c>
      <c r="K12893" t="s">
        <v>84</v>
      </c>
      <c r="L12893" t="s">
        <v>19</v>
      </c>
      <c r="M12893" t="s">
        <v>20</v>
      </c>
    </row>
    <row r="12894" spans="1:13" x14ac:dyDescent="0.25">
      <c r="A12894">
        <f t="shared" ref="A12894:A12909" si="5559">A12893</f>
        <v>73918</v>
      </c>
      <c r="B12894" s="1">
        <f t="shared" ref="B12894:B12909" si="5560">B12893</f>
        <v>41060</v>
      </c>
      <c r="C12894" s="1">
        <f t="shared" ref="C12894:C12909" si="5561">C12893</f>
        <v>41062</v>
      </c>
      <c r="D12894">
        <f t="shared" ref="D12894:D12909" si="5562">D12893</f>
        <v>2</v>
      </c>
      <c r="E12894" t="str">
        <f t="shared" ref="E12894:E12909" si="5563">E12893</f>
        <v>Edgar</v>
      </c>
      <c r="F12894" t="str">
        <f t="shared" ref="F12894:F12909" si="5564">F12893</f>
        <v>Strank</v>
      </c>
      <c r="G12894" t="str">
        <f t="shared" ref="G12894:G12909" si="5565">G12893</f>
        <v>PY60 XPM</v>
      </c>
      <c r="H12894">
        <v>218805477</v>
      </c>
      <c r="I12894">
        <v>4032</v>
      </c>
      <c r="J12894" t="s">
        <v>427</v>
      </c>
      <c r="K12894" t="s">
        <v>84</v>
      </c>
      <c r="L12894" t="s">
        <v>19</v>
      </c>
      <c r="M12894" t="s">
        <v>20</v>
      </c>
    </row>
    <row r="12895" spans="1:13" x14ac:dyDescent="0.25">
      <c r="A12895">
        <f t="shared" si="5559"/>
        <v>73918</v>
      </c>
      <c r="B12895" s="1">
        <f t="shared" si="5560"/>
        <v>41060</v>
      </c>
      <c r="C12895" s="1">
        <f t="shared" si="5561"/>
        <v>41062</v>
      </c>
      <c r="D12895">
        <f t="shared" si="5562"/>
        <v>2</v>
      </c>
      <c r="E12895" t="str">
        <f t="shared" si="5563"/>
        <v>Edgar</v>
      </c>
      <c r="F12895" t="str">
        <f t="shared" si="5564"/>
        <v>Strank</v>
      </c>
      <c r="G12895" t="str">
        <f t="shared" si="5565"/>
        <v>PY60 XPM</v>
      </c>
      <c r="H12895">
        <v>580673853</v>
      </c>
      <c r="I12895">
        <v>292</v>
      </c>
      <c r="J12895" t="s">
        <v>427</v>
      </c>
      <c r="K12895" t="s">
        <v>142</v>
      </c>
      <c r="L12895" t="s">
        <v>19</v>
      </c>
      <c r="M12895" t="s">
        <v>20</v>
      </c>
    </row>
    <row r="12896" spans="1:13" x14ac:dyDescent="0.25">
      <c r="A12896">
        <f t="shared" si="5559"/>
        <v>73918</v>
      </c>
      <c r="B12896" s="1">
        <f t="shared" si="5560"/>
        <v>41060</v>
      </c>
      <c r="C12896" s="1">
        <f t="shared" si="5561"/>
        <v>41062</v>
      </c>
      <c r="D12896">
        <f t="shared" si="5562"/>
        <v>2</v>
      </c>
      <c r="E12896" t="str">
        <f t="shared" si="5563"/>
        <v>Edgar</v>
      </c>
      <c r="F12896" t="str">
        <f t="shared" si="5564"/>
        <v>Strank</v>
      </c>
      <c r="G12896" t="str">
        <f t="shared" si="5565"/>
        <v>PY60 XPM</v>
      </c>
      <c r="H12896">
        <v>305195648</v>
      </c>
      <c r="I12896">
        <v>247</v>
      </c>
      <c r="J12896" t="s">
        <v>427</v>
      </c>
      <c r="K12896" t="s">
        <v>231</v>
      </c>
      <c r="L12896" t="s">
        <v>19</v>
      </c>
      <c r="M12896" t="s">
        <v>20</v>
      </c>
    </row>
    <row r="12897" spans="1:13" x14ac:dyDescent="0.25">
      <c r="A12897">
        <f t="shared" si="5559"/>
        <v>73918</v>
      </c>
      <c r="B12897" s="1">
        <f t="shared" si="5560"/>
        <v>41060</v>
      </c>
      <c r="C12897" s="1">
        <f t="shared" si="5561"/>
        <v>41062</v>
      </c>
      <c r="D12897">
        <f t="shared" si="5562"/>
        <v>2</v>
      </c>
      <c r="E12897" t="str">
        <f t="shared" si="5563"/>
        <v>Edgar</v>
      </c>
      <c r="F12897" t="str">
        <f t="shared" si="5564"/>
        <v>Strank</v>
      </c>
      <c r="G12897" t="str">
        <f t="shared" si="5565"/>
        <v>PY60 XPM</v>
      </c>
      <c r="H12897">
        <v>314597712</v>
      </c>
      <c r="I12897">
        <v>3822</v>
      </c>
      <c r="J12897" t="s">
        <v>427</v>
      </c>
      <c r="K12897" t="s">
        <v>231</v>
      </c>
      <c r="L12897" t="s">
        <v>19</v>
      </c>
      <c r="M12897" t="s">
        <v>20</v>
      </c>
    </row>
    <row r="12898" spans="1:13" x14ac:dyDescent="0.25">
      <c r="A12898">
        <f t="shared" si="5559"/>
        <v>73918</v>
      </c>
      <c r="B12898" s="1">
        <f t="shared" si="5560"/>
        <v>41060</v>
      </c>
      <c r="C12898" s="1">
        <f t="shared" si="5561"/>
        <v>41062</v>
      </c>
      <c r="D12898">
        <f t="shared" si="5562"/>
        <v>2</v>
      </c>
      <c r="E12898" t="str">
        <f t="shared" si="5563"/>
        <v>Edgar</v>
      </c>
      <c r="F12898" t="str">
        <f t="shared" si="5564"/>
        <v>Strank</v>
      </c>
      <c r="G12898" t="str">
        <f t="shared" si="5565"/>
        <v>PY60 XPM</v>
      </c>
      <c r="H12898">
        <v>110691104</v>
      </c>
      <c r="I12898">
        <v>1275</v>
      </c>
      <c r="J12898" t="s">
        <v>84</v>
      </c>
      <c r="K12898" t="s">
        <v>427</v>
      </c>
      <c r="L12898" t="s">
        <v>19</v>
      </c>
      <c r="M12898" t="s">
        <v>20</v>
      </c>
    </row>
    <row r="12899" spans="1:13" x14ac:dyDescent="0.25">
      <c r="A12899">
        <f t="shared" si="5559"/>
        <v>73918</v>
      </c>
      <c r="B12899" s="1">
        <f t="shared" si="5560"/>
        <v>41060</v>
      </c>
      <c r="C12899" s="1">
        <f t="shared" si="5561"/>
        <v>41062</v>
      </c>
      <c r="D12899">
        <f t="shared" si="5562"/>
        <v>2</v>
      </c>
      <c r="E12899" t="str">
        <f t="shared" si="5563"/>
        <v>Edgar</v>
      </c>
      <c r="F12899" t="str">
        <f t="shared" si="5564"/>
        <v>Strank</v>
      </c>
      <c r="G12899" t="str">
        <f t="shared" si="5565"/>
        <v>PY60 XPM</v>
      </c>
      <c r="H12899">
        <v>809950330</v>
      </c>
      <c r="I12899">
        <v>2023</v>
      </c>
      <c r="J12899" t="s">
        <v>84</v>
      </c>
      <c r="K12899" t="s">
        <v>427</v>
      </c>
      <c r="L12899" t="s">
        <v>19</v>
      </c>
      <c r="M12899" t="s">
        <v>20</v>
      </c>
    </row>
    <row r="12900" spans="1:13" x14ac:dyDescent="0.25">
      <c r="A12900">
        <f t="shared" si="5559"/>
        <v>73918</v>
      </c>
      <c r="B12900" s="1">
        <f t="shared" si="5560"/>
        <v>41060</v>
      </c>
      <c r="C12900" s="1">
        <f t="shared" si="5561"/>
        <v>41062</v>
      </c>
      <c r="D12900">
        <f t="shared" si="5562"/>
        <v>2</v>
      </c>
      <c r="E12900" t="str">
        <f t="shared" si="5563"/>
        <v>Edgar</v>
      </c>
      <c r="F12900" t="str">
        <f t="shared" si="5564"/>
        <v>Strank</v>
      </c>
      <c r="G12900" t="str">
        <f t="shared" si="5565"/>
        <v>PY60 XPM</v>
      </c>
      <c r="H12900">
        <v>520577331</v>
      </c>
      <c r="I12900">
        <v>2889</v>
      </c>
      <c r="J12900" t="s">
        <v>84</v>
      </c>
      <c r="K12900" t="s">
        <v>142</v>
      </c>
      <c r="L12900" t="s">
        <v>19</v>
      </c>
      <c r="M12900" t="s">
        <v>20</v>
      </c>
    </row>
    <row r="12901" spans="1:13" x14ac:dyDescent="0.25">
      <c r="A12901">
        <f t="shared" si="5559"/>
        <v>73918</v>
      </c>
      <c r="B12901" s="1">
        <f t="shared" si="5560"/>
        <v>41060</v>
      </c>
      <c r="C12901" s="1">
        <f t="shared" si="5561"/>
        <v>41062</v>
      </c>
      <c r="D12901">
        <f t="shared" si="5562"/>
        <v>2</v>
      </c>
      <c r="E12901" t="str">
        <f t="shared" si="5563"/>
        <v>Edgar</v>
      </c>
      <c r="F12901" t="str">
        <f t="shared" si="5564"/>
        <v>Strank</v>
      </c>
      <c r="G12901" t="str">
        <f t="shared" si="5565"/>
        <v>PY60 XPM</v>
      </c>
      <c r="H12901">
        <v>391390585</v>
      </c>
      <c r="I12901">
        <v>4280</v>
      </c>
      <c r="J12901" t="s">
        <v>84</v>
      </c>
      <c r="K12901" t="s">
        <v>231</v>
      </c>
      <c r="L12901" t="s">
        <v>19</v>
      </c>
      <c r="M12901" t="s">
        <v>20</v>
      </c>
    </row>
    <row r="12902" spans="1:13" x14ac:dyDescent="0.25">
      <c r="A12902">
        <f t="shared" si="5559"/>
        <v>73918</v>
      </c>
      <c r="B12902" s="1">
        <f t="shared" si="5560"/>
        <v>41060</v>
      </c>
      <c r="C12902" s="1">
        <f t="shared" si="5561"/>
        <v>41062</v>
      </c>
      <c r="D12902">
        <f t="shared" si="5562"/>
        <v>2</v>
      </c>
      <c r="E12902" t="str">
        <f t="shared" si="5563"/>
        <v>Edgar</v>
      </c>
      <c r="F12902" t="str">
        <f t="shared" si="5564"/>
        <v>Strank</v>
      </c>
      <c r="G12902" t="str">
        <f t="shared" si="5565"/>
        <v>PY60 XPM</v>
      </c>
      <c r="H12902">
        <v>114425783</v>
      </c>
      <c r="I12902">
        <v>4345</v>
      </c>
      <c r="J12902" t="s">
        <v>84</v>
      </c>
      <c r="K12902" t="s">
        <v>231</v>
      </c>
      <c r="L12902" t="s">
        <v>19</v>
      </c>
      <c r="M12902" t="s">
        <v>20</v>
      </c>
    </row>
    <row r="12903" spans="1:13" x14ac:dyDescent="0.25">
      <c r="A12903">
        <f t="shared" si="5559"/>
        <v>73918</v>
      </c>
      <c r="B12903" s="1">
        <f t="shared" si="5560"/>
        <v>41060</v>
      </c>
      <c r="C12903" s="1">
        <f t="shared" si="5561"/>
        <v>41062</v>
      </c>
      <c r="D12903">
        <f t="shared" si="5562"/>
        <v>2</v>
      </c>
      <c r="E12903" t="str">
        <f t="shared" si="5563"/>
        <v>Edgar</v>
      </c>
      <c r="F12903" t="str">
        <f t="shared" si="5564"/>
        <v>Strank</v>
      </c>
      <c r="G12903" t="str">
        <f t="shared" si="5565"/>
        <v>PY60 XPM</v>
      </c>
      <c r="H12903">
        <v>812037082</v>
      </c>
      <c r="I12903">
        <v>2776</v>
      </c>
      <c r="J12903" t="s">
        <v>142</v>
      </c>
      <c r="K12903" t="s">
        <v>427</v>
      </c>
      <c r="L12903" t="s">
        <v>19</v>
      </c>
      <c r="M12903" t="s">
        <v>20</v>
      </c>
    </row>
    <row r="12904" spans="1:13" x14ac:dyDescent="0.25">
      <c r="A12904">
        <f t="shared" si="5559"/>
        <v>73918</v>
      </c>
      <c r="B12904" s="1">
        <f t="shared" si="5560"/>
        <v>41060</v>
      </c>
      <c r="C12904" s="1">
        <f t="shared" si="5561"/>
        <v>41062</v>
      </c>
      <c r="D12904">
        <f t="shared" si="5562"/>
        <v>2</v>
      </c>
      <c r="E12904" t="str">
        <f t="shared" si="5563"/>
        <v>Edgar</v>
      </c>
      <c r="F12904" t="str">
        <f t="shared" si="5564"/>
        <v>Strank</v>
      </c>
      <c r="G12904" t="str">
        <f t="shared" si="5565"/>
        <v>PY60 XPM</v>
      </c>
      <c r="H12904">
        <v>650189631</v>
      </c>
      <c r="I12904">
        <v>1577</v>
      </c>
      <c r="J12904" t="s">
        <v>142</v>
      </c>
      <c r="K12904" t="s">
        <v>427</v>
      </c>
      <c r="L12904" t="s">
        <v>19</v>
      </c>
      <c r="M12904" t="s">
        <v>20</v>
      </c>
    </row>
    <row r="12905" spans="1:13" x14ac:dyDescent="0.25">
      <c r="A12905">
        <f t="shared" si="5559"/>
        <v>73918</v>
      </c>
      <c r="B12905" s="1">
        <f t="shared" si="5560"/>
        <v>41060</v>
      </c>
      <c r="C12905" s="1">
        <f t="shared" si="5561"/>
        <v>41062</v>
      </c>
      <c r="D12905">
        <f t="shared" si="5562"/>
        <v>2</v>
      </c>
      <c r="E12905" t="str">
        <f t="shared" si="5563"/>
        <v>Edgar</v>
      </c>
      <c r="F12905" t="str">
        <f t="shared" si="5564"/>
        <v>Strank</v>
      </c>
      <c r="G12905" t="str">
        <f t="shared" si="5565"/>
        <v>PY60 XPM</v>
      </c>
      <c r="H12905">
        <v>281238398</v>
      </c>
      <c r="I12905">
        <v>3037</v>
      </c>
      <c r="J12905" t="s">
        <v>142</v>
      </c>
      <c r="K12905" t="s">
        <v>84</v>
      </c>
      <c r="L12905" t="s">
        <v>19</v>
      </c>
      <c r="M12905" t="s">
        <v>20</v>
      </c>
    </row>
    <row r="12906" spans="1:13" x14ac:dyDescent="0.25">
      <c r="A12906">
        <f t="shared" si="5559"/>
        <v>73918</v>
      </c>
      <c r="B12906" s="1">
        <f t="shared" si="5560"/>
        <v>41060</v>
      </c>
      <c r="C12906" s="1">
        <f t="shared" si="5561"/>
        <v>41062</v>
      </c>
      <c r="D12906">
        <f t="shared" si="5562"/>
        <v>2</v>
      </c>
      <c r="E12906" t="str">
        <f t="shared" si="5563"/>
        <v>Edgar</v>
      </c>
      <c r="F12906" t="str">
        <f t="shared" si="5564"/>
        <v>Strank</v>
      </c>
      <c r="G12906" t="str">
        <f t="shared" si="5565"/>
        <v>PY60 XPM</v>
      </c>
      <c r="H12906">
        <v>352246765</v>
      </c>
      <c r="I12906">
        <v>3351</v>
      </c>
      <c r="J12906" t="s">
        <v>231</v>
      </c>
      <c r="K12906" t="s">
        <v>427</v>
      </c>
      <c r="L12906" t="s">
        <v>19</v>
      </c>
      <c r="M12906" t="s">
        <v>20</v>
      </c>
    </row>
    <row r="12907" spans="1:13" x14ac:dyDescent="0.25">
      <c r="A12907">
        <f t="shared" si="5559"/>
        <v>73918</v>
      </c>
      <c r="B12907" s="1">
        <f t="shared" si="5560"/>
        <v>41060</v>
      </c>
      <c r="C12907" s="1">
        <f t="shared" si="5561"/>
        <v>41062</v>
      </c>
      <c r="D12907">
        <f t="shared" si="5562"/>
        <v>2</v>
      </c>
      <c r="E12907" t="str">
        <f t="shared" si="5563"/>
        <v>Edgar</v>
      </c>
      <c r="F12907" t="str">
        <f t="shared" si="5564"/>
        <v>Strank</v>
      </c>
      <c r="G12907" t="str">
        <f t="shared" si="5565"/>
        <v>PY60 XPM</v>
      </c>
      <c r="H12907">
        <v>992590592</v>
      </c>
      <c r="I12907">
        <v>1790</v>
      </c>
      <c r="J12907" t="s">
        <v>231</v>
      </c>
      <c r="K12907" t="s">
        <v>427</v>
      </c>
      <c r="L12907" t="s">
        <v>19</v>
      </c>
      <c r="M12907" t="s">
        <v>20</v>
      </c>
    </row>
    <row r="12908" spans="1:13" x14ac:dyDescent="0.25">
      <c r="A12908">
        <f t="shared" si="5559"/>
        <v>73918</v>
      </c>
      <c r="B12908" s="1">
        <f t="shared" si="5560"/>
        <v>41060</v>
      </c>
      <c r="C12908" s="1">
        <f t="shared" si="5561"/>
        <v>41062</v>
      </c>
      <c r="D12908">
        <f t="shared" si="5562"/>
        <v>2</v>
      </c>
      <c r="E12908" t="str">
        <f t="shared" si="5563"/>
        <v>Edgar</v>
      </c>
      <c r="F12908" t="str">
        <f t="shared" si="5564"/>
        <v>Strank</v>
      </c>
      <c r="G12908" t="str">
        <f t="shared" si="5565"/>
        <v>PY60 XPM</v>
      </c>
      <c r="H12908">
        <v>344200783</v>
      </c>
      <c r="I12908">
        <v>811</v>
      </c>
      <c r="J12908" t="s">
        <v>231</v>
      </c>
      <c r="K12908" t="s">
        <v>84</v>
      </c>
      <c r="L12908" t="s">
        <v>19</v>
      </c>
      <c r="M12908" t="s">
        <v>20</v>
      </c>
    </row>
    <row r="12909" spans="1:13" x14ac:dyDescent="0.25">
      <c r="A12909">
        <f t="shared" si="5559"/>
        <v>73918</v>
      </c>
      <c r="B12909" s="1">
        <f t="shared" si="5560"/>
        <v>41060</v>
      </c>
      <c r="C12909" s="1">
        <f t="shared" si="5561"/>
        <v>41062</v>
      </c>
      <c r="D12909">
        <f t="shared" si="5562"/>
        <v>2</v>
      </c>
      <c r="E12909" t="str">
        <f t="shared" si="5563"/>
        <v>Edgar</v>
      </c>
      <c r="F12909" t="str">
        <f t="shared" si="5564"/>
        <v>Strank</v>
      </c>
      <c r="G12909" t="str">
        <f t="shared" si="5565"/>
        <v>PY60 XPM</v>
      </c>
      <c r="H12909">
        <v>393362774</v>
      </c>
      <c r="I12909">
        <v>4913</v>
      </c>
      <c r="J12909" t="s">
        <v>231</v>
      </c>
      <c r="K12909" t="s">
        <v>84</v>
      </c>
      <c r="L12909" t="s">
        <v>19</v>
      </c>
      <c r="M12909" t="s">
        <v>20</v>
      </c>
    </row>
    <row r="12910" spans="1:13" x14ac:dyDescent="0.25">
      <c r="A12910">
        <v>73919</v>
      </c>
      <c r="B12910" s="1">
        <v>41061</v>
      </c>
      <c r="C12910" s="1">
        <v>41064</v>
      </c>
      <c r="D12910">
        <v>3</v>
      </c>
      <c r="E12910" t="s">
        <v>89</v>
      </c>
      <c r="F12910" t="s">
        <v>90</v>
      </c>
      <c r="G12910" t="s">
        <v>38</v>
      </c>
      <c r="H12910">
        <v>927388759</v>
      </c>
      <c r="I12910">
        <v>1304</v>
      </c>
      <c r="J12910" t="s">
        <v>251</v>
      </c>
      <c r="K12910" t="s">
        <v>282</v>
      </c>
      <c r="L12910" t="s">
        <v>19</v>
      </c>
      <c r="M12910" t="s">
        <v>20</v>
      </c>
    </row>
    <row r="12911" spans="1:13" x14ac:dyDescent="0.25">
      <c r="A12911">
        <f t="shared" ref="A12911:A12924" si="5566">A12910</f>
        <v>73919</v>
      </c>
      <c r="B12911" s="1">
        <f t="shared" ref="B12911:B12924" si="5567">B12910</f>
        <v>41061</v>
      </c>
      <c r="C12911" s="1">
        <f t="shared" ref="C12911:C12924" si="5568">C12910</f>
        <v>41064</v>
      </c>
      <c r="D12911">
        <f t="shared" ref="D12911:D12924" si="5569">D12910</f>
        <v>3</v>
      </c>
      <c r="E12911" t="str">
        <f t="shared" ref="E12911:E12924" si="5570">E12910</f>
        <v>Durant</v>
      </c>
      <c r="F12911" t="str">
        <f t="shared" ref="F12911:F12924" si="5571">F12910</f>
        <v>Kewzick</v>
      </c>
      <c r="G12911" t="str">
        <f t="shared" ref="G12911:G12924" si="5572">G12910</f>
        <v>BD08AOC</v>
      </c>
      <c r="H12911">
        <v>625022576</v>
      </c>
      <c r="I12911">
        <v>1307</v>
      </c>
      <c r="J12911" t="s">
        <v>251</v>
      </c>
      <c r="K12911" t="s">
        <v>224</v>
      </c>
      <c r="L12911" t="s">
        <v>19</v>
      </c>
      <c r="M12911" t="s">
        <v>20</v>
      </c>
    </row>
    <row r="12912" spans="1:13" x14ac:dyDescent="0.25">
      <c r="A12912">
        <f t="shared" si="5566"/>
        <v>73919</v>
      </c>
      <c r="B12912" s="1">
        <f t="shared" si="5567"/>
        <v>41061</v>
      </c>
      <c r="C12912" s="1">
        <f t="shared" si="5568"/>
        <v>41064</v>
      </c>
      <c r="D12912">
        <f t="shared" si="5569"/>
        <v>3</v>
      </c>
      <c r="E12912" t="str">
        <f t="shared" si="5570"/>
        <v>Durant</v>
      </c>
      <c r="F12912" t="str">
        <f t="shared" si="5571"/>
        <v>Kewzick</v>
      </c>
      <c r="G12912" t="str">
        <f t="shared" si="5572"/>
        <v>BD08AOC</v>
      </c>
      <c r="H12912">
        <v>487700189</v>
      </c>
      <c r="I12912">
        <v>4729</v>
      </c>
      <c r="J12912" t="s">
        <v>251</v>
      </c>
      <c r="K12912" t="s">
        <v>275</v>
      </c>
      <c r="L12912" t="s">
        <v>19</v>
      </c>
      <c r="M12912" t="s">
        <v>20</v>
      </c>
    </row>
    <row r="12913" spans="1:13" x14ac:dyDescent="0.25">
      <c r="A12913">
        <f t="shared" si="5566"/>
        <v>73919</v>
      </c>
      <c r="B12913" s="1">
        <f t="shared" si="5567"/>
        <v>41061</v>
      </c>
      <c r="C12913" s="1">
        <f t="shared" si="5568"/>
        <v>41064</v>
      </c>
      <c r="D12913">
        <f t="shared" si="5569"/>
        <v>3</v>
      </c>
      <c r="E12913" t="str">
        <f t="shared" si="5570"/>
        <v>Durant</v>
      </c>
      <c r="F12913" t="str">
        <f t="shared" si="5571"/>
        <v>Kewzick</v>
      </c>
      <c r="G12913" t="str">
        <f t="shared" si="5572"/>
        <v>BD08AOC</v>
      </c>
      <c r="H12913">
        <v>147467648</v>
      </c>
      <c r="I12913">
        <v>3739</v>
      </c>
      <c r="J12913" t="s">
        <v>65</v>
      </c>
      <c r="K12913" t="s">
        <v>251</v>
      </c>
      <c r="L12913" t="s">
        <v>19</v>
      </c>
      <c r="M12913" t="s">
        <v>20</v>
      </c>
    </row>
    <row r="12914" spans="1:13" x14ac:dyDescent="0.25">
      <c r="A12914">
        <f t="shared" si="5566"/>
        <v>73919</v>
      </c>
      <c r="B12914" s="1">
        <f t="shared" si="5567"/>
        <v>41061</v>
      </c>
      <c r="C12914" s="1">
        <f t="shared" si="5568"/>
        <v>41064</v>
      </c>
      <c r="D12914">
        <f t="shared" si="5569"/>
        <v>3</v>
      </c>
      <c r="E12914" t="str">
        <f t="shared" si="5570"/>
        <v>Durant</v>
      </c>
      <c r="F12914" t="str">
        <f t="shared" si="5571"/>
        <v>Kewzick</v>
      </c>
      <c r="G12914" t="str">
        <f t="shared" si="5572"/>
        <v>BD08AOC</v>
      </c>
      <c r="H12914">
        <v>881334184</v>
      </c>
      <c r="I12914">
        <v>487</v>
      </c>
      <c r="J12914" t="s">
        <v>65</v>
      </c>
      <c r="K12914" t="s">
        <v>245</v>
      </c>
      <c r="L12914" t="s">
        <v>19</v>
      </c>
      <c r="M12914" t="s">
        <v>20</v>
      </c>
    </row>
    <row r="12915" spans="1:13" x14ac:dyDescent="0.25">
      <c r="A12915">
        <f t="shared" si="5566"/>
        <v>73919</v>
      </c>
      <c r="B12915" s="1">
        <f t="shared" si="5567"/>
        <v>41061</v>
      </c>
      <c r="C12915" s="1">
        <f t="shared" si="5568"/>
        <v>41064</v>
      </c>
      <c r="D12915">
        <f t="shared" si="5569"/>
        <v>3</v>
      </c>
      <c r="E12915" t="str">
        <f t="shared" si="5570"/>
        <v>Durant</v>
      </c>
      <c r="F12915" t="str">
        <f t="shared" si="5571"/>
        <v>Kewzick</v>
      </c>
      <c r="G12915" t="str">
        <f t="shared" si="5572"/>
        <v>BD08AOC</v>
      </c>
      <c r="H12915">
        <v>641152151</v>
      </c>
      <c r="I12915">
        <v>4718</v>
      </c>
      <c r="J12915" t="s">
        <v>65</v>
      </c>
      <c r="K12915" t="s">
        <v>245</v>
      </c>
      <c r="L12915" t="s">
        <v>19</v>
      </c>
      <c r="M12915" t="s">
        <v>20</v>
      </c>
    </row>
    <row r="12916" spans="1:13" x14ac:dyDescent="0.25">
      <c r="A12916">
        <f t="shared" si="5566"/>
        <v>73919</v>
      </c>
      <c r="B12916" s="1">
        <f t="shared" si="5567"/>
        <v>41061</v>
      </c>
      <c r="C12916" s="1">
        <f t="shared" si="5568"/>
        <v>41064</v>
      </c>
      <c r="D12916">
        <f t="shared" si="5569"/>
        <v>3</v>
      </c>
      <c r="E12916" t="str">
        <f t="shared" si="5570"/>
        <v>Durant</v>
      </c>
      <c r="F12916" t="str">
        <f t="shared" si="5571"/>
        <v>Kewzick</v>
      </c>
      <c r="G12916" t="str">
        <f t="shared" si="5572"/>
        <v>BD08AOC</v>
      </c>
      <c r="H12916">
        <v>791754055</v>
      </c>
      <c r="I12916">
        <v>4239</v>
      </c>
      <c r="J12916" t="s">
        <v>65</v>
      </c>
      <c r="K12916" t="s">
        <v>224</v>
      </c>
      <c r="L12916" t="s">
        <v>19</v>
      </c>
      <c r="M12916" t="s">
        <v>20</v>
      </c>
    </row>
    <row r="12917" spans="1:13" x14ac:dyDescent="0.25">
      <c r="A12917">
        <f t="shared" si="5566"/>
        <v>73919</v>
      </c>
      <c r="B12917" s="1">
        <f t="shared" si="5567"/>
        <v>41061</v>
      </c>
      <c r="C12917" s="1">
        <f t="shared" si="5568"/>
        <v>41064</v>
      </c>
      <c r="D12917">
        <f t="shared" si="5569"/>
        <v>3</v>
      </c>
      <c r="E12917" t="str">
        <f t="shared" si="5570"/>
        <v>Durant</v>
      </c>
      <c r="F12917" t="str">
        <f t="shared" si="5571"/>
        <v>Kewzick</v>
      </c>
      <c r="G12917" t="str">
        <f t="shared" si="5572"/>
        <v>BD08AOC</v>
      </c>
      <c r="H12917">
        <v>945622469</v>
      </c>
      <c r="I12917">
        <v>3393</v>
      </c>
      <c r="J12917" t="s">
        <v>282</v>
      </c>
      <c r="K12917" t="s">
        <v>251</v>
      </c>
      <c r="L12917" t="s">
        <v>19</v>
      </c>
      <c r="M12917" t="s">
        <v>20</v>
      </c>
    </row>
    <row r="12918" spans="1:13" x14ac:dyDescent="0.25">
      <c r="A12918">
        <f t="shared" si="5566"/>
        <v>73919</v>
      </c>
      <c r="B12918" s="1">
        <f t="shared" si="5567"/>
        <v>41061</v>
      </c>
      <c r="C12918" s="1">
        <f t="shared" si="5568"/>
        <v>41064</v>
      </c>
      <c r="D12918">
        <f t="shared" si="5569"/>
        <v>3</v>
      </c>
      <c r="E12918" t="str">
        <f t="shared" si="5570"/>
        <v>Durant</v>
      </c>
      <c r="F12918" t="str">
        <f t="shared" si="5571"/>
        <v>Kewzick</v>
      </c>
      <c r="G12918" t="str">
        <f t="shared" si="5572"/>
        <v>BD08AOC</v>
      </c>
      <c r="H12918">
        <v>661934815</v>
      </c>
      <c r="I12918">
        <v>203</v>
      </c>
      <c r="J12918" t="s">
        <v>282</v>
      </c>
      <c r="K12918" t="s">
        <v>245</v>
      </c>
      <c r="L12918" t="s">
        <v>19</v>
      </c>
      <c r="M12918" t="s">
        <v>20</v>
      </c>
    </row>
    <row r="12919" spans="1:13" x14ac:dyDescent="0.25">
      <c r="A12919">
        <f t="shared" si="5566"/>
        <v>73919</v>
      </c>
      <c r="B12919" s="1">
        <f t="shared" si="5567"/>
        <v>41061</v>
      </c>
      <c r="C12919" s="1">
        <f t="shared" si="5568"/>
        <v>41064</v>
      </c>
      <c r="D12919">
        <f t="shared" si="5569"/>
        <v>3</v>
      </c>
      <c r="E12919" t="str">
        <f t="shared" si="5570"/>
        <v>Durant</v>
      </c>
      <c r="F12919" t="str">
        <f t="shared" si="5571"/>
        <v>Kewzick</v>
      </c>
      <c r="G12919" t="str">
        <f t="shared" si="5572"/>
        <v>BD08AOC</v>
      </c>
      <c r="H12919">
        <v>191222167</v>
      </c>
      <c r="I12919">
        <v>3755</v>
      </c>
      <c r="J12919" t="s">
        <v>245</v>
      </c>
      <c r="K12919" t="s">
        <v>65</v>
      </c>
      <c r="L12919" t="s">
        <v>19</v>
      </c>
      <c r="M12919" t="s">
        <v>20</v>
      </c>
    </row>
    <row r="12920" spans="1:13" x14ac:dyDescent="0.25">
      <c r="A12920">
        <f t="shared" si="5566"/>
        <v>73919</v>
      </c>
      <c r="B12920" s="1">
        <f t="shared" si="5567"/>
        <v>41061</v>
      </c>
      <c r="C12920" s="1">
        <f t="shared" si="5568"/>
        <v>41064</v>
      </c>
      <c r="D12920">
        <f t="shared" si="5569"/>
        <v>3</v>
      </c>
      <c r="E12920" t="str">
        <f t="shared" si="5570"/>
        <v>Durant</v>
      </c>
      <c r="F12920" t="str">
        <f t="shared" si="5571"/>
        <v>Kewzick</v>
      </c>
      <c r="G12920" t="str">
        <f t="shared" si="5572"/>
        <v>BD08AOC</v>
      </c>
      <c r="H12920">
        <v>540782595</v>
      </c>
      <c r="I12920">
        <v>3712</v>
      </c>
      <c r="J12920" t="s">
        <v>245</v>
      </c>
      <c r="K12920" t="s">
        <v>224</v>
      </c>
      <c r="L12920" t="s">
        <v>19</v>
      </c>
      <c r="M12920" t="s">
        <v>20</v>
      </c>
    </row>
    <row r="12921" spans="1:13" x14ac:dyDescent="0.25">
      <c r="A12921">
        <f t="shared" si="5566"/>
        <v>73919</v>
      </c>
      <c r="B12921" s="1">
        <f t="shared" si="5567"/>
        <v>41061</v>
      </c>
      <c r="C12921" s="1">
        <f t="shared" si="5568"/>
        <v>41064</v>
      </c>
      <c r="D12921">
        <f t="shared" si="5569"/>
        <v>3</v>
      </c>
      <c r="E12921" t="str">
        <f t="shared" si="5570"/>
        <v>Durant</v>
      </c>
      <c r="F12921" t="str">
        <f t="shared" si="5571"/>
        <v>Kewzick</v>
      </c>
      <c r="G12921" t="str">
        <f t="shared" si="5572"/>
        <v>BD08AOC</v>
      </c>
      <c r="H12921">
        <v>746414153</v>
      </c>
      <c r="I12921">
        <v>753</v>
      </c>
      <c r="J12921" t="s">
        <v>245</v>
      </c>
      <c r="K12921" t="s">
        <v>275</v>
      </c>
      <c r="L12921" t="s">
        <v>19</v>
      </c>
      <c r="M12921" t="s">
        <v>20</v>
      </c>
    </row>
    <row r="12922" spans="1:13" x14ac:dyDescent="0.25">
      <c r="A12922">
        <f t="shared" si="5566"/>
        <v>73919</v>
      </c>
      <c r="B12922" s="1">
        <f t="shared" si="5567"/>
        <v>41061</v>
      </c>
      <c r="C12922" s="1">
        <f t="shared" si="5568"/>
        <v>41064</v>
      </c>
      <c r="D12922">
        <f t="shared" si="5569"/>
        <v>3</v>
      </c>
      <c r="E12922" t="str">
        <f t="shared" si="5570"/>
        <v>Durant</v>
      </c>
      <c r="F12922" t="str">
        <f t="shared" si="5571"/>
        <v>Kewzick</v>
      </c>
      <c r="G12922" t="str">
        <f t="shared" si="5572"/>
        <v>BD08AOC</v>
      </c>
      <c r="H12922">
        <v>525865080</v>
      </c>
      <c r="I12922">
        <v>813</v>
      </c>
      <c r="J12922" t="s">
        <v>224</v>
      </c>
      <c r="K12922" t="s">
        <v>282</v>
      </c>
      <c r="L12922" t="s">
        <v>19</v>
      </c>
      <c r="M12922" t="s">
        <v>20</v>
      </c>
    </row>
    <row r="12923" spans="1:13" x14ac:dyDescent="0.25">
      <c r="A12923">
        <f t="shared" si="5566"/>
        <v>73919</v>
      </c>
      <c r="B12923" s="1">
        <f t="shared" si="5567"/>
        <v>41061</v>
      </c>
      <c r="C12923" s="1">
        <f t="shared" si="5568"/>
        <v>41064</v>
      </c>
      <c r="D12923">
        <f t="shared" si="5569"/>
        <v>3</v>
      </c>
      <c r="E12923" t="str">
        <f t="shared" si="5570"/>
        <v>Durant</v>
      </c>
      <c r="F12923" t="str">
        <f t="shared" si="5571"/>
        <v>Kewzick</v>
      </c>
      <c r="G12923" t="str">
        <f t="shared" si="5572"/>
        <v>BD08AOC</v>
      </c>
      <c r="H12923">
        <v>501348797</v>
      </c>
      <c r="I12923">
        <v>4984</v>
      </c>
      <c r="J12923" t="s">
        <v>275</v>
      </c>
      <c r="K12923" t="s">
        <v>251</v>
      </c>
      <c r="L12923" t="s">
        <v>19</v>
      </c>
      <c r="M12923" t="s">
        <v>20</v>
      </c>
    </row>
    <row r="12924" spans="1:13" x14ac:dyDescent="0.25">
      <c r="A12924">
        <f t="shared" si="5566"/>
        <v>73919</v>
      </c>
      <c r="B12924" s="1">
        <f t="shared" si="5567"/>
        <v>41061</v>
      </c>
      <c r="C12924" s="1">
        <f t="shared" si="5568"/>
        <v>41064</v>
      </c>
      <c r="D12924">
        <f t="shared" si="5569"/>
        <v>3</v>
      </c>
      <c r="E12924" t="str">
        <f t="shared" si="5570"/>
        <v>Durant</v>
      </c>
      <c r="F12924" t="str">
        <f t="shared" si="5571"/>
        <v>Kewzick</v>
      </c>
      <c r="G12924" t="str">
        <f t="shared" si="5572"/>
        <v>BD08AOC</v>
      </c>
      <c r="H12924">
        <v>588545101</v>
      </c>
      <c r="I12924">
        <v>1926</v>
      </c>
      <c r="J12924" t="s">
        <v>275</v>
      </c>
      <c r="K12924" t="s">
        <v>245</v>
      </c>
      <c r="L12924" t="s">
        <v>19</v>
      </c>
      <c r="M12924" t="s">
        <v>20</v>
      </c>
    </row>
    <row r="12925" spans="1:13" x14ac:dyDescent="0.25">
      <c r="A12925">
        <v>73920</v>
      </c>
      <c r="B12925" s="1">
        <v>41061</v>
      </c>
      <c r="C12925" s="1">
        <v>41065</v>
      </c>
      <c r="D12925">
        <v>4</v>
      </c>
      <c r="E12925" t="s">
        <v>233</v>
      </c>
      <c r="F12925" t="s">
        <v>234</v>
      </c>
      <c r="G12925" t="s">
        <v>415</v>
      </c>
      <c r="H12925">
        <v>274432819</v>
      </c>
      <c r="I12925">
        <v>4664</v>
      </c>
      <c r="J12925" t="s">
        <v>22</v>
      </c>
      <c r="K12925" t="s">
        <v>357</v>
      </c>
      <c r="L12925" t="s">
        <v>19</v>
      </c>
      <c r="M12925" t="s">
        <v>20</v>
      </c>
    </row>
    <row r="12926" spans="1:13" x14ac:dyDescent="0.25">
      <c r="A12926">
        <f t="shared" ref="A12926:A12938" si="5573">A12925</f>
        <v>73920</v>
      </c>
      <c r="B12926" s="1">
        <f t="shared" ref="B12926:B12938" si="5574">B12925</f>
        <v>41061</v>
      </c>
      <c r="C12926" s="1">
        <f t="shared" ref="C12926:C12938" si="5575">C12925</f>
        <v>41065</v>
      </c>
      <c r="D12926">
        <f t="shared" ref="D12926:D12938" si="5576">D12925</f>
        <v>4</v>
      </c>
      <c r="E12926" t="str">
        <f t="shared" ref="E12926:E12938" si="5577">E12925</f>
        <v>Elan</v>
      </c>
      <c r="F12926" t="str">
        <f t="shared" ref="F12926:F12938" si="5578">F12925</f>
        <v>Eslie</v>
      </c>
      <c r="G12926" t="str">
        <f t="shared" ref="G12926:G12938" si="5579">G12925</f>
        <v>BD10AYV</v>
      </c>
      <c r="H12926">
        <v>291568818</v>
      </c>
      <c r="I12926">
        <v>389</v>
      </c>
      <c r="J12926" t="s">
        <v>177</v>
      </c>
      <c r="K12926" t="s">
        <v>22</v>
      </c>
      <c r="L12926" t="s">
        <v>19</v>
      </c>
      <c r="M12926" t="s">
        <v>20</v>
      </c>
    </row>
    <row r="12927" spans="1:13" x14ac:dyDescent="0.25">
      <c r="A12927">
        <f t="shared" si="5573"/>
        <v>73920</v>
      </c>
      <c r="B12927" s="1">
        <f t="shared" si="5574"/>
        <v>41061</v>
      </c>
      <c r="C12927" s="1">
        <f t="shared" si="5575"/>
        <v>41065</v>
      </c>
      <c r="D12927">
        <f t="shared" si="5576"/>
        <v>4</v>
      </c>
      <c r="E12927" t="str">
        <f t="shared" si="5577"/>
        <v>Elan</v>
      </c>
      <c r="F12927" t="str">
        <f t="shared" si="5578"/>
        <v>Eslie</v>
      </c>
      <c r="G12927" t="str">
        <f t="shared" si="5579"/>
        <v>BD10AYV</v>
      </c>
      <c r="H12927">
        <v>428258442</v>
      </c>
      <c r="I12927">
        <v>3459</v>
      </c>
      <c r="J12927" t="s">
        <v>177</v>
      </c>
      <c r="K12927" t="s">
        <v>22</v>
      </c>
      <c r="L12927" t="s">
        <v>19</v>
      </c>
      <c r="M12927" t="s">
        <v>20</v>
      </c>
    </row>
    <row r="12928" spans="1:13" x14ac:dyDescent="0.25">
      <c r="A12928">
        <f t="shared" si="5573"/>
        <v>73920</v>
      </c>
      <c r="B12928" s="1">
        <f t="shared" si="5574"/>
        <v>41061</v>
      </c>
      <c r="C12928" s="1">
        <f t="shared" si="5575"/>
        <v>41065</v>
      </c>
      <c r="D12928">
        <f t="shared" si="5576"/>
        <v>4</v>
      </c>
      <c r="E12928" t="str">
        <f t="shared" si="5577"/>
        <v>Elan</v>
      </c>
      <c r="F12928" t="str">
        <f t="shared" si="5578"/>
        <v>Eslie</v>
      </c>
      <c r="G12928" t="str">
        <f t="shared" si="5579"/>
        <v>BD10AYV</v>
      </c>
      <c r="H12928">
        <v>354543937</v>
      </c>
      <c r="I12928">
        <v>4640</v>
      </c>
      <c r="J12928" t="s">
        <v>177</v>
      </c>
      <c r="K12928" t="s">
        <v>357</v>
      </c>
      <c r="L12928" t="s">
        <v>19</v>
      </c>
      <c r="M12928" t="s">
        <v>20</v>
      </c>
    </row>
    <row r="12929" spans="1:13" x14ac:dyDescent="0.25">
      <c r="A12929">
        <f t="shared" si="5573"/>
        <v>73920</v>
      </c>
      <c r="B12929" s="1">
        <f t="shared" si="5574"/>
        <v>41061</v>
      </c>
      <c r="C12929" s="1">
        <f t="shared" si="5575"/>
        <v>41065</v>
      </c>
      <c r="D12929">
        <f t="shared" si="5576"/>
        <v>4</v>
      </c>
      <c r="E12929" t="str">
        <f t="shared" si="5577"/>
        <v>Elan</v>
      </c>
      <c r="F12929" t="str">
        <f t="shared" si="5578"/>
        <v>Eslie</v>
      </c>
      <c r="G12929" t="str">
        <f t="shared" si="5579"/>
        <v>BD10AYV</v>
      </c>
      <c r="H12929">
        <v>942291166</v>
      </c>
      <c r="I12929">
        <v>1030</v>
      </c>
      <c r="J12929" t="s">
        <v>177</v>
      </c>
      <c r="K12929" t="s">
        <v>107</v>
      </c>
      <c r="L12929" t="s">
        <v>19</v>
      </c>
      <c r="M12929" t="s">
        <v>20</v>
      </c>
    </row>
    <row r="12930" spans="1:13" x14ac:dyDescent="0.25">
      <c r="A12930">
        <f t="shared" si="5573"/>
        <v>73920</v>
      </c>
      <c r="B12930" s="1">
        <f t="shared" si="5574"/>
        <v>41061</v>
      </c>
      <c r="C12930" s="1">
        <f t="shared" si="5575"/>
        <v>41065</v>
      </c>
      <c r="D12930">
        <f t="shared" si="5576"/>
        <v>4</v>
      </c>
      <c r="E12930" t="str">
        <f t="shared" si="5577"/>
        <v>Elan</v>
      </c>
      <c r="F12930" t="str">
        <f t="shared" si="5578"/>
        <v>Eslie</v>
      </c>
      <c r="G12930" t="str">
        <f t="shared" si="5579"/>
        <v>BD10AYV</v>
      </c>
      <c r="H12930">
        <v>799754588</v>
      </c>
      <c r="I12930">
        <v>3031</v>
      </c>
      <c r="J12930" t="s">
        <v>177</v>
      </c>
      <c r="K12930" t="s">
        <v>107</v>
      </c>
      <c r="L12930" t="s">
        <v>19</v>
      </c>
      <c r="M12930" t="s">
        <v>20</v>
      </c>
    </row>
    <row r="12931" spans="1:13" x14ac:dyDescent="0.25">
      <c r="A12931">
        <f t="shared" si="5573"/>
        <v>73920</v>
      </c>
      <c r="B12931" s="1">
        <f t="shared" si="5574"/>
        <v>41061</v>
      </c>
      <c r="C12931" s="1">
        <f t="shared" si="5575"/>
        <v>41065</v>
      </c>
      <c r="D12931">
        <f t="shared" si="5576"/>
        <v>4</v>
      </c>
      <c r="E12931" t="str">
        <f t="shared" si="5577"/>
        <v>Elan</v>
      </c>
      <c r="F12931" t="str">
        <f t="shared" si="5578"/>
        <v>Eslie</v>
      </c>
      <c r="G12931" t="str">
        <f t="shared" si="5579"/>
        <v>BD10AYV</v>
      </c>
      <c r="H12931">
        <v>668777672</v>
      </c>
      <c r="I12931">
        <v>2585</v>
      </c>
      <c r="J12931" t="s">
        <v>357</v>
      </c>
      <c r="K12931" t="s">
        <v>177</v>
      </c>
      <c r="L12931" t="s">
        <v>19</v>
      </c>
      <c r="M12931" t="s">
        <v>20</v>
      </c>
    </row>
    <row r="12932" spans="1:13" x14ac:dyDescent="0.25">
      <c r="A12932">
        <f t="shared" si="5573"/>
        <v>73920</v>
      </c>
      <c r="B12932" s="1">
        <f t="shared" si="5574"/>
        <v>41061</v>
      </c>
      <c r="C12932" s="1">
        <f t="shared" si="5575"/>
        <v>41065</v>
      </c>
      <c r="D12932">
        <f t="shared" si="5576"/>
        <v>4</v>
      </c>
      <c r="E12932" t="str">
        <f t="shared" si="5577"/>
        <v>Elan</v>
      </c>
      <c r="F12932" t="str">
        <f t="shared" si="5578"/>
        <v>Eslie</v>
      </c>
      <c r="G12932" t="str">
        <f t="shared" si="5579"/>
        <v>BD10AYV</v>
      </c>
      <c r="H12932">
        <v>566509243</v>
      </c>
      <c r="I12932">
        <v>2300</v>
      </c>
      <c r="J12932" t="s">
        <v>121</v>
      </c>
      <c r="K12932" t="s">
        <v>177</v>
      </c>
      <c r="L12932" t="s">
        <v>19</v>
      </c>
      <c r="M12932" t="s">
        <v>20</v>
      </c>
    </row>
    <row r="12933" spans="1:13" x14ac:dyDescent="0.25">
      <c r="A12933">
        <f t="shared" si="5573"/>
        <v>73920</v>
      </c>
      <c r="B12933" s="1">
        <f t="shared" si="5574"/>
        <v>41061</v>
      </c>
      <c r="C12933" s="1">
        <f t="shared" si="5575"/>
        <v>41065</v>
      </c>
      <c r="D12933">
        <f t="shared" si="5576"/>
        <v>4</v>
      </c>
      <c r="E12933" t="str">
        <f t="shared" si="5577"/>
        <v>Elan</v>
      </c>
      <c r="F12933" t="str">
        <f t="shared" si="5578"/>
        <v>Eslie</v>
      </c>
      <c r="G12933" t="str">
        <f t="shared" si="5579"/>
        <v>BD10AYV</v>
      </c>
      <c r="H12933">
        <v>141439615</v>
      </c>
      <c r="I12933">
        <v>2759</v>
      </c>
      <c r="J12933" t="s">
        <v>121</v>
      </c>
      <c r="K12933" t="s">
        <v>107</v>
      </c>
      <c r="L12933" t="s">
        <v>19</v>
      </c>
      <c r="M12933" t="s">
        <v>20</v>
      </c>
    </row>
    <row r="12934" spans="1:13" x14ac:dyDescent="0.25">
      <c r="A12934">
        <f t="shared" si="5573"/>
        <v>73920</v>
      </c>
      <c r="B12934" s="1">
        <f t="shared" si="5574"/>
        <v>41061</v>
      </c>
      <c r="C12934" s="1">
        <f t="shared" si="5575"/>
        <v>41065</v>
      </c>
      <c r="D12934">
        <f t="shared" si="5576"/>
        <v>4</v>
      </c>
      <c r="E12934" t="str">
        <f t="shared" si="5577"/>
        <v>Elan</v>
      </c>
      <c r="F12934" t="str">
        <f t="shared" si="5578"/>
        <v>Eslie</v>
      </c>
      <c r="G12934" t="str">
        <f t="shared" si="5579"/>
        <v>BD10AYV</v>
      </c>
      <c r="H12934">
        <v>783680883</v>
      </c>
      <c r="I12934">
        <v>3985</v>
      </c>
      <c r="J12934" t="s">
        <v>121</v>
      </c>
      <c r="K12934" t="s">
        <v>107</v>
      </c>
      <c r="L12934" t="s">
        <v>19</v>
      </c>
      <c r="M12934" t="s">
        <v>20</v>
      </c>
    </row>
    <row r="12935" spans="1:13" x14ac:dyDescent="0.25">
      <c r="A12935">
        <f t="shared" si="5573"/>
        <v>73920</v>
      </c>
      <c r="B12935" s="1">
        <f t="shared" si="5574"/>
        <v>41061</v>
      </c>
      <c r="C12935" s="1">
        <f t="shared" si="5575"/>
        <v>41065</v>
      </c>
      <c r="D12935">
        <f t="shared" si="5576"/>
        <v>4</v>
      </c>
      <c r="E12935" t="str">
        <f t="shared" si="5577"/>
        <v>Elan</v>
      </c>
      <c r="F12935" t="str">
        <f t="shared" si="5578"/>
        <v>Eslie</v>
      </c>
      <c r="G12935" t="str">
        <f t="shared" si="5579"/>
        <v>BD10AYV</v>
      </c>
      <c r="H12935">
        <v>947658748</v>
      </c>
      <c r="I12935">
        <v>3194</v>
      </c>
      <c r="J12935" t="s">
        <v>351</v>
      </c>
      <c r="K12935" t="s">
        <v>177</v>
      </c>
      <c r="L12935" t="s">
        <v>19</v>
      </c>
      <c r="M12935" t="s">
        <v>20</v>
      </c>
    </row>
    <row r="12936" spans="1:13" x14ac:dyDescent="0.25">
      <c r="A12936">
        <f t="shared" si="5573"/>
        <v>73920</v>
      </c>
      <c r="B12936" s="1">
        <f t="shared" si="5574"/>
        <v>41061</v>
      </c>
      <c r="C12936" s="1">
        <f t="shared" si="5575"/>
        <v>41065</v>
      </c>
      <c r="D12936">
        <f t="shared" si="5576"/>
        <v>4</v>
      </c>
      <c r="E12936" t="str">
        <f t="shared" si="5577"/>
        <v>Elan</v>
      </c>
      <c r="F12936" t="str">
        <f t="shared" si="5578"/>
        <v>Eslie</v>
      </c>
      <c r="G12936" t="str">
        <f t="shared" si="5579"/>
        <v>BD10AYV</v>
      </c>
      <c r="H12936">
        <v>216715771</v>
      </c>
      <c r="I12936">
        <v>998</v>
      </c>
      <c r="J12936" t="s">
        <v>351</v>
      </c>
      <c r="K12936" t="s">
        <v>107</v>
      </c>
      <c r="L12936" t="s">
        <v>19</v>
      </c>
      <c r="M12936" t="s">
        <v>20</v>
      </c>
    </row>
    <row r="12937" spans="1:13" x14ac:dyDescent="0.25">
      <c r="A12937">
        <f t="shared" si="5573"/>
        <v>73920</v>
      </c>
      <c r="B12937" s="1">
        <f t="shared" si="5574"/>
        <v>41061</v>
      </c>
      <c r="C12937" s="1">
        <f t="shared" si="5575"/>
        <v>41065</v>
      </c>
      <c r="D12937">
        <f t="shared" si="5576"/>
        <v>4</v>
      </c>
      <c r="E12937" t="str">
        <f t="shared" si="5577"/>
        <v>Elan</v>
      </c>
      <c r="F12937" t="str">
        <f t="shared" si="5578"/>
        <v>Eslie</v>
      </c>
      <c r="G12937" t="str">
        <f t="shared" si="5579"/>
        <v>BD10AYV</v>
      </c>
      <c r="H12937">
        <v>659149447</v>
      </c>
      <c r="I12937">
        <v>4342</v>
      </c>
      <c r="J12937" t="s">
        <v>107</v>
      </c>
      <c r="K12937" t="s">
        <v>177</v>
      </c>
      <c r="L12937" t="s">
        <v>19</v>
      </c>
      <c r="M12937" t="s">
        <v>20</v>
      </c>
    </row>
    <row r="12938" spans="1:13" x14ac:dyDescent="0.25">
      <c r="A12938">
        <f t="shared" si="5573"/>
        <v>73920</v>
      </c>
      <c r="B12938" s="1">
        <f t="shared" si="5574"/>
        <v>41061</v>
      </c>
      <c r="C12938" s="1">
        <f t="shared" si="5575"/>
        <v>41065</v>
      </c>
      <c r="D12938">
        <f t="shared" si="5576"/>
        <v>4</v>
      </c>
      <c r="E12938" t="str">
        <f t="shared" si="5577"/>
        <v>Elan</v>
      </c>
      <c r="F12938" t="str">
        <f t="shared" si="5578"/>
        <v>Eslie</v>
      </c>
      <c r="G12938" t="str">
        <f t="shared" si="5579"/>
        <v>BD10AYV</v>
      </c>
      <c r="H12938">
        <v>220286612</v>
      </c>
      <c r="I12938">
        <v>1453</v>
      </c>
      <c r="J12938" t="s">
        <v>107</v>
      </c>
      <c r="K12938" t="s">
        <v>357</v>
      </c>
      <c r="L12938" t="s">
        <v>19</v>
      </c>
      <c r="M12938" t="s">
        <v>20</v>
      </c>
    </row>
    <row r="12939" spans="1:13" x14ac:dyDescent="0.25">
      <c r="A12939">
        <v>73921</v>
      </c>
      <c r="B12939" s="1">
        <v>41061</v>
      </c>
      <c r="C12939" s="1">
        <v>41062</v>
      </c>
      <c r="D12939">
        <v>1</v>
      </c>
      <c r="E12939" t="s">
        <v>328</v>
      </c>
      <c r="F12939" t="s">
        <v>329</v>
      </c>
      <c r="G12939" t="s">
        <v>116</v>
      </c>
      <c r="H12939">
        <v>135529869</v>
      </c>
      <c r="I12939">
        <v>4726</v>
      </c>
      <c r="J12939" t="s">
        <v>44</v>
      </c>
      <c r="K12939" t="s">
        <v>299</v>
      </c>
      <c r="L12939" t="s">
        <v>19</v>
      </c>
      <c r="M12939" t="s">
        <v>20</v>
      </c>
    </row>
    <row r="12940" spans="1:13" x14ac:dyDescent="0.25">
      <c r="A12940">
        <f t="shared" ref="A12940:G12946" si="5580">A12939</f>
        <v>73921</v>
      </c>
      <c r="B12940" s="1">
        <f t="shared" si="5580"/>
        <v>41061</v>
      </c>
      <c r="C12940" s="1">
        <f t="shared" si="5580"/>
        <v>41062</v>
      </c>
      <c r="D12940">
        <f t="shared" si="5580"/>
        <v>1</v>
      </c>
      <c r="E12940" t="str">
        <f t="shared" si="5580"/>
        <v>Rodger</v>
      </c>
      <c r="F12940" t="str">
        <f t="shared" si="5580"/>
        <v>Puddefoot</v>
      </c>
      <c r="G12940" t="str">
        <f t="shared" si="5580"/>
        <v>KN10WDG</v>
      </c>
      <c r="H12940">
        <v>762716319</v>
      </c>
      <c r="I12940">
        <v>2613</v>
      </c>
      <c r="J12940" t="s">
        <v>44</v>
      </c>
      <c r="K12940" t="s">
        <v>299</v>
      </c>
      <c r="L12940" t="s">
        <v>19</v>
      </c>
      <c r="M12940" t="s">
        <v>20</v>
      </c>
    </row>
    <row r="12941" spans="1:13" x14ac:dyDescent="0.25">
      <c r="A12941">
        <f t="shared" si="5580"/>
        <v>73921</v>
      </c>
      <c r="B12941" s="1">
        <f t="shared" si="5580"/>
        <v>41061</v>
      </c>
      <c r="C12941" s="1">
        <f t="shared" si="5580"/>
        <v>41062</v>
      </c>
      <c r="D12941">
        <f t="shared" si="5580"/>
        <v>1</v>
      </c>
      <c r="E12941" t="str">
        <f t="shared" si="5580"/>
        <v>Rodger</v>
      </c>
      <c r="F12941" t="str">
        <f t="shared" si="5580"/>
        <v>Puddefoot</v>
      </c>
      <c r="G12941" t="str">
        <f t="shared" si="5580"/>
        <v>KN10WDG</v>
      </c>
      <c r="H12941">
        <v>665242011</v>
      </c>
      <c r="I12941">
        <v>1232</v>
      </c>
      <c r="J12941" t="s">
        <v>44</v>
      </c>
      <c r="K12941" t="s">
        <v>299</v>
      </c>
      <c r="L12941" t="s">
        <v>19</v>
      </c>
      <c r="M12941" t="s">
        <v>20</v>
      </c>
    </row>
    <row r="12942" spans="1:13" x14ac:dyDescent="0.25">
      <c r="A12942">
        <f t="shared" si="5580"/>
        <v>73921</v>
      </c>
      <c r="B12942" s="1">
        <f t="shared" si="5580"/>
        <v>41061</v>
      </c>
      <c r="C12942" s="1">
        <f t="shared" si="5580"/>
        <v>41062</v>
      </c>
      <c r="D12942">
        <f t="shared" si="5580"/>
        <v>1</v>
      </c>
      <c r="E12942" t="str">
        <f t="shared" si="5580"/>
        <v>Rodger</v>
      </c>
      <c r="F12942" t="str">
        <f t="shared" si="5580"/>
        <v>Puddefoot</v>
      </c>
      <c r="G12942" t="str">
        <f t="shared" si="5580"/>
        <v>KN10WDG</v>
      </c>
      <c r="H12942">
        <v>491628135</v>
      </c>
      <c r="I12942">
        <v>2830</v>
      </c>
      <c r="J12942" t="s">
        <v>44</v>
      </c>
      <c r="K12942" t="s">
        <v>299</v>
      </c>
      <c r="L12942" t="s">
        <v>19</v>
      </c>
      <c r="M12942" t="s">
        <v>20</v>
      </c>
    </row>
    <row r="12943" spans="1:13" x14ac:dyDescent="0.25">
      <c r="A12943">
        <f t="shared" si="5580"/>
        <v>73921</v>
      </c>
      <c r="B12943" s="1">
        <f t="shared" si="5580"/>
        <v>41061</v>
      </c>
      <c r="C12943" s="1">
        <f t="shared" si="5580"/>
        <v>41062</v>
      </c>
      <c r="D12943">
        <f t="shared" si="5580"/>
        <v>1</v>
      </c>
      <c r="E12943" t="str">
        <f t="shared" si="5580"/>
        <v>Rodger</v>
      </c>
      <c r="F12943" t="str">
        <f t="shared" si="5580"/>
        <v>Puddefoot</v>
      </c>
      <c r="G12943" t="str">
        <f t="shared" si="5580"/>
        <v>KN10WDG</v>
      </c>
      <c r="H12943">
        <v>531554606</v>
      </c>
      <c r="I12943">
        <v>158</v>
      </c>
      <c r="J12943" t="s">
        <v>44</v>
      </c>
      <c r="K12943" t="s">
        <v>299</v>
      </c>
      <c r="L12943" t="s">
        <v>19</v>
      </c>
      <c r="M12943" t="s">
        <v>20</v>
      </c>
    </row>
    <row r="12944" spans="1:13" x14ac:dyDescent="0.25">
      <c r="A12944">
        <f t="shared" si="5580"/>
        <v>73921</v>
      </c>
      <c r="B12944" s="1">
        <f t="shared" si="5580"/>
        <v>41061</v>
      </c>
      <c r="C12944" s="1">
        <f t="shared" si="5580"/>
        <v>41062</v>
      </c>
      <c r="D12944">
        <f t="shared" si="5580"/>
        <v>1</v>
      </c>
      <c r="E12944" t="str">
        <f t="shared" si="5580"/>
        <v>Rodger</v>
      </c>
      <c r="F12944" t="str">
        <f t="shared" si="5580"/>
        <v>Puddefoot</v>
      </c>
      <c r="G12944" t="str">
        <f t="shared" si="5580"/>
        <v>KN10WDG</v>
      </c>
      <c r="H12944">
        <v>718144030</v>
      </c>
      <c r="I12944">
        <v>1515</v>
      </c>
      <c r="J12944" t="s">
        <v>44</v>
      </c>
      <c r="K12944" t="s">
        <v>299</v>
      </c>
      <c r="L12944" t="s">
        <v>19</v>
      </c>
      <c r="M12944" t="s">
        <v>20</v>
      </c>
    </row>
    <row r="12945" spans="1:13" x14ac:dyDescent="0.25">
      <c r="A12945">
        <f t="shared" si="5580"/>
        <v>73921</v>
      </c>
      <c r="B12945" s="1">
        <f t="shared" si="5580"/>
        <v>41061</v>
      </c>
      <c r="C12945" s="1">
        <f t="shared" si="5580"/>
        <v>41062</v>
      </c>
      <c r="D12945">
        <f t="shared" si="5580"/>
        <v>1</v>
      </c>
      <c r="E12945" t="str">
        <f t="shared" si="5580"/>
        <v>Rodger</v>
      </c>
      <c r="F12945" t="str">
        <f t="shared" si="5580"/>
        <v>Puddefoot</v>
      </c>
      <c r="G12945" t="str">
        <f t="shared" si="5580"/>
        <v>KN10WDG</v>
      </c>
      <c r="H12945">
        <v>722195029</v>
      </c>
      <c r="I12945">
        <v>2298</v>
      </c>
      <c r="J12945" t="s">
        <v>299</v>
      </c>
      <c r="K12945" t="s">
        <v>44</v>
      </c>
      <c r="L12945" t="s">
        <v>19</v>
      </c>
      <c r="M12945" t="s">
        <v>20</v>
      </c>
    </row>
    <row r="12946" spans="1:13" x14ac:dyDescent="0.25">
      <c r="A12946">
        <f t="shared" si="5580"/>
        <v>73921</v>
      </c>
      <c r="B12946" s="1">
        <f t="shared" si="5580"/>
        <v>41061</v>
      </c>
      <c r="C12946" s="1">
        <f t="shared" si="5580"/>
        <v>41062</v>
      </c>
      <c r="D12946">
        <f t="shared" si="5580"/>
        <v>1</v>
      </c>
      <c r="E12946" t="str">
        <f t="shared" si="5580"/>
        <v>Rodger</v>
      </c>
      <c r="F12946" t="str">
        <f t="shared" si="5580"/>
        <v>Puddefoot</v>
      </c>
      <c r="G12946" t="str">
        <f t="shared" si="5580"/>
        <v>KN10WDG</v>
      </c>
      <c r="H12946">
        <v>787568341</v>
      </c>
      <c r="I12946">
        <v>2140</v>
      </c>
      <c r="J12946" t="s">
        <v>299</v>
      </c>
      <c r="K12946" t="s">
        <v>44</v>
      </c>
      <c r="L12946" t="s">
        <v>19</v>
      </c>
      <c r="M12946" t="s">
        <v>20</v>
      </c>
    </row>
    <row r="12947" spans="1:13" x14ac:dyDescent="0.25">
      <c r="A12947">
        <v>73922</v>
      </c>
      <c r="B12947" s="1">
        <v>41061</v>
      </c>
      <c r="C12947" s="1">
        <v>41063</v>
      </c>
      <c r="D12947">
        <v>2</v>
      </c>
      <c r="E12947" t="s">
        <v>402</v>
      </c>
      <c r="F12947" t="s">
        <v>403</v>
      </c>
      <c r="G12947" t="s">
        <v>289</v>
      </c>
      <c r="H12947">
        <v>238336340</v>
      </c>
      <c r="I12947">
        <v>2340</v>
      </c>
      <c r="J12947" t="s">
        <v>339</v>
      </c>
      <c r="K12947" t="s">
        <v>17</v>
      </c>
      <c r="L12947" t="s">
        <v>19</v>
      </c>
      <c r="M12947" t="s">
        <v>20</v>
      </c>
    </row>
    <row r="12948" spans="1:13" x14ac:dyDescent="0.25">
      <c r="A12948">
        <f t="shared" ref="A12948:A12957" si="5581">A12947</f>
        <v>73922</v>
      </c>
      <c r="B12948" s="1">
        <f t="shared" ref="B12948:B12957" si="5582">B12947</f>
        <v>41061</v>
      </c>
      <c r="C12948" s="1">
        <f t="shared" ref="C12948:C12957" si="5583">C12947</f>
        <v>41063</v>
      </c>
      <c r="D12948">
        <f t="shared" ref="D12948:D12957" si="5584">D12947</f>
        <v>2</v>
      </c>
      <c r="E12948" t="str">
        <f t="shared" ref="E12948:E12957" si="5585">E12947</f>
        <v>Henry</v>
      </c>
      <c r="F12948" t="str">
        <f t="shared" ref="F12948:F12957" si="5586">F12947</f>
        <v>Cobelli</v>
      </c>
      <c r="G12948" t="str">
        <f t="shared" ref="G12948:G12957" si="5587">G12947</f>
        <v>PY59 OSW</v>
      </c>
      <c r="H12948">
        <v>716184648</v>
      </c>
      <c r="I12948">
        <v>2469</v>
      </c>
      <c r="J12948" t="s">
        <v>339</v>
      </c>
      <c r="K12948" t="s">
        <v>138</v>
      </c>
      <c r="L12948" t="s">
        <v>19</v>
      </c>
      <c r="M12948" t="s">
        <v>20</v>
      </c>
    </row>
    <row r="12949" spans="1:13" x14ac:dyDescent="0.25">
      <c r="A12949">
        <f t="shared" si="5581"/>
        <v>73922</v>
      </c>
      <c r="B12949" s="1">
        <f t="shared" si="5582"/>
        <v>41061</v>
      </c>
      <c r="C12949" s="1">
        <f t="shared" si="5583"/>
        <v>41063</v>
      </c>
      <c r="D12949">
        <f t="shared" si="5584"/>
        <v>2</v>
      </c>
      <c r="E12949" t="str">
        <f t="shared" si="5585"/>
        <v>Henry</v>
      </c>
      <c r="F12949" t="str">
        <f t="shared" si="5586"/>
        <v>Cobelli</v>
      </c>
      <c r="G12949" t="str">
        <f t="shared" si="5587"/>
        <v>PY59 OSW</v>
      </c>
      <c r="H12949">
        <v>763529524</v>
      </c>
      <c r="I12949">
        <v>542</v>
      </c>
      <c r="J12949" t="s">
        <v>339</v>
      </c>
      <c r="K12949" t="s">
        <v>483</v>
      </c>
      <c r="L12949" t="s">
        <v>19</v>
      </c>
      <c r="M12949" t="s">
        <v>20</v>
      </c>
    </row>
    <row r="12950" spans="1:13" x14ac:dyDescent="0.25">
      <c r="A12950">
        <f t="shared" si="5581"/>
        <v>73922</v>
      </c>
      <c r="B12950" s="1">
        <f t="shared" si="5582"/>
        <v>41061</v>
      </c>
      <c r="C12950" s="1">
        <f t="shared" si="5583"/>
        <v>41063</v>
      </c>
      <c r="D12950">
        <f t="shared" si="5584"/>
        <v>2</v>
      </c>
      <c r="E12950" t="str">
        <f t="shared" si="5585"/>
        <v>Henry</v>
      </c>
      <c r="F12950" t="str">
        <f t="shared" si="5586"/>
        <v>Cobelli</v>
      </c>
      <c r="G12950" t="str">
        <f t="shared" si="5587"/>
        <v>PY59 OSW</v>
      </c>
      <c r="H12950">
        <v>114492927</v>
      </c>
      <c r="I12950">
        <v>1425</v>
      </c>
      <c r="J12950" t="s">
        <v>17</v>
      </c>
      <c r="K12950" t="s">
        <v>339</v>
      </c>
      <c r="L12950" t="s">
        <v>19</v>
      </c>
      <c r="M12950" t="s">
        <v>20</v>
      </c>
    </row>
    <row r="12951" spans="1:13" x14ac:dyDescent="0.25">
      <c r="A12951">
        <f t="shared" si="5581"/>
        <v>73922</v>
      </c>
      <c r="B12951" s="1">
        <f t="shared" si="5582"/>
        <v>41061</v>
      </c>
      <c r="C12951" s="1">
        <f t="shared" si="5583"/>
        <v>41063</v>
      </c>
      <c r="D12951">
        <f t="shared" si="5584"/>
        <v>2</v>
      </c>
      <c r="E12951" t="str">
        <f t="shared" si="5585"/>
        <v>Henry</v>
      </c>
      <c r="F12951" t="str">
        <f t="shared" si="5586"/>
        <v>Cobelli</v>
      </c>
      <c r="G12951" t="str">
        <f t="shared" si="5587"/>
        <v>PY59 OSW</v>
      </c>
      <c r="H12951">
        <v>245890759</v>
      </c>
      <c r="I12951">
        <v>3111</v>
      </c>
      <c r="J12951" t="s">
        <v>17</v>
      </c>
      <c r="K12951" t="s">
        <v>138</v>
      </c>
      <c r="L12951" t="s">
        <v>19</v>
      </c>
      <c r="M12951" t="s">
        <v>20</v>
      </c>
    </row>
    <row r="12952" spans="1:13" x14ac:dyDescent="0.25">
      <c r="A12952">
        <f t="shared" si="5581"/>
        <v>73922</v>
      </c>
      <c r="B12952" s="1">
        <f t="shared" si="5582"/>
        <v>41061</v>
      </c>
      <c r="C12952" s="1">
        <f t="shared" si="5583"/>
        <v>41063</v>
      </c>
      <c r="D12952">
        <f t="shared" si="5584"/>
        <v>2</v>
      </c>
      <c r="E12952" t="str">
        <f t="shared" si="5585"/>
        <v>Henry</v>
      </c>
      <c r="F12952" t="str">
        <f t="shared" si="5586"/>
        <v>Cobelli</v>
      </c>
      <c r="G12952" t="str">
        <f t="shared" si="5587"/>
        <v>PY59 OSW</v>
      </c>
      <c r="H12952">
        <v>853787077</v>
      </c>
      <c r="I12952">
        <v>3005</v>
      </c>
      <c r="J12952" t="s">
        <v>17</v>
      </c>
      <c r="K12952" t="s">
        <v>483</v>
      </c>
      <c r="L12952" t="s">
        <v>19</v>
      </c>
      <c r="M12952" t="s">
        <v>20</v>
      </c>
    </row>
    <row r="12953" spans="1:13" x14ac:dyDescent="0.25">
      <c r="A12953">
        <f t="shared" si="5581"/>
        <v>73922</v>
      </c>
      <c r="B12953" s="1">
        <f t="shared" si="5582"/>
        <v>41061</v>
      </c>
      <c r="C12953" s="1">
        <f t="shared" si="5583"/>
        <v>41063</v>
      </c>
      <c r="D12953">
        <f t="shared" si="5584"/>
        <v>2</v>
      </c>
      <c r="E12953" t="str">
        <f t="shared" si="5585"/>
        <v>Henry</v>
      </c>
      <c r="F12953" t="str">
        <f t="shared" si="5586"/>
        <v>Cobelli</v>
      </c>
      <c r="G12953" t="str">
        <f t="shared" si="5587"/>
        <v>PY59 OSW</v>
      </c>
      <c r="H12953">
        <v>159526562</v>
      </c>
      <c r="I12953">
        <v>4458</v>
      </c>
      <c r="J12953" t="s">
        <v>138</v>
      </c>
      <c r="K12953" t="s">
        <v>339</v>
      </c>
      <c r="L12953" t="s">
        <v>19</v>
      </c>
      <c r="M12953" t="s">
        <v>20</v>
      </c>
    </row>
    <row r="12954" spans="1:13" x14ac:dyDescent="0.25">
      <c r="A12954">
        <f t="shared" si="5581"/>
        <v>73922</v>
      </c>
      <c r="B12954" s="1">
        <f t="shared" si="5582"/>
        <v>41061</v>
      </c>
      <c r="C12954" s="1">
        <f t="shared" si="5583"/>
        <v>41063</v>
      </c>
      <c r="D12954">
        <f t="shared" si="5584"/>
        <v>2</v>
      </c>
      <c r="E12954" t="str">
        <f t="shared" si="5585"/>
        <v>Henry</v>
      </c>
      <c r="F12954" t="str">
        <f t="shared" si="5586"/>
        <v>Cobelli</v>
      </c>
      <c r="G12954" t="str">
        <f t="shared" si="5587"/>
        <v>PY59 OSW</v>
      </c>
      <c r="H12954">
        <v>739815406</v>
      </c>
      <c r="I12954">
        <v>2772</v>
      </c>
      <c r="J12954" t="s">
        <v>138</v>
      </c>
      <c r="K12954" t="s">
        <v>17</v>
      </c>
      <c r="L12954" t="s">
        <v>19</v>
      </c>
      <c r="M12954" t="s">
        <v>20</v>
      </c>
    </row>
    <row r="12955" spans="1:13" x14ac:dyDescent="0.25">
      <c r="A12955">
        <f t="shared" si="5581"/>
        <v>73922</v>
      </c>
      <c r="B12955" s="1">
        <f t="shared" si="5582"/>
        <v>41061</v>
      </c>
      <c r="C12955" s="1">
        <f t="shared" si="5583"/>
        <v>41063</v>
      </c>
      <c r="D12955">
        <f t="shared" si="5584"/>
        <v>2</v>
      </c>
      <c r="E12955" t="str">
        <f t="shared" si="5585"/>
        <v>Henry</v>
      </c>
      <c r="F12955" t="str">
        <f t="shared" si="5586"/>
        <v>Cobelli</v>
      </c>
      <c r="G12955" t="str">
        <f t="shared" si="5587"/>
        <v>PY59 OSW</v>
      </c>
      <c r="H12955">
        <v>958715579</v>
      </c>
      <c r="I12955">
        <v>4275</v>
      </c>
      <c r="J12955" t="s">
        <v>483</v>
      </c>
      <c r="K12955" t="s">
        <v>17</v>
      </c>
      <c r="L12955" t="s">
        <v>19</v>
      </c>
      <c r="M12955" t="s">
        <v>20</v>
      </c>
    </row>
    <row r="12956" spans="1:13" x14ac:dyDescent="0.25">
      <c r="A12956">
        <f t="shared" si="5581"/>
        <v>73922</v>
      </c>
      <c r="B12956" s="1">
        <f t="shared" si="5582"/>
        <v>41061</v>
      </c>
      <c r="C12956" s="1">
        <f t="shared" si="5583"/>
        <v>41063</v>
      </c>
      <c r="D12956">
        <f t="shared" si="5584"/>
        <v>2</v>
      </c>
      <c r="E12956" t="str">
        <f t="shared" si="5585"/>
        <v>Henry</v>
      </c>
      <c r="F12956" t="str">
        <f t="shared" si="5586"/>
        <v>Cobelli</v>
      </c>
      <c r="G12956" t="str">
        <f t="shared" si="5587"/>
        <v>PY59 OSW</v>
      </c>
      <c r="H12956">
        <v>550269534</v>
      </c>
      <c r="I12956">
        <v>1467</v>
      </c>
      <c r="J12956" t="s">
        <v>483</v>
      </c>
      <c r="K12956" t="s">
        <v>17</v>
      </c>
      <c r="L12956" t="s">
        <v>19</v>
      </c>
      <c r="M12956" t="s">
        <v>20</v>
      </c>
    </row>
    <row r="12957" spans="1:13" x14ac:dyDescent="0.25">
      <c r="A12957">
        <f t="shared" si="5581"/>
        <v>73922</v>
      </c>
      <c r="B12957" s="1">
        <f t="shared" si="5582"/>
        <v>41061</v>
      </c>
      <c r="C12957" s="1">
        <f t="shared" si="5583"/>
        <v>41063</v>
      </c>
      <c r="D12957">
        <f t="shared" si="5584"/>
        <v>2</v>
      </c>
      <c r="E12957" t="str">
        <f t="shared" si="5585"/>
        <v>Henry</v>
      </c>
      <c r="F12957" t="str">
        <f t="shared" si="5586"/>
        <v>Cobelli</v>
      </c>
      <c r="G12957" t="str">
        <f t="shared" si="5587"/>
        <v>PY59 OSW</v>
      </c>
      <c r="H12957">
        <v>640771629</v>
      </c>
      <c r="I12957">
        <v>2317</v>
      </c>
      <c r="J12957" t="s">
        <v>483</v>
      </c>
      <c r="K12957" t="s">
        <v>138</v>
      </c>
      <c r="L12957" t="s">
        <v>19</v>
      </c>
      <c r="M12957" t="s">
        <v>20</v>
      </c>
    </row>
    <row r="12958" spans="1:13" x14ac:dyDescent="0.25">
      <c r="A12958">
        <v>73923</v>
      </c>
      <c r="B12958" s="1">
        <v>41062</v>
      </c>
      <c r="C12958" s="1">
        <v>41063</v>
      </c>
      <c r="D12958">
        <v>1</v>
      </c>
      <c r="E12958" t="s">
        <v>271</v>
      </c>
      <c r="F12958" t="s">
        <v>272</v>
      </c>
      <c r="G12958" t="s">
        <v>111</v>
      </c>
      <c r="H12958">
        <v>641474088</v>
      </c>
      <c r="I12958">
        <v>2432</v>
      </c>
      <c r="J12958" t="s">
        <v>372</v>
      </c>
      <c r="K12958" t="s">
        <v>349</v>
      </c>
      <c r="L12958" t="s">
        <v>19</v>
      </c>
      <c r="M12958" t="s">
        <v>20</v>
      </c>
    </row>
    <row r="12959" spans="1:13" x14ac:dyDescent="0.25">
      <c r="A12959">
        <f t="shared" ref="A12959:G12966" si="5588">A12958</f>
        <v>73923</v>
      </c>
      <c r="B12959" s="1">
        <f t="shared" si="5588"/>
        <v>41062</v>
      </c>
      <c r="C12959" s="1">
        <f t="shared" si="5588"/>
        <v>41063</v>
      </c>
      <c r="D12959">
        <f t="shared" si="5588"/>
        <v>1</v>
      </c>
      <c r="E12959" t="str">
        <f t="shared" si="5588"/>
        <v>Leonardo</v>
      </c>
      <c r="F12959" t="str">
        <f t="shared" si="5588"/>
        <v>Charlet</v>
      </c>
      <c r="G12959" t="str">
        <f t="shared" si="5588"/>
        <v>BD09FNE</v>
      </c>
      <c r="H12959">
        <v>100392915</v>
      </c>
      <c r="I12959">
        <v>2962</v>
      </c>
      <c r="J12959" t="s">
        <v>372</v>
      </c>
      <c r="K12959" t="s">
        <v>349</v>
      </c>
      <c r="L12959" t="s">
        <v>19</v>
      </c>
      <c r="M12959" t="s">
        <v>20</v>
      </c>
    </row>
    <row r="12960" spans="1:13" x14ac:dyDescent="0.25">
      <c r="A12960">
        <f t="shared" si="5588"/>
        <v>73923</v>
      </c>
      <c r="B12960" s="1">
        <f t="shared" si="5588"/>
        <v>41062</v>
      </c>
      <c r="C12960" s="1">
        <f t="shared" si="5588"/>
        <v>41063</v>
      </c>
      <c r="D12960">
        <f t="shared" si="5588"/>
        <v>1</v>
      </c>
      <c r="E12960" t="str">
        <f t="shared" si="5588"/>
        <v>Leonardo</v>
      </c>
      <c r="F12960" t="str">
        <f t="shared" si="5588"/>
        <v>Charlet</v>
      </c>
      <c r="G12960" t="str">
        <f t="shared" si="5588"/>
        <v>BD09FNE</v>
      </c>
      <c r="H12960">
        <v>298503617</v>
      </c>
      <c r="I12960">
        <v>3849</v>
      </c>
      <c r="J12960" t="s">
        <v>372</v>
      </c>
      <c r="K12960" t="s">
        <v>349</v>
      </c>
      <c r="L12960" t="s">
        <v>19</v>
      </c>
      <c r="M12960" t="s">
        <v>20</v>
      </c>
    </row>
    <row r="12961" spans="1:13" x14ac:dyDescent="0.25">
      <c r="A12961">
        <f t="shared" si="5588"/>
        <v>73923</v>
      </c>
      <c r="B12961" s="1">
        <f t="shared" si="5588"/>
        <v>41062</v>
      </c>
      <c r="C12961" s="1">
        <f t="shared" si="5588"/>
        <v>41063</v>
      </c>
      <c r="D12961">
        <f t="shared" si="5588"/>
        <v>1</v>
      </c>
      <c r="E12961" t="str">
        <f t="shared" si="5588"/>
        <v>Leonardo</v>
      </c>
      <c r="F12961" t="str">
        <f t="shared" si="5588"/>
        <v>Charlet</v>
      </c>
      <c r="G12961" t="str">
        <f t="shared" si="5588"/>
        <v>BD09FNE</v>
      </c>
      <c r="H12961">
        <v>464919858</v>
      </c>
      <c r="I12961">
        <v>338</v>
      </c>
      <c r="J12961" t="s">
        <v>372</v>
      </c>
      <c r="K12961" t="s">
        <v>349</v>
      </c>
      <c r="L12961" t="s">
        <v>19</v>
      </c>
      <c r="M12961" t="s">
        <v>20</v>
      </c>
    </row>
    <row r="12962" spans="1:13" x14ac:dyDescent="0.25">
      <c r="A12962">
        <f t="shared" si="5588"/>
        <v>73923</v>
      </c>
      <c r="B12962" s="1">
        <f t="shared" si="5588"/>
        <v>41062</v>
      </c>
      <c r="C12962" s="1">
        <f t="shared" si="5588"/>
        <v>41063</v>
      </c>
      <c r="D12962">
        <f t="shared" si="5588"/>
        <v>1</v>
      </c>
      <c r="E12962" t="str">
        <f t="shared" si="5588"/>
        <v>Leonardo</v>
      </c>
      <c r="F12962" t="str">
        <f t="shared" si="5588"/>
        <v>Charlet</v>
      </c>
      <c r="G12962" t="str">
        <f t="shared" si="5588"/>
        <v>BD09FNE</v>
      </c>
      <c r="H12962">
        <v>415323330</v>
      </c>
      <c r="I12962">
        <v>3884</v>
      </c>
      <c r="J12962" t="s">
        <v>349</v>
      </c>
      <c r="K12962" t="s">
        <v>372</v>
      </c>
      <c r="L12962" t="s">
        <v>19</v>
      </c>
      <c r="M12962" t="s">
        <v>20</v>
      </c>
    </row>
    <row r="12963" spans="1:13" x14ac:dyDescent="0.25">
      <c r="A12963">
        <f t="shared" si="5588"/>
        <v>73923</v>
      </c>
      <c r="B12963" s="1">
        <f t="shared" si="5588"/>
        <v>41062</v>
      </c>
      <c r="C12963" s="1">
        <f t="shared" si="5588"/>
        <v>41063</v>
      </c>
      <c r="D12963">
        <f t="shared" si="5588"/>
        <v>1</v>
      </c>
      <c r="E12963" t="str">
        <f t="shared" si="5588"/>
        <v>Leonardo</v>
      </c>
      <c r="F12963" t="str">
        <f t="shared" si="5588"/>
        <v>Charlet</v>
      </c>
      <c r="G12963" t="str">
        <f t="shared" si="5588"/>
        <v>BD09FNE</v>
      </c>
      <c r="H12963">
        <v>978660783</v>
      </c>
      <c r="I12963">
        <v>4549</v>
      </c>
      <c r="J12963" t="s">
        <v>349</v>
      </c>
      <c r="K12963" t="s">
        <v>372</v>
      </c>
      <c r="L12963" t="s">
        <v>19</v>
      </c>
      <c r="M12963" t="s">
        <v>20</v>
      </c>
    </row>
    <row r="12964" spans="1:13" x14ac:dyDescent="0.25">
      <c r="A12964">
        <f t="shared" si="5588"/>
        <v>73923</v>
      </c>
      <c r="B12964" s="1">
        <f t="shared" si="5588"/>
        <v>41062</v>
      </c>
      <c r="C12964" s="1">
        <f t="shared" si="5588"/>
        <v>41063</v>
      </c>
      <c r="D12964">
        <f t="shared" si="5588"/>
        <v>1</v>
      </c>
      <c r="E12964" t="str">
        <f t="shared" si="5588"/>
        <v>Leonardo</v>
      </c>
      <c r="F12964" t="str">
        <f t="shared" si="5588"/>
        <v>Charlet</v>
      </c>
      <c r="G12964" t="str">
        <f t="shared" si="5588"/>
        <v>BD09FNE</v>
      </c>
      <c r="H12964">
        <v>908026428</v>
      </c>
      <c r="I12964">
        <v>4987</v>
      </c>
      <c r="J12964" t="s">
        <v>349</v>
      </c>
      <c r="K12964" t="s">
        <v>372</v>
      </c>
      <c r="L12964" t="s">
        <v>19</v>
      </c>
      <c r="M12964" t="s">
        <v>20</v>
      </c>
    </row>
    <row r="12965" spans="1:13" x14ac:dyDescent="0.25">
      <c r="A12965">
        <f t="shared" si="5588"/>
        <v>73923</v>
      </c>
      <c r="B12965" s="1">
        <f t="shared" si="5588"/>
        <v>41062</v>
      </c>
      <c r="C12965" s="1">
        <f t="shared" si="5588"/>
        <v>41063</v>
      </c>
      <c r="D12965">
        <f t="shared" si="5588"/>
        <v>1</v>
      </c>
      <c r="E12965" t="str">
        <f t="shared" si="5588"/>
        <v>Leonardo</v>
      </c>
      <c r="F12965" t="str">
        <f t="shared" si="5588"/>
        <v>Charlet</v>
      </c>
      <c r="G12965" t="str">
        <f t="shared" si="5588"/>
        <v>BD09FNE</v>
      </c>
      <c r="H12965">
        <v>148182911</v>
      </c>
      <c r="I12965">
        <v>4079</v>
      </c>
      <c r="J12965" t="s">
        <v>349</v>
      </c>
      <c r="K12965" t="s">
        <v>372</v>
      </c>
      <c r="L12965" t="s">
        <v>19</v>
      </c>
      <c r="M12965" t="s">
        <v>20</v>
      </c>
    </row>
    <row r="12966" spans="1:13" x14ac:dyDescent="0.25">
      <c r="A12966">
        <f t="shared" si="5588"/>
        <v>73923</v>
      </c>
      <c r="B12966" s="1">
        <f t="shared" si="5588"/>
        <v>41062</v>
      </c>
      <c r="C12966" s="1">
        <f t="shared" si="5588"/>
        <v>41063</v>
      </c>
      <c r="D12966">
        <f t="shared" si="5588"/>
        <v>1</v>
      </c>
      <c r="E12966" t="str">
        <f t="shared" si="5588"/>
        <v>Leonardo</v>
      </c>
      <c r="F12966" t="str">
        <f t="shared" si="5588"/>
        <v>Charlet</v>
      </c>
      <c r="G12966" t="str">
        <f t="shared" si="5588"/>
        <v>BD09FNE</v>
      </c>
      <c r="H12966">
        <v>823897909</v>
      </c>
      <c r="I12966">
        <v>4812</v>
      </c>
      <c r="J12966" t="s">
        <v>349</v>
      </c>
      <c r="K12966" t="s">
        <v>372</v>
      </c>
      <c r="L12966" t="s">
        <v>19</v>
      </c>
      <c r="M12966" t="s">
        <v>20</v>
      </c>
    </row>
    <row r="12967" spans="1:13" x14ac:dyDescent="0.25">
      <c r="A12967">
        <v>73924</v>
      </c>
      <c r="B12967" s="1">
        <v>41062</v>
      </c>
      <c r="C12967" s="1">
        <v>41066</v>
      </c>
      <c r="D12967">
        <v>4</v>
      </c>
      <c r="E12967" t="s">
        <v>109</v>
      </c>
      <c r="F12967" t="s">
        <v>110</v>
      </c>
      <c r="G12967" t="s">
        <v>304</v>
      </c>
      <c r="H12967">
        <v>511370200</v>
      </c>
      <c r="I12967">
        <v>1998</v>
      </c>
      <c r="J12967" t="s">
        <v>34</v>
      </c>
      <c r="K12967" t="s">
        <v>481</v>
      </c>
      <c r="L12967" t="s">
        <v>19</v>
      </c>
      <c r="M12967" t="s">
        <v>20</v>
      </c>
    </row>
    <row r="12968" spans="1:13" x14ac:dyDescent="0.25">
      <c r="A12968">
        <f t="shared" ref="A12968:G12975" si="5589">A12967</f>
        <v>73924</v>
      </c>
      <c r="B12968" s="1">
        <f t="shared" si="5589"/>
        <v>41062</v>
      </c>
      <c r="C12968" s="1">
        <f t="shared" si="5589"/>
        <v>41066</v>
      </c>
      <c r="D12968">
        <f t="shared" si="5589"/>
        <v>4</v>
      </c>
      <c r="E12968" t="str">
        <f t="shared" si="5589"/>
        <v>Lee</v>
      </c>
      <c r="F12968" t="str">
        <f t="shared" si="5589"/>
        <v>Rookledge</v>
      </c>
      <c r="G12968" t="str">
        <f t="shared" si="5589"/>
        <v>P525 CAO</v>
      </c>
      <c r="H12968">
        <v>862525888</v>
      </c>
      <c r="I12968">
        <v>1117</v>
      </c>
      <c r="J12968" t="s">
        <v>332</v>
      </c>
      <c r="K12968" t="s">
        <v>481</v>
      </c>
      <c r="L12968" t="s">
        <v>19</v>
      </c>
      <c r="M12968" t="s">
        <v>20</v>
      </c>
    </row>
    <row r="12969" spans="1:13" x14ac:dyDescent="0.25">
      <c r="A12969">
        <f t="shared" si="5589"/>
        <v>73924</v>
      </c>
      <c r="B12969" s="1">
        <f t="shared" si="5589"/>
        <v>41062</v>
      </c>
      <c r="C12969" s="1">
        <f t="shared" si="5589"/>
        <v>41066</v>
      </c>
      <c r="D12969">
        <f t="shared" si="5589"/>
        <v>4</v>
      </c>
      <c r="E12969" t="str">
        <f t="shared" si="5589"/>
        <v>Lee</v>
      </c>
      <c r="F12969" t="str">
        <f t="shared" si="5589"/>
        <v>Rookledge</v>
      </c>
      <c r="G12969" t="str">
        <f t="shared" si="5589"/>
        <v>P525 CAO</v>
      </c>
      <c r="H12969">
        <v>418522042</v>
      </c>
      <c r="I12969">
        <v>2635</v>
      </c>
      <c r="J12969" t="s">
        <v>430</v>
      </c>
      <c r="K12969" t="s">
        <v>198</v>
      </c>
      <c r="L12969" t="s">
        <v>19</v>
      </c>
      <c r="M12969" t="s">
        <v>20</v>
      </c>
    </row>
    <row r="12970" spans="1:13" x14ac:dyDescent="0.25">
      <c r="A12970">
        <f t="shared" si="5589"/>
        <v>73924</v>
      </c>
      <c r="B12970" s="1">
        <f t="shared" si="5589"/>
        <v>41062</v>
      </c>
      <c r="C12970" s="1">
        <f t="shared" si="5589"/>
        <v>41066</v>
      </c>
      <c r="D12970">
        <f t="shared" si="5589"/>
        <v>4</v>
      </c>
      <c r="E12970" t="str">
        <f t="shared" si="5589"/>
        <v>Lee</v>
      </c>
      <c r="F12970" t="str">
        <f t="shared" si="5589"/>
        <v>Rookledge</v>
      </c>
      <c r="G12970" t="str">
        <f t="shared" si="5589"/>
        <v>P525 CAO</v>
      </c>
      <c r="H12970">
        <v>219925853</v>
      </c>
      <c r="I12970">
        <v>2041</v>
      </c>
      <c r="J12970" t="s">
        <v>140</v>
      </c>
      <c r="K12970" t="s">
        <v>283</v>
      </c>
      <c r="L12970" t="s">
        <v>19</v>
      </c>
      <c r="M12970" t="s">
        <v>20</v>
      </c>
    </row>
    <row r="12971" spans="1:13" x14ac:dyDescent="0.25">
      <c r="A12971">
        <f t="shared" si="5589"/>
        <v>73924</v>
      </c>
      <c r="B12971" s="1">
        <f t="shared" si="5589"/>
        <v>41062</v>
      </c>
      <c r="C12971" s="1">
        <f t="shared" si="5589"/>
        <v>41066</v>
      </c>
      <c r="D12971">
        <f t="shared" si="5589"/>
        <v>4</v>
      </c>
      <c r="E12971" t="str">
        <f t="shared" si="5589"/>
        <v>Lee</v>
      </c>
      <c r="F12971" t="str">
        <f t="shared" si="5589"/>
        <v>Rookledge</v>
      </c>
      <c r="G12971" t="str">
        <f t="shared" si="5589"/>
        <v>P525 CAO</v>
      </c>
      <c r="H12971">
        <v>798846670</v>
      </c>
      <c r="I12971">
        <v>391</v>
      </c>
      <c r="J12971" t="s">
        <v>140</v>
      </c>
      <c r="K12971" t="s">
        <v>283</v>
      </c>
      <c r="L12971" t="s">
        <v>19</v>
      </c>
      <c r="M12971" t="s">
        <v>20</v>
      </c>
    </row>
    <row r="12972" spans="1:13" x14ac:dyDescent="0.25">
      <c r="A12972">
        <f t="shared" si="5589"/>
        <v>73924</v>
      </c>
      <c r="B12972" s="1">
        <f t="shared" si="5589"/>
        <v>41062</v>
      </c>
      <c r="C12972" s="1">
        <f t="shared" si="5589"/>
        <v>41066</v>
      </c>
      <c r="D12972">
        <f t="shared" si="5589"/>
        <v>4</v>
      </c>
      <c r="E12972" t="str">
        <f t="shared" si="5589"/>
        <v>Lee</v>
      </c>
      <c r="F12972" t="str">
        <f t="shared" si="5589"/>
        <v>Rookledge</v>
      </c>
      <c r="G12972" t="str">
        <f t="shared" si="5589"/>
        <v>P525 CAO</v>
      </c>
      <c r="H12972">
        <v>470419992</v>
      </c>
      <c r="I12972">
        <v>3756</v>
      </c>
      <c r="J12972" t="s">
        <v>140</v>
      </c>
      <c r="K12972" t="s">
        <v>481</v>
      </c>
      <c r="L12972" t="s">
        <v>19</v>
      </c>
      <c r="M12972" t="s">
        <v>20</v>
      </c>
    </row>
    <row r="12973" spans="1:13" x14ac:dyDescent="0.25">
      <c r="A12973">
        <f t="shared" si="5589"/>
        <v>73924</v>
      </c>
      <c r="B12973" s="1">
        <f t="shared" si="5589"/>
        <v>41062</v>
      </c>
      <c r="C12973" s="1">
        <f t="shared" si="5589"/>
        <v>41066</v>
      </c>
      <c r="D12973">
        <f t="shared" si="5589"/>
        <v>4</v>
      </c>
      <c r="E12973" t="str">
        <f t="shared" si="5589"/>
        <v>Lee</v>
      </c>
      <c r="F12973" t="str">
        <f t="shared" si="5589"/>
        <v>Rookledge</v>
      </c>
      <c r="G12973" t="str">
        <f t="shared" si="5589"/>
        <v>P525 CAO</v>
      </c>
      <c r="H12973">
        <v>554557800</v>
      </c>
      <c r="I12973">
        <v>337</v>
      </c>
      <c r="J12973" t="s">
        <v>481</v>
      </c>
      <c r="K12973" t="s">
        <v>283</v>
      </c>
      <c r="L12973" t="s">
        <v>19</v>
      </c>
      <c r="M12973" t="s">
        <v>20</v>
      </c>
    </row>
    <row r="12974" spans="1:13" x14ac:dyDescent="0.25">
      <c r="A12974">
        <f t="shared" si="5589"/>
        <v>73924</v>
      </c>
      <c r="B12974" s="1">
        <f t="shared" si="5589"/>
        <v>41062</v>
      </c>
      <c r="C12974" s="1">
        <f t="shared" si="5589"/>
        <v>41066</v>
      </c>
      <c r="D12974">
        <f t="shared" si="5589"/>
        <v>4</v>
      </c>
      <c r="E12974" t="str">
        <f t="shared" si="5589"/>
        <v>Lee</v>
      </c>
      <c r="F12974" t="str">
        <f t="shared" si="5589"/>
        <v>Rookledge</v>
      </c>
      <c r="G12974" t="str">
        <f t="shared" si="5589"/>
        <v>P525 CAO</v>
      </c>
      <c r="H12974">
        <v>735397475</v>
      </c>
      <c r="I12974">
        <v>4299</v>
      </c>
      <c r="J12974" t="s">
        <v>481</v>
      </c>
      <c r="K12974" t="s">
        <v>140</v>
      </c>
      <c r="L12974" t="s">
        <v>19</v>
      </c>
      <c r="M12974" t="s">
        <v>20</v>
      </c>
    </row>
    <row r="12975" spans="1:13" x14ac:dyDescent="0.25">
      <c r="A12975">
        <f t="shared" si="5589"/>
        <v>73924</v>
      </c>
      <c r="B12975" s="1">
        <f t="shared" si="5589"/>
        <v>41062</v>
      </c>
      <c r="C12975" s="1">
        <f t="shared" si="5589"/>
        <v>41066</v>
      </c>
      <c r="D12975">
        <f t="shared" si="5589"/>
        <v>4</v>
      </c>
      <c r="E12975" t="str">
        <f t="shared" si="5589"/>
        <v>Lee</v>
      </c>
      <c r="F12975" t="str">
        <f t="shared" si="5589"/>
        <v>Rookledge</v>
      </c>
      <c r="G12975" t="str">
        <f t="shared" si="5589"/>
        <v>P525 CAO</v>
      </c>
      <c r="H12975">
        <v>814348845</v>
      </c>
      <c r="I12975">
        <v>1096</v>
      </c>
      <c r="J12975" t="s">
        <v>198</v>
      </c>
      <c r="K12975" t="s">
        <v>34</v>
      </c>
      <c r="L12975" t="s">
        <v>19</v>
      </c>
      <c r="M12975" t="s">
        <v>20</v>
      </c>
    </row>
    <row r="12976" spans="1:13" x14ac:dyDescent="0.25">
      <c r="A12976">
        <v>73925</v>
      </c>
      <c r="B12976" s="1">
        <v>41062</v>
      </c>
      <c r="C12976" s="1">
        <v>41067</v>
      </c>
      <c r="D12976">
        <v>5</v>
      </c>
      <c r="E12976" t="s">
        <v>448</v>
      </c>
      <c r="F12976" t="s">
        <v>449</v>
      </c>
      <c r="G12976" t="s">
        <v>412</v>
      </c>
      <c r="H12976">
        <v>592911359</v>
      </c>
      <c r="I12976">
        <v>1703</v>
      </c>
      <c r="J12976" t="s">
        <v>395</v>
      </c>
      <c r="K12976" t="s">
        <v>72</v>
      </c>
      <c r="L12976" t="s">
        <v>19</v>
      </c>
      <c r="M12976" t="s">
        <v>20</v>
      </c>
    </row>
    <row r="12977" spans="1:14" x14ac:dyDescent="0.25">
      <c r="A12977">
        <f t="shared" ref="A12977:A12987" si="5590">A12976</f>
        <v>73925</v>
      </c>
      <c r="B12977" s="1">
        <f t="shared" ref="B12977:B12987" si="5591">B12976</f>
        <v>41062</v>
      </c>
      <c r="C12977" s="1">
        <f t="shared" ref="C12977:C12987" si="5592">C12976</f>
        <v>41067</v>
      </c>
      <c r="D12977">
        <f t="shared" ref="D12977:D12987" si="5593">D12976</f>
        <v>5</v>
      </c>
      <c r="E12977" t="str">
        <f t="shared" ref="E12977:E12987" si="5594">E12976</f>
        <v>Daniel</v>
      </c>
      <c r="F12977" t="str">
        <f t="shared" ref="F12977:F12987" si="5595">F12976</f>
        <v>Miliffe</v>
      </c>
      <c r="G12977" t="str">
        <f t="shared" ref="G12977:G12987" si="5596">G12976</f>
        <v>PW09 EKX</v>
      </c>
      <c r="H12977">
        <v>229523488</v>
      </c>
      <c r="I12977">
        <v>1876</v>
      </c>
      <c r="J12977" t="s">
        <v>193</v>
      </c>
      <c r="K12977" t="s">
        <v>395</v>
      </c>
      <c r="L12977" t="s">
        <v>19</v>
      </c>
      <c r="M12977" t="s">
        <v>20</v>
      </c>
    </row>
    <row r="12978" spans="1:14" x14ac:dyDescent="0.25">
      <c r="A12978">
        <f t="shared" si="5590"/>
        <v>73925</v>
      </c>
      <c r="B12978" s="1">
        <f t="shared" si="5591"/>
        <v>41062</v>
      </c>
      <c r="C12978" s="1">
        <f t="shared" si="5592"/>
        <v>41067</v>
      </c>
      <c r="D12978">
        <f t="shared" si="5593"/>
        <v>5</v>
      </c>
      <c r="E12978" t="str">
        <f t="shared" si="5594"/>
        <v>Daniel</v>
      </c>
      <c r="F12978" t="str">
        <f t="shared" si="5595"/>
        <v>Miliffe</v>
      </c>
      <c r="G12978" t="str">
        <f t="shared" si="5596"/>
        <v>PW09 EKX</v>
      </c>
      <c r="H12978">
        <v>393386392</v>
      </c>
      <c r="I12978">
        <v>4509</v>
      </c>
      <c r="J12978" t="s">
        <v>193</v>
      </c>
      <c r="K12978" t="s">
        <v>395</v>
      </c>
      <c r="L12978" t="s">
        <v>19</v>
      </c>
      <c r="M12978" t="s">
        <v>20</v>
      </c>
    </row>
    <row r="12979" spans="1:14" x14ac:dyDescent="0.25">
      <c r="A12979">
        <f t="shared" si="5590"/>
        <v>73925</v>
      </c>
      <c r="B12979" s="1">
        <f t="shared" si="5591"/>
        <v>41062</v>
      </c>
      <c r="C12979" s="1">
        <f t="shared" si="5592"/>
        <v>41067</v>
      </c>
      <c r="D12979">
        <f t="shared" si="5593"/>
        <v>5</v>
      </c>
      <c r="E12979" t="str">
        <f t="shared" si="5594"/>
        <v>Daniel</v>
      </c>
      <c r="F12979" t="str">
        <f t="shared" si="5595"/>
        <v>Miliffe</v>
      </c>
      <c r="G12979" t="str">
        <f t="shared" si="5596"/>
        <v>PW09 EKX</v>
      </c>
      <c r="H12979">
        <v>643594026</v>
      </c>
      <c r="I12979">
        <v>2648</v>
      </c>
      <c r="J12979" t="s">
        <v>193</v>
      </c>
      <c r="K12979" t="s">
        <v>141</v>
      </c>
      <c r="L12979" t="s">
        <v>19</v>
      </c>
      <c r="M12979" t="s">
        <v>20</v>
      </c>
    </row>
    <row r="12980" spans="1:14" x14ac:dyDescent="0.25">
      <c r="A12980">
        <f t="shared" si="5590"/>
        <v>73925</v>
      </c>
      <c r="B12980" s="1">
        <f t="shared" si="5591"/>
        <v>41062</v>
      </c>
      <c r="C12980" s="1">
        <f t="shared" si="5592"/>
        <v>41067</v>
      </c>
      <c r="D12980">
        <f t="shared" si="5593"/>
        <v>5</v>
      </c>
      <c r="E12980" t="str">
        <f t="shared" si="5594"/>
        <v>Daniel</v>
      </c>
      <c r="F12980" t="str">
        <f t="shared" si="5595"/>
        <v>Miliffe</v>
      </c>
      <c r="G12980" t="str">
        <f t="shared" si="5596"/>
        <v>PW09 EKX</v>
      </c>
      <c r="H12980">
        <v>311801272</v>
      </c>
      <c r="I12980">
        <v>3555</v>
      </c>
      <c r="J12980" t="s">
        <v>283</v>
      </c>
      <c r="K12980" t="s">
        <v>72</v>
      </c>
      <c r="L12980" t="s">
        <v>19</v>
      </c>
      <c r="M12980" t="s">
        <v>20</v>
      </c>
    </row>
    <row r="12981" spans="1:14" x14ac:dyDescent="0.25">
      <c r="A12981">
        <f t="shared" si="5590"/>
        <v>73925</v>
      </c>
      <c r="B12981" s="1">
        <f t="shared" si="5591"/>
        <v>41062</v>
      </c>
      <c r="C12981" s="1">
        <f t="shared" si="5592"/>
        <v>41067</v>
      </c>
      <c r="D12981">
        <f t="shared" si="5593"/>
        <v>5</v>
      </c>
      <c r="E12981" t="str">
        <f t="shared" si="5594"/>
        <v>Daniel</v>
      </c>
      <c r="F12981" t="str">
        <f t="shared" si="5595"/>
        <v>Miliffe</v>
      </c>
      <c r="G12981" t="str">
        <f t="shared" si="5596"/>
        <v>PW09 EKX</v>
      </c>
      <c r="H12981">
        <v>602908129</v>
      </c>
      <c r="I12981">
        <v>4450</v>
      </c>
      <c r="J12981" t="s">
        <v>127</v>
      </c>
      <c r="K12981" t="s">
        <v>343</v>
      </c>
      <c r="L12981" t="s">
        <v>19</v>
      </c>
      <c r="M12981" t="s">
        <v>20</v>
      </c>
    </row>
    <row r="12982" spans="1:14" x14ac:dyDescent="0.25">
      <c r="A12982">
        <f t="shared" si="5590"/>
        <v>73925</v>
      </c>
      <c r="B12982" s="1">
        <f t="shared" si="5591"/>
        <v>41062</v>
      </c>
      <c r="C12982" s="1">
        <f t="shared" si="5592"/>
        <v>41067</v>
      </c>
      <c r="D12982">
        <f t="shared" si="5593"/>
        <v>5</v>
      </c>
      <c r="E12982" t="str">
        <f t="shared" si="5594"/>
        <v>Daniel</v>
      </c>
      <c r="F12982" t="str">
        <f t="shared" si="5595"/>
        <v>Miliffe</v>
      </c>
      <c r="G12982" t="str">
        <f t="shared" si="5596"/>
        <v>PW09 EKX</v>
      </c>
      <c r="H12982">
        <v>509250596</v>
      </c>
      <c r="I12982">
        <v>2174</v>
      </c>
      <c r="J12982" t="s">
        <v>337</v>
      </c>
      <c r="K12982" t="s">
        <v>283</v>
      </c>
      <c r="L12982" t="s">
        <v>19</v>
      </c>
      <c r="M12982" t="s">
        <v>20</v>
      </c>
    </row>
    <row r="12983" spans="1:14" x14ac:dyDescent="0.25">
      <c r="A12983">
        <f t="shared" si="5590"/>
        <v>73925</v>
      </c>
      <c r="B12983" s="1">
        <f t="shared" si="5591"/>
        <v>41062</v>
      </c>
      <c r="C12983" s="1">
        <f t="shared" si="5592"/>
        <v>41067</v>
      </c>
      <c r="D12983">
        <f t="shared" si="5593"/>
        <v>5</v>
      </c>
      <c r="E12983" t="str">
        <f t="shared" si="5594"/>
        <v>Daniel</v>
      </c>
      <c r="F12983" t="str">
        <f t="shared" si="5595"/>
        <v>Miliffe</v>
      </c>
      <c r="G12983" t="str">
        <f t="shared" si="5596"/>
        <v>PW09 EKX</v>
      </c>
      <c r="H12983">
        <v>634035991</v>
      </c>
      <c r="I12983">
        <v>3797</v>
      </c>
      <c r="J12983" t="s">
        <v>141</v>
      </c>
      <c r="K12983" t="s">
        <v>395</v>
      </c>
      <c r="L12983" t="s">
        <v>19</v>
      </c>
      <c r="M12983" t="s">
        <v>20</v>
      </c>
    </row>
    <row r="12984" spans="1:14" x14ac:dyDescent="0.25">
      <c r="A12984">
        <f t="shared" si="5590"/>
        <v>73925</v>
      </c>
      <c r="B12984" s="1">
        <f t="shared" si="5591"/>
        <v>41062</v>
      </c>
      <c r="C12984" s="1">
        <f t="shared" si="5592"/>
        <v>41067</v>
      </c>
      <c r="D12984">
        <f t="shared" si="5593"/>
        <v>5</v>
      </c>
      <c r="E12984" t="str">
        <f t="shared" si="5594"/>
        <v>Daniel</v>
      </c>
      <c r="F12984" t="str">
        <f t="shared" si="5595"/>
        <v>Miliffe</v>
      </c>
      <c r="G12984" t="str">
        <f t="shared" si="5596"/>
        <v>PW09 EKX</v>
      </c>
      <c r="H12984">
        <v>621023429</v>
      </c>
      <c r="I12984">
        <v>2128</v>
      </c>
      <c r="J12984" t="s">
        <v>141</v>
      </c>
      <c r="K12984" t="s">
        <v>343</v>
      </c>
      <c r="L12984" t="s">
        <v>19</v>
      </c>
      <c r="M12984" t="s">
        <v>20</v>
      </c>
    </row>
    <row r="12985" spans="1:14" x14ac:dyDescent="0.25">
      <c r="A12985">
        <f t="shared" si="5590"/>
        <v>73925</v>
      </c>
      <c r="B12985" s="1">
        <f t="shared" si="5591"/>
        <v>41062</v>
      </c>
      <c r="C12985" s="1">
        <f t="shared" si="5592"/>
        <v>41067</v>
      </c>
      <c r="D12985">
        <f t="shared" si="5593"/>
        <v>5</v>
      </c>
      <c r="E12985" t="str">
        <f t="shared" si="5594"/>
        <v>Daniel</v>
      </c>
      <c r="F12985" t="str">
        <f t="shared" si="5595"/>
        <v>Miliffe</v>
      </c>
      <c r="G12985" t="str">
        <f t="shared" si="5596"/>
        <v>PW09 EKX</v>
      </c>
      <c r="H12985">
        <v>962105531</v>
      </c>
      <c r="I12985">
        <v>4143</v>
      </c>
      <c r="J12985" t="s">
        <v>343</v>
      </c>
      <c r="K12985" t="s">
        <v>193</v>
      </c>
      <c r="L12985" t="s">
        <v>190</v>
      </c>
      <c r="M12985" t="s">
        <v>191</v>
      </c>
      <c r="N12985" t="s">
        <v>192</v>
      </c>
    </row>
    <row r="12986" spans="1:14" x14ac:dyDescent="0.25">
      <c r="A12986">
        <f t="shared" si="5590"/>
        <v>73925</v>
      </c>
      <c r="B12986" s="1">
        <f t="shared" si="5591"/>
        <v>41062</v>
      </c>
      <c r="C12986" s="1">
        <f t="shared" si="5592"/>
        <v>41067</v>
      </c>
      <c r="D12986">
        <f t="shared" si="5593"/>
        <v>5</v>
      </c>
      <c r="E12986" t="str">
        <f t="shared" si="5594"/>
        <v>Daniel</v>
      </c>
      <c r="F12986" t="str">
        <f t="shared" si="5595"/>
        <v>Miliffe</v>
      </c>
      <c r="G12986" t="str">
        <f t="shared" si="5596"/>
        <v>PW09 EKX</v>
      </c>
      <c r="H12986">
        <v>938116196</v>
      </c>
      <c r="I12986">
        <v>3398</v>
      </c>
      <c r="J12986" t="s">
        <v>72</v>
      </c>
      <c r="K12986" t="s">
        <v>141</v>
      </c>
      <c r="L12986" t="s">
        <v>19</v>
      </c>
      <c r="M12986" t="s">
        <v>20</v>
      </c>
    </row>
    <row r="12987" spans="1:14" x14ac:dyDescent="0.25">
      <c r="A12987">
        <f t="shared" si="5590"/>
        <v>73925</v>
      </c>
      <c r="B12987" s="1">
        <f t="shared" si="5591"/>
        <v>41062</v>
      </c>
      <c r="C12987" s="1">
        <f t="shared" si="5592"/>
        <v>41067</v>
      </c>
      <c r="D12987">
        <f t="shared" si="5593"/>
        <v>5</v>
      </c>
      <c r="E12987" t="str">
        <f t="shared" si="5594"/>
        <v>Daniel</v>
      </c>
      <c r="F12987" t="str">
        <f t="shared" si="5595"/>
        <v>Miliffe</v>
      </c>
      <c r="G12987" t="str">
        <f t="shared" si="5596"/>
        <v>PW09 EKX</v>
      </c>
      <c r="H12987">
        <v>591675585</v>
      </c>
      <c r="I12987">
        <v>4578</v>
      </c>
      <c r="J12987" t="s">
        <v>72</v>
      </c>
      <c r="K12987" t="s">
        <v>343</v>
      </c>
      <c r="L12987" t="s">
        <v>19</v>
      </c>
      <c r="M12987" t="s">
        <v>20</v>
      </c>
    </row>
    <row r="12988" spans="1:14" x14ac:dyDescent="0.25">
      <c r="A12988">
        <v>73926</v>
      </c>
      <c r="B12988" s="1">
        <v>41062</v>
      </c>
      <c r="C12988" s="1">
        <v>41063</v>
      </c>
      <c r="D12988">
        <v>1</v>
      </c>
      <c r="E12988" t="s">
        <v>346</v>
      </c>
      <c r="F12988" t="s">
        <v>347</v>
      </c>
      <c r="G12988" t="s">
        <v>221</v>
      </c>
      <c r="H12988">
        <v>154063986</v>
      </c>
      <c r="I12988">
        <v>1857</v>
      </c>
      <c r="J12988" t="s">
        <v>104</v>
      </c>
      <c r="K12988" t="s">
        <v>274</v>
      </c>
      <c r="L12988" t="s">
        <v>19</v>
      </c>
      <c r="M12988" t="s">
        <v>20</v>
      </c>
    </row>
    <row r="12989" spans="1:14" x14ac:dyDescent="0.25">
      <c r="A12989">
        <f t="shared" ref="A12989:G12992" si="5597">A12988</f>
        <v>73926</v>
      </c>
      <c r="B12989" s="1">
        <f t="shared" si="5597"/>
        <v>41062</v>
      </c>
      <c r="C12989" s="1">
        <f t="shared" si="5597"/>
        <v>41063</v>
      </c>
      <c r="D12989">
        <f t="shared" si="5597"/>
        <v>1</v>
      </c>
      <c r="E12989" t="str">
        <f t="shared" si="5597"/>
        <v>Finlay</v>
      </c>
      <c r="F12989" t="str">
        <f t="shared" si="5597"/>
        <v>Berzin</v>
      </c>
      <c r="G12989" t="str">
        <f t="shared" si="5597"/>
        <v>PY06 BYP</v>
      </c>
      <c r="H12989">
        <v>611661968</v>
      </c>
      <c r="I12989">
        <v>2079</v>
      </c>
      <c r="J12989" t="s">
        <v>104</v>
      </c>
      <c r="K12989" t="s">
        <v>274</v>
      </c>
      <c r="L12989" t="s">
        <v>19</v>
      </c>
      <c r="M12989" t="s">
        <v>20</v>
      </c>
    </row>
    <row r="12990" spans="1:14" x14ac:dyDescent="0.25">
      <c r="A12990">
        <f t="shared" si="5597"/>
        <v>73926</v>
      </c>
      <c r="B12990" s="1">
        <f t="shared" si="5597"/>
        <v>41062</v>
      </c>
      <c r="C12990" s="1">
        <f t="shared" si="5597"/>
        <v>41063</v>
      </c>
      <c r="D12990">
        <f t="shared" si="5597"/>
        <v>1</v>
      </c>
      <c r="E12990" t="str">
        <f t="shared" si="5597"/>
        <v>Finlay</v>
      </c>
      <c r="F12990" t="str">
        <f t="shared" si="5597"/>
        <v>Berzin</v>
      </c>
      <c r="G12990" t="str">
        <f t="shared" si="5597"/>
        <v>PY06 BYP</v>
      </c>
      <c r="H12990">
        <v>341265505</v>
      </c>
      <c r="I12990">
        <v>3427</v>
      </c>
      <c r="J12990" t="s">
        <v>104</v>
      </c>
      <c r="K12990" t="s">
        <v>274</v>
      </c>
      <c r="L12990" t="s">
        <v>19</v>
      </c>
      <c r="M12990" t="s">
        <v>20</v>
      </c>
    </row>
    <row r="12991" spans="1:14" x14ac:dyDescent="0.25">
      <c r="A12991">
        <f t="shared" si="5597"/>
        <v>73926</v>
      </c>
      <c r="B12991" s="1">
        <f t="shared" si="5597"/>
        <v>41062</v>
      </c>
      <c r="C12991" s="1">
        <f t="shared" si="5597"/>
        <v>41063</v>
      </c>
      <c r="D12991">
        <f t="shared" si="5597"/>
        <v>1</v>
      </c>
      <c r="E12991" t="str">
        <f t="shared" si="5597"/>
        <v>Finlay</v>
      </c>
      <c r="F12991" t="str">
        <f t="shared" si="5597"/>
        <v>Berzin</v>
      </c>
      <c r="G12991" t="str">
        <f t="shared" si="5597"/>
        <v>PY06 BYP</v>
      </c>
      <c r="H12991">
        <v>420251533</v>
      </c>
      <c r="I12991">
        <v>3213</v>
      </c>
      <c r="J12991" t="s">
        <v>274</v>
      </c>
      <c r="K12991" t="s">
        <v>104</v>
      </c>
      <c r="L12991" t="s">
        <v>19</v>
      </c>
      <c r="M12991" t="s">
        <v>20</v>
      </c>
    </row>
    <row r="12992" spans="1:14" x14ac:dyDescent="0.25">
      <c r="A12992">
        <f t="shared" si="5597"/>
        <v>73926</v>
      </c>
      <c r="B12992" s="1">
        <f t="shared" si="5597"/>
        <v>41062</v>
      </c>
      <c r="C12992" s="1">
        <f t="shared" si="5597"/>
        <v>41063</v>
      </c>
      <c r="D12992">
        <f t="shared" si="5597"/>
        <v>1</v>
      </c>
      <c r="E12992" t="str">
        <f t="shared" si="5597"/>
        <v>Finlay</v>
      </c>
      <c r="F12992" t="str">
        <f t="shared" si="5597"/>
        <v>Berzin</v>
      </c>
      <c r="G12992" t="str">
        <f t="shared" si="5597"/>
        <v>PY06 BYP</v>
      </c>
      <c r="H12992">
        <v>788588582</v>
      </c>
      <c r="I12992">
        <v>1156</v>
      </c>
      <c r="J12992" t="s">
        <v>274</v>
      </c>
      <c r="K12992" t="s">
        <v>104</v>
      </c>
      <c r="L12992" t="s">
        <v>19</v>
      </c>
      <c r="M12992" t="s">
        <v>20</v>
      </c>
    </row>
    <row r="12993" spans="1:13" x14ac:dyDescent="0.25">
      <c r="A12993">
        <v>73927</v>
      </c>
      <c r="B12993" s="1">
        <v>41062</v>
      </c>
      <c r="C12993" s="1">
        <v>41064</v>
      </c>
      <c r="D12993">
        <v>2</v>
      </c>
      <c r="E12993" t="s">
        <v>114</v>
      </c>
      <c r="F12993" t="s">
        <v>115</v>
      </c>
      <c r="G12993" t="s">
        <v>149</v>
      </c>
      <c r="H12993">
        <v>536959238</v>
      </c>
      <c r="I12993">
        <v>2614</v>
      </c>
      <c r="J12993" t="s">
        <v>159</v>
      </c>
      <c r="K12993" t="s">
        <v>345</v>
      </c>
      <c r="L12993" t="s">
        <v>19</v>
      </c>
      <c r="M12993" t="s">
        <v>20</v>
      </c>
    </row>
    <row r="12994" spans="1:13" x14ac:dyDescent="0.25">
      <c r="A12994">
        <f t="shared" ref="A12994:A13008" si="5598">A12993</f>
        <v>73927</v>
      </c>
      <c r="B12994" s="1">
        <f t="shared" ref="B12994:B13008" si="5599">B12993</f>
        <v>41062</v>
      </c>
      <c r="C12994" s="1">
        <f t="shared" ref="C12994:C13008" si="5600">C12993</f>
        <v>41064</v>
      </c>
      <c r="D12994">
        <f t="shared" ref="D12994:D13008" si="5601">D12993</f>
        <v>2</v>
      </c>
      <c r="E12994" t="str">
        <f t="shared" ref="E12994:E13008" si="5602">E12993</f>
        <v>Dexter</v>
      </c>
      <c r="F12994" t="str">
        <f t="shared" ref="F12994:F13008" si="5603">F12993</f>
        <v>Shevell</v>
      </c>
      <c r="G12994" t="str">
        <f t="shared" ref="G12994:G13008" si="5604">G12993</f>
        <v>PY12 RSV</v>
      </c>
      <c r="H12994">
        <v>142977676</v>
      </c>
      <c r="I12994">
        <v>2474</v>
      </c>
      <c r="J12994" t="s">
        <v>159</v>
      </c>
      <c r="K12994" t="s">
        <v>49</v>
      </c>
      <c r="L12994" t="s">
        <v>19</v>
      </c>
      <c r="M12994" t="s">
        <v>20</v>
      </c>
    </row>
    <row r="12995" spans="1:13" x14ac:dyDescent="0.25">
      <c r="A12995">
        <f t="shared" si="5598"/>
        <v>73927</v>
      </c>
      <c r="B12995" s="1">
        <f t="shared" si="5599"/>
        <v>41062</v>
      </c>
      <c r="C12995" s="1">
        <f t="shared" si="5600"/>
        <v>41064</v>
      </c>
      <c r="D12995">
        <f t="shared" si="5601"/>
        <v>2</v>
      </c>
      <c r="E12995" t="str">
        <f t="shared" si="5602"/>
        <v>Dexter</v>
      </c>
      <c r="F12995" t="str">
        <f t="shared" si="5603"/>
        <v>Shevell</v>
      </c>
      <c r="G12995" t="str">
        <f t="shared" si="5604"/>
        <v>PY12 RSV</v>
      </c>
      <c r="H12995">
        <v>671537504</v>
      </c>
      <c r="I12995">
        <v>186</v>
      </c>
      <c r="J12995" t="s">
        <v>159</v>
      </c>
      <c r="K12995" t="s">
        <v>49</v>
      </c>
      <c r="L12995" t="s">
        <v>19</v>
      </c>
      <c r="M12995" t="s">
        <v>20</v>
      </c>
    </row>
    <row r="12996" spans="1:13" x14ac:dyDescent="0.25">
      <c r="A12996">
        <f t="shared" si="5598"/>
        <v>73927</v>
      </c>
      <c r="B12996" s="1">
        <f t="shared" si="5599"/>
        <v>41062</v>
      </c>
      <c r="C12996" s="1">
        <f t="shared" si="5600"/>
        <v>41064</v>
      </c>
      <c r="D12996">
        <f t="shared" si="5601"/>
        <v>2</v>
      </c>
      <c r="E12996" t="str">
        <f t="shared" si="5602"/>
        <v>Dexter</v>
      </c>
      <c r="F12996" t="str">
        <f t="shared" si="5603"/>
        <v>Shevell</v>
      </c>
      <c r="G12996" t="str">
        <f t="shared" si="5604"/>
        <v>PY12 RSV</v>
      </c>
      <c r="H12996">
        <v>663429543</v>
      </c>
      <c r="I12996">
        <v>1611</v>
      </c>
      <c r="J12996" t="s">
        <v>345</v>
      </c>
      <c r="K12996" t="s">
        <v>159</v>
      </c>
      <c r="L12996" t="s">
        <v>19</v>
      </c>
      <c r="M12996" t="s">
        <v>20</v>
      </c>
    </row>
    <row r="12997" spans="1:13" x14ac:dyDescent="0.25">
      <c r="A12997">
        <f t="shared" si="5598"/>
        <v>73927</v>
      </c>
      <c r="B12997" s="1">
        <f t="shared" si="5599"/>
        <v>41062</v>
      </c>
      <c r="C12997" s="1">
        <f t="shared" si="5600"/>
        <v>41064</v>
      </c>
      <c r="D12997">
        <f t="shared" si="5601"/>
        <v>2</v>
      </c>
      <c r="E12997" t="str">
        <f t="shared" si="5602"/>
        <v>Dexter</v>
      </c>
      <c r="F12997" t="str">
        <f t="shared" si="5603"/>
        <v>Shevell</v>
      </c>
      <c r="G12997" t="str">
        <f t="shared" si="5604"/>
        <v>PY12 RSV</v>
      </c>
      <c r="H12997">
        <v>463570394</v>
      </c>
      <c r="I12997">
        <v>695</v>
      </c>
      <c r="J12997" t="s">
        <v>345</v>
      </c>
      <c r="K12997" t="s">
        <v>159</v>
      </c>
      <c r="L12997" t="s">
        <v>19</v>
      </c>
      <c r="M12997" t="s">
        <v>20</v>
      </c>
    </row>
    <row r="12998" spans="1:13" x14ac:dyDescent="0.25">
      <c r="A12998">
        <f t="shared" si="5598"/>
        <v>73927</v>
      </c>
      <c r="B12998" s="1">
        <f t="shared" si="5599"/>
        <v>41062</v>
      </c>
      <c r="C12998" s="1">
        <f t="shared" si="5600"/>
        <v>41064</v>
      </c>
      <c r="D12998">
        <f t="shared" si="5601"/>
        <v>2</v>
      </c>
      <c r="E12998" t="str">
        <f t="shared" si="5602"/>
        <v>Dexter</v>
      </c>
      <c r="F12998" t="str">
        <f t="shared" si="5603"/>
        <v>Shevell</v>
      </c>
      <c r="G12998" t="str">
        <f t="shared" si="5604"/>
        <v>PY12 RSV</v>
      </c>
      <c r="H12998">
        <v>557364808</v>
      </c>
      <c r="I12998">
        <v>1182</v>
      </c>
      <c r="J12998" t="s">
        <v>345</v>
      </c>
      <c r="K12998" t="s">
        <v>49</v>
      </c>
      <c r="L12998" t="s">
        <v>19</v>
      </c>
      <c r="M12998" t="s">
        <v>20</v>
      </c>
    </row>
    <row r="12999" spans="1:13" x14ac:dyDescent="0.25">
      <c r="A12999">
        <f t="shared" si="5598"/>
        <v>73927</v>
      </c>
      <c r="B12999" s="1">
        <f t="shared" si="5599"/>
        <v>41062</v>
      </c>
      <c r="C12999" s="1">
        <f t="shared" si="5600"/>
        <v>41064</v>
      </c>
      <c r="D12999">
        <f t="shared" si="5601"/>
        <v>2</v>
      </c>
      <c r="E12999" t="str">
        <f t="shared" si="5602"/>
        <v>Dexter</v>
      </c>
      <c r="F12999" t="str">
        <f t="shared" si="5603"/>
        <v>Shevell</v>
      </c>
      <c r="G12999" t="str">
        <f t="shared" si="5604"/>
        <v>PY12 RSV</v>
      </c>
      <c r="H12999">
        <v>469609246</v>
      </c>
      <c r="I12999">
        <v>796</v>
      </c>
      <c r="J12999" t="s">
        <v>345</v>
      </c>
      <c r="K12999" t="s">
        <v>49</v>
      </c>
      <c r="L12999" t="s">
        <v>19</v>
      </c>
      <c r="M12999" t="s">
        <v>20</v>
      </c>
    </row>
    <row r="13000" spans="1:13" x14ac:dyDescent="0.25">
      <c r="A13000">
        <f t="shared" si="5598"/>
        <v>73927</v>
      </c>
      <c r="B13000" s="1">
        <f t="shared" si="5599"/>
        <v>41062</v>
      </c>
      <c r="C13000" s="1">
        <f t="shared" si="5600"/>
        <v>41064</v>
      </c>
      <c r="D13000">
        <f t="shared" si="5601"/>
        <v>2</v>
      </c>
      <c r="E13000" t="str">
        <f t="shared" si="5602"/>
        <v>Dexter</v>
      </c>
      <c r="F13000" t="str">
        <f t="shared" si="5603"/>
        <v>Shevell</v>
      </c>
      <c r="G13000" t="str">
        <f t="shared" si="5604"/>
        <v>PY12 RSV</v>
      </c>
      <c r="H13000">
        <v>598349063</v>
      </c>
      <c r="I13000">
        <v>4870</v>
      </c>
      <c r="J13000" t="s">
        <v>345</v>
      </c>
      <c r="K13000" t="s">
        <v>49</v>
      </c>
      <c r="L13000" t="s">
        <v>19</v>
      </c>
      <c r="M13000" t="s">
        <v>20</v>
      </c>
    </row>
    <row r="13001" spans="1:13" x14ac:dyDescent="0.25">
      <c r="A13001">
        <f t="shared" si="5598"/>
        <v>73927</v>
      </c>
      <c r="B13001" s="1">
        <f t="shared" si="5599"/>
        <v>41062</v>
      </c>
      <c r="C13001" s="1">
        <f t="shared" si="5600"/>
        <v>41064</v>
      </c>
      <c r="D13001">
        <f t="shared" si="5601"/>
        <v>2</v>
      </c>
      <c r="E13001" t="str">
        <f t="shared" si="5602"/>
        <v>Dexter</v>
      </c>
      <c r="F13001" t="str">
        <f t="shared" si="5603"/>
        <v>Shevell</v>
      </c>
      <c r="G13001" t="str">
        <f t="shared" si="5604"/>
        <v>PY12 RSV</v>
      </c>
      <c r="H13001">
        <v>921412503</v>
      </c>
      <c r="I13001">
        <v>3595</v>
      </c>
      <c r="J13001" t="s">
        <v>345</v>
      </c>
      <c r="K13001" t="s">
        <v>39</v>
      </c>
      <c r="L13001" t="s">
        <v>19</v>
      </c>
      <c r="M13001" t="s">
        <v>20</v>
      </c>
    </row>
    <row r="13002" spans="1:13" x14ac:dyDescent="0.25">
      <c r="A13002">
        <f t="shared" si="5598"/>
        <v>73927</v>
      </c>
      <c r="B13002" s="1">
        <f t="shared" si="5599"/>
        <v>41062</v>
      </c>
      <c r="C13002" s="1">
        <f t="shared" si="5600"/>
        <v>41064</v>
      </c>
      <c r="D13002">
        <f t="shared" si="5601"/>
        <v>2</v>
      </c>
      <c r="E13002" t="str">
        <f t="shared" si="5602"/>
        <v>Dexter</v>
      </c>
      <c r="F13002" t="str">
        <f t="shared" si="5603"/>
        <v>Shevell</v>
      </c>
      <c r="G13002" t="str">
        <f t="shared" si="5604"/>
        <v>PY12 RSV</v>
      </c>
      <c r="H13002">
        <v>970004066</v>
      </c>
      <c r="I13002">
        <v>557</v>
      </c>
      <c r="J13002" t="s">
        <v>49</v>
      </c>
      <c r="K13002" t="s">
        <v>159</v>
      </c>
      <c r="L13002" t="s">
        <v>19</v>
      </c>
      <c r="M13002" t="s">
        <v>20</v>
      </c>
    </row>
    <row r="13003" spans="1:13" x14ac:dyDescent="0.25">
      <c r="A13003">
        <f t="shared" si="5598"/>
        <v>73927</v>
      </c>
      <c r="B13003" s="1">
        <f t="shared" si="5599"/>
        <v>41062</v>
      </c>
      <c r="C13003" s="1">
        <f t="shared" si="5600"/>
        <v>41064</v>
      </c>
      <c r="D13003">
        <f t="shared" si="5601"/>
        <v>2</v>
      </c>
      <c r="E13003" t="str">
        <f t="shared" si="5602"/>
        <v>Dexter</v>
      </c>
      <c r="F13003" t="str">
        <f t="shared" si="5603"/>
        <v>Shevell</v>
      </c>
      <c r="G13003" t="str">
        <f t="shared" si="5604"/>
        <v>PY12 RSV</v>
      </c>
      <c r="H13003">
        <v>324475133</v>
      </c>
      <c r="I13003">
        <v>2208</v>
      </c>
      <c r="J13003" t="s">
        <v>49</v>
      </c>
      <c r="K13003" t="s">
        <v>159</v>
      </c>
      <c r="L13003" t="s">
        <v>19</v>
      </c>
      <c r="M13003" t="s">
        <v>20</v>
      </c>
    </row>
    <row r="13004" spans="1:13" x14ac:dyDescent="0.25">
      <c r="A13004">
        <f t="shared" si="5598"/>
        <v>73927</v>
      </c>
      <c r="B13004" s="1">
        <f t="shared" si="5599"/>
        <v>41062</v>
      </c>
      <c r="C13004" s="1">
        <f t="shared" si="5600"/>
        <v>41064</v>
      </c>
      <c r="D13004">
        <f t="shared" si="5601"/>
        <v>2</v>
      </c>
      <c r="E13004" t="str">
        <f t="shared" si="5602"/>
        <v>Dexter</v>
      </c>
      <c r="F13004" t="str">
        <f t="shared" si="5603"/>
        <v>Shevell</v>
      </c>
      <c r="G13004" t="str">
        <f t="shared" si="5604"/>
        <v>PY12 RSV</v>
      </c>
      <c r="H13004">
        <v>243106676</v>
      </c>
      <c r="I13004">
        <v>3228</v>
      </c>
      <c r="J13004" t="s">
        <v>49</v>
      </c>
      <c r="K13004" t="s">
        <v>345</v>
      </c>
      <c r="L13004" t="s">
        <v>19</v>
      </c>
      <c r="M13004" t="s">
        <v>20</v>
      </c>
    </row>
    <row r="13005" spans="1:13" x14ac:dyDescent="0.25">
      <c r="A13005">
        <f t="shared" si="5598"/>
        <v>73927</v>
      </c>
      <c r="B13005" s="1">
        <f t="shared" si="5599"/>
        <v>41062</v>
      </c>
      <c r="C13005" s="1">
        <f t="shared" si="5600"/>
        <v>41064</v>
      </c>
      <c r="D13005">
        <f t="shared" si="5601"/>
        <v>2</v>
      </c>
      <c r="E13005" t="str">
        <f t="shared" si="5602"/>
        <v>Dexter</v>
      </c>
      <c r="F13005" t="str">
        <f t="shared" si="5603"/>
        <v>Shevell</v>
      </c>
      <c r="G13005" t="str">
        <f t="shared" si="5604"/>
        <v>PY12 RSV</v>
      </c>
      <c r="H13005">
        <v>259979822</v>
      </c>
      <c r="I13005">
        <v>299</v>
      </c>
      <c r="J13005" t="s">
        <v>49</v>
      </c>
      <c r="K13005" t="s">
        <v>39</v>
      </c>
      <c r="L13005" t="s">
        <v>19</v>
      </c>
      <c r="M13005" t="s">
        <v>20</v>
      </c>
    </row>
    <row r="13006" spans="1:13" x14ac:dyDescent="0.25">
      <c r="A13006">
        <f t="shared" si="5598"/>
        <v>73927</v>
      </c>
      <c r="B13006" s="1">
        <f t="shared" si="5599"/>
        <v>41062</v>
      </c>
      <c r="C13006" s="1">
        <f t="shared" si="5600"/>
        <v>41064</v>
      </c>
      <c r="D13006">
        <f t="shared" si="5601"/>
        <v>2</v>
      </c>
      <c r="E13006" t="str">
        <f t="shared" si="5602"/>
        <v>Dexter</v>
      </c>
      <c r="F13006" t="str">
        <f t="shared" si="5603"/>
        <v>Shevell</v>
      </c>
      <c r="G13006" t="str">
        <f t="shared" si="5604"/>
        <v>PY12 RSV</v>
      </c>
      <c r="H13006">
        <v>722520992</v>
      </c>
      <c r="I13006">
        <v>2861</v>
      </c>
      <c r="J13006" t="s">
        <v>39</v>
      </c>
      <c r="K13006" t="s">
        <v>159</v>
      </c>
      <c r="L13006" t="s">
        <v>19</v>
      </c>
      <c r="M13006" t="s">
        <v>20</v>
      </c>
    </row>
    <row r="13007" spans="1:13" x14ac:dyDescent="0.25">
      <c r="A13007">
        <f t="shared" si="5598"/>
        <v>73927</v>
      </c>
      <c r="B13007" s="1">
        <f t="shared" si="5599"/>
        <v>41062</v>
      </c>
      <c r="C13007" s="1">
        <f t="shared" si="5600"/>
        <v>41064</v>
      </c>
      <c r="D13007">
        <f t="shared" si="5601"/>
        <v>2</v>
      </c>
      <c r="E13007" t="str">
        <f t="shared" si="5602"/>
        <v>Dexter</v>
      </c>
      <c r="F13007" t="str">
        <f t="shared" si="5603"/>
        <v>Shevell</v>
      </c>
      <c r="G13007" t="str">
        <f t="shared" si="5604"/>
        <v>PY12 RSV</v>
      </c>
      <c r="H13007">
        <v>395496225</v>
      </c>
      <c r="I13007">
        <v>1037</v>
      </c>
      <c r="J13007" t="s">
        <v>39</v>
      </c>
      <c r="K13007" t="s">
        <v>345</v>
      </c>
      <c r="L13007" t="s">
        <v>19</v>
      </c>
      <c r="M13007" t="s">
        <v>20</v>
      </c>
    </row>
    <row r="13008" spans="1:13" x14ac:dyDescent="0.25">
      <c r="A13008">
        <f t="shared" si="5598"/>
        <v>73927</v>
      </c>
      <c r="B13008" s="1">
        <f t="shared" si="5599"/>
        <v>41062</v>
      </c>
      <c r="C13008" s="1">
        <f t="shared" si="5600"/>
        <v>41064</v>
      </c>
      <c r="D13008">
        <f t="shared" si="5601"/>
        <v>2</v>
      </c>
      <c r="E13008" t="str">
        <f t="shared" si="5602"/>
        <v>Dexter</v>
      </c>
      <c r="F13008" t="str">
        <f t="shared" si="5603"/>
        <v>Shevell</v>
      </c>
      <c r="G13008" t="str">
        <f t="shared" si="5604"/>
        <v>PY12 RSV</v>
      </c>
      <c r="H13008">
        <v>455458674</v>
      </c>
      <c r="I13008">
        <v>2622</v>
      </c>
      <c r="J13008" t="s">
        <v>39</v>
      </c>
      <c r="K13008" t="s">
        <v>49</v>
      </c>
      <c r="L13008" t="s">
        <v>19</v>
      </c>
      <c r="M13008" t="s">
        <v>20</v>
      </c>
    </row>
    <row r="13009" spans="1:13" x14ac:dyDescent="0.25">
      <c r="A13009">
        <v>73928</v>
      </c>
      <c r="B13009" s="1">
        <v>41062</v>
      </c>
      <c r="C13009" s="1">
        <v>41065</v>
      </c>
      <c r="D13009">
        <v>3</v>
      </c>
      <c r="E13009" t="s">
        <v>389</v>
      </c>
      <c r="F13009" t="s">
        <v>390</v>
      </c>
      <c r="G13009" t="s">
        <v>162</v>
      </c>
      <c r="H13009">
        <v>920102118</v>
      </c>
      <c r="I13009">
        <v>410</v>
      </c>
      <c r="J13009" t="s">
        <v>119</v>
      </c>
      <c r="K13009" t="s">
        <v>146</v>
      </c>
      <c r="L13009" t="s">
        <v>19</v>
      </c>
      <c r="M13009" t="s">
        <v>20</v>
      </c>
    </row>
    <row r="13010" spans="1:13" x14ac:dyDescent="0.25">
      <c r="A13010">
        <f t="shared" ref="A13010:A13023" si="5605">A13009</f>
        <v>73928</v>
      </c>
      <c r="B13010" s="1">
        <f t="shared" ref="B13010:B13023" si="5606">B13009</f>
        <v>41062</v>
      </c>
      <c r="C13010" s="1">
        <f t="shared" ref="C13010:C13023" si="5607">C13009</f>
        <v>41065</v>
      </c>
      <c r="D13010">
        <f t="shared" ref="D13010:D13023" si="5608">D13009</f>
        <v>3</v>
      </c>
      <c r="E13010" t="str">
        <f t="shared" ref="E13010:E13023" si="5609">E13009</f>
        <v>Oscar</v>
      </c>
      <c r="F13010" t="str">
        <f t="shared" ref="F13010:F13023" si="5610">F13009</f>
        <v>Nutten</v>
      </c>
      <c r="G13010" t="str">
        <f t="shared" ref="G13010:G13023" si="5611">G13009</f>
        <v>PY55 CGO</v>
      </c>
      <c r="H13010">
        <v>883888230</v>
      </c>
      <c r="I13010">
        <v>2600</v>
      </c>
      <c r="J13010" t="s">
        <v>119</v>
      </c>
      <c r="K13010" t="s">
        <v>146</v>
      </c>
      <c r="L13010" t="s">
        <v>19</v>
      </c>
      <c r="M13010" t="s">
        <v>20</v>
      </c>
    </row>
    <row r="13011" spans="1:13" x14ac:dyDescent="0.25">
      <c r="A13011">
        <f t="shared" si="5605"/>
        <v>73928</v>
      </c>
      <c r="B13011" s="1">
        <f t="shared" si="5606"/>
        <v>41062</v>
      </c>
      <c r="C13011" s="1">
        <f t="shared" si="5607"/>
        <v>41065</v>
      </c>
      <c r="D13011">
        <f t="shared" si="5608"/>
        <v>3</v>
      </c>
      <c r="E13011" t="str">
        <f t="shared" si="5609"/>
        <v>Oscar</v>
      </c>
      <c r="F13011" t="str">
        <f t="shared" si="5610"/>
        <v>Nutten</v>
      </c>
      <c r="G13011" t="str">
        <f t="shared" si="5611"/>
        <v>PY55 CGO</v>
      </c>
      <c r="H13011">
        <v>556033654</v>
      </c>
      <c r="I13011">
        <v>375</v>
      </c>
      <c r="J13011" t="s">
        <v>119</v>
      </c>
      <c r="K13011" t="s">
        <v>70</v>
      </c>
      <c r="L13011" t="s">
        <v>19</v>
      </c>
      <c r="M13011" t="s">
        <v>20</v>
      </c>
    </row>
    <row r="13012" spans="1:13" x14ac:dyDescent="0.25">
      <c r="A13012">
        <f t="shared" si="5605"/>
        <v>73928</v>
      </c>
      <c r="B13012" s="1">
        <f t="shared" si="5606"/>
        <v>41062</v>
      </c>
      <c r="C13012" s="1">
        <f t="shared" si="5607"/>
        <v>41065</v>
      </c>
      <c r="D13012">
        <f t="shared" si="5608"/>
        <v>3</v>
      </c>
      <c r="E13012" t="str">
        <f t="shared" si="5609"/>
        <v>Oscar</v>
      </c>
      <c r="F13012" t="str">
        <f t="shared" si="5610"/>
        <v>Nutten</v>
      </c>
      <c r="G13012" t="str">
        <f t="shared" si="5611"/>
        <v>PY55 CGO</v>
      </c>
      <c r="H13012">
        <v>394660264</v>
      </c>
      <c r="I13012">
        <v>4462</v>
      </c>
      <c r="J13012" t="s">
        <v>167</v>
      </c>
      <c r="K13012" t="s">
        <v>146</v>
      </c>
      <c r="L13012" t="s">
        <v>19</v>
      </c>
      <c r="M13012" t="s">
        <v>20</v>
      </c>
    </row>
    <row r="13013" spans="1:13" x14ac:dyDescent="0.25">
      <c r="A13013">
        <f t="shared" si="5605"/>
        <v>73928</v>
      </c>
      <c r="B13013" s="1">
        <f t="shared" si="5606"/>
        <v>41062</v>
      </c>
      <c r="C13013" s="1">
        <f t="shared" si="5607"/>
        <v>41065</v>
      </c>
      <c r="D13013">
        <f t="shared" si="5608"/>
        <v>3</v>
      </c>
      <c r="E13013" t="str">
        <f t="shared" si="5609"/>
        <v>Oscar</v>
      </c>
      <c r="F13013" t="str">
        <f t="shared" si="5610"/>
        <v>Nutten</v>
      </c>
      <c r="G13013" t="str">
        <f t="shared" si="5611"/>
        <v>PY55 CGO</v>
      </c>
      <c r="H13013">
        <v>824980187</v>
      </c>
      <c r="I13013">
        <v>4412</v>
      </c>
      <c r="J13013" t="s">
        <v>167</v>
      </c>
      <c r="K13013" t="s">
        <v>317</v>
      </c>
      <c r="L13013" t="s">
        <v>19</v>
      </c>
      <c r="M13013" t="s">
        <v>20</v>
      </c>
    </row>
    <row r="13014" spans="1:13" x14ac:dyDescent="0.25">
      <c r="A13014">
        <f t="shared" si="5605"/>
        <v>73928</v>
      </c>
      <c r="B13014" s="1">
        <f t="shared" si="5606"/>
        <v>41062</v>
      </c>
      <c r="C13014" s="1">
        <f t="shared" si="5607"/>
        <v>41065</v>
      </c>
      <c r="D13014">
        <f t="shared" si="5608"/>
        <v>3</v>
      </c>
      <c r="E13014" t="str">
        <f t="shared" si="5609"/>
        <v>Oscar</v>
      </c>
      <c r="F13014" t="str">
        <f t="shared" si="5610"/>
        <v>Nutten</v>
      </c>
      <c r="G13014" t="str">
        <f t="shared" si="5611"/>
        <v>PY55 CGO</v>
      </c>
      <c r="H13014">
        <v>892032981</v>
      </c>
      <c r="I13014">
        <v>658</v>
      </c>
      <c r="J13014" t="s">
        <v>146</v>
      </c>
      <c r="K13014" t="s">
        <v>167</v>
      </c>
      <c r="L13014" t="s">
        <v>19</v>
      </c>
      <c r="M13014" t="s">
        <v>20</v>
      </c>
    </row>
    <row r="13015" spans="1:13" x14ac:dyDescent="0.25">
      <c r="A13015">
        <f t="shared" si="5605"/>
        <v>73928</v>
      </c>
      <c r="B13015" s="1">
        <f t="shared" si="5606"/>
        <v>41062</v>
      </c>
      <c r="C13015" s="1">
        <f t="shared" si="5607"/>
        <v>41065</v>
      </c>
      <c r="D13015">
        <f t="shared" si="5608"/>
        <v>3</v>
      </c>
      <c r="E13015" t="str">
        <f t="shared" si="5609"/>
        <v>Oscar</v>
      </c>
      <c r="F13015" t="str">
        <f t="shared" si="5610"/>
        <v>Nutten</v>
      </c>
      <c r="G13015" t="str">
        <f t="shared" si="5611"/>
        <v>PY55 CGO</v>
      </c>
      <c r="H13015">
        <v>967137083</v>
      </c>
      <c r="I13015">
        <v>4700</v>
      </c>
      <c r="J13015" t="s">
        <v>146</v>
      </c>
      <c r="K13015" t="s">
        <v>317</v>
      </c>
      <c r="L13015" t="s">
        <v>19</v>
      </c>
      <c r="M13015" t="s">
        <v>20</v>
      </c>
    </row>
    <row r="13016" spans="1:13" x14ac:dyDescent="0.25">
      <c r="A13016">
        <f t="shared" si="5605"/>
        <v>73928</v>
      </c>
      <c r="B13016" s="1">
        <f t="shared" si="5606"/>
        <v>41062</v>
      </c>
      <c r="C13016" s="1">
        <f t="shared" si="5607"/>
        <v>41065</v>
      </c>
      <c r="D13016">
        <f t="shared" si="5608"/>
        <v>3</v>
      </c>
      <c r="E13016" t="str">
        <f t="shared" si="5609"/>
        <v>Oscar</v>
      </c>
      <c r="F13016" t="str">
        <f t="shared" si="5610"/>
        <v>Nutten</v>
      </c>
      <c r="G13016" t="str">
        <f t="shared" si="5611"/>
        <v>PY55 CGO</v>
      </c>
      <c r="H13016">
        <v>367426540</v>
      </c>
      <c r="I13016">
        <v>436</v>
      </c>
      <c r="J13016" t="s">
        <v>146</v>
      </c>
      <c r="K13016" t="s">
        <v>70</v>
      </c>
      <c r="L13016" t="s">
        <v>19</v>
      </c>
      <c r="M13016" t="s">
        <v>20</v>
      </c>
    </row>
    <row r="13017" spans="1:13" x14ac:dyDescent="0.25">
      <c r="A13017">
        <f t="shared" si="5605"/>
        <v>73928</v>
      </c>
      <c r="B13017" s="1">
        <f t="shared" si="5606"/>
        <v>41062</v>
      </c>
      <c r="C13017" s="1">
        <f t="shared" si="5607"/>
        <v>41065</v>
      </c>
      <c r="D13017">
        <f t="shared" si="5608"/>
        <v>3</v>
      </c>
      <c r="E13017" t="str">
        <f t="shared" si="5609"/>
        <v>Oscar</v>
      </c>
      <c r="F13017" t="str">
        <f t="shared" si="5610"/>
        <v>Nutten</v>
      </c>
      <c r="G13017" t="str">
        <f t="shared" si="5611"/>
        <v>PY55 CGO</v>
      </c>
      <c r="H13017">
        <v>865825177</v>
      </c>
      <c r="I13017">
        <v>2880</v>
      </c>
      <c r="J13017" t="s">
        <v>317</v>
      </c>
      <c r="K13017" t="s">
        <v>146</v>
      </c>
      <c r="L13017" t="s">
        <v>19</v>
      </c>
      <c r="M13017" t="s">
        <v>20</v>
      </c>
    </row>
    <row r="13018" spans="1:13" x14ac:dyDescent="0.25">
      <c r="A13018">
        <f t="shared" si="5605"/>
        <v>73928</v>
      </c>
      <c r="B13018" s="1">
        <f t="shared" si="5606"/>
        <v>41062</v>
      </c>
      <c r="C13018" s="1">
        <f t="shared" si="5607"/>
        <v>41065</v>
      </c>
      <c r="D13018">
        <f t="shared" si="5608"/>
        <v>3</v>
      </c>
      <c r="E13018" t="str">
        <f t="shared" si="5609"/>
        <v>Oscar</v>
      </c>
      <c r="F13018" t="str">
        <f t="shared" si="5610"/>
        <v>Nutten</v>
      </c>
      <c r="G13018" t="str">
        <f t="shared" si="5611"/>
        <v>PY55 CGO</v>
      </c>
      <c r="H13018">
        <v>941159950</v>
      </c>
      <c r="I13018">
        <v>1502</v>
      </c>
      <c r="J13018" t="s">
        <v>279</v>
      </c>
      <c r="K13018" t="s">
        <v>146</v>
      </c>
      <c r="L13018" t="s">
        <v>19</v>
      </c>
      <c r="M13018" t="s">
        <v>20</v>
      </c>
    </row>
    <row r="13019" spans="1:13" x14ac:dyDescent="0.25">
      <c r="A13019">
        <f t="shared" si="5605"/>
        <v>73928</v>
      </c>
      <c r="B13019" s="1">
        <f t="shared" si="5606"/>
        <v>41062</v>
      </c>
      <c r="C13019" s="1">
        <f t="shared" si="5607"/>
        <v>41065</v>
      </c>
      <c r="D13019">
        <f t="shared" si="5608"/>
        <v>3</v>
      </c>
      <c r="E13019" t="str">
        <f t="shared" si="5609"/>
        <v>Oscar</v>
      </c>
      <c r="F13019" t="str">
        <f t="shared" si="5610"/>
        <v>Nutten</v>
      </c>
      <c r="G13019" t="str">
        <f t="shared" si="5611"/>
        <v>PY55 CGO</v>
      </c>
      <c r="H13019">
        <v>170789676</v>
      </c>
      <c r="I13019">
        <v>1012</v>
      </c>
      <c r="J13019" t="s">
        <v>279</v>
      </c>
      <c r="K13019" t="s">
        <v>70</v>
      </c>
      <c r="L13019" t="s">
        <v>19</v>
      </c>
      <c r="M13019" t="s">
        <v>20</v>
      </c>
    </row>
    <row r="13020" spans="1:13" x14ac:dyDescent="0.25">
      <c r="A13020">
        <f t="shared" si="5605"/>
        <v>73928</v>
      </c>
      <c r="B13020" s="1">
        <f t="shared" si="5606"/>
        <v>41062</v>
      </c>
      <c r="C13020" s="1">
        <f t="shared" si="5607"/>
        <v>41065</v>
      </c>
      <c r="D13020">
        <f t="shared" si="5608"/>
        <v>3</v>
      </c>
      <c r="E13020" t="str">
        <f t="shared" si="5609"/>
        <v>Oscar</v>
      </c>
      <c r="F13020" t="str">
        <f t="shared" si="5610"/>
        <v>Nutten</v>
      </c>
      <c r="G13020" t="str">
        <f t="shared" si="5611"/>
        <v>PY55 CGO</v>
      </c>
      <c r="H13020">
        <v>168697581</v>
      </c>
      <c r="I13020">
        <v>2560</v>
      </c>
      <c r="J13020" t="s">
        <v>279</v>
      </c>
      <c r="K13020" t="s">
        <v>70</v>
      </c>
      <c r="L13020" t="s">
        <v>19</v>
      </c>
      <c r="M13020" t="s">
        <v>20</v>
      </c>
    </row>
    <row r="13021" spans="1:13" x14ac:dyDescent="0.25">
      <c r="A13021">
        <f t="shared" si="5605"/>
        <v>73928</v>
      </c>
      <c r="B13021" s="1">
        <f t="shared" si="5606"/>
        <v>41062</v>
      </c>
      <c r="C13021" s="1">
        <f t="shared" si="5607"/>
        <v>41065</v>
      </c>
      <c r="D13021">
        <f t="shared" si="5608"/>
        <v>3</v>
      </c>
      <c r="E13021" t="str">
        <f t="shared" si="5609"/>
        <v>Oscar</v>
      </c>
      <c r="F13021" t="str">
        <f t="shared" si="5610"/>
        <v>Nutten</v>
      </c>
      <c r="G13021" t="str">
        <f t="shared" si="5611"/>
        <v>PY55 CGO</v>
      </c>
      <c r="H13021">
        <v>307828756</v>
      </c>
      <c r="I13021">
        <v>3785</v>
      </c>
      <c r="J13021" t="s">
        <v>70</v>
      </c>
      <c r="K13021" t="s">
        <v>317</v>
      </c>
      <c r="L13021" t="s">
        <v>19</v>
      </c>
      <c r="M13021" t="s">
        <v>20</v>
      </c>
    </row>
    <row r="13022" spans="1:13" x14ac:dyDescent="0.25">
      <c r="A13022">
        <f t="shared" si="5605"/>
        <v>73928</v>
      </c>
      <c r="B13022" s="1">
        <f t="shared" si="5606"/>
        <v>41062</v>
      </c>
      <c r="C13022" s="1">
        <f t="shared" si="5607"/>
        <v>41065</v>
      </c>
      <c r="D13022">
        <f t="shared" si="5608"/>
        <v>3</v>
      </c>
      <c r="E13022" t="str">
        <f t="shared" si="5609"/>
        <v>Oscar</v>
      </c>
      <c r="F13022" t="str">
        <f t="shared" si="5610"/>
        <v>Nutten</v>
      </c>
      <c r="G13022" t="str">
        <f t="shared" si="5611"/>
        <v>PY55 CGO</v>
      </c>
      <c r="H13022">
        <v>151075037</v>
      </c>
      <c r="I13022">
        <v>3650</v>
      </c>
      <c r="J13022" t="s">
        <v>70</v>
      </c>
      <c r="K13022" t="s">
        <v>317</v>
      </c>
      <c r="L13022" t="s">
        <v>19</v>
      </c>
      <c r="M13022" t="s">
        <v>20</v>
      </c>
    </row>
    <row r="13023" spans="1:13" x14ac:dyDescent="0.25">
      <c r="A13023">
        <f t="shared" si="5605"/>
        <v>73928</v>
      </c>
      <c r="B13023" s="1">
        <f t="shared" si="5606"/>
        <v>41062</v>
      </c>
      <c r="C13023" s="1">
        <f t="shared" si="5607"/>
        <v>41065</v>
      </c>
      <c r="D13023">
        <f t="shared" si="5608"/>
        <v>3</v>
      </c>
      <c r="E13023" t="str">
        <f t="shared" si="5609"/>
        <v>Oscar</v>
      </c>
      <c r="F13023" t="str">
        <f t="shared" si="5610"/>
        <v>Nutten</v>
      </c>
      <c r="G13023" t="str">
        <f t="shared" si="5611"/>
        <v>PY55 CGO</v>
      </c>
      <c r="H13023">
        <v>380319655</v>
      </c>
      <c r="I13023">
        <v>3296</v>
      </c>
      <c r="J13023" t="s">
        <v>70</v>
      </c>
      <c r="K13023" t="s">
        <v>279</v>
      </c>
      <c r="L13023" t="s">
        <v>19</v>
      </c>
      <c r="M13023" t="s">
        <v>20</v>
      </c>
    </row>
    <row r="13024" spans="1:13" x14ac:dyDescent="0.25">
      <c r="A13024">
        <v>73929</v>
      </c>
      <c r="B13024" s="1">
        <v>41062</v>
      </c>
      <c r="C13024" s="1">
        <v>41067</v>
      </c>
      <c r="D13024">
        <v>5</v>
      </c>
      <c r="E13024" t="s">
        <v>36</v>
      </c>
      <c r="F13024" t="s">
        <v>37</v>
      </c>
      <c r="G13024" t="s">
        <v>239</v>
      </c>
      <c r="H13024">
        <v>215428637</v>
      </c>
      <c r="I13024">
        <v>133</v>
      </c>
      <c r="J13024" t="s">
        <v>464</v>
      </c>
      <c r="K13024" t="s">
        <v>356</v>
      </c>
      <c r="L13024" t="s">
        <v>19</v>
      </c>
      <c r="M13024" t="s">
        <v>20</v>
      </c>
    </row>
    <row r="13025" spans="1:13" x14ac:dyDescent="0.25">
      <c r="A13025">
        <f t="shared" ref="A13025:A13036" si="5612">A13024</f>
        <v>73929</v>
      </c>
      <c r="B13025" s="1">
        <f t="shared" ref="B13025:B13036" si="5613">B13024</f>
        <v>41062</v>
      </c>
      <c r="C13025" s="1">
        <f t="shared" ref="C13025:C13036" si="5614">C13024</f>
        <v>41067</v>
      </c>
      <c r="D13025">
        <f t="shared" ref="D13025:D13036" si="5615">D13024</f>
        <v>5</v>
      </c>
      <c r="E13025" t="str">
        <f t="shared" ref="E13025:E13036" si="5616">E13024</f>
        <v>Ernst</v>
      </c>
      <c r="F13025" t="str">
        <f t="shared" ref="F13025:F13036" si="5617">F13024</f>
        <v>A'field</v>
      </c>
      <c r="G13025" t="str">
        <f t="shared" ref="G13025:G13036" si="5618">G13024</f>
        <v>PY56 BZS</v>
      </c>
      <c r="H13025">
        <v>718304921</v>
      </c>
      <c r="I13025">
        <v>160</v>
      </c>
      <c r="J13025" t="s">
        <v>151</v>
      </c>
      <c r="K13025" t="s">
        <v>428</v>
      </c>
      <c r="L13025" t="s">
        <v>19</v>
      </c>
      <c r="M13025" t="s">
        <v>20</v>
      </c>
    </row>
    <row r="13026" spans="1:13" x14ac:dyDescent="0.25">
      <c r="A13026">
        <f t="shared" si="5612"/>
        <v>73929</v>
      </c>
      <c r="B13026" s="1">
        <f t="shared" si="5613"/>
        <v>41062</v>
      </c>
      <c r="C13026" s="1">
        <f t="shared" si="5614"/>
        <v>41067</v>
      </c>
      <c r="D13026">
        <f t="shared" si="5615"/>
        <v>5</v>
      </c>
      <c r="E13026" t="str">
        <f t="shared" si="5616"/>
        <v>Ernst</v>
      </c>
      <c r="F13026" t="str">
        <f t="shared" si="5617"/>
        <v>A'field</v>
      </c>
      <c r="G13026" t="str">
        <f t="shared" si="5618"/>
        <v>PY56 BZS</v>
      </c>
      <c r="H13026">
        <v>589906189</v>
      </c>
      <c r="I13026">
        <v>2667</v>
      </c>
      <c r="J13026" t="s">
        <v>53</v>
      </c>
      <c r="K13026" t="s">
        <v>207</v>
      </c>
      <c r="L13026" t="s">
        <v>19</v>
      </c>
      <c r="M13026" t="s">
        <v>20</v>
      </c>
    </row>
    <row r="13027" spans="1:13" x14ac:dyDescent="0.25">
      <c r="A13027">
        <f t="shared" si="5612"/>
        <v>73929</v>
      </c>
      <c r="B13027" s="1">
        <f t="shared" si="5613"/>
        <v>41062</v>
      </c>
      <c r="C13027" s="1">
        <f t="shared" si="5614"/>
        <v>41067</v>
      </c>
      <c r="D13027">
        <f t="shared" si="5615"/>
        <v>5</v>
      </c>
      <c r="E13027" t="str">
        <f t="shared" si="5616"/>
        <v>Ernst</v>
      </c>
      <c r="F13027" t="str">
        <f t="shared" si="5617"/>
        <v>A'field</v>
      </c>
      <c r="G13027" t="str">
        <f t="shared" si="5618"/>
        <v>PY56 BZS</v>
      </c>
      <c r="H13027">
        <v>233936974</v>
      </c>
      <c r="I13027">
        <v>2701</v>
      </c>
      <c r="J13027" t="s">
        <v>53</v>
      </c>
      <c r="K13027" t="s">
        <v>246</v>
      </c>
      <c r="L13027" t="s">
        <v>19</v>
      </c>
      <c r="M13027" t="s">
        <v>20</v>
      </c>
    </row>
    <row r="13028" spans="1:13" x14ac:dyDescent="0.25">
      <c r="A13028">
        <f t="shared" si="5612"/>
        <v>73929</v>
      </c>
      <c r="B13028" s="1">
        <f t="shared" si="5613"/>
        <v>41062</v>
      </c>
      <c r="C13028" s="1">
        <f t="shared" si="5614"/>
        <v>41067</v>
      </c>
      <c r="D13028">
        <f t="shared" si="5615"/>
        <v>5</v>
      </c>
      <c r="E13028" t="str">
        <f t="shared" si="5616"/>
        <v>Ernst</v>
      </c>
      <c r="F13028" t="str">
        <f t="shared" si="5617"/>
        <v>A'field</v>
      </c>
      <c r="G13028" t="str">
        <f t="shared" si="5618"/>
        <v>PY56 BZS</v>
      </c>
      <c r="H13028">
        <v>635923110</v>
      </c>
      <c r="I13028">
        <v>3528</v>
      </c>
      <c r="J13028" t="s">
        <v>428</v>
      </c>
      <c r="K13028" t="s">
        <v>413</v>
      </c>
      <c r="L13028" t="s">
        <v>19</v>
      </c>
      <c r="M13028" t="s">
        <v>20</v>
      </c>
    </row>
    <row r="13029" spans="1:13" x14ac:dyDescent="0.25">
      <c r="A13029">
        <f t="shared" si="5612"/>
        <v>73929</v>
      </c>
      <c r="B13029" s="1">
        <f t="shared" si="5613"/>
        <v>41062</v>
      </c>
      <c r="C13029" s="1">
        <f t="shared" si="5614"/>
        <v>41067</v>
      </c>
      <c r="D13029">
        <f t="shared" si="5615"/>
        <v>5</v>
      </c>
      <c r="E13029" t="str">
        <f t="shared" si="5616"/>
        <v>Ernst</v>
      </c>
      <c r="F13029" t="str">
        <f t="shared" si="5617"/>
        <v>A'field</v>
      </c>
      <c r="G13029" t="str">
        <f t="shared" si="5618"/>
        <v>PY56 BZS</v>
      </c>
      <c r="H13029">
        <v>736265006</v>
      </c>
      <c r="I13029">
        <v>655</v>
      </c>
      <c r="J13029" t="s">
        <v>459</v>
      </c>
      <c r="K13029" t="s">
        <v>207</v>
      </c>
      <c r="L13029" t="s">
        <v>19</v>
      </c>
      <c r="M13029" t="s">
        <v>20</v>
      </c>
    </row>
    <row r="13030" spans="1:13" x14ac:dyDescent="0.25">
      <c r="A13030">
        <f t="shared" si="5612"/>
        <v>73929</v>
      </c>
      <c r="B13030" s="1">
        <f t="shared" si="5613"/>
        <v>41062</v>
      </c>
      <c r="C13030" s="1">
        <f t="shared" si="5614"/>
        <v>41067</v>
      </c>
      <c r="D13030">
        <f t="shared" si="5615"/>
        <v>5</v>
      </c>
      <c r="E13030" t="str">
        <f t="shared" si="5616"/>
        <v>Ernst</v>
      </c>
      <c r="F13030" t="str">
        <f t="shared" si="5617"/>
        <v>A'field</v>
      </c>
      <c r="G13030" t="str">
        <f t="shared" si="5618"/>
        <v>PY56 BZS</v>
      </c>
      <c r="H13030">
        <v>107206880</v>
      </c>
      <c r="I13030">
        <v>3084</v>
      </c>
      <c r="J13030" t="s">
        <v>459</v>
      </c>
      <c r="K13030" t="s">
        <v>151</v>
      </c>
      <c r="L13030" t="s">
        <v>19</v>
      </c>
      <c r="M13030" t="s">
        <v>20</v>
      </c>
    </row>
    <row r="13031" spans="1:13" x14ac:dyDescent="0.25">
      <c r="A13031">
        <f t="shared" si="5612"/>
        <v>73929</v>
      </c>
      <c r="B13031" s="1">
        <f t="shared" si="5613"/>
        <v>41062</v>
      </c>
      <c r="C13031" s="1">
        <f t="shared" si="5614"/>
        <v>41067</v>
      </c>
      <c r="D13031">
        <f t="shared" si="5615"/>
        <v>5</v>
      </c>
      <c r="E13031" t="str">
        <f t="shared" si="5616"/>
        <v>Ernst</v>
      </c>
      <c r="F13031" t="str">
        <f t="shared" si="5617"/>
        <v>A'field</v>
      </c>
      <c r="G13031" t="str">
        <f t="shared" si="5618"/>
        <v>PY56 BZS</v>
      </c>
      <c r="H13031">
        <v>325762452</v>
      </c>
      <c r="I13031">
        <v>3253</v>
      </c>
      <c r="J13031" t="s">
        <v>459</v>
      </c>
      <c r="K13031" t="s">
        <v>428</v>
      </c>
      <c r="L13031" t="s">
        <v>19</v>
      </c>
      <c r="M13031" t="s">
        <v>20</v>
      </c>
    </row>
    <row r="13032" spans="1:13" x14ac:dyDescent="0.25">
      <c r="A13032">
        <f t="shared" si="5612"/>
        <v>73929</v>
      </c>
      <c r="B13032" s="1">
        <f t="shared" si="5613"/>
        <v>41062</v>
      </c>
      <c r="C13032" s="1">
        <f t="shared" si="5614"/>
        <v>41067</v>
      </c>
      <c r="D13032">
        <f t="shared" si="5615"/>
        <v>5</v>
      </c>
      <c r="E13032" t="str">
        <f t="shared" si="5616"/>
        <v>Ernst</v>
      </c>
      <c r="F13032" t="str">
        <f t="shared" si="5617"/>
        <v>A'field</v>
      </c>
      <c r="G13032" t="str">
        <f t="shared" si="5618"/>
        <v>PY56 BZS</v>
      </c>
      <c r="H13032">
        <v>671481142</v>
      </c>
      <c r="I13032">
        <v>2798</v>
      </c>
      <c r="J13032" t="s">
        <v>459</v>
      </c>
      <c r="K13032" t="s">
        <v>244</v>
      </c>
      <c r="L13032" t="s">
        <v>19</v>
      </c>
      <c r="M13032" t="s">
        <v>20</v>
      </c>
    </row>
    <row r="13033" spans="1:13" x14ac:dyDescent="0.25">
      <c r="A13033">
        <f t="shared" si="5612"/>
        <v>73929</v>
      </c>
      <c r="B13033" s="1">
        <f t="shared" si="5613"/>
        <v>41062</v>
      </c>
      <c r="C13033" s="1">
        <f t="shared" si="5614"/>
        <v>41067</v>
      </c>
      <c r="D13033">
        <f t="shared" si="5615"/>
        <v>5</v>
      </c>
      <c r="E13033" t="str">
        <f t="shared" si="5616"/>
        <v>Ernst</v>
      </c>
      <c r="F13033" t="str">
        <f t="shared" si="5617"/>
        <v>A'field</v>
      </c>
      <c r="G13033" t="str">
        <f t="shared" si="5618"/>
        <v>PY56 BZS</v>
      </c>
      <c r="H13033">
        <v>927581531</v>
      </c>
      <c r="I13033">
        <v>3085</v>
      </c>
      <c r="J13033" t="s">
        <v>413</v>
      </c>
      <c r="K13033" t="s">
        <v>53</v>
      </c>
      <c r="L13033" t="s">
        <v>19</v>
      </c>
      <c r="M13033" t="s">
        <v>20</v>
      </c>
    </row>
    <row r="13034" spans="1:13" x14ac:dyDescent="0.25">
      <c r="A13034">
        <f t="shared" si="5612"/>
        <v>73929</v>
      </c>
      <c r="B13034" s="1">
        <f t="shared" si="5613"/>
        <v>41062</v>
      </c>
      <c r="C13034" s="1">
        <f t="shared" si="5614"/>
        <v>41067</v>
      </c>
      <c r="D13034">
        <f t="shared" si="5615"/>
        <v>5</v>
      </c>
      <c r="E13034" t="str">
        <f t="shared" si="5616"/>
        <v>Ernst</v>
      </c>
      <c r="F13034" t="str">
        <f t="shared" si="5617"/>
        <v>A'field</v>
      </c>
      <c r="G13034" t="str">
        <f t="shared" si="5618"/>
        <v>PY56 BZS</v>
      </c>
      <c r="H13034">
        <v>235101828</v>
      </c>
      <c r="I13034">
        <v>812</v>
      </c>
      <c r="J13034" t="s">
        <v>246</v>
      </c>
      <c r="K13034" t="s">
        <v>207</v>
      </c>
      <c r="L13034" t="s">
        <v>19</v>
      </c>
      <c r="M13034" t="s">
        <v>20</v>
      </c>
    </row>
    <row r="13035" spans="1:13" x14ac:dyDescent="0.25">
      <c r="A13035">
        <f t="shared" si="5612"/>
        <v>73929</v>
      </c>
      <c r="B13035" s="1">
        <f t="shared" si="5613"/>
        <v>41062</v>
      </c>
      <c r="C13035" s="1">
        <f t="shared" si="5614"/>
        <v>41067</v>
      </c>
      <c r="D13035">
        <f t="shared" si="5615"/>
        <v>5</v>
      </c>
      <c r="E13035" t="str">
        <f t="shared" si="5616"/>
        <v>Ernst</v>
      </c>
      <c r="F13035" t="str">
        <f t="shared" si="5617"/>
        <v>A'field</v>
      </c>
      <c r="G13035" t="str">
        <f t="shared" si="5618"/>
        <v>PY56 BZS</v>
      </c>
      <c r="H13035">
        <v>227274194</v>
      </c>
      <c r="I13035">
        <v>1018</v>
      </c>
      <c r="J13035" t="s">
        <v>246</v>
      </c>
      <c r="K13035" t="s">
        <v>207</v>
      </c>
      <c r="L13035" t="s">
        <v>19</v>
      </c>
      <c r="M13035" t="s">
        <v>20</v>
      </c>
    </row>
    <row r="13036" spans="1:13" x14ac:dyDescent="0.25">
      <c r="A13036">
        <f t="shared" si="5612"/>
        <v>73929</v>
      </c>
      <c r="B13036" s="1">
        <f t="shared" si="5613"/>
        <v>41062</v>
      </c>
      <c r="C13036" s="1">
        <f t="shared" si="5614"/>
        <v>41067</v>
      </c>
      <c r="D13036">
        <f t="shared" si="5615"/>
        <v>5</v>
      </c>
      <c r="E13036" t="str">
        <f t="shared" si="5616"/>
        <v>Ernst</v>
      </c>
      <c r="F13036" t="str">
        <f t="shared" si="5617"/>
        <v>A'field</v>
      </c>
      <c r="G13036" t="str">
        <f t="shared" si="5618"/>
        <v>PY56 BZS</v>
      </c>
      <c r="H13036">
        <v>135815327</v>
      </c>
      <c r="I13036">
        <v>523</v>
      </c>
      <c r="J13036" t="s">
        <v>246</v>
      </c>
      <c r="K13036" t="s">
        <v>428</v>
      </c>
      <c r="L13036" t="s">
        <v>19</v>
      </c>
      <c r="M13036" t="s">
        <v>20</v>
      </c>
    </row>
    <row r="13037" spans="1:13" x14ac:dyDescent="0.25">
      <c r="A13037">
        <v>73930</v>
      </c>
      <c r="B13037" s="1">
        <v>41062</v>
      </c>
      <c r="C13037" s="1">
        <v>41068</v>
      </c>
      <c r="D13037">
        <v>6</v>
      </c>
      <c r="E13037" t="s">
        <v>381</v>
      </c>
      <c r="F13037" t="s">
        <v>382</v>
      </c>
      <c r="G13037" t="s">
        <v>164</v>
      </c>
      <c r="H13037">
        <v>634652414</v>
      </c>
      <c r="I13037">
        <v>2061</v>
      </c>
      <c r="J13037" t="s">
        <v>333</v>
      </c>
      <c r="K13037" t="s">
        <v>229</v>
      </c>
      <c r="L13037" t="s">
        <v>19</v>
      </c>
      <c r="M13037" t="s">
        <v>20</v>
      </c>
    </row>
    <row r="13038" spans="1:13" x14ac:dyDescent="0.25">
      <c r="A13038">
        <f t="shared" ref="A13038:A13048" si="5619">A13037</f>
        <v>73930</v>
      </c>
      <c r="B13038" s="1">
        <f t="shared" ref="B13038:B13048" si="5620">B13037</f>
        <v>41062</v>
      </c>
      <c r="C13038" s="1">
        <f t="shared" ref="C13038:C13048" si="5621">C13037</f>
        <v>41068</v>
      </c>
      <c r="D13038">
        <f t="shared" ref="D13038:D13048" si="5622">D13037</f>
        <v>6</v>
      </c>
      <c r="E13038" t="str">
        <f t="shared" ref="E13038:E13048" si="5623">E13037</f>
        <v>Eamon</v>
      </c>
      <c r="F13038" t="str">
        <f t="shared" ref="F13038:F13048" si="5624">F13037</f>
        <v>Darko</v>
      </c>
      <c r="G13038" t="str">
        <f t="shared" ref="G13038:G13048" si="5625">G13037</f>
        <v>PY57 XZK</v>
      </c>
      <c r="H13038">
        <v>175237197</v>
      </c>
      <c r="I13038">
        <v>3298</v>
      </c>
      <c r="J13038" t="s">
        <v>414</v>
      </c>
      <c r="K13038" t="s">
        <v>49</v>
      </c>
      <c r="L13038" t="s">
        <v>19</v>
      </c>
      <c r="M13038" t="s">
        <v>20</v>
      </c>
    </row>
    <row r="13039" spans="1:13" x14ac:dyDescent="0.25">
      <c r="A13039">
        <f t="shared" si="5619"/>
        <v>73930</v>
      </c>
      <c r="B13039" s="1">
        <f t="shared" si="5620"/>
        <v>41062</v>
      </c>
      <c r="C13039" s="1">
        <f t="shared" si="5621"/>
        <v>41068</v>
      </c>
      <c r="D13039">
        <f t="shared" si="5622"/>
        <v>6</v>
      </c>
      <c r="E13039" t="str">
        <f t="shared" si="5623"/>
        <v>Eamon</v>
      </c>
      <c r="F13039" t="str">
        <f t="shared" si="5624"/>
        <v>Darko</v>
      </c>
      <c r="G13039" t="str">
        <f t="shared" si="5625"/>
        <v>PY57 XZK</v>
      </c>
      <c r="H13039">
        <v>213038532</v>
      </c>
      <c r="I13039">
        <v>1671</v>
      </c>
      <c r="J13039" t="s">
        <v>414</v>
      </c>
      <c r="K13039" t="s">
        <v>229</v>
      </c>
      <c r="L13039" t="s">
        <v>19</v>
      </c>
      <c r="M13039" t="s">
        <v>20</v>
      </c>
    </row>
    <row r="13040" spans="1:13" x14ac:dyDescent="0.25">
      <c r="A13040">
        <f t="shared" si="5619"/>
        <v>73930</v>
      </c>
      <c r="B13040" s="1">
        <f t="shared" si="5620"/>
        <v>41062</v>
      </c>
      <c r="C13040" s="1">
        <f t="shared" si="5621"/>
        <v>41068</v>
      </c>
      <c r="D13040">
        <f t="shared" si="5622"/>
        <v>6</v>
      </c>
      <c r="E13040" t="str">
        <f t="shared" si="5623"/>
        <v>Eamon</v>
      </c>
      <c r="F13040" t="str">
        <f t="shared" si="5624"/>
        <v>Darko</v>
      </c>
      <c r="G13040" t="str">
        <f t="shared" si="5625"/>
        <v>PY57 XZK</v>
      </c>
      <c r="H13040">
        <v>271230349</v>
      </c>
      <c r="I13040">
        <v>3734</v>
      </c>
      <c r="J13040" t="s">
        <v>411</v>
      </c>
      <c r="K13040" t="s">
        <v>452</v>
      </c>
      <c r="L13040" t="s">
        <v>19</v>
      </c>
      <c r="M13040" t="s">
        <v>20</v>
      </c>
    </row>
    <row r="13041" spans="1:13" x14ac:dyDescent="0.25">
      <c r="A13041">
        <f t="shared" si="5619"/>
        <v>73930</v>
      </c>
      <c r="B13041" s="1">
        <f t="shared" si="5620"/>
        <v>41062</v>
      </c>
      <c r="C13041" s="1">
        <f t="shared" si="5621"/>
        <v>41068</v>
      </c>
      <c r="D13041">
        <f t="shared" si="5622"/>
        <v>6</v>
      </c>
      <c r="E13041" t="str">
        <f t="shared" si="5623"/>
        <v>Eamon</v>
      </c>
      <c r="F13041" t="str">
        <f t="shared" si="5624"/>
        <v>Darko</v>
      </c>
      <c r="G13041" t="str">
        <f t="shared" si="5625"/>
        <v>PY57 XZK</v>
      </c>
      <c r="H13041">
        <v>307382291</v>
      </c>
      <c r="I13041">
        <v>3562</v>
      </c>
      <c r="J13041" t="s">
        <v>411</v>
      </c>
      <c r="K13041" t="s">
        <v>180</v>
      </c>
      <c r="L13041" t="s">
        <v>19</v>
      </c>
      <c r="M13041" t="s">
        <v>20</v>
      </c>
    </row>
    <row r="13042" spans="1:13" x14ac:dyDescent="0.25">
      <c r="A13042">
        <f t="shared" si="5619"/>
        <v>73930</v>
      </c>
      <c r="B13042" s="1">
        <f t="shared" si="5620"/>
        <v>41062</v>
      </c>
      <c r="C13042" s="1">
        <f t="shared" si="5621"/>
        <v>41068</v>
      </c>
      <c r="D13042">
        <f t="shared" si="5622"/>
        <v>6</v>
      </c>
      <c r="E13042" t="str">
        <f t="shared" si="5623"/>
        <v>Eamon</v>
      </c>
      <c r="F13042" t="str">
        <f t="shared" si="5624"/>
        <v>Darko</v>
      </c>
      <c r="G13042" t="str">
        <f t="shared" si="5625"/>
        <v>PY57 XZK</v>
      </c>
      <c r="H13042">
        <v>478949758</v>
      </c>
      <c r="I13042">
        <v>666</v>
      </c>
      <c r="J13042" t="s">
        <v>65</v>
      </c>
      <c r="K13042" t="s">
        <v>414</v>
      </c>
      <c r="L13042" t="s">
        <v>19</v>
      </c>
      <c r="M13042" t="s">
        <v>20</v>
      </c>
    </row>
    <row r="13043" spans="1:13" x14ac:dyDescent="0.25">
      <c r="A13043">
        <f t="shared" si="5619"/>
        <v>73930</v>
      </c>
      <c r="B13043" s="1">
        <f t="shared" si="5620"/>
        <v>41062</v>
      </c>
      <c r="C13043" s="1">
        <f t="shared" si="5621"/>
        <v>41068</v>
      </c>
      <c r="D13043">
        <f t="shared" si="5622"/>
        <v>6</v>
      </c>
      <c r="E13043" t="str">
        <f t="shared" si="5623"/>
        <v>Eamon</v>
      </c>
      <c r="F13043" t="str">
        <f t="shared" si="5624"/>
        <v>Darko</v>
      </c>
      <c r="G13043" t="str">
        <f t="shared" si="5625"/>
        <v>PY57 XZK</v>
      </c>
      <c r="H13043">
        <v>344987366</v>
      </c>
      <c r="I13043">
        <v>1913</v>
      </c>
      <c r="J13043" t="s">
        <v>229</v>
      </c>
      <c r="K13043" t="s">
        <v>333</v>
      </c>
      <c r="L13043" t="s">
        <v>19</v>
      </c>
      <c r="M13043" t="s">
        <v>20</v>
      </c>
    </row>
    <row r="13044" spans="1:13" x14ac:dyDescent="0.25">
      <c r="A13044">
        <f t="shared" si="5619"/>
        <v>73930</v>
      </c>
      <c r="B13044" s="1">
        <f t="shared" si="5620"/>
        <v>41062</v>
      </c>
      <c r="C13044" s="1">
        <f t="shared" si="5621"/>
        <v>41068</v>
      </c>
      <c r="D13044">
        <f t="shared" si="5622"/>
        <v>6</v>
      </c>
      <c r="E13044" t="str">
        <f t="shared" si="5623"/>
        <v>Eamon</v>
      </c>
      <c r="F13044" t="str">
        <f t="shared" si="5624"/>
        <v>Darko</v>
      </c>
      <c r="G13044" t="str">
        <f t="shared" si="5625"/>
        <v>PY57 XZK</v>
      </c>
      <c r="H13044">
        <v>248360991</v>
      </c>
      <c r="I13044">
        <v>778</v>
      </c>
      <c r="J13044" t="s">
        <v>229</v>
      </c>
      <c r="K13044" t="s">
        <v>411</v>
      </c>
      <c r="L13044" t="s">
        <v>19</v>
      </c>
      <c r="M13044" t="s">
        <v>20</v>
      </c>
    </row>
    <row r="13045" spans="1:13" x14ac:dyDescent="0.25">
      <c r="A13045">
        <f t="shared" si="5619"/>
        <v>73930</v>
      </c>
      <c r="B13045" s="1">
        <f t="shared" si="5620"/>
        <v>41062</v>
      </c>
      <c r="C13045" s="1">
        <f t="shared" si="5621"/>
        <v>41068</v>
      </c>
      <c r="D13045">
        <f t="shared" si="5622"/>
        <v>6</v>
      </c>
      <c r="E13045" t="str">
        <f t="shared" si="5623"/>
        <v>Eamon</v>
      </c>
      <c r="F13045" t="str">
        <f t="shared" si="5624"/>
        <v>Darko</v>
      </c>
      <c r="G13045" t="str">
        <f t="shared" si="5625"/>
        <v>PY57 XZK</v>
      </c>
      <c r="H13045">
        <v>129132208</v>
      </c>
      <c r="I13045">
        <v>3432</v>
      </c>
      <c r="J13045" t="s">
        <v>257</v>
      </c>
      <c r="K13045" t="s">
        <v>65</v>
      </c>
      <c r="L13045" t="s">
        <v>19</v>
      </c>
      <c r="M13045" t="s">
        <v>20</v>
      </c>
    </row>
    <row r="13046" spans="1:13" x14ac:dyDescent="0.25">
      <c r="A13046">
        <f t="shared" si="5619"/>
        <v>73930</v>
      </c>
      <c r="B13046" s="1">
        <f t="shared" si="5620"/>
        <v>41062</v>
      </c>
      <c r="C13046" s="1">
        <f t="shared" si="5621"/>
        <v>41068</v>
      </c>
      <c r="D13046">
        <f t="shared" si="5622"/>
        <v>6</v>
      </c>
      <c r="E13046" t="str">
        <f t="shared" si="5623"/>
        <v>Eamon</v>
      </c>
      <c r="F13046" t="str">
        <f t="shared" si="5624"/>
        <v>Darko</v>
      </c>
      <c r="G13046" t="str">
        <f t="shared" si="5625"/>
        <v>PY57 XZK</v>
      </c>
      <c r="H13046">
        <v>972674933</v>
      </c>
      <c r="I13046">
        <v>2995</v>
      </c>
      <c r="J13046" t="s">
        <v>28</v>
      </c>
      <c r="K13046" t="s">
        <v>333</v>
      </c>
      <c r="L13046" t="s">
        <v>19</v>
      </c>
      <c r="M13046" t="s">
        <v>20</v>
      </c>
    </row>
    <row r="13047" spans="1:13" x14ac:dyDescent="0.25">
      <c r="A13047">
        <f t="shared" si="5619"/>
        <v>73930</v>
      </c>
      <c r="B13047" s="1">
        <f t="shared" si="5620"/>
        <v>41062</v>
      </c>
      <c r="C13047" s="1">
        <f t="shared" si="5621"/>
        <v>41068</v>
      </c>
      <c r="D13047">
        <f t="shared" si="5622"/>
        <v>6</v>
      </c>
      <c r="E13047" t="str">
        <f t="shared" si="5623"/>
        <v>Eamon</v>
      </c>
      <c r="F13047" t="str">
        <f t="shared" si="5624"/>
        <v>Darko</v>
      </c>
      <c r="G13047" t="str">
        <f t="shared" si="5625"/>
        <v>PY57 XZK</v>
      </c>
      <c r="H13047">
        <v>795155639</v>
      </c>
      <c r="I13047">
        <v>2011</v>
      </c>
      <c r="J13047" t="s">
        <v>180</v>
      </c>
      <c r="K13047" t="s">
        <v>333</v>
      </c>
      <c r="L13047" t="s">
        <v>19</v>
      </c>
      <c r="M13047" t="s">
        <v>20</v>
      </c>
    </row>
    <row r="13048" spans="1:13" x14ac:dyDescent="0.25">
      <c r="A13048">
        <f t="shared" si="5619"/>
        <v>73930</v>
      </c>
      <c r="B13048" s="1">
        <f t="shared" si="5620"/>
        <v>41062</v>
      </c>
      <c r="C13048" s="1">
        <f t="shared" si="5621"/>
        <v>41068</v>
      </c>
      <c r="D13048">
        <f t="shared" si="5622"/>
        <v>6</v>
      </c>
      <c r="E13048" t="str">
        <f t="shared" si="5623"/>
        <v>Eamon</v>
      </c>
      <c r="F13048" t="str">
        <f t="shared" si="5624"/>
        <v>Darko</v>
      </c>
      <c r="G13048" t="str">
        <f t="shared" si="5625"/>
        <v>PY57 XZK</v>
      </c>
      <c r="H13048">
        <v>959281046</v>
      </c>
      <c r="I13048">
        <v>2698</v>
      </c>
      <c r="J13048" t="s">
        <v>180</v>
      </c>
      <c r="K13048" t="s">
        <v>49</v>
      </c>
      <c r="L13048" t="s">
        <v>19</v>
      </c>
      <c r="M13048" t="s">
        <v>20</v>
      </c>
    </row>
    <row r="13049" spans="1:13" x14ac:dyDescent="0.25">
      <c r="A13049">
        <v>73931</v>
      </c>
      <c r="B13049" s="1">
        <v>41062</v>
      </c>
      <c r="C13049" s="1">
        <v>41067</v>
      </c>
      <c r="D13049">
        <v>5</v>
      </c>
      <c r="E13049" t="s">
        <v>222</v>
      </c>
      <c r="F13049" t="s">
        <v>223</v>
      </c>
      <c r="G13049" t="s">
        <v>170</v>
      </c>
      <c r="H13049">
        <v>403907801</v>
      </c>
      <c r="I13049">
        <v>1334</v>
      </c>
      <c r="J13049" t="s">
        <v>207</v>
      </c>
      <c r="K13049" t="s">
        <v>99</v>
      </c>
      <c r="L13049" t="s">
        <v>19</v>
      </c>
      <c r="M13049" t="s">
        <v>20</v>
      </c>
    </row>
    <row r="13050" spans="1:13" x14ac:dyDescent="0.25">
      <c r="A13050">
        <f t="shared" ref="A13050:A13065" si="5626">A13049</f>
        <v>73931</v>
      </c>
      <c r="B13050" s="1">
        <f t="shared" ref="B13050:B13065" si="5627">B13049</f>
        <v>41062</v>
      </c>
      <c r="C13050" s="1">
        <f t="shared" ref="C13050:C13065" si="5628">C13049</f>
        <v>41067</v>
      </c>
      <c r="D13050">
        <f t="shared" ref="D13050:D13065" si="5629">D13049</f>
        <v>5</v>
      </c>
      <c r="E13050" t="str">
        <f t="shared" ref="E13050:E13065" si="5630">E13049</f>
        <v>Reginald</v>
      </c>
      <c r="F13050" t="str">
        <f t="shared" ref="F13050:F13065" si="5631">F13049</f>
        <v>Barlas</v>
      </c>
      <c r="G13050" t="str">
        <f t="shared" ref="G13050:G13065" si="5632">G13049</f>
        <v>PY58 UHB</v>
      </c>
      <c r="H13050">
        <v>379662119</v>
      </c>
      <c r="I13050">
        <v>1363</v>
      </c>
      <c r="J13050" t="s">
        <v>207</v>
      </c>
      <c r="K13050" t="s">
        <v>122</v>
      </c>
      <c r="L13050" t="s">
        <v>19</v>
      </c>
      <c r="M13050" t="s">
        <v>20</v>
      </c>
    </row>
    <row r="13051" spans="1:13" x14ac:dyDescent="0.25">
      <c r="A13051">
        <f t="shared" si="5626"/>
        <v>73931</v>
      </c>
      <c r="B13051" s="1">
        <f t="shared" si="5627"/>
        <v>41062</v>
      </c>
      <c r="C13051" s="1">
        <f t="shared" si="5628"/>
        <v>41067</v>
      </c>
      <c r="D13051">
        <f t="shared" si="5629"/>
        <v>5</v>
      </c>
      <c r="E13051" t="str">
        <f t="shared" si="5630"/>
        <v>Reginald</v>
      </c>
      <c r="F13051" t="str">
        <f t="shared" si="5631"/>
        <v>Barlas</v>
      </c>
      <c r="G13051" t="str">
        <f t="shared" si="5632"/>
        <v>PY58 UHB</v>
      </c>
      <c r="H13051">
        <v>198906564</v>
      </c>
      <c r="I13051">
        <v>1781</v>
      </c>
      <c r="J13051" t="s">
        <v>450</v>
      </c>
      <c r="K13051" t="s">
        <v>217</v>
      </c>
      <c r="L13051" t="s">
        <v>19</v>
      </c>
      <c r="M13051" t="s">
        <v>20</v>
      </c>
    </row>
    <row r="13052" spans="1:13" x14ac:dyDescent="0.25">
      <c r="A13052">
        <f t="shared" si="5626"/>
        <v>73931</v>
      </c>
      <c r="B13052" s="1">
        <f t="shared" si="5627"/>
        <v>41062</v>
      </c>
      <c r="C13052" s="1">
        <f t="shared" si="5628"/>
        <v>41067</v>
      </c>
      <c r="D13052">
        <f t="shared" si="5629"/>
        <v>5</v>
      </c>
      <c r="E13052" t="str">
        <f t="shared" si="5630"/>
        <v>Reginald</v>
      </c>
      <c r="F13052" t="str">
        <f t="shared" si="5631"/>
        <v>Barlas</v>
      </c>
      <c r="G13052" t="str">
        <f t="shared" si="5632"/>
        <v>PY58 UHB</v>
      </c>
      <c r="H13052">
        <v>627515494</v>
      </c>
      <c r="I13052">
        <v>645</v>
      </c>
      <c r="J13052" t="s">
        <v>241</v>
      </c>
      <c r="K13052" t="s">
        <v>207</v>
      </c>
      <c r="L13052" t="s">
        <v>19</v>
      </c>
      <c r="M13052" t="s">
        <v>20</v>
      </c>
    </row>
    <row r="13053" spans="1:13" x14ac:dyDescent="0.25">
      <c r="A13053">
        <f t="shared" si="5626"/>
        <v>73931</v>
      </c>
      <c r="B13053" s="1">
        <f t="shared" si="5627"/>
        <v>41062</v>
      </c>
      <c r="C13053" s="1">
        <f t="shared" si="5628"/>
        <v>41067</v>
      </c>
      <c r="D13053">
        <f t="shared" si="5629"/>
        <v>5</v>
      </c>
      <c r="E13053" t="str">
        <f t="shared" si="5630"/>
        <v>Reginald</v>
      </c>
      <c r="F13053" t="str">
        <f t="shared" si="5631"/>
        <v>Barlas</v>
      </c>
      <c r="G13053" t="str">
        <f t="shared" si="5632"/>
        <v>PY58 UHB</v>
      </c>
      <c r="H13053">
        <v>183132766</v>
      </c>
      <c r="I13053">
        <v>3027</v>
      </c>
      <c r="J13053" t="s">
        <v>99</v>
      </c>
      <c r="K13053" t="s">
        <v>207</v>
      </c>
      <c r="L13053" t="s">
        <v>19</v>
      </c>
      <c r="M13053" t="s">
        <v>20</v>
      </c>
    </row>
    <row r="13054" spans="1:13" x14ac:dyDescent="0.25">
      <c r="A13054">
        <f t="shared" si="5626"/>
        <v>73931</v>
      </c>
      <c r="B13054" s="1">
        <f t="shared" si="5627"/>
        <v>41062</v>
      </c>
      <c r="C13054" s="1">
        <f t="shared" si="5628"/>
        <v>41067</v>
      </c>
      <c r="D13054">
        <f t="shared" si="5629"/>
        <v>5</v>
      </c>
      <c r="E13054" t="str">
        <f t="shared" si="5630"/>
        <v>Reginald</v>
      </c>
      <c r="F13054" t="str">
        <f t="shared" si="5631"/>
        <v>Barlas</v>
      </c>
      <c r="G13054" t="str">
        <f t="shared" si="5632"/>
        <v>PY58 UHB</v>
      </c>
      <c r="H13054">
        <v>567023380</v>
      </c>
      <c r="I13054">
        <v>2329</v>
      </c>
      <c r="J13054" t="s">
        <v>99</v>
      </c>
      <c r="K13054" t="s">
        <v>241</v>
      </c>
      <c r="L13054" t="s">
        <v>19</v>
      </c>
      <c r="M13054" t="s">
        <v>20</v>
      </c>
    </row>
    <row r="13055" spans="1:13" x14ac:dyDescent="0.25">
      <c r="A13055">
        <f t="shared" si="5626"/>
        <v>73931</v>
      </c>
      <c r="B13055" s="1">
        <f t="shared" si="5627"/>
        <v>41062</v>
      </c>
      <c r="C13055" s="1">
        <f t="shared" si="5628"/>
        <v>41067</v>
      </c>
      <c r="D13055">
        <f t="shared" si="5629"/>
        <v>5</v>
      </c>
      <c r="E13055" t="str">
        <f t="shared" si="5630"/>
        <v>Reginald</v>
      </c>
      <c r="F13055" t="str">
        <f t="shared" si="5631"/>
        <v>Barlas</v>
      </c>
      <c r="G13055" t="str">
        <f t="shared" si="5632"/>
        <v>PY58 UHB</v>
      </c>
      <c r="H13055">
        <v>117794784</v>
      </c>
      <c r="I13055">
        <v>1808</v>
      </c>
      <c r="J13055" t="s">
        <v>217</v>
      </c>
      <c r="K13055" t="s">
        <v>207</v>
      </c>
      <c r="L13055" t="s">
        <v>19</v>
      </c>
      <c r="M13055" t="s">
        <v>20</v>
      </c>
    </row>
    <row r="13056" spans="1:13" x14ac:dyDescent="0.25">
      <c r="A13056">
        <f t="shared" si="5626"/>
        <v>73931</v>
      </c>
      <c r="B13056" s="1">
        <f t="shared" si="5627"/>
        <v>41062</v>
      </c>
      <c r="C13056" s="1">
        <f t="shared" si="5628"/>
        <v>41067</v>
      </c>
      <c r="D13056">
        <f t="shared" si="5629"/>
        <v>5</v>
      </c>
      <c r="E13056" t="str">
        <f t="shared" si="5630"/>
        <v>Reginald</v>
      </c>
      <c r="F13056" t="str">
        <f t="shared" si="5631"/>
        <v>Barlas</v>
      </c>
      <c r="G13056" t="str">
        <f t="shared" si="5632"/>
        <v>PY58 UHB</v>
      </c>
      <c r="H13056">
        <v>792284575</v>
      </c>
      <c r="I13056">
        <v>4282</v>
      </c>
      <c r="J13056" t="s">
        <v>217</v>
      </c>
      <c r="K13056" t="s">
        <v>241</v>
      </c>
      <c r="L13056" t="s">
        <v>19</v>
      </c>
      <c r="M13056" t="s">
        <v>20</v>
      </c>
    </row>
    <row r="13057" spans="1:14" x14ac:dyDescent="0.25">
      <c r="A13057">
        <f t="shared" si="5626"/>
        <v>73931</v>
      </c>
      <c r="B13057" s="1">
        <f t="shared" si="5627"/>
        <v>41062</v>
      </c>
      <c r="C13057" s="1">
        <f t="shared" si="5628"/>
        <v>41067</v>
      </c>
      <c r="D13057">
        <f t="shared" si="5629"/>
        <v>5</v>
      </c>
      <c r="E13057" t="str">
        <f t="shared" si="5630"/>
        <v>Reginald</v>
      </c>
      <c r="F13057" t="str">
        <f t="shared" si="5631"/>
        <v>Barlas</v>
      </c>
      <c r="G13057" t="str">
        <f t="shared" si="5632"/>
        <v>PY58 UHB</v>
      </c>
      <c r="H13057">
        <v>273197407</v>
      </c>
      <c r="I13057">
        <v>3872</v>
      </c>
      <c r="J13057" t="s">
        <v>217</v>
      </c>
      <c r="K13057" t="s">
        <v>284</v>
      </c>
      <c r="L13057" t="s">
        <v>19</v>
      </c>
      <c r="M13057" t="s">
        <v>20</v>
      </c>
    </row>
    <row r="13058" spans="1:14" x14ac:dyDescent="0.25">
      <c r="A13058">
        <f t="shared" si="5626"/>
        <v>73931</v>
      </c>
      <c r="B13058" s="1">
        <f t="shared" si="5627"/>
        <v>41062</v>
      </c>
      <c r="C13058" s="1">
        <f t="shared" si="5628"/>
        <v>41067</v>
      </c>
      <c r="D13058">
        <f t="shared" si="5629"/>
        <v>5</v>
      </c>
      <c r="E13058" t="str">
        <f t="shared" si="5630"/>
        <v>Reginald</v>
      </c>
      <c r="F13058" t="str">
        <f t="shared" si="5631"/>
        <v>Barlas</v>
      </c>
      <c r="G13058" t="str">
        <f t="shared" si="5632"/>
        <v>PY58 UHB</v>
      </c>
      <c r="H13058">
        <v>999358050</v>
      </c>
      <c r="I13058">
        <v>3280</v>
      </c>
      <c r="J13058" t="s">
        <v>122</v>
      </c>
      <c r="K13058" t="s">
        <v>450</v>
      </c>
      <c r="L13058" t="s">
        <v>19</v>
      </c>
      <c r="M13058" t="s">
        <v>20</v>
      </c>
    </row>
    <row r="13059" spans="1:14" x14ac:dyDescent="0.25">
      <c r="A13059">
        <f t="shared" si="5626"/>
        <v>73931</v>
      </c>
      <c r="B13059" s="1">
        <f t="shared" si="5627"/>
        <v>41062</v>
      </c>
      <c r="C13059" s="1">
        <f t="shared" si="5628"/>
        <v>41067</v>
      </c>
      <c r="D13059">
        <f t="shared" si="5629"/>
        <v>5</v>
      </c>
      <c r="E13059" t="str">
        <f t="shared" si="5630"/>
        <v>Reginald</v>
      </c>
      <c r="F13059" t="str">
        <f t="shared" si="5631"/>
        <v>Barlas</v>
      </c>
      <c r="G13059" t="str">
        <f t="shared" si="5632"/>
        <v>PY58 UHB</v>
      </c>
      <c r="H13059">
        <v>650432994</v>
      </c>
      <c r="I13059">
        <v>4784</v>
      </c>
      <c r="J13059" t="s">
        <v>476</v>
      </c>
      <c r="K13059" t="s">
        <v>207</v>
      </c>
      <c r="L13059" t="s">
        <v>19</v>
      </c>
      <c r="M13059" t="s">
        <v>20</v>
      </c>
    </row>
    <row r="13060" spans="1:14" x14ac:dyDescent="0.25">
      <c r="A13060">
        <f t="shared" si="5626"/>
        <v>73931</v>
      </c>
      <c r="B13060" s="1">
        <f t="shared" si="5627"/>
        <v>41062</v>
      </c>
      <c r="C13060" s="1">
        <f t="shared" si="5628"/>
        <v>41067</v>
      </c>
      <c r="D13060">
        <f t="shared" si="5629"/>
        <v>5</v>
      </c>
      <c r="E13060" t="str">
        <f t="shared" si="5630"/>
        <v>Reginald</v>
      </c>
      <c r="F13060" t="str">
        <f t="shared" si="5631"/>
        <v>Barlas</v>
      </c>
      <c r="G13060" t="str">
        <f t="shared" si="5632"/>
        <v>PY58 UHB</v>
      </c>
      <c r="H13060">
        <v>515148332</v>
      </c>
      <c r="I13060">
        <v>3002</v>
      </c>
      <c r="J13060" t="s">
        <v>476</v>
      </c>
      <c r="K13060" t="s">
        <v>326</v>
      </c>
      <c r="L13060" t="s">
        <v>19</v>
      </c>
      <c r="M13060" t="s">
        <v>20</v>
      </c>
    </row>
    <row r="13061" spans="1:14" x14ac:dyDescent="0.25">
      <c r="A13061">
        <f t="shared" si="5626"/>
        <v>73931</v>
      </c>
      <c r="B13061" s="1">
        <f t="shared" si="5627"/>
        <v>41062</v>
      </c>
      <c r="C13061" s="1">
        <f t="shared" si="5628"/>
        <v>41067</v>
      </c>
      <c r="D13061">
        <f t="shared" si="5629"/>
        <v>5</v>
      </c>
      <c r="E13061" t="str">
        <f t="shared" si="5630"/>
        <v>Reginald</v>
      </c>
      <c r="F13061" t="str">
        <f t="shared" si="5631"/>
        <v>Barlas</v>
      </c>
      <c r="G13061" t="str">
        <f t="shared" si="5632"/>
        <v>PY58 UHB</v>
      </c>
      <c r="H13061">
        <v>144657829</v>
      </c>
      <c r="I13061">
        <v>1642</v>
      </c>
      <c r="J13061" t="s">
        <v>326</v>
      </c>
      <c r="K13061" t="s">
        <v>450</v>
      </c>
      <c r="L13061" t="s">
        <v>19</v>
      </c>
      <c r="M13061" t="s">
        <v>20</v>
      </c>
    </row>
    <row r="13062" spans="1:14" x14ac:dyDescent="0.25">
      <c r="A13062">
        <f t="shared" si="5626"/>
        <v>73931</v>
      </c>
      <c r="B13062" s="1">
        <f t="shared" si="5627"/>
        <v>41062</v>
      </c>
      <c r="C13062" s="1">
        <f t="shared" si="5628"/>
        <v>41067</v>
      </c>
      <c r="D13062">
        <f t="shared" si="5629"/>
        <v>5</v>
      </c>
      <c r="E13062" t="str">
        <f t="shared" si="5630"/>
        <v>Reginald</v>
      </c>
      <c r="F13062" t="str">
        <f t="shared" si="5631"/>
        <v>Barlas</v>
      </c>
      <c r="G13062" t="str">
        <f t="shared" si="5632"/>
        <v>PY58 UHB</v>
      </c>
      <c r="H13062">
        <v>547847202</v>
      </c>
      <c r="I13062">
        <v>3915</v>
      </c>
      <c r="J13062" t="s">
        <v>326</v>
      </c>
      <c r="K13062" t="s">
        <v>217</v>
      </c>
      <c r="L13062" t="s">
        <v>19</v>
      </c>
      <c r="M13062" t="s">
        <v>20</v>
      </c>
    </row>
    <row r="13063" spans="1:14" x14ac:dyDescent="0.25">
      <c r="A13063">
        <f t="shared" si="5626"/>
        <v>73931</v>
      </c>
      <c r="B13063" s="1">
        <f t="shared" si="5627"/>
        <v>41062</v>
      </c>
      <c r="C13063" s="1">
        <f t="shared" si="5628"/>
        <v>41067</v>
      </c>
      <c r="D13063">
        <f t="shared" si="5629"/>
        <v>5</v>
      </c>
      <c r="E13063" t="str">
        <f t="shared" si="5630"/>
        <v>Reginald</v>
      </c>
      <c r="F13063" t="str">
        <f t="shared" si="5631"/>
        <v>Barlas</v>
      </c>
      <c r="G13063" t="str">
        <f t="shared" si="5632"/>
        <v>PY58 UHB</v>
      </c>
      <c r="H13063">
        <v>816356389</v>
      </c>
      <c r="I13063">
        <v>3631</v>
      </c>
      <c r="J13063" t="s">
        <v>326</v>
      </c>
      <c r="K13063" t="s">
        <v>217</v>
      </c>
      <c r="L13063" t="s">
        <v>19</v>
      </c>
      <c r="M13063" t="s">
        <v>20</v>
      </c>
    </row>
    <row r="13064" spans="1:14" x14ac:dyDescent="0.25">
      <c r="A13064">
        <f t="shared" si="5626"/>
        <v>73931</v>
      </c>
      <c r="B13064" s="1">
        <f t="shared" si="5627"/>
        <v>41062</v>
      </c>
      <c r="C13064" s="1">
        <f t="shared" si="5628"/>
        <v>41067</v>
      </c>
      <c r="D13064">
        <f t="shared" si="5629"/>
        <v>5</v>
      </c>
      <c r="E13064" t="str">
        <f t="shared" si="5630"/>
        <v>Reginald</v>
      </c>
      <c r="F13064" t="str">
        <f t="shared" si="5631"/>
        <v>Barlas</v>
      </c>
      <c r="G13064" t="str">
        <f t="shared" si="5632"/>
        <v>PY58 UHB</v>
      </c>
      <c r="H13064">
        <v>317573912</v>
      </c>
      <c r="I13064">
        <v>1151</v>
      </c>
      <c r="J13064" t="s">
        <v>284</v>
      </c>
      <c r="K13064" t="s">
        <v>450</v>
      </c>
      <c r="L13064" t="s">
        <v>19</v>
      </c>
      <c r="M13064" t="s">
        <v>20</v>
      </c>
    </row>
    <row r="13065" spans="1:14" x14ac:dyDescent="0.25">
      <c r="A13065">
        <f t="shared" si="5626"/>
        <v>73931</v>
      </c>
      <c r="B13065" s="1">
        <f t="shared" si="5627"/>
        <v>41062</v>
      </c>
      <c r="C13065" s="1">
        <f t="shared" si="5628"/>
        <v>41067</v>
      </c>
      <c r="D13065">
        <f t="shared" si="5629"/>
        <v>5</v>
      </c>
      <c r="E13065" t="str">
        <f t="shared" si="5630"/>
        <v>Reginald</v>
      </c>
      <c r="F13065" t="str">
        <f t="shared" si="5631"/>
        <v>Barlas</v>
      </c>
      <c r="G13065" t="str">
        <f t="shared" si="5632"/>
        <v>PY58 UHB</v>
      </c>
      <c r="H13065">
        <v>548542277</v>
      </c>
      <c r="I13065">
        <v>3663</v>
      </c>
      <c r="J13065" t="s">
        <v>284</v>
      </c>
      <c r="K13065" t="s">
        <v>476</v>
      </c>
      <c r="L13065" t="s">
        <v>19</v>
      </c>
      <c r="M13065" t="s">
        <v>20</v>
      </c>
    </row>
    <row r="13066" spans="1:14" x14ac:dyDescent="0.25">
      <c r="A13066">
        <v>73932</v>
      </c>
      <c r="B13066" s="1">
        <v>41062</v>
      </c>
      <c r="C13066" s="1">
        <v>41065</v>
      </c>
      <c r="D13066">
        <v>3</v>
      </c>
      <c r="E13066" t="s">
        <v>57</v>
      </c>
      <c r="F13066" t="s">
        <v>58</v>
      </c>
      <c r="G13066" t="s">
        <v>322</v>
      </c>
      <c r="H13066">
        <v>440814888</v>
      </c>
      <c r="I13066">
        <v>4323</v>
      </c>
      <c r="J13066" t="s">
        <v>451</v>
      </c>
      <c r="K13066" t="s">
        <v>44</v>
      </c>
      <c r="L13066" t="s">
        <v>19</v>
      </c>
      <c r="M13066" t="s">
        <v>20</v>
      </c>
    </row>
    <row r="13067" spans="1:14" x14ac:dyDescent="0.25">
      <c r="A13067">
        <f t="shared" ref="A13067:A13076" si="5633">A13066</f>
        <v>73932</v>
      </c>
      <c r="B13067" s="1">
        <f t="shared" ref="B13067:B13076" si="5634">B13066</f>
        <v>41062</v>
      </c>
      <c r="C13067" s="1">
        <f t="shared" ref="C13067:C13076" si="5635">C13066</f>
        <v>41065</v>
      </c>
      <c r="D13067">
        <f t="shared" ref="D13067:D13076" si="5636">D13066</f>
        <v>3</v>
      </c>
      <c r="E13067" t="str">
        <f t="shared" ref="E13067:E13076" si="5637">E13066</f>
        <v>Gavin</v>
      </c>
      <c r="F13067" t="str">
        <f t="shared" ref="F13067:F13076" si="5638">F13066</f>
        <v>Brandon</v>
      </c>
      <c r="G13067" t="str">
        <f t="shared" ref="G13067:G13076" si="5639">G13066</f>
        <v>SDU 567M</v>
      </c>
      <c r="H13067">
        <v>544833171</v>
      </c>
      <c r="I13067">
        <v>3356</v>
      </c>
      <c r="J13067" t="s">
        <v>451</v>
      </c>
      <c r="K13067" t="s">
        <v>108</v>
      </c>
      <c r="L13067" t="s">
        <v>19</v>
      </c>
      <c r="M13067" t="s">
        <v>20</v>
      </c>
    </row>
    <row r="13068" spans="1:14" x14ac:dyDescent="0.25">
      <c r="A13068">
        <f t="shared" si="5633"/>
        <v>73932</v>
      </c>
      <c r="B13068" s="1">
        <f t="shared" si="5634"/>
        <v>41062</v>
      </c>
      <c r="C13068" s="1">
        <f t="shared" si="5635"/>
        <v>41065</v>
      </c>
      <c r="D13068">
        <f t="shared" si="5636"/>
        <v>3</v>
      </c>
      <c r="E13068" t="str">
        <f t="shared" si="5637"/>
        <v>Gavin</v>
      </c>
      <c r="F13068" t="str">
        <f t="shared" si="5638"/>
        <v>Brandon</v>
      </c>
      <c r="G13068" t="str">
        <f t="shared" si="5639"/>
        <v>SDU 567M</v>
      </c>
      <c r="H13068">
        <v>154921482</v>
      </c>
      <c r="I13068">
        <v>4518</v>
      </c>
      <c r="J13068" t="s">
        <v>451</v>
      </c>
      <c r="K13068" t="s">
        <v>108</v>
      </c>
      <c r="L13068" t="s">
        <v>19</v>
      </c>
      <c r="M13068" t="s">
        <v>20</v>
      </c>
    </row>
    <row r="13069" spans="1:14" x14ac:dyDescent="0.25">
      <c r="A13069">
        <f t="shared" si="5633"/>
        <v>73932</v>
      </c>
      <c r="B13069" s="1">
        <f t="shared" si="5634"/>
        <v>41062</v>
      </c>
      <c r="C13069" s="1">
        <f t="shared" si="5635"/>
        <v>41065</v>
      </c>
      <c r="D13069">
        <f t="shared" si="5636"/>
        <v>3</v>
      </c>
      <c r="E13069" t="str">
        <f t="shared" si="5637"/>
        <v>Gavin</v>
      </c>
      <c r="F13069" t="str">
        <f t="shared" si="5638"/>
        <v>Brandon</v>
      </c>
      <c r="G13069" t="str">
        <f t="shared" si="5639"/>
        <v>SDU 567M</v>
      </c>
      <c r="H13069">
        <v>486364448</v>
      </c>
      <c r="I13069">
        <v>2410</v>
      </c>
      <c r="J13069" t="s">
        <v>44</v>
      </c>
      <c r="K13069" t="s">
        <v>345</v>
      </c>
      <c r="L13069" t="s">
        <v>19</v>
      </c>
      <c r="M13069" t="s">
        <v>20</v>
      </c>
    </row>
    <row r="13070" spans="1:14" x14ac:dyDescent="0.25">
      <c r="A13070">
        <f t="shared" si="5633"/>
        <v>73932</v>
      </c>
      <c r="B13070" s="1">
        <f t="shared" si="5634"/>
        <v>41062</v>
      </c>
      <c r="C13070" s="1">
        <f t="shared" si="5635"/>
        <v>41065</v>
      </c>
      <c r="D13070">
        <f t="shared" si="5636"/>
        <v>3</v>
      </c>
      <c r="E13070" t="str">
        <f t="shared" si="5637"/>
        <v>Gavin</v>
      </c>
      <c r="F13070" t="str">
        <f t="shared" si="5638"/>
        <v>Brandon</v>
      </c>
      <c r="G13070" t="str">
        <f t="shared" si="5639"/>
        <v>SDU 567M</v>
      </c>
      <c r="H13070">
        <v>664165622</v>
      </c>
      <c r="I13070">
        <v>3480</v>
      </c>
      <c r="J13070" t="s">
        <v>188</v>
      </c>
      <c r="K13070" t="s">
        <v>44</v>
      </c>
      <c r="L13070" t="s">
        <v>190</v>
      </c>
      <c r="M13070" t="s">
        <v>191</v>
      </c>
      <c r="N13070" t="s">
        <v>192</v>
      </c>
    </row>
    <row r="13071" spans="1:14" x14ac:dyDescent="0.25">
      <c r="A13071">
        <f t="shared" si="5633"/>
        <v>73932</v>
      </c>
      <c r="B13071" s="1">
        <f t="shared" si="5634"/>
        <v>41062</v>
      </c>
      <c r="C13071" s="1">
        <f t="shared" si="5635"/>
        <v>41065</v>
      </c>
      <c r="D13071">
        <f t="shared" si="5636"/>
        <v>3</v>
      </c>
      <c r="E13071" t="str">
        <f t="shared" si="5637"/>
        <v>Gavin</v>
      </c>
      <c r="F13071" t="str">
        <f t="shared" si="5638"/>
        <v>Brandon</v>
      </c>
      <c r="G13071" t="str">
        <f t="shared" si="5639"/>
        <v>SDU 567M</v>
      </c>
      <c r="H13071">
        <v>821191150</v>
      </c>
      <c r="I13071">
        <v>4962</v>
      </c>
      <c r="J13071" t="s">
        <v>188</v>
      </c>
      <c r="K13071" t="s">
        <v>122</v>
      </c>
      <c r="L13071" t="s">
        <v>190</v>
      </c>
      <c r="M13071" t="s">
        <v>191</v>
      </c>
      <c r="N13071" t="s">
        <v>192</v>
      </c>
    </row>
    <row r="13072" spans="1:14" x14ac:dyDescent="0.25">
      <c r="A13072">
        <f t="shared" si="5633"/>
        <v>73932</v>
      </c>
      <c r="B13072" s="1">
        <f t="shared" si="5634"/>
        <v>41062</v>
      </c>
      <c r="C13072" s="1">
        <f t="shared" si="5635"/>
        <v>41065</v>
      </c>
      <c r="D13072">
        <f t="shared" si="5636"/>
        <v>3</v>
      </c>
      <c r="E13072" t="str">
        <f t="shared" si="5637"/>
        <v>Gavin</v>
      </c>
      <c r="F13072" t="str">
        <f t="shared" si="5638"/>
        <v>Brandon</v>
      </c>
      <c r="G13072" t="str">
        <f t="shared" si="5639"/>
        <v>SDU 567M</v>
      </c>
      <c r="H13072">
        <v>530123162</v>
      </c>
      <c r="I13072">
        <v>3004</v>
      </c>
      <c r="J13072" t="s">
        <v>122</v>
      </c>
      <c r="K13072" t="s">
        <v>44</v>
      </c>
      <c r="L13072" t="s">
        <v>19</v>
      </c>
      <c r="M13072" t="s">
        <v>20</v>
      </c>
    </row>
    <row r="13073" spans="1:13" x14ac:dyDescent="0.25">
      <c r="A13073">
        <f t="shared" si="5633"/>
        <v>73932</v>
      </c>
      <c r="B13073" s="1">
        <f t="shared" si="5634"/>
        <v>41062</v>
      </c>
      <c r="C13073" s="1">
        <f t="shared" si="5635"/>
        <v>41065</v>
      </c>
      <c r="D13073">
        <f t="shared" si="5636"/>
        <v>3</v>
      </c>
      <c r="E13073" t="str">
        <f t="shared" si="5637"/>
        <v>Gavin</v>
      </c>
      <c r="F13073" t="str">
        <f t="shared" si="5638"/>
        <v>Brandon</v>
      </c>
      <c r="G13073" t="str">
        <f t="shared" si="5639"/>
        <v>SDU 567M</v>
      </c>
      <c r="H13073">
        <v>481697340</v>
      </c>
      <c r="I13073">
        <v>528</v>
      </c>
      <c r="J13073" t="s">
        <v>122</v>
      </c>
      <c r="K13073" t="s">
        <v>188</v>
      </c>
      <c r="L13073" t="s">
        <v>19</v>
      </c>
      <c r="M13073" t="s">
        <v>20</v>
      </c>
    </row>
    <row r="13074" spans="1:13" x14ac:dyDescent="0.25">
      <c r="A13074">
        <f t="shared" si="5633"/>
        <v>73932</v>
      </c>
      <c r="B13074" s="1">
        <f t="shared" si="5634"/>
        <v>41062</v>
      </c>
      <c r="C13074" s="1">
        <f t="shared" si="5635"/>
        <v>41065</v>
      </c>
      <c r="D13074">
        <f t="shared" si="5636"/>
        <v>3</v>
      </c>
      <c r="E13074" t="str">
        <f t="shared" si="5637"/>
        <v>Gavin</v>
      </c>
      <c r="F13074" t="str">
        <f t="shared" si="5638"/>
        <v>Brandon</v>
      </c>
      <c r="G13074" t="str">
        <f t="shared" si="5639"/>
        <v>SDU 567M</v>
      </c>
      <c r="H13074">
        <v>930439394</v>
      </c>
      <c r="I13074">
        <v>3479</v>
      </c>
      <c r="J13074" t="s">
        <v>108</v>
      </c>
      <c r="K13074" t="s">
        <v>345</v>
      </c>
      <c r="L13074" t="s">
        <v>19</v>
      </c>
      <c r="M13074" t="s">
        <v>20</v>
      </c>
    </row>
    <row r="13075" spans="1:13" x14ac:dyDescent="0.25">
      <c r="A13075">
        <f t="shared" si="5633"/>
        <v>73932</v>
      </c>
      <c r="B13075" s="1">
        <f t="shared" si="5634"/>
        <v>41062</v>
      </c>
      <c r="C13075" s="1">
        <f t="shared" si="5635"/>
        <v>41065</v>
      </c>
      <c r="D13075">
        <f t="shared" si="5636"/>
        <v>3</v>
      </c>
      <c r="E13075" t="str">
        <f t="shared" si="5637"/>
        <v>Gavin</v>
      </c>
      <c r="F13075" t="str">
        <f t="shared" si="5638"/>
        <v>Brandon</v>
      </c>
      <c r="G13075" t="str">
        <f t="shared" si="5639"/>
        <v>SDU 567M</v>
      </c>
      <c r="H13075">
        <v>991495700</v>
      </c>
      <c r="I13075">
        <v>321</v>
      </c>
      <c r="J13075" t="s">
        <v>108</v>
      </c>
      <c r="K13075" t="s">
        <v>122</v>
      </c>
      <c r="L13075" t="s">
        <v>19</v>
      </c>
      <c r="M13075" t="s">
        <v>20</v>
      </c>
    </row>
    <row r="13076" spans="1:13" x14ac:dyDescent="0.25">
      <c r="A13076">
        <f t="shared" si="5633"/>
        <v>73932</v>
      </c>
      <c r="B13076" s="1">
        <f t="shared" si="5634"/>
        <v>41062</v>
      </c>
      <c r="C13076" s="1">
        <f t="shared" si="5635"/>
        <v>41065</v>
      </c>
      <c r="D13076">
        <f t="shared" si="5636"/>
        <v>3</v>
      </c>
      <c r="E13076" t="str">
        <f t="shared" si="5637"/>
        <v>Gavin</v>
      </c>
      <c r="F13076" t="str">
        <f t="shared" si="5638"/>
        <v>Brandon</v>
      </c>
      <c r="G13076" t="str">
        <f t="shared" si="5639"/>
        <v>SDU 567M</v>
      </c>
      <c r="H13076">
        <v>757300849</v>
      </c>
      <c r="I13076">
        <v>591</v>
      </c>
      <c r="J13076" t="s">
        <v>108</v>
      </c>
      <c r="K13076" t="s">
        <v>122</v>
      </c>
      <c r="L13076" t="s">
        <v>19</v>
      </c>
      <c r="M13076" t="s">
        <v>20</v>
      </c>
    </row>
    <row r="13077" spans="1:13" x14ac:dyDescent="0.25">
      <c r="A13077">
        <v>73933</v>
      </c>
      <c r="B13077" s="1">
        <v>41063</v>
      </c>
      <c r="C13077" s="1">
        <v>41064</v>
      </c>
      <c r="D13077">
        <v>1</v>
      </c>
      <c r="E13077" t="s">
        <v>474</v>
      </c>
      <c r="F13077" t="s">
        <v>475</v>
      </c>
      <c r="G13077" t="s">
        <v>96</v>
      </c>
      <c r="H13077">
        <v>794350472</v>
      </c>
      <c r="I13077">
        <v>1717</v>
      </c>
      <c r="J13077" t="s">
        <v>333</v>
      </c>
      <c r="K13077" t="s">
        <v>137</v>
      </c>
      <c r="L13077" t="s">
        <v>19</v>
      </c>
      <c r="M13077" t="s">
        <v>20</v>
      </c>
    </row>
    <row r="13078" spans="1:13" x14ac:dyDescent="0.25">
      <c r="A13078">
        <f t="shared" ref="A13078:G13083" si="5640">A13077</f>
        <v>73933</v>
      </c>
      <c r="B13078" s="1">
        <f t="shared" si="5640"/>
        <v>41063</v>
      </c>
      <c r="C13078" s="1">
        <f t="shared" si="5640"/>
        <v>41064</v>
      </c>
      <c r="D13078">
        <f t="shared" si="5640"/>
        <v>1</v>
      </c>
      <c r="E13078" t="str">
        <f t="shared" si="5640"/>
        <v>Gareth</v>
      </c>
      <c r="F13078" t="str">
        <f t="shared" si="5640"/>
        <v>Cruickshank</v>
      </c>
      <c r="G13078" t="str">
        <f t="shared" si="5640"/>
        <v>BD08AOF</v>
      </c>
      <c r="H13078">
        <v>669122415</v>
      </c>
      <c r="I13078">
        <v>2214</v>
      </c>
      <c r="J13078" t="s">
        <v>333</v>
      </c>
      <c r="K13078" t="s">
        <v>137</v>
      </c>
      <c r="L13078" t="s">
        <v>19</v>
      </c>
      <c r="M13078" t="s">
        <v>20</v>
      </c>
    </row>
    <row r="13079" spans="1:13" x14ac:dyDescent="0.25">
      <c r="A13079">
        <f t="shared" si="5640"/>
        <v>73933</v>
      </c>
      <c r="B13079" s="1">
        <f t="shared" si="5640"/>
        <v>41063</v>
      </c>
      <c r="C13079" s="1">
        <f t="shared" si="5640"/>
        <v>41064</v>
      </c>
      <c r="D13079">
        <f t="shared" si="5640"/>
        <v>1</v>
      </c>
      <c r="E13079" t="str">
        <f t="shared" si="5640"/>
        <v>Gareth</v>
      </c>
      <c r="F13079" t="str">
        <f t="shared" si="5640"/>
        <v>Cruickshank</v>
      </c>
      <c r="G13079" t="str">
        <f t="shared" si="5640"/>
        <v>BD08AOF</v>
      </c>
      <c r="H13079">
        <v>331766303</v>
      </c>
      <c r="I13079">
        <v>2840</v>
      </c>
      <c r="J13079" t="s">
        <v>137</v>
      </c>
      <c r="K13079" t="s">
        <v>333</v>
      </c>
      <c r="L13079" t="s">
        <v>19</v>
      </c>
      <c r="M13079" t="s">
        <v>20</v>
      </c>
    </row>
    <row r="13080" spans="1:13" x14ac:dyDescent="0.25">
      <c r="A13080">
        <f t="shared" si="5640"/>
        <v>73933</v>
      </c>
      <c r="B13080" s="1">
        <f t="shared" si="5640"/>
        <v>41063</v>
      </c>
      <c r="C13080" s="1">
        <f t="shared" si="5640"/>
        <v>41064</v>
      </c>
      <c r="D13080">
        <f t="shared" si="5640"/>
        <v>1</v>
      </c>
      <c r="E13080" t="str">
        <f t="shared" si="5640"/>
        <v>Gareth</v>
      </c>
      <c r="F13080" t="str">
        <f t="shared" si="5640"/>
        <v>Cruickshank</v>
      </c>
      <c r="G13080" t="str">
        <f t="shared" si="5640"/>
        <v>BD08AOF</v>
      </c>
      <c r="H13080">
        <v>935840300</v>
      </c>
      <c r="I13080">
        <v>804</v>
      </c>
      <c r="J13080" t="s">
        <v>137</v>
      </c>
      <c r="K13080" t="s">
        <v>333</v>
      </c>
      <c r="L13080" t="s">
        <v>19</v>
      </c>
      <c r="M13080" t="s">
        <v>20</v>
      </c>
    </row>
    <row r="13081" spans="1:13" x14ac:dyDescent="0.25">
      <c r="A13081">
        <f t="shared" si="5640"/>
        <v>73933</v>
      </c>
      <c r="B13081" s="1">
        <f t="shared" si="5640"/>
        <v>41063</v>
      </c>
      <c r="C13081" s="1">
        <f t="shared" si="5640"/>
        <v>41064</v>
      </c>
      <c r="D13081">
        <f t="shared" si="5640"/>
        <v>1</v>
      </c>
      <c r="E13081" t="str">
        <f t="shared" si="5640"/>
        <v>Gareth</v>
      </c>
      <c r="F13081" t="str">
        <f t="shared" si="5640"/>
        <v>Cruickshank</v>
      </c>
      <c r="G13081" t="str">
        <f t="shared" si="5640"/>
        <v>BD08AOF</v>
      </c>
      <c r="H13081">
        <v>157382238</v>
      </c>
      <c r="I13081">
        <v>4500</v>
      </c>
      <c r="J13081" t="s">
        <v>137</v>
      </c>
      <c r="K13081" t="s">
        <v>333</v>
      </c>
      <c r="L13081" t="s">
        <v>19</v>
      </c>
      <c r="M13081" t="s">
        <v>20</v>
      </c>
    </row>
    <row r="13082" spans="1:13" x14ac:dyDescent="0.25">
      <c r="A13082">
        <f t="shared" si="5640"/>
        <v>73933</v>
      </c>
      <c r="B13082" s="1">
        <f t="shared" si="5640"/>
        <v>41063</v>
      </c>
      <c r="C13082" s="1">
        <f t="shared" si="5640"/>
        <v>41064</v>
      </c>
      <c r="D13082">
        <f t="shared" si="5640"/>
        <v>1</v>
      </c>
      <c r="E13082" t="str">
        <f t="shared" si="5640"/>
        <v>Gareth</v>
      </c>
      <c r="F13082" t="str">
        <f t="shared" si="5640"/>
        <v>Cruickshank</v>
      </c>
      <c r="G13082" t="str">
        <f t="shared" si="5640"/>
        <v>BD08AOF</v>
      </c>
      <c r="H13082">
        <v>345739177</v>
      </c>
      <c r="I13082">
        <v>3902</v>
      </c>
      <c r="J13082" t="s">
        <v>137</v>
      </c>
      <c r="K13082" t="s">
        <v>333</v>
      </c>
      <c r="L13082" t="s">
        <v>19</v>
      </c>
      <c r="M13082" t="s">
        <v>20</v>
      </c>
    </row>
    <row r="13083" spans="1:13" x14ac:dyDescent="0.25">
      <c r="A13083">
        <f t="shared" si="5640"/>
        <v>73933</v>
      </c>
      <c r="B13083" s="1">
        <f t="shared" si="5640"/>
        <v>41063</v>
      </c>
      <c r="C13083" s="1">
        <f t="shared" si="5640"/>
        <v>41064</v>
      </c>
      <c r="D13083">
        <f t="shared" si="5640"/>
        <v>1</v>
      </c>
      <c r="E13083" t="str">
        <f t="shared" si="5640"/>
        <v>Gareth</v>
      </c>
      <c r="F13083" t="str">
        <f t="shared" si="5640"/>
        <v>Cruickshank</v>
      </c>
      <c r="G13083" t="str">
        <f t="shared" si="5640"/>
        <v>BD08AOF</v>
      </c>
      <c r="H13083">
        <v>310811759</v>
      </c>
      <c r="I13083">
        <v>3269</v>
      </c>
      <c r="J13083" t="s">
        <v>137</v>
      </c>
      <c r="K13083" t="s">
        <v>333</v>
      </c>
      <c r="L13083" t="s">
        <v>19</v>
      </c>
      <c r="M13083" t="s">
        <v>20</v>
      </c>
    </row>
    <row r="13084" spans="1:13" x14ac:dyDescent="0.25">
      <c r="A13084">
        <v>73934</v>
      </c>
      <c r="B13084" s="1">
        <v>41063</v>
      </c>
      <c r="C13084" s="1">
        <v>41066</v>
      </c>
      <c r="D13084">
        <v>3</v>
      </c>
      <c r="E13084" t="s">
        <v>134</v>
      </c>
      <c r="F13084" t="s">
        <v>135</v>
      </c>
      <c r="G13084" t="s">
        <v>330</v>
      </c>
      <c r="H13084">
        <v>113103526</v>
      </c>
      <c r="I13084">
        <v>510</v>
      </c>
      <c r="J13084" t="s">
        <v>179</v>
      </c>
      <c r="K13084" t="s">
        <v>100</v>
      </c>
      <c r="L13084" t="s">
        <v>19</v>
      </c>
      <c r="M13084" t="s">
        <v>20</v>
      </c>
    </row>
    <row r="13085" spans="1:13" x14ac:dyDescent="0.25">
      <c r="A13085">
        <f t="shared" ref="A13085:A13096" si="5641">A13084</f>
        <v>73934</v>
      </c>
      <c r="B13085" s="1">
        <f t="shared" ref="B13085:B13096" si="5642">B13084</f>
        <v>41063</v>
      </c>
      <c r="C13085" s="1">
        <f t="shared" ref="C13085:C13096" si="5643">C13084</f>
        <v>41066</v>
      </c>
      <c r="D13085">
        <f t="shared" ref="D13085:D13096" si="5644">D13084</f>
        <v>3</v>
      </c>
      <c r="E13085" t="str">
        <f t="shared" ref="E13085:E13096" si="5645">E13084</f>
        <v>Ahmed</v>
      </c>
      <c r="F13085" t="str">
        <f t="shared" ref="F13085:F13096" si="5646">F13084</f>
        <v>Leer</v>
      </c>
      <c r="G13085" t="str">
        <f t="shared" ref="G13085:G13096" si="5647">G13084</f>
        <v>BD10AYC</v>
      </c>
      <c r="H13085">
        <v>851027951</v>
      </c>
      <c r="I13085">
        <v>4892</v>
      </c>
      <c r="J13085" t="s">
        <v>179</v>
      </c>
      <c r="K13085" t="s">
        <v>469</v>
      </c>
      <c r="L13085" t="s">
        <v>19</v>
      </c>
      <c r="M13085" t="s">
        <v>20</v>
      </c>
    </row>
    <row r="13086" spans="1:13" x14ac:dyDescent="0.25">
      <c r="A13086">
        <f t="shared" si="5641"/>
        <v>73934</v>
      </c>
      <c r="B13086" s="1">
        <f t="shared" si="5642"/>
        <v>41063</v>
      </c>
      <c r="C13086" s="1">
        <f t="shared" si="5643"/>
        <v>41066</v>
      </c>
      <c r="D13086">
        <f t="shared" si="5644"/>
        <v>3</v>
      </c>
      <c r="E13086" t="str">
        <f t="shared" si="5645"/>
        <v>Ahmed</v>
      </c>
      <c r="F13086" t="str">
        <f t="shared" si="5646"/>
        <v>Leer</v>
      </c>
      <c r="G13086" t="str">
        <f t="shared" si="5647"/>
        <v>BD10AYC</v>
      </c>
      <c r="H13086">
        <v>311651506</v>
      </c>
      <c r="I13086">
        <v>1827</v>
      </c>
      <c r="J13086" t="s">
        <v>100</v>
      </c>
      <c r="K13086" t="s">
        <v>70</v>
      </c>
      <c r="L13086" t="s">
        <v>19</v>
      </c>
      <c r="M13086" t="s">
        <v>20</v>
      </c>
    </row>
    <row r="13087" spans="1:13" x14ac:dyDescent="0.25">
      <c r="A13087">
        <f t="shared" si="5641"/>
        <v>73934</v>
      </c>
      <c r="B13087" s="1">
        <f t="shared" si="5642"/>
        <v>41063</v>
      </c>
      <c r="C13087" s="1">
        <f t="shared" si="5643"/>
        <v>41066</v>
      </c>
      <c r="D13087">
        <f t="shared" si="5644"/>
        <v>3</v>
      </c>
      <c r="E13087" t="str">
        <f t="shared" si="5645"/>
        <v>Ahmed</v>
      </c>
      <c r="F13087" t="str">
        <f t="shared" si="5646"/>
        <v>Leer</v>
      </c>
      <c r="G13087" t="str">
        <f t="shared" si="5647"/>
        <v>BD10AYC</v>
      </c>
      <c r="H13087">
        <v>582190261</v>
      </c>
      <c r="I13087">
        <v>3046</v>
      </c>
      <c r="J13087" t="s">
        <v>469</v>
      </c>
      <c r="K13087" t="s">
        <v>179</v>
      </c>
      <c r="L13087" t="s">
        <v>19</v>
      </c>
      <c r="M13087" t="s">
        <v>20</v>
      </c>
    </row>
    <row r="13088" spans="1:13" x14ac:dyDescent="0.25">
      <c r="A13088">
        <f t="shared" si="5641"/>
        <v>73934</v>
      </c>
      <c r="B13088" s="1">
        <f t="shared" si="5642"/>
        <v>41063</v>
      </c>
      <c r="C13088" s="1">
        <f t="shared" si="5643"/>
        <v>41066</v>
      </c>
      <c r="D13088">
        <f t="shared" si="5644"/>
        <v>3</v>
      </c>
      <c r="E13088" t="str">
        <f t="shared" si="5645"/>
        <v>Ahmed</v>
      </c>
      <c r="F13088" t="str">
        <f t="shared" si="5646"/>
        <v>Leer</v>
      </c>
      <c r="G13088" t="str">
        <f t="shared" si="5647"/>
        <v>BD10AYC</v>
      </c>
      <c r="H13088">
        <v>317649693</v>
      </c>
      <c r="I13088">
        <v>1184</v>
      </c>
      <c r="J13088" t="s">
        <v>469</v>
      </c>
      <c r="K13088" t="s">
        <v>179</v>
      </c>
      <c r="L13088" t="s">
        <v>19</v>
      </c>
      <c r="M13088" t="s">
        <v>20</v>
      </c>
    </row>
    <row r="13089" spans="1:13" x14ac:dyDescent="0.25">
      <c r="A13089">
        <f t="shared" si="5641"/>
        <v>73934</v>
      </c>
      <c r="B13089" s="1">
        <f t="shared" si="5642"/>
        <v>41063</v>
      </c>
      <c r="C13089" s="1">
        <f t="shared" si="5643"/>
        <v>41066</v>
      </c>
      <c r="D13089">
        <f t="shared" si="5644"/>
        <v>3</v>
      </c>
      <c r="E13089" t="str">
        <f t="shared" si="5645"/>
        <v>Ahmed</v>
      </c>
      <c r="F13089" t="str">
        <f t="shared" si="5646"/>
        <v>Leer</v>
      </c>
      <c r="G13089" t="str">
        <f t="shared" si="5647"/>
        <v>BD10AYC</v>
      </c>
      <c r="H13089">
        <v>663698524</v>
      </c>
      <c r="I13089">
        <v>850</v>
      </c>
      <c r="J13089" t="s">
        <v>70</v>
      </c>
      <c r="K13089" t="s">
        <v>179</v>
      </c>
      <c r="L13089" t="s">
        <v>19</v>
      </c>
      <c r="M13089" t="s">
        <v>20</v>
      </c>
    </row>
    <row r="13090" spans="1:13" x14ac:dyDescent="0.25">
      <c r="A13090">
        <f t="shared" si="5641"/>
        <v>73934</v>
      </c>
      <c r="B13090" s="1">
        <f t="shared" si="5642"/>
        <v>41063</v>
      </c>
      <c r="C13090" s="1">
        <f t="shared" si="5643"/>
        <v>41066</v>
      </c>
      <c r="D13090">
        <f t="shared" si="5644"/>
        <v>3</v>
      </c>
      <c r="E13090" t="str">
        <f t="shared" si="5645"/>
        <v>Ahmed</v>
      </c>
      <c r="F13090" t="str">
        <f t="shared" si="5646"/>
        <v>Leer</v>
      </c>
      <c r="G13090" t="str">
        <f t="shared" si="5647"/>
        <v>BD10AYC</v>
      </c>
      <c r="H13090">
        <v>598516880</v>
      </c>
      <c r="I13090">
        <v>1253</v>
      </c>
      <c r="J13090" t="s">
        <v>70</v>
      </c>
      <c r="K13090" t="s">
        <v>179</v>
      </c>
      <c r="L13090" t="s">
        <v>19</v>
      </c>
      <c r="M13090" t="s">
        <v>20</v>
      </c>
    </row>
    <row r="13091" spans="1:13" x14ac:dyDescent="0.25">
      <c r="A13091">
        <f t="shared" si="5641"/>
        <v>73934</v>
      </c>
      <c r="B13091" s="1">
        <f t="shared" si="5642"/>
        <v>41063</v>
      </c>
      <c r="C13091" s="1">
        <f t="shared" si="5643"/>
        <v>41066</v>
      </c>
      <c r="D13091">
        <f t="shared" si="5644"/>
        <v>3</v>
      </c>
      <c r="E13091" t="str">
        <f t="shared" si="5645"/>
        <v>Ahmed</v>
      </c>
      <c r="F13091" t="str">
        <f t="shared" si="5646"/>
        <v>Leer</v>
      </c>
      <c r="G13091" t="str">
        <f t="shared" si="5647"/>
        <v>BD10AYC</v>
      </c>
      <c r="H13091">
        <v>279625757</v>
      </c>
      <c r="I13091">
        <v>2475</v>
      </c>
      <c r="J13091" t="s">
        <v>70</v>
      </c>
      <c r="K13091" t="s">
        <v>27</v>
      </c>
      <c r="L13091" t="s">
        <v>19</v>
      </c>
      <c r="M13091" t="s">
        <v>20</v>
      </c>
    </row>
    <row r="13092" spans="1:13" x14ac:dyDescent="0.25">
      <c r="A13092">
        <f t="shared" si="5641"/>
        <v>73934</v>
      </c>
      <c r="B13092" s="1">
        <f t="shared" si="5642"/>
        <v>41063</v>
      </c>
      <c r="C13092" s="1">
        <f t="shared" si="5643"/>
        <v>41066</v>
      </c>
      <c r="D13092">
        <f t="shared" si="5644"/>
        <v>3</v>
      </c>
      <c r="E13092" t="str">
        <f t="shared" si="5645"/>
        <v>Ahmed</v>
      </c>
      <c r="F13092" t="str">
        <f t="shared" si="5646"/>
        <v>Leer</v>
      </c>
      <c r="G13092" t="str">
        <f t="shared" si="5647"/>
        <v>BD10AYC</v>
      </c>
      <c r="H13092">
        <v>617833042</v>
      </c>
      <c r="I13092">
        <v>2553</v>
      </c>
      <c r="J13092" t="s">
        <v>27</v>
      </c>
      <c r="K13092" t="s">
        <v>179</v>
      </c>
      <c r="L13092" t="s">
        <v>19</v>
      </c>
      <c r="M13092" t="s">
        <v>20</v>
      </c>
    </row>
    <row r="13093" spans="1:13" x14ac:dyDescent="0.25">
      <c r="A13093">
        <f t="shared" si="5641"/>
        <v>73934</v>
      </c>
      <c r="B13093" s="1">
        <f t="shared" si="5642"/>
        <v>41063</v>
      </c>
      <c r="C13093" s="1">
        <f t="shared" si="5643"/>
        <v>41066</v>
      </c>
      <c r="D13093">
        <f t="shared" si="5644"/>
        <v>3</v>
      </c>
      <c r="E13093" t="str">
        <f t="shared" si="5645"/>
        <v>Ahmed</v>
      </c>
      <c r="F13093" t="str">
        <f t="shared" si="5646"/>
        <v>Leer</v>
      </c>
      <c r="G13093" t="str">
        <f t="shared" si="5647"/>
        <v>BD10AYC</v>
      </c>
      <c r="H13093">
        <v>144254630</v>
      </c>
      <c r="I13093">
        <v>4966</v>
      </c>
      <c r="J13093" t="s">
        <v>27</v>
      </c>
      <c r="K13093" t="s">
        <v>179</v>
      </c>
      <c r="L13093" t="s">
        <v>19</v>
      </c>
      <c r="M13093" t="s">
        <v>20</v>
      </c>
    </row>
    <row r="13094" spans="1:13" x14ac:dyDescent="0.25">
      <c r="A13094">
        <f t="shared" si="5641"/>
        <v>73934</v>
      </c>
      <c r="B13094" s="1">
        <f t="shared" si="5642"/>
        <v>41063</v>
      </c>
      <c r="C13094" s="1">
        <f t="shared" si="5643"/>
        <v>41066</v>
      </c>
      <c r="D13094">
        <f t="shared" si="5644"/>
        <v>3</v>
      </c>
      <c r="E13094" t="str">
        <f t="shared" si="5645"/>
        <v>Ahmed</v>
      </c>
      <c r="F13094" t="str">
        <f t="shared" si="5646"/>
        <v>Leer</v>
      </c>
      <c r="G13094" t="str">
        <f t="shared" si="5647"/>
        <v>BD10AYC</v>
      </c>
      <c r="H13094">
        <v>579828419</v>
      </c>
      <c r="I13094">
        <v>1186</v>
      </c>
      <c r="J13094" t="s">
        <v>27</v>
      </c>
      <c r="K13094" t="s">
        <v>100</v>
      </c>
      <c r="L13094" t="s">
        <v>19</v>
      </c>
      <c r="M13094" t="s">
        <v>20</v>
      </c>
    </row>
    <row r="13095" spans="1:13" x14ac:dyDescent="0.25">
      <c r="A13095">
        <f t="shared" si="5641"/>
        <v>73934</v>
      </c>
      <c r="B13095" s="1">
        <f t="shared" si="5642"/>
        <v>41063</v>
      </c>
      <c r="C13095" s="1">
        <f t="shared" si="5643"/>
        <v>41066</v>
      </c>
      <c r="D13095">
        <f t="shared" si="5644"/>
        <v>3</v>
      </c>
      <c r="E13095" t="str">
        <f t="shared" si="5645"/>
        <v>Ahmed</v>
      </c>
      <c r="F13095" t="str">
        <f t="shared" si="5646"/>
        <v>Leer</v>
      </c>
      <c r="G13095" t="str">
        <f t="shared" si="5647"/>
        <v>BD10AYC</v>
      </c>
      <c r="H13095">
        <v>536801018</v>
      </c>
      <c r="I13095">
        <v>4443</v>
      </c>
      <c r="J13095" t="s">
        <v>27</v>
      </c>
      <c r="K13095" t="s">
        <v>469</v>
      </c>
      <c r="L13095" t="s">
        <v>19</v>
      </c>
      <c r="M13095" t="s">
        <v>20</v>
      </c>
    </row>
    <row r="13096" spans="1:13" x14ac:dyDescent="0.25">
      <c r="A13096">
        <f t="shared" si="5641"/>
        <v>73934</v>
      </c>
      <c r="B13096" s="1">
        <f t="shared" si="5642"/>
        <v>41063</v>
      </c>
      <c r="C13096" s="1">
        <f t="shared" si="5643"/>
        <v>41066</v>
      </c>
      <c r="D13096">
        <f t="shared" si="5644"/>
        <v>3</v>
      </c>
      <c r="E13096" t="str">
        <f t="shared" si="5645"/>
        <v>Ahmed</v>
      </c>
      <c r="F13096" t="str">
        <f t="shared" si="5646"/>
        <v>Leer</v>
      </c>
      <c r="G13096" t="str">
        <f t="shared" si="5647"/>
        <v>BD10AYC</v>
      </c>
      <c r="H13096">
        <v>748944258</v>
      </c>
      <c r="I13096">
        <v>4597</v>
      </c>
      <c r="J13096" t="s">
        <v>27</v>
      </c>
      <c r="K13096" t="s">
        <v>469</v>
      </c>
      <c r="L13096" t="s">
        <v>19</v>
      </c>
      <c r="M13096" t="s">
        <v>20</v>
      </c>
    </row>
    <row r="13097" spans="1:13" x14ac:dyDescent="0.25">
      <c r="A13097">
        <v>73935</v>
      </c>
      <c r="B13097" s="1">
        <v>41063</v>
      </c>
      <c r="C13097" s="1">
        <v>41069</v>
      </c>
      <c r="D13097">
        <v>6</v>
      </c>
      <c r="E13097" t="s">
        <v>352</v>
      </c>
      <c r="F13097" t="s">
        <v>353</v>
      </c>
      <c r="G13097" t="s">
        <v>336</v>
      </c>
      <c r="H13097">
        <v>980562130</v>
      </c>
      <c r="I13097">
        <v>2836</v>
      </c>
      <c r="J13097" t="s">
        <v>54</v>
      </c>
      <c r="K13097" t="s">
        <v>137</v>
      </c>
      <c r="L13097" t="s">
        <v>19</v>
      </c>
      <c r="M13097" t="s">
        <v>20</v>
      </c>
    </row>
    <row r="13098" spans="1:13" x14ac:dyDescent="0.25">
      <c r="A13098">
        <f t="shared" ref="A13098:A13113" si="5648">A13097</f>
        <v>73935</v>
      </c>
      <c r="B13098" s="1">
        <f t="shared" ref="B13098:B13113" si="5649">B13097</f>
        <v>41063</v>
      </c>
      <c r="C13098" s="1">
        <f t="shared" ref="C13098:C13113" si="5650">C13097</f>
        <v>41069</v>
      </c>
      <c r="D13098">
        <f t="shared" ref="D13098:D13113" si="5651">D13097</f>
        <v>6</v>
      </c>
      <c r="E13098" t="str">
        <f t="shared" ref="E13098:E13113" si="5652">E13097</f>
        <v>Shakir</v>
      </c>
      <c r="F13098" t="str">
        <f t="shared" ref="F13098:F13113" si="5653">F13097</f>
        <v>Johansson</v>
      </c>
      <c r="G13098" t="str">
        <f t="shared" ref="G13098:G13113" si="5654">G13097</f>
        <v>BR57BXF</v>
      </c>
      <c r="H13098">
        <v>770448049</v>
      </c>
      <c r="I13098">
        <v>4513</v>
      </c>
      <c r="J13098" t="s">
        <v>54</v>
      </c>
      <c r="K13098" t="s">
        <v>295</v>
      </c>
      <c r="L13098" t="s">
        <v>19</v>
      </c>
      <c r="M13098" t="s">
        <v>20</v>
      </c>
    </row>
    <row r="13099" spans="1:13" x14ac:dyDescent="0.25">
      <c r="A13099">
        <f t="shared" si="5648"/>
        <v>73935</v>
      </c>
      <c r="B13099" s="1">
        <f t="shared" si="5649"/>
        <v>41063</v>
      </c>
      <c r="C13099" s="1">
        <f t="shared" si="5650"/>
        <v>41069</v>
      </c>
      <c r="D13099">
        <f t="shared" si="5651"/>
        <v>6</v>
      </c>
      <c r="E13099" t="str">
        <f t="shared" si="5652"/>
        <v>Shakir</v>
      </c>
      <c r="F13099" t="str">
        <f t="shared" si="5653"/>
        <v>Johansson</v>
      </c>
      <c r="G13099" t="str">
        <f t="shared" si="5654"/>
        <v>BR57BXF</v>
      </c>
      <c r="H13099">
        <v>256647765</v>
      </c>
      <c r="I13099">
        <v>1130</v>
      </c>
      <c r="J13099" t="s">
        <v>166</v>
      </c>
      <c r="K13099" t="s">
        <v>54</v>
      </c>
      <c r="L13099" t="s">
        <v>19</v>
      </c>
      <c r="M13099" t="s">
        <v>20</v>
      </c>
    </row>
    <row r="13100" spans="1:13" x14ac:dyDescent="0.25">
      <c r="A13100">
        <f t="shared" si="5648"/>
        <v>73935</v>
      </c>
      <c r="B13100" s="1">
        <f t="shared" si="5649"/>
        <v>41063</v>
      </c>
      <c r="C13100" s="1">
        <f t="shared" si="5650"/>
        <v>41069</v>
      </c>
      <c r="D13100">
        <f t="shared" si="5651"/>
        <v>6</v>
      </c>
      <c r="E13100" t="str">
        <f t="shared" si="5652"/>
        <v>Shakir</v>
      </c>
      <c r="F13100" t="str">
        <f t="shared" si="5653"/>
        <v>Johansson</v>
      </c>
      <c r="G13100" t="str">
        <f t="shared" si="5654"/>
        <v>BR57BXF</v>
      </c>
      <c r="H13100">
        <v>393716066</v>
      </c>
      <c r="I13100">
        <v>1837</v>
      </c>
      <c r="J13100" t="s">
        <v>166</v>
      </c>
      <c r="K13100" t="s">
        <v>188</v>
      </c>
      <c r="L13100" t="s">
        <v>19</v>
      </c>
      <c r="M13100" t="s">
        <v>20</v>
      </c>
    </row>
    <row r="13101" spans="1:13" x14ac:dyDescent="0.25">
      <c r="A13101">
        <f t="shared" si="5648"/>
        <v>73935</v>
      </c>
      <c r="B13101" s="1">
        <f t="shared" si="5649"/>
        <v>41063</v>
      </c>
      <c r="C13101" s="1">
        <f t="shared" si="5650"/>
        <v>41069</v>
      </c>
      <c r="D13101">
        <f t="shared" si="5651"/>
        <v>6</v>
      </c>
      <c r="E13101" t="str">
        <f t="shared" si="5652"/>
        <v>Shakir</v>
      </c>
      <c r="F13101" t="str">
        <f t="shared" si="5653"/>
        <v>Johansson</v>
      </c>
      <c r="G13101" t="str">
        <f t="shared" si="5654"/>
        <v>BR57BXF</v>
      </c>
      <c r="H13101">
        <v>616890612</v>
      </c>
      <c r="I13101">
        <v>3137</v>
      </c>
      <c r="J13101" t="s">
        <v>465</v>
      </c>
      <c r="K13101" t="s">
        <v>113</v>
      </c>
      <c r="L13101" t="s">
        <v>19</v>
      </c>
      <c r="M13101" t="s">
        <v>20</v>
      </c>
    </row>
    <row r="13102" spans="1:13" x14ac:dyDescent="0.25">
      <c r="A13102">
        <f t="shared" si="5648"/>
        <v>73935</v>
      </c>
      <c r="B13102" s="1">
        <f t="shared" si="5649"/>
        <v>41063</v>
      </c>
      <c r="C13102" s="1">
        <f t="shared" si="5650"/>
        <v>41069</v>
      </c>
      <c r="D13102">
        <f t="shared" si="5651"/>
        <v>6</v>
      </c>
      <c r="E13102" t="str">
        <f t="shared" si="5652"/>
        <v>Shakir</v>
      </c>
      <c r="F13102" t="str">
        <f t="shared" si="5653"/>
        <v>Johansson</v>
      </c>
      <c r="G13102" t="str">
        <f t="shared" si="5654"/>
        <v>BR57BXF</v>
      </c>
      <c r="H13102">
        <v>364479812</v>
      </c>
      <c r="I13102">
        <v>4019</v>
      </c>
      <c r="J13102" t="s">
        <v>451</v>
      </c>
      <c r="K13102" t="s">
        <v>113</v>
      </c>
      <c r="L13102" t="s">
        <v>19</v>
      </c>
      <c r="M13102" t="s">
        <v>20</v>
      </c>
    </row>
    <row r="13103" spans="1:13" x14ac:dyDescent="0.25">
      <c r="A13103">
        <f t="shared" si="5648"/>
        <v>73935</v>
      </c>
      <c r="B13103" s="1">
        <f t="shared" si="5649"/>
        <v>41063</v>
      </c>
      <c r="C13103" s="1">
        <f t="shared" si="5650"/>
        <v>41069</v>
      </c>
      <c r="D13103">
        <f t="shared" si="5651"/>
        <v>6</v>
      </c>
      <c r="E13103" t="str">
        <f t="shared" si="5652"/>
        <v>Shakir</v>
      </c>
      <c r="F13103" t="str">
        <f t="shared" si="5653"/>
        <v>Johansson</v>
      </c>
      <c r="G13103" t="str">
        <f t="shared" si="5654"/>
        <v>BR57BXF</v>
      </c>
      <c r="H13103">
        <v>385118543</v>
      </c>
      <c r="I13103">
        <v>917</v>
      </c>
      <c r="J13103" t="s">
        <v>451</v>
      </c>
      <c r="K13103" t="s">
        <v>467</v>
      </c>
      <c r="L13103" t="s">
        <v>19</v>
      </c>
      <c r="M13103" t="s">
        <v>20</v>
      </c>
    </row>
    <row r="13104" spans="1:13" x14ac:dyDescent="0.25">
      <c r="A13104">
        <f t="shared" si="5648"/>
        <v>73935</v>
      </c>
      <c r="B13104" s="1">
        <f t="shared" si="5649"/>
        <v>41063</v>
      </c>
      <c r="C13104" s="1">
        <f t="shared" si="5650"/>
        <v>41069</v>
      </c>
      <c r="D13104">
        <f t="shared" si="5651"/>
        <v>6</v>
      </c>
      <c r="E13104" t="str">
        <f t="shared" si="5652"/>
        <v>Shakir</v>
      </c>
      <c r="F13104" t="str">
        <f t="shared" si="5653"/>
        <v>Johansson</v>
      </c>
      <c r="G13104" t="str">
        <f t="shared" si="5654"/>
        <v>BR57BXF</v>
      </c>
      <c r="H13104">
        <v>533586718</v>
      </c>
      <c r="I13104">
        <v>1703</v>
      </c>
      <c r="J13104" t="s">
        <v>113</v>
      </c>
      <c r="K13104" t="s">
        <v>163</v>
      </c>
      <c r="L13104" t="s">
        <v>19</v>
      </c>
      <c r="M13104" t="s">
        <v>20</v>
      </c>
    </row>
    <row r="13105" spans="1:14" x14ac:dyDescent="0.25">
      <c r="A13105">
        <f t="shared" si="5648"/>
        <v>73935</v>
      </c>
      <c r="B13105" s="1">
        <f t="shared" si="5649"/>
        <v>41063</v>
      </c>
      <c r="C13105" s="1">
        <f t="shared" si="5650"/>
        <v>41069</v>
      </c>
      <c r="D13105">
        <f t="shared" si="5651"/>
        <v>6</v>
      </c>
      <c r="E13105" t="str">
        <f t="shared" si="5652"/>
        <v>Shakir</v>
      </c>
      <c r="F13105" t="str">
        <f t="shared" si="5653"/>
        <v>Johansson</v>
      </c>
      <c r="G13105" t="str">
        <f t="shared" si="5654"/>
        <v>BR57BXF</v>
      </c>
      <c r="H13105">
        <v>726886965</v>
      </c>
      <c r="I13105">
        <v>817</v>
      </c>
      <c r="J13105" t="s">
        <v>430</v>
      </c>
      <c r="K13105" t="s">
        <v>166</v>
      </c>
      <c r="L13105" t="s">
        <v>19</v>
      </c>
      <c r="M13105" t="s">
        <v>20</v>
      </c>
    </row>
    <row r="13106" spans="1:14" x14ac:dyDescent="0.25">
      <c r="A13106">
        <f t="shared" si="5648"/>
        <v>73935</v>
      </c>
      <c r="B13106" s="1">
        <f t="shared" si="5649"/>
        <v>41063</v>
      </c>
      <c r="C13106" s="1">
        <f t="shared" si="5650"/>
        <v>41069</v>
      </c>
      <c r="D13106">
        <f t="shared" si="5651"/>
        <v>6</v>
      </c>
      <c r="E13106" t="str">
        <f t="shared" si="5652"/>
        <v>Shakir</v>
      </c>
      <c r="F13106" t="str">
        <f t="shared" si="5653"/>
        <v>Johansson</v>
      </c>
      <c r="G13106" t="str">
        <f t="shared" si="5654"/>
        <v>BR57BXF</v>
      </c>
      <c r="H13106">
        <v>515341672</v>
      </c>
      <c r="I13106">
        <v>1628</v>
      </c>
      <c r="J13106" t="s">
        <v>430</v>
      </c>
      <c r="K13106" t="s">
        <v>166</v>
      </c>
      <c r="L13106" t="s">
        <v>19</v>
      </c>
      <c r="M13106" t="s">
        <v>20</v>
      </c>
    </row>
    <row r="13107" spans="1:14" x14ac:dyDescent="0.25">
      <c r="A13107">
        <f t="shared" si="5648"/>
        <v>73935</v>
      </c>
      <c r="B13107" s="1">
        <f t="shared" si="5649"/>
        <v>41063</v>
      </c>
      <c r="C13107" s="1">
        <f t="shared" si="5650"/>
        <v>41069</v>
      </c>
      <c r="D13107">
        <f t="shared" si="5651"/>
        <v>6</v>
      </c>
      <c r="E13107" t="str">
        <f t="shared" si="5652"/>
        <v>Shakir</v>
      </c>
      <c r="F13107" t="str">
        <f t="shared" si="5653"/>
        <v>Johansson</v>
      </c>
      <c r="G13107" t="str">
        <f t="shared" si="5654"/>
        <v>BR57BXF</v>
      </c>
      <c r="H13107">
        <v>262048043</v>
      </c>
      <c r="I13107">
        <v>3556</v>
      </c>
      <c r="J13107" t="s">
        <v>467</v>
      </c>
      <c r="K13107" t="s">
        <v>430</v>
      </c>
      <c r="L13107" t="s">
        <v>19</v>
      </c>
      <c r="M13107" t="s">
        <v>20</v>
      </c>
    </row>
    <row r="13108" spans="1:14" x14ac:dyDescent="0.25">
      <c r="A13108">
        <f t="shared" si="5648"/>
        <v>73935</v>
      </c>
      <c r="B13108" s="1">
        <f t="shared" si="5649"/>
        <v>41063</v>
      </c>
      <c r="C13108" s="1">
        <f t="shared" si="5650"/>
        <v>41069</v>
      </c>
      <c r="D13108">
        <f t="shared" si="5651"/>
        <v>6</v>
      </c>
      <c r="E13108" t="str">
        <f t="shared" si="5652"/>
        <v>Shakir</v>
      </c>
      <c r="F13108" t="str">
        <f t="shared" si="5653"/>
        <v>Johansson</v>
      </c>
      <c r="G13108" t="str">
        <f t="shared" si="5654"/>
        <v>BR57BXF</v>
      </c>
      <c r="H13108">
        <v>211272741</v>
      </c>
      <c r="I13108">
        <v>1696</v>
      </c>
      <c r="J13108" t="s">
        <v>188</v>
      </c>
      <c r="K13108" t="s">
        <v>451</v>
      </c>
      <c r="L13108" t="s">
        <v>190</v>
      </c>
      <c r="M13108" t="s">
        <v>191</v>
      </c>
      <c r="N13108" t="s">
        <v>192</v>
      </c>
    </row>
    <row r="13109" spans="1:14" x14ac:dyDescent="0.25">
      <c r="A13109">
        <f t="shared" si="5648"/>
        <v>73935</v>
      </c>
      <c r="B13109" s="1">
        <f t="shared" si="5649"/>
        <v>41063</v>
      </c>
      <c r="C13109" s="1">
        <f t="shared" si="5650"/>
        <v>41069</v>
      </c>
      <c r="D13109">
        <f t="shared" si="5651"/>
        <v>6</v>
      </c>
      <c r="E13109" t="str">
        <f t="shared" si="5652"/>
        <v>Shakir</v>
      </c>
      <c r="F13109" t="str">
        <f t="shared" si="5653"/>
        <v>Johansson</v>
      </c>
      <c r="G13109" t="str">
        <f t="shared" si="5654"/>
        <v>BR57BXF</v>
      </c>
      <c r="H13109">
        <v>314133626</v>
      </c>
      <c r="I13109">
        <v>3042</v>
      </c>
      <c r="J13109" t="s">
        <v>188</v>
      </c>
      <c r="K13109" t="s">
        <v>451</v>
      </c>
      <c r="L13109" t="s">
        <v>190</v>
      </c>
      <c r="M13109" t="s">
        <v>191</v>
      </c>
      <c r="N13109" t="s">
        <v>192</v>
      </c>
    </row>
    <row r="13110" spans="1:14" x14ac:dyDescent="0.25">
      <c r="A13110">
        <f t="shared" si="5648"/>
        <v>73935</v>
      </c>
      <c r="B13110" s="1">
        <f t="shared" si="5649"/>
        <v>41063</v>
      </c>
      <c r="C13110" s="1">
        <f t="shared" si="5650"/>
        <v>41069</v>
      </c>
      <c r="D13110">
        <f t="shared" si="5651"/>
        <v>6</v>
      </c>
      <c r="E13110" t="str">
        <f t="shared" si="5652"/>
        <v>Shakir</v>
      </c>
      <c r="F13110" t="str">
        <f t="shared" si="5653"/>
        <v>Johansson</v>
      </c>
      <c r="G13110" t="str">
        <f t="shared" si="5654"/>
        <v>BR57BXF</v>
      </c>
      <c r="H13110">
        <v>959291431</v>
      </c>
      <c r="I13110">
        <v>2543</v>
      </c>
      <c r="J13110" t="s">
        <v>163</v>
      </c>
      <c r="K13110" t="s">
        <v>113</v>
      </c>
      <c r="L13110" t="s">
        <v>19</v>
      </c>
      <c r="M13110" t="s">
        <v>20</v>
      </c>
    </row>
    <row r="13111" spans="1:14" x14ac:dyDescent="0.25">
      <c r="A13111">
        <f t="shared" si="5648"/>
        <v>73935</v>
      </c>
      <c r="B13111" s="1">
        <f t="shared" si="5649"/>
        <v>41063</v>
      </c>
      <c r="C13111" s="1">
        <f t="shared" si="5650"/>
        <v>41069</v>
      </c>
      <c r="D13111">
        <f t="shared" si="5651"/>
        <v>6</v>
      </c>
      <c r="E13111" t="str">
        <f t="shared" si="5652"/>
        <v>Shakir</v>
      </c>
      <c r="F13111" t="str">
        <f t="shared" si="5653"/>
        <v>Johansson</v>
      </c>
      <c r="G13111" t="str">
        <f t="shared" si="5654"/>
        <v>BR57BXF</v>
      </c>
      <c r="H13111">
        <v>529980880</v>
      </c>
      <c r="I13111">
        <v>2652</v>
      </c>
      <c r="J13111" t="s">
        <v>137</v>
      </c>
      <c r="K13111" t="s">
        <v>451</v>
      </c>
      <c r="L13111" t="s">
        <v>19</v>
      </c>
      <c r="M13111" t="s">
        <v>20</v>
      </c>
    </row>
    <row r="13112" spans="1:14" x14ac:dyDescent="0.25">
      <c r="A13112">
        <f t="shared" si="5648"/>
        <v>73935</v>
      </c>
      <c r="B13112" s="1">
        <f t="shared" si="5649"/>
        <v>41063</v>
      </c>
      <c r="C13112" s="1">
        <f t="shared" si="5650"/>
        <v>41069</v>
      </c>
      <c r="D13112">
        <f t="shared" si="5651"/>
        <v>6</v>
      </c>
      <c r="E13112" t="str">
        <f t="shared" si="5652"/>
        <v>Shakir</v>
      </c>
      <c r="F13112" t="str">
        <f t="shared" si="5653"/>
        <v>Johansson</v>
      </c>
      <c r="G13112" t="str">
        <f t="shared" si="5654"/>
        <v>BR57BXF</v>
      </c>
      <c r="H13112">
        <v>757841949</v>
      </c>
      <c r="I13112">
        <v>3851</v>
      </c>
      <c r="J13112" t="s">
        <v>295</v>
      </c>
      <c r="K13112" t="s">
        <v>311</v>
      </c>
      <c r="L13112" t="s">
        <v>19</v>
      </c>
      <c r="M13112" t="s">
        <v>20</v>
      </c>
    </row>
    <row r="13113" spans="1:14" x14ac:dyDescent="0.25">
      <c r="A13113">
        <f t="shared" si="5648"/>
        <v>73935</v>
      </c>
      <c r="B13113" s="1">
        <f t="shared" si="5649"/>
        <v>41063</v>
      </c>
      <c r="C13113" s="1">
        <f t="shared" si="5650"/>
        <v>41069</v>
      </c>
      <c r="D13113">
        <f t="shared" si="5651"/>
        <v>6</v>
      </c>
      <c r="E13113" t="str">
        <f t="shared" si="5652"/>
        <v>Shakir</v>
      </c>
      <c r="F13113" t="str">
        <f t="shared" si="5653"/>
        <v>Johansson</v>
      </c>
      <c r="G13113" t="str">
        <f t="shared" si="5654"/>
        <v>BR57BXF</v>
      </c>
      <c r="H13113">
        <v>145473627</v>
      </c>
      <c r="I13113">
        <v>1719</v>
      </c>
      <c r="J13113" t="s">
        <v>295</v>
      </c>
      <c r="K13113" t="s">
        <v>163</v>
      </c>
      <c r="L13113" t="s">
        <v>19</v>
      </c>
      <c r="M13113" t="s">
        <v>20</v>
      </c>
    </row>
    <row r="13114" spans="1:14" x14ac:dyDescent="0.25">
      <c r="A13114">
        <v>73936</v>
      </c>
      <c r="B13114" s="1">
        <v>41063</v>
      </c>
      <c r="C13114" s="1">
        <v>41064</v>
      </c>
      <c r="D13114">
        <v>1</v>
      </c>
      <c r="E13114" t="s">
        <v>74</v>
      </c>
      <c r="F13114" t="s">
        <v>75</v>
      </c>
      <c r="G13114" t="s">
        <v>116</v>
      </c>
      <c r="H13114">
        <v>268426778</v>
      </c>
      <c r="I13114">
        <v>1586</v>
      </c>
      <c r="J13114" t="s">
        <v>257</v>
      </c>
      <c r="K13114" t="s">
        <v>214</v>
      </c>
      <c r="L13114" t="s">
        <v>19</v>
      </c>
      <c r="M13114" t="s">
        <v>20</v>
      </c>
    </row>
    <row r="13115" spans="1:14" x14ac:dyDescent="0.25">
      <c r="A13115">
        <f t="shared" ref="A13115:G13120" si="5655">A13114</f>
        <v>73936</v>
      </c>
      <c r="B13115" s="1">
        <f t="shared" si="5655"/>
        <v>41063</v>
      </c>
      <c r="C13115" s="1">
        <f t="shared" si="5655"/>
        <v>41064</v>
      </c>
      <c r="D13115">
        <f t="shared" si="5655"/>
        <v>1</v>
      </c>
      <c r="E13115" t="str">
        <f t="shared" si="5655"/>
        <v>Akram</v>
      </c>
      <c r="F13115" t="str">
        <f t="shared" si="5655"/>
        <v>Milnes</v>
      </c>
      <c r="G13115" t="str">
        <f t="shared" si="5655"/>
        <v>KN10WDG</v>
      </c>
      <c r="H13115">
        <v>348231715</v>
      </c>
      <c r="I13115">
        <v>950</v>
      </c>
      <c r="J13115" t="s">
        <v>257</v>
      </c>
      <c r="K13115" t="s">
        <v>214</v>
      </c>
      <c r="L13115" t="s">
        <v>19</v>
      </c>
      <c r="M13115" t="s">
        <v>20</v>
      </c>
    </row>
    <row r="13116" spans="1:14" x14ac:dyDescent="0.25">
      <c r="A13116">
        <f t="shared" si="5655"/>
        <v>73936</v>
      </c>
      <c r="B13116" s="1">
        <f t="shared" si="5655"/>
        <v>41063</v>
      </c>
      <c r="C13116" s="1">
        <f t="shared" si="5655"/>
        <v>41064</v>
      </c>
      <c r="D13116">
        <f t="shared" si="5655"/>
        <v>1</v>
      </c>
      <c r="E13116" t="str">
        <f t="shared" si="5655"/>
        <v>Akram</v>
      </c>
      <c r="F13116" t="str">
        <f t="shared" si="5655"/>
        <v>Milnes</v>
      </c>
      <c r="G13116" t="str">
        <f t="shared" si="5655"/>
        <v>KN10WDG</v>
      </c>
      <c r="H13116">
        <v>450193416</v>
      </c>
      <c r="I13116">
        <v>3301</v>
      </c>
      <c r="J13116" t="s">
        <v>257</v>
      </c>
      <c r="K13116" t="s">
        <v>214</v>
      </c>
      <c r="L13116" t="s">
        <v>19</v>
      </c>
      <c r="M13116" t="s">
        <v>20</v>
      </c>
    </row>
    <row r="13117" spans="1:14" x14ac:dyDescent="0.25">
      <c r="A13117">
        <f t="shared" si="5655"/>
        <v>73936</v>
      </c>
      <c r="B13117" s="1">
        <f t="shared" si="5655"/>
        <v>41063</v>
      </c>
      <c r="C13117" s="1">
        <f t="shared" si="5655"/>
        <v>41064</v>
      </c>
      <c r="D13117">
        <f t="shared" si="5655"/>
        <v>1</v>
      </c>
      <c r="E13117" t="str">
        <f t="shared" si="5655"/>
        <v>Akram</v>
      </c>
      <c r="F13117" t="str">
        <f t="shared" si="5655"/>
        <v>Milnes</v>
      </c>
      <c r="G13117" t="str">
        <f t="shared" si="5655"/>
        <v>KN10WDG</v>
      </c>
      <c r="H13117">
        <v>261111607</v>
      </c>
      <c r="I13117">
        <v>4194</v>
      </c>
      <c r="J13117" t="s">
        <v>214</v>
      </c>
      <c r="K13117" t="s">
        <v>257</v>
      </c>
      <c r="L13117" t="s">
        <v>19</v>
      </c>
      <c r="M13117" t="s">
        <v>20</v>
      </c>
    </row>
    <row r="13118" spans="1:14" x14ac:dyDescent="0.25">
      <c r="A13118">
        <f t="shared" si="5655"/>
        <v>73936</v>
      </c>
      <c r="B13118" s="1">
        <f t="shared" si="5655"/>
        <v>41063</v>
      </c>
      <c r="C13118" s="1">
        <f t="shared" si="5655"/>
        <v>41064</v>
      </c>
      <c r="D13118">
        <f t="shared" si="5655"/>
        <v>1</v>
      </c>
      <c r="E13118" t="str">
        <f t="shared" si="5655"/>
        <v>Akram</v>
      </c>
      <c r="F13118" t="str">
        <f t="shared" si="5655"/>
        <v>Milnes</v>
      </c>
      <c r="G13118" t="str">
        <f t="shared" si="5655"/>
        <v>KN10WDG</v>
      </c>
      <c r="H13118">
        <v>233901144</v>
      </c>
      <c r="I13118">
        <v>834</v>
      </c>
      <c r="J13118" t="s">
        <v>214</v>
      </c>
      <c r="K13118" t="s">
        <v>257</v>
      </c>
      <c r="L13118" t="s">
        <v>19</v>
      </c>
      <c r="M13118" t="s">
        <v>20</v>
      </c>
    </row>
    <row r="13119" spans="1:14" x14ac:dyDescent="0.25">
      <c r="A13119">
        <f t="shared" si="5655"/>
        <v>73936</v>
      </c>
      <c r="B13119" s="1">
        <f t="shared" si="5655"/>
        <v>41063</v>
      </c>
      <c r="C13119" s="1">
        <f t="shared" si="5655"/>
        <v>41064</v>
      </c>
      <c r="D13119">
        <f t="shared" si="5655"/>
        <v>1</v>
      </c>
      <c r="E13119" t="str">
        <f t="shared" si="5655"/>
        <v>Akram</v>
      </c>
      <c r="F13119" t="str">
        <f t="shared" si="5655"/>
        <v>Milnes</v>
      </c>
      <c r="G13119" t="str">
        <f t="shared" si="5655"/>
        <v>KN10WDG</v>
      </c>
      <c r="H13119">
        <v>972184679</v>
      </c>
      <c r="I13119">
        <v>4405</v>
      </c>
      <c r="J13119" t="s">
        <v>214</v>
      </c>
      <c r="K13119" t="s">
        <v>257</v>
      </c>
      <c r="L13119" t="s">
        <v>19</v>
      </c>
      <c r="M13119" t="s">
        <v>20</v>
      </c>
    </row>
    <row r="13120" spans="1:14" x14ac:dyDescent="0.25">
      <c r="A13120">
        <f t="shared" si="5655"/>
        <v>73936</v>
      </c>
      <c r="B13120" s="1">
        <f t="shared" si="5655"/>
        <v>41063</v>
      </c>
      <c r="C13120" s="1">
        <f t="shared" si="5655"/>
        <v>41064</v>
      </c>
      <c r="D13120">
        <f t="shared" si="5655"/>
        <v>1</v>
      </c>
      <c r="E13120" t="str">
        <f t="shared" si="5655"/>
        <v>Akram</v>
      </c>
      <c r="F13120" t="str">
        <f t="shared" si="5655"/>
        <v>Milnes</v>
      </c>
      <c r="G13120" t="str">
        <f t="shared" si="5655"/>
        <v>KN10WDG</v>
      </c>
      <c r="H13120">
        <v>662934482</v>
      </c>
      <c r="I13120">
        <v>1012</v>
      </c>
      <c r="J13120" t="s">
        <v>214</v>
      </c>
      <c r="K13120" t="s">
        <v>257</v>
      </c>
      <c r="L13120" t="s">
        <v>19</v>
      </c>
      <c r="M13120" t="s">
        <v>20</v>
      </c>
    </row>
    <row r="13121" spans="1:13" x14ac:dyDescent="0.25">
      <c r="A13121">
        <v>73937</v>
      </c>
      <c r="B13121" s="1">
        <v>41063</v>
      </c>
      <c r="C13121" s="1">
        <v>41068</v>
      </c>
      <c r="D13121">
        <v>5</v>
      </c>
      <c r="E13121" t="s">
        <v>62</v>
      </c>
      <c r="F13121" t="s">
        <v>63</v>
      </c>
      <c r="G13121" t="s">
        <v>307</v>
      </c>
      <c r="H13121">
        <v>578415161</v>
      </c>
      <c r="I13121">
        <v>3967</v>
      </c>
      <c r="J13121" t="s">
        <v>262</v>
      </c>
      <c r="K13121" t="s">
        <v>85</v>
      </c>
      <c r="L13121" t="s">
        <v>19</v>
      </c>
      <c r="M13121" t="s">
        <v>20</v>
      </c>
    </row>
    <row r="13122" spans="1:13" x14ac:dyDescent="0.25">
      <c r="A13122">
        <f t="shared" ref="A13122:A13131" si="5656">A13121</f>
        <v>73937</v>
      </c>
      <c r="B13122" s="1">
        <f t="shared" ref="B13122:B13131" si="5657">B13121</f>
        <v>41063</v>
      </c>
      <c r="C13122" s="1">
        <f t="shared" ref="C13122:C13131" si="5658">C13121</f>
        <v>41068</v>
      </c>
      <c r="D13122">
        <f t="shared" ref="D13122:D13131" si="5659">D13121</f>
        <v>5</v>
      </c>
      <c r="E13122" t="str">
        <f t="shared" ref="E13122:E13131" si="5660">E13121</f>
        <v>Graeme</v>
      </c>
      <c r="F13122" t="str">
        <f t="shared" ref="F13122:F13131" si="5661">F13121</f>
        <v>McCrainor</v>
      </c>
      <c r="G13122" t="str">
        <f t="shared" ref="G13122:G13131" si="5662">G13121</f>
        <v>PY10 OPM</v>
      </c>
      <c r="H13122">
        <v>884347206</v>
      </c>
      <c r="I13122">
        <v>2919</v>
      </c>
      <c r="J13122" t="s">
        <v>262</v>
      </c>
      <c r="K13122" t="s">
        <v>214</v>
      </c>
      <c r="L13122" t="s">
        <v>19</v>
      </c>
      <c r="M13122" t="s">
        <v>20</v>
      </c>
    </row>
    <row r="13123" spans="1:13" x14ac:dyDescent="0.25">
      <c r="A13123">
        <f t="shared" si="5656"/>
        <v>73937</v>
      </c>
      <c r="B13123" s="1">
        <f t="shared" si="5657"/>
        <v>41063</v>
      </c>
      <c r="C13123" s="1">
        <f t="shared" si="5658"/>
        <v>41068</v>
      </c>
      <c r="D13123">
        <f t="shared" si="5659"/>
        <v>5</v>
      </c>
      <c r="E13123" t="str">
        <f t="shared" si="5660"/>
        <v>Graeme</v>
      </c>
      <c r="F13123" t="str">
        <f t="shared" si="5661"/>
        <v>McCrainor</v>
      </c>
      <c r="G13123" t="str">
        <f t="shared" si="5662"/>
        <v>PY10 OPM</v>
      </c>
      <c r="H13123">
        <v>309150245</v>
      </c>
      <c r="I13123">
        <v>4011</v>
      </c>
      <c r="J13123" t="s">
        <v>301</v>
      </c>
      <c r="K13123" t="s">
        <v>176</v>
      </c>
      <c r="L13123" t="s">
        <v>19</v>
      </c>
      <c r="M13123" t="s">
        <v>20</v>
      </c>
    </row>
    <row r="13124" spans="1:13" x14ac:dyDescent="0.25">
      <c r="A13124">
        <f t="shared" si="5656"/>
        <v>73937</v>
      </c>
      <c r="B13124" s="1">
        <f t="shared" si="5657"/>
        <v>41063</v>
      </c>
      <c r="C13124" s="1">
        <f t="shared" si="5658"/>
        <v>41068</v>
      </c>
      <c r="D13124">
        <f t="shared" si="5659"/>
        <v>5</v>
      </c>
      <c r="E13124" t="str">
        <f t="shared" si="5660"/>
        <v>Graeme</v>
      </c>
      <c r="F13124" t="str">
        <f t="shared" si="5661"/>
        <v>McCrainor</v>
      </c>
      <c r="G13124" t="str">
        <f t="shared" si="5662"/>
        <v>PY10 OPM</v>
      </c>
      <c r="H13124">
        <v>140046714</v>
      </c>
      <c r="I13124">
        <v>3135</v>
      </c>
      <c r="J13124" t="s">
        <v>301</v>
      </c>
      <c r="K13124" t="s">
        <v>150</v>
      </c>
      <c r="L13124" t="s">
        <v>19</v>
      </c>
      <c r="M13124" t="s">
        <v>20</v>
      </c>
    </row>
    <row r="13125" spans="1:13" x14ac:dyDescent="0.25">
      <c r="A13125">
        <f t="shared" si="5656"/>
        <v>73937</v>
      </c>
      <c r="B13125" s="1">
        <f t="shared" si="5657"/>
        <v>41063</v>
      </c>
      <c r="C13125" s="1">
        <f t="shared" si="5658"/>
        <v>41068</v>
      </c>
      <c r="D13125">
        <f t="shared" si="5659"/>
        <v>5</v>
      </c>
      <c r="E13125" t="str">
        <f t="shared" si="5660"/>
        <v>Graeme</v>
      </c>
      <c r="F13125" t="str">
        <f t="shared" si="5661"/>
        <v>McCrainor</v>
      </c>
      <c r="G13125" t="str">
        <f t="shared" si="5662"/>
        <v>PY10 OPM</v>
      </c>
      <c r="H13125">
        <v>778944701</v>
      </c>
      <c r="I13125">
        <v>3988</v>
      </c>
      <c r="J13125" t="s">
        <v>380</v>
      </c>
      <c r="K13125" t="s">
        <v>301</v>
      </c>
      <c r="L13125" t="s">
        <v>19</v>
      </c>
      <c r="M13125" t="s">
        <v>20</v>
      </c>
    </row>
    <row r="13126" spans="1:13" x14ac:dyDescent="0.25">
      <c r="A13126">
        <f t="shared" si="5656"/>
        <v>73937</v>
      </c>
      <c r="B13126" s="1">
        <f t="shared" si="5657"/>
        <v>41063</v>
      </c>
      <c r="C13126" s="1">
        <f t="shared" si="5658"/>
        <v>41068</v>
      </c>
      <c r="D13126">
        <f t="shared" si="5659"/>
        <v>5</v>
      </c>
      <c r="E13126" t="str">
        <f t="shared" si="5660"/>
        <v>Graeme</v>
      </c>
      <c r="F13126" t="str">
        <f t="shared" si="5661"/>
        <v>McCrainor</v>
      </c>
      <c r="G13126" t="str">
        <f t="shared" si="5662"/>
        <v>PY10 OPM</v>
      </c>
      <c r="H13126">
        <v>880381359</v>
      </c>
      <c r="I13126">
        <v>1671</v>
      </c>
      <c r="J13126" t="s">
        <v>380</v>
      </c>
      <c r="K13126" t="s">
        <v>218</v>
      </c>
      <c r="L13126" t="s">
        <v>19</v>
      </c>
      <c r="M13126" t="s">
        <v>20</v>
      </c>
    </row>
    <row r="13127" spans="1:13" x14ac:dyDescent="0.25">
      <c r="A13127">
        <f t="shared" si="5656"/>
        <v>73937</v>
      </c>
      <c r="B13127" s="1">
        <f t="shared" si="5657"/>
        <v>41063</v>
      </c>
      <c r="C13127" s="1">
        <f t="shared" si="5658"/>
        <v>41068</v>
      </c>
      <c r="D13127">
        <f t="shared" si="5659"/>
        <v>5</v>
      </c>
      <c r="E13127" t="str">
        <f t="shared" si="5660"/>
        <v>Graeme</v>
      </c>
      <c r="F13127" t="str">
        <f t="shared" si="5661"/>
        <v>McCrainor</v>
      </c>
      <c r="G13127" t="str">
        <f t="shared" si="5662"/>
        <v>PY10 OPM</v>
      </c>
      <c r="H13127">
        <v>261856410</v>
      </c>
      <c r="I13127">
        <v>2337</v>
      </c>
      <c r="J13127" t="s">
        <v>150</v>
      </c>
      <c r="K13127" t="s">
        <v>380</v>
      </c>
      <c r="L13127" t="s">
        <v>19</v>
      </c>
      <c r="M13127" t="s">
        <v>20</v>
      </c>
    </row>
    <row r="13128" spans="1:13" x14ac:dyDescent="0.25">
      <c r="A13128">
        <f t="shared" si="5656"/>
        <v>73937</v>
      </c>
      <c r="B13128" s="1">
        <f t="shared" si="5657"/>
        <v>41063</v>
      </c>
      <c r="C13128" s="1">
        <f t="shared" si="5658"/>
        <v>41068</v>
      </c>
      <c r="D13128">
        <f t="shared" si="5659"/>
        <v>5</v>
      </c>
      <c r="E13128" t="str">
        <f t="shared" si="5660"/>
        <v>Graeme</v>
      </c>
      <c r="F13128" t="str">
        <f t="shared" si="5661"/>
        <v>McCrainor</v>
      </c>
      <c r="G13128" t="str">
        <f t="shared" si="5662"/>
        <v>PY10 OPM</v>
      </c>
      <c r="H13128">
        <v>296150771</v>
      </c>
      <c r="I13128">
        <v>2758</v>
      </c>
      <c r="J13128" t="s">
        <v>85</v>
      </c>
      <c r="K13128" t="s">
        <v>206</v>
      </c>
      <c r="L13128" t="s">
        <v>19</v>
      </c>
      <c r="M13128" t="s">
        <v>20</v>
      </c>
    </row>
    <row r="13129" spans="1:13" x14ac:dyDescent="0.25">
      <c r="A13129">
        <f t="shared" si="5656"/>
        <v>73937</v>
      </c>
      <c r="B13129" s="1">
        <f t="shared" si="5657"/>
        <v>41063</v>
      </c>
      <c r="C13129" s="1">
        <f t="shared" si="5658"/>
        <v>41068</v>
      </c>
      <c r="D13129">
        <f t="shared" si="5659"/>
        <v>5</v>
      </c>
      <c r="E13129" t="str">
        <f t="shared" si="5660"/>
        <v>Graeme</v>
      </c>
      <c r="F13129" t="str">
        <f t="shared" si="5661"/>
        <v>McCrainor</v>
      </c>
      <c r="G13129" t="str">
        <f t="shared" si="5662"/>
        <v>PY10 OPM</v>
      </c>
      <c r="H13129">
        <v>855426796</v>
      </c>
      <c r="I13129">
        <v>3693</v>
      </c>
      <c r="J13129" t="s">
        <v>85</v>
      </c>
      <c r="K13129" t="s">
        <v>176</v>
      </c>
      <c r="L13129" t="s">
        <v>19</v>
      </c>
      <c r="M13129" t="s">
        <v>20</v>
      </c>
    </row>
    <row r="13130" spans="1:13" x14ac:dyDescent="0.25">
      <c r="A13130">
        <f t="shared" si="5656"/>
        <v>73937</v>
      </c>
      <c r="B13130" s="1">
        <f t="shared" si="5657"/>
        <v>41063</v>
      </c>
      <c r="C13130" s="1">
        <f t="shared" si="5658"/>
        <v>41068</v>
      </c>
      <c r="D13130">
        <f t="shared" si="5659"/>
        <v>5</v>
      </c>
      <c r="E13130" t="str">
        <f t="shared" si="5660"/>
        <v>Graeme</v>
      </c>
      <c r="F13130" t="str">
        <f t="shared" si="5661"/>
        <v>McCrainor</v>
      </c>
      <c r="G13130" t="str">
        <f t="shared" si="5662"/>
        <v>PY10 OPM</v>
      </c>
      <c r="H13130">
        <v>235672471</v>
      </c>
      <c r="I13130">
        <v>3715</v>
      </c>
      <c r="J13130" t="s">
        <v>85</v>
      </c>
      <c r="K13130" t="s">
        <v>354</v>
      </c>
      <c r="L13130" t="s">
        <v>19</v>
      </c>
      <c r="M13130" t="s">
        <v>20</v>
      </c>
    </row>
    <row r="13131" spans="1:13" x14ac:dyDescent="0.25">
      <c r="A13131">
        <f t="shared" si="5656"/>
        <v>73937</v>
      </c>
      <c r="B13131" s="1">
        <f t="shared" si="5657"/>
        <v>41063</v>
      </c>
      <c r="C13131" s="1">
        <f t="shared" si="5658"/>
        <v>41068</v>
      </c>
      <c r="D13131">
        <f t="shared" si="5659"/>
        <v>5</v>
      </c>
      <c r="E13131" t="str">
        <f t="shared" si="5660"/>
        <v>Graeme</v>
      </c>
      <c r="F13131" t="str">
        <f t="shared" si="5661"/>
        <v>McCrainor</v>
      </c>
      <c r="G13131" t="str">
        <f t="shared" si="5662"/>
        <v>PY10 OPM</v>
      </c>
      <c r="H13131">
        <v>377880359</v>
      </c>
      <c r="I13131">
        <v>4366</v>
      </c>
      <c r="J13131" t="s">
        <v>354</v>
      </c>
      <c r="K13131" t="s">
        <v>380</v>
      </c>
      <c r="L13131" t="s">
        <v>19</v>
      </c>
      <c r="M13131" t="s">
        <v>20</v>
      </c>
    </row>
    <row r="13132" spans="1:13" x14ac:dyDescent="0.25">
      <c r="A13132">
        <v>73938</v>
      </c>
      <c r="B13132" s="1">
        <v>41064</v>
      </c>
      <c r="C13132" s="1">
        <v>41073</v>
      </c>
      <c r="D13132">
        <v>9</v>
      </c>
      <c r="E13132" t="s">
        <v>358</v>
      </c>
      <c r="F13132" t="s">
        <v>359</v>
      </c>
      <c r="G13132" t="s">
        <v>111</v>
      </c>
      <c r="H13132">
        <v>593841235</v>
      </c>
      <c r="I13132">
        <v>2380</v>
      </c>
      <c r="J13132" t="s">
        <v>344</v>
      </c>
      <c r="K13132" t="s">
        <v>463</v>
      </c>
      <c r="L13132" t="s">
        <v>19</v>
      </c>
      <c r="M13132" t="s">
        <v>20</v>
      </c>
    </row>
    <row r="13133" spans="1:13" x14ac:dyDescent="0.25">
      <c r="A13133">
        <f t="shared" ref="A13133:A13157" si="5663">A13132</f>
        <v>73938</v>
      </c>
      <c r="B13133" s="1">
        <f t="shared" ref="B13133:B13157" si="5664">B13132</f>
        <v>41064</v>
      </c>
      <c r="C13133" s="1">
        <f t="shared" ref="C13133:C13157" si="5665">C13132</f>
        <v>41073</v>
      </c>
      <c r="D13133">
        <f t="shared" ref="D13133:D13157" si="5666">D13132</f>
        <v>9</v>
      </c>
      <c r="E13133" t="str">
        <f t="shared" ref="E13133:E13157" si="5667">E13132</f>
        <v>Blake</v>
      </c>
      <c r="F13133" t="str">
        <f t="shared" ref="F13133:F13157" si="5668">F13132</f>
        <v>Heyball</v>
      </c>
      <c r="G13133" t="str">
        <f t="shared" ref="G13133:G13157" si="5669">G13132</f>
        <v>BD09FNE</v>
      </c>
      <c r="H13133">
        <v>321450349</v>
      </c>
      <c r="I13133">
        <v>4761</v>
      </c>
      <c r="J13133" t="s">
        <v>344</v>
      </c>
      <c r="K13133" t="s">
        <v>460</v>
      </c>
      <c r="L13133" t="s">
        <v>19</v>
      </c>
      <c r="M13133" t="s">
        <v>20</v>
      </c>
    </row>
    <row r="13134" spans="1:13" x14ac:dyDescent="0.25">
      <c r="A13134">
        <f t="shared" si="5663"/>
        <v>73938</v>
      </c>
      <c r="B13134" s="1">
        <f t="shared" si="5664"/>
        <v>41064</v>
      </c>
      <c r="C13134" s="1">
        <f t="shared" si="5665"/>
        <v>41073</v>
      </c>
      <c r="D13134">
        <f t="shared" si="5666"/>
        <v>9</v>
      </c>
      <c r="E13134" t="str">
        <f t="shared" si="5667"/>
        <v>Blake</v>
      </c>
      <c r="F13134" t="str">
        <f t="shared" si="5668"/>
        <v>Heyball</v>
      </c>
      <c r="G13134" t="str">
        <f t="shared" si="5669"/>
        <v>BD09FNE</v>
      </c>
      <c r="H13134">
        <v>878277853</v>
      </c>
      <c r="I13134">
        <v>1602</v>
      </c>
      <c r="J13134" t="s">
        <v>387</v>
      </c>
      <c r="K13134" t="s">
        <v>261</v>
      </c>
      <c r="L13134" t="s">
        <v>19</v>
      </c>
      <c r="M13134" t="s">
        <v>20</v>
      </c>
    </row>
    <row r="13135" spans="1:13" x14ac:dyDescent="0.25">
      <c r="A13135">
        <f t="shared" si="5663"/>
        <v>73938</v>
      </c>
      <c r="B13135" s="1">
        <f t="shared" si="5664"/>
        <v>41064</v>
      </c>
      <c r="C13135" s="1">
        <f t="shared" si="5665"/>
        <v>41073</v>
      </c>
      <c r="D13135">
        <f t="shared" si="5666"/>
        <v>9</v>
      </c>
      <c r="E13135" t="str">
        <f t="shared" si="5667"/>
        <v>Blake</v>
      </c>
      <c r="F13135" t="str">
        <f t="shared" si="5668"/>
        <v>Heyball</v>
      </c>
      <c r="G13135" t="str">
        <f t="shared" si="5669"/>
        <v>BD09FNE</v>
      </c>
      <c r="H13135">
        <v>207310085</v>
      </c>
      <c r="I13135">
        <v>3845</v>
      </c>
      <c r="J13135" t="s">
        <v>450</v>
      </c>
      <c r="K13135" t="s">
        <v>460</v>
      </c>
      <c r="L13135" t="s">
        <v>19</v>
      </c>
      <c r="M13135" t="s">
        <v>20</v>
      </c>
    </row>
    <row r="13136" spans="1:13" x14ac:dyDescent="0.25">
      <c r="A13136">
        <f t="shared" si="5663"/>
        <v>73938</v>
      </c>
      <c r="B13136" s="1">
        <f t="shared" si="5664"/>
        <v>41064</v>
      </c>
      <c r="C13136" s="1">
        <f t="shared" si="5665"/>
        <v>41073</v>
      </c>
      <c r="D13136">
        <f t="shared" si="5666"/>
        <v>9</v>
      </c>
      <c r="E13136" t="str">
        <f t="shared" si="5667"/>
        <v>Blake</v>
      </c>
      <c r="F13136" t="str">
        <f t="shared" si="5668"/>
        <v>Heyball</v>
      </c>
      <c r="G13136" t="str">
        <f t="shared" si="5669"/>
        <v>BD09FNE</v>
      </c>
      <c r="H13136">
        <v>830830254</v>
      </c>
      <c r="I13136">
        <v>2109</v>
      </c>
      <c r="J13136" t="s">
        <v>450</v>
      </c>
      <c r="K13136" t="s">
        <v>397</v>
      </c>
      <c r="L13136" t="s">
        <v>19</v>
      </c>
      <c r="M13136" t="s">
        <v>20</v>
      </c>
    </row>
    <row r="13137" spans="1:13" x14ac:dyDescent="0.25">
      <c r="A13137">
        <f t="shared" si="5663"/>
        <v>73938</v>
      </c>
      <c r="B13137" s="1">
        <f t="shared" si="5664"/>
        <v>41064</v>
      </c>
      <c r="C13137" s="1">
        <f t="shared" si="5665"/>
        <v>41073</v>
      </c>
      <c r="D13137">
        <f t="shared" si="5666"/>
        <v>9</v>
      </c>
      <c r="E13137" t="str">
        <f t="shared" si="5667"/>
        <v>Blake</v>
      </c>
      <c r="F13137" t="str">
        <f t="shared" si="5668"/>
        <v>Heyball</v>
      </c>
      <c r="G13137" t="str">
        <f t="shared" si="5669"/>
        <v>BD09FNE</v>
      </c>
      <c r="H13137">
        <v>616978125</v>
      </c>
      <c r="I13137">
        <v>4376</v>
      </c>
      <c r="J13137" t="s">
        <v>463</v>
      </c>
      <c r="K13137" t="s">
        <v>345</v>
      </c>
      <c r="L13137" t="s">
        <v>19</v>
      </c>
      <c r="M13137" t="s">
        <v>20</v>
      </c>
    </row>
    <row r="13138" spans="1:13" x14ac:dyDescent="0.25">
      <c r="A13138">
        <f t="shared" si="5663"/>
        <v>73938</v>
      </c>
      <c r="B13138" s="1">
        <f t="shared" si="5664"/>
        <v>41064</v>
      </c>
      <c r="C13138" s="1">
        <f t="shared" si="5665"/>
        <v>41073</v>
      </c>
      <c r="D13138">
        <f t="shared" si="5666"/>
        <v>9</v>
      </c>
      <c r="E13138" t="str">
        <f t="shared" si="5667"/>
        <v>Blake</v>
      </c>
      <c r="F13138" t="str">
        <f t="shared" si="5668"/>
        <v>Heyball</v>
      </c>
      <c r="G13138" t="str">
        <f t="shared" si="5669"/>
        <v>BD09FNE</v>
      </c>
      <c r="H13138">
        <v>523361819</v>
      </c>
      <c r="I13138">
        <v>133</v>
      </c>
      <c r="J13138" t="s">
        <v>345</v>
      </c>
      <c r="K13138" t="s">
        <v>387</v>
      </c>
      <c r="L13138" t="s">
        <v>19</v>
      </c>
      <c r="M13138" t="s">
        <v>20</v>
      </c>
    </row>
    <row r="13139" spans="1:13" x14ac:dyDescent="0.25">
      <c r="A13139">
        <f t="shared" si="5663"/>
        <v>73938</v>
      </c>
      <c r="B13139" s="1">
        <f t="shared" si="5664"/>
        <v>41064</v>
      </c>
      <c r="C13139" s="1">
        <f t="shared" si="5665"/>
        <v>41073</v>
      </c>
      <c r="D13139">
        <f t="shared" si="5666"/>
        <v>9</v>
      </c>
      <c r="E13139" t="str">
        <f t="shared" si="5667"/>
        <v>Blake</v>
      </c>
      <c r="F13139" t="str">
        <f t="shared" si="5668"/>
        <v>Heyball</v>
      </c>
      <c r="G13139" t="str">
        <f t="shared" si="5669"/>
        <v>BD09FNE</v>
      </c>
      <c r="H13139">
        <v>273038646</v>
      </c>
      <c r="I13139">
        <v>4710</v>
      </c>
      <c r="J13139" t="s">
        <v>345</v>
      </c>
      <c r="K13139" t="s">
        <v>461</v>
      </c>
      <c r="L13139" t="s">
        <v>19</v>
      </c>
      <c r="M13139" t="s">
        <v>20</v>
      </c>
    </row>
    <row r="13140" spans="1:13" x14ac:dyDescent="0.25">
      <c r="A13140">
        <f t="shared" si="5663"/>
        <v>73938</v>
      </c>
      <c r="B13140" s="1">
        <f t="shared" si="5664"/>
        <v>41064</v>
      </c>
      <c r="C13140" s="1">
        <f t="shared" si="5665"/>
        <v>41073</v>
      </c>
      <c r="D13140">
        <f t="shared" si="5666"/>
        <v>9</v>
      </c>
      <c r="E13140" t="str">
        <f t="shared" si="5667"/>
        <v>Blake</v>
      </c>
      <c r="F13140" t="str">
        <f t="shared" si="5668"/>
        <v>Heyball</v>
      </c>
      <c r="G13140" t="str">
        <f t="shared" si="5669"/>
        <v>BD09FNE</v>
      </c>
      <c r="H13140">
        <v>627888333</v>
      </c>
      <c r="I13140">
        <v>2617</v>
      </c>
      <c r="J13140" t="s">
        <v>345</v>
      </c>
      <c r="K13140" t="s">
        <v>277</v>
      </c>
      <c r="L13140" t="s">
        <v>19</v>
      </c>
      <c r="M13140" t="s">
        <v>20</v>
      </c>
    </row>
    <row r="13141" spans="1:13" x14ac:dyDescent="0.25">
      <c r="A13141">
        <f t="shared" si="5663"/>
        <v>73938</v>
      </c>
      <c r="B13141" s="1">
        <f t="shared" si="5664"/>
        <v>41064</v>
      </c>
      <c r="C13141" s="1">
        <f t="shared" si="5665"/>
        <v>41073</v>
      </c>
      <c r="D13141">
        <f t="shared" si="5666"/>
        <v>9</v>
      </c>
      <c r="E13141" t="str">
        <f t="shared" si="5667"/>
        <v>Blake</v>
      </c>
      <c r="F13141" t="str">
        <f t="shared" si="5668"/>
        <v>Heyball</v>
      </c>
      <c r="G13141" t="str">
        <f t="shared" si="5669"/>
        <v>BD09FNE</v>
      </c>
      <c r="H13141">
        <v>431914148</v>
      </c>
      <c r="I13141">
        <v>561</v>
      </c>
      <c r="J13141" t="s">
        <v>345</v>
      </c>
      <c r="K13141" t="s">
        <v>462</v>
      </c>
      <c r="L13141" t="s">
        <v>19</v>
      </c>
      <c r="M13141" t="s">
        <v>20</v>
      </c>
    </row>
    <row r="13142" spans="1:13" x14ac:dyDescent="0.25">
      <c r="A13142">
        <f t="shared" si="5663"/>
        <v>73938</v>
      </c>
      <c r="B13142" s="1">
        <f t="shared" si="5664"/>
        <v>41064</v>
      </c>
      <c r="C13142" s="1">
        <f t="shared" si="5665"/>
        <v>41073</v>
      </c>
      <c r="D13142">
        <f t="shared" si="5666"/>
        <v>9</v>
      </c>
      <c r="E13142" t="str">
        <f t="shared" si="5667"/>
        <v>Blake</v>
      </c>
      <c r="F13142" t="str">
        <f t="shared" si="5668"/>
        <v>Heyball</v>
      </c>
      <c r="G13142" t="str">
        <f t="shared" si="5669"/>
        <v>BD09FNE</v>
      </c>
      <c r="H13142">
        <v>394846785</v>
      </c>
      <c r="I13142">
        <v>3973</v>
      </c>
      <c r="J13142" t="s">
        <v>461</v>
      </c>
      <c r="K13142" t="s">
        <v>344</v>
      </c>
      <c r="L13142" t="s">
        <v>19</v>
      </c>
      <c r="M13142" t="s">
        <v>20</v>
      </c>
    </row>
    <row r="13143" spans="1:13" x14ac:dyDescent="0.25">
      <c r="A13143">
        <f t="shared" si="5663"/>
        <v>73938</v>
      </c>
      <c r="B13143" s="1">
        <f t="shared" si="5664"/>
        <v>41064</v>
      </c>
      <c r="C13143" s="1">
        <f t="shared" si="5665"/>
        <v>41073</v>
      </c>
      <c r="D13143">
        <f t="shared" si="5666"/>
        <v>9</v>
      </c>
      <c r="E13143" t="str">
        <f t="shared" si="5667"/>
        <v>Blake</v>
      </c>
      <c r="F13143" t="str">
        <f t="shared" si="5668"/>
        <v>Heyball</v>
      </c>
      <c r="G13143" t="str">
        <f t="shared" si="5669"/>
        <v>BD09FNE</v>
      </c>
      <c r="H13143">
        <v>576662365</v>
      </c>
      <c r="I13143">
        <v>1047</v>
      </c>
      <c r="J13143" t="s">
        <v>461</v>
      </c>
      <c r="K13143" t="s">
        <v>460</v>
      </c>
      <c r="L13143" t="s">
        <v>19</v>
      </c>
      <c r="M13143" t="s">
        <v>20</v>
      </c>
    </row>
    <row r="13144" spans="1:13" x14ac:dyDescent="0.25">
      <c r="A13144">
        <f t="shared" si="5663"/>
        <v>73938</v>
      </c>
      <c r="B13144" s="1">
        <f t="shared" si="5664"/>
        <v>41064</v>
      </c>
      <c r="C13144" s="1">
        <f t="shared" si="5665"/>
        <v>41073</v>
      </c>
      <c r="D13144">
        <f t="shared" si="5666"/>
        <v>9</v>
      </c>
      <c r="E13144" t="str">
        <f t="shared" si="5667"/>
        <v>Blake</v>
      </c>
      <c r="F13144" t="str">
        <f t="shared" si="5668"/>
        <v>Heyball</v>
      </c>
      <c r="G13144" t="str">
        <f t="shared" si="5669"/>
        <v>BD09FNE</v>
      </c>
      <c r="H13144">
        <v>638895833</v>
      </c>
      <c r="I13144">
        <v>1784</v>
      </c>
      <c r="J13144" t="s">
        <v>461</v>
      </c>
      <c r="K13144" t="s">
        <v>397</v>
      </c>
      <c r="L13144" t="s">
        <v>19</v>
      </c>
      <c r="M13144" t="s">
        <v>20</v>
      </c>
    </row>
    <row r="13145" spans="1:13" x14ac:dyDescent="0.25">
      <c r="A13145">
        <f t="shared" si="5663"/>
        <v>73938</v>
      </c>
      <c r="B13145" s="1">
        <f t="shared" si="5664"/>
        <v>41064</v>
      </c>
      <c r="C13145" s="1">
        <f t="shared" si="5665"/>
        <v>41073</v>
      </c>
      <c r="D13145">
        <f t="shared" si="5666"/>
        <v>9</v>
      </c>
      <c r="E13145" t="str">
        <f t="shared" si="5667"/>
        <v>Blake</v>
      </c>
      <c r="F13145" t="str">
        <f t="shared" si="5668"/>
        <v>Heyball</v>
      </c>
      <c r="G13145" t="str">
        <f t="shared" si="5669"/>
        <v>BD09FNE</v>
      </c>
      <c r="H13145">
        <v>869919852</v>
      </c>
      <c r="I13145">
        <v>3570</v>
      </c>
      <c r="J13145" t="s">
        <v>97</v>
      </c>
      <c r="K13145" t="s">
        <v>387</v>
      </c>
      <c r="L13145" t="s">
        <v>19</v>
      </c>
      <c r="M13145" t="s">
        <v>20</v>
      </c>
    </row>
    <row r="13146" spans="1:13" x14ac:dyDescent="0.25">
      <c r="A13146">
        <f t="shared" si="5663"/>
        <v>73938</v>
      </c>
      <c r="B13146" s="1">
        <f t="shared" si="5664"/>
        <v>41064</v>
      </c>
      <c r="C13146" s="1">
        <f t="shared" si="5665"/>
        <v>41073</v>
      </c>
      <c r="D13146">
        <f t="shared" si="5666"/>
        <v>9</v>
      </c>
      <c r="E13146" t="str">
        <f t="shared" si="5667"/>
        <v>Blake</v>
      </c>
      <c r="F13146" t="str">
        <f t="shared" si="5668"/>
        <v>Heyball</v>
      </c>
      <c r="G13146" t="str">
        <f t="shared" si="5669"/>
        <v>BD09FNE</v>
      </c>
      <c r="H13146">
        <v>949216050</v>
      </c>
      <c r="I13146">
        <v>4967</v>
      </c>
      <c r="J13146" t="s">
        <v>97</v>
      </c>
      <c r="K13146" t="s">
        <v>463</v>
      </c>
      <c r="L13146" t="s">
        <v>19</v>
      </c>
      <c r="M13146" t="s">
        <v>20</v>
      </c>
    </row>
    <row r="13147" spans="1:13" x14ac:dyDescent="0.25">
      <c r="A13147">
        <f t="shared" si="5663"/>
        <v>73938</v>
      </c>
      <c r="B13147" s="1">
        <f t="shared" si="5664"/>
        <v>41064</v>
      </c>
      <c r="C13147" s="1">
        <f t="shared" si="5665"/>
        <v>41073</v>
      </c>
      <c r="D13147">
        <f t="shared" si="5666"/>
        <v>9</v>
      </c>
      <c r="E13147" t="str">
        <f t="shared" si="5667"/>
        <v>Blake</v>
      </c>
      <c r="F13147" t="str">
        <f t="shared" si="5668"/>
        <v>Heyball</v>
      </c>
      <c r="G13147" t="str">
        <f t="shared" si="5669"/>
        <v>BD09FNE</v>
      </c>
      <c r="H13147">
        <v>582284236</v>
      </c>
      <c r="I13147">
        <v>2378</v>
      </c>
      <c r="J13147" t="s">
        <v>97</v>
      </c>
      <c r="K13147" t="s">
        <v>460</v>
      </c>
      <c r="L13147" t="s">
        <v>19</v>
      </c>
      <c r="M13147" t="s">
        <v>20</v>
      </c>
    </row>
    <row r="13148" spans="1:13" x14ac:dyDescent="0.25">
      <c r="A13148">
        <f t="shared" si="5663"/>
        <v>73938</v>
      </c>
      <c r="B13148" s="1">
        <f t="shared" si="5664"/>
        <v>41064</v>
      </c>
      <c r="C13148" s="1">
        <f t="shared" si="5665"/>
        <v>41073</v>
      </c>
      <c r="D13148">
        <f t="shared" si="5666"/>
        <v>9</v>
      </c>
      <c r="E13148" t="str">
        <f t="shared" si="5667"/>
        <v>Blake</v>
      </c>
      <c r="F13148" t="str">
        <f t="shared" si="5668"/>
        <v>Heyball</v>
      </c>
      <c r="G13148" t="str">
        <f t="shared" si="5669"/>
        <v>BD09FNE</v>
      </c>
      <c r="H13148">
        <v>730470942</v>
      </c>
      <c r="I13148">
        <v>4328</v>
      </c>
      <c r="J13148" t="s">
        <v>460</v>
      </c>
      <c r="K13148" t="s">
        <v>461</v>
      </c>
      <c r="L13148" t="s">
        <v>19</v>
      </c>
      <c r="M13148" t="s">
        <v>20</v>
      </c>
    </row>
    <row r="13149" spans="1:13" x14ac:dyDescent="0.25">
      <c r="A13149">
        <f t="shared" si="5663"/>
        <v>73938</v>
      </c>
      <c r="B13149" s="1">
        <f t="shared" si="5664"/>
        <v>41064</v>
      </c>
      <c r="C13149" s="1">
        <f t="shared" si="5665"/>
        <v>41073</v>
      </c>
      <c r="D13149">
        <f t="shared" si="5666"/>
        <v>9</v>
      </c>
      <c r="E13149" t="str">
        <f t="shared" si="5667"/>
        <v>Blake</v>
      </c>
      <c r="F13149" t="str">
        <f t="shared" si="5668"/>
        <v>Heyball</v>
      </c>
      <c r="G13149" t="str">
        <f t="shared" si="5669"/>
        <v>BD09FNE</v>
      </c>
      <c r="H13149">
        <v>443840087</v>
      </c>
      <c r="I13149">
        <v>4212</v>
      </c>
      <c r="J13149" t="s">
        <v>460</v>
      </c>
      <c r="K13149" t="s">
        <v>461</v>
      </c>
      <c r="L13149" t="s">
        <v>19</v>
      </c>
      <c r="M13149" t="s">
        <v>20</v>
      </c>
    </row>
    <row r="13150" spans="1:13" x14ac:dyDescent="0.25">
      <c r="A13150">
        <f t="shared" si="5663"/>
        <v>73938</v>
      </c>
      <c r="B13150" s="1">
        <f t="shared" si="5664"/>
        <v>41064</v>
      </c>
      <c r="C13150" s="1">
        <f t="shared" si="5665"/>
        <v>41073</v>
      </c>
      <c r="D13150">
        <f t="shared" si="5666"/>
        <v>9</v>
      </c>
      <c r="E13150" t="str">
        <f t="shared" si="5667"/>
        <v>Blake</v>
      </c>
      <c r="F13150" t="str">
        <f t="shared" si="5668"/>
        <v>Heyball</v>
      </c>
      <c r="G13150" t="str">
        <f t="shared" si="5669"/>
        <v>BD09FNE</v>
      </c>
      <c r="H13150">
        <v>635732187</v>
      </c>
      <c r="I13150">
        <v>557</v>
      </c>
      <c r="J13150" t="s">
        <v>460</v>
      </c>
      <c r="K13150" t="s">
        <v>461</v>
      </c>
      <c r="L13150" t="s">
        <v>19</v>
      </c>
      <c r="M13150" t="s">
        <v>20</v>
      </c>
    </row>
    <row r="13151" spans="1:13" x14ac:dyDescent="0.25">
      <c r="A13151">
        <f t="shared" si="5663"/>
        <v>73938</v>
      </c>
      <c r="B13151" s="1">
        <f t="shared" si="5664"/>
        <v>41064</v>
      </c>
      <c r="C13151" s="1">
        <f t="shared" si="5665"/>
        <v>41073</v>
      </c>
      <c r="D13151">
        <f t="shared" si="5666"/>
        <v>9</v>
      </c>
      <c r="E13151" t="str">
        <f t="shared" si="5667"/>
        <v>Blake</v>
      </c>
      <c r="F13151" t="str">
        <f t="shared" si="5668"/>
        <v>Heyball</v>
      </c>
      <c r="G13151" t="str">
        <f t="shared" si="5669"/>
        <v>BD09FNE</v>
      </c>
      <c r="H13151">
        <v>957159993</v>
      </c>
      <c r="I13151">
        <v>2916</v>
      </c>
      <c r="J13151" t="s">
        <v>277</v>
      </c>
      <c r="K13151" t="s">
        <v>97</v>
      </c>
      <c r="L13151" t="s">
        <v>19</v>
      </c>
      <c r="M13151" t="s">
        <v>20</v>
      </c>
    </row>
    <row r="13152" spans="1:13" x14ac:dyDescent="0.25">
      <c r="A13152">
        <f t="shared" si="5663"/>
        <v>73938</v>
      </c>
      <c r="B13152" s="1">
        <f t="shared" si="5664"/>
        <v>41064</v>
      </c>
      <c r="C13152" s="1">
        <f t="shared" si="5665"/>
        <v>41073</v>
      </c>
      <c r="D13152">
        <f t="shared" si="5666"/>
        <v>9</v>
      </c>
      <c r="E13152" t="str">
        <f t="shared" si="5667"/>
        <v>Blake</v>
      </c>
      <c r="F13152" t="str">
        <f t="shared" si="5668"/>
        <v>Heyball</v>
      </c>
      <c r="G13152" t="str">
        <f t="shared" si="5669"/>
        <v>BD09FNE</v>
      </c>
      <c r="H13152">
        <v>588952474</v>
      </c>
      <c r="I13152">
        <v>2923</v>
      </c>
      <c r="J13152" t="s">
        <v>277</v>
      </c>
      <c r="K13152" t="s">
        <v>447</v>
      </c>
      <c r="L13152" t="s">
        <v>19</v>
      </c>
      <c r="M13152" t="s">
        <v>20</v>
      </c>
    </row>
    <row r="13153" spans="1:13" x14ac:dyDescent="0.25">
      <c r="A13153">
        <f t="shared" si="5663"/>
        <v>73938</v>
      </c>
      <c r="B13153" s="1">
        <f t="shared" si="5664"/>
        <v>41064</v>
      </c>
      <c r="C13153" s="1">
        <f t="shared" si="5665"/>
        <v>41073</v>
      </c>
      <c r="D13153">
        <f t="shared" si="5666"/>
        <v>9</v>
      </c>
      <c r="E13153" t="str">
        <f t="shared" si="5667"/>
        <v>Blake</v>
      </c>
      <c r="F13153" t="str">
        <f t="shared" si="5668"/>
        <v>Heyball</v>
      </c>
      <c r="G13153" t="str">
        <f t="shared" si="5669"/>
        <v>BD09FNE</v>
      </c>
      <c r="H13153">
        <v>600033919</v>
      </c>
      <c r="I13153">
        <v>4569</v>
      </c>
      <c r="J13153" t="s">
        <v>397</v>
      </c>
      <c r="K13153" t="s">
        <v>387</v>
      </c>
      <c r="L13153" t="s">
        <v>19</v>
      </c>
      <c r="M13153" t="s">
        <v>20</v>
      </c>
    </row>
    <row r="13154" spans="1:13" x14ac:dyDescent="0.25">
      <c r="A13154">
        <f t="shared" si="5663"/>
        <v>73938</v>
      </c>
      <c r="B13154" s="1">
        <f t="shared" si="5664"/>
        <v>41064</v>
      </c>
      <c r="C13154" s="1">
        <f t="shared" si="5665"/>
        <v>41073</v>
      </c>
      <c r="D13154">
        <f t="shared" si="5666"/>
        <v>9</v>
      </c>
      <c r="E13154" t="str">
        <f t="shared" si="5667"/>
        <v>Blake</v>
      </c>
      <c r="F13154" t="str">
        <f t="shared" si="5668"/>
        <v>Heyball</v>
      </c>
      <c r="G13154" t="str">
        <f t="shared" si="5669"/>
        <v>BD09FNE</v>
      </c>
      <c r="H13154">
        <v>485925724</v>
      </c>
      <c r="I13154">
        <v>865</v>
      </c>
      <c r="J13154" t="s">
        <v>397</v>
      </c>
      <c r="K13154" t="s">
        <v>345</v>
      </c>
      <c r="L13154" t="s">
        <v>19</v>
      </c>
      <c r="M13154" t="s">
        <v>20</v>
      </c>
    </row>
    <row r="13155" spans="1:13" x14ac:dyDescent="0.25">
      <c r="A13155">
        <f t="shared" si="5663"/>
        <v>73938</v>
      </c>
      <c r="B13155" s="1">
        <f t="shared" si="5664"/>
        <v>41064</v>
      </c>
      <c r="C13155" s="1">
        <f t="shared" si="5665"/>
        <v>41073</v>
      </c>
      <c r="D13155">
        <f t="shared" si="5666"/>
        <v>9</v>
      </c>
      <c r="E13155" t="str">
        <f t="shared" si="5667"/>
        <v>Blake</v>
      </c>
      <c r="F13155" t="str">
        <f t="shared" si="5668"/>
        <v>Heyball</v>
      </c>
      <c r="G13155" t="str">
        <f t="shared" si="5669"/>
        <v>BD09FNE</v>
      </c>
      <c r="H13155">
        <v>646884512</v>
      </c>
      <c r="I13155">
        <v>1027</v>
      </c>
      <c r="J13155" t="s">
        <v>397</v>
      </c>
      <c r="K13155" t="s">
        <v>462</v>
      </c>
      <c r="L13155" t="s">
        <v>19</v>
      </c>
      <c r="M13155" t="s">
        <v>20</v>
      </c>
    </row>
    <row r="13156" spans="1:13" x14ac:dyDescent="0.25">
      <c r="A13156">
        <f t="shared" si="5663"/>
        <v>73938</v>
      </c>
      <c r="B13156" s="1">
        <f t="shared" si="5664"/>
        <v>41064</v>
      </c>
      <c r="C13156" s="1">
        <f t="shared" si="5665"/>
        <v>41073</v>
      </c>
      <c r="D13156">
        <f t="shared" si="5666"/>
        <v>9</v>
      </c>
      <c r="E13156" t="str">
        <f t="shared" si="5667"/>
        <v>Blake</v>
      </c>
      <c r="F13156" t="str">
        <f t="shared" si="5668"/>
        <v>Heyball</v>
      </c>
      <c r="G13156" t="str">
        <f t="shared" si="5669"/>
        <v>BD09FNE</v>
      </c>
      <c r="H13156">
        <v>144417241</v>
      </c>
      <c r="I13156">
        <v>3088</v>
      </c>
      <c r="J13156" t="s">
        <v>462</v>
      </c>
      <c r="K13156" t="s">
        <v>207</v>
      </c>
      <c r="L13156" t="s">
        <v>19</v>
      </c>
      <c r="M13156" t="s">
        <v>20</v>
      </c>
    </row>
    <row r="13157" spans="1:13" x14ac:dyDescent="0.25">
      <c r="A13157">
        <f t="shared" si="5663"/>
        <v>73938</v>
      </c>
      <c r="B13157" s="1">
        <f t="shared" si="5664"/>
        <v>41064</v>
      </c>
      <c r="C13157" s="1">
        <f t="shared" si="5665"/>
        <v>41073</v>
      </c>
      <c r="D13157">
        <f t="shared" si="5666"/>
        <v>9</v>
      </c>
      <c r="E13157" t="str">
        <f t="shared" si="5667"/>
        <v>Blake</v>
      </c>
      <c r="F13157" t="str">
        <f t="shared" si="5668"/>
        <v>Heyball</v>
      </c>
      <c r="G13157" t="str">
        <f t="shared" si="5669"/>
        <v>BD09FNE</v>
      </c>
      <c r="H13157">
        <v>101786304</v>
      </c>
      <c r="I13157">
        <v>2542</v>
      </c>
      <c r="J13157" t="s">
        <v>462</v>
      </c>
      <c r="K13157" t="s">
        <v>450</v>
      </c>
      <c r="L13157" t="s">
        <v>19</v>
      </c>
      <c r="M13157" t="s">
        <v>20</v>
      </c>
    </row>
    <row r="13158" spans="1:13" x14ac:dyDescent="0.25">
      <c r="A13158">
        <v>73939</v>
      </c>
      <c r="B13158" s="1">
        <v>41064</v>
      </c>
      <c r="C13158" s="1">
        <v>41066</v>
      </c>
      <c r="D13158">
        <v>2</v>
      </c>
      <c r="E13158" t="s">
        <v>67</v>
      </c>
      <c r="F13158" t="s">
        <v>68</v>
      </c>
      <c r="G13158" t="s">
        <v>366</v>
      </c>
      <c r="H13158">
        <v>347264993</v>
      </c>
      <c r="I13158">
        <v>1223</v>
      </c>
      <c r="J13158" t="s">
        <v>418</v>
      </c>
      <c r="K13158" t="s">
        <v>141</v>
      </c>
      <c r="L13158" t="s">
        <v>19</v>
      </c>
      <c r="M13158" t="s">
        <v>20</v>
      </c>
    </row>
    <row r="13159" spans="1:13" x14ac:dyDescent="0.25">
      <c r="A13159">
        <f t="shared" ref="A13159:G13164" si="5670">A13158</f>
        <v>73939</v>
      </c>
      <c r="B13159" s="1">
        <f t="shared" si="5670"/>
        <v>41064</v>
      </c>
      <c r="C13159" s="1">
        <f t="shared" si="5670"/>
        <v>41066</v>
      </c>
      <c r="D13159">
        <f t="shared" si="5670"/>
        <v>2</v>
      </c>
      <c r="E13159" t="str">
        <f t="shared" si="5670"/>
        <v>Nadir</v>
      </c>
      <c r="F13159" t="str">
        <f t="shared" si="5670"/>
        <v>Millbank</v>
      </c>
      <c r="G13159" t="str">
        <f t="shared" si="5670"/>
        <v>BR58BXC</v>
      </c>
      <c r="H13159">
        <v>725402946</v>
      </c>
      <c r="I13159">
        <v>2826</v>
      </c>
      <c r="J13159" t="s">
        <v>206</v>
      </c>
      <c r="K13159" t="s">
        <v>418</v>
      </c>
      <c r="L13159" t="s">
        <v>19</v>
      </c>
      <c r="M13159" t="s">
        <v>20</v>
      </c>
    </row>
    <row r="13160" spans="1:13" x14ac:dyDescent="0.25">
      <c r="A13160">
        <f t="shared" si="5670"/>
        <v>73939</v>
      </c>
      <c r="B13160" s="1">
        <f t="shared" si="5670"/>
        <v>41064</v>
      </c>
      <c r="C13160" s="1">
        <f t="shared" si="5670"/>
        <v>41066</v>
      </c>
      <c r="D13160">
        <f t="shared" si="5670"/>
        <v>2</v>
      </c>
      <c r="E13160" t="str">
        <f t="shared" si="5670"/>
        <v>Nadir</v>
      </c>
      <c r="F13160" t="str">
        <f t="shared" si="5670"/>
        <v>Millbank</v>
      </c>
      <c r="G13160" t="str">
        <f t="shared" si="5670"/>
        <v>BR58BXC</v>
      </c>
      <c r="H13160">
        <v>279139491</v>
      </c>
      <c r="I13160">
        <v>4180</v>
      </c>
      <c r="J13160" t="s">
        <v>141</v>
      </c>
      <c r="K13160" t="s">
        <v>418</v>
      </c>
      <c r="L13160" t="s">
        <v>19</v>
      </c>
      <c r="M13160" t="s">
        <v>20</v>
      </c>
    </row>
    <row r="13161" spans="1:13" x14ac:dyDescent="0.25">
      <c r="A13161">
        <f t="shared" si="5670"/>
        <v>73939</v>
      </c>
      <c r="B13161" s="1">
        <f t="shared" si="5670"/>
        <v>41064</v>
      </c>
      <c r="C13161" s="1">
        <f t="shared" si="5670"/>
        <v>41066</v>
      </c>
      <c r="D13161">
        <f t="shared" si="5670"/>
        <v>2</v>
      </c>
      <c r="E13161" t="str">
        <f t="shared" si="5670"/>
        <v>Nadir</v>
      </c>
      <c r="F13161" t="str">
        <f t="shared" si="5670"/>
        <v>Millbank</v>
      </c>
      <c r="G13161" t="str">
        <f t="shared" si="5670"/>
        <v>BR58BXC</v>
      </c>
      <c r="H13161">
        <v>392962827</v>
      </c>
      <c r="I13161">
        <v>4419</v>
      </c>
      <c r="J13161" t="s">
        <v>224</v>
      </c>
      <c r="K13161" t="s">
        <v>418</v>
      </c>
      <c r="L13161" t="s">
        <v>19</v>
      </c>
      <c r="M13161" t="s">
        <v>20</v>
      </c>
    </row>
    <row r="13162" spans="1:13" x14ac:dyDescent="0.25">
      <c r="A13162">
        <f t="shared" si="5670"/>
        <v>73939</v>
      </c>
      <c r="B13162" s="1">
        <f t="shared" si="5670"/>
        <v>41064</v>
      </c>
      <c r="C13162" s="1">
        <f t="shared" si="5670"/>
        <v>41066</v>
      </c>
      <c r="D13162">
        <f t="shared" si="5670"/>
        <v>2</v>
      </c>
      <c r="E13162" t="str">
        <f t="shared" si="5670"/>
        <v>Nadir</v>
      </c>
      <c r="F13162" t="str">
        <f t="shared" si="5670"/>
        <v>Millbank</v>
      </c>
      <c r="G13162" t="str">
        <f t="shared" si="5670"/>
        <v>BR58BXC</v>
      </c>
      <c r="H13162">
        <v>633405554</v>
      </c>
      <c r="I13162">
        <v>3042</v>
      </c>
      <c r="J13162" t="s">
        <v>224</v>
      </c>
      <c r="K13162" t="s">
        <v>418</v>
      </c>
      <c r="L13162" t="s">
        <v>19</v>
      </c>
      <c r="M13162" t="s">
        <v>20</v>
      </c>
    </row>
    <row r="13163" spans="1:13" x14ac:dyDescent="0.25">
      <c r="A13163">
        <f t="shared" si="5670"/>
        <v>73939</v>
      </c>
      <c r="B13163" s="1">
        <f t="shared" si="5670"/>
        <v>41064</v>
      </c>
      <c r="C13163" s="1">
        <f t="shared" si="5670"/>
        <v>41066</v>
      </c>
      <c r="D13163">
        <f t="shared" si="5670"/>
        <v>2</v>
      </c>
      <c r="E13163" t="str">
        <f t="shared" si="5670"/>
        <v>Nadir</v>
      </c>
      <c r="F13163" t="str">
        <f t="shared" si="5670"/>
        <v>Millbank</v>
      </c>
      <c r="G13163" t="str">
        <f t="shared" si="5670"/>
        <v>BR58BXC</v>
      </c>
      <c r="H13163">
        <v>546302050</v>
      </c>
      <c r="I13163">
        <v>4414</v>
      </c>
      <c r="J13163" t="s">
        <v>224</v>
      </c>
      <c r="K13163" t="s">
        <v>206</v>
      </c>
      <c r="L13163" t="s">
        <v>19</v>
      </c>
      <c r="M13163" t="s">
        <v>20</v>
      </c>
    </row>
    <row r="13164" spans="1:13" x14ac:dyDescent="0.25">
      <c r="A13164">
        <f t="shared" si="5670"/>
        <v>73939</v>
      </c>
      <c r="B13164" s="1">
        <f t="shared" si="5670"/>
        <v>41064</v>
      </c>
      <c r="C13164" s="1">
        <f t="shared" si="5670"/>
        <v>41066</v>
      </c>
      <c r="D13164">
        <f t="shared" si="5670"/>
        <v>2</v>
      </c>
      <c r="E13164" t="str">
        <f t="shared" si="5670"/>
        <v>Nadir</v>
      </c>
      <c r="F13164" t="str">
        <f t="shared" si="5670"/>
        <v>Millbank</v>
      </c>
      <c r="G13164" t="str">
        <f t="shared" si="5670"/>
        <v>BR58BXC</v>
      </c>
      <c r="H13164">
        <v>178812603</v>
      </c>
      <c r="I13164">
        <v>2457</v>
      </c>
      <c r="J13164" t="s">
        <v>224</v>
      </c>
      <c r="K13164" t="s">
        <v>141</v>
      </c>
      <c r="L13164" t="s">
        <v>19</v>
      </c>
      <c r="M13164" t="s">
        <v>20</v>
      </c>
    </row>
    <row r="13165" spans="1:13" x14ac:dyDescent="0.25">
      <c r="A13165">
        <v>73940</v>
      </c>
      <c r="B13165" s="1">
        <v>41064</v>
      </c>
      <c r="C13165" s="1">
        <v>41066</v>
      </c>
      <c r="D13165">
        <v>2</v>
      </c>
      <c r="E13165" t="s">
        <v>79</v>
      </c>
      <c r="F13165" t="s">
        <v>80</v>
      </c>
      <c r="G13165" t="s">
        <v>204</v>
      </c>
      <c r="H13165">
        <v>342870105</v>
      </c>
      <c r="I13165">
        <v>246</v>
      </c>
      <c r="J13165" t="s">
        <v>250</v>
      </c>
      <c r="K13165" t="s">
        <v>189</v>
      </c>
      <c r="L13165" t="s">
        <v>19</v>
      </c>
      <c r="M13165" t="s">
        <v>20</v>
      </c>
    </row>
    <row r="13166" spans="1:13" x14ac:dyDescent="0.25">
      <c r="A13166">
        <f t="shared" ref="A13166:A13176" si="5671">A13165</f>
        <v>73940</v>
      </c>
      <c r="B13166" s="1">
        <f t="shared" ref="B13166:B13176" si="5672">B13165</f>
        <v>41064</v>
      </c>
      <c r="C13166" s="1">
        <f t="shared" ref="C13166:C13176" si="5673">C13165</f>
        <v>41066</v>
      </c>
      <c r="D13166">
        <f t="shared" ref="D13166:D13176" si="5674">D13165</f>
        <v>2</v>
      </c>
      <c r="E13166" t="str">
        <f t="shared" ref="E13166:E13176" si="5675">E13165</f>
        <v>Amon</v>
      </c>
      <c r="F13166" t="str">
        <f t="shared" ref="F13166:F13176" si="5676">F13165</f>
        <v>Pavluk</v>
      </c>
      <c r="G13166" t="str">
        <f t="shared" ref="G13166:G13176" si="5677">G13165</f>
        <v>BR58BXE</v>
      </c>
      <c r="H13166">
        <v>635876219</v>
      </c>
      <c r="I13166">
        <v>2964</v>
      </c>
      <c r="J13166" t="s">
        <v>250</v>
      </c>
      <c r="K13166" t="s">
        <v>189</v>
      </c>
      <c r="L13166" t="s">
        <v>19</v>
      </c>
      <c r="M13166" t="s">
        <v>20</v>
      </c>
    </row>
    <row r="13167" spans="1:13" x14ac:dyDescent="0.25">
      <c r="A13167">
        <f t="shared" si="5671"/>
        <v>73940</v>
      </c>
      <c r="B13167" s="1">
        <f t="shared" si="5672"/>
        <v>41064</v>
      </c>
      <c r="C13167" s="1">
        <f t="shared" si="5673"/>
        <v>41066</v>
      </c>
      <c r="D13167">
        <f t="shared" si="5674"/>
        <v>2</v>
      </c>
      <c r="E13167" t="str">
        <f t="shared" si="5675"/>
        <v>Amon</v>
      </c>
      <c r="F13167" t="str">
        <f t="shared" si="5676"/>
        <v>Pavluk</v>
      </c>
      <c r="G13167" t="str">
        <f t="shared" si="5677"/>
        <v>BR58BXE</v>
      </c>
      <c r="H13167">
        <v>838438842</v>
      </c>
      <c r="I13167">
        <v>658</v>
      </c>
      <c r="J13167" t="s">
        <v>250</v>
      </c>
      <c r="K13167" t="s">
        <v>155</v>
      </c>
      <c r="L13167" t="s">
        <v>19</v>
      </c>
      <c r="M13167" t="s">
        <v>20</v>
      </c>
    </row>
    <row r="13168" spans="1:13" x14ac:dyDescent="0.25">
      <c r="A13168">
        <f t="shared" si="5671"/>
        <v>73940</v>
      </c>
      <c r="B13168" s="1">
        <f t="shared" si="5672"/>
        <v>41064</v>
      </c>
      <c r="C13168" s="1">
        <f t="shared" si="5673"/>
        <v>41066</v>
      </c>
      <c r="D13168">
        <f t="shared" si="5674"/>
        <v>2</v>
      </c>
      <c r="E13168" t="str">
        <f t="shared" si="5675"/>
        <v>Amon</v>
      </c>
      <c r="F13168" t="str">
        <f t="shared" si="5676"/>
        <v>Pavluk</v>
      </c>
      <c r="G13168" t="str">
        <f t="shared" si="5677"/>
        <v>BR58BXE</v>
      </c>
      <c r="H13168">
        <v>343674830</v>
      </c>
      <c r="I13168">
        <v>2404</v>
      </c>
      <c r="J13168" t="s">
        <v>413</v>
      </c>
      <c r="K13168" t="s">
        <v>250</v>
      </c>
      <c r="L13168" t="s">
        <v>19</v>
      </c>
      <c r="M13168" t="s">
        <v>20</v>
      </c>
    </row>
    <row r="13169" spans="1:13" x14ac:dyDescent="0.25">
      <c r="A13169">
        <f t="shared" si="5671"/>
        <v>73940</v>
      </c>
      <c r="B13169" s="1">
        <f t="shared" si="5672"/>
        <v>41064</v>
      </c>
      <c r="C13169" s="1">
        <f t="shared" si="5673"/>
        <v>41066</v>
      </c>
      <c r="D13169">
        <f t="shared" si="5674"/>
        <v>2</v>
      </c>
      <c r="E13169" t="str">
        <f t="shared" si="5675"/>
        <v>Amon</v>
      </c>
      <c r="F13169" t="str">
        <f t="shared" si="5676"/>
        <v>Pavluk</v>
      </c>
      <c r="G13169" t="str">
        <f t="shared" si="5677"/>
        <v>BR58BXE</v>
      </c>
      <c r="H13169">
        <v>848677776</v>
      </c>
      <c r="I13169">
        <v>2816</v>
      </c>
      <c r="J13169" t="s">
        <v>413</v>
      </c>
      <c r="K13169" t="s">
        <v>155</v>
      </c>
      <c r="L13169" t="s">
        <v>19</v>
      </c>
      <c r="M13169" t="s">
        <v>20</v>
      </c>
    </row>
    <row r="13170" spans="1:13" x14ac:dyDescent="0.25">
      <c r="A13170">
        <f t="shared" si="5671"/>
        <v>73940</v>
      </c>
      <c r="B13170" s="1">
        <f t="shared" si="5672"/>
        <v>41064</v>
      </c>
      <c r="C13170" s="1">
        <f t="shared" si="5673"/>
        <v>41066</v>
      </c>
      <c r="D13170">
        <f t="shared" si="5674"/>
        <v>2</v>
      </c>
      <c r="E13170" t="str">
        <f t="shared" si="5675"/>
        <v>Amon</v>
      </c>
      <c r="F13170" t="str">
        <f t="shared" si="5676"/>
        <v>Pavluk</v>
      </c>
      <c r="G13170" t="str">
        <f t="shared" si="5677"/>
        <v>BR58BXE</v>
      </c>
      <c r="H13170">
        <v>559886575</v>
      </c>
      <c r="I13170">
        <v>3883</v>
      </c>
      <c r="J13170" t="s">
        <v>189</v>
      </c>
      <c r="K13170" t="s">
        <v>250</v>
      </c>
      <c r="L13170" t="s">
        <v>19</v>
      </c>
      <c r="M13170" t="s">
        <v>20</v>
      </c>
    </row>
    <row r="13171" spans="1:13" x14ac:dyDescent="0.25">
      <c r="A13171">
        <f t="shared" si="5671"/>
        <v>73940</v>
      </c>
      <c r="B13171" s="1">
        <f t="shared" si="5672"/>
        <v>41064</v>
      </c>
      <c r="C13171" s="1">
        <f t="shared" si="5673"/>
        <v>41066</v>
      </c>
      <c r="D13171">
        <f t="shared" si="5674"/>
        <v>2</v>
      </c>
      <c r="E13171" t="str">
        <f t="shared" si="5675"/>
        <v>Amon</v>
      </c>
      <c r="F13171" t="str">
        <f t="shared" si="5676"/>
        <v>Pavluk</v>
      </c>
      <c r="G13171" t="str">
        <f t="shared" si="5677"/>
        <v>BR58BXE</v>
      </c>
      <c r="H13171">
        <v>404970418</v>
      </c>
      <c r="I13171">
        <v>1422</v>
      </c>
      <c r="J13171" t="s">
        <v>189</v>
      </c>
      <c r="K13171" t="s">
        <v>155</v>
      </c>
      <c r="L13171" t="s">
        <v>19</v>
      </c>
      <c r="M13171" t="s">
        <v>20</v>
      </c>
    </row>
    <row r="13172" spans="1:13" x14ac:dyDescent="0.25">
      <c r="A13172">
        <f t="shared" si="5671"/>
        <v>73940</v>
      </c>
      <c r="B13172" s="1">
        <f t="shared" si="5672"/>
        <v>41064</v>
      </c>
      <c r="C13172" s="1">
        <f t="shared" si="5673"/>
        <v>41066</v>
      </c>
      <c r="D13172">
        <f t="shared" si="5674"/>
        <v>2</v>
      </c>
      <c r="E13172" t="str">
        <f t="shared" si="5675"/>
        <v>Amon</v>
      </c>
      <c r="F13172" t="str">
        <f t="shared" si="5676"/>
        <v>Pavluk</v>
      </c>
      <c r="G13172" t="str">
        <f t="shared" si="5677"/>
        <v>BR58BXE</v>
      </c>
      <c r="H13172">
        <v>904473967</v>
      </c>
      <c r="I13172">
        <v>1727</v>
      </c>
      <c r="J13172" t="s">
        <v>155</v>
      </c>
      <c r="K13172" t="s">
        <v>250</v>
      </c>
      <c r="L13172" t="s">
        <v>19</v>
      </c>
      <c r="M13172" t="s">
        <v>20</v>
      </c>
    </row>
    <row r="13173" spans="1:13" x14ac:dyDescent="0.25">
      <c r="A13173">
        <f t="shared" si="5671"/>
        <v>73940</v>
      </c>
      <c r="B13173" s="1">
        <f t="shared" si="5672"/>
        <v>41064</v>
      </c>
      <c r="C13173" s="1">
        <f t="shared" si="5673"/>
        <v>41066</v>
      </c>
      <c r="D13173">
        <f t="shared" si="5674"/>
        <v>2</v>
      </c>
      <c r="E13173" t="str">
        <f t="shared" si="5675"/>
        <v>Amon</v>
      </c>
      <c r="F13173" t="str">
        <f t="shared" si="5676"/>
        <v>Pavluk</v>
      </c>
      <c r="G13173" t="str">
        <f t="shared" si="5677"/>
        <v>BR58BXE</v>
      </c>
      <c r="H13173">
        <v>326043842</v>
      </c>
      <c r="I13173">
        <v>725</v>
      </c>
      <c r="J13173" t="s">
        <v>155</v>
      </c>
      <c r="K13173" t="s">
        <v>250</v>
      </c>
      <c r="L13173" t="s">
        <v>19</v>
      </c>
      <c r="M13173" t="s">
        <v>20</v>
      </c>
    </row>
    <row r="13174" spans="1:13" x14ac:dyDescent="0.25">
      <c r="A13174">
        <f t="shared" si="5671"/>
        <v>73940</v>
      </c>
      <c r="B13174" s="1">
        <f t="shared" si="5672"/>
        <v>41064</v>
      </c>
      <c r="C13174" s="1">
        <f t="shared" si="5673"/>
        <v>41066</v>
      </c>
      <c r="D13174">
        <f t="shared" si="5674"/>
        <v>2</v>
      </c>
      <c r="E13174" t="str">
        <f t="shared" si="5675"/>
        <v>Amon</v>
      </c>
      <c r="F13174" t="str">
        <f t="shared" si="5676"/>
        <v>Pavluk</v>
      </c>
      <c r="G13174" t="str">
        <f t="shared" si="5677"/>
        <v>BR58BXE</v>
      </c>
      <c r="H13174">
        <v>490749540</v>
      </c>
      <c r="I13174">
        <v>3753</v>
      </c>
      <c r="J13174" t="s">
        <v>155</v>
      </c>
      <c r="K13174" t="s">
        <v>250</v>
      </c>
      <c r="L13174" t="s">
        <v>19</v>
      </c>
      <c r="M13174" t="s">
        <v>20</v>
      </c>
    </row>
    <row r="13175" spans="1:13" x14ac:dyDescent="0.25">
      <c r="A13175">
        <f t="shared" si="5671"/>
        <v>73940</v>
      </c>
      <c r="B13175" s="1">
        <f t="shared" si="5672"/>
        <v>41064</v>
      </c>
      <c r="C13175" s="1">
        <f t="shared" si="5673"/>
        <v>41066</v>
      </c>
      <c r="D13175">
        <f t="shared" si="5674"/>
        <v>2</v>
      </c>
      <c r="E13175" t="str">
        <f t="shared" si="5675"/>
        <v>Amon</v>
      </c>
      <c r="F13175" t="str">
        <f t="shared" si="5676"/>
        <v>Pavluk</v>
      </c>
      <c r="G13175" t="str">
        <f t="shared" si="5677"/>
        <v>BR58BXE</v>
      </c>
      <c r="H13175">
        <v>489112118</v>
      </c>
      <c r="I13175">
        <v>157</v>
      </c>
      <c r="J13175" t="s">
        <v>155</v>
      </c>
      <c r="K13175" t="s">
        <v>189</v>
      </c>
      <c r="L13175" t="s">
        <v>19</v>
      </c>
      <c r="M13175" t="s">
        <v>20</v>
      </c>
    </row>
    <row r="13176" spans="1:13" x14ac:dyDescent="0.25">
      <c r="A13176">
        <f t="shared" si="5671"/>
        <v>73940</v>
      </c>
      <c r="B13176" s="1">
        <f t="shared" si="5672"/>
        <v>41064</v>
      </c>
      <c r="C13176" s="1">
        <f t="shared" si="5673"/>
        <v>41066</v>
      </c>
      <c r="D13176">
        <f t="shared" si="5674"/>
        <v>2</v>
      </c>
      <c r="E13176" t="str">
        <f t="shared" si="5675"/>
        <v>Amon</v>
      </c>
      <c r="F13176" t="str">
        <f t="shared" si="5676"/>
        <v>Pavluk</v>
      </c>
      <c r="G13176" t="str">
        <f t="shared" si="5677"/>
        <v>BR58BXE</v>
      </c>
      <c r="H13176">
        <v>769871803</v>
      </c>
      <c r="I13176">
        <v>2201</v>
      </c>
      <c r="J13176" t="s">
        <v>155</v>
      </c>
      <c r="K13176" t="s">
        <v>189</v>
      </c>
      <c r="L13176" t="s">
        <v>19</v>
      </c>
      <c r="M13176" t="s">
        <v>20</v>
      </c>
    </row>
    <row r="13177" spans="1:13" x14ac:dyDescent="0.25">
      <c r="A13177">
        <v>73941</v>
      </c>
      <c r="B13177" s="1">
        <v>41064</v>
      </c>
      <c r="C13177" s="1">
        <v>41071</v>
      </c>
      <c r="D13177">
        <v>7</v>
      </c>
      <c r="E13177" t="s">
        <v>381</v>
      </c>
      <c r="F13177" t="s">
        <v>468</v>
      </c>
      <c r="G13177" t="s">
        <v>294</v>
      </c>
      <c r="H13177">
        <v>733983692</v>
      </c>
      <c r="I13177">
        <v>4956</v>
      </c>
      <c r="J13177" t="s">
        <v>157</v>
      </c>
      <c r="K13177" t="s">
        <v>398</v>
      </c>
      <c r="L13177" t="s">
        <v>19</v>
      </c>
      <c r="M13177" t="s">
        <v>20</v>
      </c>
    </row>
    <row r="13178" spans="1:13" x14ac:dyDescent="0.25">
      <c r="A13178">
        <f t="shared" ref="A13178:A13188" si="5678">A13177</f>
        <v>73941</v>
      </c>
      <c r="B13178" s="1">
        <f t="shared" ref="B13178:B13188" si="5679">B13177</f>
        <v>41064</v>
      </c>
      <c r="C13178" s="1">
        <f t="shared" ref="C13178:C13188" si="5680">C13177</f>
        <v>41071</v>
      </c>
      <c r="D13178">
        <f t="shared" ref="D13178:D13188" si="5681">D13177</f>
        <v>7</v>
      </c>
      <c r="E13178" t="str">
        <f t="shared" ref="E13178:E13188" si="5682">E13177</f>
        <v>Eamon</v>
      </c>
      <c r="F13178" t="str">
        <f t="shared" ref="F13178:F13188" si="5683">F13177</f>
        <v>O'Looney</v>
      </c>
      <c r="G13178" t="str">
        <f t="shared" ref="G13178:G13188" si="5684">G13177</f>
        <v>BR58BXM</v>
      </c>
      <c r="H13178">
        <v>572672806</v>
      </c>
      <c r="I13178">
        <v>3104</v>
      </c>
      <c r="J13178" t="s">
        <v>230</v>
      </c>
      <c r="K13178" t="s">
        <v>398</v>
      </c>
      <c r="L13178" t="s">
        <v>19</v>
      </c>
      <c r="M13178" t="s">
        <v>20</v>
      </c>
    </row>
    <row r="13179" spans="1:13" x14ac:dyDescent="0.25">
      <c r="A13179">
        <f t="shared" si="5678"/>
        <v>73941</v>
      </c>
      <c r="B13179" s="1">
        <f t="shared" si="5679"/>
        <v>41064</v>
      </c>
      <c r="C13179" s="1">
        <f t="shared" si="5680"/>
        <v>41071</v>
      </c>
      <c r="D13179">
        <f t="shared" si="5681"/>
        <v>7</v>
      </c>
      <c r="E13179" t="str">
        <f t="shared" si="5682"/>
        <v>Eamon</v>
      </c>
      <c r="F13179" t="str">
        <f t="shared" si="5683"/>
        <v>O'Looney</v>
      </c>
      <c r="G13179" t="str">
        <f t="shared" si="5684"/>
        <v>BR58BXM</v>
      </c>
      <c r="H13179">
        <v>252944750</v>
      </c>
      <c r="I13179">
        <v>683</v>
      </c>
      <c r="J13179" t="s">
        <v>376</v>
      </c>
      <c r="K13179" t="s">
        <v>395</v>
      </c>
      <c r="L13179" t="s">
        <v>19</v>
      </c>
      <c r="M13179" t="s">
        <v>20</v>
      </c>
    </row>
    <row r="13180" spans="1:13" x14ac:dyDescent="0.25">
      <c r="A13180">
        <f t="shared" si="5678"/>
        <v>73941</v>
      </c>
      <c r="B13180" s="1">
        <f t="shared" si="5679"/>
        <v>41064</v>
      </c>
      <c r="C13180" s="1">
        <f t="shared" si="5680"/>
        <v>41071</v>
      </c>
      <c r="D13180">
        <f t="shared" si="5681"/>
        <v>7</v>
      </c>
      <c r="E13180" t="str">
        <f t="shared" si="5682"/>
        <v>Eamon</v>
      </c>
      <c r="F13180" t="str">
        <f t="shared" si="5683"/>
        <v>O'Looney</v>
      </c>
      <c r="G13180" t="str">
        <f t="shared" si="5684"/>
        <v>BR58BXM</v>
      </c>
      <c r="H13180">
        <v>152295238</v>
      </c>
      <c r="I13180">
        <v>1656</v>
      </c>
      <c r="J13180" t="s">
        <v>182</v>
      </c>
      <c r="K13180" t="s">
        <v>92</v>
      </c>
      <c r="L13180" t="s">
        <v>19</v>
      </c>
      <c r="M13180" t="s">
        <v>20</v>
      </c>
    </row>
    <row r="13181" spans="1:13" x14ac:dyDescent="0.25">
      <c r="A13181">
        <f t="shared" si="5678"/>
        <v>73941</v>
      </c>
      <c r="B13181" s="1">
        <f t="shared" si="5679"/>
        <v>41064</v>
      </c>
      <c r="C13181" s="1">
        <f t="shared" si="5680"/>
        <v>41071</v>
      </c>
      <c r="D13181">
        <f t="shared" si="5681"/>
        <v>7</v>
      </c>
      <c r="E13181" t="str">
        <f t="shared" si="5682"/>
        <v>Eamon</v>
      </c>
      <c r="F13181" t="str">
        <f t="shared" si="5683"/>
        <v>O'Looney</v>
      </c>
      <c r="G13181" t="str">
        <f t="shared" si="5684"/>
        <v>BR58BXM</v>
      </c>
      <c r="H13181">
        <v>685382870</v>
      </c>
      <c r="I13181">
        <v>4231</v>
      </c>
      <c r="J13181" t="s">
        <v>182</v>
      </c>
      <c r="K13181" t="s">
        <v>354</v>
      </c>
      <c r="L13181" t="s">
        <v>19</v>
      </c>
      <c r="M13181" t="s">
        <v>20</v>
      </c>
    </row>
    <row r="13182" spans="1:13" x14ac:dyDescent="0.25">
      <c r="A13182">
        <f t="shared" si="5678"/>
        <v>73941</v>
      </c>
      <c r="B13182" s="1">
        <f t="shared" si="5679"/>
        <v>41064</v>
      </c>
      <c r="C13182" s="1">
        <f t="shared" si="5680"/>
        <v>41071</v>
      </c>
      <c r="D13182">
        <f t="shared" si="5681"/>
        <v>7</v>
      </c>
      <c r="E13182" t="str">
        <f t="shared" si="5682"/>
        <v>Eamon</v>
      </c>
      <c r="F13182" t="str">
        <f t="shared" si="5683"/>
        <v>O'Looney</v>
      </c>
      <c r="G13182" t="str">
        <f t="shared" si="5684"/>
        <v>BR58BXM</v>
      </c>
      <c r="H13182">
        <v>405950157</v>
      </c>
      <c r="I13182">
        <v>3150</v>
      </c>
      <c r="J13182" t="s">
        <v>248</v>
      </c>
      <c r="K13182" t="s">
        <v>398</v>
      </c>
      <c r="L13182" t="s">
        <v>19</v>
      </c>
      <c r="M13182" t="s">
        <v>20</v>
      </c>
    </row>
    <row r="13183" spans="1:13" x14ac:dyDescent="0.25">
      <c r="A13183">
        <f t="shared" si="5678"/>
        <v>73941</v>
      </c>
      <c r="B13183" s="1">
        <f t="shared" si="5679"/>
        <v>41064</v>
      </c>
      <c r="C13183" s="1">
        <f t="shared" si="5680"/>
        <v>41071</v>
      </c>
      <c r="D13183">
        <f t="shared" si="5681"/>
        <v>7</v>
      </c>
      <c r="E13183" t="str">
        <f t="shared" si="5682"/>
        <v>Eamon</v>
      </c>
      <c r="F13183" t="str">
        <f t="shared" si="5683"/>
        <v>O'Looney</v>
      </c>
      <c r="G13183" t="str">
        <f t="shared" si="5684"/>
        <v>BR58BXM</v>
      </c>
      <c r="H13183">
        <v>571856372</v>
      </c>
      <c r="I13183">
        <v>1995</v>
      </c>
      <c r="J13183" t="s">
        <v>306</v>
      </c>
      <c r="K13183" t="s">
        <v>155</v>
      </c>
      <c r="L13183" t="s">
        <v>19</v>
      </c>
      <c r="M13183" t="s">
        <v>20</v>
      </c>
    </row>
    <row r="13184" spans="1:13" x14ac:dyDescent="0.25">
      <c r="A13184">
        <f t="shared" si="5678"/>
        <v>73941</v>
      </c>
      <c r="B13184" s="1">
        <f t="shared" si="5679"/>
        <v>41064</v>
      </c>
      <c r="C13184" s="1">
        <f t="shared" si="5680"/>
        <v>41071</v>
      </c>
      <c r="D13184">
        <f t="shared" si="5681"/>
        <v>7</v>
      </c>
      <c r="E13184" t="str">
        <f t="shared" si="5682"/>
        <v>Eamon</v>
      </c>
      <c r="F13184" t="str">
        <f t="shared" si="5683"/>
        <v>O'Looney</v>
      </c>
      <c r="G13184" t="str">
        <f t="shared" si="5684"/>
        <v>BR58BXM</v>
      </c>
      <c r="H13184">
        <v>655715049</v>
      </c>
      <c r="I13184">
        <v>4514</v>
      </c>
      <c r="J13184" t="s">
        <v>155</v>
      </c>
      <c r="K13184" t="s">
        <v>157</v>
      </c>
      <c r="L13184" t="s">
        <v>19</v>
      </c>
      <c r="M13184" t="s">
        <v>20</v>
      </c>
    </row>
    <row r="13185" spans="1:13" x14ac:dyDescent="0.25">
      <c r="A13185">
        <f t="shared" si="5678"/>
        <v>73941</v>
      </c>
      <c r="B13185" s="1">
        <f t="shared" si="5679"/>
        <v>41064</v>
      </c>
      <c r="C13185" s="1">
        <f t="shared" si="5680"/>
        <v>41071</v>
      </c>
      <c r="D13185">
        <f t="shared" si="5681"/>
        <v>7</v>
      </c>
      <c r="E13185" t="str">
        <f t="shared" si="5682"/>
        <v>Eamon</v>
      </c>
      <c r="F13185" t="str">
        <f t="shared" si="5683"/>
        <v>O'Looney</v>
      </c>
      <c r="G13185" t="str">
        <f t="shared" si="5684"/>
        <v>BR58BXM</v>
      </c>
      <c r="H13185">
        <v>479651999</v>
      </c>
      <c r="I13185">
        <v>1162</v>
      </c>
      <c r="J13185" t="s">
        <v>155</v>
      </c>
      <c r="K13185" t="s">
        <v>117</v>
      </c>
      <c r="L13185" t="s">
        <v>19</v>
      </c>
      <c r="M13185" t="s">
        <v>20</v>
      </c>
    </row>
    <row r="13186" spans="1:13" x14ac:dyDescent="0.25">
      <c r="A13186">
        <f t="shared" si="5678"/>
        <v>73941</v>
      </c>
      <c r="B13186" s="1">
        <f t="shared" si="5679"/>
        <v>41064</v>
      </c>
      <c r="C13186" s="1">
        <f t="shared" si="5680"/>
        <v>41071</v>
      </c>
      <c r="D13186">
        <f t="shared" si="5681"/>
        <v>7</v>
      </c>
      <c r="E13186" t="str">
        <f t="shared" si="5682"/>
        <v>Eamon</v>
      </c>
      <c r="F13186" t="str">
        <f t="shared" si="5683"/>
        <v>O'Looney</v>
      </c>
      <c r="G13186" t="str">
        <f t="shared" si="5684"/>
        <v>BR58BXM</v>
      </c>
      <c r="H13186">
        <v>779992846</v>
      </c>
      <c r="I13186">
        <v>2649</v>
      </c>
      <c r="J13186" t="s">
        <v>137</v>
      </c>
      <c r="K13186" t="s">
        <v>230</v>
      </c>
      <c r="L13186" t="s">
        <v>19</v>
      </c>
      <c r="M13186" t="s">
        <v>20</v>
      </c>
    </row>
    <row r="13187" spans="1:13" x14ac:dyDescent="0.25">
      <c r="A13187">
        <f t="shared" si="5678"/>
        <v>73941</v>
      </c>
      <c r="B13187" s="1">
        <f t="shared" si="5679"/>
        <v>41064</v>
      </c>
      <c r="C13187" s="1">
        <f t="shared" si="5680"/>
        <v>41071</v>
      </c>
      <c r="D13187">
        <f t="shared" si="5681"/>
        <v>7</v>
      </c>
      <c r="E13187" t="str">
        <f t="shared" si="5682"/>
        <v>Eamon</v>
      </c>
      <c r="F13187" t="str">
        <f t="shared" si="5683"/>
        <v>O'Looney</v>
      </c>
      <c r="G13187" t="str">
        <f t="shared" si="5684"/>
        <v>BR58BXM</v>
      </c>
      <c r="H13187">
        <v>967854076</v>
      </c>
      <c r="I13187">
        <v>394</v>
      </c>
      <c r="J13187" t="s">
        <v>354</v>
      </c>
      <c r="K13187" t="s">
        <v>395</v>
      </c>
      <c r="L13187" t="s">
        <v>19</v>
      </c>
      <c r="M13187" t="s">
        <v>20</v>
      </c>
    </row>
    <row r="13188" spans="1:13" x14ac:dyDescent="0.25">
      <c r="A13188">
        <f t="shared" si="5678"/>
        <v>73941</v>
      </c>
      <c r="B13188" s="1">
        <f t="shared" si="5679"/>
        <v>41064</v>
      </c>
      <c r="C13188" s="1">
        <f t="shared" si="5680"/>
        <v>41071</v>
      </c>
      <c r="D13188">
        <f t="shared" si="5681"/>
        <v>7</v>
      </c>
      <c r="E13188" t="str">
        <f t="shared" si="5682"/>
        <v>Eamon</v>
      </c>
      <c r="F13188" t="str">
        <f t="shared" si="5683"/>
        <v>O'Looney</v>
      </c>
      <c r="G13188" t="str">
        <f t="shared" si="5684"/>
        <v>BR58BXM</v>
      </c>
      <c r="H13188">
        <v>122736360</v>
      </c>
      <c r="I13188">
        <v>4476</v>
      </c>
      <c r="J13188" t="s">
        <v>354</v>
      </c>
      <c r="K13188" t="s">
        <v>182</v>
      </c>
      <c r="L13188" t="s">
        <v>19</v>
      </c>
      <c r="M13188" t="s">
        <v>20</v>
      </c>
    </row>
    <row r="13189" spans="1:13" x14ac:dyDescent="0.25">
      <c r="A13189">
        <v>73942</v>
      </c>
      <c r="B13189" s="1">
        <v>41064</v>
      </c>
      <c r="C13189" s="1">
        <v>41065</v>
      </c>
      <c r="D13189">
        <v>1</v>
      </c>
      <c r="E13189" t="s">
        <v>41</v>
      </c>
      <c r="F13189" t="s">
        <v>42</v>
      </c>
      <c r="G13189" t="s">
        <v>348</v>
      </c>
      <c r="H13189">
        <v>261977674</v>
      </c>
      <c r="I13189">
        <v>1617</v>
      </c>
      <c r="J13189" t="s">
        <v>228</v>
      </c>
      <c r="K13189" t="s">
        <v>380</v>
      </c>
      <c r="L13189" t="s">
        <v>19</v>
      </c>
      <c r="M13189" t="s">
        <v>20</v>
      </c>
    </row>
    <row r="13190" spans="1:13" x14ac:dyDescent="0.25">
      <c r="A13190">
        <f t="shared" ref="A13190:G13195" si="5685">A13189</f>
        <v>73942</v>
      </c>
      <c r="B13190" s="1">
        <f t="shared" si="5685"/>
        <v>41064</v>
      </c>
      <c r="C13190" s="1">
        <f t="shared" si="5685"/>
        <v>41065</v>
      </c>
      <c r="D13190">
        <f t="shared" si="5685"/>
        <v>1</v>
      </c>
      <c r="E13190" t="str">
        <f t="shared" si="5685"/>
        <v>Igor</v>
      </c>
      <c r="F13190" t="str">
        <f t="shared" si="5685"/>
        <v>Woodruffe</v>
      </c>
      <c r="G13190" t="str">
        <f t="shared" si="5685"/>
        <v>PW08 EKJ</v>
      </c>
      <c r="H13190">
        <v>150631661</v>
      </c>
      <c r="I13190">
        <v>4315</v>
      </c>
      <c r="J13190" t="s">
        <v>228</v>
      </c>
      <c r="K13190" t="s">
        <v>380</v>
      </c>
      <c r="L13190" t="s">
        <v>19</v>
      </c>
      <c r="M13190" t="s">
        <v>20</v>
      </c>
    </row>
    <row r="13191" spans="1:13" x14ac:dyDescent="0.25">
      <c r="A13191">
        <f t="shared" si="5685"/>
        <v>73942</v>
      </c>
      <c r="B13191" s="1">
        <f t="shared" si="5685"/>
        <v>41064</v>
      </c>
      <c r="C13191" s="1">
        <f t="shared" si="5685"/>
        <v>41065</v>
      </c>
      <c r="D13191">
        <f t="shared" si="5685"/>
        <v>1</v>
      </c>
      <c r="E13191" t="str">
        <f t="shared" si="5685"/>
        <v>Igor</v>
      </c>
      <c r="F13191" t="str">
        <f t="shared" si="5685"/>
        <v>Woodruffe</v>
      </c>
      <c r="G13191" t="str">
        <f t="shared" si="5685"/>
        <v>PW08 EKJ</v>
      </c>
      <c r="H13191">
        <v>569252057</v>
      </c>
      <c r="I13191">
        <v>4547</v>
      </c>
      <c r="J13191" t="s">
        <v>228</v>
      </c>
      <c r="K13191" t="s">
        <v>380</v>
      </c>
      <c r="L13191" t="s">
        <v>19</v>
      </c>
      <c r="M13191" t="s">
        <v>20</v>
      </c>
    </row>
    <row r="13192" spans="1:13" x14ac:dyDescent="0.25">
      <c r="A13192">
        <f t="shared" si="5685"/>
        <v>73942</v>
      </c>
      <c r="B13192" s="1">
        <f t="shared" si="5685"/>
        <v>41064</v>
      </c>
      <c r="C13192" s="1">
        <f t="shared" si="5685"/>
        <v>41065</v>
      </c>
      <c r="D13192">
        <f t="shared" si="5685"/>
        <v>1</v>
      </c>
      <c r="E13192" t="str">
        <f t="shared" si="5685"/>
        <v>Igor</v>
      </c>
      <c r="F13192" t="str">
        <f t="shared" si="5685"/>
        <v>Woodruffe</v>
      </c>
      <c r="G13192" t="str">
        <f t="shared" si="5685"/>
        <v>PW08 EKJ</v>
      </c>
      <c r="H13192">
        <v>888785504</v>
      </c>
      <c r="I13192">
        <v>3313</v>
      </c>
      <c r="J13192" t="s">
        <v>228</v>
      </c>
      <c r="K13192" t="s">
        <v>380</v>
      </c>
      <c r="L13192" t="s">
        <v>19</v>
      </c>
      <c r="M13192" t="s">
        <v>20</v>
      </c>
    </row>
    <row r="13193" spans="1:13" x14ac:dyDescent="0.25">
      <c r="A13193">
        <f t="shared" si="5685"/>
        <v>73942</v>
      </c>
      <c r="B13193" s="1">
        <f t="shared" si="5685"/>
        <v>41064</v>
      </c>
      <c r="C13193" s="1">
        <f t="shared" si="5685"/>
        <v>41065</v>
      </c>
      <c r="D13193">
        <f t="shared" si="5685"/>
        <v>1</v>
      </c>
      <c r="E13193" t="str">
        <f t="shared" si="5685"/>
        <v>Igor</v>
      </c>
      <c r="F13193" t="str">
        <f t="shared" si="5685"/>
        <v>Woodruffe</v>
      </c>
      <c r="G13193" t="str">
        <f t="shared" si="5685"/>
        <v>PW08 EKJ</v>
      </c>
      <c r="H13193">
        <v>107849235</v>
      </c>
      <c r="I13193">
        <v>1811</v>
      </c>
      <c r="J13193" t="s">
        <v>228</v>
      </c>
      <c r="K13193" t="s">
        <v>380</v>
      </c>
      <c r="L13193" t="s">
        <v>19</v>
      </c>
      <c r="M13193" t="s">
        <v>20</v>
      </c>
    </row>
    <row r="13194" spans="1:13" x14ac:dyDescent="0.25">
      <c r="A13194">
        <f t="shared" si="5685"/>
        <v>73942</v>
      </c>
      <c r="B13194" s="1">
        <f t="shared" si="5685"/>
        <v>41064</v>
      </c>
      <c r="C13194" s="1">
        <f t="shared" si="5685"/>
        <v>41065</v>
      </c>
      <c r="D13194">
        <f t="shared" si="5685"/>
        <v>1</v>
      </c>
      <c r="E13194" t="str">
        <f t="shared" si="5685"/>
        <v>Igor</v>
      </c>
      <c r="F13194" t="str">
        <f t="shared" si="5685"/>
        <v>Woodruffe</v>
      </c>
      <c r="G13194" t="str">
        <f t="shared" si="5685"/>
        <v>PW08 EKJ</v>
      </c>
      <c r="H13194">
        <v>859162534</v>
      </c>
      <c r="I13194">
        <v>2283</v>
      </c>
      <c r="J13194" t="s">
        <v>228</v>
      </c>
      <c r="K13194" t="s">
        <v>380</v>
      </c>
      <c r="L13194" t="s">
        <v>19</v>
      </c>
      <c r="M13194" t="s">
        <v>20</v>
      </c>
    </row>
    <row r="13195" spans="1:13" x14ac:dyDescent="0.25">
      <c r="A13195">
        <f t="shared" si="5685"/>
        <v>73942</v>
      </c>
      <c r="B13195" s="1">
        <f t="shared" si="5685"/>
        <v>41064</v>
      </c>
      <c r="C13195" s="1">
        <f t="shared" si="5685"/>
        <v>41065</v>
      </c>
      <c r="D13195">
        <f t="shared" si="5685"/>
        <v>1</v>
      </c>
      <c r="E13195" t="str">
        <f t="shared" si="5685"/>
        <v>Igor</v>
      </c>
      <c r="F13195" t="str">
        <f t="shared" si="5685"/>
        <v>Woodruffe</v>
      </c>
      <c r="G13195" t="str">
        <f t="shared" si="5685"/>
        <v>PW08 EKJ</v>
      </c>
      <c r="H13195">
        <v>976951021</v>
      </c>
      <c r="I13195">
        <v>2016</v>
      </c>
      <c r="J13195" t="s">
        <v>228</v>
      </c>
      <c r="K13195" t="s">
        <v>380</v>
      </c>
      <c r="L13195" t="s">
        <v>19</v>
      </c>
      <c r="M13195" t="s">
        <v>20</v>
      </c>
    </row>
    <row r="13196" spans="1:13" x14ac:dyDescent="0.25">
      <c r="A13196">
        <v>73943</v>
      </c>
      <c r="B13196" s="1">
        <v>41064</v>
      </c>
      <c r="C13196" s="1">
        <v>41073</v>
      </c>
      <c r="D13196">
        <v>9</v>
      </c>
      <c r="E13196" t="s">
        <v>324</v>
      </c>
      <c r="F13196" t="s">
        <v>325</v>
      </c>
      <c r="G13196" t="s">
        <v>260</v>
      </c>
      <c r="H13196">
        <v>705186738</v>
      </c>
      <c r="I13196">
        <v>1556</v>
      </c>
      <c r="J13196" t="s">
        <v>153</v>
      </c>
      <c r="K13196" t="s">
        <v>376</v>
      </c>
      <c r="L13196" t="s">
        <v>19</v>
      </c>
      <c r="M13196" t="s">
        <v>20</v>
      </c>
    </row>
    <row r="13197" spans="1:13" x14ac:dyDescent="0.25">
      <c r="A13197">
        <f t="shared" ref="A13197:A13209" si="5686">A13196</f>
        <v>73943</v>
      </c>
      <c r="B13197" s="1">
        <f t="shared" ref="B13197:B13209" si="5687">B13196</f>
        <v>41064</v>
      </c>
      <c r="C13197" s="1">
        <f t="shared" ref="C13197:C13209" si="5688">C13196</f>
        <v>41073</v>
      </c>
      <c r="D13197">
        <f t="shared" ref="D13197:D13209" si="5689">D13196</f>
        <v>9</v>
      </c>
      <c r="E13197" t="str">
        <f t="shared" ref="E13197:E13209" si="5690">E13196</f>
        <v>Norris</v>
      </c>
      <c r="F13197" t="str">
        <f t="shared" ref="F13197:F13209" si="5691">F13196</f>
        <v>Vasyutichev</v>
      </c>
      <c r="G13197" t="str">
        <f t="shared" ref="G13197:G13209" si="5692">G13196</f>
        <v>PW08 LDA</v>
      </c>
      <c r="H13197">
        <v>498240427</v>
      </c>
      <c r="I13197">
        <v>4461</v>
      </c>
      <c r="J13197" t="s">
        <v>376</v>
      </c>
      <c r="K13197" t="s">
        <v>411</v>
      </c>
      <c r="L13197" t="s">
        <v>19</v>
      </c>
      <c r="M13197" t="s">
        <v>20</v>
      </c>
    </row>
    <row r="13198" spans="1:13" x14ac:dyDescent="0.25">
      <c r="A13198">
        <f t="shared" si="5686"/>
        <v>73943</v>
      </c>
      <c r="B13198" s="1">
        <f t="shared" si="5687"/>
        <v>41064</v>
      </c>
      <c r="C13198" s="1">
        <f t="shared" si="5688"/>
        <v>41073</v>
      </c>
      <c r="D13198">
        <f t="shared" si="5689"/>
        <v>9</v>
      </c>
      <c r="E13198" t="str">
        <f t="shared" si="5690"/>
        <v>Norris</v>
      </c>
      <c r="F13198" t="str">
        <f t="shared" si="5691"/>
        <v>Vasyutichev</v>
      </c>
      <c r="G13198" t="str">
        <f t="shared" si="5692"/>
        <v>PW08 LDA</v>
      </c>
      <c r="H13198">
        <v>970978891</v>
      </c>
      <c r="I13198">
        <v>640</v>
      </c>
      <c r="J13198" t="s">
        <v>250</v>
      </c>
      <c r="K13198" t="s">
        <v>217</v>
      </c>
      <c r="L13198" t="s">
        <v>19</v>
      </c>
      <c r="M13198" t="s">
        <v>20</v>
      </c>
    </row>
    <row r="13199" spans="1:13" x14ac:dyDescent="0.25">
      <c r="A13199">
        <f t="shared" si="5686"/>
        <v>73943</v>
      </c>
      <c r="B13199" s="1">
        <f t="shared" si="5687"/>
        <v>41064</v>
      </c>
      <c r="C13199" s="1">
        <f t="shared" si="5688"/>
        <v>41073</v>
      </c>
      <c r="D13199">
        <f t="shared" si="5689"/>
        <v>9</v>
      </c>
      <c r="E13199" t="str">
        <f t="shared" si="5690"/>
        <v>Norris</v>
      </c>
      <c r="F13199" t="str">
        <f t="shared" si="5691"/>
        <v>Vasyutichev</v>
      </c>
      <c r="G13199" t="str">
        <f t="shared" si="5692"/>
        <v>PW08 LDA</v>
      </c>
      <c r="H13199">
        <v>852235225</v>
      </c>
      <c r="I13199">
        <v>3128</v>
      </c>
      <c r="J13199" t="s">
        <v>203</v>
      </c>
      <c r="K13199" t="s">
        <v>175</v>
      </c>
      <c r="L13199" t="s">
        <v>19</v>
      </c>
      <c r="M13199" t="s">
        <v>20</v>
      </c>
    </row>
    <row r="13200" spans="1:13" x14ac:dyDescent="0.25">
      <c r="A13200">
        <f t="shared" si="5686"/>
        <v>73943</v>
      </c>
      <c r="B13200" s="1">
        <f t="shared" si="5687"/>
        <v>41064</v>
      </c>
      <c r="C13200" s="1">
        <f t="shared" si="5688"/>
        <v>41073</v>
      </c>
      <c r="D13200">
        <f t="shared" si="5689"/>
        <v>9</v>
      </c>
      <c r="E13200" t="str">
        <f t="shared" si="5690"/>
        <v>Norris</v>
      </c>
      <c r="F13200" t="str">
        <f t="shared" si="5691"/>
        <v>Vasyutichev</v>
      </c>
      <c r="G13200" t="str">
        <f t="shared" si="5692"/>
        <v>PW08 LDA</v>
      </c>
      <c r="H13200">
        <v>956786440</v>
      </c>
      <c r="I13200">
        <v>2071</v>
      </c>
      <c r="J13200" t="s">
        <v>401</v>
      </c>
      <c r="K13200" t="s">
        <v>203</v>
      </c>
      <c r="L13200" t="s">
        <v>19</v>
      </c>
      <c r="M13200" t="s">
        <v>20</v>
      </c>
    </row>
    <row r="13201" spans="1:13" x14ac:dyDescent="0.25">
      <c r="A13201">
        <f t="shared" si="5686"/>
        <v>73943</v>
      </c>
      <c r="B13201" s="1">
        <f t="shared" si="5687"/>
        <v>41064</v>
      </c>
      <c r="C13201" s="1">
        <f t="shared" si="5688"/>
        <v>41073</v>
      </c>
      <c r="D13201">
        <f t="shared" si="5689"/>
        <v>9</v>
      </c>
      <c r="E13201" t="str">
        <f t="shared" si="5690"/>
        <v>Norris</v>
      </c>
      <c r="F13201" t="str">
        <f t="shared" si="5691"/>
        <v>Vasyutichev</v>
      </c>
      <c r="G13201" t="str">
        <f t="shared" si="5692"/>
        <v>PW08 LDA</v>
      </c>
      <c r="H13201">
        <v>298904667</v>
      </c>
      <c r="I13201">
        <v>4318</v>
      </c>
      <c r="J13201" t="s">
        <v>331</v>
      </c>
      <c r="K13201" t="s">
        <v>120</v>
      </c>
      <c r="L13201" t="s">
        <v>19</v>
      </c>
      <c r="M13201" t="s">
        <v>20</v>
      </c>
    </row>
    <row r="13202" spans="1:13" x14ac:dyDescent="0.25">
      <c r="A13202">
        <f t="shared" si="5686"/>
        <v>73943</v>
      </c>
      <c r="B13202" s="1">
        <f t="shared" si="5687"/>
        <v>41064</v>
      </c>
      <c r="C13202" s="1">
        <f t="shared" si="5688"/>
        <v>41073</v>
      </c>
      <c r="D13202">
        <f t="shared" si="5689"/>
        <v>9</v>
      </c>
      <c r="E13202" t="str">
        <f t="shared" si="5690"/>
        <v>Norris</v>
      </c>
      <c r="F13202" t="str">
        <f t="shared" si="5691"/>
        <v>Vasyutichev</v>
      </c>
      <c r="G13202" t="str">
        <f t="shared" si="5692"/>
        <v>PW08 LDA</v>
      </c>
      <c r="H13202">
        <v>595345035</v>
      </c>
      <c r="I13202">
        <v>4748</v>
      </c>
      <c r="J13202" t="s">
        <v>227</v>
      </c>
      <c r="K13202" t="s">
        <v>120</v>
      </c>
      <c r="L13202" t="s">
        <v>19</v>
      </c>
      <c r="M13202" t="s">
        <v>20</v>
      </c>
    </row>
    <row r="13203" spans="1:13" x14ac:dyDescent="0.25">
      <c r="A13203">
        <f t="shared" si="5686"/>
        <v>73943</v>
      </c>
      <c r="B13203" s="1">
        <f t="shared" si="5687"/>
        <v>41064</v>
      </c>
      <c r="C13203" s="1">
        <f t="shared" si="5688"/>
        <v>41073</v>
      </c>
      <c r="D13203">
        <f t="shared" si="5689"/>
        <v>9</v>
      </c>
      <c r="E13203" t="str">
        <f t="shared" si="5690"/>
        <v>Norris</v>
      </c>
      <c r="F13203" t="str">
        <f t="shared" si="5691"/>
        <v>Vasyutichev</v>
      </c>
      <c r="G13203" t="str">
        <f t="shared" si="5692"/>
        <v>PW08 LDA</v>
      </c>
      <c r="H13203">
        <v>711026382</v>
      </c>
      <c r="I13203">
        <v>1849</v>
      </c>
      <c r="J13203" t="s">
        <v>454</v>
      </c>
      <c r="K13203" t="s">
        <v>411</v>
      </c>
      <c r="L13203" t="s">
        <v>19</v>
      </c>
      <c r="M13203" t="s">
        <v>20</v>
      </c>
    </row>
    <row r="13204" spans="1:13" x14ac:dyDescent="0.25">
      <c r="A13204">
        <f t="shared" si="5686"/>
        <v>73943</v>
      </c>
      <c r="B13204" s="1">
        <f t="shared" si="5687"/>
        <v>41064</v>
      </c>
      <c r="C13204" s="1">
        <f t="shared" si="5688"/>
        <v>41073</v>
      </c>
      <c r="D13204">
        <f t="shared" si="5689"/>
        <v>9</v>
      </c>
      <c r="E13204" t="str">
        <f t="shared" si="5690"/>
        <v>Norris</v>
      </c>
      <c r="F13204" t="str">
        <f t="shared" si="5691"/>
        <v>Vasyutichev</v>
      </c>
      <c r="G13204" t="str">
        <f t="shared" si="5692"/>
        <v>PW08 LDA</v>
      </c>
      <c r="H13204">
        <v>598810196</v>
      </c>
      <c r="I13204">
        <v>3283</v>
      </c>
      <c r="J13204" t="s">
        <v>454</v>
      </c>
      <c r="K13204" t="s">
        <v>331</v>
      </c>
      <c r="L13204" t="s">
        <v>19</v>
      </c>
      <c r="M13204" t="s">
        <v>20</v>
      </c>
    </row>
    <row r="13205" spans="1:13" x14ac:dyDescent="0.25">
      <c r="A13205">
        <f t="shared" si="5686"/>
        <v>73943</v>
      </c>
      <c r="B13205" s="1">
        <f t="shared" si="5687"/>
        <v>41064</v>
      </c>
      <c r="C13205" s="1">
        <f t="shared" si="5688"/>
        <v>41073</v>
      </c>
      <c r="D13205">
        <f t="shared" si="5689"/>
        <v>9</v>
      </c>
      <c r="E13205" t="str">
        <f t="shared" si="5690"/>
        <v>Norris</v>
      </c>
      <c r="F13205" t="str">
        <f t="shared" si="5691"/>
        <v>Vasyutichev</v>
      </c>
      <c r="G13205" t="str">
        <f t="shared" si="5692"/>
        <v>PW08 LDA</v>
      </c>
      <c r="H13205">
        <v>412361922</v>
      </c>
      <c r="I13205">
        <v>2264</v>
      </c>
      <c r="J13205" t="s">
        <v>356</v>
      </c>
      <c r="K13205" t="s">
        <v>376</v>
      </c>
      <c r="L13205" t="s">
        <v>19</v>
      </c>
      <c r="M13205" t="s">
        <v>20</v>
      </c>
    </row>
    <row r="13206" spans="1:13" x14ac:dyDescent="0.25">
      <c r="A13206">
        <f t="shared" si="5686"/>
        <v>73943</v>
      </c>
      <c r="B13206" s="1">
        <f t="shared" si="5687"/>
        <v>41064</v>
      </c>
      <c r="C13206" s="1">
        <f t="shared" si="5688"/>
        <v>41073</v>
      </c>
      <c r="D13206">
        <f t="shared" si="5689"/>
        <v>9</v>
      </c>
      <c r="E13206" t="str">
        <f t="shared" si="5690"/>
        <v>Norris</v>
      </c>
      <c r="F13206" t="str">
        <f t="shared" si="5691"/>
        <v>Vasyutichev</v>
      </c>
      <c r="G13206" t="str">
        <f t="shared" si="5692"/>
        <v>PW08 LDA</v>
      </c>
      <c r="H13206">
        <v>611666117</v>
      </c>
      <c r="I13206">
        <v>4939</v>
      </c>
      <c r="J13206" t="s">
        <v>246</v>
      </c>
      <c r="K13206" t="s">
        <v>171</v>
      </c>
      <c r="L13206" t="s">
        <v>19</v>
      </c>
      <c r="M13206" t="s">
        <v>20</v>
      </c>
    </row>
    <row r="13207" spans="1:13" x14ac:dyDescent="0.25">
      <c r="A13207">
        <f t="shared" si="5686"/>
        <v>73943</v>
      </c>
      <c r="B13207" s="1">
        <f t="shared" si="5687"/>
        <v>41064</v>
      </c>
      <c r="C13207" s="1">
        <f t="shared" si="5688"/>
        <v>41073</v>
      </c>
      <c r="D13207">
        <f t="shared" si="5689"/>
        <v>9</v>
      </c>
      <c r="E13207" t="str">
        <f t="shared" si="5690"/>
        <v>Norris</v>
      </c>
      <c r="F13207" t="str">
        <f t="shared" si="5691"/>
        <v>Vasyutichev</v>
      </c>
      <c r="G13207" t="str">
        <f t="shared" si="5692"/>
        <v>PW08 LDA</v>
      </c>
      <c r="H13207">
        <v>957770197</v>
      </c>
      <c r="I13207">
        <v>4698</v>
      </c>
      <c r="J13207" t="s">
        <v>246</v>
      </c>
      <c r="K13207" t="s">
        <v>276</v>
      </c>
      <c r="L13207" t="s">
        <v>19</v>
      </c>
      <c r="M13207" t="s">
        <v>20</v>
      </c>
    </row>
    <row r="13208" spans="1:13" x14ac:dyDescent="0.25">
      <c r="A13208">
        <f t="shared" si="5686"/>
        <v>73943</v>
      </c>
      <c r="B13208" s="1">
        <f t="shared" si="5687"/>
        <v>41064</v>
      </c>
      <c r="C13208" s="1">
        <f t="shared" si="5688"/>
        <v>41073</v>
      </c>
      <c r="D13208">
        <f t="shared" si="5689"/>
        <v>9</v>
      </c>
      <c r="E13208" t="str">
        <f t="shared" si="5690"/>
        <v>Norris</v>
      </c>
      <c r="F13208" t="str">
        <f t="shared" si="5691"/>
        <v>Vasyutichev</v>
      </c>
      <c r="G13208" t="str">
        <f t="shared" si="5692"/>
        <v>PW08 LDA</v>
      </c>
      <c r="H13208">
        <v>781750783</v>
      </c>
      <c r="I13208">
        <v>885</v>
      </c>
      <c r="J13208" t="s">
        <v>246</v>
      </c>
      <c r="K13208" t="s">
        <v>411</v>
      </c>
      <c r="L13208" t="s">
        <v>19</v>
      </c>
      <c r="M13208" t="s">
        <v>20</v>
      </c>
    </row>
    <row r="13209" spans="1:13" x14ac:dyDescent="0.25">
      <c r="A13209">
        <f t="shared" si="5686"/>
        <v>73943</v>
      </c>
      <c r="B13209" s="1">
        <f t="shared" si="5687"/>
        <v>41064</v>
      </c>
      <c r="C13209" s="1">
        <f t="shared" si="5688"/>
        <v>41073</v>
      </c>
      <c r="D13209">
        <f t="shared" si="5689"/>
        <v>9</v>
      </c>
      <c r="E13209" t="str">
        <f t="shared" si="5690"/>
        <v>Norris</v>
      </c>
      <c r="F13209" t="str">
        <f t="shared" si="5691"/>
        <v>Vasyutichev</v>
      </c>
      <c r="G13209" t="str">
        <f t="shared" si="5692"/>
        <v>PW08 LDA</v>
      </c>
      <c r="H13209">
        <v>994091453</v>
      </c>
      <c r="I13209">
        <v>3374</v>
      </c>
      <c r="J13209" t="s">
        <v>246</v>
      </c>
      <c r="K13209" t="s">
        <v>411</v>
      </c>
      <c r="L13209" t="s">
        <v>19</v>
      </c>
      <c r="M13209" t="s">
        <v>20</v>
      </c>
    </row>
    <row r="13210" spans="1:13" x14ac:dyDescent="0.25">
      <c r="A13210">
        <v>73944</v>
      </c>
      <c r="B13210" s="1">
        <v>41064</v>
      </c>
      <c r="C13210" s="1">
        <v>41072</v>
      </c>
      <c r="D13210">
        <v>8</v>
      </c>
      <c r="E13210" t="s">
        <v>14</v>
      </c>
      <c r="F13210" t="s">
        <v>15</v>
      </c>
      <c r="G13210" t="s">
        <v>350</v>
      </c>
      <c r="H13210">
        <v>503817145</v>
      </c>
      <c r="I13210">
        <v>3624</v>
      </c>
      <c r="J13210" t="s">
        <v>54</v>
      </c>
      <c r="K13210" t="s">
        <v>104</v>
      </c>
      <c r="L13210" t="s">
        <v>19</v>
      </c>
      <c r="M13210" t="s">
        <v>20</v>
      </c>
    </row>
    <row r="13211" spans="1:13" x14ac:dyDescent="0.25">
      <c r="A13211">
        <f t="shared" ref="A13211:A13226" si="5693">A13210</f>
        <v>73944</v>
      </c>
      <c r="B13211" s="1">
        <f t="shared" ref="B13211:B13226" si="5694">B13210</f>
        <v>41064</v>
      </c>
      <c r="C13211" s="1">
        <f t="shared" ref="C13211:C13226" si="5695">C13210</f>
        <v>41072</v>
      </c>
      <c r="D13211">
        <f t="shared" ref="D13211:D13226" si="5696">D13210</f>
        <v>8</v>
      </c>
      <c r="E13211" t="str">
        <f t="shared" ref="E13211:E13226" si="5697">E13210</f>
        <v>Edgar</v>
      </c>
      <c r="F13211" t="str">
        <f t="shared" ref="F13211:F13226" si="5698">F13210</f>
        <v>Strank</v>
      </c>
      <c r="G13211" t="str">
        <f t="shared" ref="G13211:G13226" si="5699">G13210</f>
        <v>PW59 OSR</v>
      </c>
      <c r="H13211">
        <v>401609504</v>
      </c>
      <c r="I13211">
        <v>2016</v>
      </c>
      <c r="J13211" t="s">
        <v>463</v>
      </c>
      <c r="K13211" t="s">
        <v>179</v>
      </c>
      <c r="L13211" t="s">
        <v>19</v>
      </c>
      <c r="M13211" t="s">
        <v>20</v>
      </c>
    </row>
    <row r="13212" spans="1:13" x14ac:dyDescent="0.25">
      <c r="A13212">
        <f t="shared" si="5693"/>
        <v>73944</v>
      </c>
      <c r="B13212" s="1">
        <f t="shared" si="5694"/>
        <v>41064</v>
      </c>
      <c r="C13212" s="1">
        <f t="shared" si="5695"/>
        <v>41072</v>
      </c>
      <c r="D13212">
        <f t="shared" si="5696"/>
        <v>8</v>
      </c>
      <c r="E13212" t="str">
        <f t="shared" si="5697"/>
        <v>Edgar</v>
      </c>
      <c r="F13212" t="str">
        <f t="shared" si="5698"/>
        <v>Strank</v>
      </c>
      <c r="G13212" t="str">
        <f t="shared" si="5699"/>
        <v>PW59 OSR</v>
      </c>
      <c r="H13212">
        <v>127001903</v>
      </c>
      <c r="I13212">
        <v>1541</v>
      </c>
      <c r="J13212" t="s">
        <v>463</v>
      </c>
      <c r="K13212" t="s">
        <v>104</v>
      </c>
      <c r="L13212" t="s">
        <v>19</v>
      </c>
      <c r="M13212" t="s">
        <v>20</v>
      </c>
    </row>
    <row r="13213" spans="1:13" x14ac:dyDescent="0.25">
      <c r="A13213">
        <f t="shared" si="5693"/>
        <v>73944</v>
      </c>
      <c r="B13213" s="1">
        <f t="shared" si="5694"/>
        <v>41064</v>
      </c>
      <c r="C13213" s="1">
        <f t="shared" si="5695"/>
        <v>41072</v>
      </c>
      <c r="D13213">
        <f t="shared" si="5696"/>
        <v>8</v>
      </c>
      <c r="E13213" t="str">
        <f t="shared" si="5697"/>
        <v>Edgar</v>
      </c>
      <c r="F13213" t="str">
        <f t="shared" si="5698"/>
        <v>Strank</v>
      </c>
      <c r="G13213" t="str">
        <f t="shared" si="5699"/>
        <v>PW59 OSR</v>
      </c>
      <c r="H13213">
        <v>768552115</v>
      </c>
      <c r="I13213">
        <v>4451</v>
      </c>
      <c r="J13213" t="s">
        <v>166</v>
      </c>
      <c r="K13213" t="s">
        <v>463</v>
      </c>
      <c r="L13213" t="s">
        <v>19</v>
      </c>
      <c r="M13213" t="s">
        <v>20</v>
      </c>
    </row>
    <row r="13214" spans="1:13" x14ac:dyDescent="0.25">
      <c r="A13214">
        <f t="shared" si="5693"/>
        <v>73944</v>
      </c>
      <c r="B13214" s="1">
        <f t="shared" si="5694"/>
        <v>41064</v>
      </c>
      <c r="C13214" s="1">
        <f t="shared" si="5695"/>
        <v>41072</v>
      </c>
      <c r="D13214">
        <f t="shared" si="5696"/>
        <v>8</v>
      </c>
      <c r="E13214" t="str">
        <f t="shared" si="5697"/>
        <v>Edgar</v>
      </c>
      <c r="F13214" t="str">
        <f t="shared" si="5698"/>
        <v>Strank</v>
      </c>
      <c r="G13214" t="str">
        <f t="shared" si="5699"/>
        <v>PW59 OSR</v>
      </c>
      <c r="H13214">
        <v>533517255</v>
      </c>
      <c r="I13214">
        <v>3117</v>
      </c>
      <c r="J13214" t="s">
        <v>166</v>
      </c>
      <c r="K13214" t="s">
        <v>301</v>
      </c>
      <c r="L13214" t="s">
        <v>19</v>
      </c>
      <c r="M13214" t="s">
        <v>20</v>
      </c>
    </row>
    <row r="13215" spans="1:13" x14ac:dyDescent="0.25">
      <c r="A13215">
        <f t="shared" si="5693"/>
        <v>73944</v>
      </c>
      <c r="B13215" s="1">
        <f t="shared" si="5694"/>
        <v>41064</v>
      </c>
      <c r="C13215" s="1">
        <f t="shared" si="5695"/>
        <v>41072</v>
      </c>
      <c r="D13215">
        <f t="shared" si="5696"/>
        <v>8</v>
      </c>
      <c r="E13215" t="str">
        <f t="shared" si="5697"/>
        <v>Edgar</v>
      </c>
      <c r="F13215" t="str">
        <f t="shared" si="5698"/>
        <v>Strank</v>
      </c>
      <c r="G13215" t="str">
        <f t="shared" si="5699"/>
        <v>PW59 OSR</v>
      </c>
      <c r="H13215">
        <v>138808422</v>
      </c>
      <c r="I13215">
        <v>513</v>
      </c>
      <c r="J13215" t="s">
        <v>241</v>
      </c>
      <c r="K13215" t="s">
        <v>202</v>
      </c>
      <c r="L13215" t="s">
        <v>19</v>
      </c>
      <c r="M13215" t="s">
        <v>20</v>
      </c>
    </row>
    <row r="13216" spans="1:13" x14ac:dyDescent="0.25">
      <c r="A13216">
        <f t="shared" si="5693"/>
        <v>73944</v>
      </c>
      <c r="B13216" s="1">
        <f t="shared" si="5694"/>
        <v>41064</v>
      </c>
      <c r="C13216" s="1">
        <f t="shared" si="5695"/>
        <v>41072</v>
      </c>
      <c r="D13216">
        <f t="shared" si="5696"/>
        <v>8</v>
      </c>
      <c r="E13216" t="str">
        <f t="shared" si="5697"/>
        <v>Edgar</v>
      </c>
      <c r="F13216" t="str">
        <f t="shared" si="5698"/>
        <v>Strank</v>
      </c>
      <c r="G13216" t="str">
        <f t="shared" si="5699"/>
        <v>PW59 OSR</v>
      </c>
      <c r="H13216">
        <v>476570420</v>
      </c>
      <c r="I13216">
        <v>3027</v>
      </c>
      <c r="J13216" t="s">
        <v>456</v>
      </c>
      <c r="K13216" t="s">
        <v>121</v>
      </c>
      <c r="L13216" t="s">
        <v>19</v>
      </c>
      <c r="M13216" t="s">
        <v>20</v>
      </c>
    </row>
    <row r="13217" spans="1:13" x14ac:dyDescent="0.25">
      <c r="A13217">
        <f t="shared" si="5693"/>
        <v>73944</v>
      </c>
      <c r="B13217" s="1">
        <f t="shared" si="5694"/>
        <v>41064</v>
      </c>
      <c r="C13217" s="1">
        <f t="shared" si="5695"/>
        <v>41072</v>
      </c>
      <c r="D13217">
        <f t="shared" si="5696"/>
        <v>8</v>
      </c>
      <c r="E13217" t="str">
        <f t="shared" si="5697"/>
        <v>Edgar</v>
      </c>
      <c r="F13217" t="str">
        <f t="shared" si="5698"/>
        <v>Strank</v>
      </c>
      <c r="G13217" t="str">
        <f t="shared" si="5699"/>
        <v>PW59 OSR</v>
      </c>
      <c r="H13217">
        <v>742021730</v>
      </c>
      <c r="I13217">
        <v>482</v>
      </c>
      <c r="J13217" t="s">
        <v>301</v>
      </c>
      <c r="K13217" t="s">
        <v>104</v>
      </c>
      <c r="L13217" t="s">
        <v>19</v>
      </c>
      <c r="M13217" t="s">
        <v>20</v>
      </c>
    </row>
    <row r="13218" spans="1:13" x14ac:dyDescent="0.25">
      <c r="A13218">
        <f t="shared" si="5693"/>
        <v>73944</v>
      </c>
      <c r="B13218" s="1">
        <f t="shared" si="5694"/>
        <v>41064</v>
      </c>
      <c r="C13218" s="1">
        <f t="shared" si="5695"/>
        <v>41072</v>
      </c>
      <c r="D13218">
        <f t="shared" si="5696"/>
        <v>8</v>
      </c>
      <c r="E13218" t="str">
        <f t="shared" si="5697"/>
        <v>Edgar</v>
      </c>
      <c r="F13218" t="str">
        <f t="shared" si="5698"/>
        <v>Strank</v>
      </c>
      <c r="G13218" t="str">
        <f t="shared" si="5699"/>
        <v>PW59 OSR</v>
      </c>
      <c r="H13218">
        <v>574202881</v>
      </c>
      <c r="I13218">
        <v>218</v>
      </c>
      <c r="J13218" t="s">
        <v>301</v>
      </c>
      <c r="K13218" t="s">
        <v>104</v>
      </c>
      <c r="L13218" t="s">
        <v>19</v>
      </c>
      <c r="M13218" t="s">
        <v>20</v>
      </c>
    </row>
    <row r="13219" spans="1:13" x14ac:dyDescent="0.25">
      <c r="A13219">
        <f t="shared" si="5693"/>
        <v>73944</v>
      </c>
      <c r="B13219" s="1">
        <f t="shared" si="5694"/>
        <v>41064</v>
      </c>
      <c r="C13219" s="1">
        <f t="shared" si="5695"/>
        <v>41072</v>
      </c>
      <c r="D13219">
        <f t="shared" si="5696"/>
        <v>8</v>
      </c>
      <c r="E13219" t="str">
        <f t="shared" si="5697"/>
        <v>Edgar</v>
      </c>
      <c r="F13219" t="str">
        <f t="shared" si="5698"/>
        <v>Strank</v>
      </c>
      <c r="G13219" t="str">
        <f t="shared" si="5699"/>
        <v>PW59 OSR</v>
      </c>
      <c r="H13219">
        <v>503627217</v>
      </c>
      <c r="I13219">
        <v>3991</v>
      </c>
      <c r="J13219" t="s">
        <v>104</v>
      </c>
      <c r="K13219" t="s">
        <v>463</v>
      </c>
      <c r="L13219" t="s">
        <v>19</v>
      </c>
      <c r="M13219" t="s">
        <v>20</v>
      </c>
    </row>
    <row r="13220" spans="1:13" x14ac:dyDescent="0.25">
      <c r="A13220">
        <f t="shared" si="5693"/>
        <v>73944</v>
      </c>
      <c r="B13220" s="1">
        <f t="shared" si="5694"/>
        <v>41064</v>
      </c>
      <c r="C13220" s="1">
        <f t="shared" si="5695"/>
        <v>41072</v>
      </c>
      <c r="D13220">
        <f t="shared" si="5696"/>
        <v>8</v>
      </c>
      <c r="E13220" t="str">
        <f t="shared" si="5697"/>
        <v>Edgar</v>
      </c>
      <c r="F13220" t="str">
        <f t="shared" si="5698"/>
        <v>Strank</v>
      </c>
      <c r="G13220" t="str">
        <f t="shared" si="5699"/>
        <v>PW59 OSR</v>
      </c>
      <c r="H13220">
        <v>880656392</v>
      </c>
      <c r="I13220">
        <v>4418</v>
      </c>
      <c r="J13220" t="s">
        <v>104</v>
      </c>
      <c r="K13220" t="s">
        <v>456</v>
      </c>
      <c r="L13220" t="s">
        <v>19</v>
      </c>
      <c r="M13220" t="s">
        <v>20</v>
      </c>
    </row>
    <row r="13221" spans="1:13" x14ac:dyDescent="0.25">
      <c r="A13221">
        <f t="shared" si="5693"/>
        <v>73944</v>
      </c>
      <c r="B13221" s="1">
        <f t="shared" si="5694"/>
        <v>41064</v>
      </c>
      <c r="C13221" s="1">
        <f t="shared" si="5695"/>
        <v>41072</v>
      </c>
      <c r="D13221">
        <f t="shared" si="5696"/>
        <v>8</v>
      </c>
      <c r="E13221" t="str">
        <f t="shared" si="5697"/>
        <v>Edgar</v>
      </c>
      <c r="F13221" t="str">
        <f t="shared" si="5698"/>
        <v>Strank</v>
      </c>
      <c r="G13221" t="str">
        <f t="shared" si="5699"/>
        <v>PW59 OSR</v>
      </c>
      <c r="H13221">
        <v>667502247</v>
      </c>
      <c r="I13221">
        <v>3688</v>
      </c>
      <c r="J13221" t="s">
        <v>460</v>
      </c>
      <c r="K13221" t="s">
        <v>121</v>
      </c>
      <c r="L13221" t="s">
        <v>19</v>
      </c>
      <c r="M13221" t="s">
        <v>20</v>
      </c>
    </row>
    <row r="13222" spans="1:13" x14ac:dyDescent="0.25">
      <c r="A13222">
        <f t="shared" si="5693"/>
        <v>73944</v>
      </c>
      <c r="B13222" s="1">
        <f t="shared" si="5694"/>
        <v>41064</v>
      </c>
      <c r="C13222" s="1">
        <f t="shared" si="5695"/>
        <v>41072</v>
      </c>
      <c r="D13222">
        <f t="shared" si="5696"/>
        <v>8</v>
      </c>
      <c r="E13222" t="str">
        <f t="shared" si="5697"/>
        <v>Edgar</v>
      </c>
      <c r="F13222" t="str">
        <f t="shared" si="5698"/>
        <v>Strank</v>
      </c>
      <c r="G13222" t="str">
        <f t="shared" si="5699"/>
        <v>PW59 OSR</v>
      </c>
      <c r="H13222">
        <v>916572016</v>
      </c>
      <c r="I13222">
        <v>2504</v>
      </c>
      <c r="J13222" t="s">
        <v>202</v>
      </c>
      <c r="K13222" t="s">
        <v>104</v>
      </c>
      <c r="L13222" t="s">
        <v>19</v>
      </c>
      <c r="M13222" t="s">
        <v>20</v>
      </c>
    </row>
    <row r="13223" spans="1:13" x14ac:dyDescent="0.25">
      <c r="A13223">
        <f t="shared" si="5693"/>
        <v>73944</v>
      </c>
      <c r="B13223" s="1">
        <f t="shared" si="5694"/>
        <v>41064</v>
      </c>
      <c r="C13223" s="1">
        <f t="shared" si="5695"/>
        <v>41072</v>
      </c>
      <c r="D13223">
        <f t="shared" si="5696"/>
        <v>8</v>
      </c>
      <c r="E13223" t="str">
        <f t="shared" si="5697"/>
        <v>Edgar</v>
      </c>
      <c r="F13223" t="str">
        <f t="shared" si="5698"/>
        <v>Strank</v>
      </c>
      <c r="G13223" t="str">
        <f t="shared" si="5699"/>
        <v>PW59 OSR</v>
      </c>
      <c r="H13223">
        <v>150929890</v>
      </c>
      <c r="I13223">
        <v>1772</v>
      </c>
      <c r="J13223" t="s">
        <v>453</v>
      </c>
      <c r="K13223" t="s">
        <v>460</v>
      </c>
      <c r="L13223" t="s">
        <v>19</v>
      </c>
      <c r="M13223" t="s">
        <v>20</v>
      </c>
    </row>
    <row r="13224" spans="1:13" x14ac:dyDescent="0.25">
      <c r="A13224">
        <f t="shared" si="5693"/>
        <v>73944</v>
      </c>
      <c r="B13224" s="1">
        <f t="shared" si="5694"/>
        <v>41064</v>
      </c>
      <c r="C13224" s="1">
        <f t="shared" si="5695"/>
        <v>41072</v>
      </c>
      <c r="D13224">
        <f t="shared" si="5696"/>
        <v>8</v>
      </c>
      <c r="E13224" t="str">
        <f t="shared" si="5697"/>
        <v>Edgar</v>
      </c>
      <c r="F13224" t="str">
        <f t="shared" si="5698"/>
        <v>Strank</v>
      </c>
      <c r="G13224" t="str">
        <f t="shared" si="5699"/>
        <v>PW59 OSR</v>
      </c>
      <c r="H13224">
        <v>891824150</v>
      </c>
      <c r="I13224">
        <v>2189</v>
      </c>
      <c r="J13224" t="s">
        <v>453</v>
      </c>
      <c r="K13224" t="s">
        <v>460</v>
      </c>
      <c r="L13224" t="s">
        <v>19</v>
      </c>
      <c r="M13224" t="s">
        <v>20</v>
      </c>
    </row>
    <row r="13225" spans="1:13" x14ac:dyDescent="0.25">
      <c r="A13225">
        <f t="shared" si="5693"/>
        <v>73944</v>
      </c>
      <c r="B13225" s="1">
        <f t="shared" si="5694"/>
        <v>41064</v>
      </c>
      <c r="C13225" s="1">
        <f t="shared" si="5695"/>
        <v>41072</v>
      </c>
      <c r="D13225">
        <f t="shared" si="5696"/>
        <v>8</v>
      </c>
      <c r="E13225" t="str">
        <f t="shared" si="5697"/>
        <v>Edgar</v>
      </c>
      <c r="F13225" t="str">
        <f t="shared" si="5698"/>
        <v>Strank</v>
      </c>
      <c r="G13225" t="str">
        <f t="shared" si="5699"/>
        <v>PW59 OSR</v>
      </c>
      <c r="H13225">
        <v>419893925</v>
      </c>
      <c r="I13225">
        <v>2516</v>
      </c>
      <c r="J13225" t="s">
        <v>121</v>
      </c>
      <c r="K13225" t="s">
        <v>202</v>
      </c>
      <c r="L13225" t="s">
        <v>19</v>
      </c>
      <c r="M13225" t="s">
        <v>20</v>
      </c>
    </row>
    <row r="13226" spans="1:13" x14ac:dyDescent="0.25">
      <c r="A13226">
        <f t="shared" si="5693"/>
        <v>73944</v>
      </c>
      <c r="B13226" s="1">
        <f t="shared" si="5694"/>
        <v>41064</v>
      </c>
      <c r="C13226" s="1">
        <f t="shared" si="5695"/>
        <v>41072</v>
      </c>
      <c r="D13226">
        <f t="shared" si="5696"/>
        <v>8</v>
      </c>
      <c r="E13226" t="str">
        <f t="shared" si="5697"/>
        <v>Edgar</v>
      </c>
      <c r="F13226" t="str">
        <f t="shared" si="5698"/>
        <v>Strank</v>
      </c>
      <c r="G13226" t="str">
        <f t="shared" si="5699"/>
        <v>PW59 OSR</v>
      </c>
      <c r="H13226">
        <v>618040956</v>
      </c>
      <c r="I13226">
        <v>1296</v>
      </c>
      <c r="J13226" t="s">
        <v>70</v>
      </c>
      <c r="K13226" t="s">
        <v>341</v>
      </c>
      <c r="L13226" t="s">
        <v>19</v>
      </c>
      <c r="M13226" t="s">
        <v>20</v>
      </c>
    </row>
    <row r="13227" spans="1:13" x14ac:dyDescent="0.25">
      <c r="A13227">
        <v>73945</v>
      </c>
      <c r="B13227" s="1">
        <v>41064</v>
      </c>
      <c r="C13227" s="1">
        <v>41067</v>
      </c>
      <c r="D13227">
        <v>3</v>
      </c>
      <c r="E13227" t="s">
        <v>346</v>
      </c>
      <c r="F13227" t="s">
        <v>347</v>
      </c>
      <c r="G13227" t="s">
        <v>363</v>
      </c>
      <c r="H13227">
        <v>965633579</v>
      </c>
      <c r="I13227">
        <v>1452</v>
      </c>
      <c r="J13227" t="s">
        <v>372</v>
      </c>
      <c r="K13227" t="s">
        <v>140</v>
      </c>
      <c r="L13227" t="s">
        <v>19</v>
      </c>
      <c r="M13227" t="s">
        <v>20</v>
      </c>
    </row>
    <row r="13228" spans="1:13" x14ac:dyDescent="0.25">
      <c r="A13228">
        <f t="shared" ref="A13228:A13245" si="5700">A13227</f>
        <v>73945</v>
      </c>
      <c r="B13228" s="1">
        <f t="shared" ref="B13228:B13245" si="5701">B13227</f>
        <v>41064</v>
      </c>
      <c r="C13228" s="1">
        <f t="shared" ref="C13228:C13245" si="5702">C13227</f>
        <v>41067</v>
      </c>
      <c r="D13228">
        <f t="shared" ref="D13228:D13245" si="5703">D13227</f>
        <v>3</v>
      </c>
      <c r="E13228" t="str">
        <f t="shared" ref="E13228:E13245" si="5704">E13227</f>
        <v>Finlay</v>
      </c>
      <c r="F13228" t="str">
        <f t="shared" ref="F13228:F13245" si="5705">F13227</f>
        <v>Berzin</v>
      </c>
      <c r="G13228" t="str">
        <f t="shared" ref="G13228:G13245" si="5706">G13227</f>
        <v>PY12 RSU</v>
      </c>
      <c r="H13228">
        <v>251913442</v>
      </c>
      <c r="I13228">
        <v>2532</v>
      </c>
      <c r="J13228" t="s">
        <v>372</v>
      </c>
      <c r="K13228" t="s">
        <v>483</v>
      </c>
      <c r="L13228" t="s">
        <v>19</v>
      </c>
      <c r="M13228" t="s">
        <v>20</v>
      </c>
    </row>
    <row r="13229" spans="1:13" x14ac:dyDescent="0.25">
      <c r="A13229">
        <f t="shared" si="5700"/>
        <v>73945</v>
      </c>
      <c r="B13229" s="1">
        <f t="shared" si="5701"/>
        <v>41064</v>
      </c>
      <c r="C13229" s="1">
        <f t="shared" si="5702"/>
        <v>41067</v>
      </c>
      <c r="D13229">
        <f t="shared" si="5703"/>
        <v>3</v>
      </c>
      <c r="E13229" t="str">
        <f t="shared" si="5704"/>
        <v>Finlay</v>
      </c>
      <c r="F13229" t="str">
        <f t="shared" si="5705"/>
        <v>Berzin</v>
      </c>
      <c r="G13229" t="str">
        <f t="shared" si="5706"/>
        <v>PY12 RSU</v>
      </c>
      <c r="H13229">
        <v>577711939</v>
      </c>
      <c r="I13229">
        <v>3190</v>
      </c>
      <c r="J13229" t="s">
        <v>372</v>
      </c>
      <c r="K13229" t="s">
        <v>35</v>
      </c>
      <c r="L13229" t="s">
        <v>19</v>
      </c>
      <c r="M13229" t="s">
        <v>20</v>
      </c>
    </row>
    <row r="13230" spans="1:13" x14ac:dyDescent="0.25">
      <c r="A13230">
        <f t="shared" si="5700"/>
        <v>73945</v>
      </c>
      <c r="B13230" s="1">
        <f t="shared" si="5701"/>
        <v>41064</v>
      </c>
      <c r="C13230" s="1">
        <f t="shared" si="5702"/>
        <v>41067</v>
      </c>
      <c r="D13230">
        <f t="shared" si="5703"/>
        <v>3</v>
      </c>
      <c r="E13230" t="str">
        <f t="shared" si="5704"/>
        <v>Finlay</v>
      </c>
      <c r="F13230" t="str">
        <f t="shared" si="5705"/>
        <v>Berzin</v>
      </c>
      <c r="G13230" t="str">
        <f t="shared" si="5706"/>
        <v>PY12 RSU</v>
      </c>
      <c r="H13230">
        <v>230596742</v>
      </c>
      <c r="I13230">
        <v>4892</v>
      </c>
      <c r="J13230" t="s">
        <v>372</v>
      </c>
      <c r="K13230" t="s">
        <v>35</v>
      </c>
      <c r="L13230" t="s">
        <v>19</v>
      </c>
      <c r="M13230" t="s">
        <v>20</v>
      </c>
    </row>
    <row r="13231" spans="1:13" x14ac:dyDescent="0.25">
      <c r="A13231">
        <f t="shared" si="5700"/>
        <v>73945</v>
      </c>
      <c r="B13231" s="1">
        <f t="shared" si="5701"/>
        <v>41064</v>
      </c>
      <c r="C13231" s="1">
        <f t="shared" si="5702"/>
        <v>41067</v>
      </c>
      <c r="D13231">
        <f t="shared" si="5703"/>
        <v>3</v>
      </c>
      <c r="E13231" t="str">
        <f t="shared" si="5704"/>
        <v>Finlay</v>
      </c>
      <c r="F13231" t="str">
        <f t="shared" si="5705"/>
        <v>Berzin</v>
      </c>
      <c r="G13231" t="str">
        <f t="shared" si="5706"/>
        <v>PY12 RSU</v>
      </c>
      <c r="H13231">
        <v>996354707</v>
      </c>
      <c r="I13231">
        <v>982</v>
      </c>
      <c r="J13231" t="s">
        <v>26</v>
      </c>
      <c r="K13231" t="s">
        <v>372</v>
      </c>
      <c r="L13231" t="s">
        <v>19</v>
      </c>
      <c r="M13231" t="s">
        <v>20</v>
      </c>
    </row>
    <row r="13232" spans="1:13" x14ac:dyDescent="0.25">
      <c r="A13232">
        <f t="shared" si="5700"/>
        <v>73945</v>
      </c>
      <c r="B13232" s="1">
        <f t="shared" si="5701"/>
        <v>41064</v>
      </c>
      <c r="C13232" s="1">
        <f t="shared" si="5702"/>
        <v>41067</v>
      </c>
      <c r="D13232">
        <f t="shared" si="5703"/>
        <v>3</v>
      </c>
      <c r="E13232" t="str">
        <f t="shared" si="5704"/>
        <v>Finlay</v>
      </c>
      <c r="F13232" t="str">
        <f t="shared" si="5705"/>
        <v>Berzin</v>
      </c>
      <c r="G13232" t="str">
        <f t="shared" si="5706"/>
        <v>PY12 RSU</v>
      </c>
      <c r="H13232">
        <v>478820933</v>
      </c>
      <c r="I13232">
        <v>2213</v>
      </c>
      <c r="J13232" t="s">
        <v>26</v>
      </c>
      <c r="K13232" t="s">
        <v>140</v>
      </c>
      <c r="L13232" t="s">
        <v>19</v>
      </c>
      <c r="M13232" t="s">
        <v>20</v>
      </c>
    </row>
    <row r="13233" spans="1:13" x14ac:dyDescent="0.25">
      <c r="A13233">
        <f t="shared" si="5700"/>
        <v>73945</v>
      </c>
      <c r="B13233" s="1">
        <f t="shared" si="5701"/>
        <v>41064</v>
      </c>
      <c r="C13233" s="1">
        <f t="shared" si="5702"/>
        <v>41067</v>
      </c>
      <c r="D13233">
        <f t="shared" si="5703"/>
        <v>3</v>
      </c>
      <c r="E13233" t="str">
        <f t="shared" si="5704"/>
        <v>Finlay</v>
      </c>
      <c r="F13233" t="str">
        <f t="shared" si="5705"/>
        <v>Berzin</v>
      </c>
      <c r="G13233" t="str">
        <f t="shared" si="5706"/>
        <v>PY12 RSU</v>
      </c>
      <c r="H13233">
        <v>192731292</v>
      </c>
      <c r="I13233">
        <v>790</v>
      </c>
      <c r="J13233" t="s">
        <v>26</v>
      </c>
      <c r="K13233" t="s">
        <v>35</v>
      </c>
      <c r="L13233" t="s">
        <v>19</v>
      </c>
      <c r="M13233" t="s">
        <v>20</v>
      </c>
    </row>
    <row r="13234" spans="1:13" x14ac:dyDescent="0.25">
      <c r="A13234">
        <f t="shared" si="5700"/>
        <v>73945</v>
      </c>
      <c r="B13234" s="1">
        <f t="shared" si="5701"/>
        <v>41064</v>
      </c>
      <c r="C13234" s="1">
        <f t="shared" si="5702"/>
        <v>41067</v>
      </c>
      <c r="D13234">
        <f t="shared" si="5703"/>
        <v>3</v>
      </c>
      <c r="E13234" t="str">
        <f t="shared" si="5704"/>
        <v>Finlay</v>
      </c>
      <c r="F13234" t="str">
        <f t="shared" si="5705"/>
        <v>Berzin</v>
      </c>
      <c r="G13234" t="str">
        <f t="shared" si="5706"/>
        <v>PY12 RSU</v>
      </c>
      <c r="H13234">
        <v>771726573</v>
      </c>
      <c r="I13234">
        <v>4275</v>
      </c>
      <c r="J13234" t="s">
        <v>26</v>
      </c>
      <c r="K13234" t="s">
        <v>327</v>
      </c>
      <c r="L13234" t="s">
        <v>19</v>
      </c>
      <c r="M13234" t="s">
        <v>20</v>
      </c>
    </row>
    <row r="13235" spans="1:13" x14ac:dyDescent="0.25">
      <c r="A13235">
        <f t="shared" si="5700"/>
        <v>73945</v>
      </c>
      <c r="B13235" s="1">
        <f t="shared" si="5701"/>
        <v>41064</v>
      </c>
      <c r="C13235" s="1">
        <f t="shared" si="5702"/>
        <v>41067</v>
      </c>
      <c r="D13235">
        <f t="shared" si="5703"/>
        <v>3</v>
      </c>
      <c r="E13235" t="str">
        <f t="shared" si="5704"/>
        <v>Finlay</v>
      </c>
      <c r="F13235" t="str">
        <f t="shared" si="5705"/>
        <v>Berzin</v>
      </c>
      <c r="G13235" t="str">
        <f t="shared" si="5706"/>
        <v>PY12 RSU</v>
      </c>
      <c r="H13235">
        <v>766059496</v>
      </c>
      <c r="I13235">
        <v>3549</v>
      </c>
      <c r="J13235" t="s">
        <v>140</v>
      </c>
      <c r="K13235" t="s">
        <v>372</v>
      </c>
      <c r="L13235" t="s">
        <v>19</v>
      </c>
      <c r="M13235" t="s">
        <v>20</v>
      </c>
    </row>
    <row r="13236" spans="1:13" x14ac:dyDescent="0.25">
      <c r="A13236">
        <f t="shared" si="5700"/>
        <v>73945</v>
      </c>
      <c r="B13236" s="1">
        <f t="shared" si="5701"/>
        <v>41064</v>
      </c>
      <c r="C13236" s="1">
        <f t="shared" si="5702"/>
        <v>41067</v>
      </c>
      <c r="D13236">
        <f t="shared" si="5703"/>
        <v>3</v>
      </c>
      <c r="E13236" t="str">
        <f t="shared" si="5704"/>
        <v>Finlay</v>
      </c>
      <c r="F13236" t="str">
        <f t="shared" si="5705"/>
        <v>Berzin</v>
      </c>
      <c r="G13236" t="str">
        <f t="shared" si="5706"/>
        <v>PY12 RSU</v>
      </c>
      <c r="H13236">
        <v>535413745</v>
      </c>
      <c r="I13236">
        <v>665</v>
      </c>
      <c r="J13236" t="s">
        <v>140</v>
      </c>
      <c r="K13236" t="s">
        <v>372</v>
      </c>
      <c r="L13236" t="s">
        <v>19</v>
      </c>
      <c r="M13236" t="s">
        <v>20</v>
      </c>
    </row>
    <row r="13237" spans="1:13" x14ac:dyDescent="0.25">
      <c r="A13237">
        <f t="shared" si="5700"/>
        <v>73945</v>
      </c>
      <c r="B13237" s="1">
        <f t="shared" si="5701"/>
        <v>41064</v>
      </c>
      <c r="C13237" s="1">
        <f t="shared" si="5702"/>
        <v>41067</v>
      </c>
      <c r="D13237">
        <f t="shared" si="5703"/>
        <v>3</v>
      </c>
      <c r="E13237" t="str">
        <f t="shared" si="5704"/>
        <v>Finlay</v>
      </c>
      <c r="F13237" t="str">
        <f t="shared" si="5705"/>
        <v>Berzin</v>
      </c>
      <c r="G13237" t="str">
        <f t="shared" si="5706"/>
        <v>PY12 RSU</v>
      </c>
      <c r="H13237">
        <v>893297157</v>
      </c>
      <c r="I13237">
        <v>2553</v>
      </c>
      <c r="J13237" t="s">
        <v>140</v>
      </c>
      <c r="K13237" t="s">
        <v>26</v>
      </c>
      <c r="L13237" t="s">
        <v>19</v>
      </c>
      <c r="M13237" t="s">
        <v>20</v>
      </c>
    </row>
    <row r="13238" spans="1:13" x14ac:dyDescent="0.25">
      <c r="A13238">
        <f t="shared" si="5700"/>
        <v>73945</v>
      </c>
      <c r="B13238" s="1">
        <f t="shared" si="5701"/>
        <v>41064</v>
      </c>
      <c r="C13238" s="1">
        <f t="shared" si="5702"/>
        <v>41067</v>
      </c>
      <c r="D13238">
        <f t="shared" si="5703"/>
        <v>3</v>
      </c>
      <c r="E13238" t="str">
        <f t="shared" si="5704"/>
        <v>Finlay</v>
      </c>
      <c r="F13238" t="str">
        <f t="shared" si="5705"/>
        <v>Berzin</v>
      </c>
      <c r="G13238" t="str">
        <f t="shared" si="5706"/>
        <v>PY12 RSU</v>
      </c>
      <c r="H13238">
        <v>273994419</v>
      </c>
      <c r="I13238">
        <v>2795</v>
      </c>
      <c r="J13238" t="s">
        <v>140</v>
      </c>
      <c r="K13238" t="s">
        <v>35</v>
      </c>
      <c r="L13238" t="s">
        <v>19</v>
      </c>
      <c r="M13238" t="s">
        <v>20</v>
      </c>
    </row>
    <row r="13239" spans="1:13" x14ac:dyDescent="0.25">
      <c r="A13239">
        <f t="shared" si="5700"/>
        <v>73945</v>
      </c>
      <c r="B13239" s="1">
        <f t="shared" si="5701"/>
        <v>41064</v>
      </c>
      <c r="C13239" s="1">
        <f t="shared" si="5702"/>
        <v>41067</v>
      </c>
      <c r="D13239">
        <f t="shared" si="5703"/>
        <v>3</v>
      </c>
      <c r="E13239" t="str">
        <f t="shared" si="5704"/>
        <v>Finlay</v>
      </c>
      <c r="F13239" t="str">
        <f t="shared" si="5705"/>
        <v>Berzin</v>
      </c>
      <c r="G13239" t="str">
        <f t="shared" si="5706"/>
        <v>PY12 RSU</v>
      </c>
      <c r="H13239">
        <v>517621234</v>
      </c>
      <c r="I13239">
        <v>2625</v>
      </c>
      <c r="J13239" t="s">
        <v>483</v>
      </c>
      <c r="K13239" t="s">
        <v>372</v>
      </c>
      <c r="L13239" t="s">
        <v>19</v>
      </c>
      <c r="M13239" t="s">
        <v>20</v>
      </c>
    </row>
    <row r="13240" spans="1:13" x14ac:dyDescent="0.25">
      <c r="A13240">
        <f t="shared" si="5700"/>
        <v>73945</v>
      </c>
      <c r="B13240" s="1">
        <f t="shared" si="5701"/>
        <v>41064</v>
      </c>
      <c r="C13240" s="1">
        <f t="shared" si="5702"/>
        <v>41067</v>
      </c>
      <c r="D13240">
        <f t="shared" si="5703"/>
        <v>3</v>
      </c>
      <c r="E13240" t="str">
        <f t="shared" si="5704"/>
        <v>Finlay</v>
      </c>
      <c r="F13240" t="str">
        <f t="shared" si="5705"/>
        <v>Berzin</v>
      </c>
      <c r="G13240" t="str">
        <f t="shared" si="5706"/>
        <v>PY12 RSU</v>
      </c>
      <c r="H13240">
        <v>168250159</v>
      </c>
      <c r="I13240">
        <v>4931</v>
      </c>
      <c r="J13240" t="s">
        <v>483</v>
      </c>
      <c r="K13240" t="s">
        <v>372</v>
      </c>
      <c r="L13240" t="s">
        <v>19</v>
      </c>
      <c r="M13240" t="s">
        <v>20</v>
      </c>
    </row>
    <row r="13241" spans="1:13" x14ac:dyDescent="0.25">
      <c r="A13241">
        <f t="shared" si="5700"/>
        <v>73945</v>
      </c>
      <c r="B13241" s="1">
        <f t="shared" si="5701"/>
        <v>41064</v>
      </c>
      <c r="C13241" s="1">
        <f t="shared" si="5702"/>
        <v>41067</v>
      </c>
      <c r="D13241">
        <f t="shared" si="5703"/>
        <v>3</v>
      </c>
      <c r="E13241" t="str">
        <f t="shared" si="5704"/>
        <v>Finlay</v>
      </c>
      <c r="F13241" t="str">
        <f t="shared" si="5705"/>
        <v>Berzin</v>
      </c>
      <c r="G13241" t="str">
        <f t="shared" si="5706"/>
        <v>PY12 RSU</v>
      </c>
      <c r="H13241">
        <v>911808748</v>
      </c>
      <c r="I13241">
        <v>214</v>
      </c>
      <c r="J13241" t="s">
        <v>483</v>
      </c>
      <c r="K13241" t="s">
        <v>327</v>
      </c>
      <c r="L13241" t="s">
        <v>19</v>
      </c>
      <c r="M13241" t="s">
        <v>20</v>
      </c>
    </row>
    <row r="13242" spans="1:13" x14ac:dyDescent="0.25">
      <c r="A13242">
        <f t="shared" si="5700"/>
        <v>73945</v>
      </c>
      <c r="B13242" s="1">
        <f t="shared" si="5701"/>
        <v>41064</v>
      </c>
      <c r="C13242" s="1">
        <f t="shared" si="5702"/>
        <v>41067</v>
      </c>
      <c r="D13242">
        <f t="shared" si="5703"/>
        <v>3</v>
      </c>
      <c r="E13242" t="str">
        <f t="shared" si="5704"/>
        <v>Finlay</v>
      </c>
      <c r="F13242" t="str">
        <f t="shared" si="5705"/>
        <v>Berzin</v>
      </c>
      <c r="G13242" t="str">
        <f t="shared" si="5706"/>
        <v>PY12 RSU</v>
      </c>
      <c r="H13242">
        <v>832332405</v>
      </c>
      <c r="I13242">
        <v>1590</v>
      </c>
      <c r="J13242" t="s">
        <v>35</v>
      </c>
      <c r="K13242" t="s">
        <v>26</v>
      </c>
      <c r="L13242" t="s">
        <v>19</v>
      </c>
      <c r="M13242" t="s">
        <v>20</v>
      </c>
    </row>
    <row r="13243" spans="1:13" x14ac:dyDescent="0.25">
      <c r="A13243">
        <f t="shared" si="5700"/>
        <v>73945</v>
      </c>
      <c r="B13243" s="1">
        <f t="shared" si="5701"/>
        <v>41064</v>
      </c>
      <c r="C13243" s="1">
        <f t="shared" si="5702"/>
        <v>41067</v>
      </c>
      <c r="D13243">
        <f t="shared" si="5703"/>
        <v>3</v>
      </c>
      <c r="E13243" t="str">
        <f t="shared" si="5704"/>
        <v>Finlay</v>
      </c>
      <c r="F13243" t="str">
        <f t="shared" si="5705"/>
        <v>Berzin</v>
      </c>
      <c r="G13243" t="str">
        <f t="shared" si="5706"/>
        <v>PY12 RSU</v>
      </c>
      <c r="H13243">
        <v>799988224</v>
      </c>
      <c r="I13243">
        <v>2294</v>
      </c>
      <c r="J13243" t="s">
        <v>35</v>
      </c>
      <c r="K13243" t="s">
        <v>140</v>
      </c>
      <c r="L13243" t="s">
        <v>19</v>
      </c>
      <c r="M13243" t="s">
        <v>20</v>
      </c>
    </row>
    <row r="13244" spans="1:13" x14ac:dyDescent="0.25">
      <c r="A13244">
        <f t="shared" si="5700"/>
        <v>73945</v>
      </c>
      <c r="B13244" s="1">
        <f t="shared" si="5701"/>
        <v>41064</v>
      </c>
      <c r="C13244" s="1">
        <f t="shared" si="5702"/>
        <v>41067</v>
      </c>
      <c r="D13244">
        <f t="shared" si="5703"/>
        <v>3</v>
      </c>
      <c r="E13244" t="str">
        <f t="shared" si="5704"/>
        <v>Finlay</v>
      </c>
      <c r="F13244" t="str">
        <f t="shared" si="5705"/>
        <v>Berzin</v>
      </c>
      <c r="G13244" t="str">
        <f t="shared" si="5706"/>
        <v>PY12 RSU</v>
      </c>
      <c r="H13244">
        <v>210480280</v>
      </c>
      <c r="I13244">
        <v>4059</v>
      </c>
      <c r="J13244" t="s">
        <v>327</v>
      </c>
      <c r="K13244" t="s">
        <v>483</v>
      </c>
      <c r="L13244" t="s">
        <v>19</v>
      </c>
      <c r="M13244" t="s">
        <v>20</v>
      </c>
    </row>
    <row r="13245" spans="1:13" x14ac:dyDescent="0.25">
      <c r="A13245">
        <f t="shared" si="5700"/>
        <v>73945</v>
      </c>
      <c r="B13245" s="1">
        <f t="shared" si="5701"/>
        <v>41064</v>
      </c>
      <c r="C13245" s="1">
        <f t="shared" si="5702"/>
        <v>41067</v>
      </c>
      <c r="D13245">
        <f t="shared" si="5703"/>
        <v>3</v>
      </c>
      <c r="E13245" t="str">
        <f t="shared" si="5704"/>
        <v>Finlay</v>
      </c>
      <c r="F13245" t="str">
        <f t="shared" si="5705"/>
        <v>Berzin</v>
      </c>
      <c r="G13245" t="str">
        <f t="shared" si="5706"/>
        <v>PY12 RSU</v>
      </c>
      <c r="H13245">
        <v>755161707</v>
      </c>
      <c r="I13245">
        <v>4337</v>
      </c>
      <c r="J13245" t="s">
        <v>327</v>
      </c>
      <c r="K13245" t="s">
        <v>35</v>
      </c>
      <c r="L13245" t="s">
        <v>19</v>
      </c>
      <c r="M13245" t="s">
        <v>20</v>
      </c>
    </row>
    <row r="13246" spans="1:13" x14ac:dyDescent="0.25">
      <c r="A13246">
        <v>73946</v>
      </c>
      <c r="B13246" s="1">
        <v>41064</v>
      </c>
      <c r="C13246" s="1">
        <v>41073</v>
      </c>
      <c r="D13246">
        <v>9</v>
      </c>
      <c r="E13246" t="s">
        <v>265</v>
      </c>
      <c r="F13246" t="s">
        <v>266</v>
      </c>
      <c r="G13246" t="s">
        <v>64</v>
      </c>
      <c r="H13246">
        <v>341576823</v>
      </c>
      <c r="I13246">
        <v>3980</v>
      </c>
      <c r="J13246" t="s">
        <v>395</v>
      </c>
      <c r="K13246" t="s">
        <v>481</v>
      </c>
      <c r="L13246" t="s">
        <v>19</v>
      </c>
      <c r="M13246" t="s">
        <v>20</v>
      </c>
    </row>
    <row r="13247" spans="1:13" x14ac:dyDescent="0.25">
      <c r="A13247">
        <f t="shared" ref="A13247:A13262" si="5707">A13246</f>
        <v>73946</v>
      </c>
      <c r="B13247" s="1">
        <f t="shared" ref="B13247:B13262" si="5708">B13246</f>
        <v>41064</v>
      </c>
      <c r="C13247" s="1">
        <f t="shared" ref="C13247:C13262" si="5709">C13246</f>
        <v>41073</v>
      </c>
      <c r="D13247">
        <f t="shared" ref="D13247:D13262" si="5710">D13246</f>
        <v>9</v>
      </c>
      <c r="E13247" t="str">
        <f t="shared" ref="E13247:E13262" si="5711">E13246</f>
        <v>Langley</v>
      </c>
      <c r="F13247" t="str">
        <f t="shared" ref="F13247:F13262" si="5712">F13246</f>
        <v>O'Canavan</v>
      </c>
      <c r="G13247" t="str">
        <f t="shared" ref="G13247:G13262" si="5713">G13246</f>
        <v>PY56 BZR</v>
      </c>
      <c r="H13247">
        <v>767653073</v>
      </c>
      <c r="I13247">
        <v>4533</v>
      </c>
      <c r="J13247" t="s">
        <v>450</v>
      </c>
      <c r="K13247" t="s">
        <v>481</v>
      </c>
      <c r="L13247" t="s">
        <v>19</v>
      </c>
      <c r="M13247" t="s">
        <v>20</v>
      </c>
    </row>
    <row r="13248" spans="1:13" x14ac:dyDescent="0.25">
      <c r="A13248">
        <f t="shared" si="5707"/>
        <v>73946</v>
      </c>
      <c r="B13248" s="1">
        <f t="shared" si="5708"/>
        <v>41064</v>
      </c>
      <c r="C13248" s="1">
        <f t="shared" si="5709"/>
        <v>41073</v>
      </c>
      <c r="D13248">
        <f t="shared" si="5710"/>
        <v>9</v>
      </c>
      <c r="E13248" t="str">
        <f t="shared" si="5711"/>
        <v>Langley</v>
      </c>
      <c r="F13248" t="str">
        <f t="shared" si="5712"/>
        <v>O'Canavan</v>
      </c>
      <c r="G13248" t="str">
        <f t="shared" si="5713"/>
        <v>PY56 BZR</v>
      </c>
      <c r="H13248">
        <v>248082133</v>
      </c>
      <c r="I13248">
        <v>1839</v>
      </c>
      <c r="J13248" t="s">
        <v>193</v>
      </c>
      <c r="K13248" t="s">
        <v>263</v>
      </c>
      <c r="L13248" t="s">
        <v>19</v>
      </c>
      <c r="M13248" t="s">
        <v>20</v>
      </c>
    </row>
    <row r="13249" spans="1:14" x14ac:dyDescent="0.25">
      <c r="A13249">
        <f t="shared" si="5707"/>
        <v>73946</v>
      </c>
      <c r="B13249" s="1">
        <f t="shared" si="5708"/>
        <v>41064</v>
      </c>
      <c r="C13249" s="1">
        <f t="shared" si="5709"/>
        <v>41073</v>
      </c>
      <c r="D13249">
        <f t="shared" si="5710"/>
        <v>9</v>
      </c>
      <c r="E13249" t="str">
        <f t="shared" si="5711"/>
        <v>Langley</v>
      </c>
      <c r="F13249" t="str">
        <f t="shared" si="5712"/>
        <v>O'Canavan</v>
      </c>
      <c r="G13249" t="str">
        <f t="shared" si="5713"/>
        <v>PY56 BZR</v>
      </c>
      <c r="H13249">
        <v>553201348</v>
      </c>
      <c r="I13249">
        <v>3286</v>
      </c>
      <c r="J13249" t="s">
        <v>166</v>
      </c>
      <c r="K13249" t="s">
        <v>263</v>
      </c>
      <c r="L13249" t="s">
        <v>19</v>
      </c>
      <c r="M13249" t="s">
        <v>20</v>
      </c>
    </row>
    <row r="13250" spans="1:14" x14ac:dyDescent="0.25">
      <c r="A13250">
        <f t="shared" si="5707"/>
        <v>73946</v>
      </c>
      <c r="B13250" s="1">
        <f t="shared" si="5708"/>
        <v>41064</v>
      </c>
      <c r="C13250" s="1">
        <f t="shared" si="5709"/>
        <v>41073</v>
      </c>
      <c r="D13250">
        <f t="shared" si="5710"/>
        <v>9</v>
      </c>
      <c r="E13250" t="str">
        <f t="shared" si="5711"/>
        <v>Langley</v>
      </c>
      <c r="F13250" t="str">
        <f t="shared" si="5712"/>
        <v>O'Canavan</v>
      </c>
      <c r="G13250" t="str">
        <f t="shared" si="5713"/>
        <v>PY56 BZR</v>
      </c>
      <c r="H13250">
        <v>981203989</v>
      </c>
      <c r="I13250">
        <v>4245</v>
      </c>
      <c r="J13250" t="s">
        <v>157</v>
      </c>
      <c r="K13250" t="s">
        <v>193</v>
      </c>
      <c r="L13250" t="s">
        <v>19</v>
      </c>
      <c r="M13250" t="s">
        <v>20</v>
      </c>
    </row>
    <row r="13251" spans="1:14" x14ac:dyDescent="0.25">
      <c r="A13251">
        <f t="shared" si="5707"/>
        <v>73946</v>
      </c>
      <c r="B13251" s="1">
        <f t="shared" si="5708"/>
        <v>41064</v>
      </c>
      <c r="C13251" s="1">
        <f t="shared" si="5709"/>
        <v>41073</v>
      </c>
      <c r="D13251">
        <f t="shared" si="5710"/>
        <v>9</v>
      </c>
      <c r="E13251" t="str">
        <f t="shared" si="5711"/>
        <v>Langley</v>
      </c>
      <c r="F13251" t="str">
        <f t="shared" si="5712"/>
        <v>O'Canavan</v>
      </c>
      <c r="G13251" t="str">
        <f t="shared" si="5713"/>
        <v>PY56 BZR</v>
      </c>
      <c r="H13251">
        <v>595278082</v>
      </c>
      <c r="I13251">
        <v>3892</v>
      </c>
      <c r="J13251" t="s">
        <v>157</v>
      </c>
      <c r="K13251" t="s">
        <v>212</v>
      </c>
      <c r="L13251" t="s">
        <v>19</v>
      </c>
      <c r="M13251" t="s">
        <v>20</v>
      </c>
    </row>
    <row r="13252" spans="1:14" x14ac:dyDescent="0.25">
      <c r="A13252">
        <f t="shared" si="5707"/>
        <v>73946</v>
      </c>
      <c r="B13252" s="1">
        <f t="shared" si="5708"/>
        <v>41064</v>
      </c>
      <c r="C13252" s="1">
        <f t="shared" si="5709"/>
        <v>41073</v>
      </c>
      <c r="D13252">
        <f t="shared" si="5710"/>
        <v>9</v>
      </c>
      <c r="E13252" t="str">
        <f t="shared" si="5711"/>
        <v>Langley</v>
      </c>
      <c r="F13252" t="str">
        <f t="shared" si="5712"/>
        <v>O'Canavan</v>
      </c>
      <c r="G13252" t="str">
        <f t="shared" si="5713"/>
        <v>PY56 BZR</v>
      </c>
      <c r="H13252">
        <v>719715897</v>
      </c>
      <c r="I13252">
        <v>4485</v>
      </c>
      <c r="J13252" t="s">
        <v>157</v>
      </c>
      <c r="K13252" t="s">
        <v>220</v>
      </c>
      <c r="L13252" t="s">
        <v>19</v>
      </c>
      <c r="M13252" t="s">
        <v>20</v>
      </c>
    </row>
    <row r="13253" spans="1:14" x14ac:dyDescent="0.25">
      <c r="A13253">
        <f t="shared" si="5707"/>
        <v>73946</v>
      </c>
      <c r="B13253" s="1">
        <f t="shared" si="5708"/>
        <v>41064</v>
      </c>
      <c r="C13253" s="1">
        <f t="shared" si="5709"/>
        <v>41073</v>
      </c>
      <c r="D13253">
        <f t="shared" si="5710"/>
        <v>9</v>
      </c>
      <c r="E13253" t="str">
        <f t="shared" si="5711"/>
        <v>Langley</v>
      </c>
      <c r="F13253" t="str">
        <f t="shared" si="5712"/>
        <v>O'Canavan</v>
      </c>
      <c r="G13253" t="str">
        <f t="shared" si="5713"/>
        <v>PY56 BZR</v>
      </c>
      <c r="H13253">
        <v>303636308</v>
      </c>
      <c r="I13253">
        <v>3809</v>
      </c>
      <c r="J13253" t="s">
        <v>226</v>
      </c>
      <c r="K13253" t="s">
        <v>481</v>
      </c>
      <c r="L13253" t="s">
        <v>19</v>
      </c>
      <c r="M13253" t="s">
        <v>20</v>
      </c>
    </row>
    <row r="13254" spans="1:14" x14ac:dyDescent="0.25">
      <c r="A13254">
        <f t="shared" si="5707"/>
        <v>73946</v>
      </c>
      <c r="B13254" s="1">
        <f t="shared" si="5708"/>
        <v>41064</v>
      </c>
      <c r="C13254" s="1">
        <f t="shared" si="5709"/>
        <v>41073</v>
      </c>
      <c r="D13254">
        <f t="shared" si="5710"/>
        <v>9</v>
      </c>
      <c r="E13254" t="str">
        <f t="shared" si="5711"/>
        <v>Langley</v>
      </c>
      <c r="F13254" t="str">
        <f t="shared" si="5712"/>
        <v>O'Canavan</v>
      </c>
      <c r="G13254" t="str">
        <f t="shared" si="5713"/>
        <v>PY56 BZR</v>
      </c>
      <c r="H13254">
        <v>402585656</v>
      </c>
      <c r="I13254">
        <v>4655</v>
      </c>
      <c r="J13254" t="s">
        <v>226</v>
      </c>
      <c r="K13254" t="s">
        <v>248</v>
      </c>
      <c r="L13254" t="s">
        <v>19</v>
      </c>
      <c r="M13254" t="s">
        <v>20</v>
      </c>
    </row>
    <row r="13255" spans="1:14" x14ac:dyDescent="0.25">
      <c r="A13255">
        <f t="shared" si="5707"/>
        <v>73946</v>
      </c>
      <c r="B13255" s="1">
        <f t="shared" si="5708"/>
        <v>41064</v>
      </c>
      <c r="C13255" s="1">
        <f t="shared" si="5709"/>
        <v>41073</v>
      </c>
      <c r="D13255">
        <f t="shared" si="5710"/>
        <v>9</v>
      </c>
      <c r="E13255" t="str">
        <f t="shared" si="5711"/>
        <v>Langley</v>
      </c>
      <c r="F13255" t="str">
        <f t="shared" si="5712"/>
        <v>O'Canavan</v>
      </c>
      <c r="G13255" t="str">
        <f t="shared" si="5713"/>
        <v>PY56 BZR</v>
      </c>
      <c r="H13255">
        <v>373511406</v>
      </c>
      <c r="I13255">
        <v>4329</v>
      </c>
      <c r="J13255" t="s">
        <v>376</v>
      </c>
      <c r="K13255" t="s">
        <v>143</v>
      </c>
      <c r="L13255" t="s">
        <v>19</v>
      </c>
      <c r="M13255" t="s">
        <v>20</v>
      </c>
    </row>
    <row r="13256" spans="1:14" x14ac:dyDescent="0.25">
      <c r="A13256">
        <f t="shared" si="5707"/>
        <v>73946</v>
      </c>
      <c r="B13256" s="1">
        <f t="shared" si="5708"/>
        <v>41064</v>
      </c>
      <c r="C13256" s="1">
        <f t="shared" si="5709"/>
        <v>41073</v>
      </c>
      <c r="D13256">
        <f t="shared" si="5710"/>
        <v>9</v>
      </c>
      <c r="E13256" t="str">
        <f t="shared" si="5711"/>
        <v>Langley</v>
      </c>
      <c r="F13256" t="str">
        <f t="shared" si="5712"/>
        <v>O'Canavan</v>
      </c>
      <c r="G13256" t="str">
        <f t="shared" si="5713"/>
        <v>PY56 BZR</v>
      </c>
      <c r="H13256">
        <v>597204083</v>
      </c>
      <c r="I13256">
        <v>3272</v>
      </c>
      <c r="J13256" t="s">
        <v>212</v>
      </c>
      <c r="K13256" t="s">
        <v>143</v>
      </c>
      <c r="L13256" t="s">
        <v>19</v>
      </c>
      <c r="M13256" t="s">
        <v>20</v>
      </c>
    </row>
    <row r="13257" spans="1:14" x14ac:dyDescent="0.25">
      <c r="A13257">
        <f t="shared" si="5707"/>
        <v>73946</v>
      </c>
      <c r="B13257" s="1">
        <f t="shared" si="5708"/>
        <v>41064</v>
      </c>
      <c r="C13257" s="1">
        <f t="shared" si="5709"/>
        <v>41073</v>
      </c>
      <c r="D13257">
        <f t="shared" si="5710"/>
        <v>9</v>
      </c>
      <c r="E13257" t="str">
        <f t="shared" si="5711"/>
        <v>Langley</v>
      </c>
      <c r="F13257" t="str">
        <f t="shared" si="5712"/>
        <v>O'Canavan</v>
      </c>
      <c r="G13257" t="str">
        <f t="shared" si="5713"/>
        <v>PY56 BZR</v>
      </c>
      <c r="H13257">
        <v>445515018</v>
      </c>
      <c r="I13257">
        <v>517</v>
      </c>
      <c r="J13257" t="s">
        <v>212</v>
      </c>
      <c r="K13257" t="s">
        <v>220</v>
      </c>
      <c r="L13257" t="s">
        <v>19</v>
      </c>
      <c r="M13257" t="s">
        <v>20</v>
      </c>
    </row>
    <row r="13258" spans="1:14" x14ac:dyDescent="0.25">
      <c r="A13258">
        <f t="shared" si="5707"/>
        <v>73946</v>
      </c>
      <c r="B13258" s="1">
        <f t="shared" si="5708"/>
        <v>41064</v>
      </c>
      <c r="C13258" s="1">
        <f t="shared" si="5709"/>
        <v>41073</v>
      </c>
      <c r="D13258">
        <f t="shared" si="5710"/>
        <v>9</v>
      </c>
      <c r="E13258" t="str">
        <f t="shared" si="5711"/>
        <v>Langley</v>
      </c>
      <c r="F13258" t="str">
        <f t="shared" si="5712"/>
        <v>O'Canavan</v>
      </c>
      <c r="G13258" t="str">
        <f t="shared" si="5713"/>
        <v>PY56 BZR</v>
      </c>
      <c r="H13258">
        <v>613556139</v>
      </c>
      <c r="I13258">
        <v>1090</v>
      </c>
      <c r="J13258" t="s">
        <v>481</v>
      </c>
      <c r="K13258" t="s">
        <v>220</v>
      </c>
      <c r="L13258" t="s">
        <v>19</v>
      </c>
      <c r="M13258" t="s">
        <v>20</v>
      </c>
    </row>
    <row r="13259" spans="1:14" x14ac:dyDescent="0.25">
      <c r="A13259">
        <f t="shared" si="5707"/>
        <v>73946</v>
      </c>
      <c r="B13259" s="1">
        <f t="shared" si="5708"/>
        <v>41064</v>
      </c>
      <c r="C13259" s="1">
        <f t="shared" si="5709"/>
        <v>41073</v>
      </c>
      <c r="D13259">
        <f t="shared" si="5710"/>
        <v>9</v>
      </c>
      <c r="E13259" t="str">
        <f t="shared" si="5711"/>
        <v>Langley</v>
      </c>
      <c r="F13259" t="str">
        <f t="shared" si="5712"/>
        <v>O'Canavan</v>
      </c>
      <c r="G13259" t="str">
        <f t="shared" si="5713"/>
        <v>PY56 BZR</v>
      </c>
      <c r="H13259">
        <v>735380360</v>
      </c>
      <c r="I13259">
        <v>3716</v>
      </c>
      <c r="J13259" t="s">
        <v>299</v>
      </c>
      <c r="K13259" t="s">
        <v>157</v>
      </c>
      <c r="L13259" t="s">
        <v>19</v>
      </c>
      <c r="M13259" t="s">
        <v>20</v>
      </c>
    </row>
    <row r="13260" spans="1:14" x14ac:dyDescent="0.25">
      <c r="A13260">
        <f t="shared" si="5707"/>
        <v>73946</v>
      </c>
      <c r="B13260" s="1">
        <f t="shared" si="5708"/>
        <v>41064</v>
      </c>
      <c r="C13260" s="1">
        <f t="shared" si="5709"/>
        <v>41073</v>
      </c>
      <c r="D13260">
        <f t="shared" si="5710"/>
        <v>9</v>
      </c>
      <c r="E13260" t="str">
        <f t="shared" si="5711"/>
        <v>Langley</v>
      </c>
      <c r="F13260" t="str">
        <f t="shared" si="5712"/>
        <v>O'Canavan</v>
      </c>
      <c r="G13260" t="str">
        <f t="shared" si="5713"/>
        <v>PY56 BZR</v>
      </c>
      <c r="H13260">
        <v>331575719</v>
      </c>
      <c r="I13260">
        <v>4475</v>
      </c>
      <c r="J13260" t="s">
        <v>130</v>
      </c>
      <c r="K13260" t="s">
        <v>157</v>
      </c>
      <c r="L13260" t="s">
        <v>19</v>
      </c>
      <c r="M13260" t="s">
        <v>20</v>
      </c>
    </row>
    <row r="13261" spans="1:14" x14ac:dyDescent="0.25">
      <c r="A13261">
        <f t="shared" si="5707"/>
        <v>73946</v>
      </c>
      <c r="B13261" s="1">
        <f t="shared" si="5708"/>
        <v>41064</v>
      </c>
      <c r="C13261" s="1">
        <f t="shared" si="5709"/>
        <v>41073</v>
      </c>
      <c r="D13261">
        <f t="shared" si="5710"/>
        <v>9</v>
      </c>
      <c r="E13261" t="str">
        <f t="shared" si="5711"/>
        <v>Langley</v>
      </c>
      <c r="F13261" t="str">
        <f t="shared" si="5712"/>
        <v>O'Canavan</v>
      </c>
      <c r="G13261" t="str">
        <f t="shared" si="5713"/>
        <v>PY56 BZR</v>
      </c>
      <c r="H13261">
        <v>833791680</v>
      </c>
      <c r="I13261">
        <v>1760</v>
      </c>
      <c r="J13261" t="s">
        <v>220</v>
      </c>
      <c r="K13261" t="s">
        <v>481</v>
      </c>
      <c r="L13261" t="s">
        <v>19</v>
      </c>
      <c r="M13261" t="s">
        <v>20</v>
      </c>
    </row>
    <row r="13262" spans="1:14" x14ac:dyDescent="0.25">
      <c r="A13262">
        <f t="shared" si="5707"/>
        <v>73946</v>
      </c>
      <c r="B13262" s="1">
        <f t="shared" si="5708"/>
        <v>41064</v>
      </c>
      <c r="C13262" s="1">
        <f t="shared" si="5709"/>
        <v>41073</v>
      </c>
      <c r="D13262">
        <f t="shared" si="5710"/>
        <v>9</v>
      </c>
      <c r="E13262" t="str">
        <f t="shared" si="5711"/>
        <v>Langley</v>
      </c>
      <c r="F13262" t="str">
        <f t="shared" si="5712"/>
        <v>O'Canavan</v>
      </c>
      <c r="G13262" t="str">
        <f t="shared" si="5713"/>
        <v>PY56 BZR</v>
      </c>
      <c r="H13262">
        <v>737404397</v>
      </c>
      <c r="I13262">
        <v>2499</v>
      </c>
      <c r="J13262" t="s">
        <v>383</v>
      </c>
      <c r="K13262" t="s">
        <v>157</v>
      </c>
      <c r="L13262" t="s">
        <v>19</v>
      </c>
      <c r="M13262" t="s">
        <v>20</v>
      </c>
    </row>
    <row r="13263" spans="1:14" x14ac:dyDescent="0.25">
      <c r="A13263">
        <v>73947</v>
      </c>
      <c r="B13263" s="1">
        <v>41064</v>
      </c>
      <c r="C13263" s="1">
        <v>41070</v>
      </c>
      <c r="D13263">
        <v>6</v>
      </c>
      <c r="E13263" t="s">
        <v>320</v>
      </c>
      <c r="F13263" t="s">
        <v>321</v>
      </c>
      <c r="G13263" t="s">
        <v>16</v>
      </c>
      <c r="H13263">
        <v>627006954</v>
      </c>
      <c r="I13263">
        <v>1134</v>
      </c>
      <c r="J13263" t="s">
        <v>205</v>
      </c>
      <c r="K13263" t="s">
        <v>44</v>
      </c>
      <c r="L13263" t="s">
        <v>190</v>
      </c>
      <c r="M13263" t="s">
        <v>191</v>
      </c>
      <c r="N13263" t="s">
        <v>192</v>
      </c>
    </row>
    <row r="13264" spans="1:14" x14ac:dyDescent="0.25">
      <c r="A13264">
        <f t="shared" ref="A13264:A13274" si="5714">A13263</f>
        <v>73947</v>
      </c>
      <c r="B13264" s="1">
        <f t="shared" ref="B13264:B13274" si="5715">B13263</f>
        <v>41064</v>
      </c>
      <c r="C13264" s="1">
        <f t="shared" ref="C13264:C13274" si="5716">C13263</f>
        <v>41070</v>
      </c>
      <c r="D13264">
        <f t="shared" ref="D13264:D13274" si="5717">D13263</f>
        <v>6</v>
      </c>
      <c r="E13264" t="str">
        <f t="shared" ref="E13264:E13274" si="5718">E13263</f>
        <v>Tristan</v>
      </c>
      <c r="F13264" t="str">
        <f t="shared" ref="F13264:F13274" si="5719">F13263</f>
        <v>Crumbie</v>
      </c>
      <c r="G13264" t="str">
        <f t="shared" ref="G13264:G13274" si="5720">G13263</f>
        <v>PY58 UHF</v>
      </c>
      <c r="H13264">
        <v>511108929</v>
      </c>
      <c r="I13264">
        <v>252</v>
      </c>
      <c r="J13264" t="s">
        <v>205</v>
      </c>
      <c r="K13264" t="s">
        <v>243</v>
      </c>
      <c r="L13264" t="s">
        <v>190</v>
      </c>
      <c r="M13264" t="s">
        <v>191</v>
      </c>
      <c r="N13264" t="s">
        <v>192</v>
      </c>
    </row>
    <row r="13265" spans="1:13" x14ac:dyDescent="0.25">
      <c r="A13265">
        <f t="shared" si="5714"/>
        <v>73947</v>
      </c>
      <c r="B13265" s="1">
        <f t="shared" si="5715"/>
        <v>41064</v>
      </c>
      <c r="C13265" s="1">
        <f t="shared" si="5716"/>
        <v>41070</v>
      </c>
      <c r="D13265">
        <f t="shared" si="5717"/>
        <v>6</v>
      </c>
      <c r="E13265" t="str">
        <f t="shared" si="5718"/>
        <v>Tristan</v>
      </c>
      <c r="F13265" t="str">
        <f t="shared" si="5719"/>
        <v>Crumbie</v>
      </c>
      <c r="G13265" t="str">
        <f t="shared" si="5720"/>
        <v>PY58 UHF</v>
      </c>
      <c r="H13265">
        <v>224217720</v>
      </c>
      <c r="I13265">
        <v>2232</v>
      </c>
      <c r="J13265" t="s">
        <v>44</v>
      </c>
      <c r="K13265" t="s">
        <v>130</v>
      </c>
      <c r="L13265" t="s">
        <v>19</v>
      </c>
      <c r="M13265" t="s">
        <v>20</v>
      </c>
    </row>
    <row r="13266" spans="1:13" x14ac:dyDescent="0.25">
      <c r="A13266">
        <f t="shared" si="5714"/>
        <v>73947</v>
      </c>
      <c r="B13266" s="1">
        <f t="shared" si="5715"/>
        <v>41064</v>
      </c>
      <c r="C13266" s="1">
        <f t="shared" si="5716"/>
        <v>41070</v>
      </c>
      <c r="D13266">
        <f t="shared" si="5717"/>
        <v>6</v>
      </c>
      <c r="E13266" t="str">
        <f t="shared" si="5718"/>
        <v>Tristan</v>
      </c>
      <c r="F13266" t="str">
        <f t="shared" si="5719"/>
        <v>Crumbie</v>
      </c>
      <c r="G13266" t="str">
        <f t="shared" si="5720"/>
        <v>PY58 UHF</v>
      </c>
      <c r="H13266">
        <v>716933367</v>
      </c>
      <c r="I13266">
        <v>2369</v>
      </c>
      <c r="J13266" t="s">
        <v>122</v>
      </c>
      <c r="K13266" t="s">
        <v>379</v>
      </c>
      <c r="L13266" t="s">
        <v>19</v>
      </c>
      <c r="M13266" t="s">
        <v>20</v>
      </c>
    </row>
    <row r="13267" spans="1:13" x14ac:dyDescent="0.25">
      <c r="A13267">
        <f t="shared" si="5714"/>
        <v>73947</v>
      </c>
      <c r="B13267" s="1">
        <f t="shared" si="5715"/>
        <v>41064</v>
      </c>
      <c r="C13267" s="1">
        <f t="shared" si="5716"/>
        <v>41070</v>
      </c>
      <c r="D13267">
        <f t="shared" si="5717"/>
        <v>6</v>
      </c>
      <c r="E13267" t="str">
        <f t="shared" si="5718"/>
        <v>Tristan</v>
      </c>
      <c r="F13267" t="str">
        <f t="shared" si="5719"/>
        <v>Crumbie</v>
      </c>
      <c r="G13267" t="str">
        <f t="shared" si="5720"/>
        <v>PY58 UHF</v>
      </c>
      <c r="H13267">
        <v>660406603</v>
      </c>
      <c r="I13267">
        <v>3828</v>
      </c>
      <c r="J13267" t="s">
        <v>122</v>
      </c>
      <c r="K13267" t="s">
        <v>137</v>
      </c>
      <c r="L13267" t="s">
        <v>19</v>
      </c>
      <c r="M13267" t="s">
        <v>20</v>
      </c>
    </row>
    <row r="13268" spans="1:13" x14ac:dyDescent="0.25">
      <c r="A13268">
        <f t="shared" si="5714"/>
        <v>73947</v>
      </c>
      <c r="B13268" s="1">
        <f t="shared" si="5715"/>
        <v>41064</v>
      </c>
      <c r="C13268" s="1">
        <f t="shared" si="5716"/>
        <v>41070</v>
      </c>
      <c r="D13268">
        <f t="shared" si="5717"/>
        <v>6</v>
      </c>
      <c r="E13268" t="str">
        <f t="shared" si="5718"/>
        <v>Tristan</v>
      </c>
      <c r="F13268" t="str">
        <f t="shared" si="5719"/>
        <v>Crumbie</v>
      </c>
      <c r="G13268" t="str">
        <f t="shared" si="5720"/>
        <v>PY58 UHF</v>
      </c>
      <c r="H13268">
        <v>644843571</v>
      </c>
      <c r="I13268">
        <v>1953</v>
      </c>
      <c r="J13268" t="s">
        <v>71</v>
      </c>
      <c r="K13268" t="s">
        <v>137</v>
      </c>
      <c r="L13268" t="s">
        <v>19</v>
      </c>
      <c r="M13268" t="s">
        <v>20</v>
      </c>
    </row>
    <row r="13269" spans="1:13" x14ac:dyDescent="0.25">
      <c r="A13269">
        <f t="shared" si="5714"/>
        <v>73947</v>
      </c>
      <c r="B13269" s="1">
        <f t="shared" si="5715"/>
        <v>41064</v>
      </c>
      <c r="C13269" s="1">
        <f t="shared" si="5716"/>
        <v>41070</v>
      </c>
      <c r="D13269">
        <f t="shared" si="5717"/>
        <v>6</v>
      </c>
      <c r="E13269" t="str">
        <f t="shared" si="5718"/>
        <v>Tristan</v>
      </c>
      <c r="F13269" t="str">
        <f t="shared" si="5719"/>
        <v>Crumbie</v>
      </c>
      <c r="G13269" t="str">
        <f t="shared" si="5720"/>
        <v>PY58 UHF</v>
      </c>
      <c r="H13269">
        <v>598047352</v>
      </c>
      <c r="I13269">
        <v>4263</v>
      </c>
      <c r="J13269" t="s">
        <v>243</v>
      </c>
      <c r="K13269" t="s">
        <v>379</v>
      </c>
      <c r="L13269" t="s">
        <v>19</v>
      </c>
      <c r="M13269" t="s">
        <v>20</v>
      </c>
    </row>
    <row r="13270" spans="1:13" x14ac:dyDescent="0.25">
      <c r="A13270">
        <f t="shared" si="5714"/>
        <v>73947</v>
      </c>
      <c r="B13270" s="1">
        <f t="shared" si="5715"/>
        <v>41064</v>
      </c>
      <c r="C13270" s="1">
        <f t="shared" si="5716"/>
        <v>41070</v>
      </c>
      <c r="D13270">
        <f t="shared" si="5717"/>
        <v>6</v>
      </c>
      <c r="E13270" t="str">
        <f t="shared" si="5718"/>
        <v>Tristan</v>
      </c>
      <c r="F13270" t="str">
        <f t="shared" si="5719"/>
        <v>Crumbie</v>
      </c>
      <c r="G13270" t="str">
        <f t="shared" si="5720"/>
        <v>PY58 UHF</v>
      </c>
      <c r="H13270">
        <v>730309178</v>
      </c>
      <c r="I13270">
        <v>872</v>
      </c>
      <c r="J13270" t="s">
        <v>243</v>
      </c>
      <c r="K13270" t="s">
        <v>202</v>
      </c>
      <c r="L13270" t="s">
        <v>19</v>
      </c>
      <c r="M13270" t="s">
        <v>20</v>
      </c>
    </row>
    <row r="13271" spans="1:13" x14ac:dyDescent="0.25">
      <c r="A13271">
        <f t="shared" si="5714"/>
        <v>73947</v>
      </c>
      <c r="B13271" s="1">
        <f t="shared" si="5715"/>
        <v>41064</v>
      </c>
      <c r="C13271" s="1">
        <f t="shared" si="5716"/>
        <v>41070</v>
      </c>
      <c r="D13271">
        <f t="shared" si="5717"/>
        <v>6</v>
      </c>
      <c r="E13271" t="str">
        <f t="shared" si="5718"/>
        <v>Tristan</v>
      </c>
      <c r="F13271" t="str">
        <f t="shared" si="5719"/>
        <v>Crumbie</v>
      </c>
      <c r="G13271" t="str">
        <f t="shared" si="5720"/>
        <v>PY58 UHF</v>
      </c>
      <c r="H13271">
        <v>196213974</v>
      </c>
      <c r="I13271">
        <v>4557</v>
      </c>
      <c r="J13271" t="s">
        <v>137</v>
      </c>
      <c r="K13271" t="s">
        <v>130</v>
      </c>
      <c r="L13271" t="s">
        <v>19</v>
      </c>
      <c r="M13271" t="s">
        <v>20</v>
      </c>
    </row>
    <row r="13272" spans="1:13" x14ac:dyDescent="0.25">
      <c r="A13272">
        <f t="shared" si="5714"/>
        <v>73947</v>
      </c>
      <c r="B13272" s="1">
        <f t="shared" si="5715"/>
        <v>41064</v>
      </c>
      <c r="C13272" s="1">
        <f t="shared" si="5716"/>
        <v>41070</v>
      </c>
      <c r="D13272">
        <f t="shared" si="5717"/>
        <v>6</v>
      </c>
      <c r="E13272" t="str">
        <f t="shared" si="5718"/>
        <v>Tristan</v>
      </c>
      <c r="F13272" t="str">
        <f t="shared" si="5719"/>
        <v>Crumbie</v>
      </c>
      <c r="G13272" t="str">
        <f t="shared" si="5720"/>
        <v>PY58 UHF</v>
      </c>
      <c r="H13272">
        <v>880885190</v>
      </c>
      <c r="I13272">
        <v>4139</v>
      </c>
      <c r="J13272" t="s">
        <v>354</v>
      </c>
      <c r="K13272" t="s">
        <v>44</v>
      </c>
      <c r="L13272" t="s">
        <v>19</v>
      </c>
      <c r="M13272" t="s">
        <v>20</v>
      </c>
    </row>
    <row r="13273" spans="1:13" x14ac:dyDescent="0.25">
      <c r="A13273">
        <f t="shared" si="5714"/>
        <v>73947</v>
      </c>
      <c r="B13273" s="1">
        <f t="shared" si="5715"/>
        <v>41064</v>
      </c>
      <c r="C13273" s="1">
        <f t="shared" si="5716"/>
        <v>41070</v>
      </c>
      <c r="D13273">
        <f t="shared" si="5717"/>
        <v>6</v>
      </c>
      <c r="E13273" t="str">
        <f t="shared" si="5718"/>
        <v>Tristan</v>
      </c>
      <c r="F13273" t="str">
        <f t="shared" si="5719"/>
        <v>Crumbie</v>
      </c>
      <c r="G13273" t="str">
        <f t="shared" si="5720"/>
        <v>PY58 UHF</v>
      </c>
      <c r="H13273">
        <v>485420718</v>
      </c>
      <c r="I13273">
        <v>1565</v>
      </c>
      <c r="J13273" t="s">
        <v>354</v>
      </c>
      <c r="K13273" t="s">
        <v>71</v>
      </c>
      <c r="L13273" t="s">
        <v>19</v>
      </c>
      <c r="M13273" t="s">
        <v>20</v>
      </c>
    </row>
    <row r="13274" spans="1:13" x14ac:dyDescent="0.25">
      <c r="A13274">
        <f t="shared" si="5714"/>
        <v>73947</v>
      </c>
      <c r="B13274" s="1">
        <f t="shared" si="5715"/>
        <v>41064</v>
      </c>
      <c r="C13274" s="1">
        <f t="shared" si="5716"/>
        <v>41070</v>
      </c>
      <c r="D13274">
        <f t="shared" si="5717"/>
        <v>6</v>
      </c>
      <c r="E13274" t="str">
        <f t="shared" si="5718"/>
        <v>Tristan</v>
      </c>
      <c r="F13274" t="str">
        <f t="shared" si="5719"/>
        <v>Crumbie</v>
      </c>
      <c r="G13274" t="str">
        <f t="shared" si="5720"/>
        <v>PY58 UHF</v>
      </c>
      <c r="H13274">
        <v>487424885</v>
      </c>
      <c r="I13274">
        <v>3753</v>
      </c>
      <c r="J13274" t="s">
        <v>354</v>
      </c>
      <c r="K13274" t="s">
        <v>71</v>
      </c>
      <c r="L13274" t="s">
        <v>19</v>
      </c>
      <c r="M13274" t="s">
        <v>20</v>
      </c>
    </row>
    <row r="13275" spans="1:13" x14ac:dyDescent="0.25">
      <c r="A13275">
        <v>73948</v>
      </c>
      <c r="B13275" s="1">
        <v>41064</v>
      </c>
      <c r="C13275" s="1">
        <v>41066</v>
      </c>
      <c r="D13275">
        <v>2</v>
      </c>
      <c r="E13275" t="s">
        <v>185</v>
      </c>
      <c r="F13275" t="s">
        <v>186</v>
      </c>
      <c r="G13275" t="s">
        <v>396</v>
      </c>
      <c r="H13275">
        <v>317015177</v>
      </c>
      <c r="I13275">
        <v>3368</v>
      </c>
      <c r="J13275" t="s">
        <v>450</v>
      </c>
      <c r="K13275" t="s">
        <v>280</v>
      </c>
      <c r="L13275" t="s">
        <v>19</v>
      </c>
      <c r="M13275" t="s">
        <v>20</v>
      </c>
    </row>
    <row r="13276" spans="1:13" x14ac:dyDescent="0.25">
      <c r="A13276">
        <f t="shared" ref="A13276:A13288" si="5721">A13275</f>
        <v>73948</v>
      </c>
      <c r="B13276" s="1">
        <f t="shared" ref="B13276:B13288" si="5722">B13275</f>
        <v>41064</v>
      </c>
      <c r="C13276" s="1">
        <f t="shared" ref="C13276:C13288" si="5723">C13275</f>
        <v>41066</v>
      </c>
      <c r="D13276">
        <f t="shared" ref="D13276:D13288" si="5724">D13275</f>
        <v>2</v>
      </c>
      <c r="E13276" t="str">
        <f t="shared" ref="E13276:E13288" si="5725">E13275</f>
        <v>Morgan</v>
      </c>
      <c r="F13276" t="str">
        <f t="shared" ref="F13276:F13288" si="5726">F13275</f>
        <v>Bohills</v>
      </c>
      <c r="G13276" t="str">
        <f t="shared" ref="G13276:G13288" si="5727">G13275</f>
        <v>PY60 XPM</v>
      </c>
      <c r="H13276">
        <v>179815990</v>
      </c>
      <c r="I13276">
        <v>1824</v>
      </c>
      <c r="J13276" t="s">
        <v>450</v>
      </c>
      <c r="K13276" t="s">
        <v>280</v>
      </c>
      <c r="L13276" t="s">
        <v>19</v>
      </c>
      <c r="M13276" t="s">
        <v>20</v>
      </c>
    </row>
    <row r="13277" spans="1:13" x14ac:dyDescent="0.25">
      <c r="A13277">
        <f t="shared" si="5721"/>
        <v>73948</v>
      </c>
      <c r="B13277" s="1">
        <f t="shared" si="5722"/>
        <v>41064</v>
      </c>
      <c r="C13277" s="1">
        <f t="shared" si="5723"/>
        <v>41066</v>
      </c>
      <c r="D13277">
        <f t="shared" si="5724"/>
        <v>2</v>
      </c>
      <c r="E13277" t="str">
        <f t="shared" si="5725"/>
        <v>Morgan</v>
      </c>
      <c r="F13277" t="str">
        <f t="shared" si="5726"/>
        <v>Bohills</v>
      </c>
      <c r="G13277" t="str">
        <f t="shared" si="5727"/>
        <v>PY60 XPM</v>
      </c>
      <c r="H13277">
        <v>510015570</v>
      </c>
      <c r="I13277">
        <v>404</v>
      </c>
      <c r="J13277" t="s">
        <v>450</v>
      </c>
      <c r="K13277" t="s">
        <v>444</v>
      </c>
      <c r="L13277" t="s">
        <v>19</v>
      </c>
      <c r="M13277" t="s">
        <v>20</v>
      </c>
    </row>
    <row r="13278" spans="1:13" x14ac:dyDescent="0.25">
      <c r="A13278">
        <f t="shared" si="5721"/>
        <v>73948</v>
      </c>
      <c r="B13278" s="1">
        <f t="shared" si="5722"/>
        <v>41064</v>
      </c>
      <c r="C13278" s="1">
        <f t="shared" si="5723"/>
        <v>41066</v>
      </c>
      <c r="D13278">
        <f t="shared" si="5724"/>
        <v>2</v>
      </c>
      <c r="E13278" t="str">
        <f t="shared" si="5725"/>
        <v>Morgan</v>
      </c>
      <c r="F13278" t="str">
        <f t="shared" si="5726"/>
        <v>Bohills</v>
      </c>
      <c r="G13278" t="str">
        <f t="shared" si="5727"/>
        <v>PY60 XPM</v>
      </c>
      <c r="H13278">
        <v>505809369</v>
      </c>
      <c r="I13278">
        <v>1007</v>
      </c>
      <c r="J13278" t="s">
        <v>450</v>
      </c>
      <c r="K13278" t="s">
        <v>444</v>
      </c>
      <c r="L13278" t="s">
        <v>19</v>
      </c>
      <c r="M13278" t="s">
        <v>20</v>
      </c>
    </row>
    <row r="13279" spans="1:13" x14ac:dyDescent="0.25">
      <c r="A13279">
        <f t="shared" si="5721"/>
        <v>73948</v>
      </c>
      <c r="B13279" s="1">
        <f t="shared" si="5722"/>
        <v>41064</v>
      </c>
      <c r="C13279" s="1">
        <f t="shared" si="5723"/>
        <v>41066</v>
      </c>
      <c r="D13279">
        <f t="shared" si="5724"/>
        <v>2</v>
      </c>
      <c r="E13279" t="str">
        <f t="shared" si="5725"/>
        <v>Morgan</v>
      </c>
      <c r="F13279" t="str">
        <f t="shared" si="5726"/>
        <v>Bohills</v>
      </c>
      <c r="G13279" t="str">
        <f t="shared" si="5727"/>
        <v>PY60 XPM</v>
      </c>
      <c r="H13279">
        <v>392644713</v>
      </c>
      <c r="I13279">
        <v>4469</v>
      </c>
      <c r="J13279" t="s">
        <v>450</v>
      </c>
      <c r="K13279" t="s">
        <v>444</v>
      </c>
      <c r="L13279" t="s">
        <v>19</v>
      </c>
      <c r="M13279" t="s">
        <v>20</v>
      </c>
    </row>
    <row r="13280" spans="1:13" x14ac:dyDescent="0.25">
      <c r="A13280">
        <f t="shared" si="5721"/>
        <v>73948</v>
      </c>
      <c r="B13280" s="1">
        <f t="shared" si="5722"/>
        <v>41064</v>
      </c>
      <c r="C13280" s="1">
        <f t="shared" si="5723"/>
        <v>41066</v>
      </c>
      <c r="D13280">
        <f t="shared" si="5724"/>
        <v>2</v>
      </c>
      <c r="E13280" t="str">
        <f t="shared" si="5725"/>
        <v>Morgan</v>
      </c>
      <c r="F13280" t="str">
        <f t="shared" si="5726"/>
        <v>Bohills</v>
      </c>
      <c r="G13280" t="str">
        <f t="shared" si="5727"/>
        <v>PY60 XPM</v>
      </c>
      <c r="H13280">
        <v>856710958</v>
      </c>
      <c r="I13280">
        <v>4945</v>
      </c>
      <c r="J13280" t="s">
        <v>450</v>
      </c>
      <c r="K13280" t="s">
        <v>198</v>
      </c>
      <c r="L13280" t="s">
        <v>19</v>
      </c>
      <c r="M13280" t="s">
        <v>20</v>
      </c>
    </row>
    <row r="13281" spans="1:13" x14ac:dyDescent="0.25">
      <c r="A13281">
        <f t="shared" si="5721"/>
        <v>73948</v>
      </c>
      <c r="B13281" s="1">
        <f t="shared" si="5722"/>
        <v>41064</v>
      </c>
      <c r="C13281" s="1">
        <f t="shared" si="5723"/>
        <v>41066</v>
      </c>
      <c r="D13281">
        <f t="shared" si="5724"/>
        <v>2</v>
      </c>
      <c r="E13281" t="str">
        <f t="shared" si="5725"/>
        <v>Morgan</v>
      </c>
      <c r="F13281" t="str">
        <f t="shared" si="5726"/>
        <v>Bohills</v>
      </c>
      <c r="G13281" t="str">
        <f t="shared" si="5727"/>
        <v>PY60 XPM</v>
      </c>
      <c r="H13281">
        <v>337077937</v>
      </c>
      <c r="I13281">
        <v>4819</v>
      </c>
      <c r="J13281" t="s">
        <v>450</v>
      </c>
      <c r="K13281" t="s">
        <v>198</v>
      </c>
      <c r="L13281" t="s">
        <v>19</v>
      </c>
      <c r="M13281" t="s">
        <v>20</v>
      </c>
    </row>
    <row r="13282" spans="1:13" x14ac:dyDescent="0.25">
      <c r="A13282">
        <f t="shared" si="5721"/>
        <v>73948</v>
      </c>
      <c r="B13282" s="1">
        <f t="shared" si="5722"/>
        <v>41064</v>
      </c>
      <c r="C13282" s="1">
        <f t="shared" si="5723"/>
        <v>41066</v>
      </c>
      <c r="D13282">
        <f t="shared" si="5724"/>
        <v>2</v>
      </c>
      <c r="E13282" t="str">
        <f t="shared" si="5725"/>
        <v>Morgan</v>
      </c>
      <c r="F13282" t="str">
        <f t="shared" si="5726"/>
        <v>Bohills</v>
      </c>
      <c r="G13282" t="str">
        <f t="shared" si="5727"/>
        <v>PY60 XPM</v>
      </c>
      <c r="H13282">
        <v>185015580</v>
      </c>
      <c r="I13282">
        <v>539</v>
      </c>
      <c r="J13282" t="s">
        <v>280</v>
      </c>
      <c r="K13282" t="s">
        <v>444</v>
      </c>
      <c r="L13282" t="s">
        <v>19</v>
      </c>
      <c r="M13282" t="s">
        <v>20</v>
      </c>
    </row>
    <row r="13283" spans="1:13" x14ac:dyDescent="0.25">
      <c r="A13283">
        <f t="shared" si="5721"/>
        <v>73948</v>
      </c>
      <c r="B13283" s="1">
        <f t="shared" si="5722"/>
        <v>41064</v>
      </c>
      <c r="C13283" s="1">
        <f t="shared" si="5723"/>
        <v>41066</v>
      </c>
      <c r="D13283">
        <f t="shared" si="5724"/>
        <v>2</v>
      </c>
      <c r="E13283" t="str">
        <f t="shared" si="5725"/>
        <v>Morgan</v>
      </c>
      <c r="F13283" t="str">
        <f t="shared" si="5726"/>
        <v>Bohills</v>
      </c>
      <c r="G13283" t="str">
        <f t="shared" si="5727"/>
        <v>PY60 XPM</v>
      </c>
      <c r="H13283">
        <v>160696888</v>
      </c>
      <c r="I13283">
        <v>4484</v>
      </c>
      <c r="J13283" t="s">
        <v>280</v>
      </c>
      <c r="K13283" t="s">
        <v>444</v>
      </c>
      <c r="L13283" t="s">
        <v>19</v>
      </c>
      <c r="M13283" t="s">
        <v>20</v>
      </c>
    </row>
    <row r="13284" spans="1:13" x14ac:dyDescent="0.25">
      <c r="A13284">
        <f t="shared" si="5721"/>
        <v>73948</v>
      </c>
      <c r="B13284" s="1">
        <f t="shared" si="5722"/>
        <v>41064</v>
      </c>
      <c r="C13284" s="1">
        <f t="shared" si="5723"/>
        <v>41066</v>
      </c>
      <c r="D13284">
        <f t="shared" si="5724"/>
        <v>2</v>
      </c>
      <c r="E13284" t="str">
        <f t="shared" si="5725"/>
        <v>Morgan</v>
      </c>
      <c r="F13284" t="str">
        <f t="shared" si="5726"/>
        <v>Bohills</v>
      </c>
      <c r="G13284" t="str">
        <f t="shared" si="5727"/>
        <v>PY60 XPM</v>
      </c>
      <c r="H13284">
        <v>643427033</v>
      </c>
      <c r="I13284">
        <v>560</v>
      </c>
      <c r="J13284" t="s">
        <v>444</v>
      </c>
      <c r="K13284" t="s">
        <v>280</v>
      </c>
      <c r="L13284" t="s">
        <v>19</v>
      </c>
      <c r="M13284" t="s">
        <v>20</v>
      </c>
    </row>
    <row r="13285" spans="1:13" x14ac:dyDescent="0.25">
      <c r="A13285">
        <f t="shared" si="5721"/>
        <v>73948</v>
      </c>
      <c r="B13285" s="1">
        <f t="shared" si="5722"/>
        <v>41064</v>
      </c>
      <c r="C13285" s="1">
        <f t="shared" si="5723"/>
        <v>41066</v>
      </c>
      <c r="D13285">
        <f t="shared" si="5724"/>
        <v>2</v>
      </c>
      <c r="E13285" t="str">
        <f t="shared" si="5725"/>
        <v>Morgan</v>
      </c>
      <c r="F13285" t="str">
        <f t="shared" si="5726"/>
        <v>Bohills</v>
      </c>
      <c r="G13285" t="str">
        <f t="shared" si="5727"/>
        <v>PY60 XPM</v>
      </c>
      <c r="H13285">
        <v>694407745</v>
      </c>
      <c r="I13285">
        <v>2451</v>
      </c>
      <c r="J13285" t="s">
        <v>444</v>
      </c>
      <c r="K13285" t="s">
        <v>198</v>
      </c>
      <c r="L13285" t="s">
        <v>19</v>
      </c>
      <c r="M13285" t="s">
        <v>20</v>
      </c>
    </row>
    <row r="13286" spans="1:13" x14ac:dyDescent="0.25">
      <c r="A13286">
        <f t="shared" si="5721"/>
        <v>73948</v>
      </c>
      <c r="B13286" s="1">
        <f t="shared" si="5722"/>
        <v>41064</v>
      </c>
      <c r="C13286" s="1">
        <f t="shared" si="5723"/>
        <v>41066</v>
      </c>
      <c r="D13286">
        <f t="shared" si="5724"/>
        <v>2</v>
      </c>
      <c r="E13286" t="str">
        <f t="shared" si="5725"/>
        <v>Morgan</v>
      </c>
      <c r="F13286" t="str">
        <f t="shared" si="5726"/>
        <v>Bohills</v>
      </c>
      <c r="G13286" t="str">
        <f t="shared" si="5727"/>
        <v>PY60 XPM</v>
      </c>
      <c r="H13286">
        <v>697078771</v>
      </c>
      <c r="I13286">
        <v>2544</v>
      </c>
      <c r="J13286" t="s">
        <v>198</v>
      </c>
      <c r="K13286" t="s">
        <v>450</v>
      </c>
      <c r="L13286" t="s">
        <v>19</v>
      </c>
      <c r="M13286" t="s">
        <v>20</v>
      </c>
    </row>
    <row r="13287" spans="1:13" x14ac:dyDescent="0.25">
      <c r="A13287">
        <f t="shared" si="5721"/>
        <v>73948</v>
      </c>
      <c r="B13287" s="1">
        <f t="shared" si="5722"/>
        <v>41064</v>
      </c>
      <c r="C13287" s="1">
        <f t="shared" si="5723"/>
        <v>41066</v>
      </c>
      <c r="D13287">
        <f t="shared" si="5724"/>
        <v>2</v>
      </c>
      <c r="E13287" t="str">
        <f t="shared" si="5725"/>
        <v>Morgan</v>
      </c>
      <c r="F13287" t="str">
        <f t="shared" si="5726"/>
        <v>Bohills</v>
      </c>
      <c r="G13287" t="str">
        <f t="shared" si="5727"/>
        <v>PY60 XPM</v>
      </c>
      <c r="H13287">
        <v>240188132</v>
      </c>
      <c r="I13287">
        <v>3649</v>
      </c>
      <c r="J13287" t="s">
        <v>198</v>
      </c>
      <c r="K13287" t="s">
        <v>280</v>
      </c>
      <c r="L13287" t="s">
        <v>19</v>
      </c>
      <c r="M13287" t="s">
        <v>20</v>
      </c>
    </row>
    <row r="13288" spans="1:13" x14ac:dyDescent="0.25">
      <c r="A13288">
        <f t="shared" si="5721"/>
        <v>73948</v>
      </c>
      <c r="B13288" s="1">
        <f t="shared" si="5722"/>
        <v>41064</v>
      </c>
      <c r="C13288" s="1">
        <f t="shared" si="5723"/>
        <v>41066</v>
      </c>
      <c r="D13288">
        <f t="shared" si="5724"/>
        <v>2</v>
      </c>
      <c r="E13288" t="str">
        <f t="shared" si="5725"/>
        <v>Morgan</v>
      </c>
      <c r="F13288" t="str">
        <f t="shared" si="5726"/>
        <v>Bohills</v>
      </c>
      <c r="G13288" t="str">
        <f t="shared" si="5727"/>
        <v>PY60 XPM</v>
      </c>
      <c r="H13288">
        <v>475102646</v>
      </c>
      <c r="I13288">
        <v>4570</v>
      </c>
      <c r="J13288" t="s">
        <v>198</v>
      </c>
      <c r="K13288" t="s">
        <v>444</v>
      </c>
      <c r="L13288" t="s">
        <v>19</v>
      </c>
      <c r="M13288" t="s">
        <v>20</v>
      </c>
    </row>
    <row r="13289" spans="1:13" x14ac:dyDescent="0.25">
      <c r="A13289">
        <v>73949</v>
      </c>
      <c r="B13289" s="1">
        <v>41064</v>
      </c>
      <c r="C13289" s="1">
        <v>41066</v>
      </c>
      <c r="D13289">
        <v>2</v>
      </c>
      <c r="E13289" t="s">
        <v>312</v>
      </c>
      <c r="F13289" t="s">
        <v>313</v>
      </c>
      <c r="G13289" t="s">
        <v>400</v>
      </c>
      <c r="H13289">
        <v>335892046</v>
      </c>
      <c r="I13289">
        <v>3113</v>
      </c>
      <c r="J13289" t="s">
        <v>105</v>
      </c>
      <c r="K13289" t="s">
        <v>299</v>
      </c>
      <c r="L13289" t="s">
        <v>19</v>
      </c>
      <c r="M13289" t="s">
        <v>20</v>
      </c>
    </row>
    <row r="13290" spans="1:13" x14ac:dyDescent="0.25">
      <c r="A13290">
        <f t="shared" ref="A13290:A13300" si="5728">A13289</f>
        <v>73949</v>
      </c>
      <c r="B13290" s="1">
        <f t="shared" ref="B13290:B13300" si="5729">B13289</f>
        <v>41064</v>
      </c>
      <c r="C13290" s="1">
        <f t="shared" ref="C13290:C13300" si="5730">C13289</f>
        <v>41066</v>
      </c>
      <c r="D13290">
        <f t="shared" ref="D13290:D13300" si="5731">D13289</f>
        <v>2</v>
      </c>
      <c r="E13290" t="str">
        <f t="shared" ref="E13290:E13300" si="5732">E13289</f>
        <v>Sunreet</v>
      </c>
      <c r="F13290" t="str">
        <f t="shared" ref="F13290:F13300" si="5733">F13289</f>
        <v>Balderstone</v>
      </c>
      <c r="G13290" t="str">
        <f t="shared" ref="G13290:G13300" si="5734">G13289</f>
        <v>PY61 RNU</v>
      </c>
      <c r="H13290">
        <v>433085048</v>
      </c>
      <c r="I13290">
        <v>4241</v>
      </c>
      <c r="J13290" t="s">
        <v>105</v>
      </c>
      <c r="K13290" t="s">
        <v>383</v>
      </c>
      <c r="L13290" t="s">
        <v>19</v>
      </c>
      <c r="M13290" t="s">
        <v>20</v>
      </c>
    </row>
    <row r="13291" spans="1:13" x14ac:dyDescent="0.25">
      <c r="A13291">
        <f t="shared" si="5728"/>
        <v>73949</v>
      </c>
      <c r="B13291" s="1">
        <f t="shared" si="5729"/>
        <v>41064</v>
      </c>
      <c r="C13291" s="1">
        <f t="shared" si="5730"/>
        <v>41066</v>
      </c>
      <c r="D13291">
        <f t="shared" si="5731"/>
        <v>2</v>
      </c>
      <c r="E13291" t="str">
        <f t="shared" si="5732"/>
        <v>Sunreet</v>
      </c>
      <c r="F13291" t="str">
        <f t="shared" si="5733"/>
        <v>Balderstone</v>
      </c>
      <c r="G13291" t="str">
        <f t="shared" si="5734"/>
        <v>PY61 RNU</v>
      </c>
      <c r="H13291">
        <v>362184627</v>
      </c>
      <c r="I13291">
        <v>980</v>
      </c>
      <c r="J13291" t="s">
        <v>257</v>
      </c>
      <c r="K13291" t="s">
        <v>105</v>
      </c>
      <c r="L13291" t="s">
        <v>19</v>
      </c>
      <c r="M13291" t="s">
        <v>20</v>
      </c>
    </row>
    <row r="13292" spans="1:13" x14ac:dyDescent="0.25">
      <c r="A13292">
        <f t="shared" si="5728"/>
        <v>73949</v>
      </c>
      <c r="B13292" s="1">
        <f t="shared" si="5729"/>
        <v>41064</v>
      </c>
      <c r="C13292" s="1">
        <f t="shared" si="5730"/>
        <v>41066</v>
      </c>
      <c r="D13292">
        <f t="shared" si="5731"/>
        <v>2</v>
      </c>
      <c r="E13292" t="str">
        <f t="shared" si="5732"/>
        <v>Sunreet</v>
      </c>
      <c r="F13292" t="str">
        <f t="shared" si="5733"/>
        <v>Balderstone</v>
      </c>
      <c r="G13292" t="str">
        <f t="shared" si="5734"/>
        <v>PY61 RNU</v>
      </c>
      <c r="H13292">
        <v>981843468</v>
      </c>
      <c r="I13292">
        <v>811</v>
      </c>
      <c r="J13292" t="s">
        <v>257</v>
      </c>
      <c r="K13292" t="s">
        <v>299</v>
      </c>
      <c r="L13292" t="s">
        <v>19</v>
      </c>
      <c r="M13292" t="s">
        <v>20</v>
      </c>
    </row>
    <row r="13293" spans="1:13" x14ac:dyDescent="0.25">
      <c r="A13293">
        <f t="shared" si="5728"/>
        <v>73949</v>
      </c>
      <c r="B13293" s="1">
        <f t="shared" si="5729"/>
        <v>41064</v>
      </c>
      <c r="C13293" s="1">
        <f t="shared" si="5730"/>
        <v>41066</v>
      </c>
      <c r="D13293">
        <f t="shared" si="5731"/>
        <v>2</v>
      </c>
      <c r="E13293" t="str">
        <f t="shared" si="5732"/>
        <v>Sunreet</v>
      </c>
      <c r="F13293" t="str">
        <f t="shared" si="5733"/>
        <v>Balderstone</v>
      </c>
      <c r="G13293" t="str">
        <f t="shared" si="5734"/>
        <v>PY61 RNU</v>
      </c>
      <c r="H13293">
        <v>197505250</v>
      </c>
      <c r="I13293">
        <v>4233</v>
      </c>
      <c r="J13293" t="s">
        <v>257</v>
      </c>
      <c r="K13293" t="s">
        <v>383</v>
      </c>
      <c r="L13293" t="s">
        <v>19</v>
      </c>
      <c r="M13293" t="s">
        <v>20</v>
      </c>
    </row>
    <row r="13294" spans="1:13" x14ac:dyDescent="0.25">
      <c r="A13294">
        <f t="shared" si="5728"/>
        <v>73949</v>
      </c>
      <c r="B13294" s="1">
        <f t="shared" si="5729"/>
        <v>41064</v>
      </c>
      <c r="C13294" s="1">
        <f t="shared" si="5730"/>
        <v>41066</v>
      </c>
      <c r="D13294">
        <f t="shared" si="5731"/>
        <v>2</v>
      </c>
      <c r="E13294" t="str">
        <f t="shared" si="5732"/>
        <v>Sunreet</v>
      </c>
      <c r="F13294" t="str">
        <f t="shared" si="5733"/>
        <v>Balderstone</v>
      </c>
      <c r="G13294" t="str">
        <f t="shared" si="5734"/>
        <v>PY61 RNU</v>
      </c>
      <c r="H13294">
        <v>826910553</v>
      </c>
      <c r="I13294">
        <v>4585</v>
      </c>
      <c r="J13294" t="s">
        <v>299</v>
      </c>
      <c r="K13294" t="s">
        <v>105</v>
      </c>
      <c r="L13294" t="s">
        <v>19</v>
      </c>
      <c r="M13294" t="s">
        <v>20</v>
      </c>
    </row>
    <row r="13295" spans="1:13" x14ac:dyDescent="0.25">
      <c r="A13295">
        <f t="shared" si="5728"/>
        <v>73949</v>
      </c>
      <c r="B13295" s="1">
        <f t="shared" si="5729"/>
        <v>41064</v>
      </c>
      <c r="C13295" s="1">
        <f t="shared" si="5730"/>
        <v>41066</v>
      </c>
      <c r="D13295">
        <f t="shared" si="5731"/>
        <v>2</v>
      </c>
      <c r="E13295" t="str">
        <f t="shared" si="5732"/>
        <v>Sunreet</v>
      </c>
      <c r="F13295" t="str">
        <f t="shared" si="5733"/>
        <v>Balderstone</v>
      </c>
      <c r="G13295" t="str">
        <f t="shared" si="5734"/>
        <v>PY61 RNU</v>
      </c>
      <c r="H13295">
        <v>656012026</v>
      </c>
      <c r="I13295">
        <v>2557</v>
      </c>
      <c r="J13295" t="s">
        <v>299</v>
      </c>
      <c r="K13295" t="s">
        <v>257</v>
      </c>
      <c r="L13295" t="s">
        <v>19</v>
      </c>
      <c r="M13295" t="s">
        <v>20</v>
      </c>
    </row>
    <row r="13296" spans="1:13" x14ac:dyDescent="0.25">
      <c r="A13296">
        <f t="shared" si="5728"/>
        <v>73949</v>
      </c>
      <c r="B13296" s="1">
        <f t="shared" si="5729"/>
        <v>41064</v>
      </c>
      <c r="C13296" s="1">
        <f t="shared" si="5730"/>
        <v>41066</v>
      </c>
      <c r="D13296">
        <f t="shared" si="5731"/>
        <v>2</v>
      </c>
      <c r="E13296" t="str">
        <f t="shared" si="5732"/>
        <v>Sunreet</v>
      </c>
      <c r="F13296" t="str">
        <f t="shared" si="5733"/>
        <v>Balderstone</v>
      </c>
      <c r="G13296" t="str">
        <f t="shared" si="5734"/>
        <v>PY61 RNU</v>
      </c>
      <c r="H13296">
        <v>158144491</v>
      </c>
      <c r="I13296">
        <v>122</v>
      </c>
      <c r="J13296" t="s">
        <v>299</v>
      </c>
      <c r="K13296" t="s">
        <v>257</v>
      </c>
      <c r="L13296" t="s">
        <v>19</v>
      </c>
      <c r="M13296" t="s">
        <v>20</v>
      </c>
    </row>
    <row r="13297" spans="1:13" x14ac:dyDescent="0.25">
      <c r="A13297">
        <f t="shared" si="5728"/>
        <v>73949</v>
      </c>
      <c r="B13297" s="1">
        <f t="shared" si="5729"/>
        <v>41064</v>
      </c>
      <c r="C13297" s="1">
        <f t="shared" si="5730"/>
        <v>41066</v>
      </c>
      <c r="D13297">
        <f t="shared" si="5731"/>
        <v>2</v>
      </c>
      <c r="E13297" t="str">
        <f t="shared" si="5732"/>
        <v>Sunreet</v>
      </c>
      <c r="F13297" t="str">
        <f t="shared" si="5733"/>
        <v>Balderstone</v>
      </c>
      <c r="G13297" t="str">
        <f t="shared" si="5734"/>
        <v>PY61 RNU</v>
      </c>
      <c r="H13297">
        <v>768620235</v>
      </c>
      <c r="I13297">
        <v>2258</v>
      </c>
      <c r="J13297" t="s">
        <v>383</v>
      </c>
      <c r="K13297" t="s">
        <v>105</v>
      </c>
      <c r="L13297" t="s">
        <v>19</v>
      </c>
      <c r="M13297" t="s">
        <v>20</v>
      </c>
    </row>
    <row r="13298" spans="1:13" x14ac:dyDescent="0.25">
      <c r="A13298">
        <f t="shared" si="5728"/>
        <v>73949</v>
      </c>
      <c r="B13298" s="1">
        <f t="shared" si="5729"/>
        <v>41064</v>
      </c>
      <c r="C13298" s="1">
        <f t="shared" si="5730"/>
        <v>41066</v>
      </c>
      <c r="D13298">
        <f t="shared" si="5731"/>
        <v>2</v>
      </c>
      <c r="E13298" t="str">
        <f t="shared" si="5732"/>
        <v>Sunreet</v>
      </c>
      <c r="F13298" t="str">
        <f t="shared" si="5733"/>
        <v>Balderstone</v>
      </c>
      <c r="G13298" t="str">
        <f t="shared" si="5734"/>
        <v>PY61 RNU</v>
      </c>
      <c r="H13298">
        <v>224025919</v>
      </c>
      <c r="I13298">
        <v>2137</v>
      </c>
      <c r="J13298" t="s">
        <v>383</v>
      </c>
      <c r="K13298" t="s">
        <v>105</v>
      </c>
      <c r="L13298" t="s">
        <v>19</v>
      </c>
      <c r="M13298" t="s">
        <v>20</v>
      </c>
    </row>
    <row r="13299" spans="1:13" x14ac:dyDescent="0.25">
      <c r="A13299">
        <f t="shared" si="5728"/>
        <v>73949</v>
      </c>
      <c r="B13299" s="1">
        <f t="shared" si="5729"/>
        <v>41064</v>
      </c>
      <c r="C13299" s="1">
        <f t="shared" si="5730"/>
        <v>41066</v>
      </c>
      <c r="D13299">
        <f t="shared" si="5731"/>
        <v>2</v>
      </c>
      <c r="E13299" t="str">
        <f t="shared" si="5732"/>
        <v>Sunreet</v>
      </c>
      <c r="F13299" t="str">
        <f t="shared" si="5733"/>
        <v>Balderstone</v>
      </c>
      <c r="G13299" t="str">
        <f t="shared" si="5734"/>
        <v>PY61 RNU</v>
      </c>
      <c r="H13299">
        <v>263899385</v>
      </c>
      <c r="I13299">
        <v>1019</v>
      </c>
      <c r="J13299" t="s">
        <v>383</v>
      </c>
      <c r="K13299" t="s">
        <v>105</v>
      </c>
      <c r="L13299" t="s">
        <v>19</v>
      </c>
      <c r="M13299" t="s">
        <v>20</v>
      </c>
    </row>
    <row r="13300" spans="1:13" x14ac:dyDescent="0.25">
      <c r="A13300">
        <f t="shared" si="5728"/>
        <v>73949</v>
      </c>
      <c r="B13300" s="1">
        <f t="shared" si="5729"/>
        <v>41064</v>
      </c>
      <c r="C13300" s="1">
        <f t="shared" si="5730"/>
        <v>41066</v>
      </c>
      <c r="D13300">
        <f t="shared" si="5731"/>
        <v>2</v>
      </c>
      <c r="E13300" t="str">
        <f t="shared" si="5732"/>
        <v>Sunreet</v>
      </c>
      <c r="F13300" t="str">
        <f t="shared" si="5733"/>
        <v>Balderstone</v>
      </c>
      <c r="G13300" t="str">
        <f t="shared" si="5734"/>
        <v>PY61 RNU</v>
      </c>
      <c r="H13300">
        <v>990907758</v>
      </c>
      <c r="I13300">
        <v>187</v>
      </c>
      <c r="J13300" t="s">
        <v>383</v>
      </c>
      <c r="K13300" t="s">
        <v>257</v>
      </c>
      <c r="L13300" t="s">
        <v>19</v>
      </c>
      <c r="M13300" t="s">
        <v>20</v>
      </c>
    </row>
    <row r="13301" spans="1:13" x14ac:dyDescent="0.25">
      <c r="A13301">
        <v>73950</v>
      </c>
      <c r="B13301" s="1">
        <v>41065</v>
      </c>
      <c r="C13301" s="1">
        <v>41067</v>
      </c>
      <c r="D13301">
        <v>2</v>
      </c>
      <c r="E13301" t="s">
        <v>472</v>
      </c>
      <c r="F13301" t="s">
        <v>473</v>
      </c>
      <c r="G13301" t="s">
        <v>298</v>
      </c>
      <c r="H13301">
        <v>524496680</v>
      </c>
      <c r="I13301">
        <v>314</v>
      </c>
      <c r="J13301" t="s">
        <v>277</v>
      </c>
      <c r="K13301" t="s">
        <v>281</v>
      </c>
      <c r="L13301" t="s">
        <v>19</v>
      </c>
      <c r="M13301" t="s">
        <v>20</v>
      </c>
    </row>
    <row r="13302" spans="1:13" x14ac:dyDescent="0.25">
      <c r="A13302">
        <f t="shared" ref="A13302:A13318" si="5735">A13301</f>
        <v>73950</v>
      </c>
      <c r="B13302" s="1">
        <f t="shared" ref="B13302:B13318" si="5736">B13301</f>
        <v>41065</v>
      </c>
      <c r="C13302" s="1">
        <f t="shared" ref="C13302:C13318" si="5737">C13301</f>
        <v>41067</v>
      </c>
      <c r="D13302">
        <f t="shared" ref="D13302:D13318" si="5738">D13301</f>
        <v>2</v>
      </c>
      <c r="E13302" t="str">
        <f t="shared" ref="E13302:E13318" si="5739">E13301</f>
        <v>Rex</v>
      </c>
      <c r="F13302" t="str">
        <f t="shared" ref="F13302:F13318" si="5740">F13301</f>
        <v>Akrigg</v>
      </c>
      <c r="G13302" t="str">
        <f t="shared" ref="G13302:G13318" si="5741">G13301</f>
        <v>BR58BXV</v>
      </c>
      <c r="H13302">
        <v>950388809</v>
      </c>
      <c r="I13302">
        <v>4146</v>
      </c>
      <c r="J13302" t="s">
        <v>277</v>
      </c>
      <c r="K13302" t="s">
        <v>281</v>
      </c>
      <c r="L13302" t="s">
        <v>19</v>
      </c>
      <c r="M13302" t="s">
        <v>20</v>
      </c>
    </row>
    <row r="13303" spans="1:13" x14ac:dyDescent="0.25">
      <c r="A13303">
        <f t="shared" si="5735"/>
        <v>73950</v>
      </c>
      <c r="B13303" s="1">
        <f t="shared" si="5736"/>
        <v>41065</v>
      </c>
      <c r="C13303" s="1">
        <f t="shared" si="5737"/>
        <v>41067</v>
      </c>
      <c r="D13303">
        <f t="shared" si="5738"/>
        <v>2</v>
      </c>
      <c r="E13303" t="str">
        <f t="shared" si="5739"/>
        <v>Rex</v>
      </c>
      <c r="F13303" t="str">
        <f t="shared" si="5740"/>
        <v>Akrigg</v>
      </c>
      <c r="G13303" t="str">
        <f t="shared" si="5741"/>
        <v>BR58BXV</v>
      </c>
      <c r="H13303">
        <v>312023315</v>
      </c>
      <c r="I13303">
        <v>2292</v>
      </c>
      <c r="J13303" t="s">
        <v>277</v>
      </c>
      <c r="K13303" t="s">
        <v>306</v>
      </c>
      <c r="L13303" t="s">
        <v>19</v>
      </c>
      <c r="M13303" t="s">
        <v>20</v>
      </c>
    </row>
    <row r="13304" spans="1:13" x14ac:dyDescent="0.25">
      <c r="A13304">
        <f t="shared" si="5735"/>
        <v>73950</v>
      </c>
      <c r="B13304" s="1">
        <f t="shared" si="5736"/>
        <v>41065</v>
      </c>
      <c r="C13304" s="1">
        <f t="shared" si="5737"/>
        <v>41067</v>
      </c>
      <c r="D13304">
        <f t="shared" si="5738"/>
        <v>2</v>
      </c>
      <c r="E13304" t="str">
        <f t="shared" si="5739"/>
        <v>Rex</v>
      </c>
      <c r="F13304" t="str">
        <f t="shared" si="5740"/>
        <v>Akrigg</v>
      </c>
      <c r="G13304" t="str">
        <f t="shared" si="5741"/>
        <v>BR58BXV</v>
      </c>
      <c r="H13304">
        <v>175892662</v>
      </c>
      <c r="I13304">
        <v>354</v>
      </c>
      <c r="J13304" t="s">
        <v>277</v>
      </c>
      <c r="K13304" t="s">
        <v>306</v>
      </c>
      <c r="L13304" t="s">
        <v>19</v>
      </c>
      <c r="M13304" t="s">
        <v>20</v>
      </c>
    </row>
    <row r="13305" spans="1:13" x14ac:dyDescent="0.25">
      <c r="A13305">
        <f t="shared" si="5735"/>
        <v>73950</v>
      </c>
      <c r="B13305" s="1">
        <f t="shared" si="5736"/>
        <v>41065</v>
      </c>
      <c r="C13305" s="1">
        <f t="shared" si="5737"/>
        <v>41067</v>
      </c>
      <c r="D13305">
        <f t="shared" si="5738"/>
        <v>2</v>
      </c>
      <c r="E13305" t="str">
        <f t="shared" si="5739"/>
        <v>Rex</v>
      </c>
      <c r="F13305" t="str">
        <f t="shared" si="5740"/>
        <v>Akrigg</v>
      </c>
      <c r="G13305" t="str">
        <f t="shared" si="5741"/>
        <v>BR58BXV</v>
      </c>
      <c r="H13305">
        <v>912671265</v>
      </c>
      <c r="I13305">
        <v>2128</v>
      </c>
      <c r="J13305" t="s">
        <v>277</v>
      </c>
      <c r="K13305" t="s">
        <v>306</v>
      </c>
      <c r="L13305" t="s">
        <v>19</v>
      </c>
      <c r="M13305" t="s">
        <v>20</v>
      </c>
    </row>
    <row r="13306" spans="1:13" x14ac:dyDescent="0.25">
      <c r="A13306">
        <f t="shared" si="5735"/>
        <v>73950</v>
      </c>
      <c r="B13306" s="1">
        <f t="shared" si="5736"/>
        <v>41065</v>
      </c>
      <c r="C13306" s="1">
        <f t="shared" si="5737"/>
        <v>41067</v>
      </c>
      <c r="D13306">
        <f t="shared" si="5738"/>
        <v>2</v>
      </c>
      <c r="E13306" t="str">
        <f t="shared" si="5739"/>
        <v>Rex</v>
      </c>
      <c r="F13306" t="str">
        <f t="shared" si="5740"/>
        <v>Akrigg</v>
      </c>
      <c r="G13306" t="str">
        <f t="shared" si="5741"/>
        <v>BR58BXV</v>
      </c>
      <c r="H13306">
        <v>163188126</v>
      </c>
      <c r="I13306">
        <v>595</v>
      </c>
      <c r="J13306" t="s">
        <v>277</v>
      </c>
      <c r="K13306" t="s">
        <v>306</v>
      </c>
      <c r="L13306" t="s">
        <v>19</v>
      </c>
      <c r="M13306" t="s">
        <v>20</v>
      </c>
    </row>
    <row r="13307" spans="1:13" x14ac:dyDescent="0.25">
      <c r="A13307">
        <f t="shared" si="5735"/>
        <v>73950</v>
      </c>
      <c r="B13307" s="1">
        <f t="shared" si="5736"/>
        <v>41065</v>
      </c>
      <c r="C13307" s="1">
        <f t="shared" si="5737"/>
        <v>41067</v>
      </c>
      <c r="D13307">
        <f t="shared" si="5738"/>
        <v>2</v>
      </c>
      <c r="E13307" t="str">
        <f t="shared" si="5739"/>
        <v>Rex</v>
      </c>
      <c r="F13307" t="str">
        <f t="shared" si="5740"/>
        <v>Akrigg</v>
      </c>
      <c r="G13307" t="str">
        <f t="shared" si="5741"/>
        <v>BR58BXV</v>
      </c>
      <c r="H13307">
        <v>829252982</v>
      </c>
      <c r="I13307">
        <v>4649</v>
      </c>
      <c r="J13307" t="s">
        <v>281</v>
      </c>
      <c r="K13307" t="s">
        <v>277</v>
      </c>
      <c r="L13307" t="s">
        <v>19</v>
      </c>
      <c r="M13307" t="s">
        <v>20</v>
      </c>
    </row>
    <row r="13308" spans="1:13" x14ac:dyDescent="0.25">
      <c r="A13308">
        <f t="shared" si="5735"/>
        <v>73950</v>
      </c>
      <c r="B13308" s="1">
        <f t="shared" si="5736"/>
        <v>41065</v>
      </c>
      <c r="C13308" s="1">
        <f t="shared" si="5737"/>
        <v>41067</v>
      </c>
      <c r="D13308">
        <f t="shared" si="5738"/>
        <v>2</v>
      </c>
      <c r="E13308" t="str">
        <f t="shared" si="5739"/>
        <v>Rex</v>
      </c>
      <c r="F13308" t="str">
        <f t="shared" si="5740"/>
        <v>Akrigg</v>
      </c>
      <c r="G13308" t="str">
        <f t="shared" si="5741"/>
        <v>BR58BXV</v>
      </c>
      <c r="H13308">
        <v>276894004</v>
      </c>
      <c r="I13308">
        <v>249</v>
      </c>
      <c r="J13308" t="s">
        <v>281</v>
      </c>
      <c r="K13308" t="s">
        <v>277</v>
      </c>
      <c r="L13308" t="s">
        <v>19</v>
      </c>
      <c r="M13308" t="s">
        <v>20</v>
      </c>
    </row>
    <row r="13309" spans="1:13" x14ac:dyDescent="0.25">
      <c r="A13309">
        <f t="shared" si="5735"/>
        <v>73950</v>
      </c>
      <c r="B13309" s="1">
        <f t="shared" si="5736"/>
        <v>41065</v>
      </c>
      <c r="C13309" s="1">
        <f t="shared" si="5737"/>
        <v>41067</v>
      </c>
      <c r="D13309">
        <f t="shared" si="5738"/>
        <v>2</v>
      </c>
      <c r="E13309" t="str">
        <f t="shared" si="5739"/>
        <v>Rex</v>
      </c>
      <c r="F13309" t="str">
        <f t="shared" si="5740"/>
        <v>Akrigg</v>
      </c>
      <c r="G13309" t="str">
        <f t="shared" si="5741"/>
        <v>BR58BXV</v>
      </c>
      <c r="H13309">
        <v>909605322</v>
      </c>
      <c r="I13309">
        <v>1728</v>
      </c>
      <c r="J13309" t="s">
        <v>281</v>
      </c>
      <c r="K13309" t="s">
        <v>45</v>
      </c>
      <c r="L13309" t="s">
        <v>19</v>
      </c>
      <c r="M13309" t="s">
        <v>20</v>
      </c>
    </row>
    <row r="13310" spans="1:13" x14ac:dyDescent="0.25">
      <c r="A13310">
        <f t="shared" si="5735"/>
        <v>73950</v>
      </c>
      <c r="B13310" s="1">
        <f t="shared" si="5736"/>
        <v>41065</v>
      </c>
      <c r="C13310" s="1">
        <f t="shared" si="5737"/>
        <v>41067</v>
      </c>
      <c r="D13310">
        <f t="shared" si="5738"/>
        <v>2</v>
      </c>
      <c r="E13310" t="str">
        <f t="shared" si="5739"/>
        <v>Rex</v>
      </c>
      <c r="F13310" t="str">
        <f t="shared" si="5740"/>
        <v>Akrigg</v>
      </c>
      <c r="G13310" t="str">
        <f t="shared" si="5741"/>
        <v>BR58BXV</v>
      </c>
      <c r="H13310">
        <v>176479210</v>
      </c>
      <c r="I13310">
        <v>3012</v>
      </c>
      <c r="J13310" t="s">
        <v>281</v>
      </c>
      <c r="K13310" t="s">
        <v>306</v>
      </c>
      <c r="L13310" t="s">
        <v>19</v>
      </c>
      <c r="M13310" t="s">
        <v>20</v>
      </c>
    </row>
    <row r="13311" spans="1:13" x14ac:dyDescent="0.25">
      <c r="A13311">
        <f t="shared" si="5735"/>
        <v>73950</v>
      </c>
      <c r="B13311" s="1">
        <f t="shared" si="5736"/>
        <v>41065</v>
      </c>
      <c r="C13311" s="1">
        <f t="shared" si="5737"/>
        <v>41067</v>
      </c>
      <c r="D13311">
        <f t="shared" si="5738"/>
        <v>2</v>
      </c>
      <c r="E13311" t="str">
        <f t="shared" si="5739"/>
        <v>Rex</v>
      </c>
      <c r="F13311" t="str">
        <f t="shared" si="5740"/>
        <v>Akrigg</v>
      </c>
      <c r="G13311" t="str">
        <f t="shared" si="5741"/>
        <v>BR58BXV</v>
      </c>
      <c r="H13311">
        <v>338402805</v>
      </c>
      <c r="I13311">
        <v>948</v>
      </c>
      <c r="J13311" t="s">
        <v>45</v>
      </c>
      <c r="K13311" t="s">
        <v>277</v>
      </c>
      <c r="L13311" t="s">
        <v>19</v>
      </c>
      <c r="M13311" t="s">
        <v>20</v>
      </c>
    </row>
    <row r="13312" spans="1:13" x14ac:dyDescent="0.25">
      <c r="A13312">
        <f t="shared" si="5735"/>
        <v>73950</v>
      </c>
      <c r="B13312" s="1">
        <f t="shared" si="5736"/>
        <v>41065</v>
      </c>
      <c r="C13312" s="1">
        <f t="shared" si="5737"/>
        <v>41067</v>
      </c>
      <c r="D13312">
        <f t="shared" si="5738"/>
        <v>2</v>
      </c>
      <c r="E13312" t="str">
        <f t="shared" si="5739"/>
        <v>Rex</v>
      </c>
      <c r="F13312" t="str">
        <f t="shared" si="5740"/>
        <v>Akrigg</v>
      </c>
      <c r="G13312" t="str">
        <f t="shared" si="5741"/>
        <v>BR58BXV</v>
      </c>
      <c r="H13312">
        <v>829475675</v>
      </c>
      <c r="I13312">
        <v>1607</v>
      </c>
      <c r="J13312" t="s">
        <v>45</v>
      </c>
      <c r="K13312" t="s">
        <v>281</v>
      </c>
      <c r="L13312" t="s">
        <v>19</v>
      </c>
      <c r="M13312" t="s">
        <v>20</v>
      </c>
    </row>
    <row r="13313" spans="1:13" x14ac:dyDescent="0.25">
      <c r="A13313">
        <f t="shared" si="5735"/>
        <v>73950</v>
      </c>
      <c r="B13313" s="1">
        <f t="shared" si="5736"/>
        <v>41065</v>
      </c>
      <c r="C13313" s="1">
        <f t="shared" si="5737"/>
        <v>41067</v>
      </c>
      <c r="D13313">
        <f t="shared" si="5738"/>
        <v>2</v>
      </c>
      <c r="E13313" t="str">
        <f t="shared" si="5739"/>
        <v>Rex</v>
      </c>
      <c r="F13313" t="str">
        <f t="shared" si="5740"/>
        <v>Akrigg</v>
      </c>
      <c r="G13313" t="str">
        <f t="shared" si="5741"/>
        <v>BR58BXV</v>
      </c>
      <c r="H13313">
        <v>916735588</v>
      </c>
      <c r="I13313">
        <v>3183</v>
      </c>
      <c r="J13313" t="s">
        <v>45</v>
      </c>
      <c r="K13313" t="s">
        <v>281</v>
      </c>
      <c r="L13313" t="s">
        <v>19</v>
      </c>
      <c r="M13313" t="s">
        <v>20</v>
      </c>
    </row>
    <row r="13314" spans="1:13" x14ac:dyDescent="0.25">
      <c r="A13314">
        <f t="shared" si="5735"/>
        <v>73950</v>
      </c>
      <c r="B13314" s="1">
        <f t="shared" si="5736"/>
        <v>41065</v>
      </c>
      <c r="C13314" s="1">
        <f t="shared" si="5737"/>
        <v>41067</v>
      </c>
      <c r="D13314">
        <f t="shared" si="5738"/>
        <v>2</v>
      </c>
      <c r="E13314" t="str">
        <f t="shared" si="5739"/>
        <v>Rex</v>
      </c>
      <c r="F13314" t="str">
        <f t="shared" si="5740"/>
        <v>Akrigg</v>
      </c>
      <c r="G13314" t="str">
        <f t="shared" si="5741"/>
        <v>BR58BXV</v>
      </c>
      <c r="H13314">
        <v>194528009</v>
      </c>
      <c r="I13314">
        <v>423</v>
      </c>
      <c r="J13314" t="s">
        <v>45</v>
      </c>
      <c r="K13314" t="s">
        <v>281</v>
      </c>
      <c r="L13314" t="s">
        <v>19</v>
      </c>
      <c r="M13314" t="s">
        <v>20</v>
      </c>
    </row>
    <row r="13315" spans="1:13" x14ac:dyDescent="0.25">
      <c r="A13315">
        <f t="shared" si="5735"/>
        <v>73950</v>
      </c>
      <c r="B13315" s="1">
        <f t="shared" si="5736"/>
        <v>41065</v>
      </c>
      <c r="C13315" s="1">
        <f t="shared" si="5737"/>
        <v>41067</v>
      </c>
      <c r="D13315">
        <f t="shared" si="5738"/>
        <v>2</v>
      </c>
      <c r="E13315" t="str">
        <f t="shared" si="5739"/>
        <v>Rex</v>
      </c>
      <c r="F13315" t="str">
        <f t="shared" si="5740"/>
        <v>Akrigg</v>
      </c>
      <c r="G13315" t="str">
        <f t="shared" si="5741"/>
        <v>BR58BXV</v>
      </c>
      <c r="H13315">
        <v>225079361</v>
      </c>
      <c r="I13315">
        <v>1532</v>
      </c>
      <c r="J13315" t="s">
        <v>45</v>
      </c>
      <c r="K13315" t="s">
        <v>281</v>
      </c>
      <c r="L13315" t="s">
        <v>19</v>
      </c>
      <c r="M13315" t="s">
        <v>20</v>
      </c>
    </row>
    <row r="13316" spans="1:13" x14ac:dyDescent="0.25">
      <c r="A13316">
        <f t="shared" si="5735"/>
        <v>73950</v>
      </c>
      <c r="B13316" s="1">
        <f t="shared" si="5736"/>
        <v>41065</v>
      </c>
      <c r="C13316" s="1">
        <f t="shared" si="5737"/>
        <v>41067</v>
      </c>
      <c r="D13316">
        <f t="shared" si="5738"/>
        <v>2</v>
      </c>
      <c r="E13316" t="str">
        <f t="shared" si="5739"/>
        <v>Rex</v>
      </c>
      <c r="F13316" t="str">
        <f t="shared" si="5740"/>
        <v>Akrigg</v>
      </c>
      <c r="G13316" t="str">
        <f t="shared" si="5741"/>
        <v>BR58BXV</v>
      </c>
      <c r="H13316">
        <v>316795692</v>
      </c>
      <c r="I13316">
        <v>3800</v>
      </c>
      <c r="J13316" t="s">
        <v>45</v>
      </c>
      <c r="K13316" t="s">
        <v>281</v>
      </c>
      <c r="L13316" t="s">
        <v>19</v>
      </c>
      <c r="M13316" t="s">
        <v>20</v>
      </c>
    </row>
    <row r="13317" spans="1:13" x14ac:dyDescent="0.25">
      <c r="A13317">
        <f t="shared" si="5735"/>
        <v>73950</v>
      </c>
      <c r="B13317" s="1">
        <f t="shared" si="5736"/>
        <v>41065</v>
      </c>
      <c r="C13317" s="1">
        <f t="shared" si="5737"/>
        <v>41067</v>
      </c>
      <c r="D13317">
        <f t="shared" si="5738"/>
        <v>2</v>
      </c>
      <c r="E13317" t="str">
        <f t="shared" si="5739"/>
        <v>Rex</v>
      </c>
      <c r="F13317" t="str">
        <f t="shared" si="5740"/>
        <v>Akrigg</v>
      </c>
      <c r="G13317" t="str">
        <f t="shared" si="5741"/>
        <v>BR58BXV</v>
      </c>
      <c r="H13317">
        <v>596493914</v>
      </c>
      <c r="I13317">
        <v>1575</v>
      </c>
      <c r="J13317" t="s">
        <v>306</v>
      </c>
      <c r="K13317" t="s">
        <v>277</v>
      </c>
      <c r="L13317" t="s">
        <v>19</v>
      </c>
      <c r="M13317" t="s">
        <v>20</v>
      </c>
    </row>
    <row r="13318" spans="1:13" x14ac:dyDescent="0.25">
      <c r="A13318">
        <f t="shared" si="5735"/>
        <v>73950</v>
      </c>
      <c r="B13318" s="1">
        <f t="shared" si="5736"/>
        <v>41065</v>
      </c>
      <c r="C13318" s="1">
        <f t="shared" si="5737"/>
        <v>41067</v>
      </c>
      <c r="D13318">
        <f t="shared" si="5738"/>
        <v>2</v>
      </c>
      <c r="E13318" t="str">
        <f t="shared" si="5739"/>
        <v>Rex</v>
      </c>
      <c r="F13318" t="str">
        <f t="shared" si="5740"/>
        <v>Akrigg</v>
      </c>
      <c r="G13318" t="str">
        <f t="shared" si="5741"/>
        <v>BR58BXV</v>
      </c>
      <c r="H13318">
        <v>363144006</v>
      </c>
      <c r="I13318">
        <v>2932</v>
      </c>
      <c r="J13318" t="s">
        <v>306</v>
      </c>
      <c r="K13318" t="s">
        <v>281</v>
      </c>
      <c r="L13318" t="s">
        <v>19</v>
      </c>
      <c r="M13318" t="s">
        <v>20</v>
      </c>
    </row>
    <row r="13319" spans="1:13" x14ac:dyDescent="0.25">
      <c r="A13319">
        <v>73951</v>
      </c>
      <c r="B13319" s="1">
        <v>41065</v>
      </c>
      <c r="C13319" s="1">
        <v>41072</v>
      </c>
      <c r="D13319">
        <v>7</v>
      </c>
      <c r="E13319" t="s">
        <v>328</v>
      </c>
      <c r="F13319" t="s">
        <v>329</v>
      </c>
      <c r="G13319" t="s">
        <v>116</v>
      </c>
      <c r="H13319">
        <v>276214068</v>
      </c>
      <c r="I13319">
        <v>3462</v>
      </c>
      <c r="J13319" t="s">
        <v>463</v>
      </c>
      <c r="K13319" t="s">
        <v>308</v>
      </c>
      <c r="L13319" t="s">
        <v>19</v>
      </c>
      <c r="M13319" t="s">
        <v>20</v>
      </c>
    </row>
    <row r="13320" spans="1:13" x14ac:dyDescent="0.25">
      <c r="A13320">
        <f t="shared" ref="A13320:A13333" si="5742">A13319</f>
        <v>73951</v>
      </c>
      <c r="B13320" s="1">
        <f t="shared" ref="B13320:B13333" si="5743">B13319</f>
        <v>41065</v>
      </c>
      <c r="C13320" s="1">
        <f t="shared" ref="C13320:C13333" si="5744">C13319</f>
        <v>41072</v>
      </c>
      <c r="D13320">
        <f t="shared" ref="D13320:D13333" si="5745">D13319</f>
        <v>7</v>
      </c>
      <c r="E13320" t="str">
        <f t="shared" ref="E13320:E13333" si="5746">E13319</f>
        <v>Rodger</v>
      </c>
      <c r="F13320" t="str">
        <f t="shared" ref="F13320:F13333" si="5747">F13319</f>
        <v>Puddefoot</v>
      </c>
      <c r="G13320" t="str">
        <f t="shared" ref="G13320:G13333" si="5748">G13319</f>
        <v>KN10WDG</v>
      </c>
      <c r="H13320">
        <v>613302080</v>
      </c>
      <c r="I13320">
        <v>984</v>
      </c>
      <c r="J13320" t="s">
        <v>463</v>
      </c>
      <c r="K13320" t="s">
        <v>142</v>
      </c>
      <c r="L13320" t="s">
        <v>19</v>
      </c>
      <c r="M13320" t="s">
        <v>20</v>
      </c>
    </row>
    <row r="13321" spans="1:13" x14ac:dyDescent="0.25">
      <c r="A13321">
        <f t="shared" si="5742"/>
        <v>73951</v>
      </c>
      <c r="B13321" s="1">
        <f t="shared" si="5743"/>
        <v>41065</v>
      </c>
      <c r="C13321" s="1">
        <f t="shared" si="5744"/>
        <v>41072</v>
      </c>
      <c r="D13321">
        <f t="shared" si="5745"/>
        <v>7</v>
      </c>
      <c r="E13321" t="str">
        <f t="shared" si="5746"/>
        <v>Rodger</v>
      </c>
      <c r="F13321" t="str">
        <f t="shared" si="5747"/>
        <v>Puddefoot</v>
      </c>
      <c r="G13321" t="str">
        <f t="shared" si="5748"/>
        <v>KN10WDG</v>
      </c>
      <c r="H13321">
        <v>635312703</v>
      </c>
      <c r="I13321">
        <v>2093</v>
      </c>
      <c r="J13321" t="s">
        <v>193</v>
      </c>
      <c r="K13321" t="s">
        <v>440</v>
      </c>
      <c r="L13321" t="s">
        <v>19</v>
      </c>
      <c r="M13321" t="s">
        <v>20</v>
      </c>
    </row>
    <row r="13322" spans="1:13" x14ac:dyDescent="0.25">
      <c r="A13322">
        <f t="shared" si="5742"/>
        <v>73951</v>
      </c>
      <c r="B13322" s="1">
        <f t="shared" si="5743"/>
        <v>41065</v>
      </c>
      <c r="C13322" s="1">
        <f t="shared" si="5744"/>
        <v>41072</v>
      </c>
      <c r="D13322">
        <f t="shared" si="5745"/>
        <v>7</v>
      </c>
      <c r="E13322" t="str">
        <f t="shared" si="5746"/>
        <v>Rodger</v>
      </c>
      <c r="F13322" t="str">
        <f t="shared" si="5747"/>
        <v>Puddefoot</v>
      </c>
      <c r="G13322" t="str">
        <f t="shared" si="5748"/>
        <v>KN10WDG</v>
      </c>
      <c r="H13322">
        <v>437590361</v>
      </c>
      <c r="I13322">
        <v>740</v>
      </c>
      <c r="J13322" t="s">
        <v>477</v>
      </c>
      <c r="K13322" t="s">
        <v>122</v>
      </c>
      <c r="L13322" t="s">
        <v>19</v>
      </c>
      <c r="M13322" t="s">
        <v>20</v>
      </c>
    </row>
    <row r="13323" spans="1:13" x14ac:dyDescent="0.25">
      <c r="A13323">
        <f t="shared" si="5742"/>
        <v>73951</v>
      </c>
      <c r="B13323" s="1">
        <f t="shared" si="5743"/>
        <v>41065</v>
      </c>
      <c r="C13323" s="1">
        <f t="shared" si="5744"/>
        <v>41072</v>
      </c>
      <c r="D13323">
        <f t="shared" si="5745"/>
        <v>7</v>
      </c>
      <c r="E13323" t="str">
        <f t="shared" si="5746"/>
        <v>Rodger</v>
      </c>
      <c r="F13323" t="str">
        <f t="shared" si="5747"/>
        <v>Puddefoot</v>
      </c>
      <c r="G13323" t="str">
        <f t="shared" si="5748"/>
        <v>KN10WDG</v>
      </c>
      <c r="H13323">
        <v>428911270</v>
      </c>
      <c r="I13323">
        <v>3460</v>
      </c>
      <c r="J13323" t="s">
        <v>477</v>
      </c>
      <c r="K13323" t="s">
        <v>246</v>
      </c>
      <c r="L13323" t="s">
        <v>19</v>
      </c>
      <c r="M13323" t="s">
        <v>20</v>
      </c>
    </row>
    <row r="13324" spans="1:13" x14ac:dyDescent="0.25">
      <c r="A13324">
        <f t="shared" si="5742"/>
        <v>73951</v>
      </c>
      <c r="B13324" s="1">
        <f t="shared" si="5743"/>
        <v>41065</v>
      </c>
      <c r="C13324" s="1">
        <f t="shared" si="5744"/>
        <v>41072</v>
      </c>
      <c r="D13324">
        <f t="shared" si="5745"/>
        <v>7</v>
      </c>
      <c r="E13324" t="str">
        <f t="shared" si="5746"/>
        <v>Rodger</v>
      </c>
      <c r="F13324" t="str">
        <f t="shared" si="5747"/>
        <v>Puddefoot</v>
      </c>
      <c r="G13324" t="str">
        <f t="shared" si="5748"/>
        <v>KN10WDG</v>
      </c>
      <c r="H13324">
        <v>762881494</v>
      </c>
      <c r="I13324">
        <v>4023</v>
      </c>
      <c r="J13324" t="s">
        <v>452</v>
      </c>
      <c r="K13324" t="s">
        <v>463</v>
      </c>
      <c r="L13324" t="s">
        <v>19</v>
      </c>
      <c r="M13324" t="s">
        <v>20</v>
      </c>
    </row>
    <row r="13325" spans="1:13" x14ac:dyDescent="0.25">
      <c r="A13325">
        <f t="shared" si="5742"/>
        <v>73951</v>
      </c>
      <c r="B13325" s="1">
        <f t="shared" si="5743"/>
        <v>41065</v>
      </c>
      <c r="C13325" s="1">
        <f t="shared" si="5744"/>
        <v>41072</v>
      </c>
      <c r="D13325">
        <f t="shared" si="5745"/>
        <v>7</v>
      </c>
      <c r="E13325" t="str">
        <f t="shared" si="5746"/>
        <v>Rodger</v>
      </c>
      <c r="F13325" t="str">
        <f t="shared" si="5747"/>
        <v>Puddefoot</v>
      </c>
      <c r="G13325" t="str">
        <f t="shared" si="5748"/>
        <v>KN10WDG</v>
      </c>
      <c r="H13325">
        <v>994030664</v>
      </c>
      <c r="I13325">
        <v>4936</v>
      </c>
      <c r="J13325" t="s">
        <v>452</v>
      </c>
      <c r="K13325" t="s">
        <v>47</v>
      </c>
      <c r="L13325" t="s">
        <v>19</v>
      </c>
      <c r="M13325" t="s">
        <v>20</v>
      </c>
    </row>
    <row r="13326" spans="1:13" x14ac:dyDescent="0.25">
      <c r="A13326">
        <f t="shared" si="5742"/>
        <v>73951</v>
      </c>
      <c r="B13326" s="1">
        <f t="shared" si="5743"/>
        <v>41065</v>
      </c>
      <c r="C13326" s="1">
        <f t="shared" si="5744"/>
        <v>41072</v>
      </c>
      <c r="D13326">
        <f t="shared" si="5745"/>
        <v>7</v>
      </c>
      <c r="E13326" t="str">
        <f t="shared" si="5746"/>
        <v>Rodger</v>
      </c>
      <c r="F13326" t="str">
        <f t="shared" si="5747"/>
        <v>Puddefoot</v>
      </c>
      <c r="G13326" t="str">
        <f t="shared" si="5748"/>
        <v>KN10WDG</v>
      </c>
      <c r="H13326">
        <v>532458078</v>
      </c>
      <c r="I13326">
        <v>3136</v>
      </c>
      <c r="J13326" t="s">
        <v>122</v>
      </c>
      <c r="K13326" t="s">
        <v>308</v>
      </c>
      <c r="L13326" t="s">
        <v>19</v>
      </c>
      <c r="M13326" t="s">
        <v>20</v>
      </c>
    </row>
    <row r="13327" spans="1:13" x14ac:dyDescent="0.25">
      <c r="A13327">
        <f t="shared" si="5742"/>
        <v>73951</v>
      </c>
      <c r="B13327" s="1">
        <f t="shared" si="5743"/>
        <v>41065</v>
      </c>
      <c r="C13327" s="1">
        <f t="shared" si="5744"/>
        <v>41072</v>
      </c>
      <c r="D13327">
        <f t="shared" si="5745"/>
        <v>7</v>
      </c>
      <c r="E13327" t="str">
        <f t="shared" si="5746"/>
        <v>Rodger</v>
      </c>
      <c r="F13327" t="str">
        <f t="shared" si="5747"/>
        <v>Puddefoot</v>
      </c>
      <c r="G13327" t="str">
        <f t="shared" si="5748"/>
        <v>KN10WDG</v>
      </c>
      <c r="H13327">
        <v>938366400</v>
      </c>
      <c r="I13327">
        <v>3731</v>
      </c>
      <c r="J13327" t="s">
        <v>308</v>
      </c>
      <c r="K13327" t="s">
        <v>47</v>
      </c>
      <c r="L13327" t="s">
        <v>19</v>
      </c>
      <c r="M13327" t="s">
        <v>20</v>
      </c>
    </row>
    <row r="13328" spans="1:13" x14ac:dyDescent="0.25">
      <c r="A13328">
        <f t="shared" si="5742"/>
        <v>73951</v>
      </c>
      <c r="B13328" s="1">
        <f t="shared" si="5743"/>
        <v>41065</v>
      </c>
      <c r="C13328" s="1">
        <f t="shared" si="5744"/>
        <v>41072</v>
      </c>
      <c r="D13328">
        <f t="shared" si="5745"/>
        <v>7</v>
      </c>
      <c r="E13328" t="str">
        <f t="shared" si="5746"/>
        <v>Rodger</v>
      </c>
      <c r="F13328" t="str">
        <f t="shared" si="5747"/>
        <v>Puddefoot</v>
      </c>
      <c r="G13328" t="str">
        <f t="shared" si="5748"/>
        <v>KN10WDG</v>
      </c>
      <c r="H13328">
        <v>510816468</v>
      </c>
      <c r="I13328">
        <v>3734</v>
      </c>
      <c r="J13328" t="s">
        <v>308</v>
      </c>
      <c r="K13328" t="s">
        <v>246</v>
      </c>
      <c r="L13328" t="s">
        <v>19</v>
      </c>
      <c r="M13328" t="s">
        <v>20</v>
      </c>
    </row>
    <row r="13329" spans="1:13" x14ac:dyDescent="0.25">
      <c r="A13329">
        <f t="shared" si="5742"/>
        <v>73951</v>
      </c>
      <c r="B13329" s="1">
        <f t="shared" si="5743"/>
        <v>41065</v>
      </c>
      <c r="C13329" s="1">
        <f t="shared" si="5744"/>
        <v>41072</v>
      </c>
      <c r="D13329">
        <f t="shared" si="5745"/>
        <v>7</v>
      </c>
      <c r="E13329" t="str">
        <f t="shared" si="5746"/>
        <v>Rodger</v>
      </c>
      <c r="F13329" t="str">
        <f t="shared" si="5747"/>
        <v>Puddefoot</v>
      </c>
      <c r="G13329" t="str">
        <f t="shared" si="5748"/>
        <v>KN10WDG</v>
      </c>
      <c r="H13329">
        <v>899876582</v>
      </c>
      <c r="I13329">
        <v>2832</v>
      </c>
      <c r="J13329" t="s">
        <v>47</v>
      </c>
      <c r="K13329" t="s">
        <v>118</v>
      </c>
      <c r="L13329" t="s">
        <v>19</v>
      </c>
      <c r="M13329" t="s">
        <v>20</v>
      </c>
    </row>
    <row r="13330" spans="1:13" x14ac:dyDescent="0.25">
      <c r="A13330">
        <f t="shared" si="5742"/>
        <v>73951</v>
      </c>
      <c r="B13330" s="1">
        <f t="shared" si="5743"/>
        <v>41065</v>
      </c>
      <c r="C13330" s="1">
        <f t="shared" si="5744"/>
        <v>41072</v>
      </c>
      <c r="D13330">
        <f t="shared" si="5745"/>
        <v>7</v>
      </c>
      <c r="E13330" t="str">
        <f t="shared" si="5746"/>
        <v>Rodger</v>
      </c>
      <c r="F13330" t="str">
        <f t="shared" si="5747"/>
        <v>Puddefoot</v>
      </c>
      <c r="G13330" t="str">
        <f t="shared" si="5748"/>
        <v>KN10WDG</v>
      </c>
      <c r="H13330">
        <v>924958106</v>
      </c>
      <c r="I13330">
        <v>469</v>
      </c>
      <c r="J13330" t="s">
        <v>47</v>
      </c>
      <c r="K13330" t="s">
        <v>27</v>
      </c>
      <c r="L13330" t="s">
        <v>19</v>
      </c>
      <c r="M13330" t="s">
        <v>20</v>
      </c>
    </row>
    <row r="13331" spans="1:13" x14ac:dyDescent="0.25">
      <c r="A13331">
        <f t="shared" si="5742"/>
        <v>73951</v>
      </c>
      <c r="B13331" s="1">
        <f t="shared" si="5743"/>
        <v>41065</v>
      </c>
      <c r="C13331" s="1">
        <f t="shared" si="5744"/>
        <v>41072</v>
      </c>
      <c r="D13331">
        <f t="shared" si="5745"/>
        <v>7</v>
      </c>
      <c r="E13331" t="str">
        <f t="shared" si="5746"/>
        <v>Rodger</v>
      </c>
      <c r="F13331" t="str">
        <f t="shared" si="5747"/>
        <v>Puddefoot</v>
      </c>
      <c r="G13331" t="str">
        <f t="shared" si="5748"/>
        <v>KN10WDG</v>
      </c>
      <c r="H13331">
        <v>282904016</v>
      </c>
      <c r="I13331">
        <v>3370</v>
      </c>
      <c r="J13331" t="s">
        <v>440</v>
      </c>
      <c r="K13331" t="s">
        <v>434</v>
      </c>
      <c r="L13331" t="s">
        <v>19</v>
      </c>
      <c r="M13331" t="s">
        <v>20</v>
      </c>
    </row>
    <row r="13332" spans="1:13" x14ac:dyDescent="0.25">
      <c r="A13332">
        <f t="shared" si="5742"/>
        <v>73951</v>
      </c>
      <c r="B13332" s="1">
        <f t="shared" si="5743"/>
        <v>41065</v>
      </c>
      <c r="C13332" s="1">
        <f t="shared" si="5744"/>
        <v>41072</v>
      </c>
      <c r="D13332">
        <f t="shared" si="5745"/>
        <v>7</v>
      </c>
      <c r="E13332" t="str">
        <f t="shared" si="5746"/>
        <v>Rodger</v>
      </c>
      <c r="F13332" t="str">
        <f t="shared" si="5747"/>
        <v>Puddefoot</v>
      </c>
      <c r="G13332" t="str">
        <f t="shared" si="5748"/>
        <v>KN10WDG</v>
      </c>
      <c r="H13332">
        <v>339822469</v>
      </c>
      <c r="I13332">
        <v>3505</v>
      </c>
      <c r="J13332" t="s">
        <v>440</v>
      </c>
      <c r="K13332" t="s">
        <v>434</v>
      </c>
      <c r="L13332" t="s">
        <v>19</v>
      </c>
      <c r="M13332" t="s">
        <v>20</v>
      </c>
    </row>
    <row r="13333" spans="1:13" x14ac:dyDescent="0.25">
      <c r="A13333">
        <f t="shared" si="5742"/>
        <v>73951</v>
      </c>
      <c r="B13333" s="1">
        <f t="shared" si="5743"/>
        <v>41065</v>
      </c>
      <c r="C13333" s="1">
        <f t="shared" si="5744"/>
        <v>41072</v>
      </c>
      <c r="D13333">
        <f t="shared" si="5745"/>
        <v>7</v>
      </c>
      <c r="E13333" t="str">
        <f t="shared" si="5746"/>
        <v>Rodger</v>
      </c>
      <c r="F13333" t="str">
        <f t="shared" si="5747"/>
        <v>Puddefoot</v>
      </c>
      <c r="G13333" t="str">
        <f t="shared" si="5748"/>
        <v>KN10WDG</v>
      </c>
      <c r="H13333">
        <v>280507274</v>
      </c>
      <c r="I13333">
        <v>3012</v>
      </c>
      <c r="J13333" t="s">
        <v>440</v>
      </c>
      <c r="K13333" t="s">
        <v>47</v>
      </c>
      <c r="L13333" t="s">
        <v>19</v>
      </c>
      <c r="M13333" t="s">
        <v>20</v>
      </c>
    </row>
    <row r="13334" spans="1:13" x14ac:dyDescent="0.25">
      <c r="A13334">
        <v>73952</v>
      </c>
      <c r="B13334" s="1">
        <v>41065</v>
      </c>
      <c r="C13334" s="1">
        <v>41066</v>
      </c>
      <c r="D13334">
        <v>1</v>
      </c>
      <c r="E13334" t="s">
        <v>385</v>
      </c>
      <c r="F13334" t="s">
        <v>386</v>
      </c>
      <c r="G13334" t="s">
        <v>436</v>
      </c>
      <c r="H13334">
        <v>223918834</v>
      </c>
      <c r="I13334">
        <v>674</v>
      </c>
      <c r="J13334" t="s">
        <v>463</v>
      </c>
      <c r="K13334" t="s">
        <v>466</v>
      </c>
      <c r="L13334" t="s">
        <v>19</v>
      </c>
      <c r="M13334" t="s">
        <v>20</v>
      </c>
    </row>
    <row r="13335" spans="1:13" x14ac:dyDescent="0.25">
      <c r="A13335">
        <f t="shared" ref="A13335:A13343" si="5749">A13334</f>
        <v>73952</v>
      </c>
      <c r="B13335" s="1">
        <f t="shared" ref="B13335:B13343" si="5750">B13334</f>
        <v>41065</v>
      </c>
      <c r="C13335" s="1">
        <f t="shared" ref="C13335:C13343" si="5751">C13334</f>
        <v>41066</v>
      </c>
      <c r="D13335">
        <f t="shared" ref="D13335:D13343" si="5752">D13334</f>
        <v>1</v>
      </c>
      <c r="E13335" t="str">
        <f t="shared" ref="E13335:E13343" si="5753">E13334</f>
        <v>Crispin</v>
      </c>
      <c r="F13335" t="str">
        <f t="shared" ref="F13335:F13343" si="5754">F13334</f>
        <v>Cleobury</v>
      </c>
      <c r="G13335" t="str">
        <f t="shared" ref="G13335:G13343" si="5755">G13334</f>
        <v>PW08 BVZ</v>
      </c>
      <c r="H13335">
        <v>874537880</v>
      </c>
      <c r="I13335">
        <v>1154</v>
      </c>
      <c r="J13335" t="s">
        <v>463</v>
      </c>
      <c r="K13335" t="s">
        <v>466</v>
      </c>
      <c r="L13335" t="s">
        <v>19</v>
      </c>
      <c r="M13335" t="s">
        <v>20</v>
      </c>
    </row>
    <row r="13336" spans="1:13" x14ac:dyDescent="0.25">
      <c r="A13336">
        <f t="shared" si="5749"/>
        <v>73952</v>
      </c>
      <c r="B13336" s="1">
        <f t="shared" si="5750"/>
        <v>41065</v>
      </c>
      <c r="C13336" s="1">
        <f t="shared" si="5751"/>
        <v>41066</v>
      </c>
      <c r="D13336">
        <f t="shared" si="5752"/>
        <v>1</v>
      </c>
      <c r="E13336" t="str">
        <f t="shared" si="5753"/>
        <v>Crispin</v>
      </c>
      <c r="F13336" t="str">
        <f t="shared" si="5754"/>
        <v>Cleobury</v>
      </c>
      <c r="G13336" t="str">
        <f t="shared" si="5755"/>
        <v>PW08 BVZ</v>
      </c>
      <c r="H13336">
        <v>678277530</v>
      </c>
      <c r="I13336">
        <v>3215</v>
      </c>
      <c r="J13336" t="s">
        <v>463</v>
      </c>
      <c r="K13336" t="s">
        <v>466</v>
      </c>
      <c r="L13336" t="s">
        <v>19</v>
      </c>
      <c r="M13336" t="s">
        <v>20</v>
      </c>
    </row>
    <row r="13337" spans="1:13" x14ac:dyDescent="0.25">
      <c r="A13337">
        <f t="shared" si="5749"/>
        <v>73952</v>
      </c>
      <c r="B13337" s="1">
        <f t="shared" si="5750"/>
        <v>41065</v>
      </c>
      <c r="C13337" s="1">
        <f t="shared" si="5751"/>
        <v>41066</v>
      </c>
      <c r="D13337">
        <f t="shared" si="5752"/>
        <v>1</v>
      </c>
      <c r="E13337" t="str">
        <f t="shared" si="5753"/>
        <v>Crispin</v>
      </c>
      <c r="F13337" t="str">
        <f t="shared" si="5754"/>
        <v>Cleobury</v>
      </c>
      <c r="G13337" t="str">
        <f t="shared" si="5755"/>
        <v>PW08 BVZ</v>
      </c>
      <c r="H13337">
        <v>307486207</v>
      </c>
      <c r="I13337">
        <v>2113</v>
      </c>
      <c r="J13337" t="s">
        <v>463</v>
      </c>
      <c r="K13337" t="s">
        <v>466</v>
      </c>
      <c r="L13337" t="s">
        <v>19</v>
      </c>
      <c r="M13337" t="s">
        <v>20</v>
      </c>
    </row>
    <row r="13338" spans="1:13" x14ac:dyDescent="0.25">
      <c r="A13338">
        <f t="shared" si="5749"/>
        <v>73952</v>
      </c>
      <c r="B13338" s="1">
        <f t="shared" si="5750"/>
        <v>41065</v>
      </c>
      <c r="C13338" s="1">
        <f t="shared" si="5751"/>
        <v>41066</v>
      </c>
      <c r="D13338">
        <f t="shared" si="5752"/>
        <v>1</v>
      </c>
      <c r="E13338" t="str">
        <f t="shared" si="5753"/>
        <v>Crispin</v>
      </c>
      <c r="F13338" t="str">
        <f t="shared" si="5754"/>
        <v>Cleobury</v>
      </c>
      <c r="G13338" t="str">
        <f t="shared" si="5755"/>
        <v>PW08 BVZ</v>
      </c>
      <c r="H13338">
        <v>641980940</v>
      </c>
      <c r="I13338">
        <v>550</v>
      </c>
      <c r="J13338" t="s">
        <v>463</v>
      </c>
      <c r="K13338" t="s">
        <v>466</v>
      </c>
      <c r="L13338" t="s">
        <v>19</v>
      </c>
      <c r="M13338" t="s">
        <v>20</v>
      </c>
    </row>
    <row r="13339" spans="1:13" x14ac:dyDescent="0.25">
      <c r="A13339">
        <f t="shared" si="5749"/>
        <v>73952</v>
      </c>
      <c r="B13339" s="1">
        <f t="shared" si="5750"/>
        <v>41065</v>
      </c>
      <c r="C13339" s="1">
        <f t="shared" si="5751"/>
        <v>41066</v>
      </c>
      <c r="D13339">
        <f t="shared" si="5752"/>
        <v>1</v>
      </c>
      <c r="E13339" t="str">
        <f t="shared" si="5753"/>
        <v>Crispin</v>
      </c>
      <c r="F13339" t="str">
        <f t="shared" si="5754"/>
        <v>Cleobury</v>
      </c>
      <c r="G13339" t="str">
        <f t="shared" si="5755"/>
        <v>PW08 BVZ</v>
      </c>
      <c r="H13339">
        <v>680354477</v>
      </c>
      <c r="I13339">
        <v>2402</v>
      </c>
      <c r="J13339" t="s">
        <v>466</v>
      </c>
      <c r="K13339" t="s">
        <v>463</v>
      </c>
      <c r="L13339" t="s">
        <v>19</v>
      </c>
      <c r="M13339" t="s">
        <v>20</v>
      </c>
    </row>
    <row r="13340" spans="1:13" x14ac:dyDescent="0.25">
      <c r="A13340">
        <f t="shared" si="5749"/>
        <v>73952</v>
      </c>
      <c r="B13340" s="1">
        <f t="shared" si="5750"/>
        <v>41065</v>
      </c>
      <c r="C13340" s="1">
        <f t="shared" si="5751"/>
        <v>41066</v>
      </c>
      <c r="D13340">
        <f t="shared" si="5752"/>
        <v>1</v>
      </c>
      <c r="E13340" t="str">
        <f t="shared" si="5753"/>
        <v>Crispin</v>
      </c>
      <c r="F13340" t="str">
        <f t="shared" si="5754"/>
        <v>Cleobury</v>
      </c>
      <c r="G13340" t="str">
        <f t="shared" si="5755"/>
        <v>PW08 BVZ</v>
      </c>
      <c r="H13340">
        <v>457552078</v>
      </c>
      <c r="I13340">
        <v>299</v>
      </c>
      <c r="J13340" t="s">
        <v>466</v>
      </c>
      <c r="K13340" t="s">
        <v>463</v>
      </c>
      <c r="L13340" t="s">
        <v>19</v>
      </c>
      <c r="M13340" t="s">
        <v>20</v>
      </c>
    </row>
    <row r="13341" spans="1:13" x14ac:dyDescent="0.25">
      <c r="A13341">
        <f t="shared" si="5749"/>
        <v>73952</v>
      </c>
      <c r="B13341" s="1">
        <f t="shared" si="5750"/>
        <v>41065</v>
      </c>
      <c r="C13341" s="1">
        <f t="shared" si="5751"/>
        <v>41066</v>
      </c>
      <c r="D13341">
        <f t="shared" si="5752"/>
        <v>1</v>
      </c>
      <c r="E13341" t="str">
        <f t="shared" si="5753"/>
        <v>Crispin</v>
      </c>
      <c r="F13341" t="str">
        <f t="shared" si="5754"/>
        <v>Cleobury</v>
      </c>
      <c r="G13341" t="str">
        <f t="shared" si="5755"/>
        <v>PW08 BVZ</v>
      </c>
      <c r="H13341">
        <v>323328604</v>
      </c>
      <c r="I13341">
        <v>2766</v>
      </c>
      <c r="J13341" t="s">
        <v>466</v>
      </c>
      <c r="K13341" t="s">
        <v>463</v>
      </c>
      <c r="L13341" t="s">
        <v>19</v>
      </c>
      <c r="M13341" t="s">
        <v>20</v>
      </c>
    </row>
    <row r="13342" spans="1:13" x14ac:dyDescent="0.25">
      <c r="A13342">
        <f t="shared" si="5749"/>
        <v>73952</v>
      </c>
      <c r="B13342" s="1">
        <f t="shared" si="5750"/>
        <v>41065</v>
      </c>
      <c r="C13342" s="1">
        <f t="shared" si="5751"/>
        <v>41066</v>
      </c>
      <c r="D13342">
        <f t="shared" si="5752"/>
        <v>1</v>
      </c>
      <c r="E13342" t="str">
        <f t="shared" si="5753"/>
        <v>Crispin</v>
      </c>
      <c r="F13342" t="str">
        <f t="shared" si="5754"/>
        <v>Cleobury</v>
      </c>
      <c r="G13342" t="str">
        <f t="shared" si="5755"/>
        <v>PW08 BVZ</v>
      </c>
      <c r="H13342">
        <v>418579253</v>
      </c>
      <c r="I13342">
        <v>660</v>
      </c>
      <c r="J13342" t="s">
        <v>466</v>
      </c>
      <c r="K13342" t="s">
        <v>463</v>
      </c>
      <c r="L13342" t="s">
        <v>19</v>
      </c>
      <c r="M13342" t="s">
        <v>20</v>
      </c>
    </row>
    <row r="13343" spans="1:13" x14ac:dyDescent="0.25">
      <c r="A13343">
        <f t="shared" si="5749"/>
        <v>73952</v>
      </c>
      <c r="B13343" s="1">
        <f t="shared" si="5750"/>
        <v>41065</v>
      </c>
      <c r="C13343" s="1">
        <f t="shared" si="5751"/>
        <v>41066</v>
      </c>
      <c r="D13343">
        <f t="shared" si="5752"/>
        <v>1</v>
      </c>
      <c r="E13343" t="str">
        <f t="shared" si="5753"/>
        <v>Crispin</v>
      </c>
      <c r="F13343" t="str">
        <f t="shared" si="5754"/>
        <v>Cleobury</v>
      </c>
      <c r="G13343" t="str">
        <f t="shared" si="5755"/>
        <v>PW08 BVZ</v>
      </c>
      <c r="H13343">
        <v>626432120</v>
      </c>
      <c r="I13343">
        <v>4633</v>
      </c>
      <c r="J13343" t="s">
        <v>466</v>
      </c>
      <c r="K13343" t="s">
        <v>463</v>
      </c>
      <c r="L13343" t="s">
        <v>19</v>
      </c>
      <c r="M13343" t="s">
        <v>20</v>
      </c>
    </row>
    <row r="13344" spans="1:13" x14ac:dyDescent="0.25">
      <c r="A13344">
        <v>73953</v>
      </c>
      <c r="B13344" s="1">
        <v>41065</v>
      </c>
      <c r="C13344" s="1">
        <v>41070</v>
      </c>
      <c r="D13344">
        <v>5</v>
      </c>
      <c r="E13344" t="s">
        <v>271</v>
      </c>
      <c r="F13344" t="s">
        <v>272</v>
      </c>
      <c r="G13344" t="s">
        <v>136</v>
      </c>
      <c r="H13344">
        <v>258450055</v>
      </c>
      <c r="I13344">
        <v>2071</v>
      </c>
      <c r="J13344" t="s">
        <v>269</v>
      </c>
      <c r="K13344" t="s">
        <v>318</v>
      </c>
      <c r="L13344" t="s">
        <v>19</v>
      </c>
      <c r="M13344" t="s">
        <v>20</v>
      </c>
    </row>
    <row r="13345" spans="1:13" x14ac:dyDescent="0.25">
      <c r="A13345">
        <f t="shared" ref="A13345:A13355" si="5756">A13344</f>
        <v>73953</v>
      </c>
      <c r="B13345" s="1">
        <f t="shared" ref="B13345:B13355" si="5757">B13344</f>
        <v>41065</v>
      </c>
      <c r="C13345" s="1">
        <f t="shared" ref="C13345:C13355" si="5758">C13344</f>
        <v>41070</v>
      </c>
      <c r="D13345">
        <f t="shared" ref="D13345:D13355" si="5759">D13344</f>
        <v>5</v>
      </c>
      <c r="E13345" t="str">
        <f t="shared" ref="E13345:E13355" si="5760">E13344</f>
        <v>Leonardo</v>
      </c>
      <c r="F13345" t="str">
        <f t="shared" ref="F13345:F13355" si="5761">F13344</f>
        <v>Charlet</v>
      </c>
      <c r="G13345" t="str">
        <f t="shared" ref="G13345:G13355" si="5762">G13344</f>
        <v>PY11 XJP</v>
      </c>
      <c r="H13345">
        <v>350478873</v>
      </c>
      <c r="I13345">
        <v>4801</v>
      </c>
      <c r="J13345" t="s">
        <v>269</v>
      </c>
      <c r="K13345" t="s">
        <v>235</v>
      </c>
      <c r="L13345" t="s">
        <v>19</v>
      </c>
      <c r="M13345" t="s">
        <v>20</v>
      </c>
    </row>
    <row r="13346" spans="1:13" x14ac:dyDescent="0.25">
      <c r="A13346">
        <f t="shared" si="5756"/>
        <v>73953</v>
      </c>
      <c r="B13346" s="1">
        <f t="shared" si="5757"/>
        <v>41065</v>
      </c>
      <c r="C13346" s="1">
        <f t="shared" si="5758"/>
        <v>41070</v>
      </c>
      <c r="D13346">
        <f t="shared" si="5759"/>
        <v>5</v>
      </c>
      <c r="E13346" t="str">
        <f t="shared" si="5760"/>
        <v>Leonardo</v>
      </c>
      <c r="F13346" t="str">
        <f t="shared" si="5761"/>
        <v>Charlet</v>
      </c>
      <c r="G13346" t="str">
        <f t="shared" si="5762"/>
        <v>PY11 XJP</v>
      </c>
      <c r="H13346">
        <v>516834623</v>
      </c>
      <c r="I13346">
        <v>1071</v>
      </c>
      <c r="J13346" t="s">
        <v>138</v>
      </c>
      <c r="K13346" t="s">
        <v>56</v>
      </c>
      <c r="L13346" t="s">
        <v>19</v>
      </c>
      <c r="M13346" t="s">
        <v>20</v>
      </c>
    </row>
    <row r="13347" spans="1:13" x14ac:dyDescent="0.25">
      <c r="A13347">
        <f t="shared" si="5756"/>
        <v>73953</v>
      </c>
      <c r="B13347" s="1">
        <f t="shared" si="5757"/>
        <v>41065</v>
      </c>
      <c r="C13347" s="1">
        <f t="shared" si="5758"/>
        <v>41070</v>
      </c>
      <c r="D13347">
        <f t="shared" si="5759"/>
        <v>5</v>
      </c>
      <c r="E13347" t="str">
        <f t="shared" si="5760"/>
        <v>Leonardo</v>
      </c>
      <c r="F13347" t="str">
        <f t="shared" si="5761"/>
        <v>Charlet</v>
      </c>
      <c r="G13347" t="str">
        <f t="shared" si="5762"/>
        <v>PY11 XJP</v>
      </c>
      <c r="H13347">
        <v>447053533</v>
      </c>
      <c r="I13347">
        <v>1192</v>
      </c>
      <c r="J13347" t="s">
        <v>444</v>
      </c>
      <c r="K13347" t="s">
        <v>269</v>
      </c>
      <c r="L13347" t="s">
        <v>19</v>
      </c>
      <c r="M13347" t="s">
        <v>20</v>
      </c>
    </row>
    <row r="13348" spans="1:13" x14ac:dyDescent="0.25">
      <c r="A13348">
        <f t="shared" si="5756"/>
        <v>73953</v>
      </c>
      <c r="B13348" s="1">
        <f t="shared" si="5757"/>
        <v>41065</v>
      </c>
      <c r="C13348" s="1">
        <f t="shared" si="5758"/>
        <v>41070</v>
      </c>
      <c r="D13348">
        <f t="shared" si="5759"/>
        <v>5</v>
      </c>
      <c r="E13348" t="str">
        <f t="shared" si="5760"/>
        <v>Leonardo</v>
      </c>
      <c r="F13348" t="str">
        <f t="shared" si="5761"/>
        <v>Charlet</v>
      </c>
      <c r="G13348" t="str">
        <f t="shared" si="5762"/>
        <v>PY11 XJP</v>
      </c>
      <c r="H13348">
        <v>113685598</v>
      </c>
      <c r="I13348">
        <v>3700</v>
      </c>
      <c r="J13348" t="s">
        <v>444</v>
      </c>
      <c r="K13348" t="s">
        <v>71</v>
      </c>
      <c r="L13348" t="s">
        <v>19</v>
      </c>
      <c r="M13348" t="s">
        <v>20</v>
      </c>
    </row>
    <row r="13349" spans="1:13" x14ac:dyDescent="0.25">
      <c r="A13349">
        <f t="shared" si="5756"/>
        <v>73953</v>
      </c>
      <c r="B13349" s="1">
        <f t="shared" si="5757"/>
        <v>41065</v>
      </c>
      <c r="C13349" s="1">
        <f t="shared" si="5758"/>
        <v>41070</v>
      </c>
      <c r="D13349">
        <f t="shared" si="5759"/>
        <v>5</v>
      </c>
      <c r="E13349" t="str">
        <f t="shared" si="5760"/>
        <v>Leonardo</v>
      </c>
      <c r="F13349" t="str">
        <f t="shared" si="5761"/>
        <v>Charlet</v>
      </c>
      <c r="G13349" t="str">
        <f t="shared" si="5762"/>
        <v>PY11 XJP</v>
      </c>
      <c r="H13349">
        <v>288432083</v>
      </c>
      <c r="I13349">
        <v>1984</v>
      </c>
      <c r="J13349" t="s">
        <v>318</v>
      </c>
      <c r="K13349" t="s">
        <v>71</v>
      </c>
      <c r="L13349" t="s">
        <v>19</v>
      </c>
      <c r="M13349" t="s">
        <v>20</v>
      </c>
    </row>
    <row r="13350" spans="1:13" x14ac:dyDescent="0.25">
      <c r="A13350">
        <f t="shared" si="5756"/>
        <v>73953</v>
      </c>
      <c r="B13350" s="1">
        <f t="shared" si="5757"/>
        <v>41065</v>
      </c>
      <c r="C13350" s="1">
        <f t="shared" si="5758"/>
        <v>41070</v>
      </c>
      <c r="D13350">
        <f t="shared" si="5759"/>
        <v>5</v>
      </c>
      <c r="E13350" t="str">
        <f t="shared" si="5760"/>
        <v>Leonardo</v>
      </c>
      <c r="F13350" t="str">
        <f t="shared" si="5761"/>
        <v>Charlet</v>
      </c>
      <c r="G13350" t="str">
        <f t="shared" si="5762"/>
        <v>PY11 XJP</v>
      </c>
      <c r="H13350">
        <v>230889574</v>
      </c>
      <c r="I13350">
        <v>4751</v>
      </c>
      <c r="J13350" t="s">
        <v>235</v>
      </c>
      <c r="K13350" t="s">
        <v>444</v>
      </c>
      <c r="L13350" t="s">
        <v>19</v>
      </c>
      <c r="M13350" t="s">
        <v>20</v>
      </c>
    </row>
    <row r="13351" spans="1:13" x14ac:dyDescent="0.25">
      <c r="A13351">
        <f t="shared" si="5756"/>
        <v>73953</v>
      </c>
      <c r="B13351" s="1">
        <f t="shared" si="5757"/>
        <v>41065</v>
      </c>
      <c r="C13351" s="1">
        <f t="shared" si="5758"/>
        <v>41070</v>
      </c>
      <c r="D13351">
        <f t="shared" si="5759"/>
        <v>5</v>
      </c>
      <c r="E13351" t="str">
        <f t="shared" si="5760"/>
        <v>Leonardo</v>
      </c>
      <c r="F13351" t="str">
        <f t="shared" si="5761"/>
        <v>Charlet</v>
      </c>
      <c r="G13351" t="str">
        <f t="shared" si="5762"/>
        <v>PY11 XJP</v>
      </c>
      <c r="H13351">
        <v>459964331</v>
      </c>
      <c r="I13351">
        <v>2994</v>
      </c>
      <c r="J13351" t="s">
        <v>71</v>
      </c>
      <c r="K13351" t="s">
        <v>56</v>
      </c>
      <c r="L13351" t="s">
        <v>19</v>
      </c>
      <c r="M13351" t="s">
        <v>20</v>
      </c>
    </row>
    <row r="13352" spans="1:13" x14ac:dyDescent="0.25">
      <c r="A13352">
        <f t="shared" si="5756"/>
        <v>73953</v>
      </c>
      <c r="B13352" s="1">
        <f t="shared" si="5757"/>
        <v>41065</v>
      </c>
      <c r="C13352" s="1">
        <f t="shared" si="5758"/>
        <v>41070</v>
      </c>
      <c r="D13352">
        <f t="shared" si="5759"/>
        <v>5</v>
      </c>
      <c r="E13352" t="str">
        <f t="shared" si="5760"/>
        <v>Leonardo</v>
      </c>
      <c r="F13352" t="str">
        <f t="shared" si="5761"/>
        <v>Charlet</v>
      </c>
      <c r="G13352" t="str">
        <f t="shared" si="5762"/>
        <v>PY11 XJP</v>
      </c>
      <c r="H13352">
        <v>465353377</v>
      </c>
      <c r="I13352">
        <v>726</v>
      </c>
      <c r="J13352" t="s">
        <v>71</v>
      </c>
      <c r="K13352" t="s">
        <v>333</v>
      </c>
      <c r="L13352" t="s">
        <v>19</v>
      </c>
      <c r="M13352" t="s">
        <v>20</v>
      </c>
    </row>
    <row r="13353" spans="1:13" x14ac:dyDescent="0.25">
      <c r="A13353">
        <f t="shared" si="5756"/>
        <v>73953</v>
      </c>
      <c r="B13353" s="1">
        <f t="shared" si="5757"/>
        <v>41065</v>
      </c>
      <c r="C13353" s="1">
        <f t="shared" si="5758"/>
        <v>41070</v>
      </c>
      <c r="D13353">
        <f t="shared" si="5759"/>
        <v>5</v>
      </c>
      <c r="E13353" t="str">
        <f t="shared" si="5760"/>
        <v>Leonardo</v>
      </c>
      <c r="F13353" t="str">
        <f t="shared" si="5761"/>
        <v>Charlet</v>
      </c>
      <c r="G13353" t="str">
        <f t="shared" si="5762"/>
        <v>PY11 XJP</v>
      </c>
      <c r="H13353">
        <v>811487626</v>
      </c>
      <c r="I13353">
        <v>2796</v>
      </c>
      <c r="J13353" t="s">
        <v>432</v>
      </c>
      <c r="K13353" t="s">
        <v>333</v>
      </c>
      <c r="L13353" t="s">
        <v>19</v>
      </c>
      <c r="M13353" t="s">
        <v>20</v>
      </c>
    </row>
    <row r="13354" spans="1:13" x14ac:dyDescent="0.25">
      <c r="A13354">
        <f t="shared" si="5756"/>
        <v>73953</v>
      </c>
      <c r="B13354" s="1">
        <f t="shared" si="5757"/>
        <v>41065</v>
      </c>
      <c r="C13354" s="1">
        <f t="shared" si="5758"/>
        <v>41070</v>
      </c>
      <c r="D13354">
        <f t="shared" si="5759"/>
        <v>5</v>
      </c>
      <c r="E13354" t="str">
        <f t="shared" si="5760"/>
        <v>Leonardo</v>
      </c>
      <c r="F13354" t="str">
        <f t="shared" si="5761"/>
        <v>Charlet</v>
      </c>
      <c r="G13354" t="str">
        <f t="shared" si="5762"/>
        <v>PY11 XJP</v>
      </c>
      <c r="H13354">
        <v>776865092</v>
      </c>
      <c r="I13354">
        <v>4497</v>
      </c>
      <c r="J13354" t="s">
        <v>432</v>
      </c>
      <c r="K13354" t="s">
        <v>318</v>
      </c>
      <c r="L13354" t="s">
        <v>19</v>
      </c>
      <c r="M13354" t="s">
        <v>20</v>
      </c>
    </row>
    <row r="13355" spans="1:13" x14ac:dyDescent="0.25">
      <c r="A13355">
        <f t="shared" si="5756"/>
        <v>73953</v>
      </c>
      <c r="B13355" s="1">
        <f t="shared" si="5757"/>
        <v>41065</v>
      </c>
      <c r="C13355" s="1">
        <f t="shared" si="5758"/>
        <v>41070</v>
      </c>
      <c r="D13355">
        <f t="shared" si="5759"/>
        <v>5</v>
      </c>
      <c r="E13355" t="str">
        <f t="shared" si="5760"/>
        <v>Leonardo</v>
      </c>
      <c r="F13355" t="str">
        <f t="shared" si="5761"/>
        <v>Charlet</v>
      </c>
      <c r="G13355" t="str">
        <f t="shared" si="5762"/>
        <v>PY11 XJP</v>
      </c>
      <c r="H13355">
        <v>788365407</v>
      </c>
      <c r="I13355">
        <v>1720</v>
      </c>
      <c r="J13355" t="s">
        <v>432</v>
      </c>
      <c r="K13355" t="s">
        <v>71</v>
      </c>
      <c r="L13355" t="s">
        <v>19</v>
      </c>
      <c r="M13355" t="s">
        <v>20</v>
      </c>
    </row>
    <row r="13356" spans="1:13" x14ac:dyDescent="0.25">
      <c r="A13356">
        <v>73954</v>
      </c>
      <c r="B13356" s="1">
        <v>41065</v>
      </c>
      <c r="C13356" s="1">
        <v>41068</v>
      </c>
      <c r="D13356">
        <v>3</v>
      </c>
      <c r="E13356" t="s">
        <v>441</v>
      </c>
      <c r="F13356" t="s">
        <v>442</v>
      </c>
      <c r="G13356" t="s">
        <v>149</v>
      </c>
      <c r="H13356">
        <v>376399368</v>
      </c>
      <c r="I13356">
        <v>3044</v>
      </c>
      <c r="J13356" t="s">
        <v>374</v>
      </c>
      <c r="K13356" t="s">
        <v>277</v>
      </c>
      <c r="L13356" t="s">
        <v>19</v>
      </c>
      <c r="M13356" t="s">
        <v>20</v>
      </c>
    </row>
    <row r="13357" spans="1:13" x14ac:dyDescent="0.25">
      <c r="A13357">
        <f t="shared" ref="A13357:A13369" si="5763">A13356</f>
        <v>73954</v>
      </c>
      <c r="B13357" s="1">
        <f t="shared" ref="B13357:B13369" si="5764">B13356</f>
        <v>41065</v>
      </c>
      <c r="C13357" s="1">
        <f t="shared" ref="C13357:C13369" si="5765">C13356</f>
        <v>41068</v>
      </c>
      <c r="D13357">
        <f t="shared" ref="D13357:D13369" si="5766">D13356</f>
        <v>3</v>
      </c>
      <c r="E13357" t="str">
        <f t="shared" ref="E13357:E13369" si="5767">E13356</f>
        <v>Waldo</v>
      </c>
      <c r="F13357" t="str">
        <f t="shared" ref="F13357:F13369" si="5768">F13356</f>
        <v>Jannequin</v>
      </c>
      <c r="G13357" t="str">
        <f t="shared" ref="G13357:G13369" si="5769">G13356</f>
        <v>PY12 RSV</v>
      </c>
      <c r="H13357">
        <v>699057760</v>
      </c>
      <c r="I13357">
        <v>1674</v>
      </c>
      <c r="J13357" t="s">
        <v>374</v>
      </c>
      <c r="K13357" t="s">
        <v>277</v>
      </c>
      <c r="L13357" t="s">
        <v>19</v>
      </c>
      <c r="M13357" t="s">
        <v>20</v>
      </c>
    </row>
    <row r="13358" spans="1:13" x14ac:dyDescent="0.25">
      <c r="A13358">
        <f t="shared" si="5763"/>
        <v>73954</v>
      </c>
      <c r="B13358" s="1">
        <f t="shared" si="5764"/>
        <v>41065</v>
      </c>
      <c r="C13358" s="1">
        <f t="shared" si="5765"/>
        <v>41068</v>
      </c>
      <c r="D13358">
        <f t="shared" si="5766"/>
        <v>3</v>
      </c>
      <c r="E13358" t="str">
        <f t="shared" si="5767"/>
        <v>Waldo</v>
      </c>
      <c r="F13358" t="str">
        <f t="shared" si="5768"/>
        <v>Jannequin</v>
      </c>
      <c r="G13358" t="str">
        <f t="shared" si="5769"/>
        <v>PY12 RSV</v>
      </c>
      <c r="H13358">
        <v>379208168</v>
      </c>
      <c r="I13358">
        <v>267</v>
      </c>
      <c r="J13358" t="s">
        <v>374</v>
      </c>
      <c r="K13358" t="s">
        <v>277</v>
      </c>
      <c r="L13358" t="s">
        <v>19</v>
      </c>
      <c r="M13358" t="s">
        <v>20</v>
      </c>
    </row>
    <row r="13359" spans="1:13" x14ac:dyDescent="0.25">
      <c r="A13359">
        <f t="shared" si="5763"/>
        <v>73954</v>
      </c>
      <c r="B13359" s="1">
        <f t="shared" si="5764"/>
        <v>41065</v>
      </c>
      <c r="C13359" s="1">
        <f t="shared" si="5765"/>
        <v>41068</v>
      </c>
      <c r="D13359">
        <f t="shared" si="5766"/>
        <v>3</v>
      </c>
      <c r="E13359" t="str">
        <f t="shared" si="5767"/>
        <v>Waldo</v>
      </c>
      <c r="F13359" t="str">
        <f t="shared" si="5768"/>
        <v>Jannequin</v>
      </c>
      <c r="G13359" t="str">
        <f t="shared" si="5769"/>
        <v>PY12 RSV</v>
      </c>
      <c r="H13359">
        <v>261477776</v>
      </c>
      <c r="I13359">
        <v>1915</v>
      </c>
      <c r="J13359" t="s">
        <v>127</v>
      </c>
      <c r="K13359" t="s">
        <v>351</v>
      </c>
      <c r="L13359" t="s">
        <v>19</v>
      </c>
      <c r="M13359" t="s">
        <v>20</v>
      </c>
    </row>
    <row r="13360" spans="1:13" x14ac:dyDescent="0.25">
      <c r="A13360">
        <f t="shared" si="5763"/>
        <v>73954</v>
      </c>
      <c r="B13360" s="1">
        <f t="shared" si="5764"/>
        <v>41065</v>
      </c>
      <c r="C13360" s="1">
        <f t="shared" si="5765"/>
        <v>41068</v>
      </c>
      <c r="D13360">
        <f t="shared" si="5766"/>
        <v>3</v>
      </c>
      <c r="E13360" t="str">
        <f t="shared" si="5767"/>
        <v>Waldo</v>
      </c>
      <c r="F13360" t="str">
        <f t="shared" si="5768"/>
        <v>Jannequin</v>
      </c>
      <c r="G13360" t="str">
        <f t="shared" si="5769"/>
        <v>PY12 RSV</v>
      </c>
      <c r="H13360">
        <v>313622827</v>
      </c>
      <c r="I13360">
        <v>2660</v>
      </c>
      <c r="J13360" t="s">
        <v>277</v>
      </c>
      <c r="K13360" t="s">
        <v>374</v>
      </c>
      <c r="L13360" t="s">
        <v>19</v>
      </c>
      <c r="M13360" t="s">
        <v>20</v>
      </c>
    </row>
    <row r="13361" spans="1:13" x14ac:dyDescent="0.25">
      <c r="A13361">
        <f t="shared" si="5763"/>
        <v>73954</v>
      </c>
      <c r="B13361" s="1">
        <f t="shared" si="5764"/>
        <v>41065</v>
      </c>
      <c r="C13361" s="1">
        <f t="shared" si="5765"/>
        <v>41068</v>
      </c>
      <c r="D13361">
        <f t="shared" si="5766"/>
        <v>3</v>
      </c>
      <c r="E13361" t="str">
        <f t="shared" si="5767"/>
        <v>Waldo</v>
      </c>
      <c r="F13361" t="str">
        <f t="shared" si="5768"/>
        <v>Jannequin</v>
      </c>
      <c r="G13361" t="str">
        <f t="shared" si="5769"/>
        <v>PY12 RSV</v>
      </c>
      <c r="H13361">
        <v>333010491</v>
      </c>
      <c r="I13361">
        <v>3588</v>
      </c>
      <c r="J13361" t="s">
        <v>277</v>
      </c>
      <c r="K13361" t="s">
        <v>218</v>
      </c>
      <c r="L13361" t="s">
        <v>19</v>
      </c>
      <c r="M13361" t="s">
        <v>20</v>
      </c>
    </row>
    <row r="13362" spans="1:13" x14ac:dyDescent="0.25">
      <c r="A13362">
        <f t="shared" si="5763"/>
        <v>73954</v>
      </c>
      <c r="B13362" s="1">
        <f t="shared" si="5764"/>
        <v>41065</v>
      </c>
      <c r="C13362" s="1">
        <f t="shared" si="5765"/>
        <v>41068</v>
      </c>
      <c r="D13362">
        <f t="shared" si="5766"/>
        <v>3</v>
      </c>
      <c r="E13362" t="str">
        <f t="shared" si="5767"/>
        <v>Waldo</v>
      </c>
      <c r="F13362" t="str">
        <f t="shared" si="5768"/>
        <v>Jannequin</v>
      </c>
      <c r="G13362" t="str">
        <f t="shared" si="5769"/>
        <v>PY12 RSV</v>
      </c>
      <c r="H13362">
        <v>726303338</v>
      </c>
      <c r="I13362">
        <v>483</v>
      </c>
      <c r="J13362" t="s">
        <v>277</v>
      </c>
      <c r="K13362" t="s">
        <v>218</v>
      </c>
      <c r="L13362" t="s">
        <v>19</v>
      </c>
      <c r="M13362" t="s">
        <v>20</v>
      </c>
    </row>
    <row r="13363" spans="1:13" x14ac:dyDescent="0.25">
      <c r="A13363">
        <f t="shared" si="5763"/>
        <v>73954</v>
      </c>
      <c r="B13363" s="1">
        <f t="shared" si="5764"/>
        <v>41065</v>
      </c>
      <c r="C13363" s="1">
        <f t="shared" si="5765"/>
        <v>41068</v>
      </c>
      <c r="D13363">
        <f t="shared" si="5766"/>
        <v>3</v>
      </c>
      <c r="E13363" t="str">
        <f t="shared" si="5767"/>
        <v>Waldo</v>
      </c>
      <c r="F13363" t="str">
        <f t="shared" si="5768"/>
        <v>Jannequin</v>
      </c>
      <c r="G13363" t="str">
        <f t="shared" si="5769"/>
        <v>PY12 RSV</v>
      </c>
      <c r="H13363">
        <v>563725303</v>
      </c>
      <c r="I13363">
        <v>2606</v>
      </c>
      <c r="J13363" t="s">
        <v>277</v>
      </c>
      <c r="K13363" t="s">
        <v>295</v>
      </c>
      <c r="L13363" t="s">
        <v>19</v>
      </c>
      <c r="M13363" t="s">
        <v>20</v>
      </c>
    </row>
    <row r="13364" spans="1:13" x14ac:dyDescent="0.25">
      <c r="A13364">
        <f t="shared" si="5763"/>
        <v>73954</v>
      </c>
      <c r="B13364" s="1">
        <f t="shared" si="5764"/>
        <v>41065</v>
      </c>
      <c r="C13364" s="1">
        <f t="shared" si="5765"/>
        <v>41068</v>
      </c>
      <c r="D13364">
        <f t="shared" si="5766"/>
        <v>3</v>
      </c>
      <c r="E13364" t="str">
        <f t="shared" si="5767"/>
        <v>Waldo</v>
      </c>
      <c r="F13364" t="str">
        <f t="shared" si="5768"/>
        <v>Jannequin</v>
      </c>
      <c r="G13364" t="str">
        <f t="shared" si="5769"/>
        <v>PY12 RSV</v>
      </c>
      <c r="H13364">
        <v>558614577</v>
      </c>
      <c r="I13364">
        <v>4323</v>
      </c>
      <c r="J13364" t="s">
        <v>218</v>
      </c>
      <c r="K13364" t="s">
        <v>127</v>
      </c>
      <c r="L13364" t="s">
        <v>19</v>
      </c>
      <c r="M13364" t="s">
        <v>20</v>
      </c>
    </row>
    <row r="13365" spans="1:13" x14ac:dyDescent="0.25">
      <c r="A13365">
        <f t="shared" si="5763"/>
        <v>73954</v>
      </c>
      <c r="B13365" s="1">
        <f t="shared" si="5764"/>
        <v>41065</v>
      </c>
      <c r="C13365" s="1">
        <f t="shared" si="5765"/>
        <v>41068</v>
      </c>
      <c r="D13365">
        <f t="shared" si="5766"/>
        <v>3</v>
      </c>
      <c r="E13365" t="str">
        <f t="shared" si="5767"/>
        <v>Waldo</v>
      </c>
      <c r="F13365" t="str">
        <f t="shared" si="5768"/>
        <v>Jannequin</v>
      </c>
      <c r="G13365" t="str">
        <f t="shared" si="5769"/>
        <v>PY12 RSV</v>
      </c>
      <c r="H13365">
        <v>501668932</v>
      </c>
      <c r="I13365">
        <v>1869</v>
      </c>
      <c r="J13365" t="s">
        <v>218</v>
      </c>
      <c r="K13365" t="s">
        <v>277</v>
      </c>
      <c r="L13365" t="s">
        <v>19</v>
      </c>
      <c r="M13365" t="s">
        <v>20</v>
      </c>
    </row>
    <row r="13366" spans="1:13" x14ac:dyDescent="0.25">
      <c r="A13366">
        <f t="shared" si="5763"/>
        <v>73954</v>
      </c>
      <c r="B13366" s="1">
        <f t="shared" si="5764"/>
        <v>41065</v>
      </c>
      <c r="C13366" s="1">
        <f t="shared" si="5765"/>
        <v>41068</v>
      </c>
      <c r="D13366">
        <f t="shared" si="5766"/>
        <v>3</v>
      </c>
      <c r="E13366" t="str">
        <f t="shared" si="5767"/>
        <v>Waldo</v>
      </c>
      <c r="F13366" t="str">
        <f t="shared" si="5768"/>
        <v>Jannequin</v>
      </c>
      <c r="G13366" t="str">
        <f t="shared" si="5769"/>
        <v>PY12 RSV</v>
      </c>
      <c r="H13366">
        <v>194226385</v>
      </c>
      <c r="I13366">
        <v>4344</v>
      </c>
      <c r="J13366" t="s">
        <v>218</v>
      </c>
      <c r="K13366" t="s">
        <v>277</v>
      </c>
      <c r="L13366" t="s">
        <v>19</v>
      </c>
      <c r="M13366" t="s">
        <v>20</v>
      </c>
    </row>
    <row r="13367" spans="1:13" x14ac:dyDescent="0.25">
      <c r="A13367">
        <f t="shared" si="5763"/>
        <v>73954</v>
      </c>
      <c r="B13367" s="1">
        <f t="shared" si="5764"/>
        <v>41065</v>
      </c>
      <c r="C13367" s="1">
        <f t="shared" si="5765"/>
        <v>41068</v>
      </c>
      <c r="D13367">
        <f t="shared" si="5766"/>
        <v>3</v>
      </c>
      <c r="E13367" t="str">
        <f t="shared" si="5767"/>
        <v>Waldo</v>
      </c>
      <c r="F13367" t="str">
        <f t="shared" si="5768"/>
        <v>Jannequin</v>
      </c>
      <c r="G13367" t="str">
        <f t="shared" si="5769"/>
        <v>PY12 RSV</v>
      </c>
      <c r="H13367">
        <v>746612034</v>
      </c>
      <c r="I13367">
        <v>1774</v>
      </c>
      <c r="J13367" t="s">
        <v>351</v>
      </c>
      <c r="K13367" t="s">
        <v>295</v>
      </c>
      <c r="L13367" t="s">
        <v>19</v>
      </c>
      <c r="M13367" t="s">
        <v>20</v>
      </c>
    </row>
    <row r="13368" spans="1:13" x14ac:dyDescent="0.25">
      <c r="A13368">
        <f t="shared" si="5763"/>
        <v>73954</v>
      </c>
      <c r="B13368" s="1">
        <f t="shared" si="5764"/>
        <v>41065</v>
      </c>
      <c r="C13368" s="1">
        <f t="shared" si="5765"/>
        <v>41068</v>
      </c>
      <c r="D13368">
        <f t="shared" si="5766"/>
        <v>3</v>
      </c>
      <c r="E13368" t="str">
        <f t="shared" si="5767"/>
        <v>Waldo</v>
      </c>
      <c r="F13368" t="str">
        <f t="shared" si="5768"/>
        <v>Jannequin</v>
      </c>
      <c r="G13368" t="str">
        <f t="shared" si="5769"/>
        <v>PY12 RSV</v>
      </c>
      <c r="H13368">
        <v>976633657</v>
      </c>
      <c r="I13368">
        <v>4469</v>
      </c>
      <c r="J13368" t="s">
        <v>295</v>
      </c>
      <c r="K13368" t="s">
        <v>374</v>
      </c>
      <c r="L13368" t="s">
        <v>19</v>
      </c>
      <c r="M13368" t="s">
        <v>20</v>
      </c>
    </row>
    <row r="13369" spans="1:13" x14ac:dyDescent="0.25">
      <c r="A13369">
        <f t="shared" si="5763"/>
        <v>73954</v>
      </c>
      <c r="B13369" s="1">
        <f t="shared" si="5764"/>
        <v>41065</v>
      </c>
      <c r="C13369" s="1">
        <f t="shared" si="5765"/>
        <v>41068</v>
      </c>
      <c r="D13369">
        <f t="shared" si="5766"/>
        <v>3</v>
      </c>
      <c r="E13369" t="str">
        <f t="shared" si="5767"/>
        <v>Waldo</v>
      </c>
      <c r="F13369" t="str">
        <f t="shared" si="5768"/>
        <v>Jannequin</v>
      </c>
      <c r="G13369" t="str">
        <f t="shared" si="5769"/>
        <v>PY12 RSV</v>
      </c>
      <c r="H13369">
        <v>730531974</v>
      </c>
      <c r="I13369">
        <v>3458</v>
      </c>
      <c r="J13369" t="s">
        <v>295</v>
      </c>
      <c r="K13369" t="s">
        <v>127</v>
      </c>
      <c r="L13369" t="s">
        <v>19</v>
      </c>
      <c r="M13369" t="s">
        <v>20</v>
      </c>
    </row>
    <row r="13370" spans="1:13" x14ac:dyDescent="0.25">
      <c r="A13370">
        <v>73955</v>
      </c>
      <c r="B13370" s="1">
        <v>41065</v>
      </c>
      <c r="C13370" s="1">
        <v>41073</v>
      </c>
      <c r="D13370">
        <v>8</v>
      </c>
      <c r="E13370" t="s">
        <v>478</v>
      </c>
      <c r="F13370" t="s">
        <v>479</v>
      </c>
      <c r="G13370" t="s">
        <v>408</v>
      </c>
      <c r="H13370">
        <v>858095672</v>
      </c>
      <c r="I13370">
        <v>2166</v>
      </c>
      <c r="J13370" t="s">
        <v>431</v>
      </c>
      <c r="K13370" t="s">
        <v>34</v>
      </c>
      <c r="L13370" t="s">
        <v>19</v>
      </c>
      <c r="M13370" t="s">
        <v>20</v>
      </c>
    </row>
    <row r="13371" spans="1:13" x14ac:dyDescent="0.25">
      <c r="A13371">
        <f t="shared" ref="A13371:A13380" si="5770">A13370</f>
        <v>73955</v>
      </c>
      <c r="B13371" s="1">
        <f t="shared" ref="B13371:B13380" si="5771">B13370</f>
        <v>41065</v>
      </c>
      <c r="C13371" s="1">
        <f t="shared" ref="C13371:C13380" si="5772">C13370</f>
        <v>41073</v>
      </c>
      <c r="D13371">
        <f t="shared" ref="D13371:D13380" si="5773">D13370</f>
        <v>8</v>
      </c>
      <c r="E13371" t="str">
        <f t="shared" ref="E13371:E13380" si="5774">E13370</f>
        <v>Rudyard</v>
      </c>
      <c r="F13371" t="str">
        <f t="shared" ref="F13371:F13380" si="5775">F13370</f>
        <v>Basillon</v>
      </c>
      <c r="G13371" t="str">
        <f t="shared" ref="G13371:G13380" si="5776">G13370</f>
        <v>PY61 RNV</v>
      </c>
      <c r="H13371">
        <v>870063638</v>
      </c>
      <c r="I13371">
        <v>3097</v>
      </c>
      <c r="J13371" t="s">
        <v>200</v>
      </c>
      <c r="K13371" t="s">
        <v>39</v>
      </c>
      <c r="L13371" t="s">
        <v>19</v>
      </c>
      <c r="M13371" t="s">
        <v>20</v>
      </c>
    </row>
    <row r="13372" spans="1:13" x14ac:dyDescent="0.25">
      <c r="A13372">
        <f t="shared" si="5770"/>
        <v>73955</v>
      </c>
      <c r="B13372" s="1">
        <f t="shared" si="5771"/>
        <v>41065</v>
      </c>
      <c r="C13372" s="1">
        <f t="shared" si="5772"/>
        <v>41073</v>
      </c>
      <c r="D13372">
        <f t="shared" si="5773"/>
        <v>8</v>
      </c>
      <c r="E13372" t="str">
        <f t="shared" si="5774"/>
        <v>Rudyard</v>
      </c>
      <c r="F13372" t="str">
        <f t="shared" si="5775"/>
        <v>Basillon</v>
      </c>
      <c r="G13372" t="str">
        <f t="shared" si="5776"/>
        <v>PY61 RNV</v>
      </c>
      <c r="H13372">
        <v>687586730</v>
      </c>
      <c r="I13372">
        <v>3328</v>
      </c>
      <c r="J13372" t="s">
        <v>127</v>
      </c>
      <c r="K13372" t="s">
        <v>248</v>
      </c>
      <c r="L13372" t="s">
        <v>19</v>
      </c>
      <c r="M13372" t="s">
        <v>20</v>
      </c>
    </row>
    <row r="13373" spans="1:13" x14ac:dyDescent="0.25">
      <c r="A13373">
        <f t="shared" si="5770"/>
        <v>73955</v>
      </c>
      <c r="B13373" s="1">
        <f t="shared" si="5771"/>
        <v>41065</v>
      </c>
      <c r="C13373" s="1">
        <f t="shared" si="5772"/>
        <v>41073</v>
      </c>
      <c r="D13373">
        <f t="shared" si="5773"/>
        <v>8</v>
      </c>
      <c r="E13373" t="str">
        <f t="shared" si="5774"/>
        <v>Rudyard</v>
      </c>
      <c r="F13373" t="str">
        <f t="shared" si="5775"/>
        <v>Basillon</v>
      </c>
      <c r="G13373" t="str">
        <f t="shared" si="5776"/>
        <v>PY61 RNV</v>
      </c>
      <c r="H13373">
        <v>517772420</v>
      </c>
      <c r="I13373">
        <v>1043</v>
      </c>
      <c r="J13373" t="s">
        <v>338</v>
      </c>
      <c r="K13373" t="s">
        <v>173</v>
      </c>
      <c r="L13373" t="s">
        <v>19</v>
      </c>
      <c r="M13373" t="s">
        <v>20</v>
      </c>
    </row>
    <row r="13374" spans="1:13" x14ac:dyDescent="0.25">
      <c r="A13374">
        <f t="shared" si="5770"/>
        <v>73955</v>
      </c>
      <c r="B13374" s="1">
        <f t="shared" si="5771"/>
        <v>41065</v>
      </c>
      <c r="C13374" s="1">
        <f t="shared" si="5772"/>
        <v>41073</v>
      </c>
      <c r="D13374">
        <f t="shared" si="5773"/>
        <v>8</v>
      </c>
      <c r="E13374" t="str">
        <f t="shared" si="5774"/>
        <v>Rudyard</v>
      </c>
      <c r="F13374" t="str">
        <f t="shared" si="5775"/>
        <v>Basillon</v>
      </c>
      <c r="G13374" t="str">
        <f t="shared" si="5776"/>
        <v>PY61 RNV</v>
      </c>
      <c r="H13374">
        <v>647248909</v>
      </c>
      <c r="I13374">
        <v>4575</v>
      </c>
      <c r="J13374" t="s">
        <v>338</v>
      </c>
      <c r="K13374" t="s">
        <v>200</v>
      </c>
      <c r="L13374" t="s">
        <v>19</v>
      </c>
      <c r="M13374" t="s">
        <v>20</v>
      </c>
    </row>
    <row r="13375" spans="1:13" x14ac:dyDescent="0.25">
      <c r="A13375">
        <f t="shared" si="5770"/>
        <v>73955</v>
      </c>
      <c r="B13375" s="1">
        <f t="shared" si="5771"/>
        <v>41065</v>
      </c>
      <c r="C13375" s="1">
        <f t="shared" si="5772"/>
        <v>41073</v>
      </c>
      <c r="D13375">
        <f t="shared" si="5773"/>
        <v>8</v>
      </c>
      <c r="E13375" t="str">
        <f t="shared" si="5774"/>
        <v>Rudyard</v>
      </c>
      <c r="F13375" t="str">
        <f t="shared" si="5775"/>
        <v>Basillon</v>
      </c>
      <c r="G13375" t="str">
        <f t="shared" si="5776"/>
        <v>PY61 RNV</v>
      </c>
      <c r="H13375">
        <v>430733122</v>
      </c>
      <c r="I13375">
        <v>3040</v>
      </c>
      <c r="J13375" t="s">
        <v>121</v>
      </c>
      <c r="K13375" t="s">
        <v>200</v>
      </c>
      <c r="L13375" t="s">
        <v>19</v>
      </c>
      <c r="M13375" t="s">
        <v>20</v>
      </c>
    </row>
    <row r="13376" spans="1:13" x14ac:dyDescent="0.25">
      <c r="A13376">
        <f t="shared" si="5770"/>
        <v>73955</v>
      </c>
      <c r="B13376" s="1">
        <f t="shared" si="5771"/>
        <v>41065</v>
      </c>
      <c r="C13376" s="1">
        <f t="shared" si="5772"/>
        <v>41073</v>
      </c>
      <c r="D13376">
        <f t="shared" si="5773"/>
        <v>8</v>
      </c>
      <c r="E13376" t="str">
        <f t="shared" si="5774"/>
        <v>Rudyard</v>
      </c>
      <c r="F13376" t="str">
        <f t="shared" si="5775"/>
        <v>Basillon</v>
      </c>
      <c r="G13376" t="str">
        <f t="shared" si="5776"/>
        <v>PY61 RNV</v>
      </c>
      <c r="H13376">
        <v>258748079</v>
      </c>
      <c r="I13376">
        <v>2520</v>
      </c>
      <c r="J13376" t="s">
        <v>121</v>
      </c>
      <c r="K13376" t="s">
        <v>39</v>
      </c>
      <c r="L13376" t="s">
        <v>19</v>
      </c>
      <c r="M13376" t="s">
        <v>20</v>
      </c>
    </row>
    <row r="13377" spans="1:13" x14ac:dyDescent="0.25">
      <c r="A13377">
        <f t="shared" si="5770"/>
        <v>73955</v>
      </c>
      <c r="B13377" s="1">
        <f t="shared" si="5771"/>
        <v>41065</v>
      </c>
      <c r="C13377" s="1">
        <f t="shared" si="5772"/>
        <v>41073</v>
      </c>
      <c r="D13377">
        <f t="shared" si="5773"/>
        <v>8</v>
      </c>
      <c r="E13377" t="str">
        <f t="shared" si="5774"/>
        <v>Rudyard</v>
      </c>
      <c r="F13377" t="str">
        <f t="shared" si="5775"/>
        <v>Basillon</v>
      </c>
      <c r="G13377" t="str">
        <f t="shared" si="5776"/>
        <v>PY61 RNV</v>
      </c>
      <c r="H13377">
        <v>780421167</v>
      </c>
      <c r="I13377">
        <v>3451</v>
      </c>
      <c r="J13377" t="s">
        <v>248</v>
      </c>
      <c r="K13377" t="s">
        <v>127</v>
      </c>
      <c r="L13377" t="s">
        <v>19</v>
      </c>
      <c r="M13377" t="s">
        <v>20</v>
      </c>
    </row>
    <row r="13378" spans="1:13" x14ac:dyDescent="0.25">
      <c r="A13378">
        <f t="shared" si="5770"/>
        <v>73955</v>
      </c>
      <c r="B13378" s="1">
        <f t="shared" si="5771"/>
        <v>41065</v>
      </c>
      <c r="C13378" s="1">
        <f t="shared" si="5772"/>
        <v>41073</v>
      </c>
      <c r="D13378">
        <f t="shared" si="5773"/>
        <v>8</v>
      </c>
      <c r="E13378" t="str">
        <f t="shared" si="5774"/>
        <v>Rudyard</v>
      </c>
      <c r="F13378" t="str">
        <f t="shared" si="5775"/>
        <v>Basillon</v>
      </c>
      <c r="G13378" t="str">
        <f t="shared" si="5776"/>
        <v>PY61 RNV</v>
      </c>
      <c r="H13378">
        <v>456363880</v>
      </c>
      <c r="I13378">
        <v>3532</v>
      </c>
      <c r="J13378" t="s">
        <v>39</v>
      </c>
      <c r="K13378" t="s">
        <v>200</v>
      </c>
      <c r="L13378" t="s">
        <v>19</v>
      </c>
      <c r="M13378" t="s">
        <v>20</v>
      </c>
    </row>
    <row r="13379" spans="1:13" x14ac:dyDescent="0.25">
      <c r="A13379">
        <f t="shared" si="5770"/>
        <v>73955</v>
      </c>
      <c r="B13379" s="1">
        <f t="shared" si="5771"/>
        <v>41065</v>
      </c>
      <c r="C13379" s="1">
        <f t="shared" si="5772"/>
        <v>41073</v>
      </c>
      <c r="D13379">
        <f t="shared" si="5773"/>
        <v>8</v>
      </c>
      <c r="E13379" t="str">
        <f t="shared" si="5774"/>
        <v>Rudyard</v>
      </c>
      <c r="F13379" t="str">
        <f t="shared" si="5775"/>
        <v>Basillon</v>
      </c>
      <c r="G13379" t="str">
        <f t="shared" si="5776"/>
        <v>PY61 RNV</v>
      </c>
      <c r="H13379">
        <v>925104090</v>
      </c>
      <c r="I13379">
        <v>3492</v>
      </c>
      <c r="J13379" t="s">
        <v>39</v>
      </c>
      <c r="K13379" t="s">
        <v>214</v>
      </c>
      <c r="L13379" t="s">
        <v>19</v>
      </c>
      <c r="M13379" t="s">
        <v>20</v>
      </c>
    </row>
    <row r="13380" spans="1:13" x14ac:dyDescent="0.25">
      <c r="A13380">
        <f t="shared" si="5770"/>
        <v>73955</v>
      </c>
      <c r="B13380" s="1">
        <f t="shared" si="5771"/>
        <v>41065</v>
      </c>
      <c r="C13380" s="1">
        <f t="shared" si="5772"/>
        <v>41073</v>
      </c>
      <c r="D13380">
        <f t="shared" si="5773"/>
        <v>8</v>
      </c>
      <c r="E13380" t="str">
        <f t="shared" si="5774"/>
        <v>Rudyard</v>
      </c>
      <c r="F13380" t="str">
        <f t="shared" si="5775"/>
        <v>Basillon</v>
      </c>
      <c r="G13380" t="str">
        <f t="shared" si="5776"/>
        <v>PY61 RNV</v>
      </c>
      <c r="H13380">
        <v>982362026</v>
      </c>
      <c r="I13380">
        <v>1137</v>
      </c>
      <c r="J13380" t="s">
        <v>214</v>
      </c>
      <c r="K13380" t="s">
        <v>315</v>
      </c>
      <c r="L13380" t="s">
        <v>19</v>
      </c>
      <c r="M13380" t="s">
        <v>20</v>
      </c>
    </row>
    <row r="13381" spans="1:13" x14ac:dyDescent="0.25">
      <c r="A13381">
        <v>73956</v>
      </c>
      <c r="B13381" s="1">
        <v>41065</v>
      </c>
      <c r="C13381" s="1">
        <v>41068</v>
      </c>
      <c r="D13381">
        <v>3</v>
      </c>
      <c r="E13381" t="s">
        <v>474</v>
      </c>
      <c r="F13381" t="s">
        <v>475</v>
      </c>
      <c r="G13381" t="s">
        <v>409</v>
      </c>
      <c r="H13381">
        <v>624243743</v>
      </c>
      <c r="I13381">
        <v>3817</v>
      </c>
      <c r="J13381" t="s">
        <v>166</v>
      </c>
      <c r="K13381" t="s">
        <v>451</v>
      </c>
      <c r="L13381" t="s">
        <v>19</v>
      </c>
      <c r="M13381" t="s">
        <v>20</v>
      </c>
    </row>
    <row r="13382" spans="1:13" x14ac:dyDescent="0.25">
      <c r="A13382">
        <f t="shared" ref="A13382:A13391" si="5777">A13381</f>
        <v>73956</v>
      </c>
      <c r="B13382" s="1">
        <f t="shared" ref="B13382:B13391" si="5778">B13381</f>
        <v>41065</v>
      </c>
      <c r="C13382" s="1">
        <f t="shared" ref="C13382:C13391" si="5779">C13381</f>
        <v>41068</v>
      </c>
      <c r="D13382">
        <f t="shared" ref="D13382:D13391" si="5780">D13381</f>
        <v>3</v>
      </c>
      <c r="E13382" t="str">
        <f t="shared" ref="E13382:E13391" si="5781">E13381</f>
        <v>Gareth</v>
      </c>
      <c r="F13382" t="str">
        <f t="shared" ref="F13382:F13391" si="5782">F13381</f>
        <v>Cruickshank</v>
      </c>
      <c r="G13382" t="str">
        <f t="shared" ref="G13382:G13391" si="5783">G13381</f>
        <v>WY51OLV</v>
      </c>
      <c r="H13382">
        <v>128541027</v>
      </c>
      <c r="I13382">
        <v>2135</v>
      </c>
      <c r="J13382" t="s">
        <v>171</v>
      </c>
      <c r="K13382" t="s">
        <v>355</v>
      </c>
      <c r="L13382" t="s">
        <v>19</v>
      </c>
      <c r="M13382" t="s">
        <v>20</v>
      </c>
    </row>
    <row r="13383" spans="1:13" x14ac:dyDescent="0.25">
      <c r="A13383">
        <f t="shared" si="5777"/>
        <v>73956</v>
      </c>
      <c r="B13383" s="1">
        <f t="shared" si="5778"/>
        <v>41065</v>
      </c>
      <c r="C13383" s="1">
        <f t="shared" si="5779"/>
        <v>41068</v>
      </c>
      <c r="D13383">
        <f t="shared" si="5780"/>
        <v>3</v>
      </c>
      <c r="E13383" t="str">
        <f t="shared" si="5781"/>
        <v>Gareth</v>
      </c>
      <c r="F13383" t="str">
        <f t="shared" si="5782"/>
        <v>Cruickshank</v>
      </c>
      <c r="G13383" t="str">
        <f t="shared" si="5783"/>
        <v>WY51OLV</v>
      </c>
      <c r="H13383">
        <v>928076763</v>
      </c>
      <c r="I13383">
        <v>1968</v>
      </c>
      <c r="J13383" t="s">
        <v>171</v>
      </c>
      <c r="K13383" t="s">
        <v>483</v>
      </c>
      <c r="L13383" t="s">
        <v>19</v>
      </c>
      <c r="M13383" t="s">
        <v>20</v>
      </c>
    </row>
    <row r="13384" spans="1:13" x14ac:dyDescent="0.25">
      <c r="A13384">
        <f t="shared" si="5777"/>
        <v>73956</v>
      </c>
      <c r="B13384" s="1">
        <f t="shared" si="5778"/>
        <v>41065</v>
      </c>
      <c r="C13384" s="1">
        <f t="shared" si="5779"/>
        <v>41068</v>
      </c>
      <c r="D13384">
        <f t="shared" si="5780"/>
        <v>3</v>
      </c>
      <c r="E13384" t="str">
        <f t="shared" si="5781"/>
        <v>Gareth</v>
      </c>
      <c r="F13384" t="str">
        <f t="shared" si="5782"/>
        <v>Cruickshank</v>
      </c>
      <c r="G13384" t="str">
        <f t="shared" si="5783"/>
        <v>WY51OLV</v>
      </c>
      <c r="H13384">
        <v>919738680</v>
      </c>
      <c r="I13384">
        <v>2009</v>
      </c>
      <c r="J13384" t="s">
        <v>171</v>
      </c>
      <c r="K13384" t="s">
        <v>471</v>
      </c>
      <c r="L13384" t="s">
        <v>19</v>
      </c>
      <c r="M13384" t="s">
        <v>20</v>
      </c>
    </row>
    <row r="13385" spans="1:13" x14ac:dyDescent="0.25">
      <c r="A13385">
        <f t="shared" si="5777"/>
        <v>73956</v>
      </c>
      <c r="B13385" s="1">
        <f t="shared" si="5778"/>
        <v>41065</v>
      </c>
      <c r="C13385" s="1">
        <f t="shared" si="5779"/>
        <v>41068</v>
      </c>
      <c r="D13385">
        <f t="shared" si="5780"/>
        <v>3</v>
      </c>
      <c r="E13385" t="str">
        <f t="shared" si="5781"/>
        <v>Gareth</v>
      </c>
      <c r="F13385" t="str">
        <f t="shared" si="5782"/>
        <v>Cruickshank</v>
      </c>
      <c r="G13385" t="str">
        <f t="shared" si="5783"/>
        <v>WY51OLV</v>
      </c>
      <c r="H13385">
        <v>573625357</v>
      </c>
      <c r="I13385">
        <v>3813</v>
      </c>
      <c r="J13385" t="s">
        <v>451</v>
      </c>
      <c r="K13385" t="s">
        <v>171</v>
      </c>
      <c r="L13385" t="s">
        <v>19</v>
      </c>
      <c r="M13385" t="s">
        <v>20</v>
      </c>
    </row>
    <row r="13386" spans="1:13" x14ac:dyDescent="0.25">
      <c r="A13386">
        <f t="shared" si="5777"/>
        <v>73956</v>
      </c>
      <c r="B13386" s="1">
        <f t="shared" si="5778"/>
        <v>41065</v>
      </c>
      <c r="C13386" s="1">
        <f t="shared" si="5779"/>
        <v>41068</v>
      </c>
      <c r="D13386">
        <f t="shared" si="5780"/>
        <v>3</v>
      </c>
      <c r="E13386" t="str">
        <f t="shared" si="5781"/>
        <v>Gareth</v>
      </c>
      <c r="F13386" t="str">
        <f t="shared" si="5782"/>
        <v>Cruickshank</v>
      </c>
      <c r="G13386" t="str">
        <f t="shared" si="5783"/>
        <v>WY51OLV</v>
      </c>
      <c r="H13386">
        <v>573703392</v>
      </c>
      <c r="I13386">
        <v>2854</v>
      </c>
      <c r="J13386" t="s">
        <v>451</v>
      </c>
      <c r="K13386" t="s">
        <v>483</v>
      </c>
      <c r="L13386" t="s">
        <v>19</v>
      </c>
      <c r="M13386" t="s">
        <v>20</v>
      </c>
    </row>
    <row r="13387" spans="1:13" x14ac:dyDescent="0.25">
      <c r="A13387">
        <f t="shared" si="5777"/>
        <v>73956</v>
      </c>
      <c r="B13387" s="1">
        <f t="shared" si="5778"/>
        <v>41065</v>
      </c>
      <c r="C13387" s="1">
        <f t="shared" si="5779"/>
        <v>41068</v>
      </c>
      <c r="D13387">
        <f t="shared" si="5780"/>
        <v>3</v>
      </c>
      <c r="E13387" t="str">
        <f t="shared" si="5781"/>
        <v>Gareth</v>
      </c>
      <c r="F13387" t="str">
        <f t="shared" si="5782"/>
        <v>Cruickshank</v>
      </c>
      <c r="G13387" t="str">
        <f t="shared" si="5783"/>
        <v>WY51OLV</v>
      </c>
      <c r="H13387">
        <v>742677278</v>
      </c>
      <c r="I13387">
        <v>976</v>
      </c>
      <c r="J13387" t="s">
        <v>355</v>
      </c>
      <c r="K13387" t="s">
        <v>483</v>
      </c>
      <c r="L13387" t="s">
        <v>19</v>
      </c>
      <c r="M13387" t="s">
        <v>20</v>
      </c>
    </row>
    <row r="13388" spans="1:13" x14ac:dyDescent="0.25">
      <c r="A13388">
        <f t="shared" si="5777"/>
        <v>73956</v>
      </c>
      <c r="B13388" s="1">
        <f t="shared" si="5778"/>
        <v>41065</v>
      </c>
      <c r="C13388" s="1">
        <f t="shared" si="5779"/>
        <v>41068</v>
      </c>
      <c r="D13388">
        <f t="shared" si="5780"/>
        <v>3</v>
      </c>
      <c r="E13388" t="str">
        <f t="shared" si="5781"/>
        <v>Gareth</v>
      </c>
      <c r="F13388" t="str">
        <f t="shared" si="5782"/>
        <v>Cruickshank</v>
      </c>
      <c r="G13388" t="str">
        <f t="shared" si="5783"/>
        <v>WY51OLV</v>
      </c>
      <c r="H13388">
        <v>231425023</v>
      </c>
      <c r="I13388">
        <v>1543</v>
      </c>
      <c r="J13388" t="s">
        <v>483</v>
      </c>
      <c r="K13388" t="s">
        <v>355</v>
      </c>
      <c r="L13388" t="s">
        <v>19</v>
      </c>
      <c r="M13388" t="s">
        <v>20</v>
      </c>
    </row>
    <row r="13389" spans="1:13" x14ac:dyDescent="0.25">
      <c r="A13389">
        <f t="shared" si="5777"/>
        <v>73956</v>
      </c>
      <c r="B13389" s="1">
        <f t="shared" si="5778"/>
        <v>41065</v>
      </c>
      <c r="C13389" s="1">
        <f t="shared" si="5779"/>
        <v>41068</v>
      </c>
      <c r="D13389">
        <f t="shared" si="5780"/>
        <v>3</v>
      </c>
      <c r="E13389" t="str">
        <f t="shared" si="5781"/>
        <v>Gareth</v>
      </c>
      <c r="F13389" t="str">
        <f t="shared" si="5782"/>
        <v>Cruickshank</v>
      </c>
      <c r="G13389" t="str">
        <f t="shared" si="5783"/>
        <v>WY51OLV</v>
      </c>
      <c r="H13389">
        <v>535443429</v>
      </c>
      <c r="I13389">
        <v>4531</v>
      </c>
      <c r="J13389" t="s">
        <v>483</v>
      </c>
      <c r="K13389" t="s">
        <v>471</v>
      </c>
      <c r="L13389" t="s">
        <v>19</v>
      </c>
      <c r="M13389" t="s">
        <v>20</v>
      </c>
    </row>
    <row r="13390" spans="1:13" x14ac:dyDescent="0.25">
      <c r="A13390">
        <f t="shared" si="5777"/>
        <v>73956</v>
      </c>
      <c r="B13390" s="1">
        <f t="shared" si="5778"/>
        <v>41065</v>
      </c>
      <c r="C13390" s="1">
        <f t="shared" si="5779"/>
        <v>41068</v>
      </c>
      <c r="D13390">
        <f t="shared" si="5780"/>
        <v>3</v>
      </c>
      <c r="E13390" t="str">
        <f t="shared" si="5781"/>
        <v>Gareth</v>
      </c>
      <c r="F13390" t="str">
        <f t="shared" si="5782"/>
        <v>Cruickshank</v>
      </c>
      <c r="G13390" t="str">
        <f t="shared" si="5783"/>
        <v>WY51OLV</v>
      </c>
      <c r="H13390">
        <v>198284861</v>
      </c>
      <c r="I13390">
        <v>828</v>
      </c>
      <c r="J13390" t="s">
        <v>471</v>
      </c>
      <c r="K13390" t="s">
        <v>166</v>
      </c>
      <c r="L13390" t="s">
        <v>19</v>
      </c>
      <c r="M13390" t="s">
        <v>20</v>
      </c>
    </row>
    <row r="13391" spans="1:13" x14ac:dyDescent="0.25">
      <c r="A13391">
        <f t="shared" si="5777"/>
        <v>73956</v>
      </c>
      <c r="B13391" s="1">
        <f t="shared" si="5778"/>
        <v>41065</v>
      </c>
      <c r="C13391" s="1">
        <f t="shared" si="5779"/>
        <v>41068</v>
      </c>
      <c r="D13391">
        <f t="shared" si="5780"/>
        <v>3</v>
      </c>
      <c r="E13391" t="str">
        <f t="shared" si="5781"/>
        <v>Gareth</v>
      </c>
      <c r="F13391" t="str">
        <f t="shared" si="5782"/>
        <v>Cruickshank</v>
      </c>
      <c r="G13391" t="str">
        <f t="shared" si="5783"/>
        <v>WY51OLV</v>
      </c>
      <c r="H13391">
        <v>928759597</v>
      </c>
      <c r="I13391">
        <v>1138</v>
      </c>
      <c r="J13391" t="s">
        <v>471</v>
      </c>
      <c r="K13391" t="s">
        <v>171</v>
      </c>
      <c r="L13391" t="s">
        <v>19</v>
      </c>
      <c r="M13391" t="s">
        <v>20</v>
      </c>
    </row>
    <row r="13392" spans="1:13" x14ac:dyDescent="0.25">
      <c r="A13392">
        <v>73957</v>
      </c>
      <c r="B13392" s="1">
        <v>41066</v>
      </c>
      <c r="C13392" s="1">
        <v>41076</v>
      </c>
      <c r="D13392">
        <v>10</v>
      </c>
      <c r="E13392" t="s">
        <v>253</v>
      </c>
      <c r="F13392" t="s">
        <v>445</v>
      </c>
      <c r="G13392" t="s">
        <v>197</v>
      </c>
      <c r="H13392">
        <v>730514440</v>
      </c>
      <c r="I13392">
        <v>4997</v>
      </c>
      <c r="J13392" t="s">
        <v>106</v>
      </c>
      <c r="K13392" t="s">
        <v>78</v>
      </c>
      <c r="L13392" t="s">
        <v>19</v>
      </c>
      <c r="M13392" t="s">
        <v>20</v>
      </c>
    </row>
    <row r="13393" spans="1:14" x14ac:dyDescent="0.25">
      <c r="A13393">
        <f t="shared" ref="A13393:A13410" si="5784">A13392</f>
        <v>73957</v>
      </c>
      <c r="B13393" s="1">
        <f t="shared" ref="B13393:B13410" si="5785">B13392</f>
        <v>41066</v>
      </c>
      <c r="C13393" s="1">
        <f t="shared" ref="C13393:C13410" si="5786">C13392</f>
        <v>41076</v>
      </c>
      <c r="D13393">
        <f t="shared" ref="D13393:D13410" si="5787">D13392</f>
        <v>10</v>
      </c>
      <c r="E13393" t="str">
        <f t="shared" ref="E13393:E13410" si="5788">E13392</f>
        <v>Angelo</v>
      </c>
      <c r="F13393" t="str">
        <f t="shared" ref="F13393:F13410" si="5789">F13392</f>
        <v>Brydon</v>
      </c>
      <c r="G13393" t="str">
        <f t="shared" ref="G13393:G13410" si="5790">G13392</f>
        <v>BD60BVF</v>
      </c>
      <c r="H13393">
        <v>247745361</v>
      </c>
      <c r="I13393">
        <v>3943</v>
      </c>
      <c r="J13393" t="s">
        <v>106</v>
      </c>
      <c r="K13393" t="s">
        <v>71</v>
      </c>
      <c r="L13393" t="s">
        <v>19</v>
      </c>
      <c r="M13393" t="s">
        <v>20</v>
      </c>
    </row>
    <row r="13394" spans="1:14" x14ac:dyDescent="0.25">
      <c r="A13394">
        <f t="shared" si="5784"/>
        <v>73957</v>
      </c>
      <c r="B13394" s="1">
        <f t="shared" si="5785"/>
        <v>41066</v>
      </c>
      <c r="C13394" s="1">
        <f t="shared" si="5786"/>
        <v>41076</v>
      </c>
      <c r="D13394">
        <f t="shared" si="5787"/>
        <v>10</v>
      </c>
      <c r="E13394" t="str">
        <f t="shared" si="5788"/>
        <v>Angelo</v>
      </c>
      <c r="F13394" t="str">
        <f t="shared" si="5789"/>
        <v>Brydon</v>
      </c>
      <c r="G13394" t="str">
        <f t="shared" si="5790"/>
        <v>BD60BVF</v>
      </c>
      <c r="H13394">
        <v>407285537</v>
      </c>
      <c r="I13394">
        <v>2608</v>
      </c>
      <c r="J13394" t="s">
        <v>290</v>
      </c>
      <c r="K13394" t="s">
        <v>331</v>
      </c>
      <c r="L13394" t="s">
        <v>19</v>
      </c>
      <c r="M13394" t="s">
        <v>20</v>
      </c>
    </row>
    <row r="13395" spans="1:14" x14ac:dyDescent="0.25">
      <c r="A13395">
        <f t="shared" si="5784"/>
        <v>73957</v>
      </c>
      <c r="B13395" s="1">
        <f t="shared" si="5785"/>
        <v>41066</v>
      </c>
      <c r="C13395" s="1">
        <f t="shared" si="5786"/>
        <v>41076</v>
      </c>
      <c r="D13395">
        <f t="shared" si="5787"/>
        <v>10</v>
      </c>
      <c r="E13395" t="str">
        <f t="shared" si="5788"/>
        <v>Angelo</v>
      </c>
      <c r="F13395" t="str">
        <f t="shared" si="5789"/>
        <v>Brydon</v>
      </c>
      <c r="G13395" t="str">
        <f t="shared" si="5790"/>
        <v>BD60BVF</v>
      </c>
      <c r="H13395">
        <v>585505185</v>
      </c>
      <c r="I13395">
        <v>1674</v>
      </c>
      <c r="J13395" t="s">
        <v>78</v>
      </c>
      <c r="K13395" t="s">
        <v>71</v>
      </c>
      <c r="L13395" t="s">
        <v>19</v>
      </c>
      <c r="M13395" t="s">
        <v>20</v>
      </c>
    </row>
    <row r="13396" spans="1:14" x14ac:dyDescent="0.25">
      <c r="A13396">
        <f t="shared" si="5784"/>
        <v>73957</v>
      </c>
      <c r="B13396" s="1">
        <f t="shared" si="5785"/>
        <v>41066</v>
      </c>
      <c r="C13396" s="1">
        <f t="shared" si="5786"/>
        <v>41076</v>
      </c>
      <c r="D13396">
        <f t="shared" si="5787"/>
        <v>10</v>
      </c>
      <c r="E13396" t="str">
        <f t="shared" si="5788"/>
        <v>Angelo</v>
      </c>
      <c r="F13396" t="str">
        <f t="shared" si="5789"/>
        <v>Brydon</v>
      </c>
      <c r="G13396" t="str">
        <f t="shared" si="5790"/>
        <v>BD60BVF</v>
      </c>
      <c r="H13396">
        <v>936443227</v>
      </c>
      <c r="I13396">
        <v>3104</v>
      </c>
      <c r="J13396" t="s">
        <v>22</v>
      </c>
      <c r="K13396" t="s">
        <v>466</v>
      </c>
      <c r="L13396" t="s">
        <v>19</v>
      </c>
      <c r="M13396" t="s">
        <v>20</v>
      </c>
    </row>
    <row r="13397" spans="1:14" x14ac:dyDescent="0.25">
      <c r="A13397">
        <f t="shared" si="5784"/>
        <v>73957</v>
      </c>
      <c r="B13397" s="1">
        <f t="shared" si="5785"/>
        <v>41066</v>
      </c>
      <c r="C13397" s="1">
        <f t="shared" si="5786"/>
        <v>41076</v>
      </c>
      <c r="D13397">
        <f t="shared" si="5787"/>
        <v>10</v>
      </c>
      <c r="E13397" t="str">
        <f t="shared" si="5788"/>
        <v>Angelo</v>
      </c>
      <c r="F13397" t="str">
        <f t="shared" si="5789"/>
        <v>Brydon</v>
      </c>
      <c r="G13397" t="str">
        <f t="shared" si="5790"/>
        <v>BD60BVF</v>
      </c>
      <c r="H13397">
        <v>146847285</v>
      </c>
      <c r="I13397">
        <v>1260</v>
      </c>
      <c r="J13397" t="s">
        <v>77</v>
      </c>
      <c r="K13397" t="s">
        <v>466</v>
      </c>
      <c r="L13397" t="s">
        <v>19</v>
      </c>
      <c r="M13397" t="s">
        <v>20</v>
      </c>
    </row>
    <row r="13398" spans="1:14" x14ac:dyDescent="0.25">
      <c r="A13398">
        <f t="shared" si="5784"/>
        <v>73957</v>
      </c>
      <c r="B13398" s="1">
        <f t="shared" si="5785"/>
        <v>41066</v>
      </c>
      <c r="C13398" s="1">
        <f t="shared" si="5786"/>
        <v>41076</v>
      </c>
      <c r="D13398">
        <f t="shared" si="5787"/>
        <v>10</v>
      </c>
      <c r="E13398" t="str">
        <f t="shared" si="5788"/>
        <v>Angelo</v>
      </c>
      <c r="F13398" t="str">
        <f t="shared" si="5789"/>
        <v>Brydon</v>
      </c>
      <c r="G13398" t="str">
        <f t="shared" si="5790"/>
        <v>BD60BVF</v>
      </c>
      <c r="H13398">
        <v>922030926</v>
      </c>
      <c r="I13398">
        <v>2992</v>
      </c>
      <c r="J13398" t="s">
        <v>103</v>
      </c>
      <c r="K13398" t="s">
        <v>78</v>
      </c>
      <c r="L13398" t="s">
        <v>86</v>
      </c>
      <c r="M13398" t="s">
        <v>87</v>
      </c>
      <c r="N13398" t="s">
        <v>88</v>
      </c>
    </row>
    <row r="13399" spans="1:14" x14ac:dyDescent="0.25">
      <c r="A13399">
        <f t="shared" si="5784"/>
        <v>73957</v>
      </c>
      <c r="B13399" s="1">
        <f t="shared" si="5785"/>
        <v>41066</v>
      </c>
      <c r="C13399" s="1">
        <f t="shared" si="5786"/>
        <v>41076</v>
      </c>
      <c r="D13399">
        <f t="shared" si="5787"/>
        <v>10</v>
      </c>
      <c r="E13399" t="str">
        <f t="shared" si="5788"/>
        <v>Angelo</v>
      </c>
      <c r="F13399" t="str">
        <f t="shared" si="5789"/>
        <v>Brydon</v>
      </c>
      <c r="G13399" t="str">
        <f t="shared" si="5790"/>
        <v>BD60BVF</v>
      </c>
      <c r="H13399">
        <v>552884859</v>
      </c>
      <c r="I13399">
        <v>3318</v>
      </c>
      <c r="J13399" t="s">
        <v>391</v>
      </c>
      <c r="K13399" t="s">
        <v>106</v>
      </c>
      <c r="L13399" t="s">
        <v>19</v>
      </c>
      <c r="M13399" t="s">
        <v>20</v>
      </c>
    </row>
    <row r="13400" spans="1:14" x14ac:dyDescent="0.25">
      <c r="A13400">
        <f t="shared" si="5784"/>
        <v>73957</v>
      </c>
      <c r="B13400" s="1">
        <f t="shared" si="5785"/>
        <v>41066</v>
      </c>
      <c r="C13400" s="1">
        <f t="shared" si="5786"/>
        <v>41076</v>
      </c>
      <c r="D13400">
        <f t="shared" si="5787"/>
        <v>10</v>
      </c>
      <c r="E13400" t="str">
        <f t="shared" si="5788"/>
        <v>Angelo</v>
      </c>
      <c r="F13400" t="str">
        <f t="shared" si="5789"/>
        <v>Brydon</v>
      </c>
      <c r="G13400" t="str">
        <f t="shared" si="5790"/>
        <v>BD60BVF</v>
      </c>
      <c r="H13400">
        <v>800865451</v>
      </c>
      <c r="I13400">
        <v>857</v>
      </c>
      <c r="J13400" t="s">
        <v>332</v>
      </c>
      <c r="K13400" t="s">
        <v>140</v>
      </c>
      <c r="L13400" t="s">
        <v>19</v>
      </c>
      <c r="M13400" t="s">
        <v>20</v>
      </c>
    </row>
    <row r="13401" spans="1:14" x14ac:dyDescent="0.25">
      <c r="A13401">
        <f t="shared" si="5784"/>
        <v>73957</v>
      </c>
      <c r="B13401" s="1">
        <f t="shared" si="5785"/>
        <v>41066</v>
      </c>
      <c r="C13401" s="1">
        <f t="shared" si="5786"/>
        <v>41076</v>
      </c>
      <c r="D13401">
        <f t="shared" si="5787"/>
        <v>10</v>
      </c>
      <c r="E13401" t="str">
        <f t="shared" si="5788"/>
        <v>Angelo</v>
      </c>
      <c r="F13401" t="str">
        <f t="shared" si="5789"/>
        <v>Brydon</v>
      </c>
      <c r="G13401" t="str">
        <f t="shared" si="5790"/>
        <v>BD60BVF</v>
      </c>
      <c r="H13401">
        <v>344046061</v>
      </c>
      <c r="I13401">
        <v>4228</v>
      </c>
      <c r="J13401" t="s">
        <v>332</v>
      </c>
      <c r="K13401" t="s">
        <v>331</v>
      </c>
      <c r="L13401" t="s">
        <v>19</v>
      </c>
      <c r="M13401" t="s">
        <v>20</v>
      </c>
    </row>
    <row r="13402" spans="1:14" x14ac:dyDescent="0.25">
      <c r="A13402">
        <f t="shared" si="5784"/>
        <v>73957</v>
      </c>
      <c r="B13402" s="1">
        <f t="shared" si="5785"/>
        <v>41066</v>
      </c>
      <c r="C13402" s="1">
        <f t="shared" si="5786"/>
        <v>41076</v>
      </c>
      <c r="D13402">
        <f t="shared" si="5787"/>
        <v>10</v>
      </c>
      <c r="E13402" t="str">
        <f t="shared" si="5788"/>
        <v>Angelo</v>
      </c>
      <c r="F13402" t="str">
        <f t="shared" si="5789"/>
        <v>Brydon</v>
      </c>
      <c r="G13402" t="str">
        <f t="shared" si="5790"/>
        <v>BD60BVF</v>
      </c>
      <c r="H13402">
        <v>929818302</v>
      </c>
      <c r="I13402">
        <v>1350</v>
      </c>
      <c r="J13402" t="s">
        <v>332</v>
      </c>
      <c r="K13402" t="s">
        <v>331</v>
      </c>
      <c r="L13402" t="s">
        <v>19</v>
      </c>
      <c r="M13402" t="s">
        <v>20</v>
      </c>
    </row>
    <row r="13403" spans="1:14" x14ac:dyDescent="0.25">
      <c r="A13403">
        <f t="shared" si="5784"/>
        <v>73957</v>
      </c>
      <c r="B13403" s="1">
        <f t="shared" si="5785"/>
        <v>41066</v>
      </c>
      <c r="C13403" s="1">
        <f t="shared" si="5786"/>
        <v>41076</v>
      </c>
      <c r="D13403">
        <f t="shared" si="5787"/>
        <v>10</v>
      </c>
      <c r="E13403" t="str">
        <f t="shared" si="5788"/>
        <v>Angelo</v>
      </c>
      <c r="F13403" t="str">
        <f t="shared" si="5789"/>
        <v>Brydon</v>
      </c>
      <c r="G13403" t="str">
        <f t="shared" si="5790"/>
        <v>BD60BVF</v>
      </c>
      <c r="H13403">
        <v>514954972</v>
      </c>
      <c r="I13403">
        <v>4079</v>
      </c>
      <c r="J13403" t="s">
        <v>362</v>
      </c>
      <c r="K13403" t="s">
        <v>391</v>
      </c>
      <c r="L13403" t="s">
        <v>19</v>
      </c>
      <c r="M13403" t="s">
        <v>20</v>
      </c>
    </row>
    <row r="13404" spans="1:14" x14ac:dyDescent="0.25">
      <c r="A13404">
        <f t="shared" si="5784"/>
        <v>73957</v>
      </c>
      <c r="B13404" s="1">
        <f t="shared" si="5785"/>
        <v>41066</v>
      </c>
      <c r="C13404" s="1">
        <f t="shared" si="5786"/>
        <v>41076</v>
      </c>
      <c r="D13404">
        <f t="shared" si="5787"/>
        <v>10</v>
      </c>
      <c r="E13404" t="str">
        <f t="shared" si="5788"/>
        <v>Angelo</v>
      </c>
      <c r="F13404" t="str">
        <f t="shared" si="5789"/>
        <v>Brydon</v>
      </c>
      <c r="G13404" t="str">
        <f t="shared" si="5790"/>
        <v>BD60BVF</v>
      </c>
      <c r="H13404">
        <v>565891908</v>
      </c>
      <c r="I13404">
        <v>183</v>
      </c>
      <c r="J13404" t="s">
        <v>140</v>
      </c>
      <c r="K13404" t="s">
        <v>238</v>
      </c>
      <c r="L13404" t="s">
        <v>19</v>
      </c>
      <c r="M13404" t="s">
        <v>20</v>
      </c>
    </row>
    <row r="13405" spans="1:14" x14ac:dyDescent="0.25">
      <c r="A13405">
        <f t="shared" si="5784"/>
        <v>73957</v>
      </c>
      <c r="B13405" s="1">
        <f t="shared" si="5785"/>
        <v>41066</v>
      </c>
      <c r="C13405" s="1">
        <f t="shared" si="5786"/>
        <v>41076</v>
      </c>
      <c r="D13405">
        <f t="shared" si="5787"/>
        <v>10</v>
      </c>
      <c r="E13405" t="str">
        <f t="shared" si="5788"/>
        <v>Angelo</v>
      </c>
      <c r="F13405" t="str">
        <f t="shared" si="5789"/>
        <v>Brydon</v>
      </c>
      <c r="G13405" t="str">
        <f t="shared" si="5790"/>
        <v>BD60BVF</v>
      </c>
      <c r="H13405">
        <v>406788289</v>
      </c>
      <c r="I13405">
        <v>4650</v>
      </c>
      <c r="J13405" t="s">
        <v>71</v>
      </c>
      <c r="K13405" t="s">
        <v>22</v>
      </c>
      <c r="L13405" t="s">
        <v>19</v>
      </c>
      <c r="M13405" t="s">
        <v>20</v>
      </c>
    </row>
    <row r="13406" spans="1:14" x14ac:dyDescent="0.25">
      <c r="A13406">
        <f t="shared" si="5784"/>
        <v>73957</v>
      </c>
      <c r="B13406" s="1">
        <f t="shared" si="5785"/>
        <v>41066</v>
      </c>
      <c r="C13406" s="1">
        <f t="shared" si="5786"/>
        <v>41076</v>
      </c>
      <c r="D13406">
        <f t="shared" si="5787"/>
        <v>10</v>
      </c>
      <c r="E13406" t="str">
        <f t="shared" si="5788"/>
        <v>Angelo</v>
      </c>
      <c r="F13406" t="str">
        <f t="shared" si="5789"/>
        <v>Brydon</v>
      </c>
      <c r="G13406" t="str">
        <f t="shared" si="5790"/>
        <v>BD60BVF</v>
      </c>
      <c r="H13406">
        <v>469790064</v>
      </c>
      <c r="I13406">
        <v>692</v>
      </c>
      <c r="J13406" t="s">
        <v>331</v>
      </c>
      <c r="K13406" t="s">
        <v>78</v>
      </c>
      <c r="L13406" t="s">
        <v>19</v>
      </c>
      <c r="M13406" t="s">
        <v>20</v>
      </c>
    </row>
    <row r="13407" spans="1:14" x14ac:dyDescent="0.25">
      <c r="A13407">
        <f t="shared" si="5784"/>
        <v>73957</v>
      </c>
      <c r="B13407" s="1">
        <f t="shared" si="5785"/>
        <v>41066</v>
      </c>
      <c r="C13407" s="1">
        <f t="shared" si="5786"/>
        <v>41076</v>
      </c>
      <c r="D13407">
        <f t="shared" si="5787"/>
        <v>10</v>
      </c>
      <c r="E13407" t="str">
        <f t="shared" si="5788"/>
        <v>Angelo</v>
      </c>
      <c r="F13407" t="str">
        <f t="shared" si="5789"/>
        <v>Brydon</v>
      </c>
      <c r="G13407" t="str">
        <f t="shared" si="5790"/>
        <v>BD60BVF</v>
      </c>
      <c r="H13407">
        <v>287784400</v>
      </c>
      <c r="I13407">
        <v>2216</v>
      </c>
      <c r="J13407" t="s">
        <v>331</v>
      </c>
      <c r="K13407" t="s">
        <v>288</v>
      </c>
      <c r="L13407" t="s">
        <v>19</v>
      </c>
      <c r="M13407" t="s">
        <v>20</v>
      </c>
    </row>
    <row r="13408" spans="1:14" x14ac:dyDescent="0.25">
      <c r="A13408">
        <f t="shared" si="5784"/>
        <v>73957</v>
      </c>
      <c r="B13408" s="1">
        <f t="shared" si="5785"/>
        <v>41066</v>
      </c>
      <c r="C13408" s="1">
        <f t="shared" si="5786"/>
        <v>41076</v>
      </c>
      <c r="D13408">
        <f t="shared" si="5787"/>
        <v>10</v>
      </c>
      <c r="E13408" t="str">
        <f t="shared" si="5788"/>
        <v>Angelo</v>
      </c>
      <c r="F13408" t="str">
        <f t="shared" si="5789"/>
        <v>Brydon</v>
      </c>
      <c r="G13408" t="str">
        <f t="shared" si="5790"/>
        <v>BD60BVF</v>
      </c>
      <c r="H13408">
        <v>142533340</v>
      </c>
      <c r="I13408">
        <v>1307</v>
      </c>
      <c r="J13408" t="s">
        <v>331</v>
      </c>
      <c r="K13408" t="s">
        <v>140</v>
      </c>
      <c r="L13408" t="s">
        <v>19</v>
      </c>
      <c r="M13408" t="s">
        <v>20</v>
      </c>
    </row>
    <row r="13409" spans="1:14" x14ac:dyDescent="0.25">
      <c r="A13409">
        <f t="shared" si="5784"/>
        <v>73957</v>
      </c>
      <c r="B13409" s="1">
        <f t="shared" si="5785"/>
        <v>41066</v>
      </c>
      <c r="C13409" s="1">
        <f t="shared" si="5786"/>
        <v>41076</v>
      </c>
      <c r="D13409">
        <f t="shared" si="5787"/>
        <v>10</v>
      </c>
      <c r="E13409" t="str">
        <f t="shared" si="5788"/>
        <v>Angelo</v>
      </c>
      <c r="F13409" t="str">
        <f t="shared" si="5789"/>
        <v>Brydon</v>
      </c>
      <c r="G13409" t="str">
        <f t="shared" si="5790"/>
        <v>BD60BVF</v>
      </c>
      <c r="H13409">
        <v>475573210</v>
      </c>
      <c r="I13409">
        <v>2369</v>
      </c>
      <c r="J13409" t="s">
        <v>331</v>
      </c>
      <c r="K13409" t="s">
        <v>343</v>
      </c>
      <c r="L13409" t="s">
        <v>19</v>
      </c>
      <c r="M13409" t="s">
        <v>20</v>
      </c>
    </row>
    <row r="13410" spans="1:14" x14ac:dyDescent="0.25">
      <c r="A13410">
        <f t="shared" si="5784"/>
        <v>73957</v>
      </c>
      <c r="B13410" s="1">
        <f t="shared" si="5785"/>
        <v>41066</v>
      </c>
      <c r="C13410" s="1">
        <f t="shared" si="5786"/>
        <v>41076</v>
      </c>
      <c r="D13410">
        <f t="shared" si="5787"/>
        <v>10</v>
      </c>
      <c r="E13410" t="str">
        <f t="shared" si="5788"/>
        <v>Angelo</v>
      </c>
      <c r="F13410" t="str">
        <f t="shared" si="5789"/>
        <v>Brydon</v>
      </c>
      <c r="G13410" t="str">
        <f t="shared" si="5790"/>
        <v>BD60BVF</v>
      </c>
      <c r="H13410">
        <v>571975108</v>
      </c>
      <c r="I13410">
        <v>1973</v>
      </c>
      <c r="J13410" t="s">
        <v>484</v>
      </c>
      <c r="K13410" t="s">
        <v>106</v>
      </c>
      <c r="L13410" t="s">
        <v>19</v>
      </c>
      <c r="M13410" t="s">
        <v>20</v>
      </c>
    </row>
    <row r="13411" spans="1:14" x14ac:dyDescent="0.25">
      <c r="A13411">
        <v>73958</v>
      </c>
      <c r="B13411" s="1">
        <v>41066</v>
      </c>
      <c r="C13411" s="1">
        <v>41068</v>
      </c>
      <c r="D13411">
        <v>2</v>
      </c>
      <c r="E13411" t="s">
        <v>74</v>
      </c>
      <c r="F13411" t="s">
        <v>75</v>
      </c>
      <c r="G13411" t="s">
        <v>340</v>
      </c>
      <c r="H13411">
        <v>949010157</v>
      </c>
      <c r="I13411">
        <v>2247</v>
      </c>
      <c r="J13411" t="s">
        <v>480</v>
      </c>
      <c r="K13411" t="s">
        <v>218</v>
      </c>
      <c r="L13411" t="s">
        <v>19</v>
      </c>
      <c r="M13411" t="s">
        <v>20</v>
      </c>
    </row>
    <row r="13412" spans="1:14" x14ac:dyDescent="0.25">
      <c r="A13412">
        <f t="shared" ref="A13412:A13432" si="5791">A13411</f>
        <v>73958</v>
      </c>
      <c r="B13412" s="1">
        <f t="shared" ref="B13412:B13432" si="5792">B13411</f>
        <v>41066</v>
      </c>
      <c r="C13412" s="1">
        <f t="shared" ref="C13412:C13432" si="5793">C13411</f>
        <v>41068</v>
      </c>
      <c r="D13412">
        <f t="shared" ref="D13412:D13432" si="5794">D13411</f>
        <v>2</v>
      </c>
      <c r="E13412" t="str">
        <f t="shared" ref="E13412:E13432" si="5795">E13411</f>
        <v>Akram</v>
      </c>
      <c r="F13412" t="str">
        <f t="shared" ref="F13412:F13432" si="5796">F13411</f>
        <v>Milnes</v>
      </c>
      <c r="G13412" t="str">
        <f t="shared" ref="G13412:G13432" si="5797">G13411</f>
        <v>BR58BXG</v>
      </c>
      <c r="H13412">
        <v>342727543</v>
      </c>
      <c r="I13412">
        <v>2904</v>
      </c>
      <c r="J13412" t="s">
        <v>480</v>
      </c>
      <c r="K13412" t="s">
        <v>343</v>
      </c>
      <c r="L13412" t="s">
        <v>19</v>
      </c>
      <c r="M13412" t="s">
        <v>20</v>
      </c>
    </row>
    <row r="13413" spans="1:14" x14ac:dyDescent="0.25">
      <c r="A13413">
        <f t="shared" si="5791"/>
        <v>73958</v>
      </c>
      <c r="B13413" s="1">
        <f t="shared" si="5792"/>
        <v>41066</v>
      </c>
      <c r="C13413" s="1">
        <f t="shared" si="5793"/>
        <v>41068</v>
      </c>
      <c r="D13413">
        <f t="shared" si="5794"/>
        <v>2</v>
      </c>
      <c r="E13413" t="str">
        <f t="shared" si="5795"/>
        <v>Akram</v>
      </c>
      <c r="F13413" t="str">
        <f t="shared" si="5796"/>
        <v>Milnes</v>
      </c>
      <c r="G13413" t="str">
        <f t="shared" si="5797"/>
        <v>BR58BXG</v>
      </c>
      <c r="H13413">
        <v>739128065</v>
      </c>
      <c r="I13413">
        <v>3515</v>
      </c>
      <c r="J13413" t="s">
        <v>480</v>
      </c>
      <c r="K13413" t="s">
        <v>343</v>
      </c>
      <c r="L13413" t="s">
        <v>19</v>
      </c>
      <c r="M13413" t="s">
        <v>20</v>
      </c>
    </row>
    <row r="13414" spans="1:14" x14ac:dyDescent="0.25">
      <c r="A13414">
        <f t="shared" si="5791"/>
        <v>73958</v>
      </c>
      <c r="B13414" s="1">
        <f t="shared" si="5792"/>
        <v>41066</v>
      </c>
      <c r="C13414" s="1">
        <f t="shared" si="5793"/>
        <v>41068</v>
      </c>
      <c r="D13414">
        <f t="shared" si="5794"/>
        <v>2</v>
      </c>
      <c r="E13414" t="str">
        <f t="shared" si="5795"/>
        <v>Akram</v>
      </c>
      <c r="F13414" t="str">
        <f t="shared" si="5796"/>
        <v>Milnes</v>
      </c>
      <c r="G13414" t="str">
        <f t="shared" si="5797"/>
        <v>BR58BXG</v>
      </c>
      <c r="H13414">
        <v>361623475</v>
      </c>
      <c r="I13414">
        <v>568</v>
      </c>
      <c r="J13414" t="s">
        <v>480</v>
      </c>
      <c r="K13414" t="s">
        <v>343</v>
      </c>
      <c r="L13414" t="s">
        <v>19</v>
      </c>
      <c r="M13414" t="s">
        <v>20</v>
      </c>
    </row>
    <row r="13415" spans="1:14" x14ac:dyDescent="0.25">
      <c r="A13415">
        <f t="shared" si="5791"/>
        <v>73958</v>
      </c>
      <c r="B13415" s="1">
        <f t="shared" si="5792"/>
        <v>41066</v>
      </c>
      <c r="C13415" s="1">
        <f t="shared" si="5793"/>
        <v>41068</v>
      </c>
      <c r="D13415">
        <f t="shared" si="5794"/>
        <v>2</v>
      </c>
      <c r="E13415" t="str">
        <f t="shared" si="5795"/>
        <v>Akram</v>
      </c>
      <c r="F13415" t="str">
        <f t="shared" si="5796"/>
        <v>Milnes</v>
      </c>
      <c r="G13415" t="str">
        <f t="shared" si="5797"/>
        <v>BR58BXG</v>
      </c>
      <c r="H13415">
        <v>434203592</v>
      </c>
      <c r="I13415">
        <v>4179</v>
      </c>
      <c r="J13415" t="s">
        <v>480</v>
      </c>
      <c r="K13415" t="s">
        <v>24</v>
      </c>
      <c r="L13415" t="s">
        <v>19</v>
      </c>
      <c r="M13415" t="s">
        <v>20</v>
      </c>
    </row>
    <row r="13416" spans="1:14" x14ac:dyDescent="0.25">
      <c r="A13416">
        <f t="shared" si="5791"/>
        <v>73958</v>
      </c>
      <c r="B13416" s="1">
        <f t="shared" si="5792"/>
        <v>41066</v>
      </c>
      <c r="C13416" s="1">
        <f t="shared" si="5793"/>
        <v>41068</v>
      </c>
      <c r="D13416">
        <f t="shared" si="5794"/>
        <v>2</v>
      </c>
      <c r="E13416" t="str">
        <f t="shared" si="5795"/>
        <v>Akram</v>
      </c>
      <c r="F13416" t="str">
        <f t="shared" si="5796"/>
        <v>Milnes</v>
      </c>
      <c r="G13416" t="str">
        <f t="shared" si="5797"/>
        <v>BR58BXG</v>
      </c>
      <c r="H13416">
        <v>664066139</v>
      </c>
      <c r="I13416">
        <v>2524</v>
      </c>
      <c r="J13416" t="s">
        <v>480</v>
      </c>
      <c r="K13416" t="s">
        <v>24</v>
      </c>
      <c r="L13416" t="s">
        <v>19</v>
      </c>
      <c r="M13416" t="s">
        <v>20</v>
      </c>
    </row>
    <row r="13417" spans="1:14" x14ac:dyDescent="0.25">
      <c r="A13417">
        <f t="shared" si="5791"/>
        <v>73958</v>
      </c>
      <c r="B13417" s="1">
        <f t="shared" si="5792"/>
        <v>41066</v>
      </c>
      <c r="C13417" s="1">
        <f t="shared" si="5793"/>
        <v>41068</v>
      </c>
      <c r="D13417">
        <f t="shared" si="5794"/>
        <v>2</v>
      </c>
      <c r="E13417" t="str">
        <f t="shared" si="5795"/>
        <v>Akram</v>
      </c>
      <c r="F13417" t="str">
        <f t="shared" si="5796"/>
        <v>Milnes</v>
      </c>
      <c r="G13417" t="str">
        <f t="shared" si="5797"/>
        <v>BR58BXG</v>
      </c>
      <c r="H13417">
        <v>421103441</v>
      </c>
      <c r="I13417">
        <v>1959</v>
      </c>
      <c r="J13417" t="s">
        <v>480</v>
      </c>
      <c r="K13417" t="s">
        <v>24</v>
      </c>
      <c r="L13417" t="s">
        <v>19</v>
      </c>
      <c r="M13417" t="s">
        <v>20</v>
      </c>
    </row>
    <row r="13418" spans="1:14" x14ac:dyDescent="0.25">
      <c r="A13418">
        <f t="shared" si="5791"/>
        <v>73958</v>
      </c>
      <c r="B13418" s="1">
        <f t="shared" si="5792"/>
        <v>41066</v>
      </c>
      <c r="C13418" s="1">
        <f t="shared" si="5793"/>
        <v>41068</v>
      </c>
      <c r="D13418">
        <f t="shared" si="5794"/>
        <v>2</v>
      </c>
      <c r="E13418" t="str">
        <f t="shared" si="5795"/>
        <v>Akram</v>
      </c>
      <c r="F13418" t="str">
        <f t="shared" si="5796"/>
        <v>Milnes</v>
      </c>
      <c r="G13418" t="str">
        <f t="shared" si="5797"/>
        <v>BR58BXG</v>
      </c>
      <c r="H13418">
        <v>244039886</v>
      </c>
      <c r="I13418">
        <v>300</v>
      </c>
      <c r="J13418" t="s">
        <v>218</v>
      </c>
      <c r="K13418" t="s">
        <v>480</v>
      </c>
      <c r="L13418" t="s">
        <v>19</v>
      </c>
      <c r="M13418" t="s">
        <v>20</v>
      </c>
    </row>
    <row r="13419" spans="1:14" x14ac:dyDescent="0.25">
      <c r="A13419">
        <f t="shared" si="5791"/>
        <v>73958</v>
      </c>
      <c r="B13419" s="1">
        <f t="shared" si="5792"/>
        <v>41066</v>
      </c>
      <c r="C13419" s="1">
        <f t="shared" si="5793"/>
        <v>41068</v>
      </c>
      <c r="D13419">
        <f t="shared" si="5794"/>
        <v>2</v>
      </c>
      <c r="E13419" t="str">
        <f t="shared" si="5795"/>
        <v>Akram</v>
      </c>
      <c r="F13419" t="str">
        <f t="shared" si="5796"/>
        <v>Milnes</v>
      </c>
      <c r="G13419" t="str">
        <f t="shared" si="5797"/>
        <v>BR58BXG</v>
      </c>
      <c r="H13419">
        <v>502228258</v>
      </c>
      <c r="I13419">
        <v>4188</v>
      </c>
      <c r="J13419" t="s">
        <v>218</v>
      </c>
      <c r="K13419" t="s">
        <v>24</v>
      </c>
      <c r="L13419" t="s">
        <v>19</v>
      </c>
      <c r="M13419" t="s">
        <v>20</v>
      </c>
    </row>
    <row r="13420" spans="1:14" x14ac:dyDescent="0.25">
      <c r="A13420">
        <f t="shared" si="5791"/>
        <v>73958</v>
      </c>
      <c r="B13420" s="1">
        <f t="shared" si="5792"/>
        <v>41066</v>
      </c>
      <c r="C13420" s="1">
        <f t="shared" si="5793"/>
        <v>41068</v>
      </c>
      <c r="D13420">
        <f t="shared" si="5794"/>
        <v>2</v>
      </c>
      <c r="E13420" t="str">
        <f t="shared" si="5795"/>
        <v>Akram</v>
      </c>
      <c r="F13420" t="str">
        <f t="shared" si="5796"/>
        <v>Milnes</v>
      </c>
      <c r="G13420" t="str">
        <f t="shared" si="5797"/>
        <v>BR58BXG</v>
      </c>
      <c r="H13420">
        <v>991105498</v>
      </c>
      <c r="I13420">
        <v>465</v>
      </c>
      <c r="J13420" t="s">
        <v>218</v>
      </c>
      <c r="K13420" t="s">
        <v>24</v>
      </c>
      <c r="L13420" t="s">
        <v>19</v>
      </c>
      <c r="M13420" t="s">
        <v>20</v>
      </c>
    </row>
    <row r="13421" spans="1:14" x14ac:dyDescent="0.25">
      <c r="A13421">
        <f t="shared" si="5791"/>
        <v>73958</v>
      </c>
      <c r="B13421" s="1">
        <f t="shared" si="5792"/>
        <v>41066</v>
      </c>
      <c r="C13421" s="1">
        <f t="shared" si="5793"/>
        <v>41068</v>
      </c>
      <c r="D13421">
        <f t="shared" si="5794"/>
        <v>2</v>
      </c>
      <c r="E13421" t="str">
        <f t="shared" si="5795"/>
        <v>Akram</v>
      </c>
      <c r="F13421" t="str">
        <f t="shared" si="5796"/>
        <v>Milnes</v>
      </c>
      <c r="G13421" t="str">
        <f t="shared" si="5797"/>
        <v>BR58BXG</v>
      </c>
      <c r="H13421">
        <v>321925223</v>
      </c>
      <c r="I13421">
        <v>4370</v>
      </c>
      <c r="J13421" t="s">
        <v>218</v>
      </c>
      <c r="K13421" t="s">
        <v>24</v>
      </c>
      <c r="L13421" t="s">
        <v>19</v>
      </c>
      <c r="M13421" t="s">
        <v>20</v>
      </c>
    </row>
    <row r="13422" spans="1:14" x14ac:dyDescent="0.25">
      <c r="A13422">
        <f t="shared" si="5791"/>
        <v>73958</v>
      </c>
      <c r="B13422" s="1">
        <f t="shared" si="5792"/>
        <v>41066</v>
      </c>
      <c r="C13422" s="1">
        <f t="shared" si="5793"/>
        <v>41068</v>
      </c>
      <c r="D13422">
        <f t="shared" si="5794"/>
        <v>2</v>
      </c>
      <c r="E13422" t="str">
        <f t="shared" si="5795"/>
        <v>Akram</v>
      </c>
      <c r="F13422" t="str">
        <f t="shared" si="5796"/>
        <v>Milnes</v>
      </c>
      <c r="G13422" t="str">
        <f t="shared" si="5797"/>
        <v>BR58BXG</v>
      </c>
      <c r="H13422">
        <v>846616681</v>
      </c>
      <c r="I13422">
        <v>376</v>
      </c>
      <c r="J13422" t="s">
        <v>343</v>
      </c>
      <c r="K13422" t="s">
        <v>480</v>
      </c>
      <c r="L13422" t="s">
        <v>190</v>
      </c>
      <c r="M13422" t="s">
        <v>191</v>
      </c>
      <c r="N13422" t="s">
        <v>192</v>
      </c>
    </row>
    <row r="13423" spans="1:14" x14ac:dyDescent="0.25">
      <c r="A13423">
        <f t="shared" si="5791"/>
        <v>73958</v>
      </c>
      <c r="B13423" s="1">
        <f t="shared" si="5792"/>
        <v>41066</v>
      </c>
      <c r="C13423" s="1">
        <f t="shared" si="5793"/>
        <v>41068</v>
      </c>
      <c r="D13423">
        <f t="shared" si="5794"/>
        <v>2</v>
      </c>
      <c r="E13423" t="str">
        <f t="shared" si="5795"/>
        <v>Akram</v>
      </c>
      <c r="F13423" t="str">
        <f t="shared" si="5796"/>
        <v>Milnes</v>
      </c>
      <c r="G13423" t="str">
        <f t="shared" si="5797"/>
        <v>BR58BXG</v>
      </c>
      <c r="H13423">
        <v>236414660</v>
      </c>
      <c r="I13423">
        <v>3264</v>
      </c>
      <c r="J13423" t="s">
        <v>343</v>
      </c>
      <c r="K13423" t="s">
        <v>480</v>
      </c>
      <c r="L13423" t="s">
        <v>190</v>
      </c>
      <c r="M13423" t="s">
        <v>191</v>
      </c>
      <c r="N13423" t="s">
        <v>192</v>
      </c>
    </row>
    <row r="13424" spans="1:14" x14ac:dyDescent="0.25">
      <c r="A13424">
        <f t="shared" si="5791"/>
        <v>73958</v>
      </c>
      <c r="B13424" s="1">
        <f t="shared" si="5792"/>
        <v>41066</v>
      </c>
      <c r="C13424" s="1">
        <f t="shared" si="5793"/>
        <v>41068</v>
      </c>
      <c r="D13424">
        <f t="shared" si="5794"/>
        <v>2</v>
      </c>
      <c r="E13424" t="str">
        <f t="shared" si="5795"/>
        <v>Akram</v>
      </c>
      <c r="F13424" t="str">
        <f t="shared" si="5796"/>
        <v>Milnes</v>
      </c>
      <c r="G13424" t="str">
        <f t="shared" si="5797"/>
        <v>BR58BXG</v>
      </c>
      <c r="H13424">
        <v>278747295</v>
      </c>
      <c r="I13424">
        <v>761</v>
      </c>
      <c r="J13424" t="s">
        <v>343</v>
      </c>
      <c r="K13424" t="s">
        <v>218</v>
      </c>
      <c r="L13424" t="s">
        <v>190</v>
      </c>
      <c r="M13424" t="s">
        <v>191</v>
      </c>
      <c r="N13424" t="s">
        <v>192</v>
      </c>
    </row>
    <row r="13425" spans="1:14" x14ac:dyDescent="0.25">
      <c r="A13425">
        <f t="shared" si="5791"/>
        <v>73958</v>
      </c>
      <c r="B13425" s="1">
        <f t="shared" si="5792"/>
        <v>41066</v>
      </c>
      <c r="C13425" s="1">
        <f t="shared" si="5793"/>
        <v>41068</v>
      </c>
      <c r="D13425">
        <f t="shared" si="5794"/>
        <v>2</v>
      </c>
      <c r="E13425" t="str">
        <f t="shared" si="5795"/>
        <v>Akram</v>
      </c>
      <c r="F13425" t="str">
        <f t="shared" si="5796"/>
        <v>Milnes</v>
      </c>
      <c r="G13425" t="str">
        <f t="shared" si="5797"/>
        <v>BR58BXG</v>
      </c>
      <c r="H13425">
        <v>674742819</v>
      </c>
      <c r="I13425">
        <v>4440</v>
      </c>
      <c r="J13425" t="s">
        <v>343</v>
      </c>
      <c r="K13425" t="s">
        <v>218</v>
      </c>
      <c r="L13425" t="s">
        <v>190</v>
      </c>
      <c r="M13425" t="s">
        <v>191</v>
      </c>
      <c r="N13425" t="s">
        <v>192</v>
      </c>
    </row>
    <row r="13426" spans="1:14" x14ac:dyDescent="0.25">
      <c r="A13426">
        <f t="shared" si="5791"/>
        <v>73958</v>
      </c>
      <c r="B13426" s="1">
        <f t="shared" si="5792"/>
        <v>41066</v>
      </c>
      <c r="C13426" s="1">
        <f t="shared" si="5793"/>
        <v>41068</v>
      </c>
      <c r="D13426">
        <f t="shared" si="5794"/>
        <v>2</v>
      </c>
      <c r="E13426" t="str">
        <f t="shared" si="5795"/>
        <v>Akram</v>
      </c>
      <c r="F13426" t="str">
        <f t="shared" si="5796"/>
        <v>Milnes</v>
      </c>
      <c r="G13426" t="str">
        <f t="shared" si="5797"/>
        <v>BR58BXG</v>
      </c>
      <c r="H13426">
        <v>340166739</v>
      </c>
      <c r="I13426">
        <v>314</v>
      </c>
      <c r="J13426" t="s">
        <v>343</v>
      </c>
      <c r="K13426" t="s">
        <v>218</v>
      </c>
      <c r="L13426" t="s">
        <v>190</v>
      </c>
      <c r="M13426" t="s">
        <v>191</v>
      </c>
      <c r="N13426" t="s">
        <v>192</v>
      </c>
    </row>
    <row r="13427" spans="1:14" x14ac:dyDescent="0.25">
      <c r="A13427">
        <f t="shared" si="5791"/>
        <v>73958</v>
      </c>
      <c r="B13427" s="1">
        <f t="shared" si="5792"/>
        <v>41066</v>
      </c>
      <c r="C13427" s="1">
        <f t="shared" si="5793"/>
        <v>41068</v>
      </c>
      <c r="D13427">
        <f t="shared" si="5794"/>
        <v>2</v>
      </c>
      <c r="E13427" t="str">
        <f t="shared" si="5795"/>
        <v>Akram</v>
      </c>
      <c r="F13427" t="str">
        <f t="shared" si="5796"/>
        <v>Milnes</v>
      </c>
      <c r="G13427" t="str">
        <f t="shared" si="5797"/>
        <v>BR58BXG</v>
      </c>
      <c r="H13427">
        <v>596752149</v>
      </c>
      <c r="I13427">
        <v>3665</v>
      </c>
      <c r="J13427" t="s">
        <v>24</v>
      </c>
      <c r="K13427" t="s">
        <v>480</v>
      </c>
      <c r="L13427" t="s">
        <v>19</v>
      </c>
      <c r="M13427" t="s">
        <v>20</v>
      </c>
    </row>
    <row r="13428" spans="1:14" x14ac:dyDescent="0.25">
      <c r="A13428">
        <f t="shared" si="5791"/>
        <v>73958</v>
      </c>
      <c r="B13428" s="1">
        <f t="shared" si="5792"/>
        <v>41066</v>
      </c>
      <c r="C13428" s="1">
        <f t="shared" si="5793"/>
        <v>41068</v>
      </c>
      <c r="D13428">
        <f t="shared" si="5794"/>
        <v>2</v>
      </c>
      <c r="E13428" t="str">
        <f t="shared" si="5795"/>
        <v>Akram</v>
      </c>
      <c r="F13428" t="str">
        <f t="shared" si="5796"/>
        <v>Milnes</v>
      </c>
      <c r="G13428" t="str">
        <f t="shared" si="5797"/>
        <v>BR58BXG</v>
      </c>
      <c r="H13428">
        <v>971686443</v>
      </c>
      <c r="I13428">
        <v>3751</v>
      </c>
      <c r="J13428" t="s">
        <v>24</v>
      </c>
      <c r="K13428" t="s">
        <v>480</v>
      </c>
      <c r="L13428" t="s">
        <v>19</v>
      </c>
      <c r="M13428" t="s">
        <v>20</v>
      </c>
    </row>
    <row r="13429" spans="1:14" x14ac:dyDescent="0.25">
      <c r="A13429">
        <f t="shared" si="5791"/>
        <v>73958</v>
      </c>
      <c r="B13429" s="1">
        <f t="shared" si="5792"/>
        <v>41066</v>
      </c>
      <c r="C13429" s="1">
        <f t="shared" si="5793"/>
        <v>41068</v>
      </c>
      <c r="D13429">
        <f t="shared" si="5794"/>
        <v>2</v>
      </c>
      <c r="E13429" t="str">
        <f t="shared" si="5795"/>
        <v>Akram</v>
      </c>
      <c r="F13429" t="str">
        <f t="shared" si="5796"/>
        <v>Milnes</v>
      </c>
      <c r="G13429" t="str">
        <f t="shared" si="5797"/>
        <v>BR58BXG</v>
      </c>
      <c r="H13429">
        <v>224082891</v>
      </c>
      <c r="I13429">
        <v>2091</v>
      </c>
      <c r="J13429" t="s">
        <v>24</v>
      </c>
      <c r="K13429" t="s">
        <v>480</v>
      </c>
      <c r="L13429" t="s">
        <v>19</v>
      </c>
      <c r="M13429" t="s">
        <v>20</v>
      </c>
    </row>
    <row r="13430" spans="1:14" x14ac:dyDescent="0.25">
      <c r="A13430">
        <f t="shared" si="5791"/>
        <v>73958</v>
      </c>
      <c r="B13430" s="1">
        <f t="shared" si="5792"/>
        <v>41066</v>
      </c>
      <c r="C13430" s="1">
        <f t="shared" si="5793"/>
        <v>41068</v>
      </c>
      <c r="D13430">
        <f t="shared" si="5794"/>
        <v>2</v>
      </c>
      <c r="E13430" t="str">
        <f t="shared" si="5795"/>
        <v>Akram</v>
      </c>
      <c r="F13430" t="str">
        <f t="shared" si="5796"/>
        <v>Milnes</v>
      </c>
      <c r="G13430" t="str">
        <f t="shared" si="5797"/>
        <v>BR58BXG</v>
      </c>
      <c r="H13430">
        <v>185478085</v>
      </c>
      <c r="I13430">
        <v>309</v>
      </c>
      <c r="J13430" t="s">
        <v>24</v>
      </c>
      <c r="K13430" t="s">
        <v>343</v>
      </c>
      <c r="L13430" t="s">
        <v>19</v>
      </c>
      <c r="M13430" t="s">
        <v>20</v>
      </c>
    </row>
    <row r="13431" spans="1:14" x14ac:dyDescent="0.25">
      <c r="A13431">
        <f t="shared" si="5791"/>
        <v>73958</v>
      </c>
      <c r="B13431" s="1">
        <f t="shared" si="5792"/>
        <v>41066</v>
      </c>
      <c r="C13431" s="1">
        <f t="shared" si="5793"/>
        <v>41068</v>
      </c>
      <c r="D13431">
        <f t="shared" si="5794"/>
        <v>2</v>
      </c>
      <c r="E13431" t="str">
        <f t="shared" si="5795"/>
        <v>Akram</v>
      </c>
      <c r="F13431" t="str">
        <f t="shared" si="5796"/>
        <v>Milnes</v>
      </c>
      <c r="G13431" t="str">
        <f t="shared" si="5797"/>
        <v>BR58BXG</v>
      </c>
      <c r="H13431">
        <v>903729241</v>
      </c>
      <c r="I13431">
        <v>3906</v>
      </c>
      <c r="J13431" t="s">
        <v>24</v>
      </c>
      <c r="K13431" t="s">
        <v>343</v>
      </c>
      <c r="L13431" t="s">
        <v>19</v>
      </c>
      <c r="M13431" t="s">
        <v>20</v>
      </c>
    </row>
    <row r="13432" spans="1:14" x14ac:dyDescent="0.25">
      <c r="A13432">
        <f t="shared" si="5791"/>
        <v>73958</v>
      </c>
      <c r="B13432" s="1">
        <f t="shared" si="5792"/>
        <v>41066</v>
      </c>
      <c r="C13432" s="1">
        <f t="shared" si="5793"/>
        <v>41068</v>
      </c>
      <c r="D13432">
        <f t="shared" si="5794"/>
        <v>2</v>
      </c>
      <c r="E13432" t="str">
        <f t="shared" si="5795"/>
        <v>Akram</v>
      </c>
      <c r="F13432" t="str">
        <f t="shared" si="5796"/>
        <v>Milnes</v>
      </c>
      <c r="G13432" t="str">
        <f t="shared" si="5797"/>
        <v>BR58BXG</v>
      </c>
      <c r="H13432">
        <v>210064227</v>
      </c>
      <c r="I13432">
        <v>2488</v>
      </c>
      <c r="J13432" t="s">
        <v>24</v>
      </c>
      <c r="K13432" t="s">
        <v>343</v>
      </c>
      <c r="L13432" t="s">
        <v>19</v>
      </c>
      <c r="M13432" t="s">
        <v>20</v>
      </c>
    </row>
    <row r="13433" spans="1:14" x14ac:dyDescent="0.25">
      <c r="A13433">
        <v>73959</v>
      </c>
      <c r="B13433" s="1">
        <v>41066</v>
      </c>
      <c r="C13433" s="1">
        <v>41073</v>
      </c>
      <c r="D13433">
        <v>7</v>
      </c>
      <c r="E13433" t="s">
        <v>364</v>
      </c>
      <c r="F13433" t="s">
        <v>365</v>
      </c>
      <c r="G13433" t="s">
        <v>342</v>
      </c>
      <c r="H13433">
        <v>888893367</v>
      </c>
      <c r="I13433">
        <v>906</v>
      </c>
      <c r="J13433" t="s">
        <v>406</v>
      </c>
      <c r="K13433" t="s">
        <v>107</v>
      </c>
      <c r="L13433" t="s">
        <v>19</v>
      </c>
      <c r="M13433" t="s">
        <v>20</v>
      </c>
    </row>
    <row r="13434" spans="1:14" x14ac:dyDescent="0.25">
      <c r="A13434">
        <f t="shared" ref="A13434:A13451" si="5798">A13433</f>
        <v>73959</v>
      </c>
      <c r="B13434" s="1">
        <f t="shared" ref="B13434:B13451" si="5799">B13433</f>
        <v>41066</v>
      </c>
      <c r="C13434" s="1">
        <f t="shared" ref="C13434:C13451" si="5800">C13433</f>
        <v>41073</v>
      </c>
      <c r="D13434">
        <f t="shared" ref="D13434:D13451" si="5801">D13433</f>
        <v>7</v>
      </c>
      <c r="E13434" t="str">
        <f t="shared" ref="E13434:E13451" si="5802">E13433</f>
        <v>Clifton</v>
      </c>
      <c r="F13434" t="str">
        <f t="shared" ref="F13434:F13451" si="5803">F13433</f>
        <v>Dufore</v>
      </c>
      <c r="G13434" t="str">
        <f t="shared" ref="G13434:G13451" si="5804">G13433</f>
        <v>MR58UMH</v>
      </c>
      <c r="H13434">
        <v>259465888</v>
      </c>
      <c r="I13434">
        <v>1656</v>
      </c>
      <c r="J13434" t="s">
        <v>456</v>
      </c>
      <c r="K13434" t="s">
        <v>83</v>
      </c>
      <c r="L13434" t="s">
        <v>19</v>
      </c>
      <c r="M13434" t="s">
        <v>20</v>
      </c>
    </row>
    <row r="13435" spans="1:14" x14ac:dyDescent="0.25">
      <c r="A13435">
        <f t="shared" si="5798"/>
        <v>73959</v>
      </c>
      <c r="B13435" s="1">
        <f t="shared" si="5799"/>
        <v>41066</v>
      </c>
      <c r="C13435" s="1">
        <f t="shared" si="5800"/>
        <v>41073</v>
      </c>
      <c r="D13435">
        <f t="shared" si="5801"/>
        <v>7</v>
      </c>
      <c r="E13435" t="str">
        <f t="shared" si="5802"/>
        <v>Clifton</v>
      </c>
      <c r="F13435" t="str">
        <f t="shared" si="5803"/>
        <v>Dufore</v>
      </c>
      <c r="G13435" t="str">
        <f t="shared" si="5804"/>
        <v>MR58UMH</v>
      </c>
      <c r="H13435">
        <v>450578110</v>
      </c>
      <c r="I13435">
        <v>944</v>
      </c>
      <c r="J13435" t="s">
        <v>97</v>
      </c>
      <c r="K13435" t="s">
        <v>406</v>
      </c>
      <c r="L13435" t="s">
        <v>19</v>
      </c>
      <c r="M13435" t="s">
        <v>20</v>
      </c>
    </row>
    <row r="13436" spans="1:14" x14ac:dyDescent="0.25">
      <c r="A13436">
        <f t="shared" si="5798"/>
        <v>73959</v>
      </c>
      <c r="B13436" s="1">
        <f t="shared" si="5799"/>
        <v>41066</v>
      </c>
      <c r="C13436" s="1">
        <f t="shared" si="5800"/>
        <v>41073</v>
      </c>
      <c r="D13436">
        <f t="shared" si="5801"/>
        <v>7</v>
      </c>
      <c r="E13436" t="str">
        <f t="shared" si="5802"/>
        <v>Clifton</v>
      </c>
      <c r="F13436" t="str">
        <f t="shared" si="5803"/>
        <v>Dufore</v>
      </c>
      <c r="G13436" t="str">
        <f t="shared" si="5804"/>
        <v>MR58UMH</v>
      </c>
      <c r="H13436">
        <v>488292230</v>
      </c>
      <c r="I13436">
        <v>4228</v>
      </c>
      <c r="J13436" t="s">
        <v>376</v>
      </c>
      <c r="K13436" t="s">
        <v>97</v>
      </c>
      <c r="L13436" t="s">
        <v>19</v>
      </c>
      <c r="M13436" t="s">
        <v>20</v>
      </c>
    </row>
    <row r="13437" spans="1:14" x14ac:dyDescent="0.25">
      <c r="A13437">
        <f t="shared" si="5798"/>
        <v>73959</v>
      </c>
      <c r="B13437" s="1">
        <f t="shared" si="5799"/>
        <v>41066</v>
      </c>
      <c r="C13437" s="1">
        <f t="shared" si="5800"/>
        <v>41073</v>
      </c>
      <c r="D13437">
        <f t="shared" si="5801"/>
        <v>7</v>
      </c>
      <c r="E13437" t="str">
        <f t="shared" si="5802"/>
        <v>Clifton</v>
      </c>
      <c r="F13437" t="str">
        <f t="shared" si="5803"/>
        <v>Dufore</v>
      </c>
      <c r="G13437" t="str">
        <f t="shared" si="5804"/>
        <v>MR58UMH</v>
      </c>
      <c r="H13437">
        <v>890844959</v>
      </c>
      <c r="I13437">
        <v>814</v>
      </c>
      <c r="J13437" t="s">
        <v>376</v>
      </c>
      <c r="K13437" t="s">
        <v>107</v>
      </c>
      <c r="L13437" t="s">
        <v>19</v>
      </c>
      <c r="M13437" t="s">
        <v>20</v>
      </c>
    </row>
    <row r="13438" spans="1:14" x14ac:dyDescent="0.25">
      <c r="A13438">
        <f t="shared" si="5798"/>
        <v>73959</v>
      </c>
      <c r="B13438" s="1">
        <f t="shared" si="5799"/>
        <v>41066</v>
      </c>
      <c r="C13438" s="1">
        <f t="shared" si="5800"/>
        <v>41073</v>
      </c>
      <c r="D13438">
        <f t="shared" si="5801"/>
        <v>7</v>
      </c>
      <c r="E13438" t="str">
        <f t="shared" si="5802"/>
        <v>Clifton</v>
      </c>
      <c r="F13438" t="str">
        <f t="shared" si="5803"/>
        <v>Dufore</v>
      </c>
      <c r="G13438" t="str">
        <f t="shared" si="5804"/>
        <v>MR58UMH</v>
      </c>
      <c r="H13438">
        <v>111674369</v>
      </c>
      <c r="I13438">
        <v>1098</v>
      </c>
      <c r="J13438" t="s">
        <v>469</v>
      </c>
      <c r="K13438" t="s">
        <v>48</v>
      </c>
      <c r="L13438" t="s">
        <v>19</v>
      </c>
      <c r="M13438" t="s">
        <v>20</v>
      </c>
    </row>
    <row r="13439" spans="1:14" x14ac:dyDescent="0.25">
      <c r="A13439">
        <f t="shared" si="5798"/>
        <v>73959</v>
      </c>
      <c r="B13439" s="1">
        <f t="shared" si="5799"/>
        <v>41066</v>
      </c>
      <c r="C13439" s="1">
        <f t="shared" si="5800"/>
        <v>41073</v>
      </c>
      <c r="D13439">
        <f t="shared" si="5801"/>
        <v>7</v>
      </c>
      <c r="E13439" t="str">
        <f t="shared" si="5802"/>
        <v>Clifton</v>
      </c>
      <c r="F13439" t="str">
        <f t="shared" si="5803"/>
        <v>Dufore</v>
      </c>
      <c r="G13439" t="str">
        <f t="shared" si="5804"/>
        <v>MR58UMH</v>
      </c>
      <c r="H13439">
        <v>775487121</v>
      </c>
      <c r="I13439">
        <v>2271</v>
      </c>
      <c r="J13439" t="s">
        <v>83</v>
      </c>
      <c r="K13439" t="s">
        <v>447</v>
      </c>
      <c r="L13439" t="s">
        <v>86</v>
      </c>
      <c r="M13439" t="s">
        <v>87</v>
      </c>
      <c r="N13439" t="s">
        <v>88</v>
      </c>
    </row>
    <row r="13440" spans="1:14" x14ac:dyDescent="0.25">
      <c r="A13440">
        <f t="shared" si="5798"/>
        <v>73959</v>
      </c>
      <c r="B13440" s="1">
        <f t="shared" si="5799"/>
        <v>41066</v>
      </c>
      <c r="C13440" s="1">
        <f t="shared" si="5800"/>
        <v>41073</v>
      </c>
      <c r="D13440">
        <f t="shared" si="5801"/>
        <v>7</v>
      </c>
      <c r="E13440" t="str">
        <f t="shared" si="5802"/>
        <v>Clifton</v>
      </c>
      <c r="F13440" t="str">
        <f t="shared" si="5803"/>
        <v>Dufore</v>
      </c>
      <c r="G13440" t="str">
        <f t="shared" si="5804"/>
        <v>MR58UMH</v>
      </c>
      <c r="H13440">
        <v>243627650</v>
      </c>
      <c r="I13440">
        <v>1966</v>
      </c>
      <c r="J13440" t="s">
        <v>416</v>
      </c>
      <c r="K13440" t="s">
        <v>469</v>
      </c>
      <c r="L13440" t="s">
        <v>19</v>
      </c>
      <c r="M13440" t="s">
        <v>20</v>
      </c>
    </row>
    <row r="13441" spans="1:13" x14ac:dyDescent="0.25">
      <c r="A13441">
        <f t="shared" si="5798"/>
        <v>73959</v>
      </c>
      <c r="B13441" s="1">
        <f t="shared" si="5799"/>
        <v>41066</v>
      </c>
      <c r="C13441" s="1">
        <f t="shared" si="5800"/>
        <v>41073</v>
      </c>
      <c r="D13441">
        <f t="shared" si="5801"/>
        <v>7</v>
      </c>
      <c r="E13441" t="str">
        <f t="shared" si="5802"/>
        <v>Clifton</v>
      </c>
      <c r="F13441" t="str">
        <f t="shared" si="5803"/>
        <v>Dufore</v>
      </c>
      <c r="G13441" t="str">
        <f t="shared" si="5804"/>
        <v>MR58UMH</v>
      </c>
      <c r="H13441">
        <v>761753815</v>
      </c>
      <c r="I13441">
        <v>2806</v>
      </c>
      <c r="J13441" t="s">
        <v>35</v>
      </c>
      <c r="K13441" t="s">
        <v>469</v>
      </c>
      <c r="L13441" t="s">
        <v>19</v>
      </c>
      <c r="M13441" t="s">
        <v>20</v>
      </c>
    </row>
    <row r="13442" spans="1:13" x14ac:dyDescent="0.25">
      <c r="A13442">
        <f t="shared" si="5798"/>
        <v>73959</v>
      </c>
      <c r="B13442" s="1">
        <f t="shared" si="5799"/>
        <v>41066</v>
      </c>
      <c r="C13442" s="1">
        <f t="shared" si="5800"/>
        <v>41073</v>
      </c>
      <c r="D13442">
        <f t="shared" si="5801"/>
        <v>7</v>
      </c>
      <c r="E13442" t="str">
        <f t="shared" si="5802"/>
        <v>Clifton</v>
      </c>
      <c r="F13442" t="str">
        <f t="shared" si="5803"/>
        <v>Dufore</v>
      </c>
      <c r="G13442" t="str">
        <f t="shared" si="5804"/>
        <v>MR58UMH</v>
      </c>
      <c r="H13442">
        <v>541054172</v>
      </c>
      <c r="I13442">
        <v>3694</v>
      </c>
      <c r="J13442" t="s">
        <v>35</v>
      </c>
      <c r="K13442" t="s">
        <v>416</v>
      </c>
      <c r="L13442" t="s">
        <v>19</v>
      </c>
      <c r="M13442" t="s">
        <v>20</v>
      </c>
    </row>
    <row r="13443" spans="1:13" x14ac:dyDescent="0.25">
      <c r="A13443">
        <f t="shared" si="5798"/>
        <v>73959</v>
      </c>
      <c r="B13443" s="1">
        <f t="shared" si="5799"/>
        <v>41066</v>
      </c>
      <c r="C13443" s="1">
        <f t="shared" si="5800"/>
        <v>41073</v>
      </c>
      <c r="D13443">
        <f t="shared" si="5801"/>
        <v>7</v>
      </c>
      <c r="E13443" t="str">
        <f t="shared" si="5802"/>
        <v>Clifton</v>
      </c>
      <c r="F13443" t="str">
        <f t="shared" si="5803"/>
        <v>Dufore</v>
      </c>
      <c r="G13443" t="str">
        <f t="shared" si="5804"/>
        <v>MR58UMH</v>
      </c>
      <c r="H13443">
        <v>669551540</v>
      </c>
      <c r="I13443">
        <v>3754</v>
      </c>
      <c r="J13443" t="s">
        <v>48</v>
      </c>
      <c r="K13443" t="s">
        <v>456</v>
      </c>
      <c r="L13443" t="s">
        <v>19</v>
      </c>
      <c r="M13443" t="s">
        <v>20</v>
      </c>
    </row>
    <row r="13444" spans="1:13" x14ac:dyDescent="0.25">
      <c r="A13444">
        <f t="shared" si="5798"/>
        <v>73959</v>
      </c>
      <c r="B13444" s="1">
        <f t="shared" si="5799"/>
        <v>41066</v>
      </c>
      <c r="C13444" s="1">
        <f t="shared" si="5800"/>
        <v>41073</v>
      </c>
      <c r="D13444">
        <f t="shared" si="5801"/>
        <v>7</v>
      </c>
      <c r="E13444" t="str">
        <f t="shared" si="5802"/>
        <v>Clifton</v>
      </c>
      <c r="F13444" t="str">
        <f t="shared" si="5803"/>
        <v>Dufore</v>
      </c>
      <c r="G13444" t="str">
        <f t="shared" si="5804"/>
        <v>MR58UMH</v>
      </c>
      <c r="H13444">
        <v>222660556</v>
      </c>
      <c r="I13444">
        <v>4622</v>
      </c>
      <c r="J13444" t="s">
        <v>48</v>
      </c>
      <c r="K13444" t="s">
        <v>35</v>
      </c>
      <c r="L13444" t="s">
        <v>19</v>
      </c>
      <c r="M13444" t="s">
        <v>20</v>
      </c>
    </row>
    <row r="13445" spans="1:13" x14ac:dyDescent="0.25">
      <c r="A13445">
        <f t="shared" si="5798"/>
        <v>73959</v>
      </c>
      <c r="B13445" s="1">
        <f t="shared" si="5799"/>
        <v>41066</v>
      </c>
      <c r="C13445" s="1">
        <f t="shared" si="5800"/>
        <v>41073</v>
      </c>
      <c r="D13445">
        <f t="shared" si="5801"/>
        <v>7</v>
      </c>
      <c r="E13445" t="str">
        <f t="shared" si="5802"/>
        <v>Clifton</v>
      </c>
      <c r="F13445" t="str">
        <f t="shared" si="5803"/>
        <v>Dufore</v>
      </c>
      <c r="G13445" t="str">
        <f t="shared" si="5804"/>
        <v>MR58UMH</v>
      </c>
      <c r="H13445">
        <v>369761410</v>
      </c>
      <c r="I13445">
        <v>3063</v>
      </c>
      <c r="J13445" t="s">
        <v>211</v>
      </c>
      <c r="K13445" t="s">
        <v>456</v>
      </c>
      <c r="L13445" t="s">
        <v>19</v>
      </c>
      <c r="M13445" t="s">
        <v>20</v>
      </c>
    </row>
    <row r="13446" spans="1:13" x14ac:dyDescent="0.25">
      <c r="A13446">
        <f t="shared" si="5798"/>
        <v>73959</v>
      </c>
      <c r="B13446" s="1">
        <f t="shared" si="5799"/>
        <v>41066</v>
      </c>
      <c r="C13446" s="1">
        <f t="shared" si="5800"/>
        <v>41073</v>
      </c>
      <c r="D13446">
        <f t="shared" si="5801"/>
        <v>7</v>
      </c>
      <c r="E13446" t="str">
        <f t="shared" si="5802"/>
        <v>Clifton</v>
      </c>
      <c r="F13446" t="str">
        <f t="shared" si="5803"/>
        <v>Dufore</v>
      </c>
      <c r="G13446" t="str">
        <f t="shared" si="5804"/>
        <v>MR58UMH</v>
      </c>
      <c r="H13446">
        <v>533448897</v>
      </c>
      <c r="I13446">
        <v>2892</v>
      </c>
      <c r="J13446" t="s">
        <v>246</v>
      </c>
      <c r="K13446" t="s">
        <v>456</v>
      </c>
      <c r="L13446" t="s">
        <v>19</v>
      </c>
      <c r="M13446" t="s">
        <v>20</v>
      </c>
    </row>
    <row r="13447" spans="1:13" x14ac:dyDescent="0.25">
      <c r="A13447">
        <f t="shared" si="5798"/>
        <v>73959</v>
      </c>
      <c r="B13447" s="1">
        <f t="shared" si="5799"/>
        <v>41066</v>
      </c>
      <c r="C13447" s="1">
        <f t="shared" si="5800"/>
        <v>41073</v>
      </c>
      <c r="D13447">
        <f t="shared" si="5801"/>
        <v>7</v>
      </c>
      <c r="E13447" t="str">
        <f t="shared" si="5802"/>
        <v>Clifton</v>
      </c>
      <c r="F13447" t="str">
        <f t="shared" si="5803"/>
        <v>Dufore</v>
      </c>
      <c r="G13447" t="str">
        <f t="shared" si="5804"/>
        <v>MR58UMH</v>
      </c>
      <c r="H13447">
        <v>561395904</v>
      </c>
      <c r="I13447">
        <v>730</v>
      </c>
      <c r="J13447" t="s">
        <v>246</v>
      </c>
      <c r="K13447" t="s">
        <v>469</v>
      </c>
      <c r="L13447" t="s">
        <v>19</v>
      </c>
      <c r="M13447" t="s">
        <v>20</v>
      </c>
    </row>
    <row r="13448" spans="1:13" x14ac:dyDescent="0.25">
      <c r="A13448">
        <f t="shared" si="5798"/>
        <v>73959</v>
      </c>
      <c r="B13448" s="1">
        <f t="shared" si="5799"/>
        <v>41066</v>
      </c>
      <c r="C13448" s="1">
        <f t="shared" si="5800"/>
        <v>41073</v>
      </c>
      <c r="D13448">
        <f t="shared" si="5801"/>
        <v>7</v>
      </c>
      <c r="E13448" t="str">
        <f t="shared" si="5802"/>
        <v>Clifton</v>
      </c>
      <c r="F13448" t="str">
        <f t="shared" si="5803"/>
        <v>Dufore</v>
      </c>
      <c r="G13448" t="str">
        <f t="shared" si="5804"/>
        <v>MR58UMH</v>
      </c>
      <c r="H13448">
        <v>151879266</v>
      </c>
      <c r="I13448">
        <v>3288</v>
      </c>
      <c r="J13448" t="s">
        <v>246</v>
      </c>
      <c r="K13448" t="s">
        <v>35</v>
      </c>
      <c r="L13448" t="s">
        <v>19</v>
      </c>
      <c r="M13448" t="s">
        <v>20</v>
      </c>
    </row>
    <row r="13449" spans="1:13" x14ac:dyDescent="0.25">
      <c r="A13449">
        <f t="shared" si="5798"/>
        <v>73959</v>
      </c>
      <c r="B13449" s="1">
        <f t="shared" si="5799"/>
        <v>41066</v>
      </c>
      <c r="C13449" s="1">
        <f t="shared" si="5800"/>
        <v>41073</v>
      </c>
      <c r="D13449">
        <f t="shared" si="5801"/>
        <v>7</v>
      </c>
      <c r="E13449" t="str">
        <f t="shared" si="5802"/>
        <v>Clifton</v>
      </c>
      <c r="F13449" t="str">
        <f t="shared" si="5803"/>
        <v>Dufore</v>
      </c>
      <c r="G13449" t="str">
        <f t="shared" si="5804"/>
        <v>MR58UMH</v>
      </c>
      <c r="H13449">
        <v>296527343</v>
      </c>
      <c r="I13449">
        <v>550</v>
      </c>
      <c r="J13449" t="s">
        <v>107</v>
      </c>
      <c r="K13449" t="s">
        <v>469</v>
      </c>
      <c r="L13449" t="s">
        <v>19</v>
      </c>
      <c r="M13449" t="s">
        <v>20</v>
      </c>
    </row>
    <row r="13450" spans="1:13" x14ac:dyDescent="0.25">
      <c r="A13450">
        <f t="shared" si="5798"/>
        <v>73959</v>
      </c>
      <c r="B13450" s="1">
        <f t="shared" si="5799"/>
        <v>41066</v>
      </c>
      <c r="C13450" s="1">
        <f t="shared" si="5800"/>
        <v>41073</v>
      </c>
      <c r="D13450">
        <f t="shared" si="5801"/>
        <v>7</v>
      </c>
      <c r="E13450" t="str">
        <f t="shared" si="5802"/>
        <v>Clifton</v>
      </c>
      <c r="F13450" t="str">
        <f t="shared" si="5803"/>
        <v>Dufore</v>
      </c>
      <c r="G13450" t="str">
        <f t="shared" si="5804"/>
        <v>MR58UMH</v>
      </c>
      <c r="H13450">
        <v>400604989</v>
      </c>
      <c r="I13450">
        <v>3045</v>
      </c>
      <c r="J13450" t="s">
        <v>107</v>
      </c>
      <c r="K13450" t="s">
        <v>469</v>
      </c>
      <c r="L13450" t="s">
        <v>19</v>
      </c>
      <c r="M13450" t="s">
        <v>20</v>
      </c>
    </row>
    <row r="13451" spans="1:13" x14ac:dyDescent="0.25">
      <c r="A13451">
        <f t="shared" si="5798"/>
        <v>73959</v>
      </c>
      <c r="B13451" s="1">
        <f t="shared" si="5799"/>
        <v>41066</v>
      </c>
      <c r="C13451" s="1">
        <f t="shared" si="5800"/>
        <v>41073</v>
      </c>
      <c r="D13451">
        <f t="shared" si="5801"/>
        <v>7</v>
      </c>
      <c r="E13451" t="str">
        <f t="shared" si="5802"/>
        <v>Clifton</v>
      </c>
      <c r="F13451" t="str">
        <f t="shared" si="5803"/>
        <v>Dufore</v>
      </c>
      <c r="G13451" t="str">
        <f t="shared" si="5804"/>
        <v>MR58UMH</v>
      </c>
      <c r="H13451">
        <v>444730673</v>
      </c>
      <c r="I13451">
        <v>1980</v>
      </c>
      <c r="J13451" t="s">
        <v>107</v>
      </c>
      <c r="K13451" t="s">
        <v>83</v>
      </c>
      <c r="L13451" t="s">
        <v>19</v>
      </c>
      <c r="M13451" t="s">
        <v>20</v>
      </c>
    </row>
    <row r="13452" spans="1:13" x14ac:dyDescent="0.25">
      <c r="A13452">
        <v>73960</v>
      </c>
      <c r="B13452" s="1">
        <v>41066</v>
      </c>
      <c r="C13452" s="1">
        <v>41067</v>
      </c>
      <c r="D13452">
        <v>1</v>
      </c>
      <c r="E13452" t="s">
        <v>233</v>
      </c>
      <c r="F13452" t="s">
        <v>234</v>
      </c>
      <c r="G13452" t="s">
        <v>360</v>
      </c>
      <c r="H13452">
        <v>469094914</v>
      </c>
      <c r="I13452">
        <v>192</v>
      </c>
      <c r="J13452" t="s">
        <v>283</v>
      </c>
      <c r="K13452" t="s">
        <v>83</v>
      </c>
      <c r="L13452" t="s">
        <v>19</v>
      </c>
      <c r="M13452" t="s">
        <v>20</v>
      </c>
    </row>
    <row r="13453" spans="1:13" x14ac:dyDescent="0.25">
      <c r="A13453">
        <f t="shared" ref="A13453:G13459" si="5805">A13452</f>
        <v>73960</v>
      </c>
      <c r="B13453" s="1">
        <f t="shared" si="5805"/>
        <v>41066</v>
      </c>
      <c r="C13453" s="1">
        <f t="shared" si="5805"/>
        <v>41067</v>
      </c>
      <c r="D13453">
        <f t="shared" si="5805"/>
        <v>1</v>
      </c>
      <c r="E13453" t="str">
        <f t="shared" si="5805"/>
        <v>Elan</v>
      </c>
      <c r="F13453" t="str">
        <f t="shared" si="5805"/>
        <v>Eslie</v>
      </c>
      <c r="G13453" t="str">
        <f t="shared" si="5805"/>
        <v>PY10 OPL</v>
      </c>
      <c r="H13453">
        <v>750359580</v>
      </c>
      <c r="I13453">
        <v>2596</v>
      </c>
      <c r="J13453" t="s">
        <v>283</v>
      </c>
      <c r="K13453" t="s">
        <v>83</v>
      </c>
      <c r="L13453" t="s">
        <v>19</v>
      </c>
      <c r="M13453" t="s">
        <v>20</v>
      </c>
    </row>
    <row r="13454" spans="1:13" x14ac:dyDescent="0.25">
      <c r="A13454">
        <f t="shared" si="5805"/>
        <v>73960</v>
      </c>
      <c r="B13454" s="1">
        <f t="shared" si="5805"/>
        <v>41066</v>
      </c>
      <c r="C13454" s="1">
        <f t="shared" si="5805"/>
        <v>41067</v>
      </c>
      <c r="D13454">
        <f t="shared" si="5805"/>
        <v>1</v>
      </c>
      <c r="E13454" t="str">
        <f t="shared" si="5805"/>
        <v>Elan</v>
      </c>
      <c r="F13454" t="str">
        <f t="shared" si="5805"/>
        <v>Eslie</v>
      </c>
      <c r="G13454" t="str">
        <f t="shared" si="5805"/>
        <v>PY10 OPL</v>
      </c>
      <c r="H13454">
        <v>358439845</v>
      </c>
      <c r="I13454">
        <v>4767</v>
      </c>
      <c r="J13454" t="s">
        <v>283</v>
      </c>
      <c r="K13454" t="s">
        <v>83</v>
      </c>
      <c r="L13454" t="s">
        <v>19</v>
      </c>
      <c r="M13454" t="s">
        <v>20</v>
      </c>
    </row>
    <row r="13455" spans="1:13" x14ac:dyDescent="0.25">
      <c r="A13455">
        <f t="shared" si="5805"/>
        <v>73960</v>
      </c>
      <c r="B13455" s="1">
        <f t="shared" si="5805"/>
        <v>41066</v>
      </c>
      <c r="C13455" s="1">
        <f t="shared" si="5805"/>
        <v>41067</v>
      </c>
      <c r="D13455">
        <f t="shared" si="5805"/>
        <v>1</v>
      </c>
      <c r="E13455" t="str">
        <f t="shared" si="5805"/>
        <v>Elan</v>
      </c>
      <c r="F13455" t="str">
        <f t="shared" si="5805"/>
        <v>Eslie</v>
      </c>
      <c r="G13455" t="str">
        <f t="shared" si="5805"/>
        <v>PY10 OPL</v>
      </c>
      <c r="H13455">
        <v>241609781</v>
      </c>
      <c r="I13455">
        <v>1945</v>
      </c>
      <c r="J13455" t="s">
        <v>283</v>
      </c>
      <c r="K13455" t="s">
        <v>83</v>
      </c>
      <c r="L13455" t="s">
        <v>19</v>
      </c>
      <c r="M13455" t="s">
        <v>20</v>
      </c>
    </row>
    <row r="13456" spans="1:13" x14ac:dyDescent="0.25">
      <c r="A13456">
        <f t="shared" si="5805"/>
        <v>73960</v>
      </c>
      <c r="B13456" s="1">
        <f t="shared" si="5805"/>
        <v>41066</v>
      </c>
      <c r="C13456" s="1">
        <f t="shared" si="5805"/>
        <v>41067</v>
      </c>
      <c r="D13456">
        <f t="shared" si="5805"/>
        <v>1</v>
      </c>
      <c r="E13456" t="str">
        <f t="shared" si="5805"/>
        <v>Elan</v>
      </c>
      <c r="F13456" t="str">
        <f t="shared" si="5805"/>
        <v>Eslie</v>
      </c>
      <c r="G13456" t="str">
        <f t="shared" si="5805"/>
        <v>PY10 OPL</v>
      </c>
      <c r="H13456">
        <v>903208719</v>
      </c>
      <c r="I13456">
        <v>2962</v>
      </c>
      <c r="J13456" t="s">
        <v>283</v>
      </c>
      <c r="K13456" t="s">
        <v>83</v>
      </c>
      <c r="L13456" t="s">
        <v>19</v>
      </c>
      <c r="M13456" t="s">
        <v>20</v>
      </c>
    </row>
    <row r="13457" spans="1:14" x14ac:dyDescent="0.25">
      <c r="A13457">
        <f t="shared" si="5805"/>
        <v>73960</v>
      </c>
      <c r="B13457" s="1">
        <f t="shared" si="5805"/>
        <v>41066</v>
      </c>
      <c r="C13457" s="1">
        <f t="shared" si="5805"/>
        <v>41067</v>
      </c>
      <c r="D13457">
        <f t="shared" si="5805"/>
        <v>1</v>
      </c>
      <c r="E13457" t="str">
        <f t="shared" si="5805"/>
        <v>Elan</v>
      </c>
      <c r="F13457" t="str">
        <f t="shared" si="5805"/>
        <v>Eslie</v>
      </c>
      <c r="G13457" t="str">
        <f t="shared" si="5805"/>
        <v>PY10 OPL</v>
      </c>
      <c r="H13457">
        <v>867683369</v>
      </c>
      <c r="I13457">
        <v>3461</v>
      </c>
      <c r="J13457" t="s">
        <v>283</v>
      </c>
      <c r="K13457" t="s">
        <v>83</v>
      </c>
      <c r="L13457" t="s">
        <v>19</v>
      </c>
      <c r="M13457" t="s">
        <v>20</v>
      </c>
    </row>
    <row r="13458" spans="1:14" x14ac:dyDescent="0.25">
      <c r="A13458">
        <f t="shared" si="5805"/>
        <v>73960</v>
      </c>
      <c r="B13458" s="1">
        <f t="shared" si="5805"/>
        <v>41066</v>
      </c>
      <c r="C13458" s="1">
        <f t="shared" si="5805"/>
        <v>41067</v>
      </c>
      <c r="D13458">
        <f t="shared" si="5805"/>
        <v>1</v>
      </c>
      <c r="E13458" t="str">
        <f t="shared" si="5805"/>
        <v>Elan</v>
      </c>
      <c r="F13458" t="str">
        <f t="shared" si="5805"/>
        <v>Eslie</v>
      </c>
      <c r="G13458" t="str">
        <f t="shared" si="5805"/>
        <v>PY10 OPL</v>
      </c>
      <c r="H13458">
        <v>681528906</v>
      </c>
      <c r="I13458">
        <v>1558</v>
      </c>
      <c r="J13458" t="s">
        <v>283</v>
      </c>
      <c r="K13458" t="s">
        <v>83</v>
      </c>
      <c r="L13458" t="s">
        <v>19</v>
      </c>
      <c r="M13458" t="s">
        <v>20</v>
      </c>
    </row>
    <row r="13459" spans="1:14" x14ac:dyDescent="0.25">
      <c r="A13459">
        <f t="shared" si="5805"/>
        <v>73960</v>
      </c>
      <c r="B13459" s="1">
        <f t="shared" si="5805"/>
        <v>41066</v>
      </c>
      <c r="C13459" s="1">
        <f t="shared" si="5805"/>
        <v>41067</v>
      </c>
      <c r="D13459">
        <f t="shared" si="5805"/>
        <v>1</v>
      </c>
      <c r="E13459" t="str">
        <f t="shared" si="5805"/>
        <v>Elan</v>
      </c>
      <c r="F13459" t="str">
        <f t="shared" si="5805"/>
        <v>Eslie</v>
      </c>
      <c r="G13459" t="str">
        <f t="shared" si="5805"/>
        <v>PY10 OPL</v>
      </c>
      <c r="H13459">
        <v>346710161</v>
      </c>
      <c r="I13459">
        <v>3321</v>
      </c>
      <c r="J13459" t="s">
        <v>83</v>
      </c>
      <c r="K13459" t="s">
        <v>283</v>
      </c>
      <c r="L13459" t="s">
        <v>86</v>
      </c>
      <c r="M13459" t="s">
        <v>87</v>
      </c>
      <c r="N13459" t="s">
        <v>88</v>
      </c>
    </row>
    <row r="13460" spans="1:14" x14ac:dyDescent="0.25">
      <c r="A13460">
        <v>73961</v>
      </c>
      <c r="B13460" s="1">
        <v>41066</v>
      </c>
      <c r="C13460" s="1">
        <v>41075</v>
      </c>
      <c r="D13460">
        <v>9</v>
      </c>
      <c r="E13460" t="s">
        <v>195</v>
      </c>
      <c r="F13460" t="s">
        <v>196</v>
      </c>
      <c r="G13460" t="s">
        <v>392</v>
      </c>
      <c r="H13460">
        <v>963094916</v>
      </c>
      <c r="I13460">
        <v>1987</v>
      </c>
      <c r="J13460" t="s">
        <v>143</v>
      </c>
      <c r="K13460" t="s">
        <v>73</v>
      </c>
      <c r="L13460" t="s">
        <v>19</v>
      </c>
      <c r="M13460" t="s">
        <v>20</v>
      </c>
    </row>
    <row r="13461" spans="1:14" x14ac:dyDescent="0.25">
      <c r="A13461">
        <f t="shared" ref="A13461:A13476" si="5806">A13460</f>
        <v>73961</v>
      </c>
      <c r="B13461" s="1">
        <f t="shared" ref="B13461:B13476" si="5807">B13460</f>
        <v>41066</v>
      </c>
      <c r="C13461" s="1">
        <f t="shared" ref="C13461:C13476" si="5808">C13460</f>
        <v>41075</v>
      </c>
      <c r="D13461">
        <f t="shared" ref="D13461:D13476" si="5809">D13460</f>
        <v>9</v>
      </c>
      <c r="E13461" t="str">
        <f t="shared" ref="E13461:E13476" si="5810">E13460</f>
        <v>Desdemona</v>
      </c>
      <c r="F13461" t="str">
        <f t="shared" ref="F13461:F13476" si="5811">F13460</f>
        <v>Dublin</v>
      </c>
      <c r="G13461" t="str">
        <f t="shared" ref="G13461:G13476" si="5812">G13460</f>
        <v>PY12 ZYA</v>
      </c>
      <c r="H13461">
        <v>816455406</v>
      </c>
      <c r="I13461">
        <v>4218</v>
      </c>
      <c r="J13461" t="s">
        <v>417</v>
      </c>
      <c r="K13461" t="s">
        <v>73</v>
      </c>
      <c r="L13461" t="s">
        <v>19</v>
      </c>
      <c r="M13461" t="s">
        <v>20</v>
      </c>
    </row>
    <row r="13462" spans="1:14" x14ac:dyDescent="0.25">
      <c r="A13462">
        <f t="shared" si="5806"/>
        <v>73961</v>
      </c>
      <c r="B13462" s="1">
        <f t="shared" si="5807"/>
        <v>41066</v>
      </c>
      <c r="C13462" s="1">
        <f t="shared" si="5808"/>
        <v>41075</v>
      </c>
      <c r="D13462">
        <f t="shared" si="5809"/>
        <v>9</v>
      </c>
      <c r="E13462" t="str">
        <f t="shared" si="5810"/>
        <v>Desdemona</v>
      </c>
      <c r="F13462" t="str">
        <f t="shared" si="5811"/>
        <v>Dublin</v>
      </c>
      <c r="G13462" t="str">
        <f t="shared" si="5812"/>
        <v>PY12 ZYA</v>
      </c>
      <c r="H13462">
        <v>786178419</v>
      </c>
      <c r="I13462">
        <v>280</v>
      </c>
      <c r="J13462" t="s">
        <v>242</v>
      </c>
      <c r="K13462" t="s">
        <v>250</v>
      </c>
      <c r="L13462" t="s">
        <v>19</v>
      </c>
      <c r="M13462" t="s">
        <v>20</v>
      </c>
    </row>
    <row r="13463" spans="1:14" x14ac:dyDescent="0.25">
      <c r="A13463">
        <f t="shared" si="5806"/>
        <v>73961</v>
      </c>
      <c r="B13463" s="1">
        <f t="shared" si="5807"/>
        <v>41066</v>
      </c>
      <c r="C13463" s="1">
        <f t="shared" si="5808"/>
        <v>41075</v>
      </c>
      <c r="D13463">
        <f t="shared" si="5809"/>
        <v>9</v>
      </c>
      <c r="E13463" t="str">
        <f t="shared" si="5810"/>
        <v>Desdemona</v>
      </c>
      <c r="F13463" t="str">
        <f t="shared" si="5811"/>
        <v>Dublin</v>
      </c>
      <c r="G13463" t="str">
        <f t="shared" si="5812"/>
        <v>PY12 ZYA</v>
      </c>
      <c r="H13463">
        <v>671382929</v>
      </c>
      <c r="I13463">
        <v>2184</v>
      </c>
      <c r="J13463" t="s">
        <v>44</v>
      </c>
      <c r="K13463" t="s">
        <v>250</v>
      </c>
      <c r="L13463" t="s">
        <v>19</v>
      </c>
      <c r="M13463" t="s">
        <v>20</v>
      </c>
    </row>
    <row r="13464" spans="1:14" x14ac:dyDescent="0.25">
      <c r="A13464">
        <f t="shared" si="5806"/>
        <v>73961</v>
      </c>
      <c r="B13464" s="1">
        <f t="shared" si="5807"/>
        <v>41066</v>
      </c>
      <c r="C13464" s="1">
        <f t="shared" si="5808"/>
        <v>41075</v>
      </c>
      <c r="D13464">
        <f t="shared" si="5809"/>
        <v>9</v>
      </c>
      <c r="E13464" t="str">
        <f t="shared" si="5810"/>
        <v>Desdemona</v>
      </c>
      <c r="F13464" t="str">
        <f t="shared" si="5811"/>
        <v>Dublin</v>
      </c>
      <c r="G13464" t="str">
        <f t="shared" si="5812"/>
        <v>PY12 ZYA</v>
      </c>
      <c r="H13464">
        <v>785619491</v>
      </c>
      <c r="I13464">
        <v>3613</v>
      </c>
      <c r="J13464" t="s">
        <v>44</v>
      </c>
      <c r="K13464" t="s">
        <v>238</v>
      </c>
      <c r="L13464" t="s">
        <v>19</v>
      </c>
      <c r="M13464" t="s">
        <v>20</v>
      </c>
    </row>
    <row r="13465" spans="1:14" x14ac:dyDescent="0.25">
      <c r="A13465">
        <f t="shared" si="5806"/>
        <v>73961</v>
      </c>
      <c r="B13465" s="1">
        <f t="shared" si="5807"/>
        <v>41066</v>
      </c>
      <c r="C13465" s="1">
        <f t="shared" si="5808"/>
        <v>41075</v>
      </c>
      <c r="D13465">
        <f t="shared" si="5809"/>
        <v>9</v>
      </c>
      <c r="E13465" t="str">
        <f t="shared" si="5810"/>
        <v>Desdemona</v>
      </c>
      <c r="F13465" t="str">
        <f t="shared" si="5811"/>
        <v>Dublin</v>
      </c>
      <c r="G13465" t="str">
        <f t="shared" si="5812"/>
        <v>PY12 ZYA</v>
      </c>
      <c r="H13465">
        <v>989823731</v>
      </c>
      <c r="I13465">
        <v>1422</v>
      </c>
      <c r="J13465" t="s">
        <v>152</v>
      </c>
      <c r="K13465" t="s">
        <v>430</v>
      </c>
      <c r="L13465" t="s">
        <v>19</v>
      </c>
      <c r="M13465" t="s">
        <v>20</v>
      </c>
    </row>
    <row r="13466" spans="1:14" x14ac:dyDescent="0.25">
      <c r="A13466">
        <f t="shared" si="5806"/>
        <v>73961</v>
      </c>
      <c r="B13466" s="1">
        <f t="shared" si="5807"/>
        <v>41066</v>
      </c>
      <c r="C13466" s="1">
        <f t="shared" si="5808"/>
        <v>41075</v>
      </c>
      <c r="D13466">
        <f t="shared" si="5809"/>
        <v>9</v>
      </c>
      <c r="E13466" t="str">
        <f t="shared" si="5810"/>
        <v>Desdemona</v>
      </c>
      <c r="F13466" t="str">
        <f t="shared" si="5811"/>
        <v>Dublin</v>
      </c>
      <c r="G13466" t="str">
        <f t="shared" si="5812"/>
        <v>PY12 ZYA</v>
      </c>
      <c r="H13466">
        <v>901631691</v>
      </c>
      <c r="I13466">
        <v>2333</v>
      </c>
      <c r="J13466" t="s">
        <v>250</v>
      </c>
      <c r="K13466" t="s">
        <v>44</v>
      </c>
      <c r="L13466" t="s">
        <v>19</v>
      </c>
      <c r="M13466" t="s">
        <v>20</v>
      </c>
    </row>
    <row r="13467" spans="1:14" x14ac:dyDescent="0.25">
      <c r="A13467">
        <f t="shared" si="5806"/>
        <v>73961</v>
      </c>
      <c r="B13467" s="1">
        <f t="shared" si="5807"/>
        <v>41066</v>
      </c>
      <c r="C13467" s="1">
        <f t="shared" si="5808"/>
        <v>41075</v>
      </c>
      <c r="D13467">
        <f t="shared" si="5809"/>
        <v>9</v>
      </c>
      <c r="E13467" t="str">
        <f t="shared" si="5810"/>
        <v>Desdemona</v>
      </c>
      <c r="F13467" t="str">
        <f t="shared" si="5811"/>
        <v>Dublin</v>
      </c>
      <c r="G13467" t="str">
        <f t="shared" si="5812"/>
        <v>PY12 ZYA</v>
      </c>
      <c r="H13467">
        <v>695761845</v>
      </c>
      <c r="I13467">
        <v>2707</v>
      </c>
      <c r="J13467" t="s">
        <v>250</v>
      </c>
      <c r="K13467" t="s">
        <v>73</v>
      </c>
      <c r="L13467" t="s">
        <v>19</v>
      </c>
      <c r="M13467" t="s">
        <v>20</v>
      </c>
    </row>
    <row r="13468" spans="1:14" x14ac:dyDescent="0.25">
      <c r="A13468">
        <f t="shared" si="5806"/>
        <v>73961</v>
      </c>
      <c r="B13468" s="1">
        <f t="shared" si="5807"/>
        <v>41066</v>
      </c>
      <c r="C13468" s="1">
        <f t="shared" si="5808"/>
        <v>41075</v>
      </c>
      <c r="D13468">
        <f t="shared" si="5809"/>
        <v>9</v>
      </c>
      <c r="E13468" t="str">
        <f t="shared" si="5810"/>
        <v>Desdemona</v>
      </c>
      <c r="F13468" t="str">
        <f t="shared" si="5811"/>
        <v>Dublin</v>
      </c>
      <c r="G13468" t="str">
        <f t="shared" si="5812"/>
        <v>PY12 ZYA</v>
      </c>
      <c r="H13468">
        <v>567780867</v>
      </c>
      <c r="I13468">
        <v>354</v>
      </c>
      <c r="J13468" t="s">
        <v>250</v>
      </c>
      <c r="K13468" t="s">
        <v>362</v>
      </c>
      <c r="L13468" t="s">
        <v>19</v>
      </c>
      <c r="M13468" t="s">
        <v>20</v>
      </c>
    </row>
    <row r="13469" spans="1:14" x14ac:dyDescent="0.25">
      <c r="A13469">
        <f t="shared" si="5806"/>
        <v>73961</v>
      </c>
      <c r="B13469" s="1">
        <f t="shared" si="5807"/>
        <v>41066</v>
      </c>
      <c r="C13469" s="1">
        <f t="shared" si="5808"/>
        <v>41075</v>
      </c>
      <c r="D13469">
        <f t="shared" si="5809"/>
        <v>9</v>
      </c>
      <c r="E13469" t="str">
        <f t="shared" si="5810"/>
        <v>Desdemona</v>
      </c>
      <c r="F13469" t="str">
        <f t="shared" si="5811"/>
        <v>Dublin</v>
      </c>
      <c r="G13469" t="str">
        <f t="shared" si="5812"/>
        <v>PY12 ZYA</v>
      </c>
      <c r="H13469">
        <v>812263955</v>
      </c>
      <c r="I13469">
        <v>3205</v>
      </c>
      <c r="J13469" t="s">
        <v>250</v>
      </c>
      <c r="K13469" t="s">
        <v>238</v>
      </c>
      <c r="L13469" t="s">
        <v>19</v>
      </c>
      <c r="M13469" t="s">
        <v>20</v>
      </c>
    </row>
    <row r="13470" spans="1:14" x14ac:dyDescent="0.25">
      <c r="A13470">
        <f t="shared" si="5806"/>
        <v>73961</v>
      </c>
      <c r="B13470" s="1">
        <f t="shared" si="5807"/>
        <v>41066</v>
      </c>
      <c r="C13470" s="1">
        <f t="shared" si="5808"/>
        <v>41075</v>
      </c>
      <c r="D13470">
        <f t="shared" si="5809"/>
        <v>9</v>
      </c>
      <c r="E13470" t="str">
        <f t="shared" si="5810"/>
        <v>Desdemona</v>
      </c>
      <c r="F13470" t="str">
        <f t="shared" si="5811"/>
        <v>Dublin</v>
      </c>
      <c r="G13470" t="str">
        <f t="shared" si="5812"/>
        <v>PY12 ZYA</v>
      </c>
      <c r="H13470">
        <v>245181977</v>
      </c>
      <c r="I13470">
        <v>3709</v>
      </c>
      <c r="J13470" t="s">
        <v>332</v>
      </c>
      <c r="K13470" t="s">
        <v>242</v>
      </c>
      <c r="L13470" t="s">
        <v>19</v>
      </c>
      <c r="M13470" t="s">
        <v>20</v>
      </c>
    </row>
    <row r="13471" spans="1:14" x14ac:dyDescent="0.25">
      <c r="A13471">
        <f t="shared" si="5806"/>
        <v>73961</v>
      </c>
      <c r="B13471" s="1">
        <f t="shared" si="5807"/>
        <v>41066</v>
      </c>
      <c r="C13471" s="1">
        <f t="shared" si="5808"/>
        <v>41075</v>
      </c>
      <c r="D13471">
        <f t="shared" si="5809"/>
        <v>9</v>
      </c>
      <c r="E13471" t="str">
        <f t="shared" si="5810"/>
        <v>Desdemona</v>
      </c>
      <c r="F13471" t="str">
        <f t="shared" si="5811"/>
        <v>Dublin</v>
      </c>
      <c r="G13471" t="str">
        <f t="shared" si="5812"/>
        <v>PY12 ZYA</v>
      </c>
      <c r="H13471">
        <v>379503723</v>
      </c>
      <c r="I13471">
        <v>602</v>
      </c>
      <c r="J13471" t="s">
        <v>467</v>
      </c>
      <c r="K13471" t="s">
        <v>146</v>
      </c>
      <c r="L13471" t="s">
        <v>19</v>
      </c>
      <c r="M13471" t="s">
        <v>20</v>
      </c>
    </row>
    <row r="13472" spans="1:14" x14ac:dyDescent="0.25">
      <c r="A13472">
        <f t="shared" si="5806"/>
        <v>73961</v>
      </c>
      <c r="B13472" s="1">
        <f t="shared" si="5807"/>
        <v>41066</v>
      </c>
      <c r="C13472" s="1">
        <f t="shared" si="5808"/>
        <v>41075</v>
      </c>
      <c r="D13472">
        <f t="shared" si="5809"/>
        <v>9</v>
      </c>
      <c r="E13472" t="str">
        <f t="shared" si="5810"/>
        <v>Desdemona</v>
      </c>
      <c r="F13472" t="str">
        <f t="shared" si="5811"/>
        <v>Dublin</v>
      </c>
      <c r="G13472" t="str">
        <f t="shared" si="5812"/>
        <v>PY12 ZYA</v>
      </c>
      <c r="H13472">
        <v>597168269</v>
      </c>
      <c r="I13472">
        <v>182</v>
      </c>
      <c r="J13472" t="s">
        <v>467</v>
      </c>
      <c r="K13472" t="s">
        <v>362</v>
      </c>
      <c r="L13472" t="s">
        <v>19</v>
      </c>
      <c r="M13472" t="s">
        <v>20</v>
      </c>
    </row>
    <row r="13473" spans="1:13" x14ac:dyDescent="0.25">
      <c r="A13473">
        <f t="shared" si="5806"/>
        <v>73961</v>
      </c>
      <c r="B13473" s="1">
        <f t="shared" si="5807"/>
        <v>41066</v>
      </c>
      <c r="C13473" s="1">
        <f t="shared" si="5808"/>
        <v>41075</v>
      </c>
      <c r="D13473">
        <f t="shared" si="5809"/>
        <v>9</v>
      </c>
      <c r="E13473" t="str">
        <f t="shared" si="5810"/>
        <v>Desdemona</v>
      </c>
      <c r="F13473" t="str">
        <f t="shared" si="5811"/>
        <v>Dublin</v>
      </c>
      <c r="G13473" t="str">
        <f t="shared" si="5812"/>
        <v>PY12 ZYA</v>
      </c>
      <c r="H13473">
        <v>406942984</v>
      </c>
      <c r="I13473">
        <v>3597</v>
      </c>
      <c r="J13473" t="s">
        <v>295</v>
      </c>
      <c r="K13473" t="s">
        <v>236</v>
      </c>
      <c r="L13473" t="s">
        <v>19</v>
      </c>
      <c r="M13473" t="s">
        <v>20</v>
      </c>
    </row>
    <row r="13474" spans="1:13" x14ac:dyDescent="0.25">
      <c r="A13474">
        <f t="shared" si="5806"/>
        <v>73961</v>
      </c>
      <c r="B13474" s="1">
        <f t="shared" si="5807"/>
        <v>41066</v>
      </c>
      <c r="C13474" s="1">
        <f t="shared" si="5808"/>
        <v>41075</v>
      </c>
      <c r="D13474">
        <f t="shared" si="5809"/>
        <v>9</v>
      </c>
      <c r="E13474" t="str">
        <f t="shared" si="5810"/>
        <v>Desdemona</v>
      </c>
      <c r="F13474" t="str">
        <f t="shared" si="5811"/>
        <v>Dublin</v>
      </c>
      <c r="G13474" t="str">
        <f t="shared" si="5812"/>
        <v>PY12 ZYA</v>
      </c>
      <c r="H13474">
        <v>441738501</v>
      </c>
      <c r="I13474">
        <v>777</v>
      </c>
      <c r="J13474" t="s">
        <v>295</v>
      </c>
      <c r="K13474" t="s">
        <v>82</v>
      </c>
      <c r="L13474" t="s">
        <v>19</v>
      </c>
      <c r="M13474" t="s">
        <v>20</v>
      </c>
    </row>
    <row r="13475" spans="1:13" x14ac:dyDescent="0.25">
      <c r="A13475">
        <f t="shared" si="5806"/>
        <v>73961</v>
      </c>
      <c r="B13475" s="1">
        <f t="shared" si="5807"/>
        <v>41066</v>
      </c>
      <c r="C13475" s="1">
        <f t="shared" si="5808"/>
        <v>41075</v>
      </c>
      <c r="D13475">
        <f t="shared" si="5809"/>
        <v>9</v>
      </c>
      <c r="E13475" t="str">
        <f t="shared" si="5810"/>
        <v>Desdemona</v>
      </c>
      <c r="F13475" t="str">
        <f t="shared" si="5811"/>
        <v>Dublin</v>
      </c>
      <c r="G13475" t="str">
        <f t="shared" si="5812"/>
        <v>PY12 ZYA</v>
      </c>
      <c r="H13475">
        <v>474753389</v>
      </c>
      <c r="I13475">
        <v>605</v>
      </c>
      <c r="J13475" t="s">
        <v>295</v>
      </c>
      <c r="K13475" t="s">
        <v>238</v>
      </c>
      <c r="L13475" t="s">
        <v>19</v>
      </c>
      <c r="M13475" t="s">
        <v>20</v>
      </c>
    </row>
    <row r="13476" spans="1:13" x14ac:dyDescent="0.25">
      <c r="A13476">
        <f t="shared" si="5806"/>
        <v>73961</v>
      </c>
      <c r="B13476" s="1">
        <f t="shared" si="5807"/>
        <v>41066</v>
      </c>
      <c r="C13476" s="1">
        <f t="shared" si="5808"/>
        <v>41075</v>
      </c>
      <c r="D13476">
        <f t="shared" si="5809"/>
        <v>9</v>
      </c>
      <c r="E13476" t="str">
        <f t="shared" si="5810"/>
        <v>Desdemona</v>
      </c>
      <c r="F13476" t="str">
        <f t="shared" si="5811"/>
        <v>Dublin</v>
      </c>
      <c r="G13476" t="str">
        <f t="shared" si="5812"/>
        <v>PY12 ZYA</v>
      </c>
      <c r="H13476">
        <v>184253321</v>
      </c>
      <c r="I13476">
        <v>2704</v>
      </c>
      <c r="J13476" t="s">
        <v>238</v>
      </c>
      <c r="K13476" t="s">
        <v>362</v>
      </c>
      <c r="L13476" t="s">
        <v>19</v>
      </c>
      <c r="M13476" t="s">
        <v>20</v>
      </c>
    </row>
    <row r="13477" spans="1:13" x14ac:dyDescent="0.25">
      <c r="A13477">
        <v>73962</v>
      </c>
      <c r="B13477" s="1">
        <v>41067</v>
      </c>
      <c r="C13477" s="1">
        <v>41068</v>
      </c>
      <c r="D13477">
        <v>1</v>
      </c>
      <c r="E13477" t="s">
        <v>296</v>
      </c>
      <c r="F13477" t="s">
        <v>410</v>
      </c>
      <c r="G13477" t="s">
        <v>96</v>
      </c>
      <c r="H13477">
        <v>775471834</v>
      </c>
      <c r="I13477">
        <v>669</v>
      </c>
      <c r="J13477" t="s">
        <v>123</v>
      </c>
      <c r="K13477" t="s">
        <v>189</v>
      </c>
      <c r="L13477" t="s">
        <v>19</v>
      </c>
      <c r="M13477" t="s">
        <v>20</v>
      </c>
    </row>
    <row r="13478" spans="1:13" x14ac:dyDescent="0.25">
      <c r="A13478">
        <f t="shared" ref="A13478:G13480" si="5813">A13477</f>
        <v>73962</v>
      </c>
      <c r="B13478" s="1">
        <f t="shared" si="5813"/>
        <v>41067</v>
      </c>
      <c r="C13478" s="1">
        <f t="shared" si="5813"/>
        <v>41068</v>
      </c>
      <c r="D13478">
        <f t="shared" si="5813"/>
        <v>1</v>
      </c>
      <c r="E13478" t="str">
        <f t="shared" si="5813"/>
        <v>Solomon</v>
      </c>
      <c r="F13478" t="str">
        <f t="shared" si="5813"/>
        <v>Alessandrucci</v>
      </c>
      <c r="G13478" t="str">
        <f t="shared" si="5813"/>
        <v>BD08AOF</v>
      </c>
      <c r="H13478">
        <v>531770275</v>
      </c>
      <c r="I13478">
        <v>3688</v>
      </c>
      <c r="J13478" t="s">
        <v>123</v>
      </c>
      <c r="K13478" t="s">
        <v>189</v>
      </c>
      <c r="L13478" t="s">
        <v>19</v>
      </c>
      <c r="M13478" t="s">
        <v>20</v>
      </c>
    </row>
    <row r="13479" spans="1:13" x14ac:dyDescent="0.25">
      <c r="A13479">
        <f t="shared" si="5813"/>
        <v>73962</v>
      </c>
      <c r="B13479" s="1">
        <f t="shared" si="5813"/>
        <v>41067</v>
      </c>
      <c r="C13479" s="1">
        <f t="shared" si="5813"/>
        <v>41068</v>
      </c>
      <c r="D13479">
        <f t="shared" si="5813"/>
        <v>1</v>
      </c>
      <c r="E13479" t="str">
        <f t="shared" si="5813"/>
        <v>Solomon</v>
      </c>
      <c r="F13479" t="str">
        <f t="shared" si="5813"/>
        <v>Alessandrucci</v>
      </c>
      <c r="G13479" t="str">
        <f t="shared" si="5813"/>
        <v>BD08AOF</v>
      </c>
      <c r="H13479">
        <v>356285961</v>
      </c>
      <c r="I13479">
        <v>146</v>
      </c>
      <c r="J13479" t="s">
        <v>123</v>
      </c>
      <c r="K13479" t="s">
        <v>189</v>
      </c>
      <c r="L13479" t="s">
        <v>19</v>
      </c>
      <c r="M13479" t="s">
        <v>20</v>
      </c>
    </row>
    <row r="13480" spans="1:13" x14ac:dyDescent="0.25">
      <c r="A13480">
        <f t="shared" si="5813"/>
        <v>73962</v>
      </c>
      <c r="B13480" s="1">
        <f t="shared" si="5813"/>
        <v>41067</v>
      </c>
      <c r="C13480" s="1">
        <f t="shared" si="5813"/>
        <v>41068</v>
      </c>
      <c r="D13480">
        <f t="shared" si="5813"/>
        <v>1</v>
      </c>
      <c r="E13480" t="str">
        <f t="shared" si="5813"/>
        <v>Solomon</v>
      </c>
      <c r="F13480" t="str">
        <f t="shared" si="5813"/>
        <v>Alessandrucci</v>
      </c>
      <c r="G13480" t="str">
        <f t="shared" si="5813"/>
        <v>BD08AOF</v>
      </c>
      <c r="H13480">
        <v>447165166</v>
      </c>
      <c r="I13480">
        <v>2862</v>
      </c>
      <c r="J13480" t="s">
        <v>123</v>
      </c>
      <c r="K13480" t="s">
        <v>189</v>
      </c>
      <c r="L13480" t="s">
        <v>19</v>
      </c>
      <c r="M13480" t="s">
        <v>20</v>
      </c>
    </row>
    <row r="13481" spans="1:13" x14ac:dyDescent="0.25">
      <c r="A13481">
        <v>73963</v>
      </c>
      <c r="B13481" s="1">
        <v>41067</v>
      </c>
      <c r="C13481" s="1">
        <v>41068</v>
      </c>
      <c r="D13481">
        <v>1</v>
      </c>
      <c r="E13481" t="s">
        <v>296</v>
      </c>
      <c r="F13481" t="s">
        <v>297</v>
      </c>
      <c r="G13481" t="s">
        <v>436</v>
      </c>
      <c r="H13481">
        <v>915515659</v>
      </c>
      <c r="I13481">
        <v>4996</v>
      </c>
      <c r="J13481" t="s">
        <v>281</v>
      </c>
      <c r="K13481" t="s">
        <v>249</v>
      </c>
      <c r="L13481" t="s">
        <v>19</v>
      </c>
      <c r="M13481" t="s">
        <v>20</v>
      </c>
    </row>
    <row r="13482" spans="1:13" x14ac:dyDescent="0.25">
      <c r="A13482">
        <f t="shared" ref="A13482:A13493" si="5814">A13481</f>
        <v>73963</v>
      </c>
      <c r="B13482" s="1">
        <f t="shared" ref="B13482:B13493" si="5815">B13481</f>
        <v>41067</v>
      </c>
      <c r="C13482" s="1">
        <f t="shared" ref="C13482:C13493" si="5816">C13481</f>
        <v>41068</v>
      </c>
      <c r="D13482">
        <f t="shared" ref="D13482:D13493" si="5817">D13481</f>
        <v>1</v>
      </c>
      <c r="E13482" t="str">
        <f t="shared" ref="E13482:E13493" si="5818">E13481</f>
        <v>Solomon</v>
      </c>
      <c r="F13482" t="str">
        <f t="shared" ref="F13482:F13493" si="5819">F13481</f>
        <v>Gorhardt</v>
      </c>
      <c r="G13482" t="str">
        <f t="shared" ref="G13482:G13493" si="5820">G13481</f>
        <v>PW08 BVZ</v>
      </c>
      <c r="H13482">
        <v>229909972</v>
      </c>
      <c r="I13482">
        <v>976</v>
      </c>
      <c r="J13482" t="s">
        <v>281</v>
      </c>
      <c r="K13482" t="s">
        <v>249</v>
      </c>
      <c r="L13482" t="s">
        <v>19</v>
      </c>
      <c r="M13482" t="s">
        <v>20</v>
      </c>
    </row>
    <row r="13483" spans="1:13" x14ac:dyDescent="0.25">
      <c r="A13483">
        <f t="shared" si="5814"/>
        <v>73963</v>
      </c>
      <c r="B13483" s="1">
        <f t="shared" si="5815"/>
        <v>41067</v>
      </c>
      <c r="C13483" s="1">
        <f t="shared" si="5816"/>
        <v>41068</v>
      </c>
      <c r="D13483">
        <f t="shared" si="5817"/>
        <v>1</v>
      </c>
      <c r="E13483" t="str">
        <f t="shared" si="5818"/>
        <v>Solomon</v>
      </c>
      <c r="F13483" t="str">
        <f t="shared" si="5819"/>
        <v>Gorhardt</v>
      </c>
      <c r="G13483" t="str">
        <f t="shared" si="5820"/>
        <v>PW08 BVZ</v>
      </c>
      <c r="H13483">
        <v>349043986</v>
      </c>
      <c r="I13483">
        <v>4818</v>
      </c>
      <c r="J13483" t="s">
        <v>281</v>
      </c>
      <c r="K13483" t="s">
        <v>249</v>
      </c>
      <c r="L13483" t="s">
        <v>19</v>
      </c>
      <c r="M13483" t="s">
        <v>20</v>
      </c>
    </row>
    <row r="13484" spans="1:13" x14ac:dyDescent="0.25">
      <c r="A13484">
        <f t="shared" si="5814"/>
        <v>73963</v>
      </c>
      <c r="B13484" s="1">
        <f t="shared" si="5815"/>
        <v>41067</v>
      </c>
      <c r="C13484" s="1">
        <f t="shared" si="5816"/>
        <v>41068</v>
      </c>
      <c r="D13484">
        <f t="shared" si="5817"/>
        <v>1</v>
      </c>
      <c r="E13484" t="str">
        <f t="shared" si="5818"/>
        <v>Solomon</v>
      </c>
      <c r="F13484" t="str">
        <f t="shared" si="5819"/>
        <v>Gorhardt</v>
      </c>
      <c r="G13484" t="str">
        <f t="shared" si="5820"/>
        <v>PW08 BVZ</v>
      </c>
      <c r="H13484">
        <v>218817917</v>
      </c>
      <c r="I13484">
        <v>2546</v>
      </c>
      <c r="J13484" t="s">
        <v>281</v>
      </c>
      <c r="K13484" t="s">
        <v>249</v>
      </c>
      <c r="L13484" t="s">
        <v>19</v>
      </c>
      <c r="M13484" t="s">
        <v>20</v>
      </c>
    </row>
    <row r="13485" spans="1:13" x14ac:dyDescent="0.25">
      <c r="A13485">
        <f t="shared" si="5814"/>
        <v>73963</v>
      </c>
      <c r="B13485" s="1">
        <f t="shared" si="5815"/>
        <v>41067</v>
      </c>
      <c r="C13485" s="1">
        <f t="shared" si="5816"/>
        <v>41068</v>
      </c>
      <c r="D13485">
        <f t="shared" si="5817"/>
        <v>1</v>
      </c>
      <c r="E13485" t="str">
        <f t="shared" si="5818"/>
        <v>Solomon</v>
      </c>
      <c r="F13485" t="str">
        <f t="shared" si="5819"/>
        <v>Gorhardt</v>
      </c>
      <c r="G13485" t="str">
        <f t="shared" si="5820"/>
        <v>PW08 BVZ</v>
      </c>
      <c r="H13485">
        <v>147403761</v>
      </c>
      <c r="I13485">
        <v>1783</v>
      </c>
      <c r="J13485" t="s">
        <v>281</v>
      </c>
      <c r="K13485" t="s">
        <v>249</v>
      </c>
      <c r="L13485" t="s">
        <v>19</v>
      </c>
      <c r="M13485" t="s">
        <v>20</v>
      </c>
    </row>
    <row r="13486" spans="1:13" x14ac:dyDescent="0.25">
      <c r="A13486">
        <f t="shared" si="5814"/>
        <v>73963</v>
      </c>
      <c r="B13486" s="1">
        <f t="shared" si="5815"/>
        <v>41067</v>
      </c>
      <c r="C13486" s="1">
        <f t="shared" si="5816"/>
        <v>41068</v>
      </c>
      <c r="D13486">
        <f t="shared" si="5817"/>
        <v>1</v>
      </c>
      <c r="E13486" t="str">
        <f t="shared" si="5818"/>
        <v>Solomon</v>
      </c>
      <c r="F13486" t="str">
        <f t="shared" si="5819"/>
        <v>Gorhardt</v>
      </c>
      <c r="G13486" t="str">
        <f t="shared" si="5820"/>
        <v>PW08 BVZ</v>
      </c>
      <c r="H13486">
        <v>561872218</v>
      </c>
      <c r="I13486">
        <v>4627</v>
      </c>
      <c r="J13486" t="s">
        <v>281</v>
      </c>
      <c r="K13486" t="s">
        <v>249</v>
      </c>
      <c r="L13486" t="s">
        <v>19</v>
      </c>
      <c r="M13486" t="s">
        <v>20</v>
      </c>
    </row>
    <row r="13487" spans="1:13" x14ac:dyDescent="0.25">
      <c r="A13487">
        <f t="shared" si="5814"/>
        <v>73963</v>
      </c>
      <c r="B13487" s="1">
        <f t="shared" si="5815"/>
        <v>41067</v>
      </c>
      <c r="C13487" s="1">
        <f t="shared" si="5816"/>
        <v>41068</v>
      </c>
      <c r="D13487">
        <f t="shared" si="5817"/>
        <v>1</v>
      </c>
      <c r="E13487" t="str">
        <f t="shared" si="5818"/>
        <v>Solomon</v>
      </c>
      <c r="F13487" t="str">
        <f t="shared" si="5819"/>
        <v>Gorhardt</v>
      </c>
      <c r="G13487" t="str">
        <f t="shared" si="5820"/>
        <v>PW08 BVZ</v>
      </c>
      <c r="H13487">
        <v>478093120</v>
      </c>
      <c r="I13487">
        <v>3807</v>
      </c>
      <c r="J13487" t="s">
        <v>281</v>
      </c>
      <c r="K13487" t="s">
        <v>249</v>
      </c>
      <c r="L13487" t="s">
        <v>19</v>
      </c>
      <c r="M13487" t="s">
        <v>20</v>
      </c>
    </row>
    <row r="13488" spans="1:13" x14ac:dyDescent="0.25">
      <c r="A13488">
        <f t="shared" si="5814"/>
        <v>73963</v>
      </c>
      <c r="B13488" s="1">
        <f t="shared" si="5815"/>
        <v>41067</v>
      </c>
      <c r="C13488" s="1">
        <f t="shared" si="5816"/>
        <v>41068</v>
      </c>
      <c r="D13488">
        <f t="shared" si="5817"/>
        <v>1</v>
      </c>
      <c r="E13488" t="str">
        <f t="shared" si="5818"/>
        <v>Solomon</v>
      </c>
      <c r="F13488" t="str">
        <f t="shared" si="5819"/>
        <v>Gorhardt</v>
      </c>
      <c r="G13488" t="str">
        <f t="shared" si="5820"/>
        <v>PW08 BVZ</v>
      </c>
      <c r="H13488">
        <v>707500359</v>
      </c>
      <c r="I13488">
        <v>2122</v>
      </c>
      <c r="J13488" t="s">
        <v>281</v>
      </c>
      <c r="K13488" t="s">
        <v>249</v>
      </c>
      <c r="L13488" t="s">
        <v>19</v>
      </c>
      <c r="M13488" t="s">
        <v>20</v>
      </c>
    </row>
    <row r="13489" spans="1:13" x14ac:dyDescent="0.25">
      <c r="A13489">
        <f t="shared" si="5814"/>
        <v>73963</v>
      </c>
      <c r="B13489" s="1">
        <f t="shared" si="5815"/>
        <v>41067</v>
      </c>
      <c r="C13489" s="1">
        <f t="shared" si="5816"/>
        <v>41068</v>
      </c>
      <c r="D13489">
        <f t="shared" si="5817"/>
        <v>1</v>
      </c>
      <c r="E13489" t="str">
        <f t="shared" si="5818"/>
        <v>Solomon</v>
      </c>
      <c r="F13489" t="str">
        <f t="shared" si="5819"/>
        <v>Gorhardt</v>
      </c>
      <c r="G13489" t="str">
        <f t="shared" si="5820"/>
        <v>PW08 BVZ</v>
      </c>
      <c r="H13489">
        <v>878115238</v>
      </c>
      <c r="I13489">
        <v>4554</v>
      </c>
      <c r="J13489" t="s">
        <v>249</v>
      </c>
      <c r="K13489" t="s">
        <v>281</v>
      </c>
      <c r="L13489" t="s">
        <v>19</v>
      </c>
      <c r="M13489" t="s">
        <v>20</v>
      </c>
    </row>
    <row r="13490" spans="1:13" x14ac:dyDescent="0.25">
      <c r="A13490">
        <f t="shared" si="5814"/>
        <v>73963</v>
      </c>
      <c r="B13490" s="1">
        <f t="shared" si="5815"/>
        <v>41067</v>
      </c>
      <c r="C13490" s="1">
        <f t="shared" si="5816"/>
        <v>41068</v>
      </c>
      <c r="D13490">
        <f t="shared" si="5817"/>
        <v>1</v>
      </c>
      <c r="E13490" t="str">
        <f t="shared" si="5818"/>
        <v>Solomon</v>
      </c>
      <c r="F13490" t="str">
        <f t="shared" si="5819"/>
        <v>Gorhardt</v>
      </c>
      <c r="G13490" t="str">
        <f t="shared" si="5820"/>
        <v>PW08 BVZ</v>
      </c>
      <c r="H13490">
        <v>460638914</v>
      </c>
      <c r="I13490">
        <v>4132</v>
      </c>
      <c r="J13490" t="s">
        <v>249</v>
      </c>
      <c r="K13490" t="s">
        <v>281</v>
      </c>
      <c r="L13490" t="s">
        <v>19</v>
      </c>
      <c r="M13490" t="s">
        <v>20</v>
      </c>
    </row>
    <row r="13491" spans="1:13" x14ac:dyDescent="0.25">
      <c r="A13491">
        <f t="shared" si="5814"/>
        <v>73963</v>
      </c>
      <c r="B13491" s="1">
        <f t="shared" si="5815"/>
        <v>41067</v>
      </c>
      <c r="C13491" s="1">
        <f t="shared" si="5816"/>
        <v>41068</v>
      </c>
      <c r="D13491">
        <f t="shared" si="5817"/>
        <v>1</v>
      </c>
      <c r="E13491" t="str">
        <f t="shared" si="5818"/>
        <v>Solomon</v>
      </c>
      <c r="F13491" t="str">
        <f t="shared" si="5819"/>
        <v>Gorhardt</v>
      </c>
      <c r="G13491" t="str">
        <f t="shared" si="5820"/>
        <v>PW08 BVZ</v>
      </c>
      <c r="H13491">
        <v>607027995</v>
      </c>
      <c r="I13491">
        <v>2933</v>
      </c>
      <c r="J13491" t="s">
        <v>249</v>
      </c>
      <c r="K13491" t="s">
        <v>281</v>
      </c>
      <c r="L13491" t="s">
        <v>19</v>
      </c>
      <c r="M13491" t="s">
        <v>20</v>
      </c>
    </row>
    <row r="13492" spans="1:13" x14ac:dyDescent="0.25">
      <c r="A13492">
        <f t="shared" si="5814"/>
        <v>73963</v>
      </c>
      <c r="B13492" s="1">
        <f t="shared" si="5815"/>
        <v>41067</v>
      </c>
      <c r="C13492" s="1">
        <f t="shared" si="5816"/>
        <v>41068</v>
      </c>
      <c r="D13492">
        <f t="shared" si="5817"/>
        <v>1</v>
      </c>
      <c r="E13492" t="str">
        <f t="shared" si="5818"/>
        <v>Solomon</v>
      </c>
      <c r="F13492" t="str">
        <f t="shared" si="5819"/>
        <v>Gorhardt</v>
      </c>
      <c r="G13492" t="str">
        <f t="shared" si="5820"/>
        <v>PW08 BVZ</v>
      </c>
      <c r="H13492">
        <v>257198717</v>
      </c>
      <c r="I13492">
        <v>2677</v>
      </c>
      <c r="J13492" t="s">
        <v>249</v>
      </c>
      <c r="K13492" t="s">
        <v>281</v>
      </c>
      <c r="L13492" t="s">
        <v>19</v>
      </c>
      <c r="M13492" t="s">
        <v>20</v>
      </c>
    </row>
    <row r="13493" spans="1:13" x14ac:dyDescent="0.25">
      <c r="A13493">
        <f t="shared" si="5814"/>
        <v>73963</v>
      </c>
      <c r="B13493" s="1">
        <f t="shared" si="5815"/>
        <v>41067</v>
      </c>
      <c r="C13493" s="1">
        <f t="shared" si="5816"/>
        <v>41068</v>
      </c>
      <c r="D13493">
        <f t="shared" si="5817"/>
        <v>1</v>
      </c>
      <c r="E13493" t="str">
        <f t="shared" si="5818"/>
        <v>Solomon</v>
      </c>
      <c r="F13493" t="str">
        <f t="shared" si="5819"/>
        <v>Gorhardt</v>
      </c>
      <c r="G13493" t="str">
        <f t="shared" si="5820"/>
        <v>PW08 BVZ</v>
      </c>
      <c r="H13493">
        <v>102025806</v>
      </c>
      <c r="I13493">
        <v>2095</v>
      </c>
      <c r="J13493" t="s">
        <v>249</v>
      </c>
      <c r="K13493" t="s">
        <v>281</v>
      </c>
      <c r="L13493" t="s">
        <v>19</v>
      </c>
      <c r="M13493" t="s">
        <v>20</v>
      </c>
    </row>
    <row r="13494" spans="1:13" x14ac:dyDescent="0.25">
      <c r="A13494">
        <v>73964</v>
      </c>
      <c r="B13494" s="1">
        <v>41067</v>
      </c>
      <c r="C13494" s="1">
        <v>41070</v>
      </c>
      <c r="D13494">
        <v>3</v>
      </c>
      <c r="E13494" t="s">
        <v>31</v>
      </c>
      <c r="F13494" t="s">
        <v>32</v>
      </c>
      <c r="G13494" t="s">
        <v>267</v>
      </c>
      <c r="H13494">
        <v>683592368</v>
      </c>
      <c r="I13494">
        <v>641</v>
      </c>
      <c r="J13494" t="s">
        <v>311</v>
      </c>
      <c r="K13494" t="s">
        <v>455</v>
      </c>
      <c r="L13494" t="s">
        <v>19</v>
      </c>
      <c r="M13494" t="s">
        <v>20</v>
      </c>
    </row>
    <row r="13495" spans="1:13" x14ac:dyDescent="0.25">
      <c r="A13495">
        <f t="shared" ref="A13495:A13519" si="5821">A13494</f>
        <v>73964</v>
      </c>
      <c r="B13495" s="1">
        <f t="shared" ref="B13495:B13519" si="5822">B13494</f>
        <v>41067</v>
      </c>
      <c r="C13495" s="1">
        <f t="shared" ref="C13495:C13519" si="5823">C13494</f>
        <v>41070</v>
      </c>
      <c r="D13495">
        <f t="shared" ref="D13495:D13519" si="5824">D13494</f>
        <v>3</v>
      </c>
      <c r="E13495" t="str">
        <f t="shared" ref="E13495:E13519" si="5825">E13494</f>
        <v>Eden</v>
      </c>
      <c r="F13495" t="str">
        <f t="shared" ref="F13495:F13519" si="5826">F13494</f>
        <v>Blackbrough</v>
      </c>
      <c r="G13495" t="str">
        <f t="shared" ref="G13495:G13519" si="5827">G13494</f>
        <v>PY09 XRG</v>
      </c>
      <c r="H13495">
        <v>864441665</v>
      </c>
      <c r="I13495">
        <v>932</v>
      </c>
      <c r="J13495" t="s">
        <v>311</v>
      </c>
      <c r="K13495" t="s">
        <v>455</v>
      </c>
      <c r="L13495" t="s">
        <v>19</v>
      </c>
      <c r="M13495" t="s">
        <v>20</v>
      </c>
    </row>
    <row r="13496" spans="1:13" x14ac:dyDescent="0.25">
      <c r="A13496">
        <f t="shared" si="5821"/>
        <v>73964</v>
      </c>
      <c r="B13496" s="1">
        <f t="shared" si="5822"/>
        <v>41067</v>
      </c>
      <c r="C13496" s="1">
        <f t="shared" si="5823"/>
        <v>41070</v>
      </c>
      <c r="D13496">
        <f t="shared" si="5824"/>
        <v>3</v>
      </c>
      <c r="E13496" t="str">
        <f t="shared" si="5825"/>
        <v>Eden</v>
      </c>
      <c r="F13496" t="str">
        <f t="shared" si="5826"/>
        <v>Blackbrough</v>
      </c>
      <c r="G13496" t="str">
        <f t="shared" si="5827"/>
        <v>PY09 XRG</v>
      </c>
      <c r="H13496">
        <v>849593276</v>
      </c>
      <c r="I13496">
        <v>2378</v>
      </c>
      <c r="J13496" t="s">
        <v>311</v>
      </c>
      <c r="K13496" t="s">
        <v>48</v>
      </c>
      <c r="L13496" t="s">
        <v>19</v>
      </c>
      <c r="M13496" t="s">
        <v>20</v>
      </c>
    </row>
    <row r="13497" spans="1:13" x14ac:dyDescent="0.25">
      <c r="A13497">
        <f t="shared" si="5821"/>
        <v>73964</v>
      </c>
      <c r="B13497" s="1">
        <f t="shared" si="5822"/>
        <v>41067</v>
      </c>
      <c r="C13497" s="1">
        <f t="shared" si="5823"/>
        <v>41070</v>
      </c>
      <c r="D13497">
        <f t="shared" si="5824"/>
        <v>3</v>
      </c>
      <c r="E13497" t="str">
        <f t="shared" si="5825"/>
        <v>Eden</v>
      </c>
      <c r="F13497" t="str">
        <f t="shared" si="5826"/>
        <v>Blackbrough</v>
      </c>
      <c r="G13497" t="str">
        <f t="shared" si="5827"/>
        <v>PY09 XRG</v>
      </c>
      <c r="H13497">
        <v>488081915</v>
      </c>
      <c r="I13497">
        <v>4869</v>
      </c>
      <c r="J13497" t="s">
        <v>311</v>
      </c>
      <c r="K13497" t="s">
        <v>133</v>
      </c>
      <c r="L13497" t="s">
        <v>19</v>
      </c>
      <c r="M13497" t="s">
        <v>20</v>
      </c>
    </row>
    <row r="13498" spans="1:13" x14ac:dyDescent="0.25">
      <c r="A13498">
        <f t="shared" si="5821"/>
        <v>73964</v>
      </c>
      <c r="B13498" s="1">
        <f t="shared" si="5822"/>
        <v>41067</v>
      </c>
      <c r="C13498" s="1">
        <f t="shared" si="5823"/>
        <v>41070</v>
      </c>
      <c r="D13498">
        <f t="shared" si="5824"/>
        <v>3</v>
      </c>
      <c r="E13498" t="str">
        <f t="shared" si="5825"/>
        <v>Eden</v>
      </c>
      <c r="F13498" t="str">
        <f t="shared" si="5826"/>
        <v>Blackbrough</v>
      </c>
      <c r="G13498" t="str">
        <f t="shared" si="5827"/>
        <v>PY09 XRG</v>
      </c>
      <c r="H13498">
        <v>854330030</v>
      </c>
      <c r="I13498">
        <v>1211</v>
      </c>
      <c r="J13498" t="s">
        <v>311</v>
      </c>
      <c r="K13498" t="s">
        <v>47</v>
      </c>
      <c r="L13498" t="s">
        <v>19</v>
      </c>
      <c r="M13498" t="s">
        <v>20</v>
      </c>
    </row>
    <row r="13499" spans="1:13" x14ac:dyDescent="0.25">
      <c r="A13499">
        <f t="shared" si="5821"/>
        <v>73964</v>
      </c>
      <c r="B13499" s="1">
        <f t="shared" si="5822"/>
        <v>41067</v>
      </c>
      <c r="C13499" s="1">
        <f t="shared" si="5823"/>
        <v>41070</v>
      </c>
      <c r="D13499">
        <f t="shared" si="5824"/>
        <v>3</v>
      </c>
      <c r="E13499" t="str">
        <f t="shared" si="5825"/>
        <v>Eden</v>
      </c>
      <c r="F13499" t="str">
        <f t="shared" si="5826"/>
        <v>Blackbrough</v>
      </c>
      <c r="G13499" t="str">
        <f t="shared" si="5827"/>
        <v>PY09 XRG</v>
      </c>
      <c r="H13499">
        <v>415573497</v>
      </c>
      <c r="I13499">
        <v>2260</v>
      </c>
      <c r="J13499" t="s">
        <v>455</v>
      </c>
      <c r="K13499" t="s">
        <v>29</v>
      </c>
      <c r="L13499" t="s">
        <v>19</v>
      </c>
      <c r="M13499" t="s">
        <v>20</v>
      </c>
    </row>
    <row r="13500" spans="1:13" x14ac:dyDescent="0.25">
      <c r="A13500">
        <f t="shared" si="5821"/>
        <v>73964</v>
      </c>
      <c r="B13500" s="1">
        <f t="shared" si="5822"/>
        <v>41067</v>
      </c>
      <c r="C13500" s="1">
        <f t="shared" si="5823"/>
        <v>41070</v>
      </c>
      <c r="D13500">
        <f t="shared" si="5824"/>
        <v>3</v>
      </c>
      <c r="E13500" t="str">
        <f t="shared" si="5825"/>
        <v>Eden</v>
      </c>
      <c r="F13500" t="str">
        <f t="shared" si="5826"/>
        <v>Blackbrough</v>
      </c>
      <c r="G13500" t="str">
        <f t="shared" si="5827"/>
        <v>PY09 XRG</v>
      </c>
      <c r="H13500">
        <v>614239029</v>
      </c>
      <c r="I13500">
        <v>3399</v>
      </c>
      <c r="J13500" t="s">
        <v>455</v>
      </c>
      <c r="K13500" t="s">
        <v>47</v>
      </c>
      <c r="L13500" t="s">
        <v>19</v>
      </c>
      <c r="M13500" t="s">
        <v>20</v>
      </c>
    </row>
    <row r="13501" spans="1:13" x14ac:dyDescent="0.25">
      <c r="A13501">
        <f t="shared" si="5821"/>
        <v>73964</v>
      </c>
      <c r="B13501" s="1">
        <f t="shared" si="5822"/>
        <v>41067</v>
      </c>
      <c r="C13501" s="1">
        <f t="shared" si="5823"/>
        <v>41070</v>
      </c>
      <c r="D13501">
        <f t="shared" si="5824"/>
        <v>3</v>
      </c>
      <c r="E13501" t="str">
        <f t="shared" si="5825"/>
        <v>Eden</v>
      </c>
      <c r="F13501" t="str">
        <f t="shared" si="5826"/>
        <v>Blackbrough</v>
      </c>
      <c r="G13501" t="str">
        <f t="shared" si="5827"/>
        <v>PY09 XRG</v>
      </c>
      <c r="H13501">
        <v>436645775</v>
      </c>
      <c r="I13501">
        <v>210</v>
      </c>
      <c r="J13501" t="s">
        <v>455</v>
      </c>
      <c r="K13501" t="s">
        <v>47</v>
      </c>
      <c r="L13501" t="s">
        <v>19</v>
      </c>
      <c r="M13501" t="s">
        <v>20</v>
      </c>
    </row>
    <row r="13502" spans="1:13" x14ac:dyDescent="0.25">
      <c r="A13502">
        <f t="shared" si="5821"/>
        <v>73964</v>
      </c>
      <c r="B13502" s="1">
        <f t="shared" si="5822"/>
        <v>41067</v>
      </c>
      <c r="C13502" s="1">
        <f t="shared" si="5823"/>
        <v>41070</v>
      </c>
      <c r="D13502">
        <f t="shared" si="5824"/>
        <v>3</v>
      </c>
      <c r="E13502" t="str">
        <f t="shared" si="5825"/>
        <v>Eden</v>
      </c>
      <c r="F13502" t="str">
        <f t="shared" si="5826"/>
        <v>Blackbrough</v>
      </c>
      <c r="G13502" t="str">
        <f t="shared" si="5827"/>
        <v>PY09 XRG</v>
      </c>
      <c r="H13502">
        <v>900359618</v>
      </c>
      <c r="I13502">
        <v>4632</v>
      </c>
      <c r="J13502" t="s">
        <v>29</v>
      </c>
      <c r="K13502" t="s">
        <v>455</v>
      </c>
      <c r="L13502" t="s">
        <v>19</v>
      </c>
      <c r="M13502" t="s">
        <v>20</v>
      </c>
    </row>
    <row r="13503" spans="1:13" x14ac:dyDescent="0.25">
      <c r="A13503">
        <f t="shared" si="5821"/>
        <v>73964</v>
      </c>
      <c r="B13503" s="1">
        <f t="shared" si="5822"/>
        <v>41067</v>
      </c>
      <c r="C13503" s="1">
        <f t="shared" si="5823"/>
        <v>41070</v>
      </c>
      <c r="D13503">
        <f t="shared" si="5824"/>
        <v>3</v>
      </c>
      <c r="E13503" t="str">
        <f t="shared" si="5825"/>
        <v>Eden</v>
      </c>
      <c r="F13503" t="str">
        <f t="shared" si="5826"/>
        <v>Blackbrough</v>
      </c>
      <c r="G13503" t="str">
        <f t="shared" si="5827"/>
        <v>PY09 XRG</v>
      </c>
      <c r="H13503">
        <v>332408391</v>
      </c>
      <c r="I13503">
        <v>4556</v>
      </c>
      <c r="J13503" t="s">
        <v>29</v>
      </c>
      <c r="K13503" t="s">
        <v>133</v>
      </c>
      <c r="L13503" t="s">
        <v>19</v>
      </c>
      <c r="M13503" t="s">
        <v>20</v>
      </c>
    </row>
    <row r="13504" spans="1:13" x14ac:dyDescent="0.25">
      <c r="A13504">
        <f t="shared" si="5821"/>
        <v>73964</v>
      </c>
      <c r="B13504" s="1">
        <f t="shared" si="5822"/>
        <v>41067</v>
      </c>
      <c r="C13504" s="1">
        <f t="shared" si="5823"/>
        <v>41070</v>
      </c>
      <c r="D13504">
        <f t="shared" si="5824"/>
        <v>3</v>
      </c>
      <c r="E13504" t="str">
        <f t="shared" si="5825"/>
        <v>Eden</v>
      </c>
      <c r="F13504" t="str">
        <f t="shared" si="5826"/>
        <v>Blackbrough</v>
      </c>
      <c r="G13504" t="str">
        <f t="shared" si="5827"/>
        <v>PY09 XRG</v>
      </c>
      <c r="H13504">
        <v>436666394</v>
      </c>
      <c r="I13504">
        <v>4844</v>
      </c>
      <c r="J13504" t="s">
        <v>29</v>
      </c>
      <c r="K13504" t="s">
        <v>133</v>
      </c>
      <c r="L13504" t="s">
        <v>19</v>
      </c>
      <c r="M13504" t="s">
        <v>20</v>
      </c>
    </row>
    <row r="13505" spans="1:13" x14ac:dyDescent="0.25">
      <c r="A13505">
        <f t="shared" si="5821"/>
        <v>73964</v>
      </c>
      <c r="B13505" s="1">
        <f t="shared" si="5822"/>
        <v>41067</v>
      </c>
      <c r="C13505" s="1">
        <f t="shared" si="5823"/>
        <v>41070</v>
      </c>
      <c r="D13505">
        <f t="shared" si="5824"/>
        <v>3</v>
      </c>
      <c r="E13505" t="str">
        <f t="shared" si="5825"/>
        <v>Eden</v>
      </c>
      <c r="F13505" t="str">
        <f t="shared" si="5826"/>
        <v>Blackbrough</v>
      </c>
      <c r="G13505" t="str">
        <f t="shared" si="5827"/>
        <v>PY09 XRG</v>
      </c>
      <c r="H13505">
        <v>332762625</v>
      </c>
      <c r="I13505">
        <v>2078</v>
      </c>
      <c r="J13505" t="s">
        <v>29</v>
      </c>
      <c r="K13505" t="s">
        <v>47</v>
      </c>
      <c r="L13505" t="s">
        <v>19</v>
      </c>
      <c r="M13505" t="s">
        <v>20</v>
      </c>
    </row>
    <row r="13506" spans="1:13" x14ac:dyDescent="0.25">
      <c r="A13506">
        <f t="shared" si="5821"/>
        <v>73964</v>
      </c>
      <c r="B13506" s="1">
        <f t="shared" si="5822"/>
        <v>41067</v>
      </c>
      <c r="C13506" s="1">
        <f t="shared" si="5823"/>
        <v>41070</v>
      </c>
      <c r="D13506">
        <f t="shared" si="5824"/>
        <v>3</v>
      </c>
      <c r="E13506" t="str">
        <f t="shared" si="5825"/>
        <v>Eden</v>
      </c>
      <c r="F13506" t="str">
        <f t="shared" si="5826"/>
        <v>Blackbrough</v>
      </c>
      <c r="G13506" t="str">
        <f t="shared" si="5827"/>
        <v>PY09 XRG</v>
      </c>
      <c r="H13506">
        <v>128831718</v>
      </c>
      <c r="I13506">
        <v>3195</v>
      </c>
      <c r="J13506" t="s">
        <v>29</v>
      </c>
      <c r="K13506" t="s">
        <v>47</v>
      </c>
      <c r="L13506" t="s">
        <v>19</v>
      </c>
      <c r="M13506" t="s">
        <v>20</v>
      </c>
    </row>
    <row r="13507" spans="1:13" x14ac:dyDescent="0.25">
      <c r="A13507">
        <f t="shared" si="5821"/>
        <v>73964</v>
      </c>
      <c r="B13507" s="1">
        <f t="shared" si="5822"/>
        <v>41067</v>
      </c>
      <c r="C13507" s="1">
        <f t="shared" si="5823"/>
        <v>41070</v>
      </c>
      <c r="D13507">
        <f t="shared" si="5824"/>
        <v>3</v>
      </c>
      <c r="E13507" t="str">
        <f t="shared" si="5825"/>
        <v>Eden</v>
      </c>
      <c r="F13507" t="str">
        <f t="shared" si="5826"/>
        <v>Blackbrough</v>
      </c>
      <c r="G13507" t="str">
        <f t="shared" si="5827"/>
        <v>PY09 XRG</v>
      </c>
      <c r="H13507">
        <v>280518866</v>
      </c>
      <c r="I13507">
        <v>1972</v>
      </c>
      <c r="J13507" t="s">
        <v>48</v>
      </c>
      <c r="K13507" t="s">
        <v>133</v>
      </c>
      <c r="L13507" t="s">
        <v>19</v>
      </c>
      <c r="M13507" t="s">
        <v>20</v>
      </c>
    </row>
    <row r="13508" spans="1:13" x14ac:dyDescent="0.25">
      <c r="A13508">
        <f t="shared" si="5821"/>
        <v>73964</v>
      </c>
      <c r="B13508" s="1">
        <f t="shared" si="5822"/>
        <v>41067</v>
      </c>
      <c r="C13508" s="1">
        <f t="shared" si="5823"/>
        <v>41070</v>
      </c>
      <c r="D13508">
        <f t="shared" si="5824"/>
        <v>3</v>
      </c>
      <c r="E13508" t="str">
        <f t="shared" si="5825"/>
        <v>Eden</v>
      </c>
      <c r="F13508" t="str">
        <f t="shared" si="5826"/>
        <v>Blackbrough</v>
      </c>
      <c r="G13508" t="str">
        <f t="shared" si="5827"/>
        <v>PY09 XRG</v>
      </c>
      <c r="H13508">
        <v>712111369</v>
      </c>
      <c r="I13508">
        <v>4228</v>
      </c>
      <c r="J13508" t="s">
        <v>133</v>
      </c>
      <c r="K13508" t="s">
        <v>311</v>
      </c>
      <c r="L13508" t="s">
        <v>19</v>
      </c>
      <c r="M13508" t="s">
        <v>20</v>
      </c>
    </row>
    <row r="13509" spans="1:13" x14ac:dyDescent="0.25">
      <c r="A13509">
        <f t="shared" si="5821"/>
        <v>73964</v>
      </c>
      <c r="B13509" s="1">
        <f t="shared" si="5822"/>
        <v>41067</v>
      </c>
      <c r="C13509" s="1">
        <f t="shared" si="5823"/>
        <v>41070</v>
      </c>
      <c r="D13509">
        <f t="shared" si="5824"/>
        <v>3</v>
      </c>
      <c r="E13509" t="str">
        <f t="shared" si="5825"/>
        <v>Eden</v>
      </c>
      <c r="F13509" t="str">
        <f t="shared" si="5826"/>
        <v>Blackbrough</v>
      </c>
      <c r="G13509" t="str">
        <f t="shared" si="5827"/>
        <v>PY09 XRG</v>
      </c>
      <c r="H13509">
        <v>826524254</v>
      </c>
      <c r="I13509">
        <v>307</v>
      </c>
      <c r="J13509" t="s">
        <v>133</v>
      </c>
      <c r="K13509" t="s">
        <v>311</v>
      </c>
      <c r="L13509" t="s">
        <v>19</v>
      </c>
      <c r="M13509" t="s">
        <v>20</v>
      </c>
    </row>
    <row r="13510" spans="1:13" x14ac:dyDescent="0.25">
      <c r="A13510">
        <f t="shared" si="5821"/>
        <v>73964</v>
      </c>
      <c r="B13510" s="1">
        <f t="shared" si="5822"/>
        <v>41067</v>
      </c>
      <c r="C13510" s="1">
        <f t="shared" si="5823"/>
        <v>41070</v>
      </c>
      <c r="D13510">
        <f t="shared" si="5824"/>
        <v>3</v>
      </c>
      <c r="E13510" t="str">
        <f t="shared" si="5825"/>
        <v>Eden</v>
      </c>
      <c r="F13510" t="str">
        <f t="shared" si="5826"/>
        <v>Blackbrough</v>
      </c>
      <c r="G13510" t="str">
        <f t="shared" si="5827"/>
        <v>PY09 XRG</v>
      </c>
      <c r="H13510">
        <v>965822876</v>
      </c>
      <c r="I13510">
        <v>2474</v>
      </c>
      <c r="J13510" t="s">
        <v>133</v>
      </c>
      <c r="K13510" t="s">
        <v>29</v>
      </c>
      <c r="L13510" t="s">
        <v>19</v>
      </c>
      <c r="M13510" t="s">
        <v>20</v>
      </c>
    </row>
    <row r="13511" spans="1:13" x14ac:dyDescent="0.25">
      <c r="A13511">
        <f t="shared" si="5821"/>
        <v>73964</v>
      </c>
      <c r="B13511" s="1">
        <f t="shared" si="5822"/>
        <v>41067</v>
      </c>
      <c r="C13511" s="1">
        <f t="shared" si="5823"/>
        <v>41070</v>
      </c>
      <c r="D13511">
        <f t="shared" si="5824"/>
        <v>3</v>
      </c>
      <c r="E13511" t="str">
        <f t="shared" si="5825"/>
        <v>Eden</v>
      </c>
      <c r="F13511" t="str">
        <f t="shared" si="5826"/>
        <v>Blackbrough</v>
      </c>
      <c r="G13511" t="str">
        <f t="shared" si="5827"/>
        <v>PY09 XRG</v>
      </c>
      <c r="H13511">
        <v>620305999</v>
      </c>
      <c r="I13511">
        <v>4570</v>
      </c>
      <c r="J13511" t="s">
        <v>133</v>
      </c>
      <c r="K13511" t="s">
        <v>29</v>
      </c>
      <c r="L13511" t="s">
        <v>19</v>
      </c>
      <c r="M13511" t="s">
        <v>20</v>
      </c>
    </row>
    <row r="13512" spans="1:13" x14ac:dyDescent="0.25">
      <c r="A13512">
        <f t="shared" si="5821"/>
        <v>73964</v>
      </c>
      <c r="B13512" s="1">
        <f t="shared" si="5822"/>
        <v>41067</v>
      </c>
      <c r="C13512" s="1">
        <f t="shared" si="5823"/>
        <v>41070</v>
      </c>
      <c r="D13512">
        <f t="shared" si="5824"/>
        <v>3</v>
      </c>
      <c r="E13512" t="str">
        <f t="shared" si="5825"/>
        <v>Eden</v>
      </c>
      <c r="F13512" t="str">
        <f t="shared" si="5826"/>
        <v>Blackbrough</v>
      </c>
      <c r="G13512" t="str">
        <f t="shared" si="5827"/>
        <v>PY09 XRG</v>
      </c>
      <c r="H13512">
        <v>977697833</v>
      </c>
      <c r="I13512">
        <v>1422</v>
      </c>
      <c r="J13512" t="s">
        <v>133</v>
      </c>
      <c r="K13512" t="s">
        <v>48</v>
      </c>
      <c r="L13512" t="s">
        <v>19</v>
      </c>
      <c r="M13512" t="s">
        <v>20</v>
      </c>
    </row>
    <row r="13513" spans="1:13" x14ac:dyDescent="0.25">
      <c r="A13513">
        <f t="shared" si="5821"/>
        <v>73964</v>
      </c>
      <c r="B13513" s="1">
        <f t="shared" si="5822"/>
        <v>41067</v>
      </c>
      <c r="C13513" s="1">
        <f t="shared" si="5823"/>
        <v>41070</v>
      </c>
      <c r="D13513">
        <f t="shared" si="5824"/>
        <v>3</v>
      </c>
      <c r="E13513" t="str">
        <f t="shared" si="5825"/>
        <v>Eden</v>
      </c>
      <c r="F13513" t="str">
        <f t="shared" si="5826"/>
        <v>Blackbrough</v>
      </c>
      <c r="G13513" t="str">
        <f t="shared" si="5827"/>
        <v>PY09 XRG</v>
      </c>
      <c r="H13513">
        <v>604782591</v>
      </c>
      <c r="I13513">
        <v>243</v>
      </c>
      <c r="J13513" t="s">
        <v>133</v>
      </c>
      <c r="K13513" t="s">
        <v>48</v>
      </c>
      <c r="L13513" t="s">
        <v>19</v>
      </c>
      <c r="M13513" t="s">
        <v>20</v>
      </c>
    </row>
    <row r="13514" spans="1:13" x14ac:dyDescent="0.25">
      <c r="A13514">
        <f t="shared" si="5821"/>
        <v>73964</v>
      </c>
      <c r="B13514" s="1">
        <f t="shared" si="5822"/>
        <v>41067</v>
      </c>
      <c r="C13514" s="1">
        <f t="shared" si="5823"/>
        <v>41070</v>
      </c>
      <c r="D13514">
        <f t="shared" si="5824"/>
        <v>3</v>
      </c>
      <c r="E13514" t="str">
        <f t="shared" si="5825"/>
        <v>Eden</v>
      </c>
      <c r="F13514" t="str">
        <f t="shared" si="5826"/>
        <v>Blackbrough</v>
      </c>
      <c r="G13514" t="str">
        <f t="shared" si="5827"/>
        <v>PY09 XRG</v>
      </c>
      <c r="H13514">
        <v>883343365</v>
      </c>
      <c r="I13514">
        <v>3203</v>
      </c>
      <c r="J13514" t="s">
        <v>133</v>
      </c>
      <c r="K13514" t="s">
        <v>48</v>
      </c>
      <c r="L13514" t="s">
        <v>19</v>
      </c>
      <c r="M13514" t="s">
        <v>20</v>
      </c>
    </row>
    <row r="13515" spans="1:13" x14ac:dyDescent="0.25">
      <c r="A13515">
        <f t="shared" si="5821"/>
        <v>73964</v>
      </c>
      <c r="B13515" s="1">
        <f t="shared" si="5822"/>
        <v>41067</v>
      </c>
      <c r="C13515" s="1">
        <f t="shared" si="5823"/>
        <v>41070</v>
      </c>
      <c r="D13515">
        <f t="shared" si="5824"/>
        <v>3</v>
      </c>
      <c r="E13515" t="str">
        <f t="shared" si="5825"/>
        <v>Eden</v>
      </c>
      <c r="F13515" t="str">
        <f t="shared" si="5826"/>
        <v>Blackbrough</v>
      </c>
      <c r="G13515" t="str">
        <f t="shared" si="5827"/>
        <v>PY09 XRG</v>
      </c>
      <c r="H13515">
        <v>293719054</v>
      </c>
      <c r="I13515">
        <v>2849</v>
      </c>
      <c r="J13515" t="s">
        <v>47</v>
      </c>
      <c r="K13515" t="s">
        <v>311</v>
      </c>
      <c r="L13515" t="s">
        <v>19</v>
      </c>
      <c r="M13515" t="s">
        <v>20</v>
      </c>
    </row>
    <row r="13516" spans="1:13" x14ac:dyDescent="0.25">
      <c r="A13516">
        <f t="shared" si="5821"/>
        <v>73964</v>
      </c>
      <c r="B13516" s="1">
        <f t="shared" si="5822"/>
        <v>41067</v>
      </c>
      <c r="C13516" s="1">
        <f t="shared" si="5823"/>
        <v>41070</v>
      </c>
      <c r="D13516">
        <f t="shared" si="5824"/>
        <v>3</v>
      </c>
      <c r="E13516" t="str">
        <f t="shared" si="5825"/>
        <v>Eden</v>
      </c>
      <c r="F13516" t="str">
        <f t="shared" si="5826"/>
        <v>Blackbrough</v>
      </c>
      <c r="G13516" t="str">
        <f t="shared" si="5827"/>
        <v>PY09 XRG</v>
      </c>
      <c r="H13516">
        <v>352849400</v>
      </c>
      <c r="I13516">
        <v>1416</v>
      </c>
      <c r="J13516" t="s">
        <v>47</v>
      </c>
      <c r="K13516" t="s">
        <v>455</v>
      </c>
      <c r="L13516" t="s">
        <v>19</v>
      </c>
      <c r="M13516" t="s">
        <v>20</v>
      </c>
    </row>
    <row r="13517" spans="1:13" x14ac:dyDescent="0.25">
      <c r="A13517">
        <f t="shared" si="5821"/>
        <v>73964</v>
      </c>
      <c r="B13517" s="1">
        <f t="shared" si="5822"/>
        <v>41067</v>
      </c>
      <c r="C13517" s="1">
        <f t="shared" si="5823"/>
        <v>41070</v>
      </c>
      <c r="D13517">
        <f t="shared" si="5824"/>
        <v>3</v>
      </c>
      <c r="E13517" t="str">
        <f t="shared" si="5825"/>
        <v>Eden</v>
      </c>
      <c r="F13517" t="str">
        <f t="shared" si="5826"/>
        <v>Blackbrough</v>
      </c>
      <c r="G13517" t="str">
        <f t="shared" si="5827"/>
        <v>PY09 XRG</v>
      </c>
      <c r="H13517">
        <v>841830357</v>
      </c>
      <c r="I13517">
        <v>4965</v>
      </c>
      <c r="J13517" t="s">
        <v>47</v>
      </c>
      <c r="K13517" t="s">
        <v>455</v>
      </c>
      <c r="L13517" t="s">
        <v>19</v>
      </c>
      <c r="M13517" t="s">
        <v>20</v>
      </c>
    </row>
    <row r="13518" spans="1:13" x14ac:dyDescent="0.25">
      <c r="A13518">
        <f t="shared" si="5821"/>
        <v>73964</v>
      </c>
      <c r="B13518" s="1">
        <f t="shared" si="5822"/>
        <v>41067</v>
      </c>
      <c r="C13518" s="1">
        <f t="shared" si="5823"/>
        <v>41070</v>
      </c>
      <c r="D13518">
        <f t="shared" si="5824"/>
        <v>3</v>
      </c>
      <c r="E13518" t="str">
        <f t="shared" si="5825"/>
        <v>Eden</v>
      </c>
      <c r="F13518" t="str">
        <f t="shared" si="5826"/>
        <v>Blackbrough</v>
      </c>
      <c r="G13518" t="str">
        <f t="shared" si="5827"/>
        <v>PY09 XRG</v>
      </c>
      <c r="H13518">
        <v>205344810</v>
      </c>
      <c r="I13518">
        <v>2194</v>
      </c>
      <c r="J13518" t="s">
        <v>47</v>
      </c>
      <c r="K13518" t="s">
        <v>29</v>
      </c>
      <c r="L13518" t="s">
        <v>19</v>
      </c>
      <c r="M13518" t="s">
        <v>20</v>
      </c>
    </row>
    <row r="13519" spans="1:13" x14ac:dyDescent="0.25">
      <c r="A13519">
        <f t="shared" si="5821"/>
        <v>73964</v>
      </c>
      <c r="B13519" s="1">
        <f t="shared" si="5822"/>
        <v>41067</v>
      </c>
      <c r="C13519" s="1">
        <f t="shared" si="5823"/>
        <v>41070</v>
      </c>
      <c r="D13519">
        <f t="shared" si="5824"/>
        <v>3</v>
      </c>
      <c r="E13519" t="str">
        <f t="shared" si="5825"/>
        <v>Eden</v>
      </c>
      <c r="F13519" t="str">
        <f t="shared" si="5826"/>
        <v>Blackbrough</v>
      </c>
      <c r="G13519" t="str">
        <f t="shared" si="5827"/>
        <v>PY09 XRG</v>
      </c>
      <c r="H13519">
        <v>955218028</v>
      </c>
      <c r="I13519">
        <v>3335</v>
      </c>
      <c r="J13519" t="s">
        <v>47</v>
      </c>
      <c r="K13519" t="s">
        <v>133</v>
      </c>
      <c r="L13519" t="s">
        <v>19</v>
      </c>
      <c r="M13519" t="s">
        <v>20</v>
      </c>
    </row>
    <row r="13520" spans="1:13" x14ac:dyDescent="0.25">
      <c r="A13520">
        <v>73965</v>
      </c>
      <c r="B13520" s="1">
        <v>41067</v>
      </c>
      <c r="C13520" s="1">
        <v>41069</v>
      </c>
      <c r="D13520">
        <v>2</v>
      </c>
      <c r="E13520" t="s">
        <v>312</v>
      </c>
      <c r="F13520" t="s">
        <v>313</v>
      </c>
      <c r="G13520" t="s">
        <v>371</v>
      </c>
      <c r="H13520">
        <v>117311943</v>
      </c>
      <c r="I13520">
        <v>3689</v>
      </c>
      <c r="J13520" t="s">
        <v>54</v>
      </c>
      <c r="K13520" t="s">
        <v>200</v>
      </c>
      <c r="L13520" t="s">
        <v>19</v>
      </c>
      <c r="M13520" t="s">
        <v>20</v>
      </c>
    </row>
    <row r="13521" spans="1:13" x14ac:dyDescent="0.25">
      <c r="A13521">
        <f t="shared" ref="A13521:A13535" si="5828">A13520</f>
        <v>73965</v>
      </c>
      <c r="B13521" s="1">
        <f t="shared" ref="B13521:B13535" si="5829">B13520</f>
        <v>41067</v>
      </c>
      <c r="C13521" s="1">
        <f t="shared" ref="C13521:C13535" si="5830">C13520</f>
        <v>41069</v>
      </c>
      <c r="D13521">
        <f t="shared" ref="D13521:D13535" si="5831">D13520</f>
        <v>2</v>
      </c>
      <c r="E13521" t="str">
        <f t="shared" ref="E13521:E13535" si="5832">E13520</f>
        <v>Sunreet</v>
      </c>
      <c r="F13521" t="str">
        <f t="shared" ref="F13521:F13535" si="5833">F13520</f>
        <v>Balderstone</v>
      </c>
      <c r="G13521" t="str">
        <f t="shared" ref="G13521:G13535" si="5834">G13520</f>
        <v>PY11 OAA</v>
      </c>
      <c r="H13521">
        <v>965130607</v>
      </c>
      <c r="I13521">
        <v>3352</v>
      </c>
      <c r="J13521" t="s">
        <v>54</v>
      </c>
      <c r="K13521" t="s">
        <v>456</v>
      </c>
      <c r="L13521" t="s">
        <v>19</v>
      </c>
      <c r="M13521" t="s">
        <v>20</v>
      </c>
    </row>
    <row r="13522" spans="1:13" x14ac:dyDescent="0.25">
      <c r="A13522">
        <f t="shared" si="5828"/>
        <v>73965</v>
      </c>
      <c r="B13522" s="1">
        <f t="shared" si="5829"/>
        <v>41067</v>
      </c>
      <c r="C13522" s="1">
        <f t="shared" si="5830"/>
        <v>41069</v>
      </c>
      <c r="D13522">
        <f t="shared" si="5831"/>
        <v>2</v>
      </c>
      <c r="E13522" t="str">
        <f t="shared" si="5832"/>
        <v>Sunreet</v>
      </c>
      <c r="F13522" t="str">
        <f t="shared" si="5833"/>
        <v>Balderstone</v>
      </c>
      <c r="G13522" t="str">
        <f t="shared" si="5834"/>
        <v>PY11 OAA</v>
      </c>
      <c r="H13522">
        <v>502990558</v>
      </c>
      <c r="I13522">
        <v>4794</v>
      </c>
      <c r="J13522" t="s">
        <v>54</v>
      </c>
      <c r="K13522" t="s">
        <v>219</v>
      </c>
      <c r="L13522" t="s">
        <v>19</v>
      </c>
      <c r="M13522" t="s">
        <v>20</v>
      </c>
    </row>
    <row r="13523" spans="1:13" x14ac:dyDescent="0.25">
      <c r="A13523">
        <f t="shared" si="5828"/>
        <v>73965</v>
      </c>
      <c r="B13523" s="1">
        <f t="shared" si="5829"/>
        <v>41067</v>
      </c>
      <c r="C13523" s="1">
        <f t="shared" si="5830"/>
        <v>41069</v>
      </c>
      <c r="D13523">
        <f t="shared" si="5831"/>
        <v>2</v>
      </c>
      <c r="E13523" t="str">
        <f t="shared" si="5832"/>
        <v>Sunreet</v>
      </c>
      <c r="F13523" t="str">
        <f t="shared" si="5833"/>
        <v>Balderstone</v>
      </c>
      <c r="G13523" t="str">
        <f t="shared" si="5834"/>
        <v>PY11 OAA</v>
      </c>
      <c r="H13523">
        <v>389474805</v>
      </c>
      <c r="I13523">
        <v>2347</v>
      </c>
      <c r="J13523" t="s">
        <v>54</v>
      </c>
      <c r="K13523" t="s">
        <v>219</v>
      </c>
      <c r="L13523" t="s">
        <v>19</v>
      </c>
      <c r="M13523" t="s">
        <v>20</v>
      </c>
    </row>
    <row r="13524" spans="1:13" x14ac:dyDescent="0.25">
      <c r="A13524">
        <f t="shared" si="5828"/>
        <v>73965</v>
      </c>
      <c r="B13524" s="1">
        <f t="shared" si="5829"/>
        <v>41067</v>
      </c>
      <c r="C13524" s="1">
        <f t="shared" si="5830"/>
        <v>41069</v>
      </c>
      <c r="D13524">
        <f t="shared" si="5831"/>
        <v>2</v>
      </c>
      <c r="E13524" t="str">
        <f t="shared" si="5832"/>
        <v>Sunreet</v>
      </c>
      <c r="F13524" t="str">
        <f t="shared" si="5833"/>
        <v>Balderstone</v>
      </c>
      <c r="G13524" t="str">
        <f t="shared" si="5834"/>
        <v>PY11 OAA</v>
      </c>
      <c r="H13524">
        <v>863487941</v>
      </c>
      <c r="I13524">
        <v>4702</v>
      </c>
      <c r="J13524" t="s">
        <v>200</v>
      </c>
      <c r="K13524" t="s">
        <v>54</v>
      </c>
      <c r="L13524" t="s">
        <v>19</v>
      </c>
      <c r="M13524" t="s">
        <v>20</v>
      </c>
    </row>
    <row r="13525" spans="1:13" x14ac:dyDescent="0.25">
      <c r="A13525">
        <f t="shared" si="5828"/>
        <v>73965</v>
      </c>
      <c r="B13525" s="1">
        <f t="shared" si="5829"/>
        <v>41067</v>
      </c>
      <c r="C13525" s="1">
        <f t="shared" si="5830"/>
        <v>41069</v>
      </c>
      <c r="D13525">
        <f t="shared" si="5831"/>
        <v>2</v>
      </c>
      <c r="E13525" t="str">
        <f t="shared" si="5832"/>
        <v>Sunreet</v>
      </c>
      <c r="F13525" t="str">
        <f t="shared" si="5833"/>
        <v>Balderstone</v>
      </c>
      <c r="G13525" t="str">
        <f t="shared" si="5834"/>
        <v>PY11 OAA</v>
      </c>
      <c r="H13525">
        <v>271212344</v>
      </c>
      <c r="I13525">
        <v>3868</v>
      </c>
      <c r="J13525" t="s">
        <v>200</v>
      </c>
      <c r="K13525" t="s">
        <v>54</v>
      </c>
      <c r="L13525" t="s">
        <v>19</v>
      </c>
      <c r="M13525" t="s">
        <v>20</v>
      </c>
    </row>
    <row r="13526" spans="1:13" x14ac:dyDescent="0.25">
      <c r="A13526">
        <f t="shared" si="5828"/>
        <v>73965</v>
      </c>
      <c r="B13526" s="1">
        <f t="shared" si="5829"/>
        <v>41067</v>
      </c>
      <c r="C13526" s="1">
        <f t="shared" si="5830"/>
        <v>41069</v>
      </c>
      <c r="D13526">
        <f t="shared" si="5831"/>
        <v>2</v>
      </c>
      <c r="E13526" t="str">
        <f t="shared" si="5832"/>
        <v>Sunreet</v>
      </c>
      <c r="F13526" t="str">
        <f t="shared" si="5833"/>
        <v>Balderstone</v>
      </c>
      <c r="G13526" t="str">
        <f t="shared" si="5834"/>
        <v>PY11 OAA</v>
      </c>
      <c r="H13526">
        <v>654854280</v>
      </c>
      <c r="I13526">
        <v>3530</v>
      </c>
      <c r="J13526" t="s">
        <v>200</v>
      </c>
      <c r="K13526" t="s">
        <v>219</v>
      </c>
      <c r="L13526" t="s">
        <v>19</v>
      </c>
      <c r="M13526" t="s">
        <v>20</v>
      </c>
    </row>
    <row r="13527" spans="1:13" x14ac:dyDescent="0.25">
      <c r="A13527">
        <f t="shared" si="5828"/>
        <v>73965</v>
      </c>
      <c r="B13527" s="1">
        <f t="shared" si="5829"/>
        <v>41067</v>
      </c>
      <c r="C13527" s="1">
        <f t="shared" si="5830"/>
        <v>41069</v>
      </c>
      <c r="D13527">
        <f t="shared" si="5831"/>
        <v>2</v>
      </c>
      <c r="E13527" t="str">
        <f t="shared" si="5832"/>
        <v>Sunreet</v>
      </c>
      <c r="F13527" t="str">
        <f t="shared" si="5833"/>
        <v>Balderstone</v>
      </c>
      <c r="G13527" t="str">
        <f t="shared" si="5834"/>
        <v>PY11 OAA</v>
      </c>
      <c r="H13527">
        <v>947049427</v>
      </c>
      <c r="I13527">
        <v>1713</v>
      </c>
      <c r="J13527" t="s">
        <v>456</v>
      </c>
      <c r="K13527" t="s">
        <v>54</v>
      </c>
      <c r="L13527" t="s">
        <v>19</v>
      </c>
      <c r="M13527" t="s">
        <v>20</v>
      </c>
    </row>
    <row r="13528" spans="1:13" x14ac:dyDescent="0.25">
      <c r="A13528">
        <f t="shared" si="5828"/>
        <v>73965</v>
      </c>
      <c r="B13528" s="1">
        <f t="shared" si="5829"/>
        <v>41067</v>
      </c>
      <c r="C13528" s="1">
        <f t="shared" si="5830"/>
        <v>41069</v>
      </c>
      <c r="D13528">
        <f t="shared" si="5831"/>
        <v>2</v>
      </c>
      <c r="E13528" t="str">
        <f t="shared" si="5832"/>
        <v>Sunreet</v>
      </c>
      <c r="F13528" t="str">
        <f t="shared" si="5833"/>
        <v>Balderstone</v>
      </c>
      <c r="G13528" t="str">
        <f t="shared" si="5834"/>
        <v>PY11 OAA</v>
      </c>
      <c r="H13528">
        <v>243502071</v>
      </c>
      <c r="I13528">
        <v>4790</v>
      </c>
      <c r="J13528" t="s">
        <v>456</v>
      </c>
      <c r="K13528" t="s">
        <v>219</v>
      </c>
      <c r="L13528" t="s">
        <v>19</v>
      </c>
      <c r="M13528" t="s">
        <v>20</v>
      </c>
    </row>
    <row r="13529" spans="1:13" x14ac:dyDescent="0.25">
      <c r="A13529">
        <f t="shared" si="5828"/>
        <v>73965</v>
      </c>
      <c r="B13529" s="1">
        <f t="shared" si="5829"/>
        <v>41067</v>
      </c>
      <c r="C13529" s="1">
        <f t="shared" si="5830"/>
        <v>41069</v>
      </c>
      <c r="D13529">
        <f t="shared" si="5831"/>
        <v>2</v>
      </c>
      <c r="E13529" t="str">
        <f t="shared" si="5832"/>
        <v>Sunreet</v>
      </c>
      <c r="F13529" t="str">
        <f t="shared" si="5833"/>
        <v>Balderstone</v>
      </c>
      <c r="G13529" t="str">
        <f t="shared" si="5834"/>
        <v>PY11 OAA</v>
      </c>
      <c r="H13529">
        <v>194024232</v>
      </c>
      <c r="I13529">
        <v>3496</v>
      </c>
      <c r="J13529" t="s">
        <v>456</v>
      </c>
      <c r="K13529" t="s">
        <v>219</v>
      </c>
      <c r="L13529" t="s">
        <v>19</v>
      </c>
      <c r="M13529" t="s">
        <v>20</v>
      </c>
    </row>
    <row r="13530" spans="1:13" x14ac:dyDescent="0.25">
      <c r="A13530">
        <f t="shared" si="5828"/>
        <v>73965</v>
      </c>
      <c r="B13530" s="1">
        <f t="shared" si="5829"/>
        <v>41067</v>
      </c>
      <c r="C13530" s="1">
        <f t="shared" si="5830"/>
        <v>41069</v>
      </c>
      <c r="D13530">
        <f t="shared" si="5831"/>
        <v>2</v>
      </c>
      <c r="E13530" t="str">
        <f t="shared" si="5832"/>
        <v>Sunreet</v>
      </c>
      <c r="F13530" t="str">
        <f t="shared" si="5833"/>
        <v>Balderstone</v>
      </c>
      <c r="G13530" t="str">
        <f t="shared" si="5834"/>
        <v>PY11 OAA</v>
      </c>
      <c r="H13530">
        <v>576319120</v>
      </c>
      <c r="I13530">
        <v>900</v>
      </c>
      <c r="J13530" t="s">
        <v>219</v>
      </c>
      <c r="K13530" t="s">
        <v>54</v>
      </c>
      <c r="L13530" t="s">
        <v>19</v>
      </c>
      <c r="M13530" t="s">
        <v>20</v>
      </c>
    </row>
    <row r="13531" spans="1:13" x14ac:dyDescent="0.25">
      <c r="A13531">
        <f t="shared" si="5828"/>
        <v>73965</v>
      </c>
      <c r="B13531" s="1">
        <f t="shared" si="5829"/>
        <v>41067</v>
      </c>
      <c r="C13531" s="1">
        <f t="shared" si="5830"/>
        <v>41069</v>
      </c>
      <c r="D13531">
        <f t="shared" si="5831"/>
        <v>2</v>
      </c>
      <c r="E13531" t="str">
        <f t="shared" si="5832"/>
        <v>Sunreet</v>
      </c>
      <c r="F13531" t="str">
        <f t="shared" si="5833"/>
        <v>Balderstone</v>
      </c>
      <c r="G13531" t="str">
        <f t="shared" si="5834"/>
        <v>PY11 OAA</v>
      </c>
      <c r="H13531">
        <v>529749248</v>
      </c>
      <c r="I13531">
        <v>2246</v>
      </c>
      <c r="J13531" t="s">
        <v>219</v>
      </c>
      <c r="K13531" t="s">
        <v>200</v>
      </c>
      <c r="L13531" t="s">
        <v>19</v>
      </c>
      <c r="M13531" t="s">
        <v>20</v>
      </c>
    </row>
    <row r="13532" spans="1:13" x14ac:dyDescent="0.25">
      <c r="A13532">
        <f t="shared" si="5828"/>
        <v>73965</v>
      </c>
      <c r="B13532" s="1">
        <f t="shared" si="5829"/>
        <v>41067</v>
      </c>
      <c r="C13532" s="1">
        <f t="shared" si="5830"/>
        <v>41069</v>
      </c>
      <c r="D13532">
        <f t="shared" si="5831"/>
        <v>2</v>
      </c>
      <c r="E13532" t="str">
        <f t="shared" si="5832"/>
        <v>Sunreet</v>
      </c>
      <c r="F13532" t="str">
        <f t="shared" si="5833"/>
        <v>Balderstone</v>
      </c>
      <c r="G13532" t="str">
        <f t="shared" si="5834"/>
        <v>PY11 OAA</v>
      </c>
      <c r="H13532">
        <v>903323214</v>
      </c>
      <c r="I13532">
        <v>3547</v>
      </c>
      <c r="J13532" t="s">
        <v>219</v>
      </c>
      <c r="K13532" t="s">
        <v>200</v>
      </c>
      <c r="L13532" t="s">
        <v>19</v>
      </c>
      <c r="M13532" t="s">
        <v>20</v>
      </c>
    </row>
    <row r="13533" spans="1:13" x14ac:dyDescent="0.25">
      <c r="A13533">
        <f t="shared" si="5828"/>
        <v>73965</v>
      </c>
      <c r="B13533" s="1">
        <f t="shared" si="5829"/>
        <v>41067</v>
      </c>
      <c r="C13533" s="1">
        <f t="shared" si="5830"/>
        <v>41069</v>
      </c>
      <c r="D13533">
        <f t="shared" si="5831"/>
        <v>2</v>
      </c>
      <c r="E13533" t="str">
        <f t="shared" si="5832"/>
        <v>Sunreet</v>
      </c>
      <c r="F13533" t="str">
        <f t="shared" si="5833"/>
        <v>Balderstone</v>
      </c>
      <c r="G13533" t="str">
        <f t="shared" si="5834"/>
        <v>PY11 OAA</v>
      </c>
      <c r="H13533">
        <v>925474875</v>
      </c>
      <c r="I13533">
        <v>523</v>
      </c>
      <c r="J13533" t="s">
        <v>219</v>
      </c>
      <c r="K13533" t="s">
        <v>200</v>
      </c>
      <c r="L13533" t="s">
        <v>19</v>
      </c>
      <c r="M13533" t="s">
        <v>20</v>
      </c>
    </row>
    <row r="13534" spans="1:13" x14ac:dyDescent="0.25">
      <c r="A13534">
        <f t="shared" si="5828"/>
        <v>73965</v>
      </c>
      <c r="B13534" s="1">
        <f t="shared" si="5829"/>
        <v>41067</v>
      </c>
      <c r="C13534" s="1">
        <f t="shared" si="5830"/>
        <v>41069</v>
      </c>
      <c r="D13534">
        <f t="shared" si="5831"/>
        <v>2</v>
      </c>
      <c r="E13534" t="str">
        <f t="shared" si="5832"/>
        <v>Sunreet</v>
      </c>
      <c r="F13534" t="str">
        <f t="shared" si="5833"/>
        <v>Balderstone</v>
      </c>
      <c r="G13534" t="str">
        <f t="shared" si="5834"/>
        <v>PY11 OAA</v>
      </c>
      <c r="H13534">
        <v>832207804</v>
      </c>
      <c r="I13534">
        <v>2690</v>
      </c>
      <c r="J13534" t="s">
        <v>219</v>
      </c>
      <c r="K13534" t="s">
        <v>456</v>
      </c>
      <c r="L13534" t="s">
        <v>19</v>
      </c>
      <c r="M13534" t="s">
        <v>20</v>
      </c>
    </row>
    <row r="13535" spans="1:13" x14ac:dyDescent="0.25">
      <c r="A13535">
        <f t="shared" si="5828"/>
        <v>73965</v>
      </c>
      <c r="B13535" s="1">
        <f t="shared" si="5829"/>
        <v>41067</v>
      </c>
      <c r="C13535" s="1">
        <f t="shared" si="5830"/>
        <v>41069</v>
      </c>
      <c r="D13535">
        <f t="shared" si="5831"/>
        <v>2</v>
      </c>
      <c r="E13535" t="str">
        <f t="shared" si="5832"/>
        <v>Sunreet</v>
      </c>
      <c r="F13535" t="str">
        <f t="shared" si="5833"/>
        <v>Balderstone</v>
      </c>
      <c r="G13535" t="str">
        <f t="shared" si="5834"/>
        <v>PY11 OAA</v>
      </c>
      <c r="H13535">
        <v>396886534</v>
      </c>
      <c r="I13535">
        <v>1247</v>
      </c>
      <c r="J13535" t="s">
        <v>219</v>
      </c>
      <c r="K13535" t="s">
        <v>456</v>
      </c>
      <c r="L13535" t="s">
        <v>19</v>
      </c>
      <c r="M13535" t="s">
        <v>20</v>
      </c>
    </row>
    <row r="13536" spans="1:13" x14ac:dyDescent="0.25">
      <c r="A13536">
        <v>73966</v>
      </c>
      <c r="B13536" s="1">
        <v>41067</v>
      </c>
      <c r="C13536" s="1">
        <v>41071</v>
      </c>
      <c r="D13536">
        <v>4</v>
      </c>
      <c r="E13536" t="s">
        <v>89</v>
      </c>
      <c r="F13536" t="s">
        <v>90</v>
      </c>
      <c r="G13536" t="s">
        <v>273</v>
      </c>
      <c r="H13536">
        <v>266565631</v>
      </c>
      <c r="I13536">
        <v>3775</v>
      </c>
      <c r="J13536" t="s">
        <v>236</v>
      </c>
      <c r="K13536" t="s">
        <v>53</v>
      </c>
      <c r="L13536" t="s">
        <v>19</v>
      </c>
      <c r="M13536" t="s">
        <v>20</v>
      </c>
    </row>
    <row r="13537" spans="1:13" x14ac:dyDescent="0.25">
      <c r="A13537">
        <f t="shared" ref="A13537:A13548" si="5835">A13536</f>
        <v>73966</v>
      </c>
      <c r="B13537" s="1">
        <f t="shared" ref="B13537:B13548" si="5836">B13536</f>
        <v>41067</v>
      </c>
      <c r="C13537" s="1">
        <f t="shared" ref="C13537:C13548" si="5837">C13536</f>
        <v>41071</v>
      </c>
      <c r="D13537">
        <f t="shared" ref="D13537:D13548" si="5838">D13536</f>
        <v>4</v>
      </c>
      <c r="E13537" t="str">
        <f t="shared" ref="E13537:E13548" si="5839">E13536</f>
        <v>Durant</v>
      </c>
      <c r="F13537" t="str">
        <f t="shared" ref="F13537:F13548" si="5840">F13536</f>
        <v>Kewzick</v>
      </c>
      <c r="G13537" t="str">
        <f t="shared" ref="G13537:G13548" si="5841">G13536</f>
        <v>PY56 BZU</v>
      </c>
      <c r="H13537">
        <v>321716841</v>
      </c>
      <c r="I13537">
        <v>3712</v>
      </c>
      <c r="J13537" t="s">
        <v>53</v>
      </c>
      <c r="K13537" t="s">
        <v>443</v>
      </c>
      <c r="L13537" t="s">
        <v>19</v>
      </c>
      <c r="M13537" t="s">
        <v>20</v>
      </c>
    </row>
    <row r="13538" spans="1:13" x14ac:dyDescent="0.25">
      <c r="A13538">
        <f t="shared" si="5835"/>
        <v>73966</v>
      </c>
      <c r="B13538" s="1">
        <f t="shared" si="5836"/>
        <v>41067</v>
      </c>
      <c r="C13538" s="1">
        <f t="shared" si="5837"/>
        <v>41071</v>
      </c>
      <c r="D13538">
        <f t="shared" si="5838"/>
        <v>4</v>
      </c>
      <c r="E13538" t="str">
        <f t="shared" si="5839"/>
        <v>Durant</v>
      </c>
      <c r="F13538" t="str">
        <f t="shared" si="5840"/>
        <v>Kewzick</v>
      </c>
      <c r="G13538" t="str">
        <f t="shared" si="5841"/>
        <v>PY56 BZU</v>
      </c>
      <c r="H13538">
        <v>321000749</v>
      </c>
      <c r="I13538">
        <v>2024</v>
      </c>
      <c r="J13538" t="s">
        <v>53</v>
      </c>
      <c r="K13538" t="s">
        <v>443</v>
      </c>
      <c r="L13538" t="s">
        <v>19</v>
      </c>
      <c r="M13538" t="s">
        <v>20</v>
      </c>
    </row>
    <row r="13539" spans="1:13" x14ac:dyDescent="0.25">
      <c r="A13539">
        <f t="shared" si="5835"/>
        <v>73966</v>
      </c>
      <c r="B13539" s="1">
        <f t="shared" si="5836"/>
        <v>41067</v>
      </c>
      <c r="C13539" s="1">
        <f t="shared" si="5837"/>
        <v>41071</v>
      </c>
      <c r="D13539">
        <f t="shared" si="5838"/>
        <v>4</v>
      </c>
      <c r="E13539" t="str">
        <f t="shared" si="5839"/>
        <v>Durant</v>
      </c>
      <c r="F13539" t="str">
        <f t="shared" si="5840"/>
        <v>Kewzick</v>
      </c>
      <c r="G13539" t="str">
        <f t="shared" si="5841"/>
        <v>PY56 BZU</v>
      </c>
      <c r="H13539">
        <v>804930128</v>
      </c>
      <c r="I13539">
        <v>2031</v>
      </c>
      <c r="J13539" t="s">
        <v>53</v>
      </c>
      <c r="K13539" t="s">
        <v>397</v>
      </c>
      <c r="L13539" t="s">
        <v>19</v>
      </c>
      <c r="M13539" t="s">
        <v>20</v>
      </c>
    </row>
    <row r="13540" spans="1:13" x14ac:dyDescent="0.25">
      <c r="A13540">
        <f t="shared" si="5835"/>
        <v>73966</v>
      </c>
      <c r="B13540" s="1">
        <f t="shared" si="5836"/>
        <v>41067</v>
      </c>
      <c r="C13540" s="1">
        <f t="shared" si="5837"/>
        <v>41071</v>
      </c>
      <c r="D13540">
        <f t="shared" si="5838"/>
        <v>4</v>
      </c>
      <c r="E13540" t="str">
        <f t="shared" si="5839"/>
        <v>Durant</v>
      </c>
      <c r="F13540" t="str">
        <f t="shared" si="5840"/>
        <v>Kewzick</v>
      </c>
      <c r="G13540" t="str">
        <f t="shared" si="5841"/>
        <v>PY56 BZU</v>
      </c>
      <c r="H13540">
        <v>696826493</v>
      </c>
      <c r="I13540">
        <v>2672</v>
      </c>
      <c r="J13540" t="s">
        <v>127</v>
      </c>
      <c r="K13540" t="s">
        <v>397</v>
      </c>
      <c r="L13540" t="s">
        <v>19</v>
      </c>
      <c r="M13540" t="s">
        <v>20</v>
      </c>
    </row>
    <row r="13541" spans="1:13" x14ac:dyDescent="0.25">
      <c r="A13541">
        <f t="shared" si="5835"/>
        <v>73966</v>
      </c>
      <c r="B13541" s="1">
        <f t="shared" si="5836"/>
        <v>41067</v>
      </c>
      <c r="C13541" s="1">
        <f t="shared" si="5837"/>
        <v>41071</v>
      </c>
      <c r="D13541">
        <f t="shared" si="5838"/>
        <v>4</v>
      </c>
      <c r="E13541" t="str">
        <f t="shared" si="5839"/>
        <v>Durant</v>
      </c>
      <c r="F13541" t="str">
        <f t="shared" si="5840"/>
        <v>Kewzick</v>
      </c>
      <c r="G13541" t="str">
        <f t="shared" si="5841"/>
        <v>PY56 BZU</v>
      </c>
      <c r="H13541">
        <v>843723803</v>
      </c>
      <c r="I13541">
        <v>1156</v>
      </c>
      <c r="J13541" t="s">
        <v>443</v>
      </c>
      <c r="K13541" t="s">
        <v>127</v>
      </c>
      <c r="L13541" t="s">
        <v>19</v>
      </c>
      <c r="M13541" t="s">
        <v>20</v>
      </c>
    </row>
    <row r="13542" spans="1:13" x14ac:dyDescent="0.25">
      <c r="A13542">
        <f t="shared" si="5835"/>
        <v>73966</v>
      </c>
      <c r="B13542" s="1">
        <f t="shared" si="5836"/>
        <v>41067</v>
      </c>
      <c r="C13542" s="1">
        <f t="shared" si="5837"/>
        <v>41071</v>
      </c>
      <c r="D13542">
        <f t="shared" si="5838"/>
        <v>4</v>
      </c>
      <c r="E13542" t="str">
        <f t="shared" si="5839"/>
        <v>Durant</v>
      </c>
      <c r="F13542" t="str">
        <f t="shared" si="5840"/>
        <v>Kewzick</v>
      </c>
      <c r="G13542" t="str">
        <f t="shared" si="5841"/>
        <v>PY56 BZU</v>
      </c>
      <c r="H13542">
        <v>975865104</v>
      </c>
      <c r="I13542">
        <v>1663</v>
      </c>
      <c r="J13542" t="s">
        <v>443</v>
      </c>
      <c r="K13542" t="s">
        <v>127</v>
      </c>
      <c r="L13542" t="s">
        <v>19</v>
      </c>
      <c r="M13542" t="s">
        <v>20</v>
      </c>
    </row>
    <row r="13543" spans="1:13" x14ac:dyDescent="0.25">
      <c r="A13543">
        <f t="shared" si="5835"/>
        <v>73966</v>
      </c>
      <c r="B13543" s="1">
        <f t="shared" si="5836"/>
        <v>41067</v>
      </c>
      <c r="C13543" s="1">
        <f t="shared" si="5837"/>
        <v>41071</v>
      </c>
      <c r="D13543">
        <f t="shared" si="5838"/>
        <v>4</v>
      </c>
      <c r="E13543" t="str">
        <f t="shared" si="5839"/>
        <v>Durant</v>
      </c>
      <c r="F13543" t="str">
        <f t="shared" si="5840"/>
        <v>Kewzick</v>
      </c>
      <c r="G13543" t="str">
        <f t="shared" si="5841"/>
        <v>PY56 BZU</v>
      </c>
      <c r="H13543">
        <v>595920493</v>
      </c>
      <c r="I13543">
        <v>3100</v>
      </c>
      <c r="J13543" t="s">
        <v>397</v>
      </c>
      <c r="K13543" t="s">
        <v>53</v>
      </c>
      <c r="L13543" t="s">
        <v>19</v>
      </c>
      <c r="M13543" t="s">
        <v>20</v>
      </c>
    </row>
    <row r="13544" spans="1:13" x14ac:dyDescent="0.25">
      <c r="A13544">
        <f t="shared" si="5835"/>
        <v>73966</v>
      </c>
      <c r="B13544" s="1">
        <f t="shared" si="5836"/>
        <v>41067</v>
      </c>
      <c r="C13544" s="1">
        <f t="shared" si="5837"/>
        <v>41071</v>
      </c>
      <c r="D13544">
        <f t="shared" si="5838"/>
        <v>4</v>
      </c>
      <c r="E13544" t="str">
        <f t="shared" si="5839"/>
        <v>Durant</v>
      </c>
      <c r="F13544" t="str">
        <f t="shared" si="5840"/>
        <v>Kewzick</v>
      </c>
      <c r="G13544" t="str">
        <f t="shared" si="5841"/>
        <v>PY56 BZU</v>
      </c>
      <c r="H13544">
        <v>524543246</v>
      </c>
      <c r="I13544">
        <v>4274</v>
      </c>
      <c r="J13544" t="s">
        <v>397</v>
      </c>
      <c r="K13544" t="s">
        <v>443</v>
      </c>
      <c r="L13544" t="s">
        <v>19</v>
      </c>
      <c r="M13544" t="s">
        <v>20</v>
      </c>
    </row>
    <row r="13545" spans="1:13" x14ac:dyDescent="0.25">
      <c r="A13545">
        <f t="shared" si="5835"/>
        <v>73966</v>
      </c>
      <c r="B13545" s="1">
        <f t="shared" si="5836"/>
        <v>41067</v>
      </c>
      <c r="C13545" s="1">
        <f t="shared" si="5837"/>
        <v>41071</v>
      </c>
      <c r="D13545">
        <f t="shared" si="5838"/>
        <v>4</v>
      </c>
      <c r="E13545" t="str">
        <f t="shared" si="5839"/>
        <v>Durant</v>
      </c>
      <c r="F13545" t="str">
        <f t="shared" si="5840"/>
        <v>Kewzick</v>
      </c>
      <c r="G13545" t="str">
        <f t="shared" si="5841"/>
        <v>PY56 BZU</v>
      </c>
      <c r="H13545">
        <v>254623252</v>
      </c>
      <c r="I13545">
        <v>963</v>
      </c>
      <c r="J13545" t="s">
        <v>397</v>
      </c>
      <c r="K13545" t="s">
        <v>220</v>
      </c>
      <c r="L13545" t="s">
        <v>19</v>
      </c>
      <c r="M13545" t="s">
        <v>20</v>
      </c>
    </row>
    <row r="13546" spans="1:13" x14ac:dyDescent="0.25">
      <c r="A13546">
        <f t="shared" si="5835"/>
        <v>73966</v>
      </c>
      <c r="B13546" s="1">
        <f t="shared" si="5836"/>
        <v>41067</v>
      </c>
      <c r="C13546" s="1">
        <f t="shared" si="5837"/>
        <v>41071</v>
      </c>
      <c r="D13546">
        <f t="shared" si="5838"/>
        <v>4</v>
      </c>
      <c r="E13546" t="str">
        <f t="shared" si="5839"/>
        <v>Durant</v>
      </c>
      <c r="F13546" t="str">
        <f t="shared" si="5840"/>
        <v>Kewzick</v>
      </c>
      <c r="G13546" t="str">
        <f t="shared" si="5841"/>
        <v>PY56 BZU</v>
      </c>
      <c r="H13546">
        <v>246967984</v>
      </c>
      <c r="I13546">
        <v>3414</v>
      </c>
      <c r="J13546" t="s">
        <v>112</v>
      </c>
      <c r="K13546" t="s">
        <v>236</v>
      </c>
      <c r="L13546" t="s">
        <v>19</v>
      </c>
      <c r="M13546" t="s">
        <v>20</v>
      </c>
    </row>
    <row r="13547" spans="1:13" x14ac:dyDescent="0.25">
      <c r="A13547">
        <f t="shared" si="5835"/>
        <v>73966</v>
      </c>
      <c r="B13547" s="1">
        <f t="shared" si="5836"/>
        <v>41067</v>
      </c>
      <c r="C13547" s="1">
        <f t="shared" si="5837"/>
        <v>41071</v>
      </c>
      <c r="D13547">
        <f t="shared" si="5838"/>
        <v>4</v>
      </c>
      <c r="E13547" t="str">
        <f t="shared" si="5839"/>
        <v>Durant</v>
      </c>
      <c r="F13547" t="str">
        <f t="shared" si="5840"/>
        <v>Kewzick</v>
      </c>
      <c r="G13547" t="str">
        <f t="shared" si="5841"/>
        <v>PY56 BZU</v>
      </c>
      <c r="H13547">
        <v>545427104</v>
      </c>
      <c r="I13547">
        <v>4492</v>
      </c>
      <c r="J13547" t="s">
        <v>112</v>
      </c>
      <c r="K13547" t="s">
        <v>53</v>
      </c>
      <c r="L13547" t="s">
        <v>19</v>
      </c>
      <c r="M13547" t="s">
        <v>20</v>
      </c>
    </row>
    <row r="13548" spans="1:13" x14ac:dyDescent="0.25">
      <c r="A13548">
        <f t="shared" si="5835"/>
        <v>73966</v>
      </c>
      <c r="B13548" s="1">
        <f t="shared" si="5836"/>
        <v>41067</v>
      </c>
      <c r="C13548" s="1">
        <f t="shared" si="5837"/>
        <v>41071</v>
      </c>
      <c r="D13548">
        <f t="shared" si="5838"/>
        <v>4</v>
      </c>
      <c r="E13548" t="str">
        <f t="shared" si="5839"/>
        <v>Durant</v>
      </c>
      <c r="F13548" t="str">
        <f t="shared" si="5840"/>
        <v>Kewzick</v>
      </c>
      <c r="G13548" t="str">
        <f t="shared" si="5841"/>
        <v>PY56 BZU</v>
      </c>
      <c r="H13548">
        <v>118998317</v>
      </c>
      <c r="I13548">
        <v>1495</v>
      </c>
      <c r="J13548" t="s">
        <v>220</v>
      </c>
      <c r="K13548" t="s">
        <v>397</v>
      </c>
      <c r="L13548" t="s">
        <v>19</v>
      </c>
      <c r="M13548" t="s">
        <v>20</v>
      </c>
    </row>
    <row r="13549" spans="1:13" x14ac:dyDescent="0.25">
      <c r="A13549">
        <v>73967</v>
      </c>
      <c r="B13549" s="1">
        <v>41067</v>
      </c>
      <c r="C13549" s="1">
        <v>41068</v>
      </c>
      <c r="D13549">
        <v>1</v>
      </c>
      <c r="E13549" t="s">
        <v>67</v>
      </c>
      <c r="F13549" t="s">
        <v>68</v>
      </c>
      <c r="G13549" t="s">
        <v>289</v>
      </c>
      <c r="H13549">
        <v>224151366</v>
      </c>
      <c r="I13549">
        <v>498</v>
      </c>
      <c r="J13549" t="s">
        <v>230</v>
      </c>
      <c r="K13549" t="s">
        <v>466</v>
      </c>
      <c r="L13549" t="s">
        <v>19</v>
      </c>
      <c r="M13549" t="s">
        <v>20</v>
      </c>
    </row>
    <row r="13550" spans="1:13" x14ac:dyDescent="0.25">
      <c r="A13550">
        <f t="shared" ref="A13550:G13555" si="5842">A13549</f>
        <v>73967</v>
      </c>
      <c r="B13550" s="1">
        <f t="shared" si="5842"/>
        <v>41067</v>
      </c>
      <c r="C13550" s="1">
        <f t="shared" si="5842"/>
        <v>41068</v>
      </c>
      <c r="D13550">
        <f t="shared" si="5842"/>
        <v>1</v>
      </c>
      <c r="E13550" t="str">
        <f t="shared" si="5842"/>
        <v>Nadir</v>
      </c>
      <c r="F13550" t="str">
        <f t="shared" si="5842"/>
        <v>Millbank</v>
      </c>
      <c r="G13550" t="str">
        <f t="shared" si="5842"/>
        <v>PY59 OSW</v>
      </c>
      <c r="H13550">
        <v>384636552</v>
      </c>
      <c r="I13550">
        <v>1113</v>
      </c>
      <c r="J13550" t="s">
        <v>230</v>
      </c>
      <c r="K13550" t="s">
        <v>466</v>
      </c>
      <c r="L13550" t="s">
        <v>19</v>
      </c>
      <c r="M13550" t="s">
        <v>20</v>
      </c>
    </row>
    <row r="13551" spans="1:13" x14ac:dyDescent="0.25">
      <c r="A13551">
        <f t="shared" si="5842"/>
        <v>73967</v>
      </c>
      <c r="B13551" s="1">
        <f t="shared" si="5842"/>
        <v>41067</v>
      </c>
      <c r="C13551" s="1">
        <f t="shared" si="5842"/>
        <v>41068</v>
      </c>
      <c r="D13551">
        <f t="shared" si="5842"/>
        <v>1</v>
      </c>
      <c r="E13551" t="str">
        <f t="shared" si="5842"/>
        <v>Nadir</v>
      </c>
      <c r="F13551" t="str">
        <f t="shared" si="5842"/>
        <v>Millbank</v>
      </c>
      <c r="G13551" t="str">
        <f t="shared" si="5842"/>
        <v>PY59 OSW</v>
      </c>
      <c r="H13551">
        <v>489333045</v>
      </c>
      <c r="I13551">
        <v>120</v>
      </c>
      <c r="J13551" t="s">
        <v>230</v>
      </c>
      <c r="K13551" t="s">
        <v>466</v>
      </c>
      <c r="L13551" t="s">
        <v>19</v>
      </c>
      <c r="M13551" t="s">
        <v>20</v>
      </c>
    </row>
    <row r="13552" spans="1:13" x14ac:dyDescent="0.25">
      <c r="A13552">
        <f t="shared" si="5842"/>
        <v>73967</v>
      </c>
      <c r="B13552" s="1">
        <f t="shared" si="5842"/>
        <v>41067</v>
      </c>
      <c r="C13552" s="1">
        <f t="shared" si="5842"/>
        <v>41068</v>
      </c>
      <c r="D13552">
        <f t="shared" si="5842"/>
        <v>1</v>
      </c>
      <c r="E13552" t="str">
        <f t="shared" si="5842"/>
        <v>Nadir</v>
      </c>
      <c r="F13552" t="str">
        <f t="shared" si="5842"/>
        <v>Millbank</v>
      </c>
      <c r="G13552" t="str">
        <f t="shared" si="5842"/>
        <v>PY59 OSW</v>
      </c>
      <c r="H13552">
        <v>113809255</v>
      </c>
      <c r="I13552">
        <v>1217</v>
      </c>
      <c r="J13552" t="s">
        <v>230</v>
      </c>
      <c r="K13552" t="s">
        <v>466</v>
      </c>
      <c r="L13552" t="s">
        <v>19</v>
      </c>
      <c r="M13552" t="s">
        <v>20</v>
      </c>
    </row>
    <row r="13553" spans="1:13" x14ac:dyDescent="0.25">
      <c r="A13553">
        <f t="shared" si="5842"/>
        <v>73967</v>
      </c>
      <c r="B13553" s="1">
        <f t="shared" si="5842"/>
        <v>41067</v>
      </c>
      <c r="C13553" s="1">
        <f t="shared" si="5842"/>
        <v>41068</v>
      </c>
      <c r="D13553">
        <f t="shared" si="5842"/>
        <v>1</v>
      </c>
      <c r="E13553" t="str">
        <f t="shared" si="5842"/>
        <v>Nadir</v>
      </c>
      <c r="F13553" t="str">
        <f t="shared" si="5842"/>
        <v>Millbank</v>
      </c>
      <c r="G13553" t="str">
        <f t="shared" si="5842"/>
        <v>PY59 OSW</v>
      </c>
      <c r="H13553">
        <v>305857979</v>
      </c>
      <c r="I13553">
        <v>200</v>
      </c>
      <c r="J13553" t="s">
        <v>230</v>
      </c>
      <c r="K13553" t="s">
        <v>466</v>
      </c>
      <c r="L13553" t="s">
        <v>19</v>
      </c>
      <c r="M13553" t="s">
        <v>20</v>
      </c>
    </row>
    <row r="13554" spans="1:13" x14ac:dyDescent="0.25">
      <c r="A13554">
        <f t="shared" si="5842"/>
        <v>73967</v>
      </c>
      <c r="B13554" s="1">
        <f t="shared" si="5842"/>
        <v>41067</v>
      </c>
      <c r="C13554" s="1">
        <f t="shared" si="5842"/>
        <v>41068</v>
      </c>
      <c r="D13554">
        <f t="shared" si="5842"/>
        <v>1</v>
      </c>
      <c r="E13554" t="str">
        <f t="shared" si="5842"/>
        <v>Nadir</v>
      </c>
      <c r="F13554" t="str">
        <f t="shared" si="5842"/>
        <v>Millbank</v>
      </c>
      <c r="G13554" t="str">
        <f t="shared" si="5842"/>
        <v>PY59 OSW</v>
      </c>
      <c r="H13554">
        <v>810944373</v>
      </c>
      <c r="I13554">
        <v>4091</v>
      </c>
      <c r="J13554" t="s">
        <v>466</v>
      </c>
      <c r="K13554" t="s">
        <v>230</v>
      </c>
      <c r="L13554" t="s">
        <v>19</v>
      </c>
      <c r="M13554" t="s">
        <v>20</v>
      </c>
    </row>
    <row r="13555" spans="1:13" x14ac:dyDescent="0.25">
      <c r="A13555">
        <f t="shared" si="5842"/>
        <v>73967</v>
      </c>
      <c r="B13555" s="1">
        <f t="shared" si="5842"/>
        <v>41067</v>
      </c>
      <c r="C13555" s="1">
        <f t="shared" si="5842"/>
        <v>41068</v>
      </c>
      <c r="D13555">
        <f t="shared" si="5842"/>
        <v>1</v>
      </c>
      <c r="E13555" t="str">
        <f t="shared" si="5842"/>
        <v>Nadir</v>
      </c>
      <c r="F13555" t="str">
        <f t="shared" si="5842"/>
        <v>Millbank</v>
      </c>
      <c r="G13555" t="str">
        <f t="shared" si="5842"/>
        <v>PY59 OSW</v>
      </c>
      <c r="H13555">
        <v>320445915</v>
      </c>
      <c r="I13555">
        <v>672</v>
      </c>
      <c r="J13555" t="s">
        <v>466</v>
      </c>
      <c r="K13555" t="s">
        <v>230</v>
      </c>
      <c r="L13555" t="s">
        <v>19</v>
      </c>
      <c r="M13555" t="s">
        <v>20</v>
      </c>
    </row>
    <row r="13556" spans="1:13" x14ac:dyDescent="0.25">
      <c r="A13556">
        <v>73968</v>
      </c>
      <c r="B13556" s="1">
        <v>41067</v>
      </c>
      <c r="C13556" s="1">
        <v>41076</v>
      </c>
      <c r="D13556">
        <v>9</v>
      </c>
      <c r="E13556" t="s">
        <v>389</v>
      </c>
      <c r="F13556" t="s">
        <v>390</v>
      </c>
      <c r="G13556" t="s">
        <v>322</v>
      </c>
      <c r="H13556">
        <v>757480984</v>
      </c>
      <c r="I13556">
        <v>4758</v>
      </c>
      <c r="J13556" t="s">
        <v>183</v>
      </c>
      <c r="K13556" t="s">
        <v>212</v>
      </c>
      <c r="L13556" t="s">
        <v>19</v>
      </c>
      <c r="M13556" t="s">
        <v>20</v>
      </c>
    </row>
    <row r="13557" spans="1:13" x14ac:dyDescent="0.25">
      <c r="A13557">
        <f t="shared" ref="A13557:A13565" si="5843">A13556</f>
        <v>73968</v>
      </c>
      <c r="B13557" s="1">
        <f t="shared" ref="B13557:B13565" si="5844">B13556</f>
        <v>41067</v>
      </c>
      <c r="C13557" s="1">
        <f t="shared" ref="C13557:C13565" si="5845">C13556</f>
        <v>41076</v>
      </c>
      <c r="D13557">
        <f t="shared" ref="D13557:D13565" si="5846">D13556</f>
        <v>9</v>
      </c>
      <c r="E13557" t="str">
        <f t="shared" ref="E13557:E13565" si="5847">E13556</f>
        <v>Oscar</v>
      </c>
      <c r="F13557" t="str">
        <f t="shared" ref="F13557:F13565" si="5848">F13556</f>
        <v>Nutten</v>
      </c>
      <c r="G13557" t="str">
        <f t="shared" ref="G13557:G13565" si="5849">G13556</f>
        <v>SDU 567M</v>
      </c>
      <c r="H13557">
        <v>935283069</v>
      </c>
      <c r="I13557">
        <v>4674</v>
      </c>
      <c r="J13557" t="s">
        <v>395</v>
      </c>
      <c r="K13557" t="s">
        <v>332</v>
      </c>
      <c r="L13557" t="s">
        <v>19</v>
      </c>
      <c r="M13557" t="s">
        <v>20</v>
      </c>
    </row>
    <row r="13558" spans="1:13" x14ac:dyDescent="0.25">
      <c r="A13558">
        <f t="shared" si="5843"/>
        <v>73968</v>
      </c>
      <c r="B13558" s="1">
        <f t="shared" si="5844"/>
        <v>41067</v>
      </c>
      <c r="C13558" s="1">
        <f t="shared" si="5845"/>
        <v>41076</v>
      </c>
      <c r="D13558">
        <f t="shared" si="5846"/>
        <v>9</v>
      </c>
      <c r="E13558" t="str">
        <f t="shared" si="5847"/>
        <v>Oscar</v>
      </c>
      <c r="F13558" t="str">
        <f t="shared" si="5848"/>
        <v>Nutten</v>
      </c>
      <c r="G13558" t="str">
        <f t="shared" si="5849"/>
        <v>SDU 567M</v>
      </c>
      <c r="H13558">
        <v>727752457</v>
      </c>
      <c r="I13558">
        <v>2546</v>
      </c>
      <c r="J13558" t="s">
        <v>395</v>
      </c>
      <c r="K13558" t="s">
        <v>121</v>
      </c>
      <c r="L13558" t="s">
        <v>19</v>
      </c>
      <c r="M13558" t="s">
        <v>20</v>
      </c>
    </row>
    <row r="13559" spans="1:13" x14ac:dyDescent="0.25">
      <c r="A13559">
        <f t="shared" si="5843"/>
        <v>73968</v>
      </c>
      <c r="B13559" s="1">
        <f t="shared" si="5844"/>
        <v>41067</v>
      </c>
      <c r="C13559" s="1">
        <f t="shared" si="5845"/>
        <v>41076</v>
      </c>
      <c r="D13559">
        <f t="shared" si="5846"/>
        <v>9</v>
      </c>
      <c r="E13559" t="str">
        <f t="shared" si="5847"/>
        <v>Oscar</v>
      </c>
      <c r="F13559" t="str">
        <f t="shared" si="5848"/>
        <v>Nutten</v>
      </c>
      <c r="G13559" t="str">
        <f t="shared" si="5849"/>
        <v>SDU 567M</v>
      </c>
      <c r="H13559">
        <v>717307897</v>
      </c>
      <c r="I13559">
        <v>919</v>
      </c>
      <c r="J13559" t="s">
        <v>395</v>
      </c>
      <c r="K13559" t="s">
        <v>121</v>
      </c>
      <c r="L13559" t="s">
        <v>19</v>
      </c>
      <c r="M13559" t="s">
        <v>20</v>
      </c>
    </row>
    <row r="13560" spans="1:13" x14ac:dyDescent="0.25">
      <c r="A13560">
        <f t="shared" si="5843"/>
        <v>73968</v>
      </c>
      <c r="B13560" s="1">
        <f t="shared" si="5844"/>
        <v>41067</v>
      </c>
      <c r="C13560" s="1">
        <f t="shared" si="5845"/>
        <v>41076</v>
      </c>
      <c r="D13560">
        <f t="shared" si="5846"/>
        <v>9</v>
      </c>
      <c r="E13560" t="str">
        <f t="shared" si="5847"/>
        <v>Oscar</v>
      </c>
      <c r="F13560" t="str">
        <f t="shared" si="5848"/>
        <v>Nutten</v>
      </c>
      <c r="G13560" t="str">
        <f t="shared" si="5849"/>
        <v>SDU 567M</v>
      </c>
      <c r="H13560">
        <v>968823194</v>
      </c>
      <c r="I13560">
        <v>2906</v>
      </c>
      <c r="J13560" t="s">
        <v>419</v>
      </c>
      <c r="K13560" t="s">
        <v>183</v>
      </c>
      <c r="L13560" t="s">
        <v>19</v>
      </c>
      <c r="M13560" t="s">
        <v>20</v>
      </c>
    </row>
    <row r="13561" spans="1:13" x14ac:dyDescent="0.25">
      <c r="A13561">
        <f t="shared" si="5843"/>
        <v>73968</v>
      </c>
      <c r="B13561" s="1">
        <f t="shared" si="5844"/>
        <v>41067</v>
      </c>
      <c r="C13561" s="1">
        <f t="shared" si="5845"/>
        <v>41076</v>
      </c>
      <c r="D13561">
        <f t="shared" si="5846"/>
        <v>9</v>
      </c>
      <c r="E13561" t="str">
        <f t="shared" si="5847"/>
        <v>Oscar</v>
      </c>
      <c r="F13561" t="str">
        <f t="shared" si="5848"/>
        <v>Nutten</v>
      </c>
      <c r="G13561" t="str">
        <f t="shared" si="5849"/>
        <v>SDU 567M</v>
      </c>
      <c r="H13561">
        <v>929755300</v>
      </c>
      <c r="I13561">
        <v>2440</v>
      </c>
      <c r="J13561" t="s">
        <v>53</v>
      </c>
      <c r="K13561" t="s">
        <v>175</v>
      </c>
      <c r="L13561" t="s">
        <v>19</v>
      </c>
      <c r="M13561" t="s">
        <v>20</v>
      </c>
    </row>
    <row r="13562" spans="1:13" x14ac:dyDescent="0.25">
      <c r="A13562">
        <f t="shared" si="5843"/>
        <v>73968</v>
      </c>
      <c r="B13562" s="1">
        <f t="shared" si="5844"/>
        <v>41067</v>
      </c>
      <c r="C13562" s="1">
        <f t="shared" si="5845"/>
        <v>41076</v>
      </c>
      <c r="D13562">
        <f t="shared" si="5846"/>
        <v>9</v>
      </c>
      <c r="E13562" t="str">
        <f t="shared" si="5847"/>
        <v>Oscar</v>
      </c>
      <c r="F13562" t="str">
        <f t="shared" si="5848"/>
        <v>Nutten</v>
      </c>
      <c r="G13562" t="str">
        <f t="shared" si="5849"/>
        <v>SDU 567M</v>
      </c>
      <c r="H13562">
        <v>960422993</v>
      </c>
      <c r="I13562">
        <v>1192</v>
      </c>
      <c r="J13562" t="s">
        <v>288</v>
      </c>
      <c r="K13562" t="s">
        <v>465</v>
      </c>
      <c r="L13562" t="s">
        <v>19</v>
      </c>
      <c r="M13562" t="s">
        <v>20</v>
      </c>
    </row>
    <row r="13563" spans="1:13" x14ac:dyDescent="0.25">
      <c r="A13563">
        <f t="shared" si="5843"/>
        <v>73968</v>
      </c>
      <c r="B13563" s="1">
        <f t="shared" si="5844"/>
        <v>41067</v>
      </c>
      <c r="C13563" s="1">
        <f t="shared" si="5845"/>
        <v>41076</v>
      </c>
      <c r="D13563">
        <f t="shared" si="5846"/>
        <v>9</v>
      </c>
      <c r="E13563" t="str">
        <f t="shared" si="5847"/>
        <v>Oscar</v>
      </c>
      <c r="F13563" t="str">
        <f t="shared" si="5848"/>
        <v>Nutten</v>
      </c>
      <c r="G13563" t="str">
        <f t="shared" si="5849"/>
        <v>SDU 567M</v>
      </c>
      <c r="H13563">
        <v>766287653</v>
      </c>
      <c r="I13563">
        <v>442</v>
      </c>
      <c r="J13563" t="s">
        <v>288</v>
      </c>
      <c r="K13563" t="s">
        <v>53</v>
      </c>
      <c r="L13563" t="s">
        <v>19</v>
      </c>
      <c r="M13563" t="s">
        <v>20</v>
      </c>
    </row>
    <row r="13564" spans="1:13" x14ac:dyDescent="0.25">
      <c r="A13564">
        <f t="shared" si="5843"/>
        <v>73968</v>
      </c>
      <c r="B13564" s="1">
        <f t="shared" si="5844"/>
        <v>41067</v>
      </c>
      <c r="C13564" s="1">
        <f t="shared" si="5845"/>
        <v>41076</v>
      </c>
      <c r="D13564">
        <f t="shared" si="5846"/>
        <v>9</v>
      </c>
      <c r="E13564" t="str">
        <f t="shared" si="5847"/>
        <v>Oscar</v>
      </c>
      <c r="F13564" t="str">
        <f t="shared" si="5848"/>
        <v>Nutten</v>
      </c>
      <c r="G13564" t="str">
        <f t="shared" si="5849"/>
        <v>SDU 567M</v>
      </c>
      <c r="H13564">
        <v>791520694</v>
      </c>
      <c r="I13564">
        <v>3084</v>
      </c>
      <c r="J13564" t="s">
        <v>393</v>
      </c>
      <c r="K13564" t="s">
        <v>213</v>
      </c>
      <c r="L13564" t="s">
        <v>19</v>
      </c>
      <c r="M13564" t="s">
        <v>20</v>
      </c>
    </row>
    <row r="13565" spans="1:13" x14ac:dyDescent="0.25">
      <c r="A13565">
        <f t="shared" si="5843"/>
        <v>73968</v>
      </c>
      <c r="B13565" s="1">
        <f t="shared" si="5844"/>
        <v>41067</v>
      </c>
      <c r="C13565" s="1">
        <f t="shared" si="5845"/>
        <v>41076</v>
      </c>
      <c r="D13565">
        <f t="shared" si="5846"/>
        <v>9</v>
      </c>
      <c r="E13565" t="str">
        <f t="shared" si="5847"/>
        <v>Oscar</v>
      </c>
      <c r="F13565" t="str">
        <f t="shared" si="5848"/>
        <v>Nutten</v>
      </c>
      <c r="G13565" t="str">
        <f t="shared" si="5849"/>
        <v>SDU 567M</v>
      </c>
      <c r="H13565">
        <v>473017584</v>
      </c>
      <c r="I13565">
        <v>2550</v>
      </c>
      <c r="J13565" t="s">
        <v>213</v>
      </c>
      <c r="K13565" t="s">
        <v>394</v>
      </c>
      <c r="L13565" t="s">
        <v>19</v>
      </c>
      <c r="M13565" t="s">
        <v>20</v>
      </c>
    </row>
    <row r="13566" spans="1:13" x14ac:dyDescent="0.25">
      <c r="A13566">
        <v>73969</v>
      </c>
      <c r="B13566" s="1">
        <v>41068</v>
      </c>
      <c r="C13566" s="1">
        <v>41072</v>
      </c>
      <c r="D13566">
        <v>4</v>
      </c>
      <c r="E13566" t="s">
        <v>36</v>
      </c>
      <c r="F13566" t="s">
        <v>37</v>
      </c>
      <c r="G13566" t="s">
        <v>187</v>
      </c>
      <c r="H13566">
        <v>278586570</v>
      </c>
      <c r="I13566">
        <v>3741</v>
      </c>
      <c r="J13566" t="s">
        <v>387</v>
      </c>
      <c r="K13566" t="s">
        <v>72</v>
      </c>
      <c r="L13566" t="s">
        <v>19</v>
      </c>
      <c r="M13566" t="s">
        <v>20</v>
      </c>
    </row>
    <row r="13567" spans="1:13" x14ac:dyDescent="0.25">
      <c r="A13567">
        <f t="shared" ref="A13567:A13580" si="5850">A13566</f>
        <v>73969</v>
      </c>
      <c r="B13567" s="1">
        <f t="shared" ref="B13567:B13580" si="5851">B13566</f>
        <v>41068</v>
      </c>
      <c r="C13567" s="1">
        <f t="shared" ref="C13567:C13580" si="5852">C13566</f>
        <v>41072</v>
      </c>
      <c r="D13567">
        <f t="shared" ref="D13567:D13580" si="5853">D13566</f>
        <v>4</v>
      </c>
      <c r="E13567" t="str">
        <f t="shared" ref="E13567:E13580" si="5854">E13566</f>
        <v>Ernst</v>
      </c>
      <c r="F13567" t="str">
        <f t="shared" ref="F13567:F13580" si="5855">F13566</f>
        <v>A'field</v>
      </c>
      <c r="G13567" t="str">
        <f t="shared" ref="G13567:G13580" si="5856">G13566</f>
        <v>BD08AOG</v>
      </c>
      <c r="H13567">
        <v>411127681</v>
      </c>
      <c r="I13567">
        <v>2729</v>
      </c>
      <c r="J13567" t="s">
        <v>153</v>
      </c>
      <c r="K13567" t="s">
        <v>163</v>
      </c>
      <c r="L13567" t="s">
        <v>19</v>
      </c>
      <c r="M13567" t="s">
        <v>20</v>
      </c>
    </row>
    <row r="13568" spans="1:13" x14ac:dyDescent="0.25">
      <c r="A13568">
        <f t="shared" si="5850"/>
        <v>73969</v>
      </c>
      <c r="B13568" s="1">
        <f t="shared" si="5851"/>
        <v>41068</v>
      </c>
      <c r="C13568" s="1">
        <f t="shared" si="5852"/>
        <v>41072</v>
      </c>
      <c r="D13568">
        <f t="shared" si="5853"/>
        <v>4</v>
      </c>
      <c r="E13568" t="str">
        <f t="shared" si="5854"/>
        <v>Ernst</v>
      </c>
      <c r="F13568" t="str">
        <f t="shared" si="5855"/>
        <v>A'field</v>
      </c>
      <c r="G13568" t="str">
        <f t="shared" si="5856"/>
        <v>BD08AOG</v>
      </c>
      <c r="H13568">
        <v>992983533</v>
      </c>
      <c r="I13568">
        <v>406</v>
      </c>
      <c r="J13568" t="s">
        <v>226</v>
      </c>
      <c r="K13568" t="s">
        <v>72</v>
      </c>
      <c r="L13568" t="s">
        <v>19</v>
      </c>
      <c r="M13568" t="s">
        <v>20</v>
      </c>
    </row>
    <row r="13569" spans="1:13" x14ac:dyDescent="0.25">
      <c r="A13569">
        <f t="shared" si="5850"/>
        <v>73969</v>
      </c>
      <c r="B13569" s="1">
        <f t="shared" si="5851"/>
        <v>41068</v>
      </c>
      <c r="C13569" s="1">
        <f t="shared" si="5852"/>
        <v>41072</v>
      </c>
      <c r="D13569">
        <f t="shared" si="5853"/>
        <v>4</v>
      </c>
      <c r="E13569" t="str">
        <f t="shared" si="5854"/>
        <v>Ernst</v>
      </c>
      <c r="F13569" t="str">
        <f t="shared" si="5855"/>
        <v>A'field</v>
      </c>
      <c r="G13569" t="str">
        <f t="shared" si="5856"/>
        <v>BD08AOG</v>
      </c>
      <c r="H13569">
        <v>325340668</v>
      </c>
      <c r="I13569">
        <v>4527</v>
      </c>
      <c r="J13569" t="s">
        <v>97</v>
      </c>
      <c r="K13569" t="s">
        <v>153</v>
      </c>
      <c r="L13569" t="s">
        <v>19</v>
      </c>
      <c r="M13569" t="s">
        <v>20</v>
      </c>
    </row>
    <row r="13570" spans="1:13" x14ac:dyDescent="0.25">
      <c r="A13570">
        <f t="shared" si="5850"/>
        <v>73969</v>
      </c>
      <c r="B13570" s="1">
        <f t="shared" si="5851"/>
        <v>41068</v>
      </c>
      <c r="C13570" s="1">
        <f t="shared" si="5852"/>
        <v>41072</v>
      </c>
      <c r="D13570">
        <f t="shared" si="5853"/>
        <v>4</v>
      </c>
      <c r="E13570" t="str">
        <f t="shared" si="5854"/>
        <v>Ernst</v>
      </c>
      <c r="F13570" t="str">
        <f t="shared" si="5855"/>
        <v>A'field</v>
      </c>
      <c r="G13570" t="str">
        <f t="shared" si="5856"/>
        <v>BD08AOG</v>
      </c>
      <c r="H13570">
        <v>140672861</v>
      </c>
      <c r="I13570">
        <v>1612</v>
      </c>
      <c r="J13570" t="s">
        <v>97</v>
      </c>
      <c r="K13570" t="s">
        <v>163</v>
      </c>
      <c r="L13570" t="s">
        <v>19</v>
      </c>
      <c r="M13570" t="s">
        <v>20</v>
      </c>
    </row>
    <row r="13571" spans="1:13" x14ac:dyDescent="0.25">
      <c r="A13571">
        <f t="shared" si="5850"/>
        <v>73969</v>
      </c>
      <c r="B13571" s="1">
        <f t="shared" si="5851"/>
        <v>41068</v>
      </c>
      <c r="C13571" s="1">
        <f t="shared" si="5852"/>
        <v>41072</v>
      </c>
      <c r="D13571">
        <f t="shared" si="5853"/>
        <v>4</v>
      </c>
      <c r="E13571" t="str">
        <f t="shared" si="5854"/>
        <v>Ernst</v>
      </c>
      <c r="F13571" t="str">
        <f t="shared" si="5855"/>
        <v>A'field</v>
      </c>
      <c r="G13571" t="str">
        <f t="shared" si="5856"/>
        <v>BD08AOG</v>
      </c>
      <c r="H13571">
        <v>815225399</v>
      </c>
      <c r="I13571">
        <v>2164</v>
      </c>
      <c r="J13571" t="s">
        <v>355</v>
      </c>
      <c r="K13571" t="s">
        <v>97</v>
      </c>
      <c r="L13571" t="s">
        <v>19</v>
      </c>
      <c r="M13571" t="s">
        <v>20</v>
      </c>
    </row>
    <row r="13572" spans="1:13" x14ac:dyDescent="0.25">
      <c r="A13572">
        <f t="shared" si="5850"/>
        <v>73969</v>
      </c>
      <c r="B13572" s="1">
        <f t="shared" si="5851"/>
        <v>41068</v>
      </c>
      <c r="C13572" s="1">
        <f t="shared" si="5852"/>
        <v>41072</v>
      </c>
      <c r="D13572">
        <f t="shared" si="5853"/>
        <v>4</v>
      </c>
      <c r="E13572" t="str">
        <f t="shared" si="5854"/>
        <v>Ernst</v>
      </c>
      <c r="F13572" t="str">
        <f t="shared" si="5855"/>
        <v>A'field</v>
      </c>
      <c r="G13572" t="str">
        <f t="shared" si="5856"/>
        <v>BD08AOG</v>
      </c>
      <c r="H13572">
        <v>526375647</v>
      </c>
      <c r="I13572">
        <v>244</v>
      </c>
      <c r="J13572" t="s">
        <v>355</v>
      </c>
      <c r="K13572" t="s">
        <v>97</v>
      </c>
      <c r="L13572" t="s">
        <v>19</v>
      </c>
      <c r="M13572" t="s">
        <v>20</v>
      </c>
    </row>
    <row r="13573" spans="1:13" x14ac:dyDescent="0.25">
      <c r="A13573">
        <f t="shared" si="5850"/>
        <v>73969</v>
      </c>
      <c r="B13573" s="1">
        <f t="shared" si="5851"/>
        <v>41068</v>
      </c>
      <c r="C13573" s="1">
        <f t="shared" si="5852"/>
        <v>41072</v>
      </c>
      <c r="D13573">
        <f t="shared" si="5853"/>
        <v>4</v>
      </c>
      <c r="E13573" t="str">
        <f t="shared" si="5854"/>
        <v>Ernst</v>
      </c>
      <c r="F13573" t="str">
        <f t="shared" si="5855"/>
        <v>A'field</v>
      </c>
      <c r="G13573" t="str">
        <f t="shared" si="5856"/>
        <v>BD08AOG</v>
      </c>
      <c r="H13573">
        <v>369855218</v>
      </c>
      <c r="I13573">
        <v>2930</v>
      </c>
      <c r="J13573" t="s">
        <v>163</v>
      </c>
      <c r="K13573" t="s">
        <v>153</v>
      </c>
      <c r="L13573" t="s">
        <v>19</v>
      </c>
      <c r="M13573" t="s">
        <v>20</v>
      </c>
    </row>
    <row r="13574" spans="1:13" x14ac:dyDescent="0.25">
      <c r="A13574">
        <f t="shared" si="5850"/>
        <v>73969</v>
      </c>
      <c r="B13574" s="1">
        <f t="shared" si="5851"/>
        <v>41068</v>
      </c>
      <c r="C13574" s="1">
        <f t="shared" si="5852"/>
        <v>41072</v>
      </c>
      <c r="D13574">
        <f t="shared" si="5853"/>
        <v>4</v>
      </c>
      <c r="E13574" t="str">
        <f t="shared" si="5854"/>
        <v>Ernst</v>
      </c>
      <c r="F13574" t="str">
        <f t="shared" si="5855"/>
        <v>A'field</v>
      </c>
      <c r="G13574" t="str">
        <f t="shared" si="5856"/>
        <v>BD08AOG</v>
      </c>
      <c r="H13574">
        <v>240618743</v>
      </c>
      <c r="I13574">
        <v>2886</v>
      </c>
      <c r="J13574" t="s">
        <v>163</v>
      </c>
      <c r="K13574" t="s">
        <v>97</v>
      </c>
      <c r="L13574" t="s">
        <v>19</v>
      </c>
      <c r="M13574" t="s">
        <v>20</v>
      </c>
    </row>
    <row r="13575" spans="1:13" x14ac:dyDescent="0.25">
      <c r="A13575">
        <f t="shared" si="5850"/>
        <v>73969</v>
      </c>
      <c r="B13575" s="1">
        <f t="shared" si="5851"/>
        <v>41068</v>
      </c>
      <c r="C13575" s="1">
        <f t="shared" si="5852"/>
        <v>41072</v>
      </c>
      <c r="D13575">
        <f t="shared" si="5853"/>
        <v>4</v>
      </c>
      <c r="E13575" t="str">
        <f t="shared" si="5854"/>
        <v>Ernst</v>
      </c>
      <c r="F13575" t="str">
        <f t="shared" si="5855"/>
        <v>A'field</v>
      </c>
      <c r="G13575" t="str">
        <f t="shared" si="5856"/>
        <v>BD08AOG</v>
      </c>
      <c r="H13575">
        <v>872446141</v>
      </c>
      <c r="I13575">
        <v>2344</v>
      </c>
      <c r="J13575" t="s">
        <v>163</v>
      </c>
      <c r="K13575" t="s">
        <v>97</v>
      </c>
      <c r="L13575" t="s">
        <v>19</v>
      </c>
      <c r="M13575" t="s">
        <v>20</v>
      </c>
    </row>
    <row r="13576" spans="1:13" x14ac:dyDescent="0.25">
      <c r="A13576">
        <f t="shared" si="5850"/>
        <v>73969</v>
      </c>
      <c r="B13576" s="1">
        <f t="shared" si="5851"/>
        <v>41068</v>
      </c>
      <c r="C13576" s="1">
        <f t="shared" si="5852"/>
        <v>41072</v>
      </c>
      <c r="D13576">
        <f t="shared" si="5853"/>
        <v>4</v>
      </c>
      <c r="E13576" t="str">
        <f t="shared" si="5854"/>
        <v>Ernst</v>
      </c>
      <c r="F13576" t="str">
        <f t="shared" si="5855"/>
        <v>A'field</v>
      </c>
      <c r="G13576" t="str">
        <f t="shared" si="5856"/>
        <v>BD08AOG</v>
      </c>
      <c r="H13576">
        <v>612999470</v>
      </c>
      <c r="I13576">
        <v>2042</v>
      </c>
      <c r="J13576" t="s">
        <v>163</v>
      </c>
      <c r="K13576" t="s">
        <v>355</v>
      </c>
      <c r="L13576" t="s">
        <v>19</v>
      </c>
      <c r="M13576" t="s">
        <v>20</v>
      </c>
    </row>
    <row r="13577" spans="1:13" x14ac:dyDescent="0.25">
      <c r="A13577">
        <f t="shared" si="5850"/>
        <v>73969</v>
      </c>
      <c r="B13577" s="1">
        <f t="shared" si="5851"/>
        <v>41068</v>
      </c>
      <c r="C13577" s="1">
        <f t="shared" si="5852"/>
        <v>41072</v>
      </c>
      <c r="D13577">
        <f t="shared" si="5853"/>
        <v>4</v>
      </c>
      <c r="E13577" t="str">
        <f t="shared" si="5854"/>
        <v>Ernst</v>
      </c>
      <c r="F13577" t="str">
        <f t="shared" si="5855"/>
        <v>A'field</v>
      </c>
      <c r="G13577" t="str">
        <f t="shared" si="5856"/>
        <v>BD08AOG</v>
      </c>
      <c r="H13577">
        <v>777473622</v>
      </c>
      <c r="I13577">
        <v>4849</v>
      </c>
      <c r="J13577" t="s">
        <v>72</v>
      </c>
      <c r="K13577" t="s">
        <v>387</v>
      </c>
      <c r="L13577" t="s">
        <v>19</v>
      </c>
      <c r="M13577" t="s">
        <v>20</v>
      </c>
    </row>
    <row r="13578" spans="1:13" x14ac:dyDescent="0.25">
      <c r="A13578">
        <f t="shared" si="5850"/>
        <v>73969</v>
      </c>
      <c r="B13578" s="1">
        <f t="shared" si="5851"/>
        <v>41068</v>
      </c>
      <c r="C13578" s="1">
        <f t="shared" si="5852"/>
        <v>41072</v>
      </c>
      <c r="D13578">
        <f t="shared" si="5853"/>
        <v>4</v>
      </c>
      <c r="E13578" t="str">
        <f t="shared" si="5854"/>
        <v>Ernst</v>
      </c>
      <c r="F13578" t="str">
        <f t="shared" si="5855"/>
        <v>A'field</v>
      </c>
      <c r="G13578" t="str">
        <f t="shared" si="5856"/>
        <v>BD08AOG</v>
      </c>
      <c r="H13578">
        <v>284737324</v>
      </c>
      <c r="I13578">
        <v>3933</v>
      </c>
      <c r="J13578" t="s">
        <v>72</v>
      </c>
      <c r="K13578" t="s">
        <v>97</v>
      </c>
      <c r="L13578" t="s">
        <v>19</v>
      </c>
      <c r="M13578" t="s">
        <v>20</v>
      </c>
    </row>
    <row r="13579" spans="1:13" x14ac:dyDescent="0.25">
      <c r="A13579">
        <f t="shared" si="5850"/>
        <v>73969</v>
      </c>
      <c r="B13579" s="1">
        <f t="shared" si="5851"/>
        <v>41068</v>
      </c>
      <c r="C13579" s="1">
        <f t="shared" si="5852"/>
        <v>41072</v>
      </c>
      <c r="D13579">
        <f t="shared" si="5853"/>
        <v>4</v>
      </c>
      <c r="E13579" t="str">
        <f t="shared" si="5854"/>
        <v>Ernst</v>
      </c>
      <c r="F13579" t="str">
        <f t="shared" si="5855"/>
        <v>A'field</v>
      </c>
      <c r="G13579" t="str">
        <f t="shared" si="5856"/>
        <v>BD08AOG</v>
      </c>
      <c r="H13579">
        <v>230007195</v>
      </c>
      <c r="I13579">
        <v>4246</v>
      </c>
      <c r="J13579" t="s">
        <v>72</v>
      </c>
      <c r="K13579" t="s">
        <v>97</v>
      </c>
      <c r="L13579" t="s">
        <v>19</v>
      </c>
      <c r="M13579" t="s">
        <v>20</v>
      </c>
    </row>
    <row r="13580" spans="1:13" x14ac:dyDescent="0.25">
      <c r="A13580">
        <f t="shared" si="5850"/>
        <v>73969</v>
      </c>
      <c r="B13580" s="1">
        <f t="shared" si="5851"/>
        <v>41068</v>
      </c>
      <c r="C13580" s="1">
        <f t="shared" si="5852"/>
        <v>41072</v>
      </c>
      <c r="D13580">
        <f t="shared" si="5853"/>
        <v>4</v>
      </c>
      <c r="E13580" t="str">
        <f t="shared" si="5854"/>
        <v>Ernst</v>
      </c>
      <c r="F13580" t="str">
        <f t="shared" si="5855"/>
        <v>A'field</v>
      </c>
      <c r="G13580" t="str">
        <f t="shared" si="5856"/>
        <v>BD08AOG</v>
      </c>
      <c r="H13580">
        <v>143133736</v>
      </c>
      <c r="I13580">
        <v>4410</v>
      </c>
      <c r="J13580" t="s">
        <v>72</v>
      </c>
      <c r="K13580" t="s">
        <v>97</v>
      </c>
      <c r="L13580" t="s">
        <v>19</v>
      </c>
      <c r="M13580" t="s">
        <v>20</v>
      </c>
    </row>
    <row r="13581" spans="1:13" x14ac:dyDescent="0.25">
      <c r="A13581">
        <v>73970</v>
      </c>
      <c r="B13581" s="1">
        <v>41068</v>
      </c>
      <c r="C13581" s="1">
        <v>41076</v>
      </c>
      <c r="D13581">
        <v>8</v>
      </c>
      <c r="E13581" t="s">
        <v>114</v>
      </c>
      <c r="F13581" t="s">
        <v>115</v>
      </c>
      <c r="G13581" t="s">
        <v>255</v>
      </c>
      <c r="H13581">
        <v>364835130</v>
      </c>
      <c r="I13581">
        <v>2972</v>
      </c>
      <c r="J13581" t="s">
        <v>276</v>
      </c>
      <c r="K13581" t="s">
        <v>100</v>
      </c>
      <c r="L13581" t="s">
        <v>19</v>
      </c>
      <c r="M13581" t="s">
        <v>20</v>
      </c>
    </row>
    <row r="13582" spans="1:13" x14ac:dyDescent="0.25">
      <c r="A13582">
        <f t="shared" ref="A13582:A13595" si="5857">A13581</f>
        <v>73970</v>
      </c>
      <c r="B13582" s="1">
        <f t="shared" ref="B13582:B13595" si="5858">B13581</f>
        <v>41068</v>
      </c>
      <c r="C13582" s="1">
        <f t="shared" ref="C13582:C13595" si="5859">C13581</f>
        <v>41076</v>
      </c>
      <c r="D13582">
        <f t="shared" ref="D13582:D13595" si="5860">D13581</f>
        <v>8</v>
      </c>
      <c r="E13582" t="str">
        <f t="shared" ref="E13582:E13595" si="5861">E13581</f>
        <v>Dexter</v>
      </c>
      <c r="F13582" t="str">
        <f t="shared" ref="F13582:F13595" si="5862">F13581</f>
        <v>Shevell</v>
      </c>
      <c r="G13582" t="str">
        <f t="shared" ref="G13582:G13595" si="5863">G13581</f>
        <v>BR58BXA</v>
      </c>
      <c r="H13582">
        <v>664705976</v>
      </c>
      <c r="I13582">
        <v>184</v>
      </c>
      <c r="J13582" t="s">
        <v>276</v>
      </c>
      <c r="K13582" t="s">
        <v>327</v>
      </c>
      <c r="L13582" t="s">
        <v>19</v>
      </c>
      <c r="M13582" t="s">
        <v>20</v>
      </c>
    </row>
    <row r="13583" spans="1:13" x14ac:dyDescent="0.25">
      <c r="A13583">
        <f t="shared" si="5857"/>
        <v>73970</v>
      </c>
      <c r="B13583" s="1">
        <f t="shared" si="5858"/>
        <v>41068</v>
      </c>
      <c r="C13583" s="1">
        <f t="shared" si="5859"/>
        <v>41076</v>
      </c>
      <c r="D13583">
        <f t="shared" si="5860"/>
        <v>8</v>
      </c>
      <c r="E13583" t="str">
        <f t="shared" si="5861"/>
        <v>Dexter</v>
      </c>
      <c r="F13583" t="str">
        <f t="shared" si="5862"/>
        <v>Shevell</v>
      </c>
      <c r="G13583" t="str">
        <f t="shared" si="5863"/>
        <v>BR58BXA</v>
      </c>
      <c r="H13583">
        <v>156052483</v>
      </c>
      <c r="I13583">
        <v>2352</v>
      </c>
      <c r="J13583" t="s">
        <v>104</v>
      </c>
      <c r="K13583" t="s">
        <v>270</v>
      </c>
      <c r="L13583" t="s">
        <v>19</v>
      </c>
      <c r="M13583" t="s">
        <v>20</v>
      </c>
    </row>
    <row r="13584" spans="1:13" x14ac:dyDescent="0.25">
      <c r="A13584">
        <f t="shared" si="5857"/>
        <v>73970</v>
      </c>
      <c r="B13584" s="1">
        <f t="shared" si="5858"/>
        <v>41068</v>
      </c>
      <c r="C13584" s="1">
        <f t="shared" si="5859"/>
        <v>41076</v>
      </c>
      <c r="D13584">
        <f t="shared" si="5860"/>
        <v>8</v>
      </c>
      <c r="E13584" t="str">
        <f t="shared" si="5861"/>
        <v>Dexter</v>
      </c>
      <c r="F13584" t="str">
        <f t="shared" si="5862"/>
        <v>Shevell</v>
      </c>
      <c r="G13584" t="str">
        <f t="shared" si="5863"/>
        <v>BR58BXA</v>
      </c>
      <c r="H13584">
        <v>575467853</v>
      </c>
      <c r="I13584">
        <v>4447</v>
      </c>
      <c r="J13584" t="s">
        <v>104</v>
      </c>
      <c r="K13584" t="s">
        <v>25</v>
      </c>
      <c r="L13584" t="s">
        <v>19</v>
      </c>
      <c r="M13584" t="s">
        <v>20</v>
      </c>
    </row>
    <row r="13585" spans="1:13" x14ac:dyDescent="0.25">
      <c r="A13585">
        <f t="shared" si="5857"/>
        <v>73970</v>
      </c>
      <c r="B13585" s="1">
        <f t="shared" si="5858"/>
        <v>41068</v>
      </c>
      <c r="C13585" s="1">
        <f t="shared" si="5859"/>
        <v>41076</v>
      </c>
      <c r="D13585">
        <f t="shared" si="5860"/>
        <v>8</v>
      </c>
      <c r="E13585" t="str">
        <f t="shared" si="5861"/>
        <v>Dexter</v>
      </c>
      <c r="F13585" t="str">
        <f t="shared" si="5862"/>
        <v>Shevell</v>
      </c>
      <c r="G13585" t="str">
        <f t="shared" si="5863"/>
        <v>BR58BXA</v>
      </c>
      <c r="H13585">
        <v>882798632</v>
      </c>
      <c r="I13585">
        <v>2772</v>
      </c>
      <c r="J13585" t="s">
        <v>92</v>
      </c>
      <c r="K13585" t="s">
        <v>100</v>
      </c>
      <c r="L13585" t="s">
        <v>19</v>
      </c>
      <c r="M13585" t="s">
        <v>20</v>
      </c>
    </row>
    <row r="13586" spans="1:13" x14ac:dyDescent="0.25">
      <c r="A13586">
        <f t="shared" si="5857"/>
        <v>73970</v>
      </c>
      <c r="B13586" s="1">
        <f t="shared" si="5858"/>
        <v>41068</v>
      </c>
      <c r="C13586" s="1">
        <f t="shared" si="5859"/>
        <v>41076</v>
      </c>
      <c r="D13586">
        <f t="shared" si="5860"/>
        <v>8</v>
      </c>
      <c r="E13586" t="str">
        <f t="shared" si="5861"/>
        <v>Dexter</v>
      </c>
      <c r="F13586" t="str">
        <f t="shared" si="5862"/>
        <v>Shevell</v>
      </c>
      <c r="G13586" t="str">
        <f t="shared" si="5863"/>
        <v>BR58BXA</v>
      </c>
      <c r="H13586">
        <v>119361824</v>
      </c>
      <c r="I13586">
        <v>1138</v>
      </c>
      <c r="J13586" t="s">
        <v>217</v>
      </c>
      <c r="K13586" t="s">
        <v>66</v>
      </c>
      <c r="L13586" t="s">
        <v>19</v>
      </c>
      <c r="M13586" t="s">
        <v>20</v>
      </c>
    </row>
    <row r="13587" spans="1:13" x14ac:dyDescent="0.25">
      <c r="A13587">
        <f t="shared" si="5857"/>
        <v>73970</v>
      </c>
      <c r="B13587" s="1">
        <f t="shared" si="5858"/>
        <v>41068</v>
      </c>
      <c r="C13587" s="1">
        <f t="shared" si="5859"/>
        <v>41076</v>
      </c>
      <c r="D13587">
        <f t="shared" si="5860"/>
        <v>8</v>
      </c>
      <c r="E13587" t="str">
        <f t="shared" si="5861"/>
        <v>Dexter</v>
      </c>
      <c r="F13587" t="str">
        <f t="shared" si="5862"/>
        <v>Shevell</v>
      </c>
      <c r="G13587" t="str">
        <f t="shared" si="5863"/>
        <v>BR58BXA</v>
      </c>
      <c r="H13587">
        <v>136181914</v>
      </c>
      <c r="I13587">
        <v>3116</v>
      </c>
      <c r="J13587" t="s">
        <v>217</v>
      </c>
      <c r="K13587" t="s">
        <v>270</v>
      </c>
      <c r="L13587" t="s">
        <v>19</v>
      </c>
      <c r="M13587" t="s">
        <v>20</v>
      </c>
    </row>
    <row r="13588" spans="1:13" x14ac:dyDescent="0.25">
      <c r="A13588">
        <f t="shared" si="5857"/>
        <v>73970</v>
      </c>
      <c r="B13588" s="1">
        <f t="shared" si="5858"/>
        <v>41068</v>
      </c>
      <c r="C13588" s="1">
        <f t="shared" si="5859"/>
        <v>41076</v>
      </c>
      <c r="D13588">
        <f t="shared" si="5860"/>
        <v>8</v>
      </c>
      <c r="E13588" t="str">
        <f t="shared" si="5861"/>
        <v>Dexter</v>
      </c>
      <c r="F13588" t="str">
        <f t="shared" si="5862"/>
        <v>Shevell</v>
      </c>
      <c r="G13588" t="str">
        <f t="shared" si="5863"/>
        <v>BR58BXA</v>
      </c>
      <c r="H13588">
        <v>355185322</v>
      </c>
      <c r="I13588">
        <v>4306</v>
      </c>
      <c r="J13588" t="s">
        <v>394</v>
      </c>
      <c r="K13588" t="s">
        <v>66</v>
      </c>
      <c r="L13588" t="s">
        <v>19</v>
      </c>
      <c r="M13588" t="s">
        <v>20</v>
      </c>
    </row>
    <row r="13589" spans="1:13" x14ac:dyDescent="0.25">
      <c r="A13589">
        <f t="shared" si="5857"/>
        <v>73970</v>
      </c>
      <c r="B13589" s="1">
        <f t="shared" si="5858"/>
        <v>41068</v>
      </c>
      <c r="C13589" s="1">
        <f t="shared" si="5859"/>
        <v>41076</v>
      </c>
      <c r="D13589">
        <f t="shared" si="5860"/>
        <v>8</v>
      </c>
      <c r="E13589" t="str">
        <f t="shared" si="5861"/>
        <v>Dexter</v>
      </c>
      <c r="F13589" t="str">
        <f t="shared" si="5862"/>
        <v>Shevell</v>
      </c>
      <c r="G13589" t="str">
        <f t="shared" si="5863"/>
        <v>BR58BXA</v>
      </c>
      <c r="H13589">
        <v>810389973</v>
      </c>
      <c r="I13589">
        <v>3623</v>
      </c>
      <c r="J13589" t="s">
        <v>394</v>
      </c>
      <c r="K13589" t="s">
        <v>270</v>
      </c>
      <c r="L13589" t="s">
        <v>19</v>
      </c>
      <c r="M13589" t="s">
        <v>20</v>
      </c>
    </row>
    <row r="13590" spans="1:13" x14ac:dyDescent="0.25">
      <c r="A13590">
        <f t="shared" si="5857"/>
        <v>73970</v>
      </c>
      <c r="B13590" s="1">
        <f t="shared" si="5858"/>
        <v>41068</v>
      </c>
      <c r="C13590" s="1">
        <f t="shared" si="5859"/>
        <v>41076</v>
      </c>
      <c r="D13590">
        <f t="shared" si="5860"/>
        <v>8</v>
      </c>
      <c r="E13590" t="str">
        <f t="shared" si="5861"/>
        <v>Dexter</v>
      </c>
      <c r="F13590" t="str">
        <f t="shared" si="5862"/>
        <v>Shevell</v>
      </c>
      <c r="G13590" t="str">
        <f t="shared" si="5863"/>
        <v>BR58BXA</v>
      </c>
      <c r="H13590">
        <v>489014011</v>
      </c>
      <c r="I13590">
        <v>744</v>
      </c>
      <c r="J13590" t="s">
        <v>394</v>
      </c>
      <c r="K13590" t="s">
        <v>25</v>
      </c>
      <c r="L13590" t="s">
        <v>19</v>
      </c>
      <c r="M13590" t="s">
        <v>20</v>
      </c>
    </row>
    <row r="13591" spans="1:13" x14ac:dyDescent="0.25">
      <c r="A13591">
        <f t="shared" si="5857"/>
        <v>73970</v>
      </c>
      <c r="B13591" s="1">
        <f t="shared" si="5858"/>
        <v>41068</v>
      </c>
      <c r="C13591" s="1">
        <f t="shared" si="5859"/>
        <v>41076</v>
      </c>
      <c r="D13591">
        <f t="shared" si="5860"/>
        <v>8</v>
      </c>
      <c r="E13591" t="str">
        <f t="shared" si="5861"/>
        <v>Dexter</v>
      </c>
      <c r="F13591" t="str">
        <f t="shared" si="5862"/>
        <v>Shevell</v>
      </c>
      <c r="G13591" t="str">
        <f t="shared" si="5863"/>
        <v>BR58BXA</v>
      </c>
      <c r="H13591">
        <v>892980480</v>
      </c>
      <c r="I13591">
        <v>189</v>
      </c>
      <c r="J13591" t="s">
        <v>25</v>
      </c>
      <c r="K13591" t="s">
        <v>217</v>
      </c>
      <c r="L13591" t="s">
        <v>19</v>
      </c>
      <c r="M13591" t="s">
        <v>20</v>
      </c>
    </row>
    <row r="13592" spans="1:13" x14ac:dyDescent="0.25">
      <c r="A13592">
        <f t="shared" si="5857"/>
        <v>73970</v>
      </c>
      <c r="B13592" s="1">
        <f t="shared" si="5858"/>
        <v>41068</v>
      </c>
      <c r="C13592" s="1">
        <f t="shared" si="5859"/>
        <v>41076</v>
      </c>
      <c r="D13592">
        <f t="shared" si="5860"/>
        <v>8</v>
      </c>
      <c r="E13592" t="str">
        <f t="shared" si="5861"/>
        <v>Dexter</v>
      </c>
      <c r="F13592" t="str">
        <f t="shared" si="5862"/>
        <v>Shevell</v>
      </c>
      <c r="G13592" t="str">
        <f t="shared" si="5863"/>
        <v>BR58BXA</v>
      </c>
      <c r="H13592">
        <v>402553554</v>
      </c>
      <c r="I13592">
        <v>965</v>
      </c>
      <c r="J13592" t="s">
        <v>274</v>
      </c>
      <c r="K13592" t="s">
        <v>93</v>
      </c>
      <c r="L13592" t="s">
        <v>19</v>
      </c>
      <c r="M13592" t="s">
        <v>20</v>
      </c>
    </row>
    <row r="13593" spans="1:13" x14ac:dyDescent="0.25">
      <c r="A13593">
        <f t="shared" si="5857"/>
        <v>73970</v>
      </c>
      <c r="B13593" s="1">
        <f t="shared" si="5858"/>
        <v>41068</v>
      </c>
      <c r="C13593" s="1">
        <f t="shared" si="5859"/>
        <v>41076</v>
      </c>
      <c r="D13593">
        <f t="shared" si="5860"/>
        <v>8</v>
      </c>
      <c r="E13593" t="str">
        <f t="shared" si="5861"/>
        <v>Dexter</v>
      </c>
      <c r="F13593" t="str">
        <f t="shared" si="5862"/>
        <v>Shevell</v>
      </c>
      <c r="G13593" t="str">
        <f t="shared" si="5863"/>
        <v>BR58BXA</v>
      </c>
      <c r="H13593">
        <v>737704703</v>
      </c>
      <c r="I13593">
        <v>3530</v>
      </c>
      <c r="J13593" t="s">
        <v>274</v>
      </c>
      <c r="K13593" t="s">
        <v>93</v>
      </c>
      <c r="L13593" t="s">
        <v>19</v>
      </c>
      <c r="M13593" t="s">
        <v>20</v>
      </c>
    </row>
    <row r="13594" spans="1:13" x14ac:dyDescent="0.25">
      <c r="A13594">
        <f t="shared" si="5857"/>
        <v>73970</v>
      </c>
      <c r="B13594" s="1">
        <f t="shared" si="5858"/>
        <v>41068</v>
      </c>
      <c r="C13594" s="1">
        <f t="shared" si="5859"/>
        <v>41076</v>
      </c>
      <c r="D13594">
        <f t="shared" si="5860"/>
        <v>8</v>
      </c>
      <c r="E13594" t="str">
        <f t="shared" si="5861"/>
        <v>Dexter</v>
      </c>
      <c r="F13594" t="str">
        <f t="shared" si="5862"/>
        <v>Shevell</v>
      </c>
      <c r="G13594" t="str">
        <f t="shared" si="5863"/>
        <v>BR58BXA</v>
      </c>
      <c r="H13594">
        <v>681501980</v>
      </c>
      <c r="I13594">
        <v>3648</v>
      </c>
      <c r="J13594" t="s">
        <v>327</v>
      </c>
      <c r="K13594" t="s">
        <v>443</v>
      </c>
      <c r="L13594" t="s">
        <v>19</v>
      </c>
      <c r="M13594" t="s">
        <v>20</v>
      </c>
    </row>
    <row r="13595" spans="1:13" x14ac:dyDescent="0.25">
      <c r="A13595">
        <f t="shared" si="5857"/>
        <v>73970</v>
      </c>
      <c r="B13595" s="1">
        <f t="shared" si="5858"/>
        <v>41068</v>
      </c>
      <c r="C13595" s="1">
        <f t="shared" si="5859"/>
        <v>41076</v>
      </c>
      <c r="D13595">
        <f t="shared" si="5860"/>
        <v>8</v>
      </c>
      <c r="E13595" t="str">
        <f t="shared" si="5861"/>
        <v>Dexter</v>
      </c>
      <c r="F13595" t="str">
        <f t="shared" si="5862"/>
        <v>Shevell</v>
      </c>
      <c r="G13595" t="str">
        <f t="shared" si="5863"/>
        <v>BR58BXA</v>
      </c>
      <c r="H13595">
        <v>298981589</v>
      </c>
      <c r="I13595">
        <v>725</v>
      </c>
      <c r="J13595" t="s">
        <v>327</v>
      </c>
      <c r="K13595" t="s">
        <v>270</v>
      </c>
      <c r="L13595" t="s">
        <v>19</v>
      </c>
      <c r="M13595" t="s">
        <v>20</v>
      </c>
    </row>
    <row r="13596" spans="1:13" x14ac:dyDescent="0.25">
      <c r="A13596">
        <v>73971</v>
      </c>
      <c r="B13596" s="1">
        <v>41068</v>
      </c>
      <c r="C13596" s="1">
        <v>41077</v>
      </c>
      <c r="D13596">
        <v>9</v>
      </c>
      <c r="E13596" t="s">
        <v>109</v>
      </c>
      <c r="F13596" t="s">
        <v>110</v>
      </c>
      <c r="G13596" t="s">
        <v>366</v>
      </c>
      <c r="H13596">
        <v>935618357</v>
      </c>
      <c r="I13596">
        <v>4265</v>
      </c>
      <c r="J13596" t="s">
        <v>477</v>
      </c>
      <c r="K13596" t="s">
        <v>34</v>
      </c>
      <c r="L13596" t="s">
        <v>19</v>
      </c>
      <c r="M13596" t="s">
        <v>20</v>
      </c>
    </row>
    <row r="13597" spans="1:13" x14ac:dyDescent="0.25">
      <c r="A13597">
        <f t="shared" ref="A13597:G13604" si="5864">A13596</f>
        <v>73971</v>
      </c>
      <c r="B13597" s="1">
        <f t="shared" si="5864"/>
        <v>41068</v>
      </c>
      <c r="C13597" s="1">
        <f t="shared" si="5864"/>
        <v>41077</v>
      </c>
      <c r="D13597">
        <f t="shared" si="5864"/>
        <v>9</v>
      </c>
      <c r="E13597" t="str">
        <f t="shared" si="5864"/>
        <v>Lee</v>
      </c>
      <c r="F13597" t="str">
        <f t="shared" si="5864"/>
        <v>Rookledge</v>
      </c>
      <c r="G13597" t="str">
        <f t="shared" si="5864"/>
        <v>BR58BXC</v>
      </c>
      <c r="H13597">
        <v>492941816</v>
      </c>
      <c r="I13597">
        <v>2172</v>
      </c>
      <c r="J13597" t="s">
        <v>291</v>
      </c>
      <c r="K13597" t="s">
        <v>295</v>
      </c>
      <c r="L13597" t="s">
        <v>19</v>
      </c>
      <c r="M13597" t="s">
        <v>20</v>
      </c>
    </row>
    <row r="13598" spans="1:13" x14ac:dyDescent="0.25">
      <c r="A13598">
        <f t="shared" si="5864"/>
        <v>73971</v>
      </c>
      <c r="B13598" s="1">
        <f t="shared" si="5864"/>
        <v>41068</v>
      </c>
      <c r="C13598" s="1">
        <f t="shared" si="5864"/>
        <v>41077</v>
      </c>
      <c r="D13598">
        <f t="shared" si="5864"/>
        <v>9</v>
      </c>
      <c r="E13598" t="str">
        <f t="shared" si="5864"/>
        <v>Lee</v>
      </c>
      <c r="F13598" t="str">
        <f t="shared" si="5864"/>
        <v>Rookledge</v>
      </c>
      <c r="G13598" t="str">
        <f t="shared" si="5864"/>
        <v>BR58BXC</v>
      </c>
      <c r="H13598">
        <v>570931665</v>
      </c>
      <c r="I13598">
        <v>4096</v>
      </c>
      <c r="J13598" t="s">
        <v>256</v>
      </c>
      <c r="K13598" t="s">
        <v>477</v>
      </c>
      <c r="L13598" t="s">
        <v>19</v>
      </c>
      <c r="M13598" t="s">
        <v>20</v>
      </c>
    </row>
    <row r="13599" spans="1:13" x14ac:dyDescent="0.25">
      <c r="A13599">
        <f t="shared" si="5864"/>
        <v>73971</v>
      </c>
      <c r="B13599" s="1">
        <f t="shared" si="5864"/>
        <v>41068</v>
      </c>
      <c r="C13599" s="1">
        <f t="shared" si="5864"/>
        <v>41077</v>
      </c>
      <c r="D13599">
        <f t="shared" si="5864"/>
        <v>9</v>
      </c>
      <c r="E13599" t="str">
        <f t="shared" si="5864"/>
        <v>Lee</v>
      </c>
      <c r="F13599" t="str">
        <f t="shared" si="5864"/>
        <v>Rookledge</v>
      </c>
      <c r="G13599" t="str">
        <f t="shared" si="5864"/>
        <v>BR58BXC</v>
      </c>
      <c r="H13599">
        <v>682001389</v>
      </c>
      <c r="I13599">
        <v>1683</v>
      </c>
      <c r="J13599" t="s">
        <v>34</v>
      </c>
      <c r="K13599" t="s">
        <v>291</v>
      </c>
      <c r="L13599" t="s">
        <v>19</v>
      </c>
      <c r="M13599" t="s">
        <v>20</v>
      </c>
    </row>
    <row r="13600" spans="1:13" x14ac:dyDescent="0.25">
      <c r="A13600">
        <f t="shared" si="5864"/>
        <v>73971</v>
      </c>
      <c r="B13600" s="1">
        <f t="shared" si="5864"/>
        <v>41068</v>
      </c>
      <c r="C13600" s="1">
        <f t="shared" si="5864"/>
        <v>41077</v>
      </c>
      <c r="D13600">
        <f t="shared" si="5864"/>
        <v>9</v>
      </c>
      <c r="E13600" t="str">
        <f t="shared" si="5864"/>
        <v>Lee</v>
      </c>
      <c r="F13600" t="str">
        <f t="shared" si="5864"/>
        <v>Rookledge</v>
      </c>
      <c r="G13600" t="str">
        <f t="shared" si="5864"/>
        <v>BR58BXC</v>
      </c>
      <c r="H13600">
        <v>522840258</v>
      </c>
      <c r="I13600">
        <v>3165</v>
      </c>
      <c r="J13600" t="s">
        <v>391</v>
      </c>
      <c r="K13600" t="s">
        <v>46</v>
      </c>
      <c r="L13600" t="s">
        <v>19</v>
      </c>
      <c r="M13600" t="s">
        <v>20</v>
      </c>
    </row>
    <row r="13601" spans="1:14" x14ac:dyDescent="0.25">
      <c r="A13601">
        <f t="shared" si="5864"/>
        <v>73971</v>
      </c>
      <c r="B13601" s="1">
        <f t="shared" si="5864"/>
        <v>41068</v>
      </c>
      <c r="C13601" s="1">
        <f t="shared" si="5864"/>
        <v>41077</v>
      </c>
      <c r="D13601">
        <f t="shared" si="5864"/>
        <v>9</v>
      </c>
      <c r="E13601" t="str">
        <f t="shared" si="5864"/>
        <v>Lee</v>
      </c>
      <c r="F13601" t="str">
        <f t="shared" si="5864"/>
        <v>Rookledge</v>
      </c>
      <c r="G13601" t="str">
        <f t="shared" si="5864"/>
        <v>BR58BXC</v>
      </c>
      <c r="H13601">
        <v>719824405</v>
      </c>
      <c r="I13601">
        <v>2336</v>
      </c>
      <c r="J13601" t="s">
        <v>481</v>
      </c>
      <c r="K13601" t="s">
        <v>274</v>
      </c>
      <c r="L13601" t="s">
        <v>19</v>
      </c>
      <c r="M13601" t="s">
        <v>20</v>
      </c>
    </row>
    <row r="13602" spans="1:14" x14ac:dyDescent="0.25">
      <c r="A13602">
        <f t="shared" si="5864"/>
        <v>73971</v>
      </c>
      <c r="B13602" s="1">
        <f t="shared" si="5864"/>
        <v>41068</v>
      </c>
      <c r="C13602" s="1">
        <f t="shared" si="5864"/>
        <v>41077</v>
      </c>
      <c r="D13602">
        <f t="shared" si="5864"/>
        <v>9</v>
      </c>
      <c r="E13602" t="str">
        <f t="shared" si="5864"/>
        <v>Lee</v>
      </c>
      <c r="F13602" t="str">
        <f t="shared" si="5864"/>
        <v>Rookledge</v>
      </c>
      <c r="G13602" t="str">
        <f t="shared" si="5864"/>
        <v>BR58BXC</v>
      </c>
      <c r="H13602">
        <v>754727604</v>
      </c>
      <c r="I13602">
        <v>3493</v>
      </c>
      <c r="J13602" t="s">
        <v>424</v>
      </c>
      <c r="K13602" t="s">
        <v>56</v>
      </c>
      <c r="L13602" t="s">
        <v>19</v>
      </c>
      <c r="M13602" t="s">
        <v>20</v>
      </c>
    </row>
    <row r="13603" spans="1:14" x14ac:dyDescent="0.25">
      <c r="A13603">
        <f t="shared" si="5864"/>
        <v>73971</v>
      </c>
      <c r="B13603" s="1">
        <f t="shared" si="5864"/>
        <v>41068</v>
      </c>
      <c r="C13603" s="1">
        <f t="shared" si="5864"/>
        <v>41077</v>
      </c>
      <c r="D13603">
        <f t="shared" si="5864"/>
        <v>9</v>
      </c>
      <c r="E13603" t="str">
        <f t="shared" si="5864"/>
        <v>Lee</v>
      </c>
      <c r="F13603" t="str">
        <f t="shared" si="5864"/>
        <v>Rookledge</v>
      </c>
      <c r="G13603" t="str">
        <f t="shared" si="5864"/>
        <v>BR58BXC</v>
      </c>
      <c r="H13603">
        <v>219754695</v>
      </c>
      <c r="I13603">
        <v>2820</v>
      </c>
      <c r="J13603" t="s">
        <v>82</v>
      </c>
      <c r="K13603" t="s">
        <v>217</v>
      </c>
      <c r="L13603" t="s">
        <v>19</v>
      </c>
      <c r="M13603" t="s">
        <v>20</v>
      </c>
    </row>
    <row r="13604" spans="1:14" x14ac:dyDescent="0.25">
      <c r="A13604">
        <f t="shared" si="5864"/>
        <v>73971</v>
      </c>
      <c r="B13604" s="1">
        <f t="shared" si="5864"/>
        <v>41068</v>
      </c>
      <c r="C13604" s="1">
        <f t="shared" si="5864"/>
        <v>41077</v>
      </c>
      <c r="D13604">
        <f t="shared" si="5864"/>
        <v>9</v>
      </c>
      <c r="E13604" t="str">
        <f t="shared" si="5864"/>
        <v>Lee</v>
      </c>
      <c r="F13604" t="str">
        <f t="shared" si="5864"/>
        <v>Rookledge</v>
      </c>
      <c r="G13604" t="str">
        <f t="shared" si="5864"/>
        <v>BR58BXC</v>
      </c>
      <c r="H13604">
        <v>820732212</v>
      </c>
      <c r="I13604">
        <v>2648</v>
      </c>
      <c r="J13604" t="s">
        <v>295</v>
      </c>
      <c r="K13604" t="s">
        <v>242</v>
      </c>
      <c r="L13604" t="s">
        <v>19</v>
      </c>
      <c r="M13604" t="s">
        <v>20</v>
      </c>
    </row>
    <row r="13605" spans="1:14" x14ac:dyDescent="0.25">
      <c r="A13605">
        <v>73972</v>
      </c>
      <c r="B13605" s="1">
        <v>41068</v>
      </c>
      <c r="C13605" s="1">
        <v>41069</v>
      </c>
      <c r="D13605">
        <v>1</v>
      </c>
      <c r="E13605" t="s">
        <v>209</v>
      </c>
      <c r="F13605" t="s">
        <v>210</v>
      </c>
      <c r="G13605" t="s">
        <v>204</v>
      </c>
      <c r="H13605">
        <v>174086353</v>
      </c>
      <c r="I13605">
        <v>268</v>
      </c>
      <c r="J13605" t="s">
        <v>315</v>
      </c>
      <c r="K13605" t="s">
        <v>188</v>
      </c>
      <c r="L13605" t="s">
        <v>19</v>
      </c>
      <c r="M13605" t="s">
        <v>20</v>
      </c>
    </row>
    <row r="13606" spans="1:14" x14ac:dyDescent="0.25">
      <c r="A13606">
        <f t="shared" ref="A13606:A13614" si="5865">A13605</f>
        <v>73972</v>
      </c>
      <c r="B13606" s="1">
        <f t="shared" ref="B13606:B13614" si="5866">B13605</f>
        <v>41068</v>
      </c>
      <c r="C13606" s="1">
        <f t="shared" ref="C13606:C13614" si="5867">C13605</f>
        <v>41069</v>
      </c>
      <c r="D13606">
        <f t="shared" ref="D13606:D13614" si="5868">D13605</f>
        <v>1</v>
      </c>
      <c r="E13606" t="str">
        <f t="shared" ref="E13606:E13614" si="5869">E13605</f>
        <v>Ryan</v>
      </c>
      <c r="F13606" t="str">
        <f t="shared" ref="F13606:F13614" si="5870">F13605</f>
        <v>Molian</v>
      </c>
      <c r="G13606" t="str">
        <f t="shared" ref="G13606:G13614" si="5871">G13605</f>
        <v>BR58BXE</v>
      </c>
      <c r="H13606">
        <v>213680780</v>
      </c>
      <c r="I13606">
        <v>1754</v>
      </c>
      <c r="J13606" t="s">
        <v>315</v>
      </c>
      <c r="K13606" t="s">
        <v>188</v>
      </c>
      <c r="L13606" t="s">
        <v>19</v>
      </c>
      <c r="M13606" t="s">
        <v>20</v>
      </c>
    </row>
    <row r="13607" spans="1:14" x14ac:dyDescent="0.25">
      <c r="A13607">
        <f t="shared" si="5865"/>
        <v>73972</v>
      </c>
      <c r="B13607" s="1">
        <f t="shared" si="5866"/>
        <v>41068</v>
      </c>
      <c r="C13607" s="1">
        <f t="shared" si="5867"/>
        <v>41069</v>
      </c>
      <c r="D13607">
        <f t="shared" si="5868"/>
        <v>1</v>
      </c>
      <c r="E13607" t="str">
        <f t="shared" si="5869"/>
        <v>Ryan</v>
      </c>
      <c r="F13607" t="str">
        <f t="shared" si="5870"/>
        <v>Molian</v>
      </c>
      <c r="G13607" t="str">
        <f t="shared" si="5871"/>
        <v>BR58BXE</v>
      </c>
      <c r="H13607">
        <v>495797442</v>
      </c>
      <c r="I13607">
        <v>1053</v>
      </c>
      <c r="J13607" t="s">
        <v>315</v>
      </c>
      <c r="K13607" t="s">
        <v>188</v>
      </c>
      <c r="L13607" t="s">
        <v>19</v>
      </c>
      <c r="M13607" t="s">
        <v>20</v>
      </c>
    </row>
    <row r="13608" spans="1:14" x14ac:dyDescent="0.25">
      <c r="A13608">
        <f t="shared" si="5865"/>
        <v>73972</v>
      </c>
      <c r="B13608" s="1">
        <f t="shared" si="5866"/>
        <v>41068</v>
      </c>
      <c r="C13608" s="1">
        <f t="shared" si="5867"/>
        <v>41069</v>
      </c>
      <c r="D13608">
        <f t="shared" si="5868"/>
        <v>1</v>
      </c>
      <c r="E13608" t="str">
        <f t="shared" si="5869"/>
        <v>Ryan</v>
      </c>
      <c r="F13608" t="str">
        <f t="shared" si="5870"/>
        <v>Molian</v>
      </c>
      <c r="G13608" t="str">
        <f t="shared" si="5871"/>
        <v>BR58BXE</v>
      </c>
      <c r="H13608">
        <v>681850937</v>
      </c>
      <c r="I13608">
        <v>4008</v>
      </c>
      <c r="J13608" t="s">
        <v>315</v>
      </c>
      <c r="K13608" t="s">
        <v>188</v>
      </c>
      <c r="L13608" t="s">
        <v>19</v>
      </c>
      <c r="M13608" t="s">
        <v>20</v>
      </c>
    </row>
    <row r="13609" spans="1:14" x14ac:dyDescent="0.25">
      <c r="A13609">
        <f t="shared" si="5865"/>
        <v>73972</v>
      </c>
      <c r="B13609" s="1">
        <f t="shared" si="5866"/>
        <v>41068</v>
      </c>
      <c r="C13609" s="1">
        <f t="shared" si="5867"/>
        <v>41069</v>
      </c>
      <c r="D13609">
        <f t="shared" si="5868"/>
        <v>1</v>
      </c>
      <c r="E13609" t="str">
        <f t="shared" si="5869"/>
        <v>Ryan</v>
      </c>
      <c r="F13609" t="str">
        <f t="shared" si="5870"/>
        <v>Molian</v>
      </c>
      <c r="G13609" t="str">
        <f t="shared" si="5871"/>
        <v>BR58BXE</v>
      </c>
      <c r="H13609">
        <v>288159531</v>
      </c>
      <c r="I13609">
        <v>3151</v>
      </c>
      <c r="J13609" t="s">
        <v>315</v>
      </c>
      <c r="K13609" t="s">
        <v>188</v>
      </c>
      <c r="L13609" t="s">
        <v>19</v>
      </c>
      <c r="M13609" t="s">
        <v>20</v>
      </c>
    </row>
    <row r="13610" spans="1:14" x14ac:dyDescent="0.25">
      <c r="A13610">
        <f t="shared" si="5865"/>
        <v>73972</v>
      </c>
      <c r="B13610" s="1">
        <f t="shared" si="5866"/>
        <v>41068</v>
      </c>
      <c r="C13610" s="1">
        <f t="shared" si="5867"/>
        <v>41069</v>
      </c>
      <c r="D13610">
        <f t="shared" si="5868"/>
        <v>1</v>
      </c>
      <c r="E13610" t="str">
        <f t="shared" si="5869"/>
        <v>Ryan</v>
      </c>
      <c r="F13610" t="str">
        <f t="shared" si="5870"/>
        <v>Molian</v>
      </c>
      <c r="G13610" t="str">
        <f t="shared" si="5871"/>
        <v>BR58BXE</v>
      </c>
      <c r="H13610">
        <v>999721327</v>
      </c>
      <c r="I13610">
        <v>4319</v>
      </c>
      <c r="J13610" t="s">
        <v>315</v>
      </c>
      <c r="K13610" t="s">
        <v>188</v>
      </c>
      <c r="L13610" t="s">
        <v>19</v>
      </c>
      <c r="M13610" t="s">
        <v>20</v>
      </c>
    </row>
    <row r="13611" spans="1:14" x14ac:dyDescent="0.25">
      <c r="A13611">
        <f t="shared" si="5865"/>
        <v>73972</v>
      </c>
      <c r="B13611" s="1">
        <f t="shared" si="5866"/>
        <v>41068</v>
      </c>
      <c r="C13611" s="1">
        <f t="shared" si="5867"/>
        <v>41069</v>
      </c>
      <c r="D13611">
        <f t="shared" si="5868"/>
        <v>1</v>
      </c>
      <c r="E13611" t="str">
        <f t="shared" si="5869"/>
        <v>Ryan</v>
      </c>
      <c r="F13611" t="str">
        <f t="shared" si="5870"/>
        <v>Molian</v>
      </c>
      <c r="G13611" t="str">
        <f t="shared" si="5871"/>
        <v>BR58BXE</v>
      </c>
      <c r="H13611">
        <v>770242803</v>
      </c>
      <c r="I13611">
        <v>3996</v>
      </c>
      <c r="J13611" t="s">
        <v>315</v>
      </c>
      <c r="K13611" t="s">
        <v>188</v>
      </c>
      <c r="L13611" t="s">
        <v>19</v>
      </c>
      <c r="M13611" t="s">
        <v>20</v>
      </c>
    </row>
    <row r="13612" spans="1:14" x14ac:dyDescent="0.25">
      <c r="A13612">
        <f t="shared" si="5865"/>
        <v>73972</v>
      </c>
      <c r="B13612" s="1">
        <f t="shared" si="5866"/>
        <v>41068</v>
      </c>
      <c r="C13612" s="1">
        <f t="shared" si="5867"/>
        <v>41069</v>
      </c>
      <c r="D13612">
        <f t="shared" si="5868"/>
        <v>1</v>
      </c>
      <c r="E13612" t="str">
        <f t="shared" si="5869"/>
        <v>Ryan</v>
      </c>
      <c r="F13612" t="str">
        <f t="shared" si="5870"/>
        <v>Molian</v>
      </c>
      <c r="G13612" t="str">
        <f t="shared" si="5871"/>
        <v>BR58BXE</v>
      </c>
      <c r="H13612">
        <v>454216517</v>
      </c>
      <c r="I13612">
        <v>4285</v>
      </c>
      <c r="J13612" t="s">
        <v>315</v>
      </c>
      <c r="K13612" t="s">
        <v>188</v>
      </c>
      <c r="L13612" t="s">
        <v>19</v>
      </c>
      <c r="M13612" t="s">
        <v>20</v>
      </c>
    </row>
    <row r="13613" spans="1:14" x14ac:dyDescent="0.25">
      <c r="A13613">
        <f t="shared" si="5865"/>
        <v>73972</v>
      </c>
      <c r="B13613" s="1">
        <f t="shared" si="5866"/>
        <v>41068</v>
      </c>
      <c r="C13613" s="1">
        <f t="shared" si="5867"/>
        <v>41069</v>
      </c>
      <c r="D13613">
        <f t="shared" si="5868"/>
        <v>1</v>
      </c>
      <c r="E13613" t="str">
        <f t="shared" si="5869"/>
        <v>Ryan</v>
      </c>
      <c r="F13613" t="str">
        <f t="shared" si="5870"/>
        <v>Molian</v>
      </c>
      <c r="G13613" t="str">
        <f t="shared" si="5871"/>
        <v>BR58BXE</v>
      </c>
      <c r="H13613">
        <v>592663064</v>
      </c>
      <c r="I13613">
        <v>2207</v>
      </c>
      <c r="J13613" t="s">
        <v>188</v>
      </c>
      <c r="K13613" t="s">
        <v>315</v>
      </c>
      <c r="L13613" t="s">
        <v>190</v>
      </c>
      <c r="M13613" t="s">
        <v>191</v>
      </c>
      <c r="N13613" t="s">
        <v>192</v>
      </c>
    </row>
    <row r="13614" spans="1:14" x14ac:dyDescent="0.25">
      <c r="A13614">
        <f t="shared" si="5865"/>
        <v>73972</v>
      </c>
      <c r="B13614" s="1">
        <f t="shared" si="5866"/>
        <v>41068</v>
      </c>
      <c r="C13614" s="1">
        <f t="shared" si="5867"/>
        <v>41069</v>
      </c>
      <c r="D13614">
        <f t="shared" si="5868"/>
        <v>1</v>
      </c>
      <c r="E13614" t="str">
        <f t="shared" si="5869"/>
        <v>Ryan</v>
      </c>
      <c r="F13614" t="str">
        <f t="shared" si="5870"/>
        <v>Molian</v>
      </c>
      <c r="G13614" t="str">
        <f t="shared" si="5871"/>
        <v>BR58BXE</v>
      </c>
      <c r="H13614">
        <v>664516657</v>
      </c>
      <c r="I13614">
        <v>1343</v>
      </c>
      <c r="J13614" t="s">
        <v>188</v>
      </c>
      <c r="K13614" t="s">
        <v>315</v>
      </c>
      <c r="L13614" t="s">
        <v>190</v>
      </c>
      <c r="M13614" t="s">
        <v>191</v>
      </c>
      <c r="N13614" t="s">
        <v>192</v>
      </c>
    </row>
    <row r="13615" spans="1:14" x14ac:dyDescent="0.25">
      <c r="A13615">
        <v>73973</v>
      </c>
      <c r="B13615" s="1">
        <v>41068</v>
      </c>
      <c r="C13615" s="1">
        <v>41069</v>
      </c>
      <c r="D13615">
        <v>1</v>
      </c>
      <c r="E13615" t="s">
        <v>147</v>
      </c>
      <c r="F13615" t="s">
        <v>148</v>
      </c>
      <c r="G13615" t="s">
        <v>412</v>
      </c>
      <c r="H13615">
        <v>376678558</v>
      </c>
      <c r="I13615">
        <v>2470</v>
      </c>
      <c r="J13615" t="s">
        <v>388</v>
      </c>
      <c r="K13615" t="s">
        <v>85</v>
      </c>
      <c r="L13615" t="s">
        <v>19</v>
      </c>
      <c r="M13615" t="s">
        <v>20</v>
      </c>
    </row>
    <row r="13616" spans="1:14" x14ac:dyDescent="0.25">
      <c r="A13616">
        <f t="shared" ref="A13616:A13627" si="5872">A13615</f>
        <v>73973</v>
      </c>
      <c r="B13616" s="1">
        <f t="shared" ref="B13616:B13627" si="5873">B13615</f>
        <v>41068</v>
      </c>
      <c r="C13616" s="1">
        <f t="shared" ref="C13616:C13627" si="5874">C13615</f>
        <v>41069</v>
      </c>
      <c r="D13616">
        <f t="shared" ref="D13616:D13627" si="5875">D13615</f>
        <v>1</v>
      </c>
      <c r="E13616" t="str">
        <f t="shared" ref="E13616:E13627" si="5876">E13615</f>
        <v>Doug</v>
      </c>
      <c r="F13616" t="str">
        <f t="shared" ref="F13616:F13627" si="5877">F13615</f>
        <v>Vango</v>
      </c>
      <c r="G13616" t="str">
        <f t="shared" ref="G13616:G13627" si="5878">G13615</f>
        <v>PW09 EKX</v>
      </c>
      <c r="H13616">
        <v>502818797</v>
      </c>
      <c r="I13616">
        <v>3079</v>
      </c>
      <c r="J13616" t="s">
        <v>388</v>
      </c>
      <c r="K13616" t="s">
        <v>85</v>
      </c>
      <c r="L13616" t="s">
        <v>19</v>
      </c>
      <c r="M13616" t="s">
        <v>20</v>
      </c>
    </row>
    <row r="13617" spans="1:13" x14ac:dyDescent="0.25">
      <c r="A13617">
        <f t="shared" si="5872"/>
        <v>73973</v>
      </c>
      <c r="B13617" s="1">
        <f t="shared" si="5873"/>
        <v>41068</v>
      </c>
      <c r="C13617" s="1">
        <f t="shared" si="5874"/>
        <v>41069</v>
      </c>
      <c r="D13617">
        <f t="shared" si="5875"/>
        <v>1</v>
      </c>
      <c r="E13617" t="str">
        <f t="shared" si="5876"/>
        <v>Doug</v>
      </c>
      <c r="F13617" t="str">
        <f t="shared" si="5877"/>
        <v>Vango</v>
      </c>
      <c r="G13617" t="str">
        <f t="shared" si="5878"/>
        <v>PW09 EKX</v>
      </c>
      <c r="H13617">
        <v>919469896</v>
      </c>
      <c r="I13617">
        <v>1814</v>
      </c>
      <c r="J13617" t="s">
        <v>388</v>
      </c>
      <c r="K13617" t="s">
        <v>85</v>
      </c>
      <c r="L13617" t="s">
        <v>19</v>
      </c>
      <c r="M13617" t="s">
        <v>20</v>
      </c>
    </row>
    <row r="13618" spans="1:13" x14ac:dyDescent="0.25">
      <c r="A13618">
        <f t="shared" si="5872"/>
        <v>73973</v>
      </c>
      <c r="B13618" s="1">
        <f t="shared" si="5873"/>
        <v>41068</v>
      </c>
      <c r="C13618" s="1">
        <f t="shared" si="5874"/>
        <v>41069</v>
      </c>
      <c r="D13618">
        <f t="shared" si="5875"/>
        <v>1</v>
      </c>
      <c r="E13618" t="str">
        <f t="shared" si="5876"/>
        <v>Doug</v>
      </c>
      <c r="F13618" t="str">
        <f t="shared" si="5877"/>
        <v>Vango</v>
      </c>
      <c r="G13618" t="str">
        <f t="shared" si="5878"/>
        <v>PW09 EKX</v>
      </c>
      <c r="H13618">
        <v>368353624</v>
      </c>
      <c r="I13618">
        <v>4091</v>
      </c>
      <c r="J13618" t="s">
        <v>388</v>
      </c>
      <c r="K13618" t="s">
        <v>85</v>
      </c>
      <c r="L13618" t="s">
        <v>19</v>
      </c>
      <c r="M13618" t="s">
        <v>20</v>
      </c>
    </row>
    <row r="13619" spans="1:13" x14ac:dyDescent="0.25">
      <c r="A13619">
        <f t="shared" si="5872"/>
        <v>73973</v>
      </c>
      <c r="B13619" s="1">
        <f t="shared" si="5873"/>
        <v>41068</v>
      </c>
      <c r="C13619" s="1">
        <f t="shared" si="5874"/>
        <v>41069</v>
      </c>
      <c r="D13619">
        <f t="shared" si="5875"/>
        <v>1</v>
      </c>
      <c r="E13619" t="str">
        <f t="shared" si="5876"/>
        <v>Doug</v>
      </c>
      <c r="F13619" t="str">
        <f t="shared" si="5877"/>
        <v>Vango</v>
      </c>
      <c r="G13619" t="str">
        <f t="shared" si="5878"/>
        <v>PW09 EKX</v>
      </c>
      <c r="H13619">
        <v>767781683</v>
      </c>
      <c r="I13619">
        <v>3988</v>
      </c>
      <c r="J13619" t="s">
        <v>388</v>
      </c>
      <c r="K13619" t="s">
        <v>85</v>
      </c>
      <c r="L13619" t="s">
        <v>19</v>
      </c>
      <c r="M13619" t="s">
        <v>20</v>
      </c>
    </row>
    <row r="13620" spans="1:13" x14ac:dyDescent="0.25">
      <c r="A13620">
        <f t="shared" si="5872"/>
        <v>73973</v>
      </c>
      <c r="B13620" s="1">
        <f t="shared" si="5873"/>
        <v>41068</v>
      </c>
      <c r="C13620" s="1">
        <f t="shared" si="5874"/>
        <v>41069</v>
      </c>
      <c r="D13620">
        <f t="shared" si="5875"/>
        <v>1</v>
      </c>
      <c r="E13620" t="str">
        <f t="shared" si="5876"/>
        <v>Doug</v>
      </c>
      <c r="F13620" t="str">
        <f t="shared" si="5877"/>
        <v>Vango</v>
      </c>
      <c r="G13620" t="str">
        <f t="shared" si="5878"/>
        <v>PW09 EKX</v>
      </c>
      <c r="H13620">
        <v>673274084</v>
      </c>
      <c r="I13620">
        <v>2312</v>
      </c>
      <c r="J13620" t="s">
        <v>85</v>
      </c>
      <c r="K13620" t="s">
        <v>388</v>
      </c>
      <c r="L13620" t="s">
        <v>19</v>
      </c>
      <c r="M13620" t="s">
        <v>20</v>
      </c>
    </row>
    <row r="13621" spans="1:13" x14ac:dyDescent="0.25">
      <c r="A13621">
        <f t="shared" si="5872"/>
        <v>73973</v>
      </c>
      <c r="B13621" s="1">
        <f t="shared" si="5873"/>
        <v>41068</v>
      </c>
      <c r="C13621" s="1">
        <f t="shared" si="5874"/>
        <v>41069</v>
      </c>
      <c r="D13621">
        <f t="shared" si="5875"/>
        <v>1</v>
      </c>
      <c r="E13621" t="str">
        <f t="shared" si="5876"/>
        <v>Doug</v>
      </c>
      <c r="F13621" t="str">
        <f t="shared" si="5877"/>
        <v>Vango</v>
      </c>
      <c r="G13621" t="str">
        <f t="shared" si="5878"/>
        <v>PW09 EKX</v>
      </c>
      <c r="H13621">
        <v>716559270</v>
      </c>
      <c r="I13621">
        <v>200</v>
      </c>
      <c r="J13621" t="s">
        <v>85</v>
      </c>
      <c r="K13621" t="s">
        <v>388</v>
      </c>
      <c r="L13621" t="s">
        <v>19</v>
      </c>
      <c r="M13621" t="s">
        <v>20</v>
      </c>
    </row>
    <row r="13622" spans="1:13" x14ac:dyDescent="0.25">
      <c r="A13622">
        <f t="shared" si="5872"/>
        <v>73973</v>
      </c>
      <c r="B13622" s="1">
        <f t="shared" si="5873"/>
        <v>41068</v>
      </c>
      <c r="C13622" s="1">
        <f t="shared" si="5874"/>
        <v>41069</v>
      </c>
      <c r="D13622">
        <f t="shared" si="5875"/>
        <v>1</v>
      </c>
      <c r="E13622" t="str">
        <f t="shared" si="5876"/>
        <v>Doug</v>
      </c>
      <c r="F13622" t="str">
        <f t="shared" si="5877"/>
        <v>Vango</v>
      </c>
      <c r="G13622" t="str">
        <f t="shared" si="5878"/>
        <v>PW09 EKX</v>
      </c>
      <c r="H13622">
        <v>948393324</v>
      </c>
      <c r="I13622">
        <v>2851</v>
      </c>
      <c r="J13622" t="s">
        <v>85</v>
      </c>
      <c r="K13622" t="s">
        <v>388</v>
      </c>
      <c r="L13622" t="s">
        <v>19</v>
      </c>
      <c r="M13622" t="s">
        <v>20</v>
      </c>
    </row>
    <row r="13623" spans="1:13" x14ac:dyDescent="0.25">
      <c r="A13623">
        <f t="shared" si="5872"/>
        <v>73973</v>
      </c>
      <c r="B13623" s="1">
        <f t="shared" si="5873"/>
        <v>41068</v>
      </c>
      <c r="C13623" s="1">
        <f t="shared" si="5874"/>
        <v>41069</v>
      </c>
      <c r="D13623">
        <f t="shared" si="5875"/>
        <v>1</v>
      </c>
      <c r="E13623" t="str">
        <f t="shared" si="5876"/>
        <v>Doug</v>
      </c>
      <c r="F13623" t="str">
        <f t="shared" si="5877"/>
        <v>Vango</v>
      </c>
      <c r="G13623" t="str">
        <f t="shared" si="5878"/>
        <v>PW09 EKX</v>
      </c>
      <c r="H13623">
        <v>428892478</v>
      </c>
      <c r="I13623">
        <v>3644</v>
      </c>
      <c r="J13623" t="s">
        <v>85</v>
      </c>
      <c r="K13623" t="s">
        <v>388</v>
      </c>
      <c r="L13623" t="s">
        <v>19</v>
      </c>
      <c r="M13623" t="s">
        <v>20</v>
      </c>
    </row>
    <row r="13624" spans="1:13" x14ac:dyDescent="0.25">
      <c r="A13624">
        <f t="shared" si="5872"/>
        <v>73973</v>
      </c>
      <c r="B13624" s="1">
        <f t="shared" si="5873"/>
        <v>41068</v>
      </c>
      <c r="C13624" s="1">
        <f t="shared" si="5874"/>
        <v>41069</v>
      </c>
      <c r="D13624">
        <f t="shared" si="5875"/>
        <v>1</v>
      </c>
      <c r="E13624" t="str">
        <f t="shared" si="5876"/>
        <v>Doug</v>
      </c>
      <c r="F13624" t="str">
        <f t="shared" si="5877"/>
        <v>Vango</v>
      </c>
      <c r="G13624" t="str">
        <f t="shared" si="5878"/>
        <v>PW09 EKX</v>
      </c>
      <c r="H13624">
        <v>547964023</v>
      </c>
      <c r="I13624">
        <v>3681</v>
      </c>
      <c r="J13624" t="s">
        <v>85</v>
      </c>
      <c r="K13624" t="s">
        <v>388</v>
      </c>
      <c r="L13624" t="s">
        <v>19</v>
      </c>
      <c r="M13624" t="s">
        <v>20</v>
      </c>
    </row>
    <row r="13625" spans="1:13" x14ac:dyDescent="0.25">
      <c r="A13625">
        <f t="shared" si="5872"/>
        <v>73973</v>
      </c>
      <c r="B13625" s="1">
        <f t="shared" si="5873"/>
        <v>41068</v>
      </c>
      <c r="C13625" s="1">
        <f t="shared" si="5874"/>
        <v>41069</v>
      </c>
      <c r="D13625">
        <f t="shared" si="5875"/>
        <v>1</v>
      </c>
      <c r="E13625" t="str">
        <f t="shared" si="5876"/>
        <v>Doug</v>
      </c>
      <c r="F13625" t="str">
        <f t="shared" si="5877"/>
        <v>Vango</v>
      </c>
      <c r="G13625" t="str">
        <f t="shared" si="5878"/>
        <v>PW09 EKX</v>
      </c>
      <c r="H13625">
        <v>575449320</v>
      </c>
      <c r="I13625">
        <v>4934</v>
      </c>
      <c r="J13625" t="s">
        <v>85</v>
      </c>
      <c r="K13625" t="s">
        <v>388</v>
      </c>
      <c r="L13625" t="s">
        <v>19</v>
      </c>
      <c r="M13625" t="s">
        <v>20</v>
      </c>
    </row>
    <row r="13626" spans="1:13" x14ac:dyDescent="0.25">
      <c r="A13626">
        <f t="shared" si="5872"/>
        <v>73973</v>
      </c>
      <c r="B13626" s="1">
        <f t="shared" si="5873"/>
        <v>41068</v>
      </c>
      <c r="C13626" s="1">
        <f t="shared" si="5874"/>
        <v>41069</v>
      </c>
      <c r="D13626">
        <f t="shared" si="5875"/>
        <v>1</v>
      </c>
      <c r="E13626" t="str">
        <f t="shared" si="5876"/>
        <v>Doug</v>
      </c>
      <c r="F13626" t="str">
        <f t="shared" si="5877"/>
        <v>Vango</v>
      </c>
      <c r="G13626" t="str">
        <f t="shared" si="5878"/>
        <v>PW09 EKX</v>
      </c>
      <c r="H13626">
        <v>654070449</v>
      </c>
      <c r="I13626">
        <v>3113</v>
      </c>
      <c r="J13626" t="s">
        <v>85</v>
      </c>
      <c r="K13626" t="s">
        <v>388</v>
      </c>
      <c r="L13626" t="s">
        <v>19</v>
      </c>
      <c r="M13626" t="s">
        <v>20</v>
      </c>
    </row>
    <row r="13627" spans="1:13" x14ac:dyDescent="0.25">
      <c r="A13627">
        <f t="shared" si="5872"/>
        <v>73973</v>
      </c>
      <c r="B13627" s="1">
        <f t="shared" si="5873"/>
        <v>41068</v>
      </c>
      <c r="C13627" s="1">
        <f t="shared" si="5874"/>
        <v>41069</v>
      </c>
      <c r="D13627">
        <f t="shared" si="5875"/>
        <v>1</v>
      </c>
      <c r="E13627" t="str">
        <f t="shared" si="5876"/>
        <v>Doug</v>
      </c>
      <c r="F13627" t="str">
        <f t="shared" si="5877"/>
        <v>Vango</v>
      </c>
      <c r="G13627" t="str">
        <f t="shared" si="5878"/>
        <v>PW09 EKX</v>
      </c>
      <c r="H13627">
        <v>667228765</v>
      </c>
      <c r="I13627">
        <v>1099</v>
      </c>
      <c r="J13627" t="s">
        <v>85</v>
      </c>
      <c r="K13627" t="s">
        <v>388</v>
      </c>
      <c r="L13627" t="s">
        <v>19</v>
      </c>
      <c r="M13627" t="s">
        <v>20</v>
      </c>
    </row>
    <row r="13628" spans="1:13" x14ac:dyDescent="0.25">
      <c r="A13628">
        <v>73974</v>
      </c>
      <c r="B13628" s="1">
        <v>41068</v>
      </c>
      <c r="C13628" s="1">
        <v>41069</v>
      </c>
      <c r="D13628">
        <v>1</v>
      </c>
      <c r="E13628" t="s">
        <v>472</v>
      </c>
      <c r="F13628" t="s">
        <v>473</v>
      </c>
      <c r="G13628" t="s">
        <v>384</v>
      </c>
      <c r="H13628">
        <v>844478020</v>
      </c>
      <c r="I13628">
        <v>1839</v>
      </c>
      <c r="J13628" t="s">
        <v>480</v>
      </c>
      <c r="K13628" t="s">
        <v>227</v>
      </c>
      <c r="L13628" t="s">
        <v>19</v>
      </c>
      <c r="M13628" t="s">
        <v>20</v>
      </c>
    </row>
    <row r="13629" spans="1:13" x14ac:dyDescent="0.25">
      <c r="A13629">
        <f t="shared" ref="A13629:G13634" si="5879">A13628</f>
        <v>73974</v>
      </c>
      <c r="B13629" s="1">
        <f t="shared" si="5879"/>
        <v>41068</v>
      </c>
      <c r="C13629" s="1">
        <f t="shared" si="5879"/>
        <v>41069</v>
      </c>
      <c r="D13629">
        <f t="shared" si="5879"/>
        <v>1</v>
      </c>
      <c r="E13629" t="str">
        <f t="shared" si="5879"/>
        <v>Rex</v>
      </c>
      <c r="F13629" t="str">
        <f t="shared" si="5879"/>
        <v>Akrigg</v>
      </c>
      <c r="G13629" t="str">
        <f t="shared" si="5879"/>
        <v>PY09 XRH</v>
      </c>
      <c r="H13629">
        <v>500908440</v>
      </c>
      <c r="I13629">
        <v>3888</v>
      </c>
      <c r="J13629" t="s">
        <v>227</v>
      </c>
      <c r="K13629" t="s">
        <v>480</v>
      </c>
      <c r="L13629" t="s">
        <v>19</v>
      </c>
      <c r="M13629" t="s">
        <v>20</v>
      </c>
    </row>
    <row r="13630" spans="1:13" x14ac:dyDescent="0.25">
      <c r="A13630">
        <f t="shared" si="5879"/>
        <v>73974</v>
      </c>
      <c r="B13630" s="1">
        <f t="shared" si="5879"/>
        <v>41068</v>
      </c>
      <c r="C13630" s="1">
        <f t="shared" si="5879"/>
        <v>41069</v>
      </c>
      <c r="D13630">
        <f t="shared" si="5879"/>
        <v>1</v>
      </c>
      <c r="E13630" t="str">
        <f t="shared" si="5879"/>
        <v>Rex</v>
      </c>
      <c r="F13630" t="str">
        <f t="shared" si="5879"/>
        <v>Akrigg</v>
      </c>
      <c r="G13630" t="str">
        <f t="shared" si="5879"/>
        <v>PY09 XRH</v>
      </c>
      <c r="H13630">
        <v>421198514</v>
      </c>
      <c r="I13630">
        <v>522</v>
      </c>
      <c r="J13630" t="s">
        <v>227</v>
      </c>
      <c r="K13630" t="s">
        <v>480</v>
      </c>
      <c r="L13630" t="s">
        <v>19</v>
      </c>
      <c r="M13630" t="s">
        <v>20</v>
      </c>
    </row>
    <row r="13631" spans="1:13" x14ac:dyDescent="0.25">
      <c r="A13631">
        <f t="shared" si="5879"/>
        <v>73974</v>
      </c>
      <c r="B13631" s="1">
        <f t="shared" si="5879"/>
        <v>41068</v>
      </c>
      <c r="C13631" s="1">
        <f t="shared" si="5879"/>
        <v>41069</v>
      </c>
      <c r="D13631">
        <f t="shared" si="5879"/>
        <v>1</v>
      </c>
      <c r="E13631" t="str">
        <f t="shared" si="5879"/>
        <v>Rex</v>
      </c>
      <c r="F13631" t="str">
        <f t="shared" si="5879"/>
        <v>Akrigg</v>
      </c>
      <c r="G13631" t="str">
        <f t="shared" si="5879"/>
        <v>PY09 XRH</v>
      </c>
      <c r="H13631">
        <v>257421063</v>
      </c>
      <c r="I13631">
        <v>2174</v>
      </c>
      <c r="J13631" t="s">
        <v>227</v>
      </c>
      <c r="K13631" t="s">
        <v>480</v>
      </c>
      <c r="L13631" t="s">
        <v>19</v>
      </c>
      <c r="M13631" t="s">
        <v>20</v>
      </c>
    </row>
    <row r="13632" spans="1:13" x14ac:dyDescent="0.25">
      <c r="A13632">
        <f t="shared" si="5879"/>
        <v>73974</v>
      </c>
      <c r="B13632" s="1">
        <f t="shared" si="5879"/>
        <v>41068</v>
      </c>
      <c r="C13632" s="1">
        <f t="shared" si="5879"/>
        <v>41069</v>
      </c>
      <c r="D13632">
        <f t="shared" si="5879"/>
        <v>1</v>
      </c>
      <c r="E13632" t="str">
        <f t="shared" si="5879"/>
        <v>Rex</v>
      </c>
      <c r="F13632" t="str">
        <f t="shared" si="5879"/>
        <v>Akrigg</v>
      </c>
      <c r="G13632" t="str">
        <f t="shared" si="5879"/>
        <v>PY09 XRH</v>
      </c>
      <c r="H13632">
        <v>136426147</v>
      </c>
      <c r="I13632">
        <v>4931</v>
      </c>
      <c r="J13632" t="s">
        <v>227</v>
      </c>
      <c r="K13632" t="s">
        <v>480</v>
      </c>
      <c r="L13632" t="s">
        <v>19</v>
      </c>
      <c r="M13632" t="s">
        <v>20</v>
      </c>
    </row>
    <row r="13633" spans="1:13" x14ac:dyDescent="0.25">
      <c r="A13633">
        <f t="shared" si="5879"/>
        <v>73974</v>
      </c>
      <c r="B13633" s="1">
        <f t="shared" si="5879"/>
        <v>41068</v>
      </c>
      <c r="C13633" s="1">
        <f t="shared" si="5879"/>
        <v>41069</v>
      </c>
      <c r="D13633">
        <f t="shared" si="5879"/>
        <v>1</v>
      </c>
      <c r="E13633" t="str">
        <f t="shared" si="5879"/>
        <v>Rex</v>
      </c>
      <c r="F13633" t="str">
        <f t="shared" si="5879"/>
        <v>Akrigg</v>
      </c>
      <c r="G13633" t="str">
        <f t="shared" si="5879"/>
        <v>PY09 XRH</v>
      </c>
      <c r="H13633">
        <v>306300349</v>
      </c>
      <c r="I13633">
        <v>1379</v>
      </c>
      <c r="J13633" t="s">
        <v>227</v>
      </c>
      <c r="K13633" t="s">
        <v>480</v>
      </c>
      <c r="L13633" t="s">
        <v>19</v>
      </c>
      <c r="M13633" t="s">
        <v>20</v>
      </c>
    </row>
    <row r="13634" spans="1:13" x14ac:dyDescent="0.25">
      <c r="A13634">
        <f t="shared" si="5879"/>
        <v>73974</v>
      </c>
      <c r="B13634" s="1">
        <f t="shared" si="5879"/>
        <v>41068</v>
      </c>
      <c r="C13634" s="1">
        <f t="shared" si="5879"/>
        <v>41069</v>
      </c>
      <c r="D13634">
        <f t="shared" si="5879"/>
        <v>1</v>
      </c>
      <c r="E13634" t="str">
        <f t="shared" si="5879"/>
        <v>Rex</v>
      </c>
      <c r="F13634" t="str">
        <f t="shared" si="5879"/>
        <v>Akrigg</v>
      </c>
      <c r="G13634" t="str">
        <f t="shared" si="5879"/>
        <v>PY09 XRH</v>
      </c>
      <c r="H13634">
        <v>266219129</v>
      </c>
      <c r="I13634">
        <v>579</v>
      </c>
      <c r="J13634" t="s">
        <v>227</v>
      </c>
      <c r="K13634" t="s">
        <v>480</v>
      </c>
      <c r="L13634" t="s">
        <v>19</v>
      </c>
      <c r="M13634" t="s">
        <v>20</v>
      </c>
    </row>
    <row r="13635" spans="1:13" x14ac:dyDescent="0.25">
      <c r="A13635">
        <v>73975</v>
      </c>
      <c r="B13635" s="1">
        <v>41068</v>
      </c>
      <c r="C13635" s="1">
        <v>41072</v>
      </c>
      <c r="D13635">
        <v>4</v>
      </c>
      <c r="E13635" t="s">
        <v>185</v>
      </c>
      <c r="F13635" t="s">
        <v>186</v>
      </c>
      <c r="G13635" t="s">
        <v>360</v>
      </c>
      <c r="H13635">
        <v>804201781</v>
      </c>
      <c r="I13635">
        <v>3835</v>
      </c>
      <c r="J13635" t="s">
        <v>463</v>
      </c>
      <c r="K13635" t="s">
        <v>270</v>
      </c>
      <c r="L13635" t="s">
        <v>19</v>
      </c>
      <c r="M13635" t="s">
        <v>20</v>
      </c>
    </row>
    <row r="13636" spans="1:13" x14ac:dyDescent="0.25">
      <c r="A13636">
        <f t="shared" ref="A13636:G13642" si="5880">A13635</f>
        <v>73975</v>
      </c>
      <c r="B13636" s="1">
        <f t="shared" si="5880"/>
        <v>41068</v>
      </c>
      <c r="C13636" s="1">
        <f t="shared" si="5880"/>
        <v>41072</v>
      </c>
      <c r="D13636">
        <f t="shared" si="5880"/>
        <v>4</v>
      </c>
      <c r="E13636" t="str">
        <f t="shared" si="5880"/>
        <v>Morgan</v>
      </c>
      <c r="F13636" t="str">
        <f t="shared" si="5880"/>
        <v>Bohills</v>
      </c>
      <c r="G13636" t="str">
        <f t="shared" si="5880"/>
        <v>PY10 OPL</v>
      </c>
      <c r="H13636">
        <v>172665853</v>
      </c>
      <c r="I13636">
        <v>1789</v>
      </c>
      <c r="J13636" t="s">
        <v>463</v>
      </c>
      <c r="K13636" t="s">
        <v>194</v>
      </c>
      <c r="L13636" t="s">
        <v>19</v>
      </c>
      <c r="M13636" t="s">
        <v>20</v>
      </c>
    </row>
    <row r="13637" spans="1:13" x14ac:dyDescent="0.25">
      <c r="A13637">
        <f t="shared" si="5880"/>
        <v>73975</v>
      </c>
      <c r="B13637" s="1">
        <f t="shared" si="5880"/>
        <v>41068</v>
      </c>
      <c r="C13637" s="1">
        <f t="shared" si="5880"/>
        <v>41072</v>
      </c>
      <c r="D13637">
        <f t="shared" si="5880"/>
        <v>4</v>
      </c>
      <c r="E13637" t="str">
        <f t="shared" si="5880"/>
        <v>Morgan</v>
      </c>
      <c r="F13637" t="str">
        <f t="shared" si="5880"/>
        <v>Bohills</v>
      </c>
      <c r="G13637" t="str">
        <f t="shared" si="5880"/>
        <v>PY10 OPL</v>
      </c>
      <c r="H13637">
        <v>863686296</v>
      </c>
      <c r="I13637">
        <v>259</v>
      </c>
      <c r="J13637" t="s">
        <v>151</v>
      </c>
      <c r="K13637" t="s">
        <v>194</v>
      </c>
      <c r="L13637" t="s">
        <v>19</v>
      </c>
      <c r="M13637" t="s">
        <v>20</v>
      </c>
    </row>
    <row r="13638" spans="1:13" x14ac:dyDescent="0.25">
      <c r="A13638">
        <f t="shared" si="5880"/>
        <v>73975</v>
      </c>
      <c r="B13638" s="1">
        <f t="shared" si="5880"/>
        <v>41068</v>
      </c>
      <c r="C13638" s="1">
        <f t="shared" si="5880"/>
        <v>41072</v>
      </c>
      <c r="D13638">
        <f t="shared" si="5880"/>
        <v>4</v>
      </c>
      <c r="E13638" t="str">
        <f t="shared" si="5880"/>
        <v>Morgan</v>
      </c>
      <c r="F13638" t="str">
        <f t="shared" si="5880"/>
        <v>Bohills</v>
      </c>
      <c r="G13638" t="str">
        <f t="shared" si="5880"/>
        <v>PY10 OPL</v>
      </c>
      <c r="H13638">
        <v>982647813</v>
      </c>
      <c r="I13638">
        <v>2364</v>
      </c>
      <c r="J13638" t="s">
        <v>368</v>
      </c>
      <c r="K13638" t="s">
        <v>270</v>
      </c>
      <c r="L13638" t="s">
        <v>19</v>
      </c>
      <c r="M13638" t="s">
        <v>20</v>
      </c>
    </row>
    <row r="13639" spans="1:13" x14ac:dyDescent="0.25">
      <c r="A13639">
        <f t="shared" si="5880"/>
        <v>73975</v>
      </c>
      <c r="B13639" s="1">
        <f t="shared" si="5880"/>
        <v>41068</v>
      </c>
      <c r="C13639" s="1">
        <f t="shared" si="5880"/>
        <v>41072</v>
      </c>
      <c r="D13639">
        <f t="shared" si="5880"/>
        <v>4</v>
      </c>
      <c r="E13639" t="str">
        <f t="shared" si="5880"/>
        <v>Morgan</v>
      </c>
      <c r="F13639" t="str">
        <f t="shared" si="5880"/>
        <v>Bohills</v>
      </c>
      <c r="G13639" t="str">
        <f t="shared" si="5880"/>
        <v>PY10 OPL</v>
      </c>
      <c r="H13639">
        <v>208964059</v>
      </c>
      <c r="I13639">
        <v>4694</v>
      </c>
      <c r="J13639" t="s">
        <v>368</v>
      </c>
      <c r="K13639" t="s">
        <v>129</v>
      </c>
      <c r="L13639" t="s">
        <v>19</v>
      </c>
      <c r="M13639" t="s">
        <v>20</v>
      </c>
    </row>
    <row r="13640" spans="1:13" x14ac:dyDescent="0.25">
      <c r="A13640">
        <f t="shared" si="5880"/>
        <v>73975</v>
      </c>
      <c r="B13640" s="1">
        <f t="shared" si="5880"/>
        <v>41068</v>
      </c>
      <c r="C13640" s="1">
        <f t="shared" si="5880"/>
        <v>41072</v>
      </c>
      <c r="D13640">
        <f t="shared" si="5880"/>
        <v>4</v>
      </c>
      <c r="E13640" t="str">
        <f t="shared" si="5880"/>
        <v>Morgan</v>
      </c>
      <c r="F13640" t="str">
        <f t="shared" si="5880"/>
        <v>Bohills</v>
      </c>
      <c r="G13640" t="str">
        <f t="shared" si="5880"/>
        <v>PY10 OPL</v>
      </c>
      <c r="H13640">
        <v>354388949</v>
      </c>
      <c r="I13640">
        <v>3185</v>
      </c>
      <c r="J13640" t="s">
        <v>480</v>
      </c>
      <c r="K13640" t="s">
        <v>194</v>
      </c>
      <c r="L13640" t="s">
        <v>19</v>
      </c>
      <c r="M13640" t="s">
        <v>20</v>
      </c>
    </row>
    <row r="13641" spans="1:13" x14ac:dyDescent="0.25">
      <c r="A13641">
        <f t="shared" si="5880"/>
        <v>73975</v>
      </c>
      <c r="B13641" s="1">
        <f t="shared" si="5880"/>
        <v>41068</v>
      </c>
      <c r="C13641" s="1">
        <f t="shared" si="5880"/>
        <v>41072</v>
      </c>
      <c r="D13641">
        <f t="shared" si="5880"/>
        <v>4</v>
      </c>
      <c r="E13641" t="str">
        <f t="shared" si="5880"/>
        <v>Morgan</v>
      </c>
      <c r="F13641" t="str">
        <f t="shared" si="5880"/>
        <v>Bohills</v>
      </c>
      <c r="G13641" t="str">
        <f t="shared" si="5880"/>
        <v>PY10 OPL</v>
      </c>
      <c r="H13641">
        <v>409459606</v>
      </c>
      <c r="I13641">
        <v>2636</v>
      </c>
      <c r="J13641" t="s">
        <v>270</v>
      </c>
      <c r="K13641" t="s">
        <v>129</v>
      </c>
      <c r="L13641" t="s">
        <v>19</v>
      </c>
      <c r="M13641" t="s">
        <v>20</v>
      </c>
    </row>
    <row r="13642" spans="1:13" x14ac:dyDescent="0.25">
      <c r="A13642">
        <f t="shared" si="5880"/>
        <v>73975</v>
      </c>
      <c r="B13642" s="1">
        <f t="shared" si="5880"/>
        <v>41068</v>
      </c>
      <c r="C13642" s="1">
        <f t="shared" si="5880"/>
        <v>41072</v>
      </c>
      <c r="D13642">
        <f t="shared" si="5880"/>
        <v>4</v>
      </c>
      <c r="E13642" t="str">
        <f t="shared" si="5880"/>
        <v>Morgan</v>
      </c>
      <c r="F13642" t="str">
        <f t="shared" si="5880"/>
        <v>Bohills</v>
      </c>
      <c r="G13642" t="str">
        <f t="shared" si="5880"/>
        <v>PY10 OPL</v>
      </c>
      <c r="H13642">
        <v>729797202</v>
      </c>
      <c r="I13642">
        <v>4005</v>
      </c>
      <c r="J13642" t="s">
        <v>246</v>
      </c>
      <c r="K13642" t="s">
        <v>151</v>
      </c>
      <c r="L13642" t="s">
        <v>19</v>
      </c>
      <c r="M13642" t="s">
        <v>20</v>
      </c>
    </row>
    <row r="13643" spans="1:13" x14ac:dyDescent="0.25">
      <c r="A13643">
        <v>73976</v>
      </c>
      <c r="B13643" s="1">
        <v>41068</v>
      </c>
      <c r="C13643" s="1">
        <v>41072</v>
      </c>
      <c r="D13643">
        <v>4</v>
      </c>
      <c r="E13643" t="s">
        <v>134</v>
      </c>
      <c r="F13643" t="s">
        <v>135</v>
      </c>
      <c r="G13643" t="s">
        <v>76</v>
      </c>
      <c r="H13643">
        <v>884832072</v>
      </c>
      <c r="I13643">
        <v>2122</v>
      </c>
      <c r="J13643" t="s">
        <v>132</v>
      </c>
      <c r="K13643" t="s">
        <v>119</v>
      </c>
      <c r="L13643" t="s">
        <v>19</v>
      </c>
      <c r="M13643" t="s">
        <v>20</v>
      </c>
    </row>
    <row r="13644" spans="1:13" x14ac:dyDescent="0.25">
      <c r="A13644">
        <f t="shared" ref="A13644:A13656" si="5881">A13643</f>
        <v>73976</v>
      </c>
      <c r="B13644" s="1">
        <f t="shared" ref="B13644:B13656" si="5882">B13643</f>
        <v>41068</v>
      </c>
      <c r="C13644" s="1">
        <f t="shared" ref="C13644:C13656" si="5883">C13643</f>
        <v>41072</v>
      </c>
      <c r="D13644">
        <f t="shared" ref="D13644:D13656" si="5884">D13643</f>
        <v>4</v>
      </c>
      <c r="E13644" t="str">
        <f t="shared" ref="E13644:E13656" si="5885">E13643</f>
        <v>Ahmed</v>
      </c>
      <c r="F13644" t="str">
        <f t="shared" ref="F13644:F13656" si="5886">F13643</f>
        <v>Leer</v>
      </c>
      <c r="G13644" t="str">
        <f t="shared" ref="G13644:G13656" si="5887">G13643</f>
        <v>PY57 XZG</v>
      </c>
      <c r="H13644">
        <v>742499414</v>
      </c>
      <c r="I13644">
        <v>4238</v>
      </c>
      <c r="J13644" t="s">
        <v>132</v>
      </c>
      <c r="K13644" t="s">
        <v>119</v>
      </c>
      <c r="L13644" t="s">
        <v>19</v>
      </c>
      <c r="M13644" t="s">
        <v>20</v>
      </c>
    </row>
    <row r="13645" spans="1:13" x14ac:dyDescent="0.25">
      <c r="A13645">
        <f t="shared" si="5881"/>
        <v>73976</v>
      </c>
      <c r="B13645" s="1">
        <f t="shared" si="5882"/>
        <v>41068</v>
      </c>
      <c r="C13645" s="1">
        <f t="shared" si="5883"/>
        <v>41072</v>
      </c>
      <c r="D13645">
        <f t="shared" si="5884"/>
        <v>4</v>
      </c>
      <c r="E13645" t="str">
        <f t="shared" si="5885"/>
        <v>Ahmed</v>
      </c>
      <c r="F13645" t="str">
        <f t="shared" si="5886"/>
        <v>Leer</v>
      </c>
      <c r="G13645" t="str">
        <f t="shared" si="5887"/>
        <v>PY57 XZG</v>
      </c>
      <c r="H13645">
        <v>839872415</v>
      </c>
      <c r="I13645">
        <v>1523</v>
      </c>
      <c r="J13645" t="s">
        <v>132</v>
      </c>
      <c r="K13645" t="s">
        <v>369</v>
      </c>
      <c r="L13645" t="s">
        <v>19</v>
      </c>
      <c r="M13645" t="s">
        <v>20</v>
      </c>
    </row>
    <row r="13646" spans="1:13" x14ac:dyDescent="0.25">
      <c r="A13646">
        <f t="shared" si="5881"/>
        <v>73976</v>
      </c>
      <c r="B13646" s="1">
        <f t="shared" si="5882"/>
        <v>41068</v>
      </c>
      <c r="C13646" s="1">
        <f t="shared" si="5883"/>
        <v>41072</v>
      </c>
      <c r="D13646">
        <f t="shared" si="5884"/>
        <v>4</v>
      </c>
      <c r="E13646" t="str">
        <f t="shared" si="5885"/>
        <v>Ahmed</v>
      </c>
      <c r="F13646" t="str">
        <f t="shared" si="5886"/>
        <v>Leer</v>
      </c>
      <c r="G13646" t="str">
        <f t="shared" si="5887"/>
        <v>PY57 XZG</v>
      </c>
      <c r="H13646">
        <v>241762487</v>
      </c>
      <c r="I13646">
        <v>2620</v>
      </c>
      <c r="J13646" t="s">
        <v>77</v>
      </c>
      <c r="K13646" t="s">
        <v>369</v>
      </c>
      <c r="L13646" t="s">
        <v>19</v>
      </c>
      <c r="M13646" t="s">
        <v>20</v>
      </c>
    </row>
    <row r="13647" spans="1:13" x14ac:dyDescent="0.25">
      <c r="A13647">
        <f t="shared" si="5881"/>
        <v>73976</v>
      </c>
      <c r="B13647" s="1">
        <f t="shared" si="5882"/>
        <v>41068</v>
      </c>
      <c r="C13647" s="1">
        <f t="shared" si="5883"/>
        <v>41072</v>
      </c>
      <c r="D13647">
        <f t="shared" si="5884"/>
        <v>4</v>
      </c>
      <c r="E13647" t="str">
        <f t="shared" si="5885"/>
        <v>Ahmed</v>
      </c>
      <c r="F13647" t="str">
        <f t="shared" si="5886"/>
        <v>Leer</v>
      </c>
      <c r="G13647" t="str">
        <f t="shared" si="5887"/>
        <v>PY57 XZG</v>
      </c>
      <c r="H13647">
        <v>684860779</v>
      </c>
      <c r="I13647">
        <v>2968</v>
      </c>
      <c r="J13647" t="s">
        <v>77</v>
      </c>
      <c r="K13647" t="s">
        <v>189</v>
      </c>
      <c r="L13647" t="s">
        <v>19</v>
      </c>
      <c r="M13647" t="s">
        <v>20</v>
      </c>
    </row>
    <row r="13648" spans="1:13" x14ac:dyDescent="0.25">
      <c r="A13648">
        <f t="shared" si="5881"/>
        <v>73976</v>
      </c>
      <c r="B13648" s="1">
        <f t="shared" si="5882"/>
        <v>41068</v>
      </c>
      <c r="C13648" s="1">
        <f t="shared" si="5883"/>
        <v>41072</v>
      </c>
      <c r="D13648">
        <f t="shared" si="5884"/>
        <v>4</v>
      </c>
      <c r="E13648" t="str">
        <f t="shared" si="5885"/>
        <v>Ahmed</v>
      </c>
      <c r="F13648" t="str">
        <f t="shared" si="5886"/>
        <v>Leer</v>
      </c>
      <c r="G13648" t="str">
        <f t="shared" si="5887"/>
        <v>PY57 XZG</v>
      </c>
      <c r="H13648">
        <v>975728320</v>
      </c>
      <c r="I13648">
        <v>1580</v>
      </c>
      <c r="J13648" t="s">
        <v>369</v>
      </c>
      <c r="K13648" t="s">
        <v>331</v>
      </c>
      <c r="L13648" t="s">
        <v>19</v>
      </c>
      <c r="M13648" t="s">
        <v>20</v>
      </c>
    </row>
    <row r="13649" spans="1:14" x14ac:dyDescent="0.25">
      <c r="A13649">
        <f t="shared" si="5881"/>
        <v>73976</v>
      </c>
      <c r="B13649" s="1">
        <f t="shared" si="5882"/>
        <v>41068</v>
      </c>
      <c r="C13649" s="1">
        <f t="shared" si="5883"/>
        <v>41072</v>
      </c>
      <c r="D13649">
        <f t="shared" si="5884"/>
        <v>4</v>
      </c>
      <c r="E13649" t="str">
        <f t="shared" si="5885"/>
        <v>Ahmed</v>
      </c>
      <c r="F13649" t="str">
        <f t="shared" si="5886"/>
        <v>Leer</v>
      </c>
      <c r="G13649" t="str">
        <f t="shared" si="5887"/>
        <v>PY57 XZG</v>
      </c>
      <c r="H13649">
        <v>874370637</v>
      </c>
      <c r="I13649">
        <v>2282</v>
      </c>
      <c r="J13649" t="s">
        <v>331</v>
      </c>
      <c r="K13649" t="s">
        <v>264</v>
      </c>
      <c r="L13649" t="s">
        <v>19</v>
      </c>
      <c r="M13649" t="s">
        <v>20</v>
      </c>
    </row>
    <row r="13650" spans="1:14" x14ac:dyDescent="0.25">
      <c r="A13650">
        <f t="shared" si="5881"/>
        <v>73976</v>
      </c>
      <c r="B13650" s="1">
        <f t="shared" si="5882"/>
        <v>41068</v>
      </c>
      <c r="C13650" s="1">
        <f t="shared" si="5883"/>
        <v>41072</v>
      </c>
      <c r="D13650">
        <f t="shared" si="5884"/>
        <v>4</v>
      </c>
      <c r="E13650" t="str">
        <f t="shared" si="5885"/>
        <v>Ahmed</v>
      </c>
      <c r="F13650" t="str">
        <f t="shared" si="5886"/>
        <v>Leer</v>
      </c>
      <c r="G13650" t="str">
        <f t="shared" si="5887"/>
        <v>PY57 XZG</v>
      </c>
      <c r="H13650">
        <v>542397955</v>
      </c>
      <c r="I13650">
        <v>1528</v>
      </c>
      <c r="J13650" t="s">
        <v>331</v>
      </c>
      <c r="K13650" t="s">
        <v>264</v>
      </c>
      <c r="L13650" t="s">
        <v>19</v>
      </c>
      <c r="M13650" t="s">
        <v>20</v>
      </c>
    </row>
    <row r="13651" spans="1:14" x14ac:dyDescent="0.25">
      <c r="A13651">
        <f t="shared" si="5881"/>
        <v>73976</v>
      </c>
      <c r="B13651" s="1">
        <f t="shared" si="5882"/>
        <v>41068</v>
      </c>
      <c r="C13651" s="1">
        <f t="shared" si="5883"/>
        <v>41072</v>
      </c>
      <c r="D13651">
        <f t="shared" si="5884"/>
        <v>4</v>
      </c>
      <c r="E13651" t="str">
        <f t="shared" si="5885"/>
        <v>Ahmed</v>
      </c>
      <c r="F13651" t="str">
        <f t="shared" si="5886"/>
        <v>Leer</v>
      </c>
      <c r="G13651" t="str">
        <f t="shared" si="5887"/>
        <v>PY57 XZG</v>
      </c>
      <c r="H13651">
        <v>573783557</v>
      </c>
      <c r="I13651">
        <v>2753</v>
      </c>
      <c r="J13651" t="s">
        <v>189</v>
      </c>
      <c r="K13651" t="s">
        <v>331</v>
      </c>
      <c r="L13651" t="s">
        <v>19</v>
      </c>
      <c r="M13651" t="s">
        <v>20</v>
      </c>
    </row>
    <row r="13652" spans="1:14" x14ac:dyDescent="0.25">
      <c r="A13652">
        <f t="shared" si="5881"/>
        <v>73976</v>
      </c>
      <c r="B13652" s="1">
        <f t="shared" si="5882"/>
        <v>41068</v>
      </c>
      <c r="C13652" s="1">
        <f t="shared" si="5883"/>
        <v>41072</v>
      </c>
      <c r="D13652">
        <f t="shared" si="5884"/>
        <v>4</v>
      </c>
      <c r="E13652" t="str">
        <f t="shared" si="5885"/>
        <v>Ahmed</v>
      </c>
      <c r="F13652" t="str">
        <f t="shared" si="5886"/>
        <v>Leer</v>
      </c>
      <c r="G13652" t="str">
        <f t="shared" si="5887"/>
        <v>PY57 XZG</v>
      </c>
      <c r="H13652">
        <v>259549644</v>
      </c>
      <c r="I13652">
        <v>3752</v>
      </c>
      <c r="J13652" t="s">
        <v>189</v>
      </c>
      <c r="K13652" t="s">
        <v>375</v>
      </c>
      <c r="L13652" t="s">
        <v>19</v>
      </c>
      <c r="M13652" t="s">
        <v>20</v>
      </c>
    </row>
    <row r="13653" spans="1:14" x14ac:dyDescent="0.25">
      <c r="A13653">
        <f t="shared" si="5881"/>
        <v>73976</v>
      </c>
      <c r="B13653" s="1">
        <f t="shared" si="5882"/>
        <v>41068</v>
      </c>
      <c r="C13653" s="1">
        <f t="shared" si="5883"/>
        <v>41072</v>
      </c>
      <c r="D13653">
        <f t="shared" si="5884"/>
        <v>4</v>
      </c>
      <c r="E13653" t="str">
        <f t="shared" si="5885"/>
        <v>Ahmed</v>
      </c>
      <c r="F13653" t="str">
        <f t="shared" si="5886"/>
        <v>Leer</v>
      </c>
      <c r="G13653" t="str">
        <f t="shared" si="5887"/>
        <v>PY57 XZG</v>
      </c>
      <c r="H13653">
        <v>389301011</v>
      </c>
      <c r="I13653">
        <v>1143</v>
      </c>
      <c r="J13653" t="s">
        <v>375</v>
      </c>
      <c r="K13653" t="s">
        <v>189</v>
      </c>
      <c r="L13653" t="s">
        <v>19</v>
      </c>
      <c r="M13653" t="s">
        <v>20</v>
      </c>
    </row>
    <row r="13654" spans="1:14" x14ac:dyDescent="0.25">
      <c r="A13654">
        <f t="shared" si="5881"/>
        <v>73976</v>
      </c>
      <c r="B13654" s="1">
        <f t="shared" si="5882"/>
        <v>41068</v>
      </c>
      <c r="C13654" s="1">
        <f t="shared" si="5883"/>
        <v>41072</v>
      </c>
      <c r="D13654">
        <f t="shared" si="5884"/>
        <v>4</v>
      </c>
      <c r="E13654" t="str">
        <f t="shared" si="5885"/>
        <v>Ahmed</v>
      </c>
      <c r="F13654" t="str">
        <f t="shared" si="5886"/>
        <v>Leer</v>
      </c>
      <c r="G13654" t="str">
        <f t="shared" si="5887"/>
        <v>PY57 XZG</v>
      </c>
      <c r="H13654">
        <v>698272515</v>
      </c>
      <c r="I13654">
        <v>117</v>
      </c>
      <c r="J13654" t="s">
        <v>375</v>
      </c>
      <c r="K13654" t="s">
        <v>264</v>
      </c>
      <c r="L13654" t="s">
        <v>19</v>
      </c>
      <c r="M13654" t="s">
        <v>20</v>
      </c>
    </row>
    <row r="13655" spans="1:14" x14ac:dyDescent="0.25">
      <c r="A13655">
        <f t="shared" si="5881"/>
        <v>73976</v>
      </c>
      <c r="B13655" s="1">
        <f t="shared" si="5882"/>
        <v>41068</v>
      </c>
      <c r="C13655" s="1">
        <f t="shared" si="5883"/>
        <v>41072</v>
      </c>
      <c r="D13655">
        <f t="shared" si="5884"/>
        <v>4</v>
      </c>
      <c r="E13655" t="str">
        <f t="shared" si="5885"/>
        <v>Ahmed</v>
      </c>
      <c r="F13655" t="str">
        <f t="shared" si="5886"/>
        <v>Leer</v>
      </c>
      <c r="G13655" t="str">
        <f t="shared" si="5887"/>
        <v>PY57 XZG</v>
      </c>
      <c r="H13655">
        <v>535594259</v>
      </c>
      <c r="I13655">
        <v>2188</v>
      </c>
      <c r="J13655" t="s">
        <v>264</v>
      </c>
      <c r="K13655" t="s">
        <v>77</v>
      </c>
      <c r="L13655" t="s">
        <v>19</v>
      </c>
      <c r="M13655" t="s">
        <v>20</v>
      </c>
    </row>
    <row r="13656" spans="1:14" x14ac:dyDescent="0.25">
      <c r="A13656">
        <f t="shared" si="5881"/>
        <v>73976</v>
      </c>
      <c r="B13656" s="1">
        <f t="shared" si="5882"/>
        <v>41068</v>
      </c>
      <c r="C13656" s="1">
        <f t="shared" si="5883"/>
        <v>41072</v>
      </c>
      <c r="D13656">
        <f t="shared" si="5884"/>
        <v>4</v>
      </c>
      <c r="E13656" t="str">
        <f t="shared" si="5885"/>
        <v>Ahmed</v>
      </c>
      <c r="F13656" t="str">
        <f t="shared" si="5886"/>
        <v>Leer</v>
      </c>
      <c r="G13656" t="str">
        <f t="shared" si="5887"/>
        <v>PY57 XZG</v>
      </c>
      <c r="H13656">
        <v>654808322</v>
      </c>
      <c r="I13656">
        <v>3769</v>
      </c>
      <c r="J13656" t="s">
        <v>264</v>
      </c>
      <c r="K13656" t="s">
        <v>375</v>
      </c>
      <c r="L13656" t="s">
        <v>19</v>
      </c>
      <c r="M13656" t="s">
        <v>20</v>
      </c>
    </row>
    <row r="13657" spans="1:14" x14ac:dyDescent="0.25">
      <c r="A13657">
        <v>73977</v>
      </c>
      <c r="B13657" s="1">
        <v>41068</v>
      </c>
      <c r="C13657" s="1">
        <v>41072</v>
      </c>
      <c r="D13657">
        <v>4</v>
      </c>
      <c r="E13657" t="s">
        <v>425</v>
      </c>
      <c r="F13657" t="s">
        <v>426</v>
      </c>
      <c r="G13657" t="s">
        <v>170</v>
      </c>
      <c r="H13657">
        <v>911861426</v>
      </c>
      <c r="I13657">
        <v>1006</v>
      </c>
      <c r="J13657" t="s">
        <v>119</v>
      </c>
      <c r="K13657" t="s">
        <v>22</v>
      </c>
      <c r="L13657" t="s">
        <v>19</v>
      </c>
      <c r="M13657" t="s">
        <v>20</v>
      </c>
    </row>
    <row r="13658" spans="1:14" x14ac:dyDescent="0.25">
      <c r="A13658">
        <f t="shared" ref="A13658:A13666" si="5888">A13657</f>
        <v>73977</v>
      </c>
      <c r="B13658" s="1">
        <f t="shared" ref="B13658:B13666" si="5889">B13657</f>
        <v>41068</v>
      </c>
      <c r="C13658" s="1">
        <f t="shared" ref="C13658:C13666" si="5890">C13657</f>
        <v>41072</v>
      </c>
      <c r="D13658">
        <f t="shared" ref="D13658:D13666" si="5891">D13657</f>
        <v>4</v>
      </c>
      <c r="E13658" t="str">
        <f t="shared" ref="E13658:E13666" si="5892">E13657</f>
        <v>Neil</v>
      </c>
      <c r="F13658" t="str">
        <f t="shared" ref="F13658:F13666" si="5893">F13657</f>
        <v>Parlott</v>
      </c>
      <c r="G13658" t="str">
        <f t="shared" ref="G13658:G13666" si="5894">G13657</f>
        <v>PY58 UHB</v>
      </c>
      <c r="H13658">
        <v>820545608</v>
      </c>
      <c r="I13658">
        <v>2006</v>
      </c>
      <c r="J13658" t="s">
        <v>368</v>
      </c>
      <c r="K13658" t="s">
        <v>119</v>
      </c>
      <c r="L13658" t="s">
        <v>19</v>
      </c>
      <c r="M13658" t="s">
        <v>20</v>
      </c>
    </row>
    <row r="13659" spans="1:14" x14ac:dyDescent="0.25">
      <c r="A13659">
        <f t="shared" si="5888"/>
        <v>73977</v>
      </c>
      <c r="B13659" s="1">
        <f t="shared" si="5889"/>
        <v>41068</v>
      </c>
      <c r="C13659" s="1">
        <f t="shared" si="5890"/>
        <v>41072</v>
      </c>
      <c r="D13659">
        <f t="shared" si="5891"/>
        <v>4</v>
      </c>
      <c r="E13659" t="str">
        <f t="shared" si="5892"/>
        <v>Neil</v>
      </c>
      <c r="F13659" t="str">
        <f t="shared" si="5893"/>
        <v>Parlott</v>
      </c>
      <c r="G13659" t="str">
        <f t="shared" si="5894"/>
        <v>PY58 UHB</v>
      </c>
      <c r="H13659">
        <v>351708520</v>
      </c>
      <c r="I13659">
        <v>2732</v>
      </c>
      <c r="J13659" t="s">
        <v>22</v>
      </c>
      <c r="K13659" t="s">
        <v>251</v>
      </c>
      <c r="L13659" t="s">
        <v>19</v>
      </c>
      <c r="M13659" t="s">
        <v>20</v>
      </c>
    </row>
    <row r="13660" spans="1:14" x14ac:dyDescent="0.25">
      <c r="A13660">
        <f t="shared" si="5888"/>
        <v>73977</v>
      </c>
      <c r="B13660" s="1">
        <f t="shared" si="5889"/>
        <v>41068</v>
      </c>
      <c r="C13660" s="1">
        <f t="shared" si="5890"/>
        <v>41072</v>
      </c>
      <c r="D13660">
        <f t="shared" si="5891"/>
        <v>4</v>
      </c>
      <c r="E13660" t="str">
        <f t="shared" si="5892"/>
        <v>Neil</v>
      </c>
      <c r="F13660" t="str">
        <f t="shared" si="5893"/>
        <v>Parlott</v>
      </c>
      <c r="G13660" t="str">
        <f t="shared" si="5894"/>
        <v>PY58 UHB</v>
      </c>
      <c r="H13660">
        <v>308443979</v>
      </c>
      <c r="I13660">
        <v>3139</v>
      </c>
      <c r="J13660" t="s">
        <v>22</v>
      </c>
      <c r="K13660" t="s">
        <v>141</v>
      </c>
      <c r="L13660" t="s">
        <v>19</v>
      </c>
      <c r="M13660" t="s">
        <v>20</v>
      </c>
    </row>
    <row r="13661" spans="1:14" x14ac:dyDescent="0.25">
      <c r="A13661">
        <f t="shared" si="5888"/>
        <v>73977</v>
      </c>
      <c r="B13661" s="1">
        <f t="shared" si="5889"/>
        <v>41068</v>
      </c>
      <c r="C13661" s="1">
        <f t="shared" si="5890"/>
        <v>41072</v>
      </c>
      <c r="D13661">
        <f t="shared" si="5891"/>
        <v>4</v>
      </c>
      <c r="E13661" t="str">
        <f t="shared" si="5892"/>
        <v>Neil</v>
      </c>
      <c r="F13661" t="str">
        <f t="shared" si="5893"/>
        <v>Parlott</v>
      </c>
      <c r="G13661" t="str">
        <f t="shared" si="5894"/>
        <v>PY58 UHB</v>
      </c>
      <c r="H13661">
        <v>914130636</v>
      </c>
      <c r="I13661">
        <v>3795</v>
      </c>
      <c r="J13661" t="s">
        <v>277</v>
      </c>
      <c r="K13661" t="s">
        <v>361</v>
      </c>
      <c r="L13661" t="s">
        <v>19</v>
      </c>
      <c r="M13661" t="s">
        <v>20</v>
      </c>
    </row>
    <row r="13662" spans="1:14" x14ac:dyDescent="0.25">
      <c r="A13662">
        <f t="shared" si="5888"/>
        <v>73977</v>
      </c>
      <c r="B13662" s="1">
        <f t="shared" si="5889"/>
        <v>41068</v>
      </c>
      <c r="C13662" s="1">
        <f t="shared" si="5890"/>
        <v>41072</v>
      </c>
      <c r="D13662">
        <f t="shared" si="5891"/>
        <v>4</v>
      </c>
      <c r="E13662" t="str">
        <f t="shared" si="5892"/>
        <v>Neil</v>
      </c>
      <c r="F13662" t="str">
        <f t="shared" si="5893"/>
        <v>Parlott</v>
      </c>
      <c r="G13662" t="str">
        <f t="shared" si="5894"/>
        <v>PY58 UHB</v>
      </c>
      <c r="H13662">
        <v>910125868</v>
      </c>
      <c r="I13662">
        <v>2966</v>
      </c>
      <c r="J13662" t="s">
        <v>251</v>
      </c>
      <c r="K13662" t="s">
        <v>188</v>
      </c>
      <c r="L13662" t="s">
        <v>19</v>
      </c>
      <c r="M13662" t="s">
        <v>20</v>
      </c>
    </row>
    <row r="13663" spans="1:14" x14ac:dyDescent="0.25">
      <c r="A13663">
        <f t="shared" si="5888"/>
        <v>73977</v>
      </c>
      <c r="B13663" s="1">
        <f t="shared" si="5889"/>
        <v>41068</v>
      </c>
      <c r="C13663" s="1">
        <f t="shared" si="5890"/>
        <v>41072</v>
      </c>
      <c r="D13663">
        <f t="shared" si="5891"/>
        <v>4</v>
      </c>
      <c r="E13663" t="str">
        <f t="shared" si="5892"/>
        <v>Neil</v>
      </c>
      <c r="F13663" t="str">
        <f t="shared" si="5893"/>
        <v>Parlott</v>
      </c>
      <c r="G13663" t="str">
        <f t="shared" si="5894"/>
        <v>PY58 UHB</v>
      </c>
      <c r="H13663">
        <v>240314415</v>
      </c>
      <c r="I13663">
        <v>1423</v>
      </c>
      <c r="J13663" t="s">
        <v>141</v>
      </c>
      <c r="K13663" t="s">
        <v>368</v>
      </c>
      <c r="L13663" t="s">
        <v>19</v>
      </c>
      <c r="M13663" t="s">
        <v>20</v>
      </c>
    </row>
    <row r="13664" spans="1:14" x14ac:dyDescent="0.25">
      <c r="A13664">
        <f t="shared" si="5888"/>
        <v>73977</v>
      </c>
      <c r="B13664" s="1">
        <f t="shared" si="5889"/>
        <v>41068</v>
      </c>
      <c r="C13664" s="1">
        <f t="shared" si="5890"/>
        <v>41072</v>
      </c>
      <c r="D13664">
        <f t="shared" si="5891"/>
        <v>4</v>
      </c>
      <c r="E13664" t="str">
        <f t="shared" si="5892"/>
        <v>Neil</v>
      </c>
      <c r="F13664" t="str">
        <f t="shared" si="5893"/>
        <v>Parlott</v>
      </c>
      <c r="G13664" t="str">
        <f t="shared" si="5894"/>
        <v>PY58 UHB</v>
      </c>
      <c r="H13664">
        <v>564064384</v>
      </c>
      <c r="I13664">
        <v>4546</v>
      </c>
      <c r="J13664" t="s">
        <v>188</v>
      </c>
      <c r="K13664" t="s">
        <v>119</v>
      </c>
      <c r="L13664" t="s">
        <v>190</v>
      </c>
      <c r="M13664" t="s">
        <v>191</v>
      </c>
      <c r="N13664" t="s">
        <v>192</v>
      </c>
    </row>
    <row r="13665" spans="1:14" x14ac:dyDescent="0.25">
      <c r="A13665">
        <f t="shared" si="5888"/>
        <v>73977</v>
      </c>
      <c r="B13665" s="1">
        <f t="shared" si="5889"/>
        <v>41068</v>
      </c>
      <c r="C13665" s="1">
        <f t="shared" si="5890"/>
        <v>41072</v>
      </c>
      <c r="D13665">
        <f t="shared" si="5891"/>
        <v>4</v>
      </c>
      <c r="E13665" t="str">
        <f t="shared" si="5892"/>
        <v>Neil</v>
      </c>
      <c r="F13665" t="str">
        <f t="shared" si="5893"/>
        <v>Parlott</v>
      </c>
      <c r="G13665" t="str">
        <f t="shared" si="5894"/>
        <v>PY58 UHB</v>
      </c>
      <c r="H13665">
        <v>859882449</v>
      </c>
      <c r="I13665">
        <v>2834</v>
      </c>
      <c r="J13665" t="s">
        <v>188</v>
      </c>
      <c r="K13665" t="s">
        <v>277</v>
      </c>
      <c r="L13665" t="s">
        <v>190</v>
      </c>
      <c r="M13665" t="s">
        <v>191</v>
      </c>
      <c r="N13665" t="s">
        <v>192</v>
      </c>
    </row>
    <row r="13666" spans="1:14" x14ac:dyDescent="0.25">
      <c r="A13666">
        <f t="shared" si="5888"/>
        <v>73977</v>
      </c>
      <c r="B13666" s="1">
        <f t="shared" si="5889"/>
        <v>41068</v>
      </c>
      <c r="C13666" s="1">
        <f t="shared" si="5890"/>
        <v>41072</v>
      </c>
      <c r="D13666">
        <f t="shared" si="5891"/>
        <v>4</v>
      </c>
      <c r="E13666" t="str">
        <f t="shared" si="5892"/>
        <v>Neil</v>
      </c>
      <c r="F13666" t="str">
        <f t="shared" si="5893"/>
        <v>Parlott</v>
      </c>
      <c r="G13666" t="str">
        <f t="shared" si="5894"/>
        <v>PY58 UHB</v>
      </c>
      <c r="H13666">
        <v>504963910</v>
      </c>
      <c r="I13666">
        <v>2490</v>
      </c>
      <c r="J13666" t="s">
        <v>361</v>
      </c>
      <c r="K13666" t="s">
        <v>22</v>
      </c>
      <c r="L13666" t="s">
        <v>19</v>
      </c>
      <c r="M13666" t="s">
        <v>20</v>
      </c>
    </row>
    <row r="13667" spans="1:14" x14ac:dyDescent="0.25">
      <c r="A13667">
        <v>73978</v>
      </c>
      <c r="B13667" s="1">
        <v>41069</v>
      </c>
      <c r="C13667" s="1">
        <v>41071</v>
      </c>
      <c r="D13667">
        <v>2</v>
      </c>
      <c r="E13667" t="s">
        <v>441</v>
      </c>
      <c r="F13667" t="s">
        <v>442</v>
      </c>
      <c r="G13667" t="s">
        <v>38</v>
      </c>
      <c r="H13667">
        <v>299853556</v>
      </c>
      <c r="I13667">
        <v>203</v>
      </c>
      <c r="J13667" t="s">
        <v>262</v>
      </c>
      <c r="K13667" t="s">
        <v>152</v>
      </c>
      <c r="L13667" t="s">
        <v>19</v>
      </c>
      <c r="M13667" t="s">
        <v>20</v>
      </c>
    </row>
    <row r="13668" spans="1:14" x14ac:dyDescent="0.25">
      <c r="A13668">
        <f t="shared" ref="A13668:A13677" si="5895">A13667</f>
        <v>73978</v>
      </c>
      <c r="B13668" s="1">
        <f t="shared" ref="B13668:B13677" si="5896">B13667</f>
        <v>41069</v>
      </c>
      <c r="C13668" s="1">
        <f t="shared" ref="C13668:C13677" si="5897">C13667</f>
        <v>41071</v>
      </c>
      <c r="D13668">
        <f t="shared" ref="D13668:D13677" si="5898">D13667</f>
        <v>2</v>
      </c>
      <c r="E13668" t="str">
        <f t="shared" ref="E13668:E13677" si="5899">E13667</f>
        <v>Waldo</v>
      </c>
      <c r="F13668" t="str">
        <f t="shared" ref="F13668:F13677" si="5900">F13667</f>
        <v>Jannequin</v>
      </c>
      <c r="G13668" t="str">
        <f t="shared" ref="G13668:G13677" si="5901">G13667</f>
        <v>BD08AOC</v>
      </c>
      <c r="H13668">
        <v>331131241</v>
      </c>
      <c r="I13668">
        <v>4158</v>
      </c>
      <c r="J13668" t="s">
        <v>157</v>
      </c>
      <c r="K13668" t="s">
        <v>262</v>
      </c>
      <c r="L13668" t="s">
        <v>19</v>
      </c>
      <c r="M13668" t="s">
        <v>20</v>
      </c>
    </row>
    <row r="13669" spans="1:14" x14ac:dyDescent="0.25">
      <c r="A13669">
        <f t="shared" si="5895"/>
        <v>73978</v>
      </c>
      <c r="B13669" s="1">
        <f t="shared" si="5896"/>
        <v>41069</v>
      </c>
      <c r="C13669" s="1">
        <f t="shared" si="5897"/>
        <v>41071</v>
      </c>
      <c r="D13669">
        <f t="shared" si="5898"/>
        <v>2</v>
      </c>
      <c r="E13669" t="str">
        <f t="shared" si="5899"/>
        <v>Waldo</v>
      </c>
      <c r="F13669" t="str">
        <f t="shared" si="5900"/>
        <v>Jannequin</v>
      </c>
      <c r="G13669" t="str">
        <f t="shared" si="5901"/>
        <v>BD08AOC</v>
      </c>
      <c r="H13669">
        <v>817528759</v>
      </c>
      <c r="I13669">
        <v>4145</v>
      </c>
      <c r="J13669" t="s">
        <v>157</v>
      </c>
      <c r="K13669" t="s">
        <v>262</v>
      </c>
      <c r="L13669" t="s">
        <v>19</v>
      </c>
      <c r="M13669" t="s">
        <v>20</v>
      </c>
    </row>
    <row r="13670" spans="1:14" x14ac:dyDescent="0.25">
      <c r="A13670">
        <f t="shared" si="5895"/>
        <v>73978</v>
      </c>
      <c r="B13670" s="1">
        <f t="shared" si="5896"/>
        <v>41069</v>
      </c>
      <c r="C13670" s="1">
        <f t="shared" si="5897"/>
        <v>41071</v>
      </c>
      <c r="D13670">
        <f t="shared" si="5898"/>
        <v>2</v>
      </c>
      <c r="E13670" t="str">
        <f t="shared" si="5899"/>
        <v>Waldo</v>
      </c>
      <c r="F13670" t="str">
        <f t="shared" si="5900"/>
        <v>Jannequin</v>
      </c>
      <c r="G13670" t="str">
        <f t="shared" si="5901"/>
        <v>BD08AOC</v>
      </c>
      <c r="H13670">
        <v>868573810</v>
      </c>
      <c r="I13670">
        <v>2954</v>
      </c>
      <c r="J13670" t="s">
        <v>157</v>
      </c>
      <c r="K13670" t="s">
        <v>414</v>
      </c>
      <c r="L13670" t="s">
        <v>19</v>
      </c>
      <c r="M13670" t="s">
        <v>20</v>
      </c>
    </row>
    <row r="13671" spans="1:14" x14ac:dyDescent="0.25">
      <c r="A13671">
        <f t="shared" si="5895"/>
        <v>73978</v>
      </c>
      <c r="B13671" s="1">
        <f t="shared" si="5896"/>
        <v>41069</v>
      </c>
      <c r="C13671" s="1">
        <f t="shared" si="5897"/>
        <v>41071</v>
      </c>
      <c r="D13671">
        <f t="shared" si="5898"/>
        <v>2</v>
      </c>
      <c r="E13671" t="str">
        <f t="shared" si="5899"/>
        <v>Waldo</v>
      </c>
      <c r="F13671" t="str">
        <f t="shared" si="5900"/>
        <v>Jannequin</v>
      </c>
      <c r="G13671" t="str">
        <f t="shared" si="5901"/>
        <v>BD08AOC</v>
      </c>
      <c r="H13671">
        <v>310846214</v>
      </c>
      <c r="I13671">
        <v>3006</v>
      </c>
      <c r="J13671" t="s">
        <v>414</v>
      </c>
      <c r="K13671" t="s">
        <v>152</v>
      </c>
      <c r="L13671" t="s">
        <v>19</v>
      </c>
      <c r="M13671" t="s">
        <v>20</v>
      </c>
    </row>
    <row r="13672" spans="1:14" x14ac:dyDescent="0.25">
      <c r="A13672">
        <f t="shared" si="5895"/>
        <v>73978</v>
      </c>
      <c r="B13672" s="1">
        <f t="shared" si="5896"/>
        <v>41069</v>
      </c>
      <c r="C13672" s="1">
        <f t="shared" si="5897"/>
        <v>41071</v>
      </c>
      <c r="D13672">
        <f t="shared" si="5898"/>
        <v>2</v>
      </c>
      <c r="E13672" t="str">
        <f t="shared" si="5899"/>
        <v>Waldo</v>
      </c>
      <c r="F13672" t="str">
        <f t="shared" si="5900"/>
        <v>Jannequin</v>
      </c>
      <c r="G13672" t="str">
        <f t="shared" si="5901"/>
        <v>BD08AOC</v>
      </c>
      <c r="H13672">
        <v>997494937</v>
      </c>
      <c r="I13672">
        <v>3015</v>
      </c>
      <c r="J13672" t="s">
        <v>414</v>
      </c>
      <c r="K13672" t="s">
        <v>152</v>
      </c>
      <c r="L13672" t="s">
        <v>19</v>
      </c>
      <c r="M13672" t="s">
        <v>20</v>
      </c>
    </row>
    <row r="13673" spans="1:14" x14ac:dyDescent="0.25">
      <c r="A13673">
        <f t="shared" si="5895"/>
        <v>73978</v>
      </c>
      <c r="B13673" s="1">
        <f t="shared" si="5896"/>
        <v>41069</v>
      </c>
      <c r="C13673" s="1">
        <f t="shared" si="5897"/>
        <v>41071</v>
      </c>
      <c r="D13673">
        <f t="shared" si="5898"/>
        <v>2</v>
      </c>
      <c r="E13673" t="str">
        <f t="shared" si="5899"/>
        <v>Waldo</v>
      </c>
      <c r="F13673" t="str">
        <f t="shared" si="5900"/>
        <v>Jannequin</v>
      </c>
      <c r="G13673" t="str">
        <f t="shared" si="5901"/>
        <v>BD08AOC</v>
      </c>
      <c r="H13673">
        <v>878005058</v>
      </c>
      <c r="I13673">
        <v>949</v>
      </c>
      <c r="J13673" t="s">
        <v>152</v>
      </c>
      <c r="K13673" t="s">
        <v>262</v>
      </c>
      <c r="L13673" t="s">
        <v>19</v>
      </c>
      <c r="M13673" t="s">
        <v>20</v>
      </c>
    </row>
    <row r="13674" spans="1:14" x14ac:dyDescent="0.25">
      <c r="A13674">
        <f t="shared" si="5895"/>
        <v>73978</v>
      </c>
      <c r="B13674" s="1">
        <f t="shared" si="5896"/>
        <v>41069</v>
      </c>
      <c r="C13674" s="1">
        <f t="shared" si="5897"/>
        <v>41071</v>
      </c>
      <c r="D13674">
        <f t="shared" si="5898"/>
        <v>2</v>
      </c>
      <c r="E13674" t="str">
        <f t="shared" si="5899"/>
        <v>Waldo</v>
      </c>
      <c r="F13674" t="str">
        <f t="shared" si="5900"/>
        <v>Jannequin</v>
      </c>
      <c r="G13674" t="str">
        <f t="shared" si="5901"/>
        <v>BD08AOC</v>
      </c>
      <c r="H13674">
        <v>619335995</v>
      </c>
      <c r="I13674">
        <v>4185</v>
      </c>
      <c r="J13674" t="s">
        <v>152</v>
      </c>
      <c r="K13674" t="s">
        <v>157</v>
      </c>
      <c r="L13674" t="s">
        <v>19</v>
      </c>
      <c r="M13674" t="s">
        <v>20</v>
      </c>
    </row>
    <row r="13675" spans="1:14" x14ac:dyDescent="0.25">
      <c r="A13675">
        <f t="shared" si="5895"/>
        <v>73978</v>
      </c>
      <c r="B13675" s="1">
        <f t="shared" si="5896"/>
        <v>41069</v>
      </c>
      <c r="C13675" s="1">
        <f t="shared" si="5897"/>
        <v>41071</v>
      </c>
      <c r="D13675">
        <f t="shared" si="5898"/>
        <v>2</v>
      </c>
      <c r="E13675" t="str">
        <f t="shared" si="5899"/>
        <v>Waldo</v>
      </c>
      <c r="F13675" t="str">
        <f t="shared" si="5900"/>
        <v>Jannequin</v>
      </c>
      <c r="G13675" t="str">
        <f t="shared" si="5901"/>
        <v>BD08AOC</v>
      </c>
      <c r="H13675">
        <v>799127222</v>
      </c>
      <c r="I13675">
        <v>440</v>
      </c>
      <c r="J13675" t="s">
        <v>152</v>
      </c>
      <c r="K13675" t="s">
        <v>414</v>
      </c>
      <c r="L13675" t="s">
        <v>19</v>
      </c>
      <c r="M13675" t="s">
        <v>20</v>
      </c>
    </row>
    <row r="13676" spans="1:14" x14ac:dyDescent="0.25">
      <c r="A13676">
        <f t="shared" si="5895"/>
        <v>73978</v>
      </c>
      <c r="B13676" s="1">
        <f t="shared" si="5896"/>
        <v>41069</v>
      </c>
      <c r="C13676" s="1">
        <f t="shared" si="5897"/>
        <v>41071</v>
      </c>
      <c r="D13676">
        <f t="shared" si="5898"/>
        <v>2</v>
      </c>
      <c r="E13676" t="str">
        <f t="shared" si="5899"/>
        <v>Waldo</v>
      </c>
      <c r="F13676" t="str">
        <f t="shared" si="5900"/>
        <v>Jannequin</v>
      </c>
      <c r="G13676" t="str">
        <f t="shared" si="5901"/>
        <v>BD08AOC</v>
      </c>
      <c r="H13676">
        <v>465989194</v>
      </c>
      <c r="I13676">
        <v>4861</v>
      </c>
      <c r="J13676" t="s">
        <v>152</v>
      </c>
      <c r="K13676" t="s">
        <v>414</v>
      </c>
      <c r="L13676" t="s">
        <v>19</v>
      </c>
      <c r="M13676" t="s">
        <v>20</v>
      </c>
    </row>
    <row r="13677" spans="1:14" x14ac:dyDescent="0.25">
      <c r="A13677">
        <f t="shared" si="5895"/>
        <v>73978</v>
      </c>
      <c r="B13677" s="1">
        <f t="shared" si="5896"/>
        <v>41069</v>
      </c>
      <c r="C13677" s="1">
        <f t="shared" si="5897"/>
        <v>41071</v>
      </c>
      <c r="D13677">
        <f t="shared" si="5898"/>
        <v>2</v>
      </c>
      <c r="E13677" t="str">
        <f t="shared" si="5899"/>
        <v>Waldo</v>
      </c>
      <c r="F13677" t="str">
        <f t="shared" si="5900"/>
        <v>Jannequin</v>
      </c>
      <c r="G13677" t="str">
        <f t="shared" si="5901"/>
        <v>BD08AOC</v>
      </c>
      <c r="H13677">
        <v>518100275</v>
      </c>
      <c r="I13677">
        <v>509</v>
      </c>
      <c r="J13677" t="s">
        <v>152</v>
      </c>
      <c r="K13677" t="s">
        <v>414</v>
      </c>
      <c r="L13677" t="s">
        <v>19</v>
      </c>
      <c r="M13677" t="s">
        <v>20</v>
      </c>
    </row>
    <row r="13678" spans="1:14" x14ac:dyDescent="0.25">
      <c r="A13678">
        <v>73979</v>
      </c>
      <c r="B13678" s="1">
        <v>41069</v>
      </c>
      <c r="C13678" s="1">
        <v>41076</v>
      </c>
      <c r="D13678">
        <v>7</v>
      </c>
      <c r="E13678" t="s">
        <v>346</v>
      </c>
      <c r="F13678" t="s">
        <v>347</v>
      </c>
      <c r="G13678" t="s">
        <v>330</v>
      </c>
      <c r="H13678">
        <v>933258441</v>
      </c>
      <c r="I13678">
        <v>4106</v>
      </c>
      <c r="J13678" t="s">
        <v>128</v>
      </c>
      <c r="K13678" t="s">
        <v>73</v>
      </c>
      <c r="L13678" t="s">
        <v>19</v>
      </c>
      <c r="M13678" t="s">
        <v>20</v>
      </c>
    </row>
    <row r="13679" spans="1:14" x14ac:dyDescent="0.25">
      <c r="A13679">
        <f t="shared" ref="A13679:A13698" si="5902">A13678</f>
        <v>73979</v>
      </c>
      <c r="B13679" s="1">
        <f t="shared" ref="B13679:B13698" si="5903">B13678</f>
        <v>41069</v>
      </c>
      <c r="C13679" s="1">
        <f t="shared" ref="C13679:C13698" si="5904">C13678</f>
        <v>41076</v>
      </c>
      <c r="D13679">
        <f t="shared" ref="D13679:D13698" si="5905">D13678</f>
        <v>7</v>
      </c>
      <c r="E13679" t="str">
        <f t="shared" ref="E13679:E13698" si="5906">E13678</f>
        <v>Finlay</v>
      </c>
      <c r="F13679" t="str">
        <f t="shared" ref="F13679:F13698" si="5907">F13678</f>
        <v>Berzin</v>
      </c>
      <c r="G13679" t="str">
        <f t="shared" ref="G13679:G13698" si="5908">G13678</f>
        <v>BD10AYC</v>
      </c>
      <c r="H13679">
        <v>342244356</v>
      </c>
      <c r="I13679">
        <v>611</v>
      </c>
      <c r="J13679" t="s">
        <v>143</v>
      </c>
      <c r="K13679" t="s">
        <v>128</v>
      </c>
      <c r="L13679" t="s">
        <v>19</v>
      </c>
      <c r="M13679" t="s">
        <v>20</v>
      </c>
    </row>
    <row r="13680" spans="1:14" x14ac:dyDescent="0.25">
      <c r="A13680">
        <f t="shared" si="5902"/>
        <v>73979</v>
      </c>
      <c r="B13680" s="1">
        <f t="shared" si="5903"/>
        <v>41069</v>
      </c>
      <c r="C13680" s="1">
        <f t="shared" si="5904"/>
        <v>41076</v>
      </c>
      <c r="D13680">
        <f t="shared" si="5905"/>
        <v>7</v>
      </c>
      <c r="E13680" t="str">
        <f t="shared" si="5906"/>
        <v>Finlay</v>
      </c>
      <c r="F13680" t="str">
        <f t="shared" si="5907"/>
        <v>Berzin</v>
      </c>
      <c r="G13680" t="str">
        <f t="shared" si="5908"/>
        <v>BD10AYC</v>
      </c>
      <c r="H13680">
        <v>606679366</v>
      </c>
      <c r="I13680">
        <v>1679</v>
      </c>
      <c r="J13680" t="s">
        <v>143</v>
      </c>
      <c r="K13680" t="s">
        <v>452</v>
      </c>
      <c r="L13680" t="s">
        <v>19</v>
      </c>
      <c r="M13680" t="s">
        <v>20</v>
      </c>
    </row>
    <row r="13681" spans="1:13" x14ac:dyDescent="0.25">
      <c r="A13681">
        <f t="shared" si="5902"/>
        <v>73979</v>
      </c>
      <c r="B13681" s="1">
        <f t="shared" si="5903"/>
        <v>41069</v>
      </c>
      <c r="C13681" s="1">
        <f t="shared" si="5904"/>
        <v>41076</v>
      </c>
      <c r="D13681">
        <f t="shared" si="5905"/>
        <v>7</v>
      </c>
      <c r="E13681" t="str">
        <f t="shared" si="5906"/>
        <v>Finlay</v>
      </c>
      <c r="F13681" t="str">
        <f t="shared" si="5907"/>
        <v>Berzin</v>
      </c>
      <c r="G13681" t="str">
        <f t="shared" si="5908"/>
        <v>BD10AYC</v>
      </c>
      <c r="H13681">
        <v>684606045</v>
      </c>
      <c r="I13681">
        <v>139</v>
      </c>
      <c r="J13681" t="s">
        <v>143</v>
      </c>
      <c r="K13681" t="s">
        <v>245</v>
      </c>
      <c r="L13681" t="s">
        <v>19</v>
      </c>
      <c r="M13681" t="s">
        <v>20</v>
      </c>
    </row>
    <row r="13682" spans="1:13" x14ac:dyDescent="0.25">
      <c r="A13682">
        <f t="shared" si="5902"/>
        <v>73979</v>
      </c>
      <c r="B13682" s="1">
        <f t="shared" si="5903"/>
        <v>41069</v>
      </c>
      <c r="C13682" s="1">
        <f t="shared" si="5904"/>
        <v>41076</v>
      </c>
      <c r="D13682">
        <f t="shared" si="5905"/>
        <v>7</v>
      </c>
      <c r="E13682" t="str">
        <f t="shared" si="5906"/>
        <v>Finlay</v>
      </c>
      <c r="F13682" t="str">
        <f t="shared" si="5907"/>
        <v>Berzin</v>
      </c>
      <c r="G13682" t="str">
        <f t="shared" si="5908"/>
        <v>BD10AYC</v>
      </c>
      <c r="H13682">
        <v>984979475</v>
      </c>
      <c r="I13682">
        <v>1928</v>
      </c>
      <c r="J13682" t="s">
        <v>480</v>
      </c>
      <c r="K13682" t="s">
        <v>452</v>
      </c>
      <c r="L13682" t="s">
        <v>19</v>
      </c>
      <c r="M13682" t="s">
        <v>20</v>
      </c>
    </row>
    <row r="13683" spans="1:13" x14ac:dyDescent="0.25">
      <c r="A13683">
        <f t="shared" si="5902"/>
        <v>73979</v>
      </c>
      <c r="B13683" s="1">
        <f t="shared" si="5903"/>
        <v>41069</v>
      </c>
      <c r="C13683" s="1">
        <f t="shared" si="5904"/>
        <v>41076</v>
      </c>
      <c r="D13683">
        <f t="shared" si="5905"/>
        <v>7</v>
      </c>
      <c r="E13683" t="str">
        <f t="shared" si="5906"/>
        <v>Finlay</v>
      </c>
      <c r="F13683" t="str">
        <f t="shared" si="5907"/>
        <v>Berzin</v>
      </c>
      <c r="G13683" t="str">
        <f t="shared" si="5908"/>
        <v>BD10AYC</v>
      </c>
      <c r="H13683">
        <v>937751183</v>
      </c>
      <c r="I13683">
        <v>4571</v>
      </c>
      <c r="J13683" t="s">
        <v>452</v>
      </c>
      <c r="K13683" t="s">
        <v>73</v>
      </c>
      <c r="L13683" t="s">
        <v>19</v>
      </c>
      <c r="M13683" t="s">
        <v>20</v>
      </c>
    </row>
    <row r="13684" spans="1:13" x14ac:dyDescent="0.25">
      <c r="A13684">
        <f t="shared" si="5902"/>
        <v>73979</v>
      </c>
      <c r="B13684" s="1">
        <f t="shared" si="5903"/>
        <v>41069</v>
      </c>
      <c r="C13684" s="1">
        <f t="shared" si="5904"/>
        <v>41076</v>
      </c>
      <c r="D13684">
        <f t="shared" si="5905"/>
        <v>7</v>
      </c>
      <c r="E13684" t="str">
        <f t="shared" si="5906"/>
        <v>Finlay</v>
      </c>
      <c r="F13684" t="str">
        <f t="shared" si="5907"/>
        <v>Berzin</v>
      </c>
      <c r="G13684" t="str">
        <f t="shared" si="5908"/>
        <v>BD10AYC</v>
      </c>
      <c r="H13684">
        <v>790338540</v>
      </c>
      <c r="I13684">
        <v>3196</v>
      </c>
      <c r="J13684" t="s">
        <v>452</v>
      </c>
      <c r="K13684" t="s">
        <v>198</v>
      </c>
      <c r="L13684" t="s">
        <v>19</v>
      </c>
      <c r="M13684" t="s">
        <v>20</v>
      </c>
    </row>
    <row r="13685" spans="1:13" x14ac:dyDescent="0.25">
      <c r="A13685">
        <f t="shared" si="5902"/>
        <v>73979</v>
      </c>
      <c r="B13685" s="1">
        <f t="shared" si="5903"/>
        <v>41069</v>
      </c>
      <c r="C13685" s="1">
        <f t="shared" si="5904"/>
        <v>41076</v>
      </c>
      <c r="D13685">
        <f t="shared" si="5905"/>
        <v>7</v>
      </c>
      <c r="E13685" t="str">
        <f t="shared" si="5906"/>
        <v>Finlay</v>
      </c>
      <c r="F13685" t="str">
        <f t="shared" si="5907"/>
        <v>Berzin</v>
      </c>
      <c r="G13685" t="str">
        <f t="shared" si="5908"/>
        <v>BD10AYC</v>
      </c>
      <c r="H13685">
        <v>324881741</v>
      </c>
      <c r="I13685">
        <v>4939</v>
      </c>
      <c r="J13685" t="s">
        <v>317</v>
      </c>
      <c r="K13685" t="s">
        <v>24</v>
      </c>
      <c r="L13685" t="s">
        <v>19</v>
      </c>
      <c r="M13685" t="s">
        <v>20</v>
      </c>
    </row>
    <row r="13686" spans="1:13" x14ac:dyDescent="0.25">
      <c r="A13686">
        <f t="shared" si="5902"/>
        <v>73979</v>
      </c>
      <c r="B13686" s="1">
        <f t="shared" si="5903"/>
        <v>41069</v>
      </c>
      <c r="C13686" s="1">
        <f t="shared" si="5904"/>
        <v>41076</v>
      </c>
      <c r="D13686">
        <f t="shared" si="5905"/>
        <v>7</v>
      </c>
      <c r="E13686" t="str">
        <f t="shared" si="5906"/>
        <v>Finlay</v>
      </c>
      <c r="F13686" t="str">
        <f t="shared" si="5907"/>
        <v>Berzin</v>
      </c>
      <c r="G13686" t="str">
        <f t="shared" si="5908"/>
        <v>BD10AYC</v>
      </c>
      <c r="H13686">
        <v>789200369</v>
      </c>
      <c r="I13686">
        <v>4297</v>
      </c>
      <c r="J13686" t="s">
        <v>317</v>
      </c>
      <c r="K13686" t="s">
        <v>133</v>
      </c>
      <c r="L13686" t="s">
        <v>19</v>
      </c>
      <c r="M13686" t="s">
        <v>20</v>
      </c>
    </row>
    <row r="13687" spans="1:13" x14ac:dyDescent="0.25">
      <c r="A13687">
        <f t="shared" si="5902"/>
        <v>73979</v>
      </c>
      <c r="B13687" s="1">
        <f t="shared" si="5903"/>
        <v>41069</v>
      </c>
      <c r="C13687" s="1">
        <f t="shared" si="5904"/>
        <v>41076</v>
      </c>
      <c r="D13687">
        <f t="shared" si="5905"/>
        <v>7</v>
      </c>
      <c r="E13687" t="str">
        <f t="shared" si="5906"/>
        <v>Finlay</v>
      </c>
      <c r="F13687" t="str">
        <f t="shared" si="5907"/>
        <v>Berzin</v>
      </c>
      <c r="G13687" t="str">
        <f t="shared" si="5908"/>
        <v>BD10AYC</v>
      </c>
      <c r="H13687">
        <v>388606535</v>
      </c>
      <c r="I13687">
        <v>1265</v>
      </c>
      <c r="J13687" t="s">
        <v>24</v>
      </c>
      <c r="K13687" t="s">
        <v>317</v>
      </c>
      <c r="L13687" t="s">
        <v>19</v>
      </c>
      <c r="M13687" t="s">
        <v>20</v>
      </c>
    </row>
    <row r="13688" spans="1:13" x14ac:dyDescent="0.25">
      <c r="A13688">
        <f t="shared" si="5902"/>
        <v>73979</v>
      </c>
      <c r="B13688" s="1">
        <f t="shared" si="5903"/>
        <v>41069</v>
      </c>
      <c r="C13688" s="1">
        <f t="shared" si="5904"/>
        <v>41076</v>
      </c>
      <c r="D13688">
        <f t="shared" si="5905"/>
        <v>7</v>
      </c>
      <c r="E13688" t="str">
        <f t="shared" si="5906"/>
        <v>Finlay</v>
      </c>
      <c r="F13688" t="str">
        <f t="shared" si="5907"/>
        <v>Berzin</v>
      </c>
      <c r="G13688" t="str">
        <f t="shared" si="5908"/>
        <v>BD10AYC</v>
      </c>
      <c r="H13688">
        <v>984414078</v>
      </c>
      <c r="I13688">
        <v>289</v>
      </c>
      <c r="J13688" t="s">
        <v>24</v>
      </c>
      <c r="K13688" t="s">
        <v>337</v>
      </c>
      <c r="L13688" t="s">
        <v>19</v>
      </c>
      <c r="M13688" t="s">
        <v>20</v>
      </c>
    </row>
    <row r="13689" spans="1:13" x14ac:dyDescent="0.25">
      <c r="A13689">
        <f t="shared" si="5902"/>
        <v>73979</v>
      </c>
      <c r="B13689" s="1">
        <f t="shared" si="5903"/>
        <v>41069</v>
      </c>
      <c r="C13689" s="1">
        <f t="shared" si="5904"/>
        <v>41076</v>
      </c>
      <c r="D13689">
        <f t="shared" si="5905"/>
        <v>7</v>
      </c>
      <c r="E13689" t="str">
        <f t="shared" si="5906"/>
        <v>Finlay</v>
      </c>
      <c r="F13689" t="str">
        <f t="shared" si="5907"/>
        <v>Berzin</v>
      </c>
      <c r="G13689" t="str">
        <f t="shared" si="5908"/>
        <v>BD10AYC</v>
      </c>
      <c r="H13689">
        <v>612282408</v>
      </c>
      <c r="I13689">
        <v>3780</v>
      </c>
      <c r="J13689" t="s">
        <v>245</v>
      </c>
      <c r="K13689" t="s">
        <v>128</v>
      </c>
      <c r="L13689" t="s">
        <v>19</v>
      </c>
      <c r="M13689" t="s">
        <v>20</v>
      </c>
    </row>
    <row r="13690" spans="1:13" x14ac:dyDescent="0.25">
      <c r="A13690">
        <f t="shared" si="5902"/>
        <v>73979</v>
      </c>
      <c r="B13690" s="1">
        <f t="shared" si="5903"/>
        <v>41069</v>
      </c>
      <c r="C13690" s="1">
        <f t="shared" si="5904"/>
        <v>41076</v>
      </c>
      <c r="D13690">
        <f t="shared" si="5905"/>
        <v>7</v>
      </c>
      <c r="E13690" t="str">
        <f t="shared" si="5906"/>
        <v>Finlay</v>
      </c>
      <c r="F13690" t="str">
        <f t="shared" si="5907"/>
        <v>Berzin</v>
      </c>
      <c r="G13690" t="str">
        <f t="shared" si="5908"/>
        <v>BD10AYC</v>
      </c>
      <c r="H13690">
        <v>565078539</v>
      </c>
      <c r="I13690">
        <v>2766</v>
      </c>
      <c r="J13690" t="s">
        <v>245</v>
      </c>
      <c r="K13690" t="s">
        <v>143</v>
      </c>
      <c r="L13690" t="s">
        <v>19</v>
      </c>
      <c r="M13690" t="s">
        <v>20</v>
      </c>
    </row>
    <row r="13691" spans="1:13" x14ac:dyDescent="0.25">
      <c r="A13691">
        <f t="shared" si="5902"/>
        <v>73979</v>
      </c>
      <c r="B13691" s="1">
        <f t="shared" si="5903"/>
        <v>41069</v>
      </c>
      <c r="C13691" s="1">
        <f t="shared" si="5904"/>
        <v>41076</v>
      </c>
      <c r="D13691">
        <f t="shared" si="5905"/>
        <v>7</v>
      </c>
      <c r="E13691" t="str">
        <f t="shared" si="5906"/>
        <v>Finlay</v>
      </c>
      <c r="F13691" t="str">
        <f t="shared" si="5907"/>
        <v>Berzin</v>
      </c>
      <c r="G13691" t="str">
        <f t="shared" si="5908"/>
        <v>BD10AYC</v>
      </c>
      <c r="H13691">
        <v>629165698</v>
      </c>
      <c r="I13691">
        <v>2806</v>
      </c>
      <c r="J13691" t="s">
        <v>245</v>
      </c>
      <c r="K13691" t="s">
        <v>73</v>
      </c>
      <c r="L13691" t="s">
        <v>19</v>
      </c>
      <c r="M13691" t="s">
        <v>20</v>
      </c>
    </row>
    <row r="13692" spans="1:13" x14ac:dyDescent="0.25">
      <c r="A13692">
        <f t="shared" si="5902"/>
        <v>73979</v>
      </c>
      <c r="B13692" s="1">
        <f t="shared" si="5903"/>
        <v>41069</v>
      </c>
      <c r="C13692" s="1">
        <f t="shared" si="5904"/>
        <v>41076</v>
      </c>
      <c r="D13692">
        <f t="shared" si="5905"/>
        <v>7</v>
      </c>
      <c r="E13692" t="str">
        <f t="shared" si="5906"/>
        <v>Finlay</v>
      </c>
      <c r="F13692" t="str">
        <f t="shared" si="5907"/>
        <v>Berzin</v>
      </c>
      <c r="G13692" t="str">
        <f t="shared" si="5908"/>
        <v>BD10AYC</v>
      </c>
      <c r="H13692">
        <v>721728859</v>
      </c>
      <c r="I13692">
        <v>1691</v>
      </c>
      <c r="J13692" t="s">
        <v>245</v>
      </c>
      <c r="K13692" t="s">
        <v>24</v>
      </c>
      <c r="L13692" t="s">
        <v>19</v>
      </c>
      <c r="M13692" t="s">
        <v>20</v>
      </c>
    </row>
    <row r="13693" spans="1:13" x14ac:dyDescent="0.25">
      <c r="A13693">
        <f t="shared" si="5902"/>
        <v>73979</v>
      </c>
      <c r="B13693" s="1">
        <f t="shared" si="5903"/>
        <v>41069</v>
      </c>
      <c r="C13693" s="1">
        <f t="shared" si="5904"/>
        <v>41076</v>
      </c>
      <c r="D13693">
        <f t="shared" si="5905"/>
        <v>7</v>
      </c>
      <c r="E13693" t="str">
        <f t="shared" si="5906"/>
        <v>Finlay</v>
      </c>
      <c r="F13693" t="str">
        <f t="shared" si="5907"/>
        <v>Berzin</v>
      </c>
      <c r="G13693" t="str">
        <f t="shared" si="5908"/>
        <v>BD10AYC</v>
      </c>
      <c r="H13693">
        <v>311375312</v>
      </c>
      <c r="I13693">
        <v>213</v>
      </c>
      <c r="J13693" t="s">
        <v>163</v>
      </c>
      <c r="K13693" t="s">
        <v>128</v>
      </c>
      <c r="L13693" t="s">
        <v>19</v>
      </c>
      <c r="M13693" t="s">
        <v>20</v>
      </c>
    </row>
    <row r="13694" spans="1:13" x14ac:dyDescent="0.25">
      <c r="A13694">
        <f t="shared" si="5902"/>
        <v>73979</v>
      </c>
      <c r="B13694" s="1">
        <f t="shared" si="5903"/>
        <v>41069</v>
      </c>
      <c r="C13694" s="1">
        <f t="shared" si="5904"/>
        <v>41076</v>
      </c>
      <c r="D13694">
        <f t="shared" si="5905"/>
        <v>7</v>
      </c>
      <c r="E13694" t="str">
        <f t="shared" si="5906"/>
        <v>Finlay</v>
      </c>
      <c r="F13694" t="str">
        <f t="shared" si="5907"/>
        <v>Berzin</v>
      </c>
      <c r="G13694" t="str">
        <f t="shared" si="5908"/>
        <v>BD10AYC</v>
      </c>
      <c r="H13694">
        <v>891309647</v>
      </c>
      <c r="I13694">
        <v>4871</v>
      </c>
      <c r="J13694" t="s">
        <v>163</v>
      </c>
      <c r="K13694" t="s">
        <v>73</v>
      </c>
      <c r="L13694" t="s">
        <v>19</v>
      </c>
      <c r="M13694" t="s">
        <v>20</v>
      </c>
    </row>
    <row r="13695" spans="1:13" x14ac:dyDescent="0.25">
      <c r="A13695">
        <f t="shared" si="5902"/>
        <v>73979</v>
      </c>
      <c r="B13695" s="1">
        <f t="shared" si="5903"/>
        <v>41069</v>
      </c>
      <c r="C13695" s="1">
        <f t="shared" si="5904"/>
        <v>41076</v>
      </c>
      <c r="D13695">
        <f t="shared" si="5905"/>
        <v>7</v>
      </c>
      <c r="E13695" t="str">
        <f t="shared" si="5906"/>
        <v>Finlay</v>
      </c>
      <c r="F13695" t="str">
        <f t="shared" si="5907"/>
        <v>Berzin</v>
      </c>
      <c r="G13695" t="str">
        <f t="shared" si="5908"/>
        <v>BD10AYC</v>
      </c>
      <c r="H13695">
        <v>870145515</v>
      </c>
      <c r="I13695">
        <v>2361</v>
      </c>
      <c r="J13695" t="s">
        <v>133</v>
      </c>
      <c r="K13695" t="s">
        <v>73</v>
      </c>
      <c r="L13695" t="s">
        <v>19</v>
      </c>
      <c r="M13695" t="s">
        <v>20</v>
      </c>
    </row>
    <row r="13696" spans="1:13" x14ac:dyDescent="0.25">
      <c r="A13696">
        <f t="shared" si="5902"/>
        <v>73979</v>
      </c>
      <c r="B13696" s="1">
        <f t="shared" si="5903"/>
        <v>41069</v>
      </c>
      <c r="C13696" s="1">
        <f t="shared" si="5904"/>
        <v>41076</v>
      </c>
      <c r="D13696">
        <f t="shared" si="5905"/>
        <v>7</v>
      </c>
      <c r="E13696" t="str">
        <f t="shared" si="5906"/>
        <v>Finlay</v>
      </c>
      <c r="F13696" t="str">
        <f t="shared" si="5907"/>
        <v>Berzin</v>
      </c>
      <c r="G13696" t="str">
        <f t="shared" si="5908"/>
        <v>BD10AYC</v>
      </c>
      <c r="H13696">
        <v>117147161</v>
      </c>
      <c r="I13696">
        <v>371</v>
      </c>
      <c r="J13696" t="s">
        <v>133</v>
      </c>
      <c r="K13696" t="s">
        <v>198</v>
      </c>
      <c r="L13696" t="s">
        <v>19</v>
      </c>
      <c r="M13696" t="s">
        <v>20</v>
      </c>
    </row>
    <row r="13697" spans="1:13" x14ac:dyDescent="0.25">
      <c r="A13697">
        <f t="shared" si="5902"/>
        <v>73979</v>
      </c>
      <c r="B13697" s="1">
        <f t="shared" si="5903"/>
        <v>41069</v>
      </c>
      <c r="C13697" s="1">
        <f t="shared" si="5904"/>
        <v>41076</v>
      </c>
      <c r="D13697">
        <f t="shared" si="5905"/>
        <v>7</v>
      </c>
      <c r="E13697" t="str">
        <f t="shared" si="5906"/>
        <v>Finlay</v>
      </c>
      <c r="F13697" t="str">
        <f t="shared" si="5907"/>
        <v>Berzin</v>
      </c>
      <c r="G13697" t="str">
        <f t="shared" si="5908"/>
        <v>BD10AYC</v>
      </c>
      <c r="H13697">
        <v>311994656</v>
      </c>
      <c r="I13697">
        <v>2249</v>
      </c>
      <c r="J13697" t="s">
        <v>198</v>
      </c>
      <c r="K13697" t="s">
        <v>231</v>
      </c>
      <c r="L13697" t="s">
        <v>19</v>
      </c>
      <c r="M13697" t="s">
        <v>20</v>
      </c>
    </row>
    <row r="13698" spans="1:13" x14ac:dyDescent="0.25">
      <c r="A13698">
        <f t="shared" si="5902"/>
        <v>73979</v>
      </c>
      <c r="B13698" s="1">
        <f t="shared" si="5903"/>
        <v>41069</v>
      </c>
      <c r="C13698" s="1">
        <f t="shared" si="5904"/>
        <v>41076</v>
      </c>
      <c r="D13698">
        <f t="shared" si="5905"/>
        <v>7</v>
      </c>
      <c r="E13698" t="str">
        <f t="shared" si="5906"/>
        <v>Finlay</v>
      </c>
      <c r="F13698" t="str">
        <f t="shared" si="5907"/>
        <v>Berzin</v>
      </c>
      <c r="G13698" t="str">
        <f t="shared" si="5908"/>
        <v>BD10AYC</v>
      </c>
      <c r="H13698">
        <v>912979117</v>
      </c>
      <c r="I13698">
        <v>2322</v>
      </c>
      <c r="J13698" t="s">
        <v>231</v>
      </c>
      <c r="K13698" t="s">
        <v>245</v>
      </c>
      <c r="L13698" t="s">
        <v>19</v>
      </c>
      <c r="M13698" t="s">
        <v>20</v>
      </c>
    </row>
    <row r="13699" spans="1:13" x14ac:dyDescent="0.25">
      <c r="A13699">
        <v>73980</v>
      </c>
      <c r="B13699" s="1">
        <v>41069</v>
      </c>
      <c r="C13699" s="1">
        <v>41070</v>
      </c>
      <c r="D13699">
        <v>1</v>
      </c>
      <c r="E13699" t="s">
        <v>381</v>
      </c>
      <c r="F13699" t="s">
        <v>382</v>
      </c>
      <c r="G13699" t="s">
        <v>69</v>
      </c>
      <c r="H13699">
        <v>464496841</v>
      </c>
      <c r="I13699">
        <v>4379</v>
      </c>
      <c r="J13699" t="s">
        <v>367</v>
      </c>
      <c r="K13699" t="s">
        <v>25</v>
      </c>
      <c r="L13699" t="s">
        <v>19</v>
      </c>
      <c r="M13699" t="s">
        <v>20</v>
      </c>
    </row>
    <row r="13700" spans="1:13" x14ac:dyDescent="0.25">
      <c r="A13700">
        <f t="shared" ref="A13700:A13710" si="5909">A13699</f>
        <v>73980</v>
      </c>
      <c r="B13700" s="1">
        <f t="shared" ref="B13700:B13710" si="5910">B13699</f>
        <v>41069</v>
      </c>
      <c r="C13700" s="1">
        <f t="shared" ref="C13700:C13710" si="5911">C13699</f>
        <v>41070</v>
      </c>
      <c r="D13700">
        <f t="shared" ref="D13700:D13710" si="5912">D13699</f>
        <v>1</v>
      </c>
      <c r="E13700" t="str">
        <f t="shared" ref="E13700:E13710" si="5913">E13699</f>
        <v>Eamon</v>
      </c>
      <c r="F13700" t="str">
        <f t="shared" ref="F13700:F13710" si="5914">F13699</f>
        <v>Darko</v>
      </c>
      <c r="G13700" t="str">
        <f t="shared" ref="G13700:G13710" si="5915">G13699</f>
        <v>PY56 BZT</v>
      </c>
      <c r="H13700">
        <v>198499515</v>
      </c>
      <c r="I13700">
        <v>3014</v>
      </c>
      <c r="J13700" t="s">
        <v>367</v>
      </c>
      <c r="K13700" t="s">
        <v>25</v>
      </c>
      <c r="L13700" t="s">
        <v>19</v>
      </c>
      <c r="M13700" t="s">
        <v>20</v>
      </c>
    </row>
    <row r="13701" spans="1:13" x14ac:dyDescent="0.25">
      <c r="A13701">
        <f t="shared" si="5909"/>
        <v>73980</v>
      </c>
      <c r="B13701" s="1">
        <f t="shared" si="5910"/>
        <v>41069</v>
      </c>
      <c r="C13701" s="1">
        <f t="shared" si="5911"/>
        <v>41070</v>
      </c>
      <c r="D13701">
        <f t="shared" si="5912"/>
        <v>1</v>
      </c>
      <c r="E13701" t="str">
        <f t="shared" si="5913"/>
        <v>Eamon</v>
      </c>
      <c r="F13701" t="str">
        <f t="shared" si="5914"/>
        <v>Darko</v>
      </c>
      <c r="G13701" t="str">
        <f t="shared" si="5915"/>
        <v>PY56 BZT</v>
      </c>
      <c r="H13701">
        <v>334037593</v>
      </c>
      <c r="I13701">
        <v>1692</v>
      </c>
      <c r="J13701" t="s">
        <v>367</v>
      </c>
      <c r="K13701" t="s">
        <v>25</v>
      </c>
      <c r="L13701" t="s">
        <v>19</v>
      </c>
      <c r="M13701" t="s">
        <v>20</v>
      </c>
    </row>
    <row r="13702" spans="1:13" x14ac:dyDescent="0.25">
      <c r="A13702">
        <f t="shared" si="5909"/>
        <v>73980</v>
      </c>
      <c r="B13702" s="1">
        <f t="shared" si="5910"/>
        <v>41069</v>
      </c>
      <c r="C13702" s="1">
        <f t="shared" si="5911"/>
        <v>41070</v>
      </c>
      <c r="D13702">
        <f t="shared" si="5912"/>
        <v>1</v>
      </c>
      <c r="E13702" t="str">
        <f t="shared" si="5913"/>
        <v>Eamon</v>
      </c>
      <c r="F13702" t="str">
        <f t="shared" si="5914"/>
        <v>Darko</v>
      </c>
      <c r="G13702" t="str">
        <f t="shared" si="5915"/>
        <v>PY56 BZT</v>
      </c>
      <c r="H13702">
        <v>196605706</v>
      </c>
      <c r="I13702">
        <v>685</v>
      </c>
      <c r="J13702" t="s">
        <v>367</v>
      </c>
      <c r="K13702" t="s">
        <v>25</v>
      </c>
      <c r="L13702" t="s">
        <v>19</v>
      </c>
      <c r="M13702" t="s">
        <v>20</v>
      </c>
    </row>
    <row r="13703" spans="1:13" x14ac:dyDescent="0.25">
      <c r="A13703">
        <f t="shared" si="5909"/>
        <v>73980</v>
      </c>
      <c r="B13703" s="1">
        <f t="shared" si="5910"/>
        <v>41069</v>
      </c>
      <c r="C13703" s="1">
        <f t="shared" si="5911"/>
        <v>41070</v>
      </c>
      <c r="D13703">
        <f t="shared" si="5912"/>
        <v>1</v>
      </c>
      <c r="E13703" t="str">
        <f t="shared" si="5913"/>
        <v>Eamon</v>
      </c>
      <c r="F13703" t="str">
        <f t="shared" si="5914"/>
        <v>Darko</v>
      </c>
      <c r="G13703" t="str">
        <f t="shared" si="5915"/>
        <v>PY56 BZT</v>
      </c>
      <c r="H13703">
        <v>796329481</v>
      </c>
      <c r="I13703">
        <v>891</v>
      </c>
      <c r="J13703" t="s">
        <v>367</v>
      </c>
      <c r="K13703" t="s">
        <v>25</v>
      </c>
      <c r="L13703" t="s">
        <v>19</v>
      </c>
      <c r="M13703" t="s">
        <v>20</v>
      </c>
    </row>
    <row r="13704" spans="1:13" x14ac:dyDescent="0.25">
      <c r="A13704">
        <f t="shared" si="5909"/>
        <v>73980</v>
      </c>
      <c r="B13704" s="1">
        <f t="shared" si="5910"/>
        <v>41069</v>
      </c>
      <c r="C13704" s="1">
        <f t="shared" si="5911"/>
        <v>41070</v>
      </c>
      <c r="D13704">
        <f t="shared" si="5912"/>
        <v>1</v>
      </c>
      <c r="E13704" t="str">
        <f t="shared" si="5913"/>
        <v>Eamon</v>
      </c>
      <c r="F13704" t="str">
        <f t="shared" si="5914"/>
        <v>Darko</v>
      </c>
      <c r="G13704" t="str">
        <f t="shared" si="5915"/>
        <v>PY56 BZT</v>
      </c>
      <c r="H13704">
        <v>729900985</v>
      </c>
      <c r="I13704">
        <v>4643</v>
      </c>
      <c r="J13704" t="s">
        <v>367</v>
      </c>
      <c r="K13704" t="s">
        <v>25</v>
      </c>
      <c r="L13704" t="s">
        <v>19</v>
      </c>
      <c r="M13704" t="s">
        <v>20</v>
      </c>
    </row>
    <row r="13705" spans="1:13" x14ac:dyDescent="0.25">
      <c r="A13705">
        <f t="shared" si="5909"/>
        <v>73980</v>
      </c>
      <c r="B13705" s="1">
        <f t="shared" si="5910"/>
        <v>41069</v>
      </c>
      <c r="C13705" s="1">
        <f t="shared" si="5911"/>
        <v>41070</v>
      </c>
      <c r="D13705">
        <f t="shared" si="5912"/>
        <v>1</v>
      </c>
      <c r="E13705" t="str">
        <f t="shared" si="5913"/>
        <v>Eamon</v>
      </c>
      <c r="F13705" t="str">
        <f t="shared" si="5914"/>
        <v>Darko</v>
      </c>
      <c r="G13705" t="str">
        <f t="shared" si="5915"/>
        <v>PY56 BZT</v>
      </c>
      <c r="H13705">
        <v>467047742</v>
      </c>
      <c r="I13705">
        <v>4277</v>
      </c>
      <c r="J13705" t="s">
        <v>367</v>
      </c>
      <c r="K13705" t="s">
        <v>25</v>
      </c>
      <c r="L13705" t="s">
        <v>19</v>
      </c>
      <c r="M13705" t="s">
        <v>20</v>
      </c>
    </row>
    <row r="13706" spans="1:13" x14ac:dyDescent="0.25">
      <c r="A13706">
        <f t="shared" si="5909"/>
        <v>73980</v>
      </c>
      <c r="B13706" s="1">
        <f t="shared" si="5910"/>
        <v>41069</v>
      </c>
      <c r="C13706" s="1">
        <f t="shared" si="5911"/>
        <v>41070</v>
      </c>
      <c r="D13706">
        <f t="shared" si="5912"/>
        <v>1</v>
      </c>
      <c r="E13706" t="str">
        <f t="shared" si="5913"/>
        <v>Eamon</v>
      </c>
      <c r="F13706" t="str">
        <f t="shared" si="5914"/>
        <v>Darko</v>
      </c>
      <c r="G13706" t="str">
        <f t="shared" si="5915"/>
        <v>PY56 BZT</v>
      </c>
      <c r="H13706">
        <v>915453277</v>
      </c>
      <c r="I13706">
        <v>886</v>
      </c>
      <c r="J13706" t="s">
        <v>367</v>
      </c>
      <c r="K13706" t="s">
        <v>25</v>
      </c>
      <c r="L13706" t="s">
        <v>19</v>
      </c>
      <c r="M13706" t="s">
        <v>20</v>
      </c>
    </row>
    <row r="13707" spans="1:13" x14ac:dyDescent="0.25">
      <c r="A13707">
        <f t="shared" si="5909"/>
        <v>73980</v>
      </c>
      <c r="B13707" s="1">
        <f t="shared" si="5910"/>
        <v>41069</v>
      </c>
      <c r="C13707" s="1">
        <f t="shared" si="5911"/>
        <v>41070</v>
      </c>
      <c r="D13707">
        <f t="shared" si="5912"/>
        <v>1</v>
      </c>
      <c r="E13707" t="str">
        <f t="shared" si="5913"/>
        <v>Eamon</v>
      </c>
      <c r="F13707" t="str">
        <f t="shared" si="5914"/>
        <v>Darko</v>
      </c>
      <c r="G13707" t="str">
        <f t="shared" si="5915"/>
        <v>PY56 BZT</v>
      </c>
      <c r="H13707">
        <v>431365544</v>
      </c>
      <c r="I13707">
        <v>4735</v>
      </c>
      <c r="J13707" t="s">
        <v>25</v>
      </c>
      <c r="K13707" t="s">
        <v>367</v>
      </c>
      <c r="L13707" t="s">
        <v>19</v>
      </c>
      <c r="M13707" t="s">
        <v>20</v>
      </c>
    </row>
    <row r="13708" spans="1:13" x14ac:dyDescent="0.25">
      <c r="A13708">
        <f t="shared" si="5909"/>
        <v>73980</v>
      </c>
      <c r="B13708" s="1">
        <f t="shared" si="5910"/>
        <v>41069</v>
      </c>
      <c r="C13708" s="1">
        <f t="shared" si="5911"/>
        <v>41070</v>
      </c>
      <c r="D13708">
        <f t="shared" si="5912"/>
        <v>1</v>
      </c>
      <c r="E13708" t="str">
        <f t="shared" si="5913"/>
        <v>Eamon</v>
      </c>
      <c r="F13708" t="str">
        <f t="shared" si="5914"/>
        <v>Darko</v>
      </c>
      <c r="G13708" t="str">
        <f t="shared" si="5915"/>
        <v>PY56 BZT</v>
      </c>
      <c r="H13708">
        <v>913641207</v>
      </c>
      <c r="I13708">
        <v>3660</v>
      </c>
      <c r="J13708" t="s">
        <v>25</v>
      </c>
      <c r="K13708" t="s">
        <v>367</v>
      </c>
      <c r="L13708" t="s">
        <v>19</v>
      </c>
      <c r="M13708" t="s">
        <v>20</v>
      </c>
    </row>
    <row r="13709" spans="1:13" x14ac:dyDescent="0.25">
      <c r="A13709">
        <f t="shared" si="5909"/>
        <v>73980</v>
      </c>
      <c r="B13709" s="1">
        <f t="shared" si="5910"/>
        <v>41069</v>
      </c>
      <c r="C13709" s="1">
        <f t="shared" si="5911"/>
        <v>41070</v>
      </c>
      <c r="D13709">
        <f t="shared" si="5912"/>
        <v>1</v>
      </c>
      <c r="E13709" t="str">
        <f t="shared" si="5913"/>
        <v>Eamon</v>
      </c>
      <c r="F13709" t="str">
        <f t="shared" si="5914"/>
        <v>Darko</v>
      </c>
      <c r="G13709" t="str">
        <f t="shared" si="5915"/>
        <v>PY56 BZT</v>
      </c>
      <c r="H13709">
        <v>512205267</v>
      </c>
      <c r="I13709">
        <v>4569</v>
      </c>
      <c r="J13709" t="s">
        <v>25</v>
      </c>
      <c r="K13709" t="s">
        <v>367</v>
      </c>
      <c r="L13709" t="s">
        <v>19</v>
      </c>
      <c r="M13709" t="s">
        <v>20</v>
      </c>
    </row>
    <row r="13710" spans="1:13" x14ac:dyDescent="0.25">
      <c r="A13710">
        <f t="shared" si="5909"/>
        <v>73980</v>
      </c>
      <c r="B13710" s="1">
        <f t="shared" si="5910"/>
        <v>41069</v>
      </c>
      <c r="C13710" s="1">
        <f t="shared" si="5911"/>
        <v>41070</v>
      </c>
      <c r="D13710">
        <f t="shared" si="5912"/>
        <v>1</v>
      </c>
      <c r="E13710" t="str">
        <f t="shared" si="5913"/>
        <v>Eamon</v>
      </c>
      <c r="F13710" t="str">
        <f t="shared" si="5914"/>
        <v>Darko</v>
      </c>
      <c r="G13710" t="str">
        <f t="shared" si="5915"/>
        <v>PY56 BZT</v>
      </c>
      <c r="H13710">
        <v>401641585</v>
      </c>
      <c r="I13710">
        <v>2165</v>
      </c>
      <c r="J13710" t="s">
        <v>25</v>
      </c>
      <c r="K13710" t="s">
        <v>367</v>
      </c>
      <c r="L13710" t="s">
        <v>19</v>
      </c>
      <c r="M13710" t="s">
        <v>20</v>
      </c>
    </row>
    <row r="13711" spans="1:13" x14ac:dyDescent="0.25">
      <c r="A13711">
        <v>73981</v>
      </c>
      <c r="B13711" s="1">
        <v>41069</v>
      </c>
      <c r="C13711" s="1">
        <v>41070</v>
      </c>
      <c r="D13711">
        <v>1</v>
      </c>
      <c r="E13711" t="s">
        <v>233</v>
      </c>
      <c r="F13711" t="s">
        <v>234</v>
      </c>
      <c r="G13711" t="s">
        <v>81</v>
      </c>
      <c r="H13711">
        <v>277423946</v>
      </c>
      <c r="I13711">
        <v>3162</v>
      </c>
      <c r="J13711" t="s">
        <v>112</v>
      </c>
      <c r="K13711" t="s">
        <v>158</v>
      </c>
      <c r="L13711" t="s">
        <v>19</v>
      </c>
      <c r="M13711" t="s">
        <v>20</v>
      </c>
    </row>
    <row r="13712" spans="1:13" x14ac:dyDescent="0.25">
      <c r="A13712">
        <f t="shared" ref="A13712:A13723" si="5916">A13711</f>
        <v>73981</v>
      </c>
      <c r="B13712" s="1">
        <f t="shared" ref="B13712:B13723" si="5917">B13711</f>
        <v>41069</v>
      </c>
      <c r="C13712" s="1">
        <f t="shared" ref="C13712:C13723" si="5918">C13711</f>
        <v>41070</v>
      </c>
      <c r="D13712">
        <f t="shared" ref="D13712:D13723" si="5919">D13711</f>
        <v>1</v>
      </c>
      <c r="E13712" t="str">
        <f t="shared" ref="E13712:E13723" si="5920">E13711</f>
        <v>Elan</v>
      </c>
      <c r="F13712" t="str">
        <f t="shared" ref="F13712:F13723" si="5921">F13711</f>
        <v>Eslie</v>
      </c>
      <c r="G13712" t="str">
        <f t="shared" ref="G13712:G13723" si="5922">G13711</f>
        <v>PY58 OGK</v>
      </c>
      <c r="H13712">
        <v>778776028</v>
      </c>
      <c r="I13712">
        <v>4600</v>
      </c>
      <c r="J13712" t="s">
        <v>112</v>
      </c>
      <c r="K13712" t="s">
        <v>158</v>
      </c>
      <c r="L13712" t="s">
        <v>19</v>
      </c>
      <c r="M13712" t="s">
        <v>20</v>
      </c>
    </row>
    <row r="13713" spans="1:13" x14ac:dyDescent="0.25">
      <c r="A13713">
        <f t="shared" si="5916"/>
        <v>73981</v>
      </c>
      <c r="B13713" s="1">
        <f t="shared" si="5917"/>
        <v>41069</v>
      </c>
      <c r="C13713" s="1">
        <f t="shared" si="5918"/>
        <v>41070</v>
      </c>
      <c r="D13713">
        <f t="shared" si="5919"/>
        <v>1</v>
      </c>
      <c r="E13713" t="str">
        <f t="shared" si="5920"/>
        <v>Elan</v>
      </c>
      <c r="F13713" t="str">
        <f t="shared" si="5921"/>
        <v>Eslie</v>
      </c>
      <c r="G13713" t="str">
        <f t="shared" si="5922"/>
        <v>PY58 OGK</v>
      </c>
      <c r="H13713">
        <v>916395473</v>
      </c>
      <c r="I13713">
        <v>1930</v>
      </c>
      <c r="J13713" t="s">
        <v>112</v>
      </c>
      <c r="K13713" t="s">
        <v>158</v>
      </c>
      <c r="L13713" t="s">
        <v>19</v>
      </c>
      <c r="M13713" t="s">
        <v>20</v>
      </c>
    </row>
    <row r="13714" spans="1:13" x14ac:dyDescent="0.25">
      <c r="A13714">
        <f t="shared" si="5916"/>
        <v>73981</v>
      </c>
      <c r="B13714" s="1">
        <f t="shared" si="5917"/>
        <v>41069</v>
      </c>
      <c r="C13714" s="1">
        <f t="shared" si="5918"/>
        <v>41070</v>
      </c>
      <c r="D13714">
        <f t="shared" si="5919"/>
        <v>1</v>
      </c>
      <c r="E13714" t="str">
        <f t="shared" si="5920"/>
        <v>Elan</v>
      </c>
      <c r="F13714" t="str">
        <f t="shared" si="5921"/>
        <v>Eslie</v>
      </c>
      <c r="G13714" t="str">
        <f t="shared" si="5922"/>
        <v>PY58 OGK</v>
      </c>
      <c r="H13714">
        <v>519330889</v>
      </c>
      <c r="I13714">
        <v>285</v>
      </c>
      <c r="J13714" t="s">
        <v>112</v>
      </c>
      <c r="K13714" t="s">
        <v>158</v>
      </c>
      <c r="L13714" t="s">
        <v>19</v>
      </c>
      <c r="M13714" t="s">
        <v>20</v>
      </c>
    </row>
    <row r="13715" spans="1:13" x14ac:dyDescent="0.25">
      <c r="A13715">
        <f t="shared" si="5916"/>
        <v>73981</v>
      </c>
      <c r="B13715" s="1">
        <f t="shared" si="5917"/>
        <v>41069</v>
      </c>
      <c r="C13715" s="1">
        <f t="shared" si="5918"/>
        <v>41070</v>
      </c>
      <c r="D13715">
        <f t="shared" si="5919"/>
        <v>1</v>
      </c>
      <c r="E13715" t="str">
        <f t="shared" si="5920"/>
        <v>Elan</v>
      </c>
      <c r="F13715" t="str">
        <f t="shared" si="5921"/>
        <v>Eslie</v>
      </c>
      <c r="G13715" t="str">
        <f t="shared" si="5922"/>
        <v>PY58 OGK</v>
      </c>
      <c r="H13715">
        <v>841263495</v>
      </c>
      <c r="I13715">
        <v>2868</v>
      </c>
      <c r="J13715" t="s">
        <v>158</v>
      </c>
      <c r="K13715" t="s">
        <v>112</v>
      </c>
      <c r="L13715" t="s">
        <v>19</v>
      </c>
      <c r="M13715" t="s">
        <v>20</v>
      </c>
    </row>
    <row r="13716" spans="1:13" x14ac:dyDescent="0.25">
      <c r="A13716">
        <f t="shared" si="5916"/>
        <v>73981</v>
      </c>
      <c r="B13716" s="1">
        <f t="shared" si="5917"/>
        <v>41069</v>
      </c>
      <c r="C13716" s="1">
        <f t="shared" si="5918"/>
        <v>41070</v>
      </c>
      <c r="D13716">
        <f t="shared" si="5919"/>
        <v>1</v>
      </c>
      <c r="E13716" t="str">
        <f t="shared" si="5920"/>
        <v>Elan</v>
      </c>
      <c r="F13716" t="str">
        <f t="shared" si="5921"/>
        <v>Eslie</v>
      </c>
      <c r="G13716" t="str">
        <f t="shared" si="5922"/>
        <v>PY58 OGK</v>
      </c>
      <c r="H13716">
        <v>986289985</v>
      </c>
      <c r="I13716">
        <v>4126</v>
      </c>
      <c r="J13716" t="s">
        <v>158</v>
      </c>
      <c r="K13716" t="s">
        <v>112</v>
      </c>
      <c r="L13716" t="s">
        <v>19</v>
      </c>
      <c r="M13716" t="s">
        <v>20</v>
      </c>
    </row>
    <row r="13717" spans="1:13" x14ac:dyDescent="0.25">
      <c r="A13717">
        <f t="shared" si="5916"/>
        <v>73981</v>
      </c>
      <c r="B13717" s="1">
        <f t="shared" si="5917"/>
        <v>41069</v>
      </c>
      <c r="C13717" s="1">
        <f t="shared" si="5918"/>
        <v>41070</v>
      </c>
      <c r="D13717">
        <f t="shared" si="5919"/>
        <v>1</v>
      </c>
      <c r="E13717" t="str">
        <f t="shared" si="5920"/>
        <v>Elan</v>
      </c>
      <c r="F13717" t="str">
        <f t="shared" si="5921"/>
        <v>Eslie</v>
      </c>
      <c r="G13717" t="str">
        <f t="shared" si="5922"/>
        <v>PY58 OGK</v>
      </c>
      <c r="H13717">
        <v>653979921</v>
      </c>
      <c r="I13717">
        <v>1569</v>
      </c>
      <c r="J13717" t="s">
        <v>158</v>
      </c>
      <c r="K13717" t="s">
        <v>112</v>
      </c>
      <c r="L13717" t="s">
        <v>19</v>
      </c>
      <c r="M13717" t="s">
        <v>20</v>
      </c>
    </row>
    <row r="13718" spans="1:13" x14ac:dyDescent="0.25">
      <c r="A13718">
        <f t="shared" si="5916"/>
        <v>73981</v>
      </c>
      <c r="B13718" s="1">
        <f t="shared" si="5917"/>
        <v>41069</v>
      </c>
      <c r="C13718" s="1">
        <f t="shared" si="5918"/>
        <v>41070</v>
      </c>
      <c r="D13718">
        <f t="shared" si="5919"/>
        <v>1</v>
      </c>
      <c r="E13718" t="str">
        <f t="shared" si="5920"/>
        <v>Elan</v>
      </c>
      <c r="F13718" t="str">
        <f t="shared" si="5921"/>
        <v>Eslie</v>
      </c>
      <c r="G13718" t="str">
        <f t="shared" si="5922"/>
        <v>PY58 OGK</v>
      </c>
      <c r="H13718">
        <v>606206564</v>
      </c>
      <c r="I13718">
        <v>1734</v>
      </c>
      <c r="J13718" t="s">
        <v>158</v>
      </c>
      <c r="K13718" t="s">
        <v>112</v>
      </c>
      <c r="L13718" t="s">
        <v>19</v>
      </c>
      <c r="M13718" t="s">
        <v>20</v>
      </c>
    </row>
    <row r="13719" spans="1:13" x14ac:dyDescent="0.25">
      <c r="A13719">
        <f t="shared" si="5916"/>
        <v>73981</v>
      </c>
      <c r="B13719" s="1">
        <f t="shared" si="5917"/>
        <v>41069</v>
      </c>
      <c r="C13719" s="1">
        <f t="shared" si="5918"/>
        <v>41070</v>
      </c>
      <c r="D13719">
        <f t="shared" si="5919"/>
        <v>1</v>
      </c>
      <c r="E13719" t="str">
        <f t="shared" si="5920"/>
        <v>Elan</v>
      </c>
      <c r="F13719" t="str">
        <f t="shared" si="5921"/>
        <v>Eslie</v>
      </c>
      <c r="G13719" t="str">
        <f t="shared" si="5922"/>
        <v>PY58 OGK</v>
      </c>
      <c r="H13719">
        <v>791328600</v>
      </c>
      <c r="I13719">
        <v>4002</v>
      </c>
      <c r="J13719" t="s">
        <v>158</v>
      </c>
      <c r="K13719" t="s">
        <v>112</v>
      </c>
      <c r="L13719" t="s">
        <v>19</v>
      </c>
      <c r="M13719" t="s">
        <v>20</v>
      </c>
    </row>
    <row r="13720" spans="1:13" x14ac:dyDescent="0.25">
      <c r="A13720">
        <f t="shared" si="5916"/>
        <v>73981</v>
      </c>
      <c r="B13720" s="1">
        <f t="shared" si="5917"/>
        <v>41069</v>
      </c>
      <c r="C13720" s="1">
        <f t="shared" si="5918"/>
        <v>41070</v>
      </c>
      <c r="D13720">
        <f t="shared" si="5919"/>
        <v>1</v>
      </c>
      <c r="E13720" t="str">
        <f t="shared" si="5920"/>
        <v>Elan</v>
      </c>
      <c r="F13720" t="str">
        <f t="shared" si="5921"/>
        <v>Eslie</v>
      </c>
      <c r="G13720" t="str">
        <f t="shared" si="5922"/>
        <v>PY58 OGK</v>
      </c>
      <c r="H13720">
        <v>417887390</v>
      </c>
      <c r="I13720">
        <v>4951</v>
      </c>
      <c r="J13720" t="s">
        <v>158</v>
      </c>
      <c r="K13720" t="s">
        <v>112</v>
      </c>
      <c r="L13720" t="s">
        <v>19</v>
      </c>
      <c r="M13720" t="s">
        <v>20</v>
      </c>
    </row>
    <row r="13721" spans="1:13" x14ac:dyDescent="0.25">
      <c r="A13721">
        <f t="shared" si="5916"/>
        <v>73981</v>
      </c>
      <c r="B13721" s="1">
        <f t="shared" si="5917"/>
        <v>41069</v>
      </c>
      <c r="C13721" s="1">
        <f t="shared" si="5918"/>
        <v>41070</v>
      </c>
      <c r="D13721">
        <f t="shared" si="5919"/>
        <v>1</v>
      </c>
      <c r="E13721" t="str">
        <f t="shared" si="5920"/>
        <v>Elan</v>
      </c>
      <c r="F13721" t="str">
        <f t="shared" si="5921"/>
        <v>Eslie</v>
      </c>
      <c r="G13721" t="str">
        <f t="shared" si="5922"/>
        <v>PY58 OGK</v>
      </c>
      <c r="H13721">
        <v>621879502</v>
      </c>
      <c r="I13721">
        <v>844</v>
      </c>
      <c r="J13721" t="s">
        <v>158</v>
      </c>
      <c r="K13721" t="s">
        <v>112</v>
      </c>
      <c r="L13721" t="s">
        <v>19</v>
      </c>
      <c r="M13721" t="s">
        <v>20</v>
      </c>
    </row>
    <row r="13722" spans="1:13" x14ac:dyDescent="0.25">
      <c r="A13722">
        <f t="shared" si="5916"/>
        <v>73981</v>
      </c>
      <c r="B13722" s="1">
        <f t="shared" si="5917"/>
        <v>41069</v>
      </c>
      <c r="C13722" s="1">
        <f t="shared" si="5918"/>
        <v>41070</v>
      </c>
      <c r="D13722">
        <f t="shared" si="5919"/>
        <v>1</v>
      </c>
      <c r="E13722" t="str">
        <f t="shared" si="5920"/>
        <v>Elan</v>
      </c>
      <c r="F13722" t="str">
        <f t="shared" si="5921"/>
        <v>Eslie</v>
      </c>
      <c r="G13722" t="str">
        <f t="shared" si="5922"/>
        <v>PY58 OGK</v>
      </c>
      <c r="H13722">
        <v>247305069</v>
      </c>
      <c r="I13722">
        <v>3833</v>
      </c>
      <c r="J13722" t="s">
        <v>158</v>
      </c>
      <c r="K13722" t="s">
        <v>112</v>
      </c>
      <c r="L13722" t="s">
        <v>19</v>
      </c>
      <c r="M13722" t="s">
        <v>20</v>
      </c>
    </row>
    <row r="13723" spans="1:13" x14ac:dyDescent="0.25">
      <c r="A13723">
        <f t="shared" si="5916"/>
        <v>73981</v>
      </c>
      <c r="B13723" s="1">
        <f t="shared" si="5917"/>
        <v>41069</v>
      </c>
      <c r="C13723" s="1">
        <f t="shared" si="5918"/>
        <v>41070</v>
      </c>
      <c r="D13723">
        <f t="shared" si="5919"/>
        <v>1</v>
      </c>
      <c r="E13723" t="str">
        <f t="shared" si="5920"/>
        <v>Elan</v>
      </c>
      <c r="F13723" t="str">
        <f t="shared" si="5921"/>
        <v>Eslie</v>
      </c>
      <c r="G13723" t="str">
        <f t="shared" si="5922"/>
        <v>PY58 OGK</v>
      </c>
      <c r="H13723">
        <v>114084206</v>
      </c>
      <c r="I13723">
        <v>3807</v>
      </c>
      <c r="J13723" t="s">
        <v>158</v>
      </c>
      <c r="K13723" t="s">
        <v>112</v>
      </c>
      <c r="L13723" t="s">
        <v>19</v>
      </c>
      <c r="M13723" t="s">
        <v>20</v>
      </c>
    </row>
    <row r="13724" spans="1:13" x14ac:dyDescent="0.25">
      <c r="A13724">
        <v>73982</v>
      </c>
      <c r="B13724" s="1">
        <v>41069</v>
      </c>
      <c r="C13724" s="1">
        <v>41070</v>
      </c>
      <c r="D13724">
        <v>1</v>
      </c>
      <c r="E13724" t="s">
        <v>74</v>
      </c>
      <c r="F13724" t="s">
        <v>75</v>
      </c>
      <c r="G13724" t="s">
        <v>33</v>
      </c>
      <c r="H13724">
        <v>464622793</v>
      </c>
      <c r="I13724">
        <v>2118</v>
      </c>
      <c r="J13724" t="s">
        <v>97</v>
      </c>
      <c r="K13724" t="s">
        <v>288</v>
      </c>
      <c r="L13724" t="s">
        <v>19</v>
      </c>
      <c r="M13724" t="s">
        <v>20</v>
      </c>
    </row>
    <row r="13725" spans="1:13" x14ac:dyDescent="0.25">
      <c r="A13725">
        <f t="shared" ref="A13725:A13735" si="5923">A13724</f>
        <v>73982</v>
      </c>
      <c r="B13725" s="1">
        <f t="shared" ref="B13725:B13735" si="5924">B13724</f>
        <v>41069</v>
      </c>
      <c r="C13725" s="1">
        <f t="shared" ref="C13725:C13735" si="5925">C13724</f>
        <v>41070</v>
      </c>
      <c r="D13725">
        <f t="shared" ref="D13725:D13735" si="5926">D13724</f>
        <v>1</v>
      </c>
      <c r="E13725" t="str">
        <f t="shared" ref="E13725:E13735" si="5927">E13724</f>
        <v>Akram</v>
      </c>
      <c r="F13725" t="str">
        <f t="shared" ref="F13725:F13735" si="5928">F13724</f>
        <v>Milnes</v>
      </c>
      <c r="G13725" t="str">
        <f t="shared" ref="G13725:G13735" si="5929">G13724</f>
        <v>PY59 OSU</v>
      </c>
      <c r="H13725">
        <v>743137472</v>
      </c>
      <c r="I13725">
        <v>684</v>
      </c>
      <c r="J13725" t="s">
        <v>97</v>
      </c>
      <c r="K13725" t="s">
        <v>288</v>
      </c>
      <c r="L13725" t="s">
        <v>19</v>
      </c>
      <c r="M13725" t="s">
        <v>20</v>
      </c>
    </row>
    <row r="13726" spans="1:13" x14ac:dyDescent="0.25">
      <c r="A13726">
        <f t="shared" si="5923"/>
        <v>73982</v>
      </c>
      <c r="B13726" s="1">
        <f t="shared" si="5924"/>
        <v>41069</v>
      </c>
      <c r="C13726" s="1">
        <f t="shared" si="5925"/>
        <v>41070</v>
      </c>
      <c r="D13726">
        <f t="shared" si="5926"/>
        <v>1</v>
      </c>
      <c r="E13726" t="str">
        <f t="shared" si="5927"/>
        <v>Akram</v>
      </c>
      <c r="F13726" t="str">
        <f t="shared" si="5928"/>
        <v>Milnes</v>
      </c>
      <c r="G13726" t="str">
        <f t="shared" si="5929"/>
        <v>PY59 OSU</v>
      </c>
      <c r="H13726">
        <v>737789286</v>
      </c>
      <c r="I13726">
        <v>2347</v>
      </c>
      <c r="J13726" t="s">
        <v>97</v>
      </c>
      <c r="K13726" t="s">
        <v>288</v>
      </c>
      <c r="L13726" t="s">
        <v>19</v>
      </c>
      <c r="M13726" t="s">
        <v>20</v>
      </c>
    </row>
    <row r="13727" spans="1:13" x14ac:dyDescent="0.25">
      <c r="A13727">
        <f t="shared" si="5923"/>
        <v>73982</v>
      </c>
      <c r="B13727" s="1">
        <f t="shared" si="5924"/>
        <v>41069</v>
      </c>
      <c r="C13727" s="1">
        <f t="shared" si="5925"/>
        <v>41070</v>
      </c>
      <c r="D13727">
        <f t="shared" si="5926"/>
        <v>1</v>
      </c>
      <c r="E13727" t="str">
        <f t="shared" si="5927"/>
        <v>Akram</v>
      </c>
      <c r="F13727" t="str">
        <f t="shared" si="5928"/>
        <v>Milnes</v>
      </c>
      <c r="G13727" t="str">
        <f t="shared" si="5929"/>
        <v>PY59 OSU</v>
      </c>
      <c r="H13727">
        <v>206450698</v>
      </c>
      <c r="I13727">
        <v>935</v>
      </c>
      <c r="J13727" t="s">
        <v>97</v>
      </c>
      <c r="K13727" t="s">
        <v>288</v>
      </c>
      <c r="L13727" t="s">
        <v>19</v>
      </c>
      <c r="M13727" t="s">
        <v>20</v>
      </c>
    </row>
    <row r="13728" spans="1:13" x14ac:dyDescent="0.25">
      <c r="A13728">
        <f t="shared" si="5923"/>
        <v>73982</v>
      </c>
      <c r="B13728" s="1">
        <f t="shared" si="5924"/>
        <v>41069</v>
      </c>
      <c r="C13728" s="1">
        <f t="shared" si="5925"/>
        <v>41070</v>
      </c>
      <c r="D13728">
        <f t="shared" si="5926"/>
        <v>1</v>
      </c>
      <c r="E13728" t="str">
        <f t="shared" si="5927"/>
        <v>Akram</v>
      </c>
      <c r="F13728" t="str">
        <f t="shared" si="5928"/>
        <v>Milnes</v>
      </c>
      <c r="G13728" t="str">
        <f t="shared" si="5929"/>
        <v>PY59 OSU</v>
      </c>
      <c r="H13728">
        <v>916509708</v>
      </c>
      <c r="I13728">
        <v>963</v>
      </c>
      <c r="J13728" t="s">
        <v>97</v>
      </c>
      <c r="K13728" t="s">
        <v>288</v>
      </c>
      <c r="L13728" t="s">
        <v>19</v>
      </c>
      <c r="M13728" t="s">
        <v>20</v>
      </c>
    </row>
    <row r="13729" spans="1:13" x14ac:dyDescent="0.25">
      <c r="A13729">
        <f t="shared" si="5923"/>
        <v>73982</v>
      </c>
      <c r="B13729" s="1">
        <f t="shared" si="5924"/>
        <v>41069</v>
      </c>
      <c r="C13729" s="1">
        <f t="shared" si="5925"/>
        <v>41070</v>
      </c>
      <c r="D13729">
        <f t="shared" si="5926"/>
        <v>1</v>
      </c>
      <c r="E13729" t="str">
        <f t="shared" si="5927"/>
        <v>Akram</v>
      </c>
      <c r="F13729" t="str">
        <f t="shared" si="5928"/>
        <v>Milnes</v>
      </c>
      <c r="G13729" t="str">
        <f t="shared" si="5929"/>
        <v>PY59 OSU</v>
      </c>
      <c r="H13729">
        <v>837800575</v>
      </c>
      <c r="I13729">
        <v>1467</v>
      </c>
      <c r="J13729" t="s">
        <v>97</v>
      </c>
      <c r="K13729" t="s">
        <v>288</v>
      </c>
      <c r="L13729" t="s">
        <v>19</v>
      </c>
      <c r="M13729" t="s">
        <v>20</v>
      </c>
    </row>
    <row r="13730" spans="1:13" x14ac:dyDescent="0.25">
      <c r="A13730">
        <f t="shared" si="5923"/>
        <v>73982</v>
      </c>
      <c r="B13730" s="1">
        <f t="shared" si="5924"/>
        <v>41069</v>
      </c>
      <c r="C13730" s="1">
        <f t="shared" si="5925"/>
        <v>41070</v>
      </c>
      <c r="D13730">
        <f t="shared" si="5926"/>
        <v>1</v>
      </c>
      <c r="E13730" t="str">
        <f t="shared" si="5927"/>
        <v>Akram</v>
      </c>
      <c r="F13730" t="str">
        <f t="shared" si="5928"/>
        <v>Milnes</v>
      </c>
      <c r="G13730" t="str">
        <f t="shared" si="5929"/>
        <v>PY59 OSU</v>
      </c>
      <c r="H13730">
        <v>388598485</v>
      </c>
      <c r="I13730">
        <v>2228</v>
      </c>
      <c r="J13730" t="s">
        <v>288</v>
      </c>
      <c r="K13730" t="s">
        <v>97</v>
      </c>
      <c r="L13730" t="s">
        <v>19</v>
      </c>
      <c r="M13730" t="s">
        <v>20</v>
      </c>
    </row>
    <row r="13731" spans="1:13" x14ac:dyDescent="0.25">
      <c r="A13731">
        <f t="shared" si="5923"/>
        <v>73982</v>
      </c>
      <c r="B13731" s="1">
        <f t="shared" si="5924"/>
        <v>41069</v>
      </c>
      <c r="C13731" s="1">
        <f t="shared" si="5925"/>
        <v>41070</v>
      </c>
      <c r="D13731">
        <f t="shared" si="5926"/>
        <v>1</v>
      </c>
      <c r="E13731" t="str">
        <f t="shared" si="5927"/>
        <v>Akram</v>
      </c>
      <c r="F13731" t="str">
        <f t="shared" si="5928"/>
        <v>Milnes</v>
      </c>
      <c r="G13731" t="str">
        <f t="shared" si="5929"/>
        <v>PY59 OSU</v>
      </c>
      <c r="H13731">
        <v>170568523</v>
      </c>
      <c r="I13731">
        <v>4973</v>
      </c>
      <c r="J13731" t="s">
        <v>288</v>
      </c>
      <c r="K13731" t="s">
        <v>97</v>
      </c>
      <c r="L13731" t="s">
        <v>19</v>
      </c>
      <c r="M13731" t="s">
        <v>20</v>
      </c>
    </row>
    <row r="13732" spans="1:13" x14ac:dyDescent="0.25">
      <c r="A13732">
        <f t="shared" si="5923"/>
        <v>73982</v>
      </c>
      <c r="B13732" s="1">
        <f t="shared" si="5924"/>
        <v>41069</v>
      </c>
      <c r="C13732" s="1">
        <f t="shared" si="5925"/>
        <v>41070</v>
      </c>
      <c r="D13732">
        <f t="shared" si="5926"/>
        <v>1</v>
      </c>
      <c r="E13732" t="str">
        <f t="shared" si="5927"/>
        <v>Akram</v>
      </c>
      <c r="F13732" t="str">
        <f t="shared" si="5928"/>
        <v>Milnes</v>
      </c>
      <c r="G13732" t="str">
        <f t="shared" si="5929"/>
        <v>PY59 OSU</v>
      </c>
      <c r="H13732">
        <v>648628529</v>
      </c>
      <c r="I13732">
        <v>3867</v>
      </c>
      <c r="J13732" t="s">
        <v>288</v>
      </c>
      <c r="K13732" t="s">
        <v>97</v>
      </c>
      <c r="L13732" t="s">
        <v>19</v>
      </c>
      <c r="M13732" t="s">
        <v>20</v>
      </c>
    </row>
    <row r="13733" spans="1:13" x14ac:dyDescent="0.25">
      <c r="A13733">
        <f t="shared" si="5923"/>
        <v>73982</v>
      </c>
      <c r="B13733" s="1">
        <f t="shared" si="5924"/>
        <v>41069</v>
      </c>
      <c r="C13733" s="1">
        <f t="shared" si="5925"/>
        <v>41070</v>
      </c>
      <c r="D13733">
        <f t="shared" si="5926"/>
        <v>1</v>
      </c>
      <c r="E13733" t="str">
        <f t="shared" si="5927"/>
        <v>Akram</v>
      </c>
      <c r="F13733" t="str">
        <f t="shared" si="5928"/>
        <v>Milnes</v>
      </c>
      <c r="G13733" t="str">
        <f t="shared" si="5929"/>
        <v>PY59 OSU</v>
      </c>
      <c r="H13733">
        <v>133411772</v>
      </c>
      <c r="I13733">
        <v>1053</v>
      </c>
      <c r="J13733" t="s">
        <v>288</v>
      </c>
      <c r="K13733" t="s">
        <v>97</v>
      </c>
      <c r="L13733" t="s">
        <v>19</v>
      </c>
      <c r="M13733" t="s">
        <v>20</v>
      </c>
    </row>
    <row r="13734" spans="1:13" x14ac:dyDescent="0.25">
      <c r="A13734">
        <f t="shared" si="5923"/>
        <v>73982</v>
      </c>
      <c r="B13734" s="1">
        <f t="shared" si="5924"/>
        <v>41069</v>
      </c>
      <c r="C13734" s="1">
        <f t="shared" si="5925"/>
        <v>41070</v>
      </c>
      <c r="D13734">
        <f t="shared" si="5926"/>
        <v>1</v>
      </c>
      <c r="E13734" t="str">
        <f t="shared" si="5927"/>
        <v>Akram</v>
      </c>
      <c r="F13734" t="str">
        <f t="shared" si="5928"/>
        <v>Milnes</v>
      </c>
      <c r="G13734" t="str">
        <f t="shared" si="5929"/>
        <v>PY59 OSU</v>
      </c>
      <c r="H13734">
        <v>263268987</v>
      </c>
      <c r="I13734">
        <v>4861</v>
      </c>
      <c r="J13734" t="s">
        <v>288</v>
      </c>
      <c r="K13734" t="s">
        <v>97</v>
      </c>
      <c r="L13734" t="s">
        <v>19</v>
      </c>
      <c r="M13734" t="s">
        <v>20</v>
      </c>
    </row>
    <row r="13735" spans="1:13" x14ac:dyDescent="0.25">
      <c r="A13735">
        <f t="shared" si="5923"/>
        <v>73982</v>
      </c>
      <c r="B13735" s="1">
        <f t="shared" si="5924"/>
        <v>41069</v>
      </c>
      <c r="C13735" s="1">
        <f t="shared" si="5925"/>
        <v>41070</v>
      </c>
      <c r="D13735">
        <f t="shared" si="5926"/>
        <v>1</v>
      </c>
      <c r="E13735" t="str">
        <f t="shared" si="5927"/>
        <v>Akram</v>
      </c>
      <c r="F13735" t="str">
        <f t="shared" si="5928"/>
        <v>Milnes</v>
      </c>
      <c r="G13735" t="str">
        <f t="shared" si="5929"/>
        <v>PY59 OSU</v>
      </c>
      <c r="H13735">
        <v>798854038</v>
      </c>
      <c r="I13735">
        <v>1176</v>
      </c>
      <c r="J13735" t="s">
        <v>288</v>
      </c>
      <c r="K13735" t="s">
        <v>97</v>
      </c>
      <c r="L13735" t="s">
        <v>19</v>
      </c>
      <c r="M13735" t="s">
        <v>20</v>
      </c>
    </row>
    <row r="13736" spans="1:13" x14ac:dyDescent="0.25">
      <c r="A13736">
        <v>73983</v>
      </c>
      <c r="B13736" s="1">
        <v>41070</v>
      </c>
      <c r="C13736" s="1">
        <v>41073</v>
      </c>
      <c r="D13736">
        <v>3</v>
      </c>
      <c r="E13736" t="s">
        <v>62</v>
      </c>
      <c r="F13736" t="s">
        <v>63</v>
      </c>
      <c r="G13736" t="s">
        <v>415</v>
      </c>
      <c r="H13736">
        <v>662934516</v>
      </c>
      <c r="I13736">
        <v>3864</v>
      </c>
      <c r="J13736" t="s">
        <v>207</v>
      </c>
      <c r="K13736" t="s">
        <v>433</v>
      </c>
      <c r="L13736" t="s">
        <v>19</v>
      </c>
      <c r="M13736" t="s">
        <v>20</v>
      </c>
    </row>
    <row r="13737" spans="1:13" x14ac:dyDescent="0.25">
      <c r="A13737">
        <f t="shared" ref="A13737:A13748" si="5930">A13736</f>
        <v>73983</v>
      </c>
      <c r="B13737" s="1">
        <f t="shared" ref="B13737:B13748" si="5931">B13736</f>
        <v>41070</v>
      </c>
      <c r="C13737" s="1">
        <f t="shared" ref="C13737:C13748" si="5932">C13736</f>
        <v>41073</v>
      </c>
      <c r="D13737">
        <f t="shared" ref="D13737:D13748" si="5933">D13736</f>
        <v>3</v>
      </c>
      <c r="E13737" t="str">
        <f t="shared" ref="E13737:E13748" si="5934">E13736</f>
        <v>Graeme</v>
      </c>
      <c r="F13737" t="str">
        <f t="shared" ref="F13737:F13748" si="5935">F13736</f>
        <v>McCrainor</v>
      </c>
      <c r="G13737" t="str">
        <f t="shared" ref="G13737:G13748" si="5936">G13736</f>
        <v>BD10AYV</v>
      </c>
      <c r="H13737">
        <v>566992517</v>
      </c>
      <c r="I13737">
        <v>1663</v>
      </c>
      <c r="J13737" t="s">
        <v>207</v>
      </c>
      <c r="K13737" t="s">
        <v>224</v>
      </c>
      <c r="L13737" t="s">
        <v>19</v>
      </c>
      <c r="M13737" t="s">
        <v>20</v>
      </c>
    </row>
    <row r="13738" spans="1:13" x14ac:dyDescent="0.25">
      <c r="A13738">
        <f t="shared" si="5930"/>
        <v>73983</v>
      </c>
      <c r="B13738" s="1">
        <f t="shared" si="5931"/>
        <v>41070</v>
      </c>
      <c r="C13738" s="1">
        <f t="shared" si="5932"/>
        <v>41073</v>
      </c>
      <c r="D13738">
        <f t="shared" si="5933"/>
        <v>3</v>
      </c>
      <c r="E13738" t="str">
        <f t="shared" si="5934"/>
        <v>Graeme</v>
      </c>
      <c r="F13738" t="str">
        <f t="shared" si="5935"/>
        <v>McCrainor</v>
      </c>
      <c r="G13738" t="str">
        <f t="shared" si="5936"/>
        <v>BD10AYV</v>
      </c>
      <c r="H13738">
        <v>479833226</v>
      </c>
      <c r="I13738">
        <v>2370</v>
      </c>
      <c r="J13738" t="s">
        <v>207</v>
      </c>
      <c r="K13738" t="s">
        <v>224</v>
      </c>
      <c r="L13738" t="s">
        <v>19</v>
      </c>
      <c r="M13738" t="s">
        <v>20</v>
      </c>
    </row>
    <row r="13739" spans="1:13" x14ac:dyDescent="0.25">
      <c r="A13739">
        <f t="shared" si="5930"/>
        <v>73983</v>
      </c>
      <c r="B13739" s="1">
        <f t="shared" si="5931"/>
        <v>41070</v>
      </c>
      <c r="C13739" s="1">
        <f t="shared" si="5932"/>
        <v>41073</v>
      </c>
      <c r="D13739">
        <f t="shared" si="5933"/>
        <v>3</v>
      </c>
      <c r="E13739" t="str">
        <f t="shared" si="5934"/>
        <v>Graeme</v>
      </c>
      <c r="F13739" t="str">
        <f t="shared" si="5935"/>
        <v>McCrainor</v>
      </c>
      <c r="G13739" t="str">
        <f t="shared" si="5936"/>
        <v>BD10AYV</v>
      </c>
      <c r="H13739">
        <v>179465920</v>
      </c>
      <c r="I13739">
        <v>2922</v>
      </c>
      <c r="J13739" t="s">
        <v>433</v>
      </c>
      <c r="K13739" t="s">
        <v>446</v>
      </c>
      <c r="L13739" t="s">
        <v>19</v>
      </c>
      <c r="M13739" t="s">
        <v>20</v>
      </c>
    </row>
    <row r="13740" spans="1:13" x14ac:dyDescent="0.25">
      <c r="A13740">
        <f t="shared" si="5930"/>
        <v>73983</v>
      </c>
      <c r="B13740" s="1">
        <f t="shared" si="5931"/>
        <v>41070</v>
      </c>
      <c r="C13740" s="1">
        <f t="shared" si="5932"/>
        <v>41073</v>
      </c>
      <c r="D13740">
        <f t="shared" si="5933"/>
        <v>3</v>
      </c>
      <c r="E13740" t="str">
        <f t="shared" si="5934"/>
        <v>Graeme</v>
      </c>
      <c r="F13740" t="str">
        <f t="shared" si="5935"/>
        <v>McCrainor</v>
      </c>
      <c r="G13740" t="str">
        <f t="shared" si="5936"/>
        <v>BD10AYV</v>
      </c>
      <c r="H13740">
        <v>953624582</v>
      </c>
      <c r="I13740">
        <v>360</v>
      </c>
      <c r="J13740" t="s">
        <v>433</v>
      </c>
      <c r="K13740" t="s">
        <v>446</v>
      </c>
      <c r="L13740" t="s">
        <v>19</v>
      </c>
      <c r="M13740" t="s">
        <v>20</v>
      </c>
    </row>
    <row r="13741" spans="1:13" x14ac:dyDescent="0.25">
      <c r="A13741">
        <f t="shared" si="5930"/>
        <v>73983</v>
      </c>
      <c r="B13741" s="1">
        <f t="shared" si="5931"/>
        <v>41070</v>
      </c>
      <c r="C13741" s="1">
        <f t="shared" si="5932"/>
        <v>41073</v>
      </c>
      <c r="D13741">
        <f t="shared" si="5933"/>
        <v>3</v>
      </c>
      <c r="E13741" t="str">
        <f t="shared" si="5934"/>
        <v>Graeme</v>
      </c>
      <c r="F13741" t="str">
        <f t="shared" si="5935"/>
        <v>McCrainor</v>
      </c>
      <c r="G13741" t="str">
        <f t="shared" si="5936"/>
        <v>BD10AYV</v>
      </c>
      <c r="H13741">
        <v>224484042</v>
      </c>
      <c r="I13741">
        <v>3914</v>
      </c>
      <c r="J13741" t="s">
        <v>224</v>
      </c>
      <c r="K13741" t="s">
        <v>207</v>
      </c>
      <c r="L13741" t="s">
        <v>19</v>
      </c>
      <c r="M13741" t="s">
        <v>20</v>
      </c>
    </row>
    <row r="13742" spans="1:13" x14ac:dyDescent="0.25">
      <c r="A13742">
        <f t="shared" si="5930"/>
        <v>73983</v>
      </c>
      <c r="B13742" s="1">
        <f t="shared" si="5931"/>
        <v>41070</v>
      </c>
      <c r="C13742" s="1">
        <f t="shared" si="5932"/>
        <v>41073</v>
      </c>
      <c r="D13742">
        <f t="shared" si="5933"/>
        <v>3</v>
      </c>
      <c r="E13742" t="str">
        <f t="shared" si="5934"/>
        <v>Graeme</v>
      </c>
      <c r="F13742" t="str">
        <f t="shared" si="5935"/>
        <v>McCrainor</v>
      </c>
      <c r="G13742" t="str">
        <f t="shared" si="5936"/>
        <v>BD10AYV</v>
      </c>
      <c r="H13742">
        <v>394069953</v>
      </c>
      <c r="I13742">
        <v>1627</v>
      </c>
      <c r="J13742" t="s">
        <v>224</v>
      </c>
      <c r="K13742" t="s">
        <v>207</v>
      </c>
      <c r="L13742" t="s">
        <v>19</v>
      </c>
      <c r="M13742" t="s">
        <v>20</v>
      </c>
    </row>
    <row r="13743" spans="1:13" x14ac:dyDescent="0.25">
      <c r="A13743">
        <f t="shared" si="5930"/>
        <v>73983</v>
      </c>
      <c r="B13743" s="1">
        <f t="shared" si="5931"/>
        <v>41070</v>
      </c>
      <c r="C13743" s="1">
        <f t="shared" si="5932"/>
        <v>41073</v>
      </c>
      <c r="D13743">
        <f t="shared" si="5933"/>
        <v>3</v>
      </c>
      <c r="E13743" t="str">
        <f t="shared" si="5934"/>
        <v>Graeme</v>
      </c>
      <c r="F13743" t="str">
        <f t="shared" si="5935"/>
        <v>McCrainor</v>
      </c>
      <c r="G13743" t="str">
        <f t="shared" si="5936"/>
        <v>BD10AYV</v>
      </c>
      <c r="H13743">
        <v>828546483</v>
      </c>
      <c r="I13743">
        <v>2544</v>
      </c>
      <c r="J13743" t="s">
        <v>224</v>
      </c>
      <c r="K13743" t="s">
        <v>70</v>
      </c>
      <c r="L13743" t="s">
        <v>19</v>
      </c>
      <c r="M13743" t="s">
        <v>20</v>
      </c>
    </row>
    <row r="13744" spans="1:13" x14ac:dyDescent="0.25">
      <c r="A13744">
        <f t="shared" si="5930"/>
        <v>73983</v>
      </c>
      <c r="B13744" s="1">
        <f t="shared" si="5931"/>
        <v>41070</v>
      </c>
      <c r="C13744" s="1">
        <f t="shared" si="5932"/>
        <v>41073</v>
      </c>
      <c r="D13744">
        <f t="shared" si="5933"/>
        <v>3</v>
      </c>
      <c r="E13744" t="str">
        <f t="shared" si="5934"/>
        <v>Graeme</v>
      </c>
      <c r="F13744" t="str">
        <f t="shared" si="5935"/>
        <v>McCrainor</v>
      </c>
      <c r="G13744" t="str">
        <f t="shared" si="5936"/>
        <v>BD10AYV</v>
      </c>
      <c r="H13744">
        <v>556383081</v>
      </c>
      <c r="I13744">
        <v>4413</v>
      </c>
      <c r="J13744" t="s">
        <v>224</v>
      </c>
      <c r="K13744" t="s">
        <v>446</v>
      </c>
      <c r="L13744" t="s">
        <v>19</v>
      </c>
      <c r="M13744" t="s">
        <v>20</v>
      </c>
    </row>
    <row r="13745" spans="1:13" x14ac:dyDescent="0.25">
      <c r="A13745">
        <f t="shared" si="5930"/>
        <v>73983</v>
      </c>
      <c r="B13745" s="1">
        <f t="shared" si="5931"/>
        <v>41070</v>
      </c>
      <c r="C13745" s="1">
        <f t="shared" si="5932"/>
        <v>41073</v>
      </c>
      <c r="D13745">
        <f t="shared" si="5933"/>
        <v>3</v>
      </c>
      <c r="E13745" t="str">
        <f t="shared" si="5934"/>
        <v>Graeme</v>
      </c>
      <c r="F13745" t="str">
        <f t="shared" si="5935"/>
        <v>McCrainor</v>
      </c>
      <c r="G13745" t="str">
        <f t="shared" si="5936"/>
        <v>BD10AYV</v>
      </c>
      <c r="H13745">
        <v>800524119</v>
      </c>
      <c r="I13745">
        <v>611</v>
      </c>
      <c r="J13745" t="s">
        <v>70</v>
      </c>
      <c r="K13745" t="s">
        <v>207</v>
      </c>
      <c r="L13745" t="s">
        <v>19</v>
      </c>
      <c r="M13745" t="s">
        <v>20</v>
      </c>
    </row>
    <row r="13746" spans="1:13" x14ac:dyDescent="0.25">
      <c r="A13746">
        <f t="shared" si="5930"/>
        <v>73983</v>
      </c>
      <c r="B13746" s="1">
        <f t="shared" si="5931"/>
        <v>41070</v>
      </c>
      <c r="C13746" s="1">
        <f t="shared" si="5932"/>
        <v>41073</v>
      </c>
      <c r="D13746">
        <f t="shared" si="5933"/>
        <v>3</v>
      </c>
      <c r="E13746" t="str">
        <f t="shared" si="5934"/>
        <v>Graeme</v>
      </c>
      <c r="F13746" t="str">
        <f t="shared" si="5935"/>
        <v>McCrainor</v>
      </c>
      <c r="G13746" t="str">
        <f t="shared" si="5936"/>
        <v>BD10AYV</v>
      </c>
      <c r="H13746">
        <v>825239937</v>
      </c>
      <c r="I13746">
        <v>2453</v>
      </c>
      <c r="J13746" t="s">
        <v>70</v>
      </c>
      <c r="K13746" t="s">
        <v>433</v>
      </c>
      <c r="L13746" t="s">
        <v>19</v>
      </c>
      <c r="M13746" t="s">
        <v>20</v>
      </c>
    </row>
    <row r="13747" spans="1:13" x14ac:dyDescent="0.25">
      <c r="A13747">
        <f t="shared" si="5930"/>
        <v>73983</v>
      </c>
      <c r="B13747" s="1">
        <f t="shared" si="5931"/>
        <v>41070</v>
      </c>
      <c r="C13747" s="1">
        <f t="shared" si="5932"/>
        <v>41073</v>
      </c>
      <c r="D13747">
        <f t="shared" si="5933"/>
        <v>3</v>
      </c>
      <c r="E13747" t="str">
        <f t="shared" si="5934"/>
        <v>Graeme</v>
      </c>
      <c r="F13747" t="str">
        <f t="shared" si="5935"/>
        <v>McCrainor</v>
      </c>
      <c r="G13747" t="str">
        <f t="shared" si="5936"/>
        <v>BD10AYV</v>
      </c>
      <c r="H13747">
        <v>596499437</v>
      </c>
      <c r="I13747">
        <v>934</v>
      </c>
      <c r="J13747" t="s">
        <v>70</v>
      </c>
      <c r="K13747" t="s">
        <v>433</v>
      </c>
      <c r="L13747" t="s">
        <v>19</v>
      </c>
      <c r="M13747" t="s">
        <v>20</v>
      </c>
    </row>
    <row r="13748" spans="1:13" x14ac:dyDescent="0.25">
      <c r="A13748">
        <f t="shared" si="5930"/>
        <v>73983</v>
      </c>
      <c r="B13748" s="1">
        <f t="shared" si="5931"/>
        <v>41070</v>
      </c>
      <c r="C13748" s="1">
        <f t="shared" si="5932"/>
        <v>41073</v>
      </c>
      <c r="D13748">
        <f t="shared" si="5933"/>
        <v>3</v>
      </c>
      <c r="E13748" t="str">
        <f t="shared" si="5934"/>
        <v>Graeme</v>
      </c>
      <c r="F13748" t="str">
        <f t="shared" si="5935"/>
        <v>McCrainor</v>
      </c>
      <c r="G13748" t="str">
        <f t="shared" si="5936"/>
        <v>BD10AYV</v>
      </c>
      <c r="H13748">
        <v>793719172</v>
      </c>
      <c r="I13748">
        <v>3448</v>
      </c>
      <c r="J13748" t="s">
        <v>70</v>
      </c>
      <c r="K13748" t="s">
        <v>224</v>
      </c>
      <c r="L13748" t="s">
        <v>19</v>
      </c>
      <c r="M13748" t="s">
        <v>20</v>
      </c>
    </row>
    <row r="13749" spans="1:13" x14ac:dyDescent="0.25">
      <c r="A13749">
        <v>73984</v>
      </c>
      <c r="B13749" s="1">
        <v>41070</v>
      </c>
      <c r="C13749" s="1">
        <v>41071</v>
      </c>
      <c r="D13749">
        <v>1</v>
      </c>
      <c r="E13749" t="s">
        <v>209</v>
      </c>
      <c r="F13749" t="s">
        <v>210</v>
      </c>
      <c r="G13749" t="s">
        <v>336</v>
      </c>
      <c r="H13749">
        <v>553954683</v>
      </c>
      <c r="I13749">
        <v>3778</v>
      </c>
      <c r="J13749" t="s">
        <v>357</v>
      </c>
      <c r="K13749" t="s">
        <v>82</v>
      </c>
      <c r="L13749" t="s">
        <v>19</v>
      </c>
      <c r="M13749" t="s">
        <v>20</v>
      </c>
    </row>
    <row r="13750" spans="1:13" x14ac:dyDescent="0.25">
      <c r="A13750">
        <f t="shared" ref="A13750:G13751" si="5937">A13749</f>
        <v>73984</v>
      </c>
      <c r="B13750" s="1">
        <f t="shared" si="5937"/>
        <v>41070</v>
      </c>
      <c r="C13750" s="1">
        <f t="shared" si="5937"/>
        <v>41071</v>
      </c>
      <c r="D13750">
        <f t="shared" si="5937"/>
        <v>1</v>
      </c>
      <c r="E13750" t="str">
        <f t="shared" si="5937"/>
        <v>Ryan</v>
      </c>
      <c r="F13750" t="str">
        <f t="shared" si="5937"/>
        <v>Molian</v>
      </c>
      <c r="G13750" t="str">
        <f t="shared" si="5937"/>
        <v>BR57BXF</v>
      </c>
      <c r="H13750">
        <v>157281428</v>
      </c>
      <c r="I13750">
        <v>3944</v>
      </c>
      <c r="J13750" t="s">
        <v>357</v>
      </c>
      <c r="K13750" t="s">
        <v>82</v>
      </c>
      <c r="L13750" t="s">
        <v>19</v>
      </c>
      <c r="M13750" t="s">
        <v>20</v>
      </c>
    </row>
    <row r="13751" spans="1:13" x14ac:dyDescent="0.25">
      <c r="A13751">
        <f t="shared" si="5937"/>
        <v>73984</v>
      </c>
      <c r="B13751" s="1">
        <f t="shared" si="5937"/>
        <v>41070</v>
      </c>
      <c r="C13751" s="1">
        <f t="shared" si="5937"/>
        <v>41071</v>
      </c>
      <c r="D13751">
        <f t="shared" si="5937"/>
        <v>1</v>
      </c>
      <c r="E13751" t="str">
        <f t="shared" si="5937"/>
        <v>Ryan</v>
      </c>
      <c r="F13751" t="str">
        <f t="shared" si="5937"/>
        <v>Molian</v>
      </c>
      <c r="G13751" t="str">
        <f t="shared" si="5937"/>
        <v>BR57BXF</v>
      </c>
      <c r="H13751">
        <v>843699028</v>
      </c>
      <c r="I13751">
        <v>1727</v>
      </c>
      <c r="J13751" t="s">
        <v>82</v>
      </c>
      <c r="K13751" t="s">
        <v>357</v>
      </c>
      <c r="L13751" t="s">
        <v>19</v>
      </c>
      <c r="M13751" t="s">
        <v>20</v>
      </c>
    </row>
    <row r="13752" spans="1:13" x14ac:dyDescent="0.25">
      <c r="A13752">
        <v>73985</v>
      </c>
      <c r="B13752" s="1">
        <v>41070</v>
      </c>
      <c r="C13752" s="1">
        <v>41071</v>
      </c>
      <c r="D13752">
        <v>1</v>
      </c>
      <c r="E13752" t="s">
        <v>147</v>
      </c>
      <c r="F13752" t="s">
        <v>148</v>
      </c>
      <c r="G13752" t="s">
        <v>298</v>
      </c>
      <c r="H13752">
        <v>446635782</v>
      </c>
      <c r="I13752">
        <v>2717</v>
      </c>
      <c r="J13752" t="s">
        <v>446</v>
      </c>
      <c r="K13752" t="s">
        <v>78</v>
      </c>
      <c r="L13752" t="s">
        <v>19</v>
      </c>
      <c r="M13752" t="s">
        <v>20</v>
      </c>
    </row>
    <row r="13753" spans="1:13" x14ac:dyDescent="0.25">
      <c r="A13753">
        <f t="shared" ref="A13753:G13760" si="5938">A13752</f>
        <v>73985</v>
      </c>
      <c r="B13753" s="1">
        <f t="shared" si="5938"/>
        <v>41070</v>
      </c>
      <c r="C13753" s="1">
        <f t="shared" si="5938"/>
        <v>41071</v>
      </c>
      <c r="D13753">
        <f t="shared" si="5938"/>
        <v>1</v>
      </c>
      <c r="E13753" t="str">
        <f t="shared" si="5938"/>
        <v>Doug</v>
      </c>
      <c r="F13753" t="str">
        <f t="shared" si="5938"/>
        <v>Vango</v>
      </c>
      <c r="G13753" t="str">
        <f t="shared" si="5938"/>
        <v>BR58BXV</v>
      </c>
      <c r="H13753">
        <v>686750711</v>
      </c>
      <c r="I13753">
        <v>2285</v>
      </c>
      <c r="J13753" t="s">
        <v>446</v>
      </c>
      <c r="K13753" t="s">
        <v>78</v>
      </c>
      <c r="L13753" t="s">
        <v>19</v>
      </c>
      <c r="M13753" t="s">
        <v>20</v>
      </c>
    </row>
    <row r="13754" spans="1:13" x14ac:dyDescent="0.25">
      <c r="A13754">
        <f t="shared" si="5938"/>
        <v>73985</v>
      </c>
      <c r="B13754" s="1">
        <f t="shared" si="5938"/>
        <v>41070</v>
      </c>
      <c r="C13754" s="1">
        <f t="shared" si="5938"/>
        <v>41071</v>
      </c>
      <c r="D13754">
        <f t="shared" si="5938"/>
        <v>1</v>
      </c>
      <c r="E13754" t="str">
        <f t="shared" si="5938"/>
        <v>Doug</v>
      </c>
      <c r="F13754" t="str">
        <f t="shared" si="5938"/>
        <v>Vango</v>
      </c>
      <c r="G13754" t="str">
        <f t="shared" si="5938"/>
        <v>BR58BXV</v>
      </c>
      <c r="H13754">
        <v>457803355</v>
      </c>
      <c r="I13754">
        <v>555</v>
      </c>
      <c r="J13754" t="s">
        <v>446</v>
      </c>
      <c r="K13754" t="s">
        <v>78</v>
      </c>
      <c r="L13754" t="s">
        <v>19</v>
      </c>
      <c r="M13754" t="s">
        <v>20</v>
      </c>
    </row>
    <row r="13755" spans="1:13" x14ac:dyDescent="0.25">
      <c r="A13755">
        <f t="shared" si="5938"/>
        <v>73985</v>
      </c>
      <c r="B13755" s="1">
        <f t="shared" si="5938"/>
        <v>41070</v>
      </c>
      <c r="C13755" s="1">
        <f t="shared" si="5938"/>
        <v>41071</v>
      </c>
      <c r="D13755">
        <f t="shared" si="5938"/>
        <v>1</v>
      </c>
      <c r="E13755" t="str">
        <f t="shared" si="5938"/>
        <v>Doug</v>
      </c>
      <c r="F13755" t="str">
        <f t="shared" si="5938"/>
        <v>Vango</v>
      </c>
      <c r="G13755" t="str">
        <f t="shared" si="5938"/>
        <v>BR58BXV</v>
      </c>
      <c r="H13755">
        <v>502831889</v>
      </c>
      <c r="I13755">
        <v>3398</v>
      </c>
      <c r="J13755" t="s">
        <v>446</v>
      </c>
      <c r="K13755" t="s">
        <v>78</v>
      </c>
      <c r="L13755" t="s">
        <v>19</v>
      </c>
      <c r="M13755" t="s">
        <v>20</v>
      </c>
    </row>
    <row r="13756" spans="1:13" x14ac:dyDescent="0.25">
      <c r="A13756">
        <f t="shared" si="5938"/>
        <v>73985</v>
      </c>
      <c r="B13756" s="1">
        <f t="shared" si="5938"/>
        <v>41070</v>
      </c>
      <c r="C13756" s="1">
        <f t="shared" si="5938"/>
        <v>41071</v>
      </c>
      <c r="D13756">
        <f t="shared" si="5938"/>
        <v>1</v>
      </c>
      <c r="E13756" t="str">
        <f t="shared" si="5938"/>
        <v>Doug</v>
      </c>
      <c r="F13756" t="str">
        <f t="shared" si="5938"/>
        <v>Vango</v>
      </c>
      <c r="G13756" t="str">
        <f t="shared" si="5938"/>
        <v>BR58BXV</v>
      </c>
      <c r="H13756">
        <v>241848564</v>
      </c>
      <c r="I13756">
        <v>3905</v>
      </c>
      <c r="J13756" t="s">
        <v>446</v>
      </c>
      <c r="K13756" t="s">
        <v>78</v>
      </c>
      <c r="L13756" t="s">
        <v>19</v>
      </c>
      <c r="M13756" t="s">
        <v>20</v>
      </c>
    </row>
    <row r="13757" spans="1:13" x14ac:dyDescent="0.25">
      <c r="A13757">
        <f t="shared" si="5938"/>
        <v>73985</v>
      </c>
      <c r="B13757" s="1">
        <f t="shared" si="5938"/>
        <v>41070</v>
      </c>
      <c r="C13757" s="1">
        <f t="shared" si="5938"/>
        <v>41071</v>
      </c>
      <c r="D13757">
        <f t="shared" si="5938"/>
        <v>1</v>
      </c>
      <c r="E13757" t="str">
        <f t="shared" si="5938"/>
        <v>Doug</v>
      </c>
      <c r="F13757" t="str">
        <f t="shared" si="5938"/>
        <v>Vango</v>
      </c>
      <c r="G13757" t="str">
        <f t="shared" si="5938"/>
        <v>BR58BXV</v>
      </c>
      <c r="H13757">
        <v>316442099</v>
      </c>
      <c r="I13757">
        <v>4953</v>
      </c>
      <c r="J13757" t="s">
        <v>446</v>
      </c>
      <c r="K13757" t="s">
        <v>78</v>
      </c>
      <c r="L13757" t="s">
        <v>19</v>
      </c>
      <c r="M13757" t="s">
        <v>20</v>
      </c>
    </row>
    <row r="13758" spans="1:13" x14ac:dyDescent="0.25">
      <c r="A13758">
        <f t="shared" si="5938"/>
        <v>73985</v>
      </c>
      <c r="B13758" s="1">
        <f t="shared" si="5938"/>
        <v>41070</v>
      </c>
      <c r="C13758" s="1">
        <f t="shared" si="5938"/>
        <v>41071</v>
      </c>
      <c r="D13758">
        <f t="shared" si="5938"/>
        <v>1</v>
      </c>
      <c r="E13758" t="str">
        <f t="shared" si="5938"/>
        <v>Doug</v>
      </c>
      <c r="F13758" t="str">
        <f t="shared" si="5938"/>
        <v>Vango</v>
      </c>
      <c r="G13758" t="str">
        <f t="shared" si="5938"/>
        <v>BR58BXV</v>
      </c>
      <c r="H13758">
        <v>446728183</v>
      </c>
      <c r="I13758">
        <v>2654</v>
      </c>
      <c r="J13758" t="s">
        <v>446</v>
      </c>
      <c r="K13758" t="s">
        <v>78</v>
      </c>
      <c r="L13758" t="s">
        <v>19</v>
      </c>
      <c r="M13758" t="s">
        <v>20</v>
      </c>
    </row>
    <row r="13759" spans="1:13" x14ac:dyDescent="0.25">
      <c r="A13759">
        <f t="shared" si="5938"/>
        <v>73985</v>
      </c>
      <c r="B13759" s="1">
        <f t="shared" si="5938"/>
        <v>41070</v>
      </c>
      <c r="C13759" s="1">
        <f t="shared" si="5938"/>
        <v>41071</v>
      </c>
      <c r="D13759">
        <f t="shared" si="5938"/>
        <v>1</v>
      </c>
      <c r="E13759" t="str">
        <f t="shared" si="5938"/>
        <v>Doug</v>
      </c>
      <c r="F13759" t="str">
        <f t="shared" si="5938"/>
        <v>Vango</v>
      </c>
      <c r="G13759" t="str">
        <f t="shared" si="5938"/>
        <v>BR58BXV</v>
      </c>
      <c r="H13759">
        <v>960868698</v>
      </c>
      <c r="I13759">
        <v>438</v>
      </c>
      <c r="J13759" t="s">
        <v>446</v>
      </c>
      <c r="K13759" t="s">
        <v>78</v>
      </c>
      <c r="L13759" t="s">
        <v>19</v>
      </c>
      <c r="M13759" t="s">
        <v>20</v>
      </c>
    </row>
    <row r="13760" spans="1:13" x14ac:dyDescent="0.25">
      <c r="A13760">
        <f t="shared" si="5938"/>
        <v>73985</v>
      </c>
      <c r="B13760" s="1">
        <f t="shared" si="5938"/>
        <v>41070</v>
      </c>
      <c r="C13760" s="1">
        <f t="shared" si="5938"/>
        <v>41071</v>
      </c>
      <c r="D13760">
        <f t="shared" si="5938"/>
        <v>1</v>
      </c>
      <c r="E13760" t="str">
        <f t="shared" si="5938"/>
        <v>Doug</v>
      </c>
      <c r="F13760" t="str">
        <f t="shared" si="5938"/>
        <v>Vango</v>
      </c>
      <c r="G13760" t="str">
        <f t="shared" si="5938"/>
        <v>BR58BXV</v>
      </c>
      <c r="H13760">
        <v>769834666</v>
      </c>
      <c r="I13760">
        <v>861</v>
      </c>
      <c r="J13760" t="s">
        <v>446</v>
      </c>
      <c r="K13760" t="s">
        <v>78</v>
      </c>
      <c r="L13760" t="s">
        <v>19</v>
      </c>
      <c r="M13760" t="s">
        <v>20</v>
      </c>
    </row>
    <row r="13761" spans="1:13" x14ac:dyDescent="0.25">
      <c r="A13761">
        <v>73986</v>
      </c>
      <c r="B13761" s="1">
        <v>41070</v>
      </c>
      <c r="C13761" s="1">
        <v>41075</v>
      </c>
      <c r="D13761">
        <v>5</v>
      </c>
      <c r="E13761" t="s">
        <v>296</v>
      </c>
      <c r="F13761" t="s">
        <v>297</v>
      </c>
      <c r="G13761" t="s">
        <v>304</v>
      </c>
      <c r="H13761">
        <v>780369334</v>
      </c>
      <c r="I13761">
        <v>627</v>
      </c>
      <c r="J13761" t="s">
        <v>173</v>
      </c>
      <c r="K13761" t="s">
        <v>29</v>
      </c>
      <c r="L13761" t="s">
        <v>19</v>
      </c>
      <c r="M13761" t="s">
        <v>20</v>
      </c>
    </row>
    <row r="13762" spans="1:13" x14ac:dyDescent="0.25">
      <c r="A13762">
        <f t="shared" ref="A13762:A13774" si="5939">A13761</f>
        <v>73986</v>
      </c>
      <c r="B13762" s="1">
        <f t="shared" ref="B13762:B13774" si="5940">B13761</f>
        <v>41070</v>
      </c>
      <c r="C13762" s="1">
        <f t="shared" ref="C13762:C13774" si="5941">C13761</f>
        <v>41075</v>
      </c>
      <c r="D13762">
        <f t="shared" ref="D13762:D13774" si="5942">D13761</f>
        <v>5</v>
      </c>
      <c r="E13762" t="str">
        <f t="shared" ref="E13762:E13774" si="5943">E13761</f>
        <v>Solomon</v>
      </c>
      <c r="F13762" t="str">
        <f t="shared" ref="F13762:F13774" si="5944">F13761</f>
        <v>Gorhardt</v>
      </c>
      <c r="G13762" t="str">
        <f t="shared" ref="G13762:G13774" si="5945">G13761</f>
        <v>P525 CAO</v>
      </c>
      <c r="H13762">
        <v>806954180</v>
      </c>
      <c r="I13762">
        <v>2639</v>
      </c>
      <c r="J13762" t="s">
        <v>173</v>
      </c>
      <c r="K13762" t="s">
        <v>143</v>
      </c>
      <c r="L13762" t="s">
        <v>19</v>
      </c>
      <c r="M13762" t="s">
        <v>20</v>
      </c>
    </row>
    <row r="13763" spans="1:13" x14ac:dyDescent="0.25">
      <c r="A13763">
        <f t="shared" si="5939"/>
        <v>73986</v>
      </c>
      <c r="B13763" s="1">
        <f t="shared" si="5940"/>
        <v>41070</v>
      </c>
      <c r="C13763" s="1">
        <f t="shared" si="5941"/>
        <v>41075</v>
      </c>
      <c r="D13763">
        <f t="shared" si="5942"/>
        <v>5</v>
      </c>
      <c r="E13763" t="str">
        <f t="shared" si="5943"/>
        <v>Solomon</v>
      </c>
      <c r="F13763" t="str">
        <f t="shared" si="5944"/>
        <v>Gorhardt</v>
      </c>
      <c r="G13763" t="str">
        <f t="shared" si="5945"/>
        <v>P525 CAO</v>
      </c>
      <c r="H13763">
        <v>631531455</v>
      </c>
      <c r="I13763">
        <v>3134</v>
      </c>
      <c r="J13763" t="s">
        <v>173</v>
      </c>
      <c r="K13763" t="s">
        <v>483</v>
      </c>
      <c r="L13763" t="s">
        <v>19</v>
      </c>
      <c r="M13763" t="s">
        <v>20</v>
      </c>
    </row>
    <row r="13764" spans="1:13" x14ac:dyDescent="0.25">
      <c r="A13764">
        <f t="shared" si="5939"/>
        <v>73986</v>
      </c>
      <c r="B13764" s="1">
        <f t="shared" si="5940"/>
        <v>41070</v>
      </c>
      <c r="C13764" s="1">
        <f t="shared" si="5941"/>
        <v>41075</v>
      </c>
      <c r="D13764">
        <f t="shared" si="5942"/>
        <v>5</v>
      </c>
      <c r="E13764" t="str">
        <f t="shared" si="5943"/>
        <v>Solomon</v>
      </c>
      <c r="F13764" t="str">
        <f t="shared" si="5944"/>
        <v>Gorhardt</v>
      </c>
      <c r="G13764" t="str">
        <f t="shared" si="5945"/>
        <v>P525 CAO</v>
      </c>
      <c r="H13764">
        <v>797033392</v>
      </c>
      <c r="I13764">
        <v>3448</v>
      </c>
      <c r="J13764" t="s">
        <v>173</v>
      </c>
      <c r="K13764" t="s">
        <v>483</v>
      </c>
      <c r="L13764" t="s">
        <v>19</v>
      </c>
      <c r="M13764" t="s">
        <v>20</v>
      </c>
    </row>
    <row r="13765" spans="1:13" x14ac:dyDescent="0.25">
      <c r="A13765">
        <f t="shared" si="5939"/>
        <v>73986</v>
      </c>
      <c r="B13765" s="1">
        <f t="shared" si="5940"/>
        <v>41070</v>
      </c>
      <c r="C13765" s="1">
        <f t="shared" si="5941"/>
        <v>41075</v>
      </c>
      <c r="D13765">
        <f t="shared" si="5942"/>
        <v>5</v>
      </c>
      <c r="E13765" t="str">
        <f t="shared" si="5943"/>
        <v>Solomon</v>
      </c>
      <c r="F13765" t="str">
        <f t="shared" si="5944"/>
        <v>Gorhardt</v>
      </c>
      <c r="G13765" t="str">
        <f t="shared" si="5945"/>
        <v>P525 CAO</v>
      </c>
      <c r="H13765">
        <v>724466446</v>
      </c>
      <c r="I13765">
        <v>2408</v>
      </c>
      <c r="J13765" t="s">
        <v>173</v>
      </c>
      <c r="K13765" t="s">
        <v>399</v>
      </c>
      <c r="L13765" t="s">
        <v>19</v>
      </c>
      <c r="M13765" t="s">
        <v>20</v>
      </c>
    </row>
    <row r="13766" spans="1:13" x14ac:dyDescent="0.25">
      <c r="A13766">
        <f t="shared" si="5939"/>
        <v>73986</v>
      </c>
      <c r="B13766" s="1">
        <f t="shared" si="5940"/>
        <v>41070</v>
      </c>
      <c r="C13766" s="1">
        <f t="shared" si="5941"/>
        <v>41075</v>
      </c>
      <c r="D13766">
        <f t="shared" si="5942"/>
        <v>5</v>
      </c>
      <c r="E13766" t="str">
        <f t="shared" si="5943"/>
        <v>Solomon</v>
      </c>
      <c r="F13766" t="str">
        <f t="shared" si="5944"/>
        <v>Gorhardt</v>
      </c>
      <c r="G13766" t="str">
        <f t="shared" si="5945"/>
        <v>P525 CAO</v>
      </c>
      <c r="H13766">
        <v>375851744</v>
      </c>
      <c r="I13766">
        <v>2896</v>
      </c>
      <c r="J13766" t="s">
        <v>143</v>
      </c>
      <c r="K13766" t="s">
        <v>173</v>
      </c>
      <c r="L13766" t="s">
        <v>19</v>
      </c>
      <c r="M13766" t="s">
        <v>20</v>
      </c>
    </row>
    <row r="13767" spans="1:13" x14ac:dyDescent="0.25">
      <c r="A13767">
        <f t="shared" si="5939"/>
        <v>73986</v>
      </c>
      <c r="B13767" s="1">
        <f t="shared" si="5940"/>
        <v>41070</v>
      </c>
      <c r="C13767" s="1">
        <f t="shared" si="5941"/>
        <v>41075</v>
      </c>
      <c r="D13767">
        <f t="shared" si="5942"/>
        <v>5</v>
      </c>
      <c r="E13767" t="str">
        <f t="shared" si="5943"/>
        <v>Solomon</v>
      </c>
      <c r="F13767" t="str">
        <f t="shared" si="5944"/>
        <v>Gorhardt</v>
      </c>
      <c r="G13767" t="str">
        <f t="shared" si="5945"/>
        <v>P525 CAO</v>
      </c>
      <c r="H13767">
        <v>523787202</v>
      </c>
      <c r="I13767">
        <v>1558</v>
      </c>
      <c r="J13767" t="s">
        <v>143</v>
      </c>
      <c r="K13767" t="s">
        <v>483</v>
      </c>
      <c r="L13767" t="s">
        <v>19</v>
      </c>
      <c r="M13767" t="s">
        <v>20</v>
      </c>
    </row>
    <row r="13768" spans="1:13" x14ac:dyDescent="0.25">
      <c r="A13768">
        <f t="shared" si="5939"/>
        <v>73986</v>
      </c>
      <c r="B13768" s="1">
        <f t="shared" si="5940"/>
        <v>41070</v>
      </c>
      <c r="C13768" s="1">
        <f t="shared" si="5941"/>
        <v>41075</v>
      </c>
      <c r="D13768">
        <f t="shared" si="5942"/>
        <v>5</v>
      </c>
      <c r="E13768" t="str">
        <f t="shared" si="5943"/>
        <v>Solomon</v>
      </c>
      <c r="F13768" t="str">
        <f t="shared" si="5944"/>
        <v>Gorhardt</v>
      </c>
      <c r="G13768" t="str">
        <f t="shared" si="5945"/>
        <v>P525 CAO</v>
      </c>
      <c r="H13768">
        <v>405165951</v>
      </c>
      <c r="I13768">
        <v>1606</v>
      </c>
      <c r="J13768" t="s">
        <v>143</v>
      </c>
      <c r="K13768" t="s">
        <v>299</v>
      </c>
      <c r="L13768" t="s">
        <v>19</v>
      </c>
      <c r="M13768" t="s">
        <v>20</v>
      </c>
    </row>
    <row r="13769" spans="1:13" x14ac:dyDescent="0.25">
      <c r="A13769">
        <f t="shared" si="5939"/>
        <v>73986</v>
      </c>
      <c r="B13769" s="1">
        <f t="shared" si="5940"/>
        <v>41070</v>
      </c>
      <c r="C13769" s="1">
        <f t="shared" si="5941"/>
        <v>41075</v>
      </c>
      <c r="D13769">
        <f t="shared" si="5942"/>
        <v>5</v>
      </c>
      <c r="E13769" t="str">
        <f t="shared" si="5943"/>
        <v>Solomon</v>
      </c>
      <c r="F13769" t="str">
        <f t="shared" si="5944"/>
        <v>Gorhardt</v>
      </c>
      <c r="G13769" t="str">
        <f t="shared" si="5945"/>
        <v>P525 CAO</v>
      </c>
      <c r="H13769">
        <v>918661367</v>
      </c>
      <c r="I13769">
        <v>4031</v>
      </c>
      <c r="J13769" t="s">
        <v>143</v>
      </c>
      <c r="K13769" t="s">
        <v>399</v>
      </c>
      <c r="L13769" t="s">
        <v>19</v>
      </c>
      <c r="M13769" t="s">
        <v>20</v>
      </c>
    </row>
    <row r="13770" spans="1:13" x14ac:dyDescent="0.25">
      <c r="A13770">
        <f t="shared" si="5939"/>
        <v>73986</v>
      </c>
      <c r="B13770" s="1">
        <f t="shared" si="5940"/>
        <v>41070</v>
      </c>
      <c r="C13770" s="1">
        <f t="shared" si="5941"/>
        <v>41075</v>
      </c>
      <c r="D13770">
        <f t="shared" si="5942"/>
        <v>5</v>
      </c>
      <c r="E13770" t="str">
        <f t="shared" si="5943"/>
        <v>Solomon</v>
      </c>
      <c r="F13770" t="str">
        <f t="shared" si="5944"/>
        <v>Gorhardt</v>
      </c>
      <c r="G13770" t="str">
        <f t="shared" si="5945"/>
        <v>P525 CAO</v>
      </c>
      <c r="H13770">
        <v>464090480</v>
      </c>
      <c r="I13770">
        <v>1758</v>
      </c>
      <c r="J13770" t="s">
        <v>299</v>
      </c>
      <c r="K13770" t="s">
        <v>173</v>
      </c>
      <c r="L13770" t="s">
        <v>19</v>
      </c>
      <c r="M13770" t="s">
        <v>20</v>
      </c>
    </row>
    <row r="13771" spans="1:13" x14ac:dyDescent="0.25">
      <c r="A13771">
        <f t="shared" si="5939"/>
        <v>73986</v>
      </c>
      <c r="B13771" s="1">
        <f t="shared" si="5940"/>
        <v>41070</v>
      </c>
      <c r="C13771" s="1">
        <f t="shared" si="5941"/>
        <v>41075</v>
      </c>
      <c r="D13771">
        <f t="shared" si="5942"/>
        <v>5</v>
      </c>
      <c r="E13771" t="str">
        <f t="shared" si="5943"/>
        <v>Solomon</v>
      </c>
      <c r="F13771" t="str">
        <f t="shared" si="5944"/>
        <v>Gorhardt</v>
      </c>
      <c r="G13771" t="str">
        <f t="shared" si="5945"/>
        <v>P525 CAO</v>
      </c>
      <c r="H13771">
        <v>976612007</v>
      </c>
      <c r="I13771">
        <v>3762</v>
      </c>
      <c r="J13771" t="s">
        <v>299</v>
      </c>
      <c r="K13771" t="s">
        <v>143</v>
      </c>
      <c r="L13771" t="s">
        <v>19</v>
      </c>
      <c r="M13771" t="s">
        <v>20</v>
      </c>
    </row>
    <row r="13772" spans="1:13" x14ac:dyDescent="0.25">
      <c r="A13772">
        <f t="shared" si="5939"/>
        <v>73986</v>
      </c>
      <c r="B13772" s="1">
        <f t="shared" si="5940"/>
        <v>41070</v>
      </c>
      <c r="C13772" s="1">
        <f t="shared" si="5941"/>
        <v>41075</v>
      </c>
      <c r="D13772">
        <f t="shared" si="5942"/>
        <v>5</v>
      </c>
      <c r="E13772" t="str">
        <f t="shared" si="5943"/>
        <v>Solomon</v>
      </c>
      <c r="F13772" t="str">
        <f t="shared" si="5944"/>
        <v>Gorhardt</v>
      </c>
      <c r="G13772" t="str">
        <f t="shared" si="5945"/>
        <v>P525 CAO</v>
      </c>
      <c r="H13772">
        <v>597118592</v>
      </c>
      <c r="I13772">
        <v>4804</v>
      </c>
      <c r="J13772" t="s">
        <v>299</v>
      </c>
      <c r="K13772" t="s">
        <v>483</v>
      </c>
      <c r="L13772" t="s">
        <v>19</v>
      </c>
      <c r="M13772" t="s">
        <v>20</v>
      </c>
    </row>
    <row r="13773" spans="1:13" x14ac:dyDescent="0.25">
      <c r="A13773">
        <f t="shared" si="5939"/>
        <v>73986</v>
      </c>
      <c r="B13773" s="1">
        <f t="shared" si="5940"/>
        <v>41070</v>
      </c>
      <c r="C13773" s="1">
        <f t="shared" si="5941"/>
        <v>41075</v>
      </c>
      <c r="D13773">
        <f t="shared" si="5942"/>
        <v>5</v>
      </c>
      <c r="E13773" t="str">
        <f t="shared" si="5943"/>
        <v>Solomon</v>
      </c>
      <c r="F13773" t="str">
        <f t="shared" si="5944"/>
        <v>Gorhardt</v>
      </c>
      <c r="G13773" t="str">
        <f t="shared" si="5945"/>
        <v>P525 CAO</v>
      </c>
      <c r="H13773">
        <v>436261608</v>
      </c>
      <c r="I13773">
        <v>1459</v>
      </c>
      <c r="J13773" t="s">
        <v>299</v>
      </c>
      <c r="K13773" t="s">
        <v>399</v>
      </c>
      <c r="L13773" t="s">
        <v>19</v>
      </c>
      <c r="M13773" t="s">
        <v>20</v>
      </c>
    </row>
    <row r="13774" spans="1:13" x14ac:dyDescent="0.25">
      <c r="A13774">
        <f t="shared" si="5939"/>
        <v>73986</v>
      </c>
      <c r="B13774" s="1">
        <f t="shared" si="5940"/>
        <v>41070</v>
      </c>
      <c r="C13774" s="1">
        <f t="shared" si="5941"/>
        <v>41075</v>
      </c>
      <c r="D13774">
        <f t="shared" si="5942"/>
        <v>5</v>
      </c>
      <c r="E13774" t="str">
        <f t="shared" si="5943"/>
        <v>Solomon</v>
      </c>
      <c r="F13774" t="str">
        <f t="shared" si="5944"/>
        <v>Gorhardt</v>
      </c>
      <c r="G13774" t="str">
        <f t="shared" si="5945"/>
        <v>P525 CAO</v>
      </c>
      <c r="H13774">
        <v>178135496</v>
      </c>
      <c r="I13774">
        <v>3761</v>
      </c>
      <c r="J13774" t="s">
        <v>180</v>
      </c>
      <c r="K13774" t="s">
        <v>299</v>
      </c>
      <c r="L13774" t="s">
        <v>19</v>
      </c>
      <c r="M13774" t="s">
        <v>20</v>
      </c>
    </row>
    <row r="13775" spans="1:13" x14ac:dyDescent="0.25">
      <c r="A13775">
        <v>73987</v>
      </c>
      <c r="B13775" s="1">
        <v>41070</v>
      </c>
      <c r="C13775" s="1">
        <v>41074</v>
      </c>
      <c r="D13775">
        <v>4</v>
      </c>
      <c r="E13775" t="s">
        <v>437</v>
      </c>
      <c r="F13775" t="s">
        <v>438</v>
      </c>
      <c r="G13775" t="s">
        <v>436</v>
      </c>
      <c r="H13775">
        <v>207254856</v>
      </c>
      <c r="I13775">
        <v>1240</v>
      </c>
      <c r="J13775" t="s">
        <v>21</v>
      </c>
      <c r="K13775" t="s">
        <v>100</v>
      </c>
      <c r="L13775" t="s">
        <v>19</v>
      </c>
      <c r="M13775" t="s">
        <v>20</v>
      </c>
    </row>
    <row r="13776" spans="1:13" x14ac:dyDescent="0.25">
      <c r="A13776">
        <f t="shared" ref="A13776:A13787" si="5946">A13775</f>
        <v>73987</v>
      </c>
      <c r="B13776" s="1">
        <f t="shared" ref="B13776:B13787" si="5947">B13775</f>
        <v>41070</v>
      </c>
      <c r="C13776" s="1">
        <f t="shared" ref="C13776:C13787" si="5948">C13775</f>
        <v>41074</v>
      </c>
      <c r="D13776">
        <f t="shared" ref="D13776:D13787" si="5949">D13775</f>
        <v>4</v>
      </c>
      <c r="E13776" t="str">
        <f t="shared" ref="E13776:E13787" si="5950">E13775</f>
        <v>Barry</v>
      </c>
      <c r="F13776" t="str">
        <f t="shared" ref="F13776:F13787" si="5951">F13775</f>
        <v>Thayre</v>
      </c>
      <c r="G13776" t="str">
        <f t="shared" ref="G13776:G13787" si="5952">G13775</f>
        <v>PW08 BVZ</v>
      </c>
      <c r="H13776">
        <v>916133017</v>
      </c>
      <c r="I13776">
        <v>1269</v>
      </c>
      <c r="J13776" t="s">
        <v>21</v>
      </c>
      <c r="K13776" t="s">
        <v>401</v>
      </c>
      <c r="L13776" t="s">
        <v>19</v>
      </c>
      <c r="M13776" t="s">
        <v>20</v>
      </c>
    </row>
    <row r="13777" spans="1:13" x14ac:dyDescent="0.25">
      <c r="A13777">
        <f t="shared" si="5946"/>
        <v>73987</v>
      </c>
      <c r="B13777" s="1">
        <f t="shared" si="5947"/>
        <v>41070</v>
      </c>
      <c r="C13777" s="1">
        <f t="shared" si="5948"/>
        <v>41074</v>
      </c>
      <c r="D13777">
        <f t="shared" si="5949"/>
        <v>4</v>
      </c>
      <c r="E13777" t="str">
        <f t="shared" si="5950"/>
        <v>Barry</v>
      </c>
      <c r="F13777" t="str">
        <f t="shared" si="5951"/>
        <v>Thayre</v>
      </c>
      <c r="G13777" t="str">
        <f t="shared" si="5952"/>
        <v>PW08 BVZ</v>
      </c>
      <c r="H13777">
        <v>986507870</v>
      </c>
      <c r="I13777">
        <v>3671</v>
      </c>
      <c r="J13777" t="s">
        <v>21</v>
      </c>
      <c r="K13777" t="s">
        <v>399</v>
      </c>
      <c r="L13777" t="s">
        <v>19</v>
      </c>
      <c r="M13777" t="s">
        <v>20</v>
      </c>
    </row>
    <row r="13778" spans="1:13" x14ac:dyDescent="0.25">
      <c r="A13778">
        <f t="shared" si="5946"/>
        <v>73987</v>
      </c>
      <c r="B13778" s="1">
        <f t="shared" si="5947"/>
        <v>41070</v>
      </c>
      <c r="C13778" s="1">
        <f t="shared" si="5948"/>
        <v>41074</v>
      </c>
      <c r="D13778">
        <f t="shared" si="5949"/>
        <v>4</v>
      </c>
      <c r="E13778" t="str">
        <f t="shared" si="5950"/>
        <v>Barry</v>
      </c>
      <c r="F13778" t="str">
        <f t="shared" si="5951"/>
        <v>Thayre</v>
      </c>
      <c r="G13778" t="str">
        <f t="shared" si="5952"/>
        <v>PW08 BVZ</v>
      </c>
      <c r="H13778">
        <v>460558484</v>
      </c>
      <c r="I13778">
        <v>3866</v>
      </c>
      <c r="J13778" t="s">
        <v>113</v>
      </c>
      <c r="K13778" t="s">
        <v>21</v>
      </c>
      <c r="L13778" t="s">
        <v>19</v>
      </c>
      <c r="M13778" t="s">
        <v>20</v>
      </c>
    </row>
    <row r="13779" spans="1:13" x14ac:dyDescent="0.25">
      <c r="A13779">
        <f t="shared" si="5946"/>
        <v>73987</v>
      </c>
      <c r="B13779" s="1">
        <f t="shared" si="5947"/>
        <v>41070</v>
      </c>
      <c r="C13779" s="1">
        <f t="shared" si="5948"/>
        <v>41074</v>
      </c>
      <c r="D13779">
        <f t="shared" si="5949"/>
        <v>4</v>
      </c>
      <c r="E13779" t="str">
        <f t="shared" si="5950"/>
        <v>Barry</v>
      </c>
      <c r="F13779" t="str">
        <f t="shared" si="5951"/>
        <v>Thayre</v>
      </c>
      <c r="G13779" t="str">
        <f t="shared" si="5952"/>
        <v>PW08 BVZ</v>
      </c>
      <c r="H13779">
        <v>142080722</v>
      </c>
      <c r="I13779">
        <v>1475</v>
      </c>
      <c r="J13779" t="s">
        <v>100</v>
      </c>
      <c r="K13779" t="s">
        <v>24</v>
      </c>
      <c r="L13779" t="s">
        <v>19</v>
      </c>
      <c r="M13779" t="s">
        <v>20</v>
      </c>
    </row>
    <row r="13780" spans="1:13" x14ac:dyDescent="0.25">
      <c r="A13780">
        <f t="shared" si="5946"/>
        <v>73987</v>
      </c>
      <c r="B13780" s="1">
        <f t="shared" si="5947"/>
        <v>41070</v>
      </c>
      <c r="C13780" s="1">
        <f t="shared" si="5948"/>
        <v>41074</v>
      </c>
      <c r="D13780">
        <f t="shared" si="5949"/>
        <v>4</v>
      </c>
      <c r="E13780" t="str">
        <f t="shared" si="5950"/>
        <v>Barry</v>
      </c>
      <c r="F13780" t="str">
        <f t="shared" si="5951"/>
        <v>Thayre</v>
      </c>
      <c r="G13780" t="str">
        <f t="shared" si="5952"/>
        <v>PW08 BVZ</v>
      </c>
      <c r="H13780">
        <v>103795749</v>
      </c>
      <c r="I13780">
        <v>2071</v>
      </c>
      <c r="J13780" t="s">
        <v>100</v>
      </c>
      <c r="K13780" t="s">
        <v>401</v>
      </c>
      <c r="L13780" t="s">
        <v>19</v>
      </c>
      <c r="M13780" t="s">
        <v>20</v>
      </c>
    </row>
    <row r="13781" spans="1:13" x14ac:dyDescent="0.25">
      <c r="A13781">
        <f t="shared" si="5946"/>
        <v>73987</v>
      </c>
      <c r="B13781" s="1">
        <f t="shared" si="5947"/>
        <v>41070</v>
      </c>
      <c r="C13781" s="1">
        <f t="shared" si="5948"/>
        <v>41074</v>
      </c>
      <c r="D13781">
        <f t="shared" si="5949"/>
        <v>4</v>
      </c>
      <c r="E13781" t="str">
        <f t="shared" si="5950"/>
        <v>Barry</v>
      </c>
      <c r="F13781" t="str">
        <f t="shared" si="5951"/>
        <v>Thayre</v>
      </c>
      <c r="G13781" t="str">
        <f t="shared" si="5952"/>
        <v>PW08 BVZ</v>
      </c>
      <c r="H13781">
        <v>391562345</v>
      </c>
      <c r="I13781">
        <v>652</v>
      </c>
      <c r="J13781" t="s">
        <v>100</v>
      </c>
      <c r="K13781" t="s">
        <v>27</v>
      </c>
      <c r="L13781" t="s">
        <v>19</v>
      </c>
      <c r="M13781" t="s">
        <v>20</v>
      </c>
    </row>
    <row r="13782" spans="1:13" x14ac:dyDescent="0.25">
      <c r="A13782">
        <f t="shared" si="5946"/>
        <v>73987</v>
      </c>
      <c r="B13782" s="1">
        <f t="shared" si="5947"/>
        <v>41070</v>
      </c>
      <c r="C13782" s="1">
        <f t="shared" si="5948"/>
        <v>41074</v>
      </c>
      <c r="D13782">
        <f t="shared" si="5949"/>
        <v>4</v>
      </c>
      <c r="E13782" t="str">
        <f t="shared" si="5950"/>
        <v>Barry</v>
      </c>
      <c r="F13782" t="str">
        <f t="shared" si="5951"/>
        <v>Thayre</v>
      </c>
      <c r="G13782" t="str">
        <f t="shared" si="5952"/>
        <v>PW08 BVZ</v>
      </c>
      <c r="H13782">
        <v>964738557</v>
      </c>
      <c r="I13782">
        <v>2808</v>
      </c>
      <c r="J13782" t="s">
        <v>401</v>
      </c>
      <c r="K13782" t="s">
        <v>100</v>
      </c>
      <c r="L13782" t="s">
        <v>19</v>
      </c>
      <c r="M13782" t="s">
        <v>20</v>
      </c>
    </row>
    <row r="13783" spans="1:13" x14ac:dyDescent="0.25">
      <c r="A13783">
        <f t="shared" si="5946"/>
        <v>73987</v>
      </c>
      <c r="B13783" s="1">
        <f t="shared" si="5947"/>
        <v>41070</v>
      </c>
      <c r="C13783" s="1">
        <f t="shared" si="5948"/>
        <v>41074</v>
      </c>
      <c r="D13783">
        <f t="shared" si="5949"/>
        <v>4</v>
      </c>
      <c r="E13783" t="str">
        <f t="shared" si="5950"/>
        <v>Barry</v>
      </c>
      <c r="F13783" t="str">
        <f t="shared" si="5951"/>
        <v>Thayre</v>
      </c>
      <c r="G13783" t="str">
        <f t="shared" si="5952"/>
        <v>PW08 BVZ</v>
      </c>
      <c r="H13783">
        <v>376791069</v>
      </c>
      <c r="I13783">
        <v>2657</v>
      </c>
      <c r="J13783" t="s">
        <v>399</v>
      </c>
      <c r="K13783" t="s">
        <v>100</v>
      </c>
      <c r="L13783" t="s">
        <v>19</v>
      </c>
      <c r="M13783" t="s">
        <v>20</v>
      </c>
    </row>
    <row r="13784" spans="1:13" x14ac:dyDescent="0.25">
      <c r="A13784">
        <f t="shared" si="5946"/>
        <v>73987</v>
      </c>
      <c r="B13784" s="1">
        <f t="shared" si="5947"/>
        <v>41070</v>
      </c>
      <c r="C13784" s="1">
        <f t="shared" si="5948"/>
        <v>41074</v>
      </c>
      <c r="D13784">
        <f t="shared" si="5949"/>
        <v>4</v>
      </c>
      <c r="E13784" t="str">
        <f t="shared" si="5950"/>
        <v>Barry</v>
      </c>
      <c r="F13784" t="str">
        <f t="shared" si="5951"/>
        <v>Thayre</v>
      </c>
      <c r="G13784" t="str">
        <f t="shared" si="5952"/>
        <v>PW08 BVZ</v>
      </c>
      <c r="H13784">
        <v>960982437</v>
      </c>
      <c r="I13784">
        <v>557</v>
      </c>
      <c r="J13784" t="s">
        <v>399</v>
      </c>
      <c r="K13784" t="s">
        <v>24</v>
      </c>
      <c r="L13784" t="s">
        <v>19</v>
      </c>
      <c r="M13784" t="s">
        <v>20</v>
      </c>
    </row>
    <row r="13785" spans="1:13" x14ac:dyDescent="0.25">
      <c r="A13785">
        <f t="shared" si="5946"/>
        <v>73987</v>
      </c>
      <c r="B13785" s="1">
        <f t="shared" si="5947"/>
        <v>41070</v>
      </c>
      <c r="C13785" s="1">
        <f t="shared" si="5948"/>
        <v>41074</v>
      </c>
      <c r="D13785">
        <f t="shared" si="5949"/>
        <v>4</v>
      </c>
      <c r="E13785" t="str">
        <f t="shared" si="5950"/>
        <v>Barry</v>
      </c>
      <c r="F13785" t="str">
        <f t="shared" si="5951"/>
        <v>Thayre</v>
      </c>
      <c r="G13785" t="str">
        <f t="shared" si="5952"/>
        <v>PW08 BVZ</v>
      </c>
      <c r="H13785">
        <v>292712315</v>
      </c>
      <c r="I13785">
        <v>4203</v>
      </c>
      <c r="J13785" t="s">
        <v>399</v>
      </c>
      <c r="K13785" t="s">
        <v>282</v>
      </c>
      <c r="L13785" t="s">
        <v>19</v>
      </c>
      <c r="M13785" t="s">
        <v>20</v>
      </c>
    </row>
    <row r="13786" spans="1:13" x14ac:dyDescent="0.25">
      <c r="A13786">
        <f t="shared" si="5946"/>
        <v>73987</v>
      </c>
      <c r="B13786" s="1">
        <f t="shared" si="5947"/>
        <v>41070</v>
      </c>
      <c r="C13786" s="1">
        <f t="shared" si="5948"/>
        <v>41074</v>
      </c>
      <c r="D13786">
        <f t="shared" si="5949"/>
        <v>4</v>
      </c>
      <c r="E13786" t="str">
        <f t="shared" si="5950"/>
        <v>Barry</v>
      </c>
      <c r="F13786" t="str">
        <f t="shared" si="5951"/>
        <v>Thayre</v>
      </c>
      <c r="G13786" t="str">
        <f t="shared" si="5952"/>
        <v>PW08 BVZ</v>
      </c>
      <c r="H13786">
        <v>511569276</v>
      </c>
      <c r="I13786">
        <v>2715</v>
      </c>
      <c r="J13786" t="s">
        <v>27</v>
      </c>
      <c r="K13786" t="s">
        <v>113</v>
      </c>
      <c r="L13786" t="s">
        <v>19</v>
      </c>
      <c r="M13786" t="s">
        <v>20</v>
      </c>
    </row>
    <row r="13787" spans="1:13" x14ac:dyDescent="0.25">
      <c r="A13787">
        <f t="shared" si="5946"/>
        <v>73987</v>
      </c>
      <c r="B13787" s="1">
        <f t="shared" si="5947"/>
        <v>41070</v>
      </c>
      <c r="C13787" s="1">
        <f t="shared" si="5948"/>
        <v>41074</v>
      </c>
      <c r="D13787">
        <f t="shared" si="5949"/>
        <v>4</v>
      </c>
      <c r="E13787" t="str">
        <f t="shared" si="5950"/>
        <v>Barry</v>
      </c>
      <c r="F13787" t="str">
        <f t="shared" si="5951"/>
        <v>Thayre</v>
      </c>
      <c r="G13787" t="str">
        <f t="shared" si="5952"/>
        <v>PW08 BVZ</v>
      </c>
      <c r="H13787">
        <v>637949282</v>
      </c>
      <c r="I13787">
        <v>3284</v>
      </c>
      <c r="J13787" t="s">
        <v>27</v>
      </c>
      <c r="K13787" t="s">
        <v>399</v>
      </c>
      <c r="L13787" t="s">
        <v>19</v>
      </c>
      <c r="M13787" t="s">
        <v>20</v>
      </c>
    </row>
    <row r="13788" spans="1:13" x14ac:dyDescent="0.25">
      <c r="A13788">
        <v>73988</v>
      </c>
      <c r="B13788" s="1">
        <v>41070</v>
      </c>
      <c r="C13788" s="1">
        <v>41072</v>
      </c>
      <c r="D13788">
        <v>2</v>
      </c>
      <c r="E13788" t="s">
        <v>67</v>
      </c>
      <c r="F13788" t="s">
        <v>68</v>
      </c>
      <c r="G13788" t="s">
        <v>348</v>
      </c>
      <c r="H13788">
        <v>315371151</v>
      </c>
      <c r="I13788">
        <v>2637</v>
      </c>
      <c r="J13788" t="s">
        <v>241</v>
      </c>
      <c r="K13788" t="s">
        <v>101</v>
      </c>
      <c r="L13788" t="s">
        <v>19</v>
      </c>
      <c r="M13788" t="s">
        <v>20</v>
      </c>
    </row>
    <row r="13789" spans="1:13" x14ac:dyDescent="0.25">
      <c r="A13789">
        <f t="shared" ref="A13789:G13792" si="5953">A13788</f>
        <v>73988</v>
      </c>
      <c r="B13789" s="1">
        <f t="shared" si="5953"/>
        <v>41070</v>
      </c>
      <c r="C13789" s="1">
        <f t="shared" si="5953"/>
        <v>41072</v>
      </c>
      <c r="D13789">
        <f t="shared" si="5953"/>
        <v>2</v>
      </c>
      <c r="E13789" t="str">
        <f t="shared" si="5953"/>
        <v>Nadir</v>
      </c>
      <c r="F13789" t="str">
        <f t="shared" si="5953"/>
        <v>Millbank</v>
      </c>
      <c r="G13789" t="str">
        <f t="shared" si="5953"/>
        <v>PW08 EKJ</v>
      </c>
      <c r="H13789">
        <v>456995120</v>
      </c>
      <c r="I13789">
        <v>939</v>
      </c>
      <c r="J13789" t="s">
        <v>241</v>
      </c>
      <c r="K13789" t="s">
        <v>232</v>
      </c>
      <c r="L13789" t="s">
        <v>19</v>
      </c>
      <c r="M13789" t="s">
        <v>20</v>
      </c>
    </row>
    <row r="13790" spans="1:13" x14ac:dyDescent="0.25">
      <c r="A13790">
        <f t="shared" si="5953"/>
        <v>73988</v>
      </c>
      <c r="B13790" s="1">
        <f t="shared" si="5953"/>
        <v>41070</v>
      </c>
      <c r="C13790" s="1">
        <f t="shared" si="5953"/>
        <v>41072</v>
      </c>
      <c r="D13790">
        <f t="shared" si="5953"/>
        <v>2</v>
      </c>
      <c r="E13790" t="str">
        <f t="shared" si="5953"/>
        <v>Nadir</v>
      </c>
      <c r="F13790" t="str">
        <f t="shared" si="5953"/>
        <v>Millbank</v>
      </c>
      <c r="G13790" t="str">
        <f t="shared" si="5953"/>
        <v>PW08 EKJ</v>
      </c>
      <c r="H13790">
        <v>666437090</v>
      </c>
      <c r="I13790">
        <v>900</v>
      </c>
      <c r="J13790" t="s">
        <v>249</v>
      </c>
      <c r="K13790" t="s">
        <v>241</v>
      </c>
      <c r="L13790" t="s">
        <v>19</v>
      </c>
      <c r="M13790" t="s">
        <v>20</v>
      </c>
    </row>
    <row r="13791" spans="1:13" x14ac:dyDescent="0.25">
      <c r="A13791">
        <f t="shared" si="5953"/>
        <v>73988</v>
      </c>
      <c r="B13791" s="1">
        <f t="shared" si="5953"/>
        <v>41070</v>
      </c>
      <c r="C13791" s="1">
        <f t="shared" si="5953"/>
        <v>41072</v>
      </c>
      <c r="D13791">
        <f t="shared" si="5953"/>
        <v>2</v>
      </c>
      <c r="E13791" t="str">
        <f t="shared" si="5953"/>
        <v>Nadir</v>
      </c>
      <c r="F13791" t="str">
        <f t="shared" si="5953"/>
        <v>Millbank</v>
      </c>
      <c r="G13791" t="str">
        <f t="shared" si="5953"/>
        <v>PW08 EKJ</v>
      </c>
      <c r="H13791">
        <v>135352257</v>
      </c>
      <c r="I13791">
        <v>1053</v>
      </c>
      <c r="J13791" t="s">
        <v>249</v>
      </c>
      <c r="K13791" t="s">
        <v>232</v>
      </c>
      <c r="L13791" t="s">
        <v>19</v>
      </c>
      <c r="M13791" t="s">
        <v>20</v>
      </c>
    </row>
    <row r="13792" spans="1:13" x14ac:dyDescent="0.25">
      <c r="A13792">
        <f t="shared" si="5953"/>
        <v>73988</v>
      </c>
      <c r="B13792" s="1">
        <f t="shared" si="5953"/>
        <v>41070</v>
      </c>
      <c r="C13792" s="1">
        <f t="shared" si="5953"/>
        <v>41072</v>
      </c>
      <c r="D13792">
        <f t="shared" si="5953"/>
        <v>2</v>
      </c>
      <c r="E13792" t="str">
        <f t="shared" si="5953"/>
        <v>Nadir</v>
      </c>
      <c r="F13792" t="str">
        <f t="shared" si="5953"/>
        <v>Millbank</v>
      </c>
      <c r="G13792" t="str">
        <f t="shared" si="5953"/>
        <v>PW08 EKJ</v>
      </c>
      <c r="H13792">
        <v>909954140</v>
      </c>
      <c r="I13792">
        <v>4561</v>
      </c>
      <c r="J13792" t="s">
        <v>101</v>
      </c>
      <c r="K13792" t="s">
        <v>249</v>
      </c>
      <c r="L13792" t="s">
        <v>19</v>
      </c>
      <c r="M13792" t="s">
        <v>20</v>
      </c>
    </row>
    <row r="13793" spans="1:13" x14ac:dyDescent="0.25">
      <c r="A13793">
        <v>73989</v>
      </c>
      <c r="B13793" s="1">
        <v>41070</v>
      </c>
      <c r="C13793" s="1">
        <v>41071</v>
      </c>
      <c r="D13793">
        <v>1</v>
      </c>
      <c r="E13793" t="s">
        <v>352</v>
      </c>
      <c r="F13793" t="s">
        <v>353</v>
      </c>
      <c r="G13793" t="s">
        <v>126</v>
      </c>
      <c r="H13793">
        <v>817082940</v>
      </c>
      <c r="I13793">
        <v>1745</v>
      </c>
      <c r="J13793" t="s">
        <v>387</v>
      </c>
      <c r="K13793" t="s">
        <v>144</v>
      </c>
      <c r="L13793" t="s">
        <v>19</v>
      </c>
      <c r="M13793" t="s">
        <v>20</v>
      </c>
    </row>
    <row r="13794" spans="1:13" x14ac:dyDescent="0.25">
      <c r="A13794">
        <f t="shared" ref="A13794:A13803" si="5954">A13793</f>
        <v>73989</v>
      </c>
      <c r="B13794" s="1">
        <f t="shared" ref="B13794:B13803" si="5955">B13793</f>
        <v>41070</v>
      </c>
      <c r="C13794" s="1">
        <f t="shared" ref="C13794:C13803" si="5956">C13793</f>
        <v>41071</v>
      </c>
      <c r="D13794">
        <f t="shared" ref="D13794:D13803" si="5957">D13793</f>
        <v>1</v>
      </c>
      <c r="E13794" t="str">
        <f t="shared" ref="E13794:E13803" si="5958">E13793</f>
        <v>Shakir</v>
      </c>
      <c r="F13794" t="str">
        <f t="shared" ref="F13794:F13803" si="5959">F13793</f>
        <v>Johansson</v>
      </c>
      <c r="G13794" t="str">
        <f t="shared" ref="G13794:G13803" si="5960">G13793</f>
        <v>PY07 DFZ</v>
      </c>
      <c r="H13794">
        <v>560600182</v>
      </c>
      <c r="I13794">
        <v>1963</v>
      </c>
      <c r="J13794" t="s">
        <v>387</v>
      </c>
      <c r="K13794" t="s">
        <v>144</v>
      </c>
      <c r="L13794" t="s">
        <v>19</v>
      </c>
      <c r="M13794" t="s">
        <v>20</v>
      </c>
    </row>
    <row r="13795" spans="1:13" x14ac:dyDescent="0.25">
      <c r="A13795">
        <f t="shared" si="5954"/>
        <v>73989</v>
      </c>
      <c r="B13795" s="1">
        <f t="shared" si="5955"/>
        <v>41070</v>
      </c>
      <c r="C13795" s="1">
        <f t="shared" si="5956"/>
        <v>41071</v>
      </c>
      <c r="D13795">
        <f t="shared" si="5957"/>
        <v>1</v>
      </c>
      <c r="E13795" t="str">
        <f t="shared" si="5958"/>
        <v>Shakir</v>
      </c>
      <c r="F13795" t="str">
        <f t="shared" si="5959"/>
        <v>Johansson</v>
      </c>
      <c r="G13795" t="str">
        <f t="shared" si="5960"/>
        <v>PY07 DFZ</v>
      </c>
      <c r="H13795">
        <v>191648704</v>
      </c>
      <c r="I13795">
        <v>1873</v>
      </c>
      <c r="J13795" t="s">
        <v>387</v>
      </c>
      <c r="K13795" t="s">
        <v>144</v>
      </c>
      <c r="L13795" t="s">
        <v>19</v>
      </c>
      <c r="M13795" t="s">
        <v>20</v>
      </c>
    </row>
    <row r="13796" spans="1:13" x14ac:dyDescent="0.25">
      <c r="A13796">
        <f t="shared" si="5954"/>
        <v>73989</v>
      </c>
      <c r="B13796" s="1">
        <f t="shared" si="5955"/>
        <v>41070</v>
      </c>
      <c r="C13796" s="1">
        <f t="shared" si="5956"/>
        <v>41071</v>
      </c>
      <c r="D13796">
        <f t="shared" si="5957"/>
        <v>1</v>
      </c>
      <c r="E13796" t="str">
        <f t="shared" si="5958"/>
        <v>Shakir</v>
      </c>
      <c r="F13796" t="str">
        <f t="shared" si="5959"/>
        <v>Johansson</v>
      </c>
      <c r="G13796" t="str">
        <f t="shared" si="5960"/>
        <v>PY07 DFZ</v>
      </c>
      <c r="H13796">
        <v>153972118</v>
      </c>
      <c r="I13796">
        <v>4612</v>
      </c>
      <c r="J13796" t="s">
        <v>144</v>
      </c>
      <c r="K13796" t="s">
        <v>387</v>
      </c>
      <c r="L13796" t="s">
        <v>19</v>
      </c>
      <c r="M13796" t="s">
        <v>20</v>
      </c>
    </row>
    <row r="13797" spans="1:13" x14ac:dyDescent="0.25">
      <c r="A13797">
        <f t="shared" si="5954"/>
        <v>73989</v>
      </c>
      <c r="B13797" s="1">
        <f t="shared" si="5955"/>
        <v>41070</v>
      </c>
      <c r="C13797" s="1">
        <f t="shared" si="5956"/>
        <v>41071</v>
      </c>
      <c r="D13797">
        <f t="shared" si="5957"/>
        <v>1</v>
      </c>
      <c r="E13797" t="str">
        <f t="shared" si="5958"/>
        <v>Shakir</v>
      </c>
      <c r="F13797" t="str">
        <f t="shared" si="5959"/>
        <v>Johansson</v>
      </c>
      <c r="G13797" t="str">
        <f t="shared" si="5960"/>
        <v>PY07 DFZ</v>
      </c>
      <c r="H13797">
        <v>354543830</v>
      </c>
      <c r="I13797">
        <v>1786</v>
      </c>
      <c r="J13797" t="s">
        <v>144</v>
      </c>
      <c r="K13797" t="s">
        <v>387</v>
      </c>
      <c r="L13797" t="s">
        <v>19</v>
      </c>
      <c r="M13797" t="s">
        <v>20</v>
      </c>
    </row>
    <row r="13798" spans="1:13" x14ac:dyDescent="0.25">
      <c r="A13798">
        <f t="shared" si="5954"/>
        <v>73989</v>
      </c>
      <c r="B13798" s="1">
        <f t="shared" si="5955"/>
        <v>41070</v>
      </c>
      <c r="C13798" s="1">
        <f t="shared" si="5956"/>
        <v>41071</v>
      </c>
      <c r="D13798">
        <f t="shared" si="5957"/>
        <v>1</v>
      </c>
      <c r="E13798" t="str">
        <f t="shared" si="5958"/>
        <v>Shakir</v>
      </c>
      <c r="F13798" t="str">
        <f t="shared" si="5959"/>
        <v>Johansson</v>
      </c>
      <c r="G13798" t="str">
        <f t="shared" si="5960"/>
        <v>PY07 DFZ</v>
      </c>
      <c r="H13798">
        <v>777518666</v>
      </c>
      <c r="I13798">
        <v>194</v>
      </c>
      <c r="J13798" t="s">
        <v>144</v>
      </c>
      <c r="K13798" t="s">
        <v>387</v>
      </c>
      <c r="L13798" t="s">
        <v>19</v>
      </c>
      <c r="M13798" t="s">
        <v>20</v>
      </c>
    </row>
    <row r="13799" spans="1:13" x14ac:dyDescent="0.25">
      <c r="A13799">
        <f t="shared" si="5954"/>
        <v>73989</v>
      </c>
      <c r="B13799" s="1">
        <f t="shared" si="5955"/>
        <v>41070</v>
      </c>
      <c r="C13799" s="1">
        <f t="shared" si="5956"/>
        <v>41071</v>
      </c>
      <c r="D13799">
        <f t="shared" si="5957"/>
        <v>1</v>
      </c>
      <c r="E13799" t="str">
        <f t="shared" si="5958"/>
        <v>Shakir</v>
      </c>
      <c r="F13799" t="str">
        <f t="shared" si="5959"/>
        <v>Johansson</v>
      </c>
      <c r="G13799" t="str">
        <f t="shared" si="5960"/>
        <v>PY07 DFZ</v>
      </c>
      <c r="H13799">
        <v>441394752</v>
      </c>
      <c r="I13799">
        <v>3581</v>
      </c>
      <c r="J13799" t="s">
        <v>144</v>
      </c>
      <c r="K13799" t="s">
        <v>387</v>
      </c>
      <c r="L13799" t="s">
        <v>19</v>
      </c>
      <c r="M13799" t="s">
        <v>20</v>
      </c>
    </row>
    <row r="13800" spans="1:13" x14ac:dyDescent="0.25">
      <c r="A13800">
        <f t="shared" si="5954"/>
        <v>73989</v>
      </c>
      <c r="B13800" s="1">
        <f t="shared" si="5955"/>
        <v>41070</v>
      </c>
      <c r="C13800" s="1">
        <f t="shared" si="5956"/>
        <v>41071</v>
      </c>
      <c r="D13800">
        <f t="shared" si="5957"/>
        <v>1</v>
      </c>
      <c r="E13800" t="str">
        <f t="shared" si="5958"/>
        <v>Shakir</v>
      </c>
      <c r="F13800" t="str">
        <f t="shared" si="5959"/>
        <v>Johansson</v>
      </c>
      <c r="G13800" t="str">
        <f t="shared" si="5960"/>
        <v>PY07 DFZ</v>
      </c>
      <c r="H13800">
        <v>256443858</v>
      </c>
      <c r="I13800">
        <v>4118</v>
      </c>
      <c r="J13800" t="s">
        <v>144</v>
      </c>
      <c r="K13800" t="s">
        <v>387</v>
      </c>
      <c r="L13800" t="s">
        <v>19</v>
      </c>
      <c r="M13800" t="s">
        <v>20</v>
      </c>
    </row>
    <row r="13801" spans="1:13" x14ac:dyDescent="0.25">
      <c r="A13801">
        <f t="shared" si="5954"/>
        <v>73989</v>
      </c>
      <c r="B13801" s="1">
        <f t="shared" si="5955"/>
        <v>41070</v>
      </c>
      <c r="C13801" s="1">
        <f t="shared" si="5956"/>
        <v>41071</v>
      </c>
      <c r="D13801">
        <f t="shared" si="5957"/>
        <v>1</v>
      </c>
      <c r="E13801" t="str">
        <f t="shared" si="5958"/>
        <v>Shakir</v>
      </c>
      <c r="F13801" t="str">
        <f t="shared" si="5959"/>
        <v>Johansson</v>
      </c>
      <c r="G13801" t="str">
        <f t="shared" si="5960"/>
        <v>PY07 DFZ</v>
      </c>
      <c r="H13801">
        <v>650800480</v>
      </c>
      <c r="I13801">
        <v>3382</v>
      </c>
      <c r="J13801" t="s">
        <v>144</v>
      </c>
      <c r="K13801" t="s">
        <v>387</v>
      </c>
      <c r="L13801" t="s">
        <v>19</v>
      </c>
      <c r="M13801" t="s">
        <v>20</v>
      </c>
    </row>
    <row r="13802" spans="1:13" x14ac:dyDescent="0.25">
      <c r="A13802">
        <f t="shared" si="5954"/>
        <v>73989</v>
      </c>
      <c r="B13802" s="1">
        <f t="shared" si="5955"/>
        <v>41070</v>
      </c>
      <c r="C13802" s="1">
        <f t="shared" si="5956"/>
        <v>41071</v>
      </c>
      <c r="D13802">
        <f t="shared" si="5957"/>
        <v>1</v>
      </c>
      <c r="E13802" t="str">
        <f t="shared" si="5958"/>
        <v>Shakir</v>
      </c>
      <c r="F13802" t="str">
        <f t="shared" si="5959"/>
        <v>Johansson</v>
      </c>
      <c r="G13802" t="str">
        <f t="shared" si="5960"/>
        <v>PY07 DFZ</v>
      </c>
      <c r="H13802">
        <v>352286473</v>
      </c>
      <c r="I13802">
        <v>3942</v>
      </c>
      <c r="J13802" t="s">
        <v>144</v>
      </c>
      <c r="K13802" t="s">
        <v>387</v>
      </c>
      <c r="L13802" t="s">
        <v>19</v>
      </c>
      <c r="M13802" t="s">
        <v>20</v>
      </c>
    </row>
    <row r="13803" spans="1:13" x14ac:dyDescent="0.25">
      <c r="A13803">
        <f t="shared" si="5954"/>
        <v>73989</v>
      </c>
      <c r="B13803" s="1">
        <f t="shared" si="5955"/>
        <v>41070</v>
      </c>
      <c r="C13803" s="1">
        <f t="shared" si="5956"/>
        <v>41071</v>
      </c>
      <c r="D13803">
        <f t="shared" si="5957"/>
        <v>1</v>
      </c>
      <c r="E13803" t="str">
        <f t="shared" si="5958"/>
        <v>Shakir</v>
      </c>
      <c r="F13803" t="str">
        <f t="shared" si="5959"/>
        <v>Johansson</v>
      </c>
      <c r="G13803" t="str">
        <f t="shared" si="5960"/>
        <v>PY07 DFZ</v>
      </c>
      <c r="H13803">
        <v>528296216</v>
      </c>
      <c r="I13803">
        <v>1808</v>
      </c>
      <c r="J13803" t="s">
        <v>144</v>
      </c>
      <c r="K13803" t="s">
        <v>387</v>
      </c>
      <c r="L13803" t="s">
        <v>19</v>
      </c>
      <c r="M13803" t="s">
        <v>20</v>
      </c>
    </row>
    <row r="13804" spans="1:13" x14ac:dyDescent="0.25">
      <c r="A13804">
        <v>73990</v>
      </c>
      <c r="B13804" s="1">
        <v>41070</v>
      </c>
      <c r="C13804" s="1">
        <v>41073</v>
      </c>
      <c r="D13804">
        <v>3</v>
      </c>
      <c r="E13804" t="s">
        <v>296</v>
      </c>
      <c r="F13804" t="s">
        <v>410</v>
      </c>
      <c r="G13804" t="s">
        <v>429</v>
      </c>
      <c r="H13804">
        <v>780377305</v>
      </c>
      <c r="I13804">
        <v>1355</v>
      </c>
      <c r="J13804" t="s">
        <v>395</v>
      </c>
      <c r="K13804" t="s">
        <v>419</v>
      </c>
      <c r="L13804" t="s">
        <v>19</v>
      </c>
      <c r="M13804" t="s">
        <v>20</v>
      </c>
    </row>
    <row r="13805" spans="1:13" x14ac:dyDescent="0.25">
      <c r="A13805">
        <f t="shared" ref="A13805:A13819" si="5961">A13804</f>
        <v>73990</v>
      </c>
      <c r="B13805" s="1">
        <f t="shared" ref="B13805:B13819" si="5962">B13804</f>
        <v>41070</v>
      </c>
      <c r="C13805" s="1">
        <f t="shared" ref="C13805:C13819" si="5963">C13804</f>
        <v>41073</v>
      </c>
      <c r="D13805">
        <f t="shared" ref="D13805:D13819" si="5964">D13804</f>
        <v>3</v>
      </c>
      <c r="E13805" t="str">
        <f t="shared" ref="E13805:E13819" si="5965">E13804</f>
        <v>Solomon</v>
      </c>
      <c r="F13805" t="str">
        <f t="shared" ref="F13805:F13819" si="5966">F13804</f>
        <v>Alessandrucci</v>
      </c>
      <c r="G13805" t="str">
        <f t="shared" ref="G13805:G13819" si="5967">G13804</f>
        <v>PY10 OPN</v>
      </c>
      <c r="H13805">
        <v>961029722</v>
      </c>
      <c r="I13805">
        <v>2665</v>
      </c>
      <c r="J13805" t="s">
        <v>395</v>
      </c>
      <c r="K13805" t="s">
        <v>419</v>
      </c>
      <c r="L13805" t="s">
        <v>19</v>
      </c>
      <c r="M13805" t="s">
        <v>20</v>
      </c>
    </row>
    <row r="13806" spans="1:13" x14ac:dyDescent="0.25">
      <c r="A13806">
        <f t="shared" si="5961"/>
        <v>73990</v>
      </c>
      <c r="B13806" s="1">
        <f t="shared" si="5962"/>
        <v>41070</v>
      </c>
      <c r="C13806" s="1">
        <f t="shared" si="5963"/>
        <v>41073</v>
      </c>
      <c r="D13806">
        <f t="shared" si="5964"/>
        <v>3</v>
      </c>
      <c r="E13806" t="str">
        <f t="shared" si="5965"/>
        <v>Solomon</v>
      </c>
      <c r="F13806" t="str">
        <f t="shared" si="5966"/>
        <v>Alessandrucci</v>
      </c>
      <c r="G13806" t="str">
        <f t="shared" si="5967"/>
        <v>PY10 OPN</v>
      </c>
      <c r="H13806">
        <v>567293430</v>
      </c>
      <c r="I13806">
        <v>3966</v>
      </c>
      <c r="J13806" t="s">
        <v>395</v>
      </c>
      <c r="K13806" t="s">
        <v>205</v>
      </c>
      <c r="L13806" t="s">
        <v>19</v>
      </c>
      <c r="M13806" t="s">
        <v>20</v>
      </c>
    </row>
    <row r="13807" spans="1:13" x14ac:dyDescent="0.25">
      <c r="A13807">
        <f t="shared" si="5961"/>
        <v>73990</v>
      </c>
      <c r="B13807" s="1">
        <f t="shared" si="5962"/>
        <v>41070</v>
      </c>
      <c r="C13807" s="1">
        <f t="shared" si="5963"/>
        <v>41073</v>
      </c>
      <c r="D13807">
        <f t="shared" si="5964"/>
        <v>3</v>
      </c>
      <c r="E13807" t="str">
        <f t="shared" si="5965"/>
        <v>Solomon</v>
      </c>
      <c r="F13807" t="str">
        <f t="shared" si="5966"/>
        <v>Alessandrucci</v>
      </c>
      <c r="G13807" t="str">
        <f t="shared" si="5967"/>
        <v>PY10 OPN</v>
      </c>
      <c r="H13807">
        <v>486682132</v>
      </c>
      <c r="I13807">
        <v>3655</v>
      </c>
      <c r="J13807" t="s">
        <v>395</v>
      </c>
      <c r="K13807" t="s">
        <v>181</v>
      </c>
      <c r="L13807" t="s">
        <v>19</v>
      </c>
      <c r="M13807" t="s">
        <v>20</v>
      </c>
    </row>
    <row r="13808" spans="1:13" x14ac:dyDescent="0.25">
      <c r="A13808">
        <f t="shared" si="5961"/>
        <v>73990</v>
      </c>
      <c r="B13808" s="1">
        <f t="shared" si="5962"/>
        <v>41070</v>
      </c>
      <c r="C13808" s="1">
        <f t="shared" si="5963"/>
        <v>41073</v>
      </c>
      <c r="D13808">
        <f t="shared" si="5964"/>
        <v>3</v>
      </c>
      <c r="E13808" t="str">
        <f t="shared" si="5965"/>
        <v>Solomon</v>
      </c>
      <c r="F13808" t="str">
        <f t="shared" si="5966"/>
        <v>Alessandrucci</v>
      </c>
      <c r="G13808" t="str">
        <f t="shared" si="5967"/>
        <v>PY10 OPN</v>
      </c>
      <c r="H13808">
        <v>860251999</v>
      </c>
      <c r="I13808">
        <v>2514</v>
      </c>
      <c r="J13808" t="s">
        <v>395</v>
      </c>
      <c r="K13808" t="s">
        <v>123</v>
      </c>
      <c r="L13808" t="s">
        <v>19</v>
      </c>
      <c r="M13808" t="s">
        <v>20</v>
      </c>
    </row>
    <row r="13809" spans="1:14" x14ac:dyDescent="0.25">
      <c r="A13809">
        <f t="shared" si="5961"/>
        <v>73990</v>
      </c>
      <c r="B13809" s="1">
        <f t="shared" si="5962"/>
        <v>41070</v>
      </c>
      <c r="C13809" s="1">
        <f t="shared" si="5963"/>
        <v>41073</v>
      </c>
      <c r="D13809">
        <f t="shared" si="5964"/>
        <v>3</v>
      </c>
      <c r="E13809" t="str">
        <f t="shared" si="5965"/>
        <v>Solomon</v>
      </c>
      <c r="F13809" t="str">
        <f t="shared" si="5966"/>
        <v>Alessandrucci</v>
      </c>
      <c r="G13809" t="str">
        <f t="shared" si="5967"/>
        <v>PY10 OPN</v>
      </c>
      <c r="H13809">
        <v>164460276</v>
      </c>
      <c r="I13809">
        <v>2336</v>
      </c>
      <c r="J13809" t="s">
        <v>419</v>
      </c>
      <c r="K13809" t="s">
        <v>205</v>
      </c>
      <c r="L13809" t="s">
        <v>19</v>
      </c>
      <c r="M13809" t="s">
        <v>20</v>
      </c>
    </row>
    <row r="13810" spans="1:14" x14ac:dyDescent="0.25">
      <c r="A13810">
        <f t="shared" si="5961"/>
        <v>73990</v>
      </c>
      <c r="B13810" s="1">
        <f t="shared" si="5962"/>
        <v>41070</v>
      </c>
      <c r="C13810" s="1">
        <f t="shared" si="5963"/>
        <v>41073</v>
      </c>
      <c r="D13810">
        <f t="shared" si="5964"/>
        <v>3</v>
      </c>
      <c r="E13810" t="str">
        <f t="shared" si="5965"/>
        <v>Solomon</v>
      </c>
      <c r="F13810" t="str">
        <f t="shared" si="5966"/>
        <v>Alessandrucci</v>
      </c>
      <c r="G13810" t="str">
        <f t="shared" si="5967"/>
        <v>PY10 OPN</v>
      </c>
      <c r="H13810">
        <v>859060745</v>
      </c>
      <c r="I13810">
        <v>3148</v>
      </c>
      <c r="J13810" t="s">
        <v>419</v>
      </c>
      <c r="K13810" t="s">
        <v>65</v>
      </c>
      <c r="L13810" t="s">
        <v>19</v>
      </c>
      <c r="M13810" t="s">
        <v>20</v>
      </c>
    </row>
    <row r="13811" spans="1:14" x14ac:dyDescent="0.25">
      <c r="A13811">
        <f t="shared" si="5961"/>
        <v>73990</v>
      </c>
      <c r="B13811" s="1">
        <f t="shared" si="5962"/>
        <v>41070</v>
      </c>
      <c r="C13811" s="1">
        <f t="shared" si="5963"/>
        <v>41073</v>
      </c>
      <c r="D13811">
        <f t="shared" si="5964"/>
        <v>3</v>
      </c>
      <c r="E13811" t="str">
        <f t="shared" si="5965"/>
        <v>Solomon</v>
      </c>
      <c r="F13811" t="str">
        <f t="shared" si="5966"/>
        <v>Alessandrucci</v>
      </c>
      <c r="G13811" t="str">
        <f t="shared" si="5967"/>
        <v>PY10 OPN</v>
      </c>
      <c r="H13811">
        <v>484308223</v>
      </c>
      <c r="I13811">
        <v>3320</v>
      </c>
      <c r="J13811" t="s">
        <v>205</v>
      </c>
      <c r="K13811" t="s">
        <v>395</v>
      </c>
      <c r="L13811" t="s">
        <v>190</v>
      </c>
      <c r="M13811" t="s">
        <v>191</v>
      </c>
      <c r="N13811" t="s">
        <v>192</v>
      </c>
    </row>
    <row r="13812" spans="1:14" x14ac:dyDescent="0.25">
      <c r="A13812">
        <f t="shared" si="5961"/>
        <v>73990</v>
      </c>
      <c r="B13812" s="1">
        <f t="shared" si="5962"/>
        <v>41070</v>
      </c>
      <c r="C13812" s="1">
        <f t="shared" si="5963"/>
        <v>41073</v>
      </c>
      <c r="D13812">
        <f t="shared" si="5964"/>
        <v>3</v>
      </c>
      <c r="E13812" t="str">
        <f t="shared" si="5965"/>
        <v>Solomon</v>
      </c>
      <c r="F13812" t="str">
        <f t="shared" si="5966"/>
        <v>Alessandrucci</v>
      </c>
      <c r="G13812" t="str">
        <f t="shared" si="5967"/>
        <v>PY10 OPN</v>
      </c>
      <c r="H13812">
        <v>673612676</v>
      </c>
      <c r="I13812">
        <v>2434</v>
      </c>
      <c r="J13812" t="s">
        <v>205</v>
      </c>
      <c r="K13812" t="s">
        <v>419</v>
      </c>
      <c r="L13812" t="s">
        <v>190</v>
      </c>
      <c r="M13812" t="s">
        <v>191</v>
      </c>
      <c r="N13812" t="s">
        <v>192</v>
      </c>
    </row>
    <row r="13813" spans="1:14" x14ac:dyDescent="0.25">
      <c r="A13813">
        <f t="shared" si="5961"/>
        <v>73990</v>
      </c>
      <c r="B13813" s="1">
        <f t="shared" si="5962"/>
        <v>41070</v>
      </c>
      <c r="C13813" s="1">
        <f t="shared" si="5963"/>
        <v>41073</v>
      </c>
      <c r="D13813">
        <f t="shared" si="5964"/>
        <v>3</v>
      </c>
      <c r="E13813" t="str">
        <f t="shared" si="5965"/>
        <v>Solomon</v>
      </c>
      <c r="F13813" t="str">
        <f t="shared" si="5966"/>
        <v>Alessandrucci</v>
      </c>
      <c r="G13813" t="str">
        <f t="shared" si="5967"/>
        <v>PY10 OPN</v>
      </c>
      <c r="H13813">
        <v>881863256</v>
      </c>
      <c r="I13813">
        <v>1668</v>
      </c>
      <c r="J13813" t="s">
        <v>181</v>
      </c>
      <c r="K13813" t="s">
        <v>65</v>
      </c>
      <c r="L13813" t="s">
        <v>19</v>
      </c>
      <c r="M13813" t="s">
        <v>20</v>
      </c>
    </row>
    <row r="13814" spans="1:14" x14ac:dyDescent="0.25">
      <c r="A13814">
        <f t="shared" si="5961"/>
        <v>73990</v>
      </c>
      <c r="B13814" s="1">
        <f t="shared" si="5962"/>
        <v>41070</v>
      </c>
      <c r="C13814" s="1">
        <f t="shared" si="5963"/>
        <v>41073</v>
      </c>
      <c r="D13814">
        <f t="shared" si="5964"/>
        <v>3</v>
      </c>
      <c r="E13814" t="str">
        <f t="shared" si="5965"/>
        <v>Solomon</v>
      </c>
      <c r="F13814" t="str">
        <f t="shared" si="5966"/>
        <v>Alessandrucci</v>
      </c>
      <c r="G13814" t="str">
        <f t="shared" si="5967"/>
        <v>PY10 OPN</v>
      </c>
      <c r="H13814">
        <v>449676811</v>
      </c>
      <c r="I13814">
        <v>4861</v>
      </c>
      <c r="J13814" t="s">
        <v>65</v>
      </c>
      <c r="K13814" t="s">
        <v>395</v>
      </c>
      <c r="L13814" t="s">
        <v>19</v>
      </c>
      <c r="M13814" t="s">
        <v>20</v>
      </c>
    </row>
    <row r="13815" spans="1:14" x14ac:dyDescent="0.25">
      <c r="A13815">
        <f t="shared" si="5961"/>
        <v>73990</v>
      </c>
      <c r="B13815" s="1">
        <f t="shared" si="5962"/>
        <v>41070</v>
      </c>
      <c r="C13815" s="1">
        <f t="shared" si="5963"/>
        <v>41073</v>
      </c>
      <c r="D13815">
        <f t="shared" si="5964"/>
        <v>3</v>
      </c>
      <c r="E13815" t="str">
        <f t="shared" si="5965"/>
        <v>Solomon</v>
      </c>
      <c r="F13815" t="str">
        <f t="shared" si="5966"/>
        <v>Alessandrucci</v>
      </c>
      <c r="G13815" t="str">
        <f t="shared" si="5967"/>
        <v>PY10 OPN</v>
      </c>
      <c r="H13815">
        <v>350737572</v>
      </c>
      <c r="I13815">
        <v>705</v>
      </c>
      <c r="J13815" t="s">
        <v>65</v>
      </c>
      <c r="K13815" t="s">
        <v>205</v>
      </c>
      <c r="L13815" t="s">
        <v>19</v>
      </c>
      <c r="M13815" t="s">
        <v>20</v>
      </c>
    </row>
    <row r="13816" spans="1:14" x14ac:dyDescent="0.25">
      <c r="A13816">
        <f t="shared" si="5961"/>
        <v>73990</v>
      </c>
      <c r="B13816" s="1">
        <f t="shared" si="5962"/>
        <v>41070</v>
      </c>
      <c r="C13816" s="1">
        <f t="shared" si="5963"/>
        <v>41073</v>
      </c>
      <c r="D13816">
        <f t="shared" si="5964"/>
        <v>3</v>
      </c>
      <c r="E13816" t="str">
        <f t="shared" si="5965"/>
        <v>Solomon</v>
      </c>
      <c r="F13816" t="str">
        <f t="shared" si="5966"/>
        <v>Alessandrucci</v>
      </c>
      <c r="G13816" t="str">
        <f t="shared" si="5967"/>
        <v>PY10 OPN</v>
      </c>
      <c r="H13816">
        <v>194036926</v>
      </c>
      <c r="I13816">
        <v>4410</v>
      </c>
      <c r="J13816" t="s">
        <v>65</v>
      </c>
      <c r="K13816" t="s">
        <v>123</v>
      </c>
      <c r="L13816" t="s">
        <v>19</v>
      </c>
      <c r="M13816" t="s">
        <v>20</v>
      </c>
    </row>
    <row r="13817" spans="1:14" x14ac:dyDescent="0.25">
      <c r="A13817">
        <f t="shared" si="5961"/>
        <v>73990</v>
      </c>
      <c r="B13817" s="1">
        <f t="shared" si="5962"/>
        <v>41070</v>
      </c>
      <c r="C13817" s="1">
        <f t="shared" si="5963"/>
        <v>41073</v>
      </c>
      <c r="D13817">
        <f t="shared" si="5964"/>
        <v>3</v>
      </c>
      <c r="E13817" t="str">
        <f t="shared" si="5965"/>
        <v>Solomon</v>
      </c>
      <c r="F13817" t="str">
        <f t="shared" si="5966"/>
        <v>Alessandrucci</v>
      </c>
      <c r="G13817" t="str">
        <f t="shared" si="5967"/>
        <v>PY10 OPN</v>
      </c>
      <c r="H13817">
        <v>306492811</v>
      </c>
      <c r="I13817">
        <v>592</v>
      </c>
      <c r="J13817" t="s">
        <v>123</v>
      </c>
      <c r="K13817" t="s">
        <v>395</v>
      </c>
      <c r="L13817" t="s">
        <v>19</v>
      </c>
      <c r="M13817" t="s">
        <v>20</v>
      </c>
    </row>
    <row r="13818" spans="1:14" x14ac:dyDescent="0.25">
      <c r="A13818">
        <f t="shared" si="5961"/>
        <v>73990</v>
      </c>
      <c r="B13818" s="1">
        <f t="shared" si="5962"/>
        <v>41070</v>
      </c>
      <c r="C13818" s="1">
        <f t="shared" si="5963"/>
        <v>41073</v>
      </c>
      <c r="D13818">
        <f t="shared" si="5964"/>
        <v>3</v>
      </c>
      <c r="E13818" t="str">
        <f t="shared" si="5965"/>
        <v>Solomon</v>
      </c>
      <c r="F13818" t="str">
        <f t="shared" si="5966"/>
        <v>Alessandrucci</v>
      </c>
      <c r="G13818" t="str">
        <f t="shared" si="5967"/>
        <v>PY10 OPN</v>
      </c>
      <c r="H13818">
        <v>330558898</v>
      </c>
      <c r="I13818">
        <v>631</v>
      </c>
      <c r="J13818" t="s">
        <v>123</v>
      </c>
      <c r="K13818" t="s">
        <v>205</v>
      </c>
      <c r="L13818" t="s">
        <v>19</v>
      </c>
      <c r="M13818" t="s">
        <v>20</v>
      </c>
    </row>
    <row r="13819" spans="1:14" x14ac:dyDescent="0.25">
      <c r="A13819">
        <f t="shared" si="5961"/>
        <v>73990</v>
      </c>
      <c r="B13819" s="1">
        <f t="shared" si="5962"/>
        <v>41070</v>
      </c>
      <c r="C13819" s="1">
        <f t="shared" si="5963"/>
        <v>41073</v>
      </c>
      <c r="D13819">
        <f t="shared" si="5964"/>
        <v>3</v>
      </c>
      <c r="E13819" t="str">
        <f t="shared" si="5965"/>
        <v>Solomon</v>
      </c>
      <c r="F13819" t="str">
        <f t="shared" si="5966"/>
        <v>Alessandrucci</v>
      </c>
      <c r="G13819" t="str">
        <f t="shared" si="5967"/>
        <v>PY10 OPN</v>
      </c>
      <c r="H13819">
        <v>932439265</v>
      </c>
      <c r="I13819">
        <v>4054</v>
      </c>
      <c r="J13819" t="s">
        <v>123</v>
      </c>
      <c r="K13819" t="s">
        <v>181</v>
      </c>
      <c r="L13819" t="s">
        <v>19</v>
      </c>
      <c r="M13819" t="s">
        <v>20</v>
      </c>
    </row>
    <row r="13820" spans="1:14" x14ac:dyDescent="0.25">
      <c r="A13820">
        <v>73991</v>
      </c>
      <c r="B13820" s="1">
        <v>41070</v>
      </c>
      <c r="C13820" s="1">
        <v>41073</v>
      </c>
      <c r="D13820">
        <v>3</v>
      </c>
      <c r="E13820" t="s">
        <v>94</v>
      </c>
      <c r="F13820" t="s">
        <v>95</v>
      </c>
      <c r="G13820" t="s">
        <v>239</v>
      </c>
      <c r="H13820">
        <v>342956445</v>
      </c>
      <c r="I13820">
        <v>712</v>
      </c>
      <c r="J13820" t="s">
        <v>315</v>
      </c>
      <c r="K13820" t="s">
        <v>202</v>
      </c>
      <c r="L13820" t="s">
        <v>19</v>
      </c>
      <c r="M13820" t="s">
        <v>20</v>
      </c>
    </row>
    <row r="13821" spans="1:14" x14ac:dyDescent="0.25">
      <c r="A13821">
        <f t="shared" ref="A13821:A13830" si="5968">A13820</f>
        <v>73991</v>
      </c>
      <c r="B13821" s="1">
        <f t="shared" ref="B13821:B13830" si="5969">B13820</f>
        <v>41070</v>
      </c>
      <c r="C13821" s="1">
        <f t="shared" ref="C13821:C13830" si="5970">C13820</f>
        <v>41073</v>
      </c>
      <c r="D13821">
        <f t="shared" ref="D13821:D13830" si="5971">D13820</f>
        <v>3</v>
      </c>
      <c r="E13821" t="str">
        <f t="shared" ref="E13821:E13830" si="5972">E13820</f>
        <v>Anson</v>
      </c>
      <c r="F13821" t="str">
        <f t="shared" ref="F13821:F13830" si="5973">F13820</f>
        <v>Donnan</v>
      </c>
      <c r="G13821" t="str">
        <f t="shared" ref="G13821:G13830" si="5974">G13820</f>
        <v>PY56 BZS</v>
      </c>
      <c r="H13821">
        <v>126117192</v>
      </c>
      <c r="I13821">
        <v>4663</v>
      </c>
      <c r="J13821" t="s">
        <v>315</v>
      </c>
      <c r="K13821" t="s">
        <v>247</v>
      </c>
      <c r="L13821" t="s">
        <v>19</v>
      </c>
      <c r="M13821" t="s">
        <v>20</v>
      </c>
    </row>
    <row r="13822" spans="1:14" x14ac:dyDescent="0.25">
      <c r="A13822">
        <f t="shared" si="5968"/>
        <v>73991</v>
      </c>
      <c r="B13822" s="1">
        <f t="shared" si="5969"/>
        <v>41070</v>
      </c>
      <c r="C13822" s="1">
        <f t="shared" si="5970"/>
        <v>41073</v>
      </c>
      <c r="D13822">
        <f t="shared" si="5971"/>
        <v>3</v>
      </c>
      <c r="E13822" t="str">
        <f t="shared" si="5972"/>
        <v>Anson</v>
      </c>
      <c r="F13822" t="str">
        <f t="shared" si="5973"/>
        <v>Donnan</v>
      </c>
      <c r="G13822" t="str">
        <f t="shared" si="5974"/>
        <v>PY56 BZS</v>
      </c>
      <c r="H13822">
        <v>319728649</v>
      </c>
      <c r="I13822">
        <v>3835</v>
      </c>
      <c r="J13822" t="s">
        <v>315</v>
      </c>
      <c r="K13822" t="s">
        <v>247</v>
      </c>
      <c r="L13822" t="s">
        <v>19</v>
      </c>
      <c r="M13822" t="s">
        <v>20</v>
      </c>
    </row>
    <row r="13823" spans="1:14" x14ac:dyDescent="0.25">
      <c r="A13823">
        <f t="shared" si="5968"/>
        <v>73991</v>
      </c>
      <c r="B13823" s="1">
        <f t="shared" si="5969"/>
        <v>41070</v>
      </c>
      <c r="C13823" s="1">
        <f t="shared" si="5970"/>
        <v>41073</v>
      </c>
      <c r="D13823">
        <f t="shared" si="5971"/>
        <v>3</v>
      </c>
      <c r="E13823" t="str">
        <f t="shared" si="5972"/>
        <v>Anson</v>
      </c>
      <c r="F13823" t="str">
        <f t="shared" si="5973"/>
        <v>Donnan</v>
      </c>
      <c r="G13823" t="str">
        <f t="shared" si="5974"/>
        <v>PY56 BZS</v>
      </c>
      <c r="H13823">
        <v>629284952</v>
      </c>
      <c r="I13823">
        <v>2873</v>
      </c>
      <c r="J13823" t="s">
        <v>119</v>
      </c>
      <c r="K13823" t="s">
        <v>55</v>
      </c>
      <c r="L13823" t="s">
        <v>19</v>
      </c>
      <c r="M13823" t="s">
        <v>20</v>
      </c>
    </row>
    <row r="13824" spans="1:14" x14ac:dyDescent="0.25">
      <c r="A13824">
        <f t="shared" si="5968"/>
        <v>73991</v>
      </c>
      <c r="B13824" s="1">
        <f t="shared" si="5969"/>
        <v>41070</v>
      </c>
      <c r="C13824" s="1">
        <f t="shared" si="5970"/>
        <v>41073</v>
      </c>
      <c r="D13824">
        <f t="shared" si="5971"/>
        <v>3</v>
      </c>
      <c r="E13824" t="str">
        <f t="shared" si="5972"/>
        <v>Anson</v>
      </c>
      <c r="F13824" t="str">
        <f t="shared" si="5973"/>
        <v>Donnan</v>
      </c>
      <c r="G13824" t="str">
        <f t="shared" si="5974"/>
        <v>PY56 BZS</v>
      </c>
      <c r="H13824">
        <v>172742038</v>
      </c>
      <c r="I13824">
        <v>3526</v>
      </c>
      <c r="J13824" t="s">
        <v>202</v>
      </c>
      <c r="K13824" t="s">
        <v>119</v>
      </c>
      <c r="L13824" t="s">
        <v>19</v>
      </c>
      <c r="M13824" t="s">
        <v>20</v>
      </c>
    </row>
    <row r="13825" spans="1:13" x14ac:dyDescent="0.25">
      <c r="A13825">
        <f t="shared" si="5968"/>
        <v>73991</v>
      </c>
      <c r="B13825" s="1">
        <f t="shared" si="5969"/>
        <v>41070</v>
      </c>
      <c r="C13825" s="1">
        <f t="shared" si="5970"/>
        <v>41073</v>
      </c>
      <c r="D13825">
        <f t="shared" si="5971"/>
        <v>3</v>
      </c>
      <c r="E13825" t="str">
        <f t="shared" si="5972"/>
        <v>Anson</v>
      </c>
      <c r="F13825" t="str">
        <f t="shared" si="5973"/>
        <v>Donnan</v>
      </c>
      <c r="G13825" t="str">
        <f t="shared" si="5974"/>
        <v>PY56 BZS</v>
      </c>
      <c r="H13825">
        <v>833797917</v>
      </c>
      <c r="I13825">
        <v>887</v>
      </c>
      <c r="J13825" t="s">
        <v>202</v>
      </c>
      <c r="K13825" t="s">
        <v>481</v>
      </c>
      <c r="L13825" t="s">
        <v>19</v>
      </c>
      <c r="M13825" t="s">
        <v>20</v>
      </c>
    </row>
    <row r="13826" spans="1:13" x14ac:dyDescent="0.25">
      <c r="A13826">
        <f t="shared" si="5968"/>
        <v>73991</v>
      </c>
      <c r="B13826" s="1">
        <f t="shared" si="5969"/>
        <v>41070</v>
      </c>
      <c r="C13826" s="1">
        <f t="shared" si="5970"/>
        <v>41073</v>
      </c>
      <c r="D13826">
        <f t="shared" si="5971"/>
        <v>3</v>
      </c>
      <c r="E13826" t="str">
        <f t="shared" si="5972"/>
        <v>Anson</v>
      </c>
      <c r="F13826" t="str">
        <f t="shared" si="5973"/>
        <v>Donnan</v>
      </c>
      <c r="G13826" t="str">
        <f t="shared" si="5974"/>
        <v>PY56 BZS</v>
      </c>
      <c r="H13826">
        <v>719108556</v>
      </c>
      <c r="I13826">
        <v>3406</v>
      </c>
      <c r="J13826" t="s">
        <v>202</v>
      </c>
      <c r="K13826" t="s">
        <v>481</v>
      </c>
      <c r="L13826" t="s">
        <v>19</v>
      </c>
      <c r="M13826" t="s">
        <v>20</v>
      </c>
    </row>
    <row r="13827" spans="1:13" x14ac:dyDescent="0.25">
      <c r="A13827">
        <f t="shared" si="5968"/>
        <v>73991</v>
      </c>
      <c r="B13827" s="1">
        <f t="shared" si="5969"/>
        <v>41070</v>
      </c>
      <c r="C13827" s="1">
        <f t="shared" si="5970"/>
        <v>41073</v>
      </c>
      <c r="D13827">
        <f t="shared" si="5971"/>
        <v>3</v>
      </c>
      <c r="E13827" t="str">
        <f t="shared" si="5972"/>
        <v>Anson</v>
      </c>
      <c r="F13827" t="str">
        <f t="shared" si="5973"/>
        <v>Donnan</v>
      </c>
      <c r="G13827" t="str">
        <f t="shared" si="5974"/>
        <v>PY56 BZS</v>
      </c>
      <c r="H13827">
        <v>933736077</v>
      </c>
      <c r="I13827">
        <v>758</v>
      </c>
      <c r="J13827" t="s">
        <v>481</v>
      </c>
      <c r="K13827" t="s">
        <v>119</v>
      </c>
      <c r="L13827" t="s">
        <v>19</v>
      </c>
      <c r="M13827" t="s">
        <v>20</v>
      </c>
    </row>
    <row r="13828" spans="1:13" x14ac:dyDescent="0.25">
      <c r="A13828">
        <f t="shared" si="5968"/>
        <v>73991</v>
      </c>
      <c r="B13828" s="1">
        <f t="shared" si="5969"/>
        <v>41070</v>
      </c>
      <c r="C13828" s="1">
        <f t="shared" si="5970"/>
        <v>41073</v>
      </c>
      <c r="D13828">
        <f t="shared" si="5971"/>
        <v>3</v>
      </c>
      <c r="E13828" t="str">
        <f t="shared" si="5972"/>
        <v>Anson</v>
      </c>
      <c r="F13828" t="str">
        <f t="shared" si="5973"/>
        <v>Donnan</v>
      </c>
      <c r="G13828" t="str">
        <f t="shared" si="5974"/>
        <v>PY56 BZS</v>
      </c>
      <c r="H13828">
        <v>310210056</v>
      </c>
      <c r="I13828">
        <v>4155</v>
      </c>
      <c r="J13828" t="s">
        <v>481</v>
      </c>
      <c r="K13828" t="s">
        <v>55</v>
      </c>
      <c r="L13828" t="s">
        <v>19</v>
      </c>
      <c r="M13828" t="s">
        <v>20</v>
      </c>
    </row>
    <row r="13829" spans="1:13" x14ac:dyDescent="0.25">
      <c r="A13829">
        <f t="shared" si="5968"/>
        <v>73991</v>
      </c>
      <c r="B13829" s="1">
        <f t="shared" si="5969"/>
        <v>41070</v>
      </c>
      <c r="C13829" s="1">
        <f t="shared" si="5970"/>
        <v>41073</v>
      </c>
      <c r="D13829">
        <f t="shared" si="5971"/>
        <v>3</v>
      </c>
      <c r="E13829" t="str">
        <f t="shared" si="5972"/>
        <v>Anson</v>
      </c>
      <c r="F13829" t="str">
        <f t="shared" si="5973"/>
        <v>Donnan</v>
      </c>
      <c r="G13829" t="str">
        <f t="shared" si="5974"/>
        <v>PY56 BZS</v>
      </c>
      <c r="H13829">
        <v>190323623</v>
      </c>
      <c r="I13829">
        <v>4994</v>
      </c>
      <c r="J13829" t="s">
        <v>247</v>
      </c>
      <c r="K13829" t="s">
        <v>202</v>
      </c>
      <c r="L13829" t="s">
        <v>19</v>
      </c>
      <c r="M13829" t="s">
        <v>20</v>
      </c>
    </row>
    <row r="13830" spans="1:13" x14ac:dyDescent="0.25">
      <c r="A13830">
        <f t="shared" si="5968"/>
        <v>73991</v>
      </c>
      <c r="B13830" s="1">
        <f t="shared" si="5969"/>
        <v>41070</v>
      </c>
      <c r="C13830" s="1">
        <f t="shared" si="5970"/>
        <v>41073</v>
      </c>
      <c r="D13830">
        <f t="shared" si="5971"/>
        <v>3</v>
      </c>
      <c r="E13830" t="str">
        <f t="shared" si="5972"/>
        <v>Anson</v>
      </c>
      <c r="F13830" t="str">
        <f t="shared" si="5973"/>
        <v>Donnan</v>
      </c>
      <c r="G13830" t="str">
        <f t="shared" si="5974"/>
        <v>PY56 BZS</v>
      </c>
      <c r="H13830">
        <v>391632557</v>
      </c>
      <c r="I13830">
        <v>4795</v>
      </c>
      <c r="J13830" t="s">
        <v>55</v>
      </c>
      <c r="K13830" t="s">
        <v>119</v>
      </c>
      <c r="L13830" t="s">
        <v>19</v>
      </c>
      <c r="M13830" t="s">
        <v>20</v>
      </c>
    </row>
    <row r="13831" spans="1:13" x14ac:dyDescent="0.25">
      <c r="A13831">
        <v>73992</v>
      </c>
      <c r="B13831" s="1">
        <v>41070</v>
      </c>
      <c r="C13831" s="1">
        <v>41072</v>
      </c>
      <c r="D13831">
        <v>2</v>
      </c>
      <c r="E13831" t="s">
        <v>472</v>
      </c>
      <c r="F13831" t="s">
        <v>473</v>
      </c>
      <c r="G13831" t="s">
        <v>289</v>
      </c>
      <c r="H13831">
        <v>738636186</v>
      </c>
      <c r="I13831">
        <v>4559</v>
      </c>
      <c r="J13831" t="s">
        <v>283</v>
      </c>
      <c r="K13831" t="s">
        <v>398</v>
      </c>
      <c r="L13831" t="s">
        <v>19</v>
      </c>
      <c r="M13831" t="s">
        <v>20</v>
      </c>
    </row>
    <row r="13832" spans="1:13" x14ac:dyDescent="0.25">
      <c r="A13832">
        <f t="shared" ref="A13832:A13843" si="5975">A13831</f>
        <v>73992</v>
      </c>
      <c r="B13832" s="1">
        <f t="shared" ref="B13832:B13843" si="5976">B13831</f>
        <v>41070</v>
      </c>
      <c r="C13832" s="1">
        <f t="shared" ref="C13832:C13843" si="5977">C13831</f>
        <v>41072</v>
      </c>
      <c r="D13832">
        <f t="shared" ref="D13832:D13843" si="5978">D13831</f>
        <v>2</v>
      </c>
      <c r="E13832" t="str">
        <f t="shared" ref="E13832:E13843" si="5979">E13831</f>
        <v>Rex</v>
      </c>
      <c r="F13832" t="str">
        <f t="shared" ref="F13832:F13843" si="5980">F13831</f>
        <v>Akrigg</v>
      </c>
      <c r="G13832" t="str">
        <f t="shared" ref="G13832:G13843" si="5981">G13831</f>
        <v>PY59 OSW</v>
      </c>
      <c r="H13832">
        <v>915839188</v>
      </c>
      <c r="I13832">
        <v>4498</v>
      </c>
      <c r="J13832" t="s">
        <v>283</v>
      </c>
      <c r="K13832" t="s">
        <v>398</v>
      </c>
      <c r="L13832" t="s">
        <v>19</v>
      </c>
      <c r="M13832" t="s">
        <v>20</v>
      </c>
    </row>
    <row r="13833" spans="1:13" x14ac:dyDescent="0.25">
      <c r="A13833">
        <f t="shared" si="5975"/>
        <v>73992</v>
      </c>
      <c r="B13833" s="1">
        <f t="shared" si="5976"/>
        <v>41070</v>
      </c>
      <c r="C13833" s="1">
        <f t="shared" si="5977"/>
        <v>41072</v>
      </c>
      <c r="D13833">
        <f t="shared" si="5978"/>
        <v>2</v>
      </c>
      <c r="E13833" t="str">
        <f t="shared" si="5979"/>
        <v>Rex</v>
      </c>
      <c r="F13833" t="str">
        <f t="shared" si="5980"/>
        <v>Akrigg</v>
      </c>
      <c r="G13833" t="str">
        <f t="shared" si="5981"/>
        <v>PY59 OSW</v>
      </c>
      <c r="H13833">
        <v>222384853</v>
      </c>
      <c r="I13833">
        <v>4415</v>
      </c>
      <c r="J13833" t="s">
        <v>283</v>
      </c>
      <c r="K13833" t="s">
        <v>398</v>
      </c>
      <c r="L13833" t="s">
        <v>19</v>
      </c>
      <c r="M13833" t="s">
        <v>20</v>
      </c>
    </row>
    <row r="13834" spans="1:13" x14ac:dyDescent="0.25">
      <c r="A13834">
        <f t="shared" si="5975"/>
        <v>73992</v>
      </c>
      <c r="B13834" s="1">
        <f t="shared" si="5976"/>
        <v>41070</v>
      </c>
      <c r="C13834" s="1">
        <f t="shared" si="5977"/>
        <v>41072</v>
      </c>
      <c r="D13834">
        <f t="shared" si="5978"/>
        <v>2</v>
      </c>
      <c r="E13834" t="str">
        <f t="shared" si="5979"/>
        <v>Rex</v>
      </c>
      <c r="F13834" t="str">
        <f t="shared" si="5980"/>
        <v>Akrigg</v>
      </c>
      <c r="G13834" t="str">
        <f t="shared" si="5981"/>
        <v>PY59 OSW</v>
      </c>
      <c r="H13834">
        <v>549928499</v>
      </c>
      <c r="I13834">
        <v>785</v>
      </c>
      <c r="J13834" t="s">
        <v>283</v>
      </c>
      <c r="K13834" t="s">
        <v>176</v>
      </c>
      <c r="L13834" t="s">
        <v>19</v>
      </c>
      <c r="M13834" t="s">
        <v>20</v>
      </c>
    </row>
    <row r="13835" spans="1:13" x14ac:dyDescent="0.25">
      <c r="A13835">
        <f t="shared" si="5975"/>
        <v>73992</v>
      </c>
      <c r="B13835" s="1">
        <f t="shared" si="5976"/>
        <v>41070</v>
      </c>
      <c r="C13835" s="1">
        <f t="shared" si="5977"/>
        <v>41072</v>
      </c>
      <c r="D13835">
        <f t="shared" si="5978"/>
        <v>2</v>
      </c>
      <c r="E13835" t="str">
        <f t="shared" si="5979"/>
        <v>Rex</v>
      </c>
      <c r="F13835" t="str">
        <f t="shared" si="5980"/>
        <v>Akrigg</v>
      </c>
      <c r="G13835" t="str">
        <f t="shared" si="5981"/>
        <v>PY59 OSW</v>
      </c>
      <c r="H13835">
        <v>787500677</v>
      </c>
      <c r="I13835">
        <v>2049</v>
      </c>
      <c r="J13835" t="s">
        <v>428</v>
      </c>
      <c r="K13835" t="s">
        <v>283</v>
      </c>
      <c r="L13835" t="s">
        <v>19</v>
      </c>
      <c r="M13835" t="s">
        <v>20</v>
      </c>
    </row>
    <row r="13836" spans="1:13" x14ac:dyDescent="0.25">
      <c r="A13836">
        <f t="shared" si="5975"/>
        <v>73992</v>
      </c>
      <c r="B13836" s="1">
        <f t="shared" si="5976"/>
        <v>41070</v>
      </c>
      <c r="C13836" s="1">
        <f t="shared" si="5977"/>
        <v>41072</v>
      </c>
      <c r="D13836">
        <f t="shared" si="5978"/>
        <v>2</v>
      </c>
      <c r="E13836" t="str">
        <f t="shared" si="5979"/>
        <v>Rex</v>
      </c>
      <c r="F13836" t="str">
        <f t="shared" si="5980"/>
        <v>Akrigg</v>
      </c>
      <c r="G13836" t="str">
        <f t="shared" si="5981"/>
        <v>PY59 OSW</v>
      </c>
      <c r="H13836">
        <v>844192980</v>
      </c>
      <c r="I13836">
        <v>2950</v>
      </c>
      <c r="J13836" t="s">
        <v>428</v>
      </c>
      <c r="K13836" t="s">
        <v>283</v>
      </c>
      <c r="L13836" t="s">
        <v>19</v>
      </c>
      <c r="M13836" t="s">
        <v>20</v>
      </c>
    </row>
    <row r="13837" spans="1:13" x14ac:dyDescent="0.25">
      <c r="A13837">
        <f t="shared" si="5975"/>
        <v>73992</v>
      </c>
      <c r="B13837" s="1">
        <f t="shared" si="5976"/>
        <v>41070</v>
      </c>
      <c r="C13837" s="1">
        <f t="shared" si="5977"/>
        <v>41072</v>
      </c>
      <c r="D13837">
        <f t="shared" si="5978"/>
        <v>2</v>
      </c>
      <c r="E13837" t="str">
        <f t="shared" si="5979"/>
        <v>Rex</v>
      </c>
      <c r="F13837" t="str">
        <f t="shared" si="5980"/>
        <v>Akrigg</v>
      </c>
      <c r="G13837" t="str">
        <f t="shared" si="5981"/>
        <v>PY59 OSW</v>
      </c>
      <c r="H13837">
        <v>993127042</v>
      </c>
      <c r="I13837">
        <v>169</v>
      </c>
      <c r="J13837" t="s">
        <v>428</v>
      </c>
      <c r="K13837" t="s">
        <v>283</v>
      </c>
      <c r="L13837" t="s">
        <v>19</v>
      </c>
      <c r="M13837" t="s">
        <v>20</v>
      </c>
    </row>
    <row r="13838" spans="1:13" x14ac:dyDescent="0.25">
      <c r="A13838">
        <f t="shared" si="5975"/>
        <v>73992</v>
      </c>
      <c r="B13838" s="1">
        <f t="shared" si="5976"/>
        <v>41070</v>
      </c>
      <c r="C13838" s="1">
        <f t="shared" si="5977"/>
        <v>41072</v>
      </c>
      <c r="D13838">
        <f t="shared" si="5978"/>
        <v>2</v>
      </c>
      <c r="E13838" t="str">
        <f t="shared" si="5979"/>
        <v>Rex</v>
      </c>
      <c r="F13838" t="str">
        <f t="shared" si="5980"/>
        <v>Akrigg</v>
      </c>
      <c r="G13838" t="str">
        <f t="shared" si="5981"/>
        <v>PY59 OSW</v>
      </c>
      <c r="H13838">
        <v>656707520</v>
      </c>
      <c r="I13838">
        <v>1348</v>
      </c>
      <c r="J13838" t="s">
        <v>428</v>
      </c>
      <c r="K13838" t="s">
        <v>398</v>
      </c>
      <c r="L13838" t="s">
        <v>19</v>
      </c>
      <c r="M13838" t="s">
        <v>20</v>
      </c>
    </row>
    <row r="13839" spans="1:13" x14ac:dyDescent="0.25">
      <c r="A13839">
        <f t="shared" si="5975"/>
        <v>73992</v>
      </c>
      <c r="B13839" s="1">
        <f t="shared" si="5976"/>
        <v>41070</v>
      </c>
      <c r="C13839" s="1">
        <f t="shared" si="5977"/>
        <v>41072</v>
      </c>
      <c r="D13839">
        <f t="shared" si="5978"/>
        <v>2</v>
      </c>
      <c r="E13839" t="str">
        <f t="shared" si="5979"/>
        <v>Rex</v>
      </c>
      <c r="F13839" t="str">
        <f t="shared" si="5980"/>
        <v>Akrigg</v>
      </c>
      <c r="G13839" t="str">
        <f t="shared" si="5981"/>
        <v>PY59 OSW</v>
      </c>
      <c r="H13839">
        <v>195501139</v>
      </c>
      <c r="I13839">
        <v>3980</v>
      </c>
      <c r="J13839" t="s">
        <v>428</v>
      </c>
      <c r="K13839" t="s">
        <v>398</v>
      </c>
      <c r="L13839" t="s">
        <v>19</v>
      </c>
      <c r="M13839" t="s">
        <v>20</v>
      </c>
    </row>
    <row r="13840" spans="1:13" x14ac:dyDescent="0.25">
      <c r="A13840">
        <f t="shared" si="5975"/>
        <v>73992</v>
      </c>
      <c r="B13840" s="1">
        <f t="shared" si="5976"/>
        <v>41070</v>
      </c>
      <c r="C13840" s="1">
        <f t="shared" si="5977"/>
        <v>41072</v>
      </c>
      <c r="D13840">
        <f t="shared" si="5978"/>
        <v>2</v>
      </c>
      <c r="E13840" t="str">
        <f t="shared" si="5979"/>
        <v>Rex</v>
      </c>
      <c r="F13840" t="str">
        <f t="shared" si="5980"/>
        <v>Akrigg</v>
      </c>
      <c r="G13840" t="str">
        <f t="shared" si="5981"/>
        <v>PY59 OSW</v>
      </c>
      <c r="H13840">
        <v>212116970</v>
      </c>
      <c r="I13840">
        <v>3119</v>
      </c>
      <c r="J13840" t="s">
        <v>398</v>
      </c>
      <c r="K13840" t="s">
        <v>428</v>
      </c>
      <c r="L13840" t="s">
        <v>19</v>
      </c>
      <c r="M13840" t="s">
        <v>20</v>
      </c>
    </row>
    <row r="13841" spans="1:13" x14ac:dyDescent="0.25">
      <c r="A13841">
        <f t="shared" si="5975"/>
        <v>73992</v>
      </c>
      <c r="B13841" s="1">
        <f t="shared" si="5976"/>
        <v>41070</v>
      </c>
      <c r="C13841" s="1">
        <f t="shared" si="5977"/>
        <v>41072</v>
      </c>
      <c r="D13841">
        <f t="shared" si="5978"/>
        <v>2</v>
      </c>
      <c r="E13841" t="str">
        <f t="shared" si="5979"/>
        <v>Rex</v>
      </c>
      <c r="F13841" t="str">
        <f t="shared" si="5980"/>
        <v>Akrigg</v>
      </c>
      <c r="G13841" t="str">
        <f t="shared" si="5981"/>
        <v>PY59 OSW</v>
      </c>
      <c r="H13841">
        <v>517711522</v>
      </c>
      <c r="I13841">
        <v>4277</v>
      </c>
      <c r="J13841" t="s">
        <v>398</v>
      </c>
      <c r="K13841" t="s">
        <v>428</v>
      </c>
      <c r="L13841" t="s">
        <v>19</v>
      </c>
      <c r="M13841" t="s">
        <v>20</v>
      </c>
    </row>
    <row r="13842" spans="1:13" x14ac:dyDescent="0.25">
      <c r="A13842">
        <f t="shared" si="5975"/>
        <v>73992</v>
      </c>
      <c r="B13842" s="1">
        <f t="shared" si="5976"/>
        <v>41070</v>
      </c>
      <c r="C13842" s="1">
        <f t="shared" si="5977"/>
        <v>41072</v>
      </c>
      <c r="D13842">
        <f t="shared" si="5978"/>
        <v>2</v>
      </c>
      <c r="E13842" t="str">
        <f t="shared" si="5979"/>
        <v>Rex</v>
      </c>
      <c r="F13842" t="str">
        <f t="shared" si="5980"/>
        <v>Akrigg</v>
      </c>
      <c r="G13842" t="str">
        <f t="shared" si="5981"/>
        <v>PY59 OSW</v>
      </c>
      <c r="H13842">
        <v>815144881</v>
      </c>
      <c r="I13842">
        <v>2497</v>
      </c>
      <c r="J13842" t="s">
        <v>398</v>
      </c>
      <c r="K13842" t="s">
        <v>176</v>
      </c>
      <c r="L13842" t="s">
        <v>19</v>
      </c>
      <c r="M13842" t="s">
        <v>20</v>
      </c>
    </row>
    <row r="13843" spans="1:13" x14ac:dyDescent="0.25">
      <c r="A13843">
        <f t="shared" si="5975"/>
        <v>73992</v>
      </c>
      <c r="B13843" s="1">
        <f t="shared" si="5976"/>
        <v>41070</v>
      </c>
      <c r="C13843" s="1">
        <f t="shared" si="5977"/>
        <v>41072</v>
      </c>
      <c r="D13843">
        <f t="shared" si="5978"/>
        <v>2</v>
      </c>
      <c r="E13843" t="str">
        <f t="shared" si="5979"/>
        <v>Rex</v>
      </c>
      <c r="F13843" t="str">
        <f t="shared" si="5980"/>
        <v>Akrigg</v>
      </c>
      <c r="G13843" t="str">
        <f t="shared" si="5981"/>
        <v>PY59 OSW</v>
      </c>
      <c r="H13843">
        <v>659578762</v>
      </c>
      <c r="I13843">
        <v>651</v>
      </c>
      <c r="J13843" t="s">
        <v>176</v>
      </c>
      <c r="K13843" t="s">
        <v>283</v>
      </c>
      <c r="L13843" t="s">
        <v>19</v>
      </c>
      <c r="M13843" t="s">
        <v>20</v>
      </c>
    </row>
    <row r="13844" spans="1:13" x14ac:dyDescent="0.25">
      <c r="A13844">
        <v>73993</v>
      </c>
      <c r="B13844" s="1">
        <v>41070</v>
      </c>
      <c r="C13844" s="1">
        <v>41075</v>
      </c>
      <c r="D13844">
        <v>5</v>
      </c>
      <c r="E13844" t="s">
        <v>312</v>
      </c>
      <c r="F13844" t="s">
        <v>313</v>
      </c>
      <c r="G13844" t="s">
        <v>400</v>
      </c>
      <c r="H13844">
        <v>533859959</v>
      </c>
      <c r="I13844">
        <v>927</v>
      </c>
      <c r="J13844" t="s">
        <v>345</v>
      </c>
      <c r="K13844" t="s">
        <v>270</v>
      </c>
      <c r="L13844" t="s">
        <v>19</v>
      </c>
      <c r="M13844" t="s">
        <v>20</v>
      </c>
    </row>
    <row r="13845" spans="1:13" x14ac:dyDescent="0.25">
      <c r="A13845">
        <f t="shared" ref="A13845:A13858" si="5982">A13844</f>
        <v>73993</v>
      </c>
      <c r="B13845" s="1">
        <f t="shared" ref="B13845:B13858" si="5983">B13844</f>
        <v>41070</v>
      </c>
      <c r="C13845" s="1">
        <f t="shared" ref="C13845:C13858" si="5984">C13844</f>
        <v>41075</v>
      </c>
      <c r="D13845">
        <f t="shared" ref="D13845:D13858" si="5985">D13844</f>
        <v>5</v>
      </c>
      <c r="E13845" t="str">
        <f t="shared" ref="E13845:E13858" si="5986">E13844</f>
        <v>Sunreet</v>
      </c>
      <c r="F13845" t="str">
        <f t="shared" ref="F13845:F13858" si="5987">F13844</f>
        <v>Balderstone</v>
      </c>
      <c r="G13845" t="str">
        <f t="shared" ref="G13845:G13858" si="5988">G13844</f>
        <v>PY61 RNU</v>
      </c>
      <c r="H13845">
        <v>356578001</v>
      </c>
      <c r="I13845">
        <v>3966</v>
      </c>
      <c r="J13845" t="s">
        <v>291</v>
      </c>
      <c r="K13845" t="s">
        <v>387</v>
      </c>
      <c r="L13845" t="s">
        <v>19</v>
      </c>
      <c r="M13845" t="s">
        <v>20</v>
      </c>
    </row>
    <row r="13846" spans="1:13" x14ac:dyDescent="0.25">
      <c r="A13846">
        <f t="shared" si="5982"/>
        <v>73993</v>
      </c>
      <c r="B13846" s="1">
        <f t="shared" si="5983"/>
        <v>41070</v>
      </c>
      <c r="C13846" s="1">
        <f t="shared" si="5984"/>
        <v>41075</v>
      </c>
      <c r="D13846">
        <f t="shared" si="5985"/>
        <v>5</v>
      </c>
      <c r="E13846" t="str">
        <f t="shared" si="5986"/>
        <v>Sunreet</v>
      </c>
      <c r="F13846" t="str">
        <f t="shared" si="5987"/>
        <v>Balderstone</v>
      </c>
      <c r="G13846" t="str">
        <f t="shared" si="5988"/>
        <v>PY61 RNU</v>
      </c>
      <c r="H13846">
        <v>627729783</v>
      </c>
      <c r="I13846">
        <v>2294</v>
      </c>
      <c r="J13846" t="s">
        <v>291</v>
      </c>
      <c r="K13846" t="s">
        <v>270</v>
      </c>
      <c r="L13846" t="s">
        <v>19</v>
      </c>
      <c r="M13846" t="s">
        <v>20</v>
      </c>
    </row>
    <row r="13847" spans="1:13" x14ac:dyDescent="0.25">
      <c r="A13847">
        <f t="shared" si="5982"/>
        <v>73993</v>
      </c>
      <c r="B13847" s="1">
        <f t="shared" si="5983"/>
        <v>41070</v>
      </c>
      <c r="C13847" s="1">
        <f t="shared" si="5984"/>
        <v>41075</v>
      </c>
      <c r="D13847">
        <f t="shared" si="5985"/>
        <v>5</v>
      </c>
      <c r="E13847" t="str">
        <f t="shared" si="5986"/>
        <v>Sunreet</v>
      </c>
      <c r="F13847" t="str">
        <f t="shared" si="5987"/>
        <v>Balderstone</v>
      </c>
      <c r="G13847" t="str">
        <f t="shared" si="5988"/>
        <v>PY61 RNU</v>
      </c>
      <c r="H13847">
        <v>217470177</v>
      </c>
      <c r="I13847">
        <v>3010</v>
      </c>
      <c r="J13847" t="s">
        <v>291</v>
      </c>
      <c r="K13847" t="s">
        <v>383</v>
      </c>
      <c r="L13847" t="s">
        <v>19</v>
      </c>
      <c r="M13847" t="s">
        <v>20</v>
      </c>
    </row>
    <row r="13848" spans="1:13" x14ac:dyDescent="0.25">
      <c r="A13848">
        <f t="shared" si="5982"/>
        <v>73993</v>
      </c>
      <c r="B13848" s="1">
        <f t="shared" si="5983"/>
        <v>41070</v>
      </c>
      <c r="C13848" s="1">
        <f t="shared" si="5984"/>
        <v>41075</v>
      </c>
      <c r="D13848">
        <f t="shared" si="5985"/>
        <v>5</v>
      </c>
      <c r="E13848" t="str">
        <f t="shared" si="5986"/>
        <v>Sunreet</v>
      </c>
      <c r="F13848" t="str">
        <f t="shared" si="5987"/>
        <v>Balderstone</v>
      </c>
      <c r="G13848" t="str">
        <f t="shared" si="5988"/>
        <v>PY61 RNU</v>
      </c>
      <c r="H13848">
        <v>184095696</v>
      </c>
      <c r="I13848">
        <v>2890</v>
      </c>
      <c r="J13848" t="s">
        <v>270</v>
      </c>
      <c r="K13848" t="s">
        <v>60</v>
      </c>
      <c r="L13848" t="s">
        <v>19</v>
      </c>
      <c r="M13848" t="s">
        <v>20</v>
      </c>
    </row>
    <row r="13849" spans="1:13" x14ac:dyDescent="0.25">
      <c r="A13849">
        <f t="shared" si="5982"/>
        <v>73993</v>
      </c>
      <c r="B13849" s="1">
        <f t="shared" si="5983"/>
        <v>41070</v>
      </c>
      <c r="C13849" s="1">
        <f t="shared" si="5984"/>
        <v>41075</v>
      </c>
      <c r="D13849">
        <f t="shared" si="5985"/>
        <v>5</v>
      </c>
      <c r="E13849" t="str">
        <f t="shared" si="5986"/>
        <v>Sunreet</v>
      </c>
      <c r="F13849" t="str">
        <f t="shared" si="5987"/>
        <v>Balderstone</v>
      </c>
      <c r="G13849" t="str">
        <f t="shared" si="5988"/>
        <v>PY61 RNU</v>
      </c>
      <c r="H13849">
        <v>300811958</v>
      </c>
      <c r="I13849">
        <v>4643</v>
      </c>
      <c r="J13849" t="s">
        <v>270</v>
      </c>
      <c r="K13849" t="s">
        <v>393</v>
      </c>
      <c r="L13849" t="s">
        <v>19</v>
      </c>
      <c r="M13849" t="s">
        <v>20</v>
      </c>
    </row>
    <row r="13850" spans="1:13" x14ac:dyDescent="0.25">
      <c r="A13850">
        <f t="shared" si="5982"/>
        <v>73993</v>
      </c>
      <c r="B13850" s="1">
        <f t="shared" si="5983"/>
        <v>41070</v>
      </c>
      <c r="C13850" s="1">
        <f t="shared" si="5984"/>
        <v>41075</v>
      </c>
      <c r="D13850">
        <f t="shared" si="5985"/>
        <v>5</v>
      </c>
      <c r="E13850" t="str">
        <f t="shared" si="5986"/>
        <v>Sunreet</v>
      </c>
      <c r="F13850" t="str">
        <f t="shared" si="5987"/>
        <v>Balderstone</v>
      </c>
      <c r="G13850" t="str">
        <f t="shared" si="5988"/>
        <v>PY61 RNU</v>
      </c>
      <c r="H13850">
        <v>379823494</v>
      </c>
      <c r="I13850">
        <v>3176</v>
      </c>
      <c r="J13850" t="s">
        <v>60</v>
      </c>
      <c r="K13850" t="s">
        <v>100</v>
      </c>
      <c r="L13850" t="s">
        <v>19</v>
      </c>
      <c r="M13850" t="s">
        <v>20</v>
      </c>
    </row>
    <row r="13851" spans="1:13" x14ac:dyDescent="0.25">
      <c r="A13851">
        <f t="shared" si="5982"/>
        <v>73993</v>
      </c>
      <c r="B13851" s="1">
        <f t="shared" si="5983"/>
        <v>41070</v>
      </c>
      <c r="C13851" s="1">
        <f t="shared" si="5984"/>
        <v>41075</v>
      </c>
      <c r="D13851">
        <f t="shared" si="5985"/>
        <v>5</v>
      </c>
      <c r="E13851" t="str">
        <f t="shared" si="5986"/>
        <v>Sunreet</v>
      </c>
      <c r="F13851" t="str">
        <f t="shared" si="5987"/>
        <v>Balderstone</v>
      </c>
      <c r="G13851" t="str">
        <f t="shared" si="5988"/>
        <v>PY61 RNU</v>
      </c>
      <c r="H13851">
        <v>898513946</v>
      </c>
      <c r="I13851">
        <v>726</v>
      </c>
      <c r="J13851" t="s">
        <v>393</v>
      </c>
      <c r="K13851" t="s">
        <v>270</v>
      </c>
      <c r="L13851" t="s">
        <v>19</v>
      </c>
      <c r="M13851" t="s">
        <v>20</v>
      </c>
    </row>
    <row r="13852" spans="1:13" x14ac:dyDescent="0.25">
      <c r="A13852">
        <f t="shared" si="5982"/>
        <v>73993</v>
      </c>
      <c r="B13852" s="1">
        <f t="shared" si="5983"/>
        <v>41070</v>
      </c>
      <c r="C13852" s="1">
        <f t="shared" si="5984"/>
        <v>41075</v>
      </c>
      <c r="D13852">
        <f t="shared" si="5985"/>
        <v>5</v>
      </c>
      <c r="E13852" t="str">
        <f t="shared" si="5986"/>
        <v>Sunreet</v>
      </c>
      <c r="F13852" t="str">
        <f t="shared" si="5987"/>
        <v>Balderstone</v>
      </c>
      <c r="G13852" t="str">
        <f t="shared" si="5988"/>
        <v>PY61 RNU</v>
      </c>
      <c r="H13852">
        <v>265818908</v>
      </c>
      <c r="I13852">
        <v>3101</v>
      </c>
      <c r="J13852" t="s">
        <v>30</v>
      </c>
      <c r="K13852" t="s">
        <v>393</v>
      </c>
      <c r="L13852" t="s">
        <v>19</v>
      </c>
      <c r="M13852" t="s">
        <v>20</v>
      </c>
    </row>
    <row r="13853" spans="1:13" x14ac:dyDescent="0.25">
      <c r="A13853">
        <f t="shared" si="5982"/>
        <v>73993</v>
      </c>
      <c r="B13853" s="1">
        <f t="shared" si="5983"/>
        <v>41070</v>
      </c>
      <c r="C13853" s="1">
        <f t="shared" si="5984"/>
        <v>41075</v>
      </c>
      <c r="D13853">
        <f t="shared" si="5985"/>
        <v>5</v>
      </c>
      <c r="E13853" t="str">
        <f t="shared" si="5986"/>
        <v>Sunreet</v>
      </c>
      <c r="F13853" t="str">
        <f t="shared" si="5987"/>
        <v>Balderstone</v>
      </c>
      <c r="G13853" t="str">
        <f t="shared" si="5988"/>
        <v>PY61 RNU</v>
      </c>
      <c r="H13853">
        <v>635458932</v>
      </c>
      <c r="I13853">
        <v>1576</v>
      </c>
      <c r="J13853" t="s">
        <v>30</v>
      </c>
      <c r="K13853" t="s">
        <v>383</v>
      </c>
      <c r="L13853" t="s">
        <v>19</v>
      </c>
      <c r="M13853" t="s">
        <v>20</v>
      </c>
    </row>
    <row r="13854" spans="1:13" x14ac:dyDescent="0.25">
      <c r="A13854">
        <f t="shared" si="5982"/>
        <v>73993</v>
      </c>
      <c r="B13854" s="1">
        <f t="shared" si="5983"/>
        <v>41070</v>
      </c>
      <c r="C13854" s="1">
        <f t="shared" si="5984"/>
        <v>41075</v>
      </c>
      <c r="D13854">
        <f t="shared" si="5985"/>
        <v>5</v>
      </c>
      <c r="E13854" t="str">
        <f t="shared" si="5986"/>
        <v>Sunreet</v>
      </c>
      <c r="F13854" t="str">
        <f t="shared" si="5987"/>
        <v>Balderstone</v>
      </c>
      <c r="G13854" t="str">
        <f t="shared" si="5988"/>
        <v>PY61 RNU</v>
      </c>
      <c r="H13854">
        <v>569406709</v>
      </c>
      <c r="I13854">
        <v>4750</v>
      </c>
      <c r="J13854" t="s">
        <v>383</v>
      </c>
      <c r="K13854" t="s">
        <v>270</v>
      </c>
      <c r="L13854" t="s">
        <v>19</v>
      </c>
      <c r="M13854" t="s">
        <v>20</v>
      </c>
    </row>
    <row r="13855" spans="1:13" x14ac:dyDescent="0.25">
      <c r="A13855">
        <f t="shared" si="5982"/>
        <v>73993</v>
      </c>
      <c r="B13855" s="1">
        <f t="shared" si="5983"/>
        <v>41070</v>
      </c>
      <c r="C13855" s="1">
        <f t="shared" si="5984"/>
        <v>41075</v>
      </c>
      <c r="D13855">
        <f t="shared" si="5985"/>
        <v>5</v>
      </c>
      <c r="E13855" t="str">
        <f t="shared" si="5986"/>
        <v>Sunreet</v>
      </c>
      <c r="F13855" t="str">
        <f t="shared" si="5987"/>
        <v>Balderstone</v>
      </c>
      <c r="G13855" t="str">
        <f t="shared" si="5988"/>
        <v>PY61 RNU</v>
      </c>
      <c r="H13855">
        <v>115380209</v>
      </c>
      <c r="I13855">
        <v>4066</v>
      </c>
      <c r="J13855" t="s">
        <v>383</v>
      </c>
      <c r="K13855" t="s">
        <v>270</v>
      </c>
      <c r="L13855" t="s">
        <v>19</v>
      </c>
      <c r="M13855" t="s">
        <v>20</v>
      </c>
    </row>
    <row r="13856" spans="1:13" x14ac:dyDescent="0.25">
      <c r="A13856">
        <f t="shared" si="5982"/>
        <v>73993</v>
      </c>
      <c r="B13856" s="1">
        <f t="shared" si="5983"/>
        <v>41070</v>
      </c>
      <c r="C13856" s="1">
        <f t="shared" si="5984"/>
        <v>41075</v>
      </c>
      <c r="D13856">
        <f t="shared" si="5985"/>
        <v>5</v>
      </c>
      <c r="E13856" t="str">
        <f t="shared" si="5986"/>
        <v>Sunreet</v>
      </c>
      <c r="F13856" t="str">
        <f t="shared" si="5987"/>
        <v>Balderstone</v>
      </c>
      <c r="G13856" t="str">
        <f t="shared" si="5988"/>
        <v>PY61 RNU</v>
      </c>
      <c r="H13856">
        <v>929204585</v>
      </c>
      <c r="I13856">
        <v>1149</v>
      </c>
      <c r="J13856" t="s">
        <v>383</v>
      </c>
      <c r="K13856" t="s">
        <v>467</v>
      </c>
      <c r="L13856" t="s">
        <v>19</v>
      </c>
      <c r="M13856" t="s">
        <v>20</v>
      </c>
    </row>
    <row r="13857" spans="1:13" x14ac:dyDescent="0.25">
      <c r="A13857">
        <f t="shared" si="5982"/>
        <v>73993</v>
      </c>
      <c r="B13857" s="1">
        <f t="shared" si="5983"/>
        <v>41070</v>
      </c>
      <c r="C13857" s="1">
        <f t="shared" si="5984"/>
        <v>41075</v>
      </c>
      <c r="D13857">
        <f t="shared" si="5985"/>
        <v>5</v>
      </c>
      <c r="E13857" t="str">
        <f t="shared" si="5986"/>
        <v>Sunreet</v>
      </c>
      <c r="F13857" t="str">
        <f t="shared" si="5987"/>
        <v>Balderstone</v>
      </c>
      <c r="G13857" t="str">
        <f t="shared" si="5988"/>
        <v>PY61 RNU</v>
      </c>
      <c r="H13857">
        <v>917920987</v>
      </c>
      <c r="I13857">
        <v>612</v>
      </c>
      <c r="J13857" t="s">
        <v>383</v>
      </c>
      <c r="K13857" t="s">
        <v>467</v>
      </c>
      <c r="L13857" t="s">
        <v>19</v>
      </c>
      <c r="M13857" t="s">
        <v>20</v>
      </c>
    </row>
    <row r="13858" spans="1:13" x14ac:dyDescent="0.25">
      <c r="A13858">
        <f t="shared" si="5982"/>
        <v>73993</v>
      </c>
      <c r="B13858" s="1">
        <f t="shared" si="5983"/>
        <v>41070</v>
      </c>
      <c r="C13858" s="1">
        <f t="shared" si="5984"/>
        <v>41075</v>
      </c>
      <c r="D13858">
        <f t="shared" si="5985"/>
        <v>5</v>
      </c>
      <c r="E13858" t="str">
        <f t="shared" si="5986"/>
        <v>Sunreet</v>
      </c>
      <c r="F13858" t="str">
        <f t="shared" si="5987"/>
        <v>Balderstone</v>
      </c>
      <c r="G13858" t="str">
        <f t="shared" si="5988"/>
        <v>PY61 RNU</v>
      </c>
      <c r="H13858">
        <v>606914041</v>
      </c>
      <c r="I13858">
        <v>3085</v>
      </c>
      <c r="J13858" t="s">
        <v>383</v>
      </c>
      <c r="K13858" t="s">
        <v>393</v>
      </c>
      <c r="L13858" t="s">
        <v>19</v>
      </c>
      <c r="M13858" t="s">
        <v>20</v>
      </c>
    </row>
    <row r="13859" spans="1:13" x14ac:dyDescent="0.25">
      <c r="A13859">
        <v>73994</v>
      </c>
      <c r="B13859" s="1">
        <v>41071</v>
      </c>
      <c r="C13859" s="1">
        <v>41077</v>
      </c>
      <c r="D13859">
        <v>6</v>
      </c>
      <c r="E13859" t="s">
        <v>222</v>
      </c>
      <c r="F13859" t="s">
        <v>223</v>
      </c>
      <c r="G13859" t="s">
        <v>43</v>
      </c>
      <c r="H13859">
        <v>615914913</v>
      </c>
      <c r="I13859">
        <v>2433</v>
      </c>
      <c r="J13859" t="s">
        <v>21</v>
      </c>
      <c r="K13859" t="s">
        <v>128</v>
      </c>
      <c r="L13859" t="s">
        <v>19</v>
      </c>
      <c r="M13859" t="s">
        <v>20</v>
      </c>
    </row>
    <row r="13860" spans="1:13" x14ac:dyDescent="0.25">
      <c r="A13860">
        <f t="shared" ref="A13860:A13879" si="5989">A13859</f>
        <v>73994</v>
      </c>
      <c r="B13860" s="1">
        <f t="shared" ref="B13860:B13879" si="5990">B13859</f>
        <v>41071</v>
      </c>
      <c r="C13860" s="1">
        <f t="shared" ref="C13860:C13879" si="5991">C13859</f>
        <v>41077</v>
      </c>
      <c r="D13860">
        <f t="shared" ref="D13860:D13879" si="5992">D13859</f>
        <v>6</v>
      </c>
      <c r="E13860" t="str">
        <f t="shared" ref="E13860:E13879" si="5993">E13859</f>
        <v>Reginald</v>
      </c>
      <c r="F13860" t="str">
        <f t="shared" ref="F13860:F13879" si="5994">F13859</f>
        <v>Barlas</v>
      </c>
      <c r="G13860" t="str">
        <f t="shared" ref="G13860:G13879" si="5995">G13859</f>
        <v>BR58BXJ</v>
      </c>
      <c r="H13860">
        <v>954479493</v>
      </c>
      <c r="I13860">
        <v>2901</v>
      </c>
      <c r="J13860" t="s">
        <v>21</v>
      </c>
      <c r="K13860" t="s">
        <v>128</v>
      </c>
      <c r="L13860" t="s">
        <v>19</v>
      </c>
      <c r="M13860" t="s">
        <v>20</v>
      </c>
    </row>
    <row r="13861" spans="1:13" x14ac:dyDescent="0.25">
      <c r="A13861">
        <f t="shared" si="5989"/>
        <v>73994</v>
      </c>
      <c r="B13861" s="1">
        <f t="shared" si="5990"/>
        <v>41071</v>
      </c>
      <c r="C13861" s="1">
        <f t="shared" si="5991"/>
        <v>41077</v>
      </c>
      <c r="D13861">
        <f t="shared" si="5992"/>
        <v>6</v>
      </c>
      <c r="E13861" t="str">
        <f t="shared" si="5993"/>
        <v>Reginald</v>
      </c>
      <c r="F13861" t="str">
        <f t="shared" si="5994"/>
        <v>Barlas</v>
      </c>
      <c r="G13861" t="str">
        <f t="shared" si="5995"/>
        <v>BR58BXJ</v>
      </c>
      <c r="H13861">
        <v>338809556</v>
      </c>
      <c r="I13861">
        <v>778</v>
      </c>
      <c r="J13861" t="s">
        <v>21</v>
      </c>
      <c r="K13861" t="s">
        <v>158</v>
      </c>
      <c r="L13861" t="s">
        <v>19</v>
      </c>
      <c r="M13861" t="s">
        <v>20</v>
      </c>
    </row>
    <row r="13862" spans="1:13" x14ac:dyDescent="0.25">
      <c r="A13862">
        <f t="shared" si="5989"/>
        <v>73994</v>
      </c>
      <c r="B13862" s="1">
        <f t="shared" si="5990"/>
        <v>41071</v>
      </c>
      <c r="C13862" s="1">
        <f t="shared" si="5991"/>
        <v>41077</v>
      </c>
      <c r="D13862">
        <f t="shared" si="5992"/>
        <v>6</v>
      </c>
      <c r="E13862" t="str">
        <f t="shared" si="5993"/>
        <v>Reginald</v>
      </c>
      <c r="F13862" t="str">
        <f t="shared" si="5994"/>
        <v>Barlas</v>
      </c>
      <c r="G13862" t="str">
        <f t="shared" si="5995"/>
        <v>BR58BXJ</v>
      </c>
      <c r="H13862">
        <v>799798690</v>
      </c>
      <c r="I13862">
        <v>963</v>
      </c>
      <c r="J13862" t="s">
        <v>21</v>
      </c>
      <c r="K13862" t="s">
        <v>93</v>
      </c>
      <c r="L13862" t="s">
        <v>19</v>
      </c>
      <c r="M13862" t="s">
        <v>20</v>
      </c>
    </row>
    <row r="13863" spans="1:13" x14ac:dyDescent="0.25">
      <c r="A13863">
        <f t="shared" si="5989"/>
        <v>73994</v>
      </c>
      <c r="B13863" s="1">
        <f t="shared" si="5990"/>
        <v>41071</v>
      </c>
      <c r="C13863" s="1">
        <f t="shared" si="5991"/>
        <v>41077</v>
      </c>
      <c r="D13863">
        <f t="shared" si="5992"/>
        <v>6</v>
      </c>
      <c r="E13863" t="str">
        <f t="shared" si="5993"/>
        <v>Reginald</v>
      </c>
      <c r="F13863" t="str">
        <f t="shared" si="5994"/>
        <v>Barlas</v>
      </c>
      <c r="G13863" t="str">
        <f t="shared" si="5995"/>
        <v>BR58BXJ</v>
      </c>
      <c r="H13863">
        <v>626358714</v>
      </c>
      <c r="I13863">
        <v>433</v>
      </c>
      <c r="J13863" t="s">
        <v>128</v>
      </c>
      <c r="K13863" t="s">
        <v>404</v>
      </c>
      <c r="L13863" t="s">
        <v>19</v>
      </c>
      <c r="M13863" t="s">
        <v>20</v>
      </c>
    </row>
    <row r="13864" spans="1:13" x14ac:dyDescent="0.25">
      <c r="A13864">
        <f t="shared" si="5989"/>
        <v>73994</v>
      </c>
      <c r="B13864" s="1">
        <f t="shared" si="5990"/>
        <v>41071</v>
      </c>
      <c r="C13864" s="1">
        <f t="shared" si="5991"/>
        <v>41077</v>
      </c>
      <c r="D13864">
        <f t="shared" si="5992"/>
        <v>6</v>
      </c>
      <c r="E13864" t="str">
        <f t="shared" si="5993"/>
        <v>Reginald</v>
      </c>
      <c r="F13864" t="str">
        <f t="shared" si="5994"/>
        <v>Barlas</v>
      </c>
      <c r="G13864" t="str">
        <f t="shared" si="5995"/>
        <v>BR58BXJ</v>
      </c>
      <c r="H13864">
        <v>845013924</v>
      </c>
      <c r="I13864">
        <v>989</v>
      </c>
      <c r="J13864" t="s">
        <v>404</v>
      </c>
      <c r="K13864" t="s">
        <v>21</v>
      </c>
      <c r="L13864" t="s">
        <v>19</v>
      </c>
      <c r="M13864" t="s">
        <v>20</v>
      </c>
    </row>
    <row r="13865" spans="1:13" x14ac:dyDescent="0.25">
      <c r="A13865">
        <f t="shared" si="5989"/>
        <v>73994</v>
      </c>
      <c r="B13865" s="1">
        <f t="shared" si="5990"/>
        <v>41071</v>
      </c>
      <c r="C13865" s="1">
        <f t="shared" si="5991"/>
        <v>41077</v>
      </c>
      <c r="D13865">
        <f t="shared" si="5992"/>
        <v>6</v>
      </c>
      <c r="E13865" t="str">
        <f t="shared" si="5993"/>
        <v>Reginald</v>
      </c>
      <c r="F13865" t="str">
        <f t="shared" si="5994"/>
        <v>Barlas</v>
      </c>
      <c r="G13865" t="str">
        <f t="shared" si="5995"/>
        <v>BR58BXJ</v>
      </c>
      <c r="H13865">
        <v>451921630</v>
      </c>
      <c r="I13865">
        <v>271</v>
      </c>
      <c r="J13865" t="s">
        <v>404</v>
      </c>
      <c r="K13865" t="s">
        <v>435</v>
      </c>
      <c r="L13865" t="s">
        <v>19</v>
      </c>
      <c r="M13865" t="s">
        <v>20</v>
      </c>
    </row>
    <row r="13866" spans="1:13" x14ac:dyDescent="0.25">
      <c r="A13866">
        <f t="shared" si="5989"/>
        <v>73994</v>
      </c>
      <c r="B13866" s="1">
        <f t="shared" si="5990"/>
        <v>41071</v>
      </c>
      <c r="C13866" s="1">
        <f t="shared" si="5991"/>
        <v>41077</v>
      </c>
      <c r="D13866">
        <f t="shared" si="5992"/>
        <v>6</v>
      </c>
      <c r="E13866" t="str">
        <f t="shared" si="5993"/>
        <v>Reginald</v>
      </c>
      <c r="F13866" t="str">
        <f t="shared" si="5994"/>
        <v>Barlas</v>
      </c>
      <c r="G13866" t="str">
        <f t="shared" si="5995"/>
        <v>BR58BXJ</v>
      </c>
      <c r="H13866">
        <v>596087567</v>
      </c>
      <c r="I13866">
        <v>334</v>
      </c>
      <c r="J13866" t="s">
        <v>97</v>
      </c>
      <c r="K13866" t="s">
        <v>183</v>
      </c>
      <c r="L13866" t="s">
        <v>19</v>
      </c>
      <c r="M13866" t="s">
        <v>20</v>
      </c>
    </row>
    <row r="13867" spans="1:13" x14ac:dyDescent="0.25">
      <c r="A13867">
        <f t="shared" si="5989"/>
        <v>73994</v>
      </c>
      <c r="B13867" s="1">
        <f t="shared" si="5990"/>
        <v>41071</v>
      </c>
      <c r="C13867" s="1">
        <f t="shared" si="5991"/>
        <v>41077</v>
      </c>
      <c r="D13867">
        <f t="shared" si="5992"/>
        <v>6</v>
      </c>
      <c r="E13867" t="str">
        <f t="shared" si="5993"/>
        <v>Reginald</v>
      </c>
      <c r="F13867" t="str">
        <f t="shared" si="5994"/>
        <v>Barlas</v>
      </c>
      <c r="G13867" t="str">
        <f t="shared" si="5995"/>
        <v>BR58BXJ</v>
      </c>
      <c r="H13867">
        <v>350143050</v>
      </c>
      <c r="I13867">
        <v>1122</v>
      </c>
      <c r="J13867" t="s">
        <v>97</v>
      </c>
      <c r="K13867" t="s">
        <v>158</v>
      </c>
      <c r="L13867" t="s">
        <v>19</v>
      </c>
      <c r="M13867" t="s">
        <v>20</v>
      </c>
    </row>
    <row r="13868" spans="1:13" x14ac:dyDescent="0.25">
      <c r="A13868">
        <f t="shared" si="5989"/>
        <v>73994</v>
      </c>
      <c r="B13868" s="1">
        <f t="shared" si="5990"/>
        <v>41071</v>
      </c>
      <c r="C13868" s="1">
        <f t="shared" si="5991"/>
        <v>41077</v>
      </c>
      <c r="D13868">
        <f t="shared" si="5992"/>
        <v>6</v>
      </c>
      <c r="E13868" t="str">
        <f t="shared" si="5993"/>
        <v>Reginald</v>
      </c>
      <c r="F13868" t="str">
        <f t="shared" si="5994"/>
        <v>Barlas</v>
      </c>
      <c r="G13868" t="str">
        <f t="shared" si="5995"/>
        <v>BR58BXJ</v>
      </c>
      <c r="H13868">
        <v>310772627</v>
      </c>
      <c r="I13868">
        <v>2296</v>
      </c>
      <c r="J13868" t="s">
        <v>97</v>
      </c>
      <c r="K13868" t="s">
        <v>47</v>
      </c>
      <c r="L13868" t="s">
        <v>19</v>
      </c>
      <c r="M13868" t="s">
        <v>20</v>
      </c>
    </row>
    <row r="13869" spans="1:13" x14ac:dyDescent="0.25">
      <c r="A13869">
        <f t="shared" si="5989"/>
        <v>73994</v>
      </c>
      <c r="B13869" s="1">
        <f t="shared" si="5990"/>
        <v>41071</v>
      </c>
      <c r="C13869" s="1">
        <f t="shared" si="5991"/>
        <v>41077</v>
      </c>
      <c r="D13869">
        <f t="shared" si="5992"/>
        <v>6</v>
      </c>
      <c r="E13869" t="str">
        <f t="shared" si="5993"/>
        <v>Reginald</v>
      </c>
      <c r="F13869" t="str">
        <f t="shared" si="5994"/>
        <v>Barlas</v>
      </c>
      <c r="G13869" t="str">
        <f t="shared" si="5995"/>
        <v>BR58BXJ</v>
      </c>
      <c r="H13869">
        <v>261881697</v>
      </c>
      <c r="I13869">
        <v>2686</v>
      </c>
      <c r="J13869" t="s">
        <v>158</v>
      </c>
      <c r="K13869" t="s">
        <v>128</v>
      </c>
      <c r="L13869" t="s">
        <v>19</v>
      </c>
      <c r="M13869" t="s">
        <v>20</v>
      </c>
    </row>
    <row r="13870" spans="1:13" x14ac:dyDescent="0.25">
      <c r="A13870">
        <f t="shared" si="5989"/>
        <v>73994</v>
      </c>
      <c r="B13870" s="1">
        <f t="shared" si="5990"/>
        <v>41071</v>
      </c>
      <c r="C13870" s="1">
        <f t="shared" si="5991"/>
        <v>41077</v>
      </c>
      <c r="D13870">
        <f t="shared" si="5992"/>
        <v>6</v>
      </c>
      <c r="E13870" t="str">
        <f t="shared" si="5993"/>
        <v>Reginald</v>
      </c>
      <c r="F13870" t="str">
        <f t="shared" si="5994"/>
        <v>Barlas</v>
      </c>
      <c r="G13870" t="str">
        <f t="shared" si="5995"/>
        <v>BR58BXJ</v>
      </c>
      <c r="H13870">
        <v>246085609</v>
      </c>
      <c r="I13870">
        <v>2416</v>
      </c>
      <c r="J13870" t="s">
        <v>158</v>
      </c>
      <c r="K13870" t="s">
        <v>97</v>
      </c>
      <c r="L13870" t="s">
        <v>19</v>
      </c>
      <c r="M13870" t="s">
        <v>20</v>
      </c>
    </row>
    <row r="13871" spans="1:13" x14ac:dyDescent="0.25">
      <c r="A13871">
        <f t="shared" si="5989"/>
        <v>73994</v>
      </c>
      <c r="B13871" s="1">
        <f t="shared" si="5990"/>
        <v>41071</v>
      </c>
      <c r="C13871" s="1">
        <f t="shared" si="5991"/>
        <v>41077</v>
      </c>
      <c r="D13871">
        <f t="shared" si="5992"/>
        <v>6</v>
      </c>
      <c r="E13871" t="str">
        <f t="shared" si="5993"/>
        <v>Reginald</v>
      </c>
      <c r="F13871" t="str">
        <f t="shared" si="5994"/>
        <v>Barlas</v>
      </c>
      <c r="G13871" t="str">
        <f t="shared" si="5995"/>
        <v>BR58BXJ</v>
      </c>
      <c r="H13871">
        <v>803576010</v>
      </c>
      <c r="I13871">
        <v>446</v>
      </c>
      <c r="J13871" t="s">
        <v>158</v>
      </c>
      <c r="K13871" t="s">
        <v>97</v>
      </c>
      <c r="L13871" t="s">
        <v>19</v>
      </c>
      <c r="M13871" t="s">
        <v>20</v>
      </c>
    </row>
    <row r="13872" spans="1:13" x14ac:dyDescent="0.25">
      <c r="A13872">
        <f t="shared" si="5989"/>
        <v>73994</v>
      </c>
      <c r="B13872" s="1">
        <f t="shared" si="5990"/>
        <v>41071</v>
      </c>
      <c r="C13872" s="1">
        <f t="shared" si="5991"/>
        <v>41077</v>
      </c>
      <c r="D13872">
        <f t="shared" si="5992"/>
        <v>6</v>
      </c>
      <c r="E13872" t="str">
        <f t="shared" si="5993"/>
        <v>Reginald</v>
      </c>
      <c r="F13872" t="str">
        <f t="shared" si="5994"/>
        <v>Barlas</v>
      </c>
      <c r="G13872" t="str">
        <f t="shared" si="5995"/>
        <v>BR58BXJ</v>
      </c>
      <c r="H13872">
        <v>310434512</v>
      </c>
      <c r="I13872">
        <v>2620</v>
      </c>
      <c r="J13872" t="s">
        <v>158</v>
      </c>
      <c r="K13872" t="s">
        <v>228</v>
      </c>
      <c r="L13872" t="s">
        <v>19</v>
      </c>
      <c r="M13872" t="s">
        <v>20</v>
      </c>
    </row>
    <row r="13873" spans="1:13" x14ac:dyDescent="0.25">
      <c r="A13873">
        <f t="shared" si="5989"/>
        <v>73994</v>
      </c>
      <c r="B13873" s="1">
        <f t="shared" si="5990"/>
        <v>41071</v>
      </c>
      <c r="C13873" s="1">
        <f t="shared" si="5991"/>
        <v>41077</v>
      </c>
      <c r="D13873">
        <f t="shared" si="5992"/>
        <v>6</v>
      </c>
      <c r="E13873" t="str">
        <f t="shared" si="5993"/>
        <v>Reginald</v>
      </c>
      <c r="F13873" t="str">
        <f t="shared" si="5994"/>
        <v>Barlas</v>
      </c>
      <c r="G13873" t="str">
        <f t="shared" si="5995"/>
        <v>BR58BXJ</v>
      </c>
      <c r="H13873">
        <v>660388184</v>
      </c>
      <c r="I13873">
        <v>385</v>
      </c>
      <c r="J13873" t="s">
        <v>228</v>
      </c>
      <c r="K13873" t="s">
        <v>128</v>
      </c>
      <c r="L13873" t="s">
        <v>19</v>
      </c>
      <c r="M13873" t="s">
        <v>20</v>
      </c>
    </row>
    <row r="13874" spans="1:13" x14ac:dyDescent="0.25">
      <c r="A13874">
        <f t="shared" si="5989"/>
        <v>73994</v>
      </c>
      <c r="B13874" s="1">
        <f t="shared" si="5990"/>
        <v>41071</v>
      </c>
      <c r="C13874" s="1">
        <f t="shared" si="5991"/>
        <v>41077</v>
      </c>
      <c r="D13874">
        <f t="shared" si="5992"/>
        <v>6</v>
      </c>
      <c r="E13874" t="str">
        <f t="shared" si="5993"/>
        <v>Reginald</v>
      </c>
      <c r="F13874" t="str">
        <f t="shared" si="5994"/>
        <v>Barlas</v>
      </c>
      <c r="G13874" t="str">
        <f t="shared" si="5995"/>
        <v>BR58BXJ</v>
      </c>
      <c r="H13874">
        <v>255613381</v>
      </c>
      <c r="I13874">
        <v>2248</v>
      </c>
      <c r="J13874" t="s">
        <v>263</v>
      </c>
      <c r="K13874" t="s">
        <v>128</v>
      </c>
      <c r="L13874" t="s">
        <v>19</v>
      </c>
      <c r="M13874" t="s">
        <v>20</v>
      </c>
    </row>
    <row r="13875" spans="1:13" x14ac:dyDescent="0.25">
      <c r="A13875">
        <f t="shared" si="5989"/>
        <v>73994</v>
      </c>
      <c r="B13875" s="1">
        <f t="shared" si="5990"/>
        <v>41071</v>
      </c>
      <c r="C13875" s="1">
        <f t="shared" si="5991"/>
        <v>41077</v>
      </c>
      <c r="D13875">
        <f t="shared" si="5992"/>
        <v>6</v>
      </c>
      <c r="E13875" t="str">
        <f t="shared" si="5993"/>
        <v>Reginald</v>
      </c>
      <c r="F13875" t="str">
        <f t="shared" si="5994"/>
        <v>Barlas</v>
      </c>
      <c r="G13875" t="str">
        <f t="shared" si="5995"/>
        <v>BR58BXJ</v>
      </c>
      <c r="H13875">
        <v>579052889</v>
      </c>
      <c r="I13875">
        <v>184</v>
      </c>
      <c r="J13875" t="s">
        <v>435</v>
      </c>
      <c r="K13875" t="s">
        <v>21</v>
      </c>
      <c r="L13875" t="s">
        <v>19</v>
      </c>
      <c r="M13875" t="s">
        <v>20</v>
      </c>
    </row>
    <row r="13876" spans="1:13" x14ac:dyDescent="0.25">
      <c r="A13876">
        <f t="shared" si="5989"/>
        <v>73994</v>
      </c>
      <c r="B13876" s="1">
        <f t="shared" si="5990"/>
        <v>41071</v>
      </c>
      <c r="C13876" s="1">
        <f t="shared" si="5991"/>
        <v>41077</v>
      </c>
      <c r="D13876">
        <f t="shared" si="5992"/>
        <v>6</v>
      </c>
      <c r="E13876" t="str">
        <f t="shared" si="5993"/>
        <v>Reginald</v>
      </c>
      <c r="F13876" t="str">
        <f t="shared" si="5994"/>
        <v>Barlas</v>
      </c>
      <c r="G13876" t="str">
        <f t="shared" si="5995"/>
        <v>BR58BXJ</v>
      </c>
      <c r="H13876">
        <v>210866208</v>
      </c>
      <c r="I13876">
        <v>4868</v>
      </c>
      <c r="J13876" t="s">
        <v>435</v>
      </c>
      <c r="K13876" t="s">
        <v>404</v>
      </c>
      <c r="L13876" t="s">
        <v>19</v>
      </c>
      <c r="M13876" t="s">
        <v>20</v>
      </c>
    </row>
    <row r="13877" spans="1:13" x14ac:dyDescent="0.25">
      <c r="A13877">
        <f t="shared" si="5989"/>
        <v>73994</v>
      </c>
      <c r="B13877" s="1">
        <f t="shared" si="5990"/>
        <v>41071</v>
      </c>
      <c r="C13877" s="1">
        <f t="shared" si="5991"/>
        <v>41077</v>
      </c>
      <c r="D13877">
        <f t="shared" si="5992"/>
        <v>6</v>
      </c>
      <c r="E13877" t="str">
        <f t="shared" si="5993"/>
        <v>Reginald</v>
      </c>
      <c r="F13877" t="str">
        <f t="shared" si="5994"/>
        <v>Barlas</v>
      </c>
      <c r="G13877" t="str">
        <f t="shared" si="5995"/>
        <v>BR58BXJ</v>
      </c>
      <c r="H13877">
        <v>212282850</v>
      </c>
      <c r="I13877">
        <v>4400</v>
      </c>
      <c r="J13877" t="s">
        <v>435</v>
      </c>
      <c r="K13877" t="s">
        <v>97</v>
      </c>
      <c r="L13877" t="s">
        <v>19</v>
      </c>
      <c r="M13877" t="s">
        <v>20</v>
      </c>
    </row>
    <row r="13878" spans="1:13" x14ac:dyDescent="0.25">
      <c r="A13878">
        <f t="shared" si="5989"/>
        <v>73994</v>
      </c>
      <c r="B13878" s="1">
        <f t="shared" si="5990"/>
        <v>41071</v>
      </c>
      <c r="C13878" s="1">
        <f t="shared" si="5991"/>
        <v>41077</v>
      </c>
      <c r="D13878">
        <f t="shared" si="5992"/>
        <v>6</v>
      </c>
      <c r="E13878" t="str">
        <f t="shared" si="5993"/>
        <v>Reginald</v>
      </c>
      <c r="F13878" t="str">
        <f t="shared" si="5994"/>
        <v>Barlas</v>
      </c>
      <c r="G13878" t="str">
        <f t="shared" si="5995"/>
        <v>BR58BXJ</v>
      </c>
      <c r="H13878">
        <v>699264677</v>
      </c>
      <c r="I13878">
        <v>3549</v>
      </c>
      <c r="J13878" t="s">
        <v>435</v>
      </c>
      <c r="K13878" t="s">
        <v>93</v>
      </c>
      <c r="L13878" t="s">
        <v>19</v>
      </c>
      <c r="M13878" t="s">
        <v>20</v>
      </c>
    </row>
    <row r="13879" spans="1:13" x14ac:dyDescent="0.25">
      <c r="A13879">
        <f t="shared" si="5989"/>
        <v>73994</v>
      </c>
      <c r="B13879" s="1">
        <f t="shared" si="5990"/>
        <v>41071</v>
      </c>
      <c r="C13879" s="1">
        <f t="shared" si="5991"/>
        <v>41077</v>
      </c>
      <c r="D13879">
        <f t="shared" si="5992"/>
        <v>6</v>
      </c>
      <c r="E13879" t="str">
        <f t="shared" si="5993"/>
        <v>Reginald</v>
      </c>
      <c r="F13879" t="str">
        <f t="shared" si="5994"/>
        <v>Barlas</v>
      </c>
      <c r="G13879" t="str">
        <f t="shared" si="5995"/>
        <v>BR58BXJ</v>
      </c>
      <c r="H13879">
        <v>437811730</v>
      </c>
      <c r="I13879">
        <v>3162</v>
      </c>
      <c r="J13879" t="s">
        <v>93</v>
      </c>
      <c r="K13879" t="s">
        <v>47</v>
      </c>
      <c r="L13879" t="s">
        <v>19</v>
      </c>
      <c r="M13879" t="s">
        <v>20</v>
      </c>
    </row>
    <row r="13880" spans="1:13" x14ac:dyDescent="0.25">
      <c r="A13880">
        <v>73995</v>
      </c>
      <c r="B13880" s="1">
        <v>41071</v>
      </c>
      <c r="C13880" s="1">
        <v>41073</v>
      </c>
      <c r="D13880">
        <v>2</v>
      </c>
      <c r="E13880" t="s">
        <v>271</v>
      </c>
      <c r="F13880" t="s">
        <v>272</v>
      </c>
      <c r="G13880" t="s">
        <v>307</v>
      </c>
      <c r="H13880">
        <v>190092791</v>
      </c>
      <c r="I13880">
        <v>2228</v>
      </c>
      <c r="J13880" t="s">
        <v>200</v>
      </c>
      <c r="K13880" t="s">
        <v>137</v>
      </c>
      <c r="L13880" t="s">
        <v>19</v>
      </c>
      <c r="M13880" t="s">
        <v>20</v>
      </c>
    </row>
    <row r="13881" spans="1:13" x14ac:dyDescent="0.25">
      <c r="A13881">
        <f t="shared" ref="A13881:G13888" si="5996">A13880</f>
        <v>73995</v>
      </c>
      <c r="B13881" s="1">
        <f t="shared" si="5996"/>
        <v>41071</v>
      </c>
      <c r="C13881" s="1">
        <f t="shared" si="5996"/>
        <v>41073</v>
      </c>
      <c r="D13881">
        <f t="shared" si="5996"/>
        <v>2</v>
      </c>
      <c r="E13881" t="str">
        <f t="shared" si="5996"/>
        <v>Leonardo</v>
      </c>
      <c r="F13881" t="str">
        <f t="shared" si="5996"/>
        <v>Charlet</v>
      </c>
      <c r="G13881" t="str">
        <f t="shared" si="5996"/>
        <v>PY10 OPM</v>
      </c>
      <c r="H13881">
        <v>229525796</v>
      </c>
      <c r="I13881">
        <v>4569</v>
      </c>
      <c r="J13881" t="s">
        <v>141</v>
      </c>
      <c r="K13881" t="s">
        <v>373</v>
      </c>
      <c r="L13881" t="s">
        <v>19</v>
      </c>
      <c r="M13881" t="s">
        <v>20</v>
      </c>
    </row>
    <row r="13882" spans="1:13" x14ac:dyDescent="0.25">
      <c r="A13882">
        <f t="shared" si="5996"/>
        <v>73995</v>
      </c>
      <c r="B13882" s="1">
        <f t="shared" si="5996"/>
        <v>41071</v>
      </c>
      <c r="C13882" s="1">
        <f t="shared" si="5996"/>
        <v>41073</v>
      </c>
      <c r="D13882">
        <f t="shared" si="5996"/>
        <v>2</v>
      </c>
      <c r="E13882" t="str">
        <f t="shared" si="5996"/>
        <v>Leonardo</v>
      </c>
      <c r="F13882" t="str">
        <f t="shared" si="5996"/>
        <v>Charlet</v>
      </c>
      <c r="G13882" t="str">
        <f t="shared" si="5996"/>
        <v>PY10 OPM</v>
      </c>
      <c r="H13882">
        <v>142010878</v>
      </c>
      <c r="I13882">
        <v>309</v>
      </c>
      <c r="J13882" t="s">
        <v>141</v>
      </c>
      <c r="K13882" t="s">
        <v>373</v>
      </c>
      <c r="L13882" t="s">
        <v>19</v>
      </c>
      <c r="M13882" t="s">
        <v>20</v>
      </c>
    </row>
    <row r="13883" spans="1:13" x14ac:dyDescent="0.25">
      <c r="A13883">
        <f t="shared" si="5996"/>
        <v>73995</v>
      </c>
      <c r="B13883" s="1">
        <f t="shared" si="5996"/>
        <v>41071</v>
      </c>
      <c r="C13883" s="1">
        <f t="shared" si="5996"/>
        <v>41073</v>
      </c>
      <c r="D13883">
        <f t="shared" si="5996"/>
        <v>2</v>
      </c>
      <c r="E13883" t="str">
        <f t="shared" si="5996"/>
        <v>Leonardo</v>
      </c>
      <c r="F13883" t="str">
        <f t="shared" si="5996"/>
        <v>Charlet</v>
      </c>
      <c r="G13883" t="str">
        <f t="shared" si="5996"/>
        <v>PY10 OPM</v>
      </c>
      <c r="H13883">
        <v>829161832</v>
      </c>
      <c r="I13883">
        <v>3758</v>
      </c>
      <c r="J13883" t="s">
        <v>137</v>
      </c>
      <c r="K13883" t="s">
        <v>200</v>
      </c>
      <c r="L13883" t="s">
        <v>19</v>
      </c>
      <c r="M13883" t="s">
        <v>20</v>
      </c>
    </row>
    <row r="13884" spans="1:13" x14ac:dyDescent="0.25">
      <c r="A13884">
        <f t="shared" si="5996"/>
        <v>73995</v>
      </c>
      <c r="B13884" s="1">
        <f t="shared" si="5996"/>
        <v>41071</v>
      </c>
      <c r="C13884" s="1">
        <f t="shared" si="5996"/>
        <v>41073</v>
      </c>
      <c r="D13884">
        <f t="shared" si="5996"/>
        <v>2</v>
      </c>
      <c r="E13884" t="str">
        <f t="shared" si="5996"/>
        <v>Leonardo</v>
      </c>
      <c r="F13884" t="str">
        <f t="shared" si="5996"/>
        <v>Charlet</v>
      </c>
      <c r="G13884" t="str">
        <f t="shared" si="5996"/>
        <v>PY10 OPM</v>
      </c>
      <c r="H13884">
        <v>920647194</v>
      </c>
      <c r="I13884">
        <v>4833</v>
      </c>
      <c r="J13884" t="s">
        <v>137</v>
      </c>
      <c r="K13884" t="s">
        <v>141</v>
      </c>
      <c r="L13884" t="s">
        <v>19</v>
      </c>
      <c r="M13884" t="s">
        <v>20</v>
      </c>
    </row>
    <row r="13885" spans="1:13" x14ac:dyDescent="0.25">
      <c r="A13885">
        <f t="shared" si="5996"/>
        <v>73995</v>
      </c>
      <c r="B13885" s="1">
        <f t="shared" si="5996"/>
        <v>41071</v>
      </c>
      <c r="C13885" s="1">
        <f t="shared" si="5996"/>
        <v>41073</v>
      </c>
      <c r="D13885">
        <f t="shared" si="5996"/>
        <v>2</v>
      </c>
      <c r="E13885" t="str">
        <f t="shared" si="5996"/>
        <v>Leonardo</v>
      </c>
      <c r="F13885" t="str">
        <f t="shared" si="5996"/>
        <v>Charlet</v>
      </c>
      <c r="G13885" t="str">
        <f t="shared" si="5996"/>
        <v>PY10 OPM</v>
      </c>
      <c r="H13885">
        <v>340024637</v>
      </c>
      <c r="I13885">
        <v>659</v>
      </c>
      <c r="J13885" t="s">
        <v>137</v>
      </c>
      <c r="K13885" t="s">
        <v>141</v>
      </c>
      <c r="L13885" t="s">
        <v>19</v>
      </c>
      <c r="M13885" t="s">
        <v>20</v>
      </c>
    </row>
    <row r="13886" spans="1:13" x14ac:dyDescent="0.25">
      <c r="A13886">
        <f t="shared" si="5996"/>
        <v>73995</v>
      </c>
      <c r="B13886" s="1">
        <f t="shared" si="5996"/>
        <v>41071</v>
      </c>
      <c r="C13886" s="1">
        <f t="shared" si="5996"/>
        <v>41073</v>
      </c>
      <c r="D13886">
        <f t="shared" si="5996"/>
        <v>2</v>
      </c>
      <c r="E13886" t="str">
        <f t="shared" si="5996"/>
        <v>Leonardo</v>
      </c>
      <c r="F13886" t="str">
        <f t="shared" si="5996"/>
        <v>Charlet</v>
      </c>
      <c r="G13886" t="str">
        <f t="shared" si="5996"/>
        <v>PY10 OPM</v>
      </c>
      <c r="H13886">
        <v>531398034</v>
      </c>
      <c r="I13886">
        <v>634</v>
      </c>
      <c r="J13886" t="s">
        <v>373</v>
      </c>
      <c r="K13886" t="s">
        <v>141</v>
      </c>
      <c r="L13886" t="s">
        <v>19</v>
      </c>
      <c r="M13886" t="s">
        <v>20</v>
      </c>
    </row>
    <row r="13887" spans="1:13" x14ac:dyDescent="0.25">
      <c r="A13887">
        <f t="shared" si="5996"/>
        <v>73995</v>
      </c>
      <c r="B13887" s="1">
        <f t="shared" si="5996"/>
        <v>41071</v>
      </c>
      <c r="C13887" s="1">
        <f t="shared" si="5996"/>
        <v>41073</v>
      </c>
      <c r="D13887">
        <f t="shared" si="5996"/>
        <v>2</v>
      </c>
      <c r="E13887" t="str">
        <f t="shared" si="5996"/>
        <v>Leonardo</v>
      </c>
      <c r="F13887" t="str">
        <f t="shared" si="5996"/>
        <v>Charlet</v>
      </c>
      <c r="G13887" t="str">
        <f t="shared" si="5996"/>
        <v>PY10 OPM</v>
      </c>
      <c r="H13887">
        <v>145819095</v>
      </c>
      <c r="I13887">
        <v>724</v>
      </c>
      <c r="J13887" t="s">
        <v>373</v>
      </c>
      <c r="K13887" t="s">
        <v>137</v>
      </c>
      <c r="L13887" t="s">
        <v>19</v>
      </c>
      <c r="M13887" t="s">
        <v>20</v>
      </c>
    </row>
    <row r="13888" spans="1:13" x14ac:dyDescent="0.25">
      <c r="A13888">
        <f t="shared" si="5996"/>
        <v>73995</v>
      </c>
      <c r="B13888" s="1">
        <f t="shared" si="5996"/>
        <v>41071</v>
      </c>
      <c r="C13888" s="1">
        <f t="shared" si="5996"/>
        <v>41073</v>
      </c>
      <c r="D13888">
        <f t="shared" si="5996"/>
        <v>2</v>
      </c>
      <c r="E13888" t="str">
        <f t="shared" si="5996"/>
        <v>Leonardo</v>
      </c>
      <c r="F13888" t="str">
        <f t="shared" si="5996"/>
        <v>Charlet</v>
      </c>
      <c r="G13888" t="str">
        <f t="shared" si="5996"/>
        <v>PY10 OPM</v>
      </c>
      <c r="H13888">
        <v>771181858</v>
      </c>
      <c r="I13888">
        <v>3170</v>
      </c>
      <c r="J13888" t="s">
        <v>373</v>
      </c>
      <c r="K13888" t="s">
        <v>137</v>
      </c>
      <c r="L13888" t="s">
        <v>19</v>
      </c>
      <c r="M13888" t="s">
        <v>20</v>
      </c>
    </row>
    <row r="13889" spans="1:13" x14ac:dyDescent="0.25">
      <c r="A13889">
        <v>73996</v>
      </c>
      <c r="B13889" s="1">
        <v>41071</v>
      </c>
      <c r="C13889" s="1">
        <v>41076</v>
      </c>
      <c r="D13889">
        <v>5</v>
      </c>
      <c r="E13889" t="s">
        <v>253</v>
      </c>
      <c r="F13889" t="s">
        <v>254</v>
      </c>
      <c r="G13889" t="s">
        <v>409</v>
      </c>
      <c r="H13889">
        <v>976159052</v>
      </c>
      <c r="I13889">
        <v>2172</v>
      </c>
      <c r="J13889" t="s">
        <v>387</v>
      </c>
      <c r="K13889" t="s">
        <v>280</v>
      </c>
      <c r="L13889" t="s">
        <v>19</v>
      </c>
      <c r="M13889" t="s">
        <v>20</v>
      </c>
    </row>
    <row r="13890" spans="1:13" x14ac:dyDescent="0.25">
      <c r="A13890">
        <f t="shared" ref="A13890:A13898" si="5997">A13889</f>
        <v>73996</v>
      </c>
      <c r="B13890" s="1">
        <f t="shared" ref="B13890:B13898" si="5998">B13889</f>
        <v>41071</v>
      </c>
      <c r="C13890" s="1">
        <f t="shared" ref="C13890:C13898" si="5999">C13889</f>
        <v>41076</v>
      </c>
      <c r="D13890">
        <f t="shared" ref="D13890:D13898" si="6000">D13889</f>
        <v>5</v>
      </c>
      <c r="E13890" t="str">
        <f t="shared" ref="E13890:E13898" si="6001">E13889</f>
        <v>Angelo</v>
      </c>
      <c r="F13890" t="str">
        <f t="shared" ref="F13890:F13898" si="6002">F13889</f>
        <v>Duchart</v>
      </c>
      <c r="G13890" t="str">
        <f t="shared" ref="G13890:G13898" si="6003">G13889</f>
        <v>WY51OLV</v>
      </c>
      <c r="H13890">
        <v>386688464</v>
      </c>
      <c r="I13890">
        <v>2875</v>
      </c>
      <c r="J13890" t="s">
        <v>236</v>
      </c>
      <c r="K13890" t="s">
        <v>283</v>
      </c>
      <c r="L13890" t="s">
        <v>19</v>
      </c>
      <c r="M13890" t="s">
        <v>20</v>
      </c>
    </row>
    <row r="13891" spans="1:13" x14ac:dyDescent="0.25">
      <c r="A13891">
        <f t="shared" si="5997"/>
        <v>73996</v>
      </c>
      <c r="B13891" s="1">
        <f t="shared" si="5998"/>
        <v>41071</v>
      </c>
      <c r="C13891" s="1">
        <f t="shared" si="5999"/>
        <v>41076</v>
      </c>
      <c r="D13891">
        <f t="shared" si="6000"/>
        <v>5</v>
      </c>
      <c r="E13891" t="str">
        <f t="shared" si="6001"/>
        <v>Angelo</v>
      </c>
      <c r="F13891" t="str">
        <f t="shared" si="6002"/>
        <v>Duchart</v>
      </c>
      <c r="G13891" t="str">
        <f t="shared" si="6003"/>
        <v>WY51OLV</v>
      </c>
      <c r="H13891">
        <v>485198538</v>
      </c>
      <c r="I13891">
        <v>3771</v>
      </c>
      <c r="J13891" t="s">
        <v>283</v>
      </c>
      <c r="K13891" t="s">
        <v>387</v>
      </c>
      <c r="L13891" t="s">
        <v>19</v>
      </c>
      <c r="M13891" t="s">
        <v>20</v>
      </c>
    </row>
    <row r="13892" spans="1:13" x14ac:dyDescent="0.25">
      <c r="A13892">
        <f t="shared" si="5997"/>
        <v>73996</v>
      </c>
      <c r="B13892" s="1">
        <f t="shared" si="5998"/>
        <v>41071</v>
      </c>
      <c r="C13892" s="1">
        <f t="shared" si="5999"/>
        <v>41076</v>
      </c>
      <c r="D13892">
        <f t="shared" si="6000"/>
        <v>5</v>
      </c>
      <c r="E13892" t="str">
        <f t="shared" si="6001"/>
        <v>Angelo</v>
      </c>
      <c r="F13892" t="str">
        <f t="shared" si="6002"/>
        <v>Duchart</v>
      </c>
      <c r="G13892" t="str">
        <f t="shared" si="6003"/>
        <v>WY51OLV</v>
      </c>
      <c r="H13892">
        <v>452401266</v>
      </c>
      <c r="I13892">
        <v>4164</v>
      </c>
      <c r="J13892" t="s">
        <v>283</v>
      </c>
      <c r="K13892" t="s">
        <v>236</v>
      </c>
      <c r="L13892" t="s">
        <v>19</v>
      </c>
      <c r="M13892" t="s">
        <v>20</v>
      </c>
    </row>
    <row r="13893" spans="1:13" x14ac:dyDescent="0.25">
      <c r="A13893">
        <f t="shared" si="5997"/>
        <v>73996</v>
      </c>
      <c r="B13893" s="1">
        <f t="shared" si="5998"/>
        <v>41071</v>
      </c>
      <c r="C13893" s="1">
        <f t="shared" si="5999"/>
        <v>41076</v>
      </c>
      <c r="D13893">
        <f t="shared" si="6000"/>
        <v>5</v>
      </c>
      <c r="E13893" t="str">
        <f t="shared" si="6001"/>
        <v>Angelo</v>
      </c>
      <c r="F13893" t="str">
        <f t="shared" si="6002"/>
        <v>Duchart</v>
      </c>
      <c r="G13893" t="str">
        <f t="shared" si="6003"/>
        <v>WY51OLV</v>
      </c>
      <c r="H13893">
        <v>569206073</v>
      </c>
      <c r="I13893">
        <v>2179</v>
      </c>
      <c r="J13893" t="s">
        <v>301</v>
      </c>
      <c r="K13893" t="s">
        <v>243</v>
      </c>
      <c r="L13893" t="s">
        <v>19</v>
      </c>
      <c r="M13893" t="s">
        <v>20</v>
      </c>
    </row>
    <row r="13894" spans="1:13" x14ac:dyDescent="0.25">
      <c r="A13894">
        <f t="shared" si="5997"/>
        <v>73996</v>
      </c>
      <c r="B13894" s="1">
        <f t="shared" si="5998"/>
        <v>41071</v>
      </c>
      <c r="C13894" s="1">
        <f t="shared" si="5999"/>
        <v>41076</v>
      </c>
      <c r="D13894">
        <f t="shared" si="6000"/>
        <v>5</v>
      </c>
      <c r="E13894" t="str">
        <f t="shared" si="6001"/>
        <v>Angelo</v>
      </c>
      <c r="F13894" t="str">
        <f t="shared" si="6002"/>
        <v>Duchart</v>
      </c>
      <c r="G13894" t="str">
        <f t="shared" si="6003"/>
        <v>WY51OLV</v>
      </c>
      <c r="H13894">
        <v>343265013</v>
      </c>
      <c r="I13894">
        <v>327</v>
      </c>
      <c r="J13894" t="s">
        <v>280</v>
      </c>
      <c r="K13894" t="s">
        <v>236</v>
      </c>
      <c r="L13894" t="s">
        <v>19</v>
      </c>
      <c r="M13894" t="s">
        <v>20</v>
      </c>
    </row>
    <row r="13895" spans="1:13" x14ac:dyDescent="0.25">
      <c r="A13895">
        <f t="shared" si="5997"/>
        <v>73996</v>
      </c>
      <c r="B13895" s="1">
        <f t="shared" si="5998"/>
        <v>41071</v>
      </c>
      <c r="C13895" s="1">
        <f t="shared" si="5999"/>
        <v>41076</v>
      </c>
      <c r="D13895">
        <f t="shared" si="6000"/>
        <v>5</v>
      </c>
      <c r="E13895" t="str">
        <f t="shared" si="6001"/>
        <v>Angelo</v>
      </c>
      <c r="F13895" t="str">
        <f t="shared" si="6002"/>
        <v>Duchart</v>
      </c>
      <c r="G13895" t="str">
        <f t="shared" si="6003"/>
        <v>WY51OLV</v>
      </c>
      <c r="H13895">
        <v>996359555</v>
      </c>
      <c r="I13895">
        <v>2779</v>
      </c>
      <c r="J13895" t="s">
        <v>280</v>
      </c>
      <c r="K13895" t="s">
        <v>301</v>
      </c>
      <c r="L13895" t="s">
        <v>19</v>
      </c>
      <c r="M13895" t="s">
        <v>20</v>
      </c>
    </row>
    <row r="13896" spans="1:13" x14ac:dyDescent="0.25">
      <c r="A13896">
        <f t="shared" si="5997"/>
        <v>73996</v>
      </c>
      <c r="B13896" s="1">
        <f t="shared" si="5998"/>
        <v>41071</v>
      </c>
      <c r="C13896" s="1">
        <f t="shared" si="5999"/>
        <v>41076</v>
      </c>
      <c r="D13896">
        <f t="shared" si="6000"/>
        <v>5</v>
      </c>
      <c r="E13896" t="str">
        <f t="shared" si="6001"/>
        <v>Angelo</v>
      </c>
      <c r="F13896" t="str">
        <f t="shared" si="6002"/>
        <v>Duchart</v>
      </c>
      <c r="G13896" t="str">
        <f t="shared" si="6003"/>
        <v>WY51OLV</v>
      </c>
      <c r="H13896">
        <v>386797416</v>
      </c>
      <c r="I13896">
        <v>1032</v>
      </c>
      <c r="J13896" t="s">
        <v>199</v>
      </c>
      <c r="K13896" t="s">
        <v>301</v>
      </c>
      <c r="L13896" t="s">
        <v>19</v>
      </c>
      <c r="M13896" t="s">
        <v>20</v>
      </c>
    </row>
    <row r="13897" spans="1:13" x14ac:dyDescent="0.25">
      <c r="A13897">
        <f t="shared" si="5997"/>
        <v>73996</v>
      </c>
      <c r="B13897" s="1">
        <f t="shared" si="5998"/>
        <v>41071</v>
      </c>
      <c r="C13897" s="1">
        <f t="shared" si="5999"/>
        <v>41076</v>
      </c>
      <c r="D13897">
        <f t="shared" si="6000"/>
        <v>5</v>
      </c>
      <c r="E13897" t="str">
        <f t="shared" si="6001"/>
        <v>Angelo</v>
      </c>
      <c r="F13897" t="str">
        <f t="shared" si="6002"/>
        <v>Duchart</v>
      </c>
      <c r="G13897" t="str">
        <f t="shared" si="6003"/>
        <v>WY51OLV</v>
      </c>
      <c r="H13897">
        <v>224765945</v>
      </c>
      <c r="I13897">
        <v>1876</v>
      </c>
      <c r="J13897" t="s">
        <v>199</v>
      </c>
      <c r="K13897" t="s">
        <v>188</v>
      </c>
      <c r="L13897" t="s">
        <v>19</v>
      </c>
      <c r="M13897" t="s">
        <v>20</v>
      </c>
    </row>
    <row r="13898" spans="1:13" x14ac:dyDescent="0.25">
      <c r="A13898">
        <f t="shared" si="5997"/>
        <v>73996</v>
      </c>
      <c r="B13898" s="1">
        <f t="shared" si="5998"/>
        <v>41071</v>
      </c>
      <c r="C13898" s="1">
        <f t="shared" si="5999"/>
        <v>41076</v>
      </c>
      <c r="D13898">
        <f t="shared" si="6000"/>
        <v>5</v>
      </c>
      <c r="E13898" t="str">
        <f t="shared" si="6001"/>
        <v>Angelo</v>
      </c>
      <c r="F13898" t="str">
        <f t="shared" si="6002"/>
        <v>Duchart</v>
      </c>
      <c r="G13898" t="str">
        <f t="shared" si="6003"/>
        <v>WY51OLV</v>
      </c>
      <c r="H13898">
        <v>758732805</v>
      </c>
      <c r="I13898">
        <v>1377</v>
      </c>
      <c r="J13898" t="s">
        <v>243</v>
      </c>
      <c r="K13898" t="s">
        <v>236</v>
      </c>
      <c r="L13898" t="s">
        <v>19</v>
      </c>
      <c r="M13898" t="s">
        <v>20</v>
      </c>
    </row>
    <row r="13899" spans="1:13" x14ac:dyDescent="0.25">
      <c r="A13899">
        <v>73997</v>
      </c>
      <c r="B13899" s="1">
        <v>41072</v>
      </c>
      <c r="C13899" s="1">
        <v>41075</v>
      </c>
      <c r="D13899">
        <v>3</v>
      </c>
      <c r="E13899" t="s">
        <v>422</v>
      </c>
      <c r="F13899" t="s">
        <v>423</v>
      </c>
      <c r="G13899" t="s">
        <v>38</v>
      </c>
      <c r="H13899">
        <v>183309067</v>
      </c>
      <c r="I13899">
        <v>1132</v>
      </c>
      <c r="J13899" t="s">
        <v>283</v>
      </c>
      <c r="K13899" t="s">
        <v>34</v>
      </c>
      <c r="L13899" t="s">
        <v>19</v>
      </c>
      <c r="M13899" t="s">
        <v>20</v>
      </c>
    </row>
    <row r="13900" spans="1:13" x14ac:dyDescent="0.25">
      <c r="A13900">
        <f t="shared" ref="A13900:A13911" si="6004">A13899</f>
        <v>73997</v>
      </c>
      <c r="B13900" s="1">
        <f t="shared" ref="B13900:B13911" si="6005">B13899</f>
        <v>41072</v>
      </c>
      <c r="C13900" s="1">
        <f t="shared" ref="C13900:C13911" si="6006">C13899</f>
        <v>41075</v>
      </c>
      <c r="D13900">
        <f t="shared" ref="D13900:D13911" si="6007">D13899</f>
        <v>3</v>
      </c>
      <c r="E13900" t="str">
        <f t="shared" ref="E13900:E13911" si="6008">E13899</f>
        <v>Cecil</v>
      </c>
      <c r="F13900" t="str">
        <f t="shared" ref="F13900:F13911" si="6009">F13899</f>
        <v>Chellingworth</v>
      </c>
      <c r="G13900" t="str">
        <f t="shared" ref="G13900:G13911" si="6010">G13899</f>
        <v>BD08AOC</v>
      </c>
      <c r="H13900">
        <v>616031827</v>
      </c>
      <c r="I13900">
        <v>2041</v>
      </c>
      <c r="J13900" t="s">
        <v>283</v>
      </c>
      <c r="K13900" t="s">
        <v>219</v>
      </c>
      <c r="L13900" t="s">
        <v>19</v>
      </c>
      <c r="M13900" t="s">
        <v>20</v>
      </c>
    </row>
    <row r="13901" spans="1:13" x14ac:dyDescent="0.25">
      <c r="A13901">
        <f t="shared" si="6004"/>
        <v>73997</v>
      </c>
      <c r="B13901" s="1">
        <f t="shared" si="6005"/>
        <v>41072</v>
      </c>
      <c r="C13901" s="1">
        <f t="shared" si="6006"/>
        <v>41075</v>
      </c>
      <c r="D13901">
        <f t="shared" si="6007"/>
        <v>3</v>
      </c>
      <c r="E13901" t="str">
        <f t="shared" si="6008"/>
        <v>Cecil</v>
      </c>
      <c r="F13901" t="str">
        <f t="shared" si="6009"/>
        <v>Chellingworth</v>
      </c>
      <c r="G13901" t="str">
        <f t="shared" si="6010"/>
        <v>BD08AOC</v>
      </c>
      <c r="H13901">
        <v>858636252</v>
      </c>
      <c r="I13901">
        <v>1256</v>
      </c>
      <c r="J13901" t="s">
        <v>372</v>
      </c>
      <c r="K13901" t="s">
        <v>281</v>
      </c>
      <c r="L13901" t="s">
        <v>19</v>
      </c>
      <c r="M13901" t="s">
        <v>20</v>
      </c>
    </row>
    <row r="13902" spans="1:13" x14ac:dyDescent="0.25">
      <c r="A13902">
        <f t="shared" si="6004"/>
        <v>73997</v>
      </c>
      <c r="B13902" s="1">
        <f t="shared" si="6005"/>
        <v>41072</v>
      </c>
      <c r="C13902" s="1">
        <f t="shared" si="6006"/>
        <v>41075</v>
      </c>
      <c r="D13902">
        <f t="shared" si="6007"/>
        <v>3</v>
      </c>
      <c r="E13902" t="str">
        <f t="shared" si="6008"/>
        <v>Cecil</v>
      </c>
      <c r="F13902" t="str">
        <f t="shared" si="6009"/>
        <v>Chellingworth</v>
      </c>
      <c r="G13902" t="str">
        <f t="shared" si="6010"/>
        <v>BD08AOC</v>
      </c>
      <c r="H13902">
        <v>429645531</v>
      </c>
      <c r="I13902">
        <v>4500</v>
      </c>
      <c r="J13902" t="s">
        <v>372</v>
      </c>
      <c r="K13902" t="s">
        <v>219</v>
      </c>
      <c r="L13902" t="s">
        <v>19</v>
      </c>
      <c r="M13902" t="s">
        <v>20</v>
      </c>
    </row>
    <row r="13903" spans="1:13" x14ac:dyDescent="0.25">
      <c r="A13903">
        <f t="shared" si="6004"/>
        <v>73997</v>
      </c>
      <c r="B13903" s="1">
        <f t="shared" si="6005"/>
        <v>41072</v>
      </c>
      <c r="C13903" s="1">
        <f t="shared" si="6006"/>
        <v>41075</v>
      </c>
      <c r="D13903">
        <f t="shared" si="6007"/>
        <v>3</v>
      </c>
      <c r="E13903" t="str">
        <f t="shared" si="6008"/>
        <v>Cecil</v>
      </c>
      <c r="F13903" t="str">
        <f t="shared" si="6009"/>
        <v>Chellingworth</v>
      </c>
      <c r="G13903" t="str">
        <f t="shared" si="6010"/>
        <v>BD08AOC</v>
      </c>
      <c r="H13903">
        <v>154782109</v>
      </c>
      <c r="I13903">
        <v>3691</v>
      </c>
      <c r="J13903" t="s">
        <v>281</v>
      </c>
      <c r="K13903" t="s">
        <v>372</v>
      </c>
      <c r="L13903" t="s">
        <v>19</v>
      </c>
      <c r="M13903" t="s">
        <v>20</v>
      </c>
    </row>
    <row r="13904" spans="1:13" x14ac:dyDescent="0.25">
      <c r="A13904">
        <f t="shared" si="6004"/>
        <v>73997</v>
      </c>
      <c r="B13904" s="1">
        <f t="shared" si="6005"/>
        <v>41072</v>
      </c>
      <c r="C13904" s="1">
        <f t="shared" si="6006"/>
        <v>41075</v>
      </c>
      <c r="D13904">
        <f t="shared" si="6007"/>
        <v>3</v>
      </c>
      <c r="E13904" t="str">
        <f t="shared" si="6008"/>
        <v>Cecil</v>
      </c>
      <c r="F13904" t="str">
        <f t="shared" si="6009"/>
        <v>Chellingworth</v>
      </c>
      <c r="G13904" t="str">
        <f t="shared" si="6010"/>
        <v>BD08AOC</v>
      </c>
      <c r="H13904">
        <v>177914558</v>
      </c>
      <c r="I13904">
        <v>2804</v>
      </c>
      <c r="J13904" t="s">
        <v>281</v>
      </c>
      <c r="K13904" t="s">
        <v>34</v>
      </c>
      <c r="L13904" t="s">
        <v>19</v>
      </c>
      <c r="M13904" t="s">
        <v>20</v>
      </c>
    </row>
    <row r="13905" spans="1:13" x14ac:dyDescent="0.25">
      <c r="A13905">
        <f t="shared" si="6004"/>
        <v>73997</v>
      </c>
      <c r="B13905" s="1">
        <f t="shared" si="6005"/>
        <v>41072</v>
      </c>
      <c r="C13905" s="1">
        <f t="shared" si="6006"/>
        <v>41075</v>
      </c>
      <c r="D13905">
        <f t="shared" si="6007"/>
        <v>3</v>
      </c>
      <c r="E13905" t="str">
        <f t="shared" si="6008"/>
        <v>Cecil</v>
      </c>
      <c r="F13905" t="str">
        <f t="shared" si="6009"/>
        <v>Chellingworth</v>
      </c>
      <c r="G13905" t="str">
        <f t="shared" si="6010"/>
        <v>BD08AOC</v>
      </c>
      <c r="H13905">
        <v>698416579</v>
      </c>
      <c r="I13905">
        <v>1222</v>
      </c>
      <c r="J13905" t="s">
        <v>281</v>
      </c>
      <c r="K13905" t="s">
        <v>219</v>
      </c>
      <c r="L13905" t="s">
        <v>19</v>
      </c>
      <c r="M13905" t="s">
        <v>20</v>
      </c>
    </row>
    <row r="13906" spans="1:13" x14ac:dyDescent="0.25">
      <c r="A13906">
        <f t="shared" si="6004"/>
        <v>73997</v>
      </c>
      <c r="B13906" s="1">
        <f t="shared" si="6005"/>
        <v>41072</v>
      </c>
      <c r="C13906" s="1">
        <f t="shared" si="6006"/>
        <v>41075</v>
      </c>
      <c r="D13906">
        <f t="shared" si="6007"/>
        <v>3</v>
      </c>
      <c r="E13906" t="str">
        <f t="shared" si="6008"/>
        <v>Cecil</v>
      </c>
      <c r="F13906" t="str">
        <f t="shared" si="6009"/>
        <v>Chellingworth</v>
      </c>
      <c r="G13906" t="str">
        <f t="shared" si="6010"/>
        <v>BD08AOC</v>
      </c>
      <c r="H13906">
        <v>121110279</v>
      </c>
      <c r="I13906">
        <v>341</v>
      </c>
      <c r="J13906" t="s">
        <v>34</v>
      </c>
      <c r="K13906" t="s">
        <v>283</v>
      </c>
      <c r="L13906" t="s">
        <v>19</v>
      </c>
      <c r="M13906" t="s">
        <v>20</v>
      </c>
    </row>
    <row r="13907" spans="1:13" x14ac:dyDescent="0.25">
      <c r="A13907">
        <f t="shared" si="6004"/>
        <v>73997</v>
      </c>
      <c r="B13907" s="1">
        <f t="shared" si="6005"/>
        <v>41072</v>
      </c>
      <c r="C13907" s="1">
        <f t="shared" si="6006"/>
        <v>41075</v>
      </c>
      <c r="D13907">
        <f t="shared" si="6007"/>
        <v>3</v>
      </c>
      <c r="E13907" t="str">
        <f t="shared" si="6008"/>
        <v>Cecil</v>
      </c>
      <c r="F13907" t="str">
        <f t="shared" si="6009"/>
        <v>Chellingworth</v>
      </c>
      <c r="G13907" t="str">
        <f t="shared" si="6010"/>
        <v>BD08AOC</v>
      </c>
      <c r="H13907">
        <v>147016205</v>
      </c>
      <c r="I13907">
        <v>3362</v>
      </c>
      <c r="J13907" t="s">
        <v>219</v>
      </c>
      <c r="K13907" t="s">
        <v>283</v>
      </c>
      <c r="L13907" t="s">
        <v>19</v>
      </c>
      <c r="M13907" t="s">
        <v>20</v>
      </c>
    </row>
    <row r="13908" spans="1:13" x14ac:dyDescent="0.25">
      <c r="A13908">
        <f t="shared" si="6004"/>
        <v>73997</v>
      </c>
      <c r="B13908" s="1">
        <f t="shared" si="6005"/>
        <v>41072</v>
      </c>
      <c r="C13908" s="1">
        <f t="shared" si="6006"/>
        <v>41075</v>
      </c>
      <c r="D13908">
        <f t="shared" si="6007"/>
        <v>3</v>
      </c>
      <c r="E13908" t="str">
        <f t="shared" si="6008"/>
        <v>Cecil</v>
      </c>
      <c r="F13908" t="str">
        <f t="shared" si="6009"/>
        <v>Chellingworth</v>
      </c>
      <c r="G13908" t="str">
        <f t="shared" si="6010"/>
        <v>BD08AOC</v>
      </c>
      <c r="H13908">
        <v>768439992</v>
      </c>
      <c r="I13908">
        <v>4065</v>
      </c>
      <c r="J13908" t="s">
        <v>219</v>
      </c>
      <c r="K13908" t="s">
        <v>372</v>
      </c>
      <c r="L13908" t="s">
        <v>19</v>
      </c>
      <c r="M13908" t="s">
        <v>20</v>
      </c>
    </row>
    <row r="13909" spans="1:13" x14ac:dyDescent="0.25">
      <c r="A13909">
        <f t="shared" si="6004"/>
        <v>73997</v>
      </c>
      <c r="B13909" s="1">
        <f t="shared" si="6005"/>
        <v>41072</v>
      </c>
      <c r="C13909" s="1">
        <f t="shared" si="6006"/>
        <v>41075</v>
      </c>
      <c r="D13909">
        <f t="shared" si="6007"/>
        <v>3</v>
      </c>
      <c r="E13909" t="str">
        <f t="shared" si="6008"/>
        <v>Cecil</v>
      </c>
      <c r="F13909" t="str">
        <f t="shared" si="6009"/>
        <v>Chellingworth</v>
      </c>
      <c r="G13909" t="str">
        <f t="shared" si="6010"/>
        <v>BD08AOC</v>
      </c>
      <c r="H13909">
        <v>189655221</v>
      </c>
      <c r="I13909">
        <v>3113</v>
      </c>
      <c r="J13909" t="s">
        <v>219</v>
      </c>
      <c r="K13909" t="s">
        <v>281</v>
      </c>
      <c r="L13909" t="s">
        <v>19</v>
      </c>
      <c r="M13909" t="s">
        <v>20</v>
      </c>
    </row>
    <row r="13910" spans="1:13" x14ac:dyDescent="0.25">
      <c r="A13910">
        <f t="shared" si="6004"/>
        <v>73997</v>
      </c>
      <c r="B13910" s="1">
        <f t="shared" si="6005"/>
        <v>41072</v>
      </c>
      <c r="C13910" s="1">
        <f t="shared" si="6006"/>
        <v>41075</v>
      </c>
      <c r="D13910">
        <f t="shared" si="6007"/>
        <v>3</v>
      </c>
      <c r="E13910" t="str">
        <f t="shared" si="6008"/>
        <v>Cecil</v>
      </c>
      <c r="F13910" t="str">
        <f t="shared" si="6009"/>
        <v>Chellingworth</v>
      </c>
      <c r="G13910" t="str">
        <f t="shared" si="6010"/>
        <v>BD08AOC</v>
      </c>
      <c r="H13910">
        <v>398311857</v>
      </c>
      <c r="I13910">
        <v>599</v>
      </c>
      <c r="J13910" t="s">
        <v>219</v>
      </c>
      <c r="K13910" t="s">
        <v>281</v>
      </c>
      <c r="L13910" t="s">
        <v>19</v>
      </c>
      <c r="M13910" t="s">
        <v>20</v>
      </c>
    </row>
    <row r="13911" spans="1:13" x14ac:dyDescent="0.25">
      <c r="A13911">
        <f t="shared" si="6004"/>
        <v>73997</v>
      </c>
      <c r="B13911" s="1">
        <f t="shared" si="6005"/>
        <v>41072</v>
      </c>
      <c r="C13911" s="1">
        <f t="shared" si="6006"/>
        <v>41075</v>
      </c>
      <c r="D13911">
        <f t="shared" si="6007"/>
        <v>3</v>
      </c>
      <c r="E13911" t="str">
        <f t="shared" si="6008"/>
        <v>Cecil</v>
      </c>
      <c r="F13911" t="str">
        <f t="shared" si="6009"/>
        <v>Chellingworth</v>
      </c>
      <c r="G13911" t="str">
        <f t="shared" si="6010"/>
        <v>BD08AOC</v>
      </c>
      <c r="H13911">
        <v>534704877</v>
      </c>
      <c r="I13911">
        <v>2693</v>
      </c>
      <c r="J13911" t="s">
        <v>141</v>
      </c>
      <c r="K13911" t="s">
        <v>372</v>
      </c>
      <c r="L13911" t="s">
        <v>19</v>
      </c>
      <c r="M13911" t="s">
        <v>20</v>
      </c>
    </row>
    <row r="13912" spans="1:13" x14ac:dyDescent="0.25">
      <c r="A13912">
        <v>73998</v>
      </c>
      <c r="B13912" s="1">
        <v>41072</v>
      </c>
      <c r="C13912" s="1">
        <v>41075</v>
      </c>
      <c r="D13912">
        <v>3</v>
      </c>
      <c r="E13912" t="s">
        <v>320</v>
      </c>
      <c r="F13912" t="s">
        <v>321</v>
      </c>
      <c r="G13912" t="s">
        <v>221</v>
      </c>
      <c r="H13912">
        <v>627319793</v>
      </c>
      <c r="I13912">
        <v>3821</v>
      </c>
      <c r="J13912" t="s">
        <v>269</v>
      </c>
      <c r="K13912" t="s">
        <v>469</v>
      </c>
      <c r="L13912" t="s">
        <v>19</v>
      </c>
      <c r="M13912" t="s">
        <v>20</v>
      </c>
    </row>
    <row r="13913" spans="1:13" x14ac:dyDescent="0.25">
      <c r="A13913">
        <f t="shared" ref="A13913:A13923" si="6011">A13912</f>
        <v>73998</v>
      </c>
      <c r="B13913" s="1">
        <f t="shared" ref="B13913:B13923" si="6012">B13912</f>
        <v>41072</v>
      </c>
      <c r="C13913" s="1">
        <f t="shared" ref="C13913:C13923" si="6013">C13912</f>
        <v>41075</v>
      </c>
      <c r="D13913">
        <f t="shared" ref="D13913:D13923" si="6014">D13912</f>
        <v>3</v>
      </c>
      <c r="E13913" t="str">
        <f t="shared" ref="E13913:E13923" si="6015">E13912</f>
        <v>Tristan</v>
      </c>
      <c r="F13913" t="str">
        <f t="shared" ref="F13913:F13923" si="6016">F13912</f>
        <v>Crumbie</v>
      </c>
      <c r="G13913" t="str">
        <f t="shared" ref="G13913:G13923" si="6017">G13912</f>
        <v>PY06 BYP</v>
      </c>
      <c r="H13913">
        <v>746856551</v>
      </c>
      <c r="I13913">
        <v>660</v>
      </c>
      <c r="J13913" t="s">
        <v>269</v>
      </c>
      <c r="K13913" t="s">
        <v>375</v>
      </c>
      <c r="L13913" t="s">
        <v>19</v>
      </c>
      <c r="M13913" t="s">
        <v>20</v>
      </c>
    </row>
    <row r="13914" spans="1:13" x14ac:dyDescent="0.25">
      <c r="A13914">
        <f t="shared" si="6011"/>
        <v>73998</v>
      </c>
      <c r="B13914" s="1">
        <f t="shared" si="6012"/>
        <v>41072</v>
      </c>
      <c r="C13914" s="1">
        <f t="shared" si="6013"/>
        <v>41075</v>
      </c>
      <c r="D13914">
        <f t="shared" si="6014"/>
        <v>3</v>
      </c>
      <c r="E13914" t="str">
        <f t="shared" si="6015"/>
        <v>Tristan</v>
      </c>
      <c r="F13914" t="str">
        <f t="shared" si="6016"/>
        <v>Crumbie</v>
      </c>
      <c r="G13914" t="str">
        <f t="shared" si="6017"/>
        <v>PY06 BYP</v>
      </c>
      <c r="H13914">
        <v>405859895</v>
      </c>
      <c r="I13914">
        <v>2988</v>
      </c>
      <c r="J13914" t="s">
        <v>166</v>
      </c>
      <c r="K13914" t="s">
        <v>269</v>
      </c>
      <c r="L13914" t="s">
        <v>19</v>
      </c>
      <c r="M13914" t="s">
        <v>20</v>
      </c>
    </row>
    <row r="13915" spans="1:13" x14ac:dyDescent="0.25">
      <c r="A13915">
        <f t="shared" si="6011"/>
        <v>73998</v>
      </c>
      <c r="B13915" s="1">
        <f t="shared" si="6012"/>
        <v>41072</v>
      </c>
      <c r="C13915" s="1">
        <f t="shared" si="6013"/>
        <v>41075</v>
      </c>
      <c r="D13915">
        <f t="shared" si="6014"/>
        <v>3</v>
      </c>
      <c r="E13915" t="str">
        <f t="shared" si="6015"/>
        <v>Tristan</v>
      </c>
      <c r="F13915" t="str">
        <f t="shared" si="6016"/>
        <v>Crumbie</v>
      </c>
      <c r="G13915" t="str">
        <f t="shared" si="6017"/>
        <v>PY06 BYP</v>
      </c>
      <c r="H13915">
        <v>368257182</v>
      </c>
      <c r="I13915">
        <v>1112</v>
      </c>
      <c r="J13915" t="s">
        <v>166</v>
      </c>
      <c r="K13915" t="s">
        <v>217</v>
      </c>
      <c r="L13915" t="s">
        <v>19</v>
      </c>
      <c r="M13915" t="s">
        <v>20</v>
      </c>
    </row>
    <row r="13916" spans="1:13" x14ac:dyDescent="0.25">
      <c r="A13916">
        <f t="shared" si="6011"/>
        <v>73998</v>
      </c>
      <c r="B13916" s="1">
        <f t="shared" si="6012"/>
        <v>41072</v>
      </c>
      <c r="C13916" s="1">
        <f t="shared" si="6013"/>
        <v>41075</v>
      </c>
      <c r="D13916">
        <f t="shared" si="6014"/>
        <v>3</v>
      </c>
      <c r="E13916" t="str">
        <f t="shared" si="6015"/>
        <v>Tristan</v>
      </c>
      <c r="F13916" t="str">
        <f t="shared" si="6016"/>
        <v>Crumbie</v>
      </c>
      <c r="G13916" t="str">
        <f t="shared" si="6017"/>
        <v>PY06 BYP</v>
      </c>
      <c r="H13916">
        <v>117242020</v>
      </c>
      <c r="I13916">
        <v>1759</v>
      </c>
      <c r="J13916" t="s">
        <v>217</v>
      </c>
      <c r="K13916" t="s">
        <v>166</v>
      </c>
      <c r="L13916" t="s">
        <v>19</v>
      </c>
      <c r="M13916" t="s">
        <v>20</v>
      </c>
    </row>
    <row r="13917" spans="1:13" x14ac:dyDescent="0.25">
      <c r="A13917">
        <f t="shared" si="6011"/>
        <v>73998</v>
      </c>
      <c r="B13917" s="1">
        <f t="shared" si="6012"/>
        <v>41072</v>
      </c>
      <c r="C13917" s="1">
        <f t="shared" si="6013"/>
        <v>41075</v>
      </c>
      <c r="D13917">
        <f t="shared" si="6014"/>
        <v>3</v>
      </c>
      <c r="E13917" t="str">
        <f t="shared" si="6015"/>
        <v>Tristan</v>
      </c>
      <c r="F13917" t="str">
        <f t="shared" si="6016"/>
        <v>Crumbie</v>
      </c>
      <c r="G13917" t="str">
        <f t="shared" si="6017"/>
        <v>PY06 BYP</v>
      </c>
      <c r="H13917">
        <v>831288517</v>
      </c>
      <c r="I13917">
        <v>2991</v>
      </c>
      <c r="J13917" t="s">
        <v>469</v>
      </c>
      <c r="K13917" t="s">
        <v>166</v>
      </c>
      <c r="L13917" t="s">
        <v>19</v>
      </c>
      <c r="M13917" t="s">
        <v>20</v>
      </c>
    </row>
    <row r="13918" spans="1:13" x14ac:dyDescent="0.25">
      <c r="A13918">
        <f t="shared" si="6011"/>
        <v>73998</v>
      </c>
      <c r="B13918" s="1">
        <f t="shared" si="6012"/>
        <v>41072</v>
      </c>
      <c r="C13918" s="1">
        <f t="shared" si="6013"/>
        <v>41075</v>
      </c>
      <c r="D13918">
        <f t="shared" si="6014"/>
        <v>3</v>
      </c>
      <c r="E13918" t="str">
        <f t="shared" si="6015"/>
        <v>Tristan</v>
      </c>
      <c r="F13918" t="str">
        <f t="shared" si="6016"/>
        <v>Crumbie</v>
      </c>
      <c r="G13918" t="str">
        <f t="shared" si="6017"/>
        <v>PY06 BYP</v>
      </c>
      <c r="H13918">
        <v>364318654</v>
      </c>
      <c r="I13918">
        <v>4344</v>
      </c>
      <c r="J13918" t="s">
        <v>469</v>
      </c>
      <c r="K13918" t="s">
        <v>217</v>
      </c>
      <c r="L13918" t="s">
        <v>19</v>
      </c>
      <c r="M13918" t="s">
        <v>20</v>
      </c>
    </row>
    <row r="13919" spans="1:13" x14ac:dyDescent="0.25">
      <c r="A13919">
        <f t="shared" si="6011"/>
        <v>73998</v>
      </c>
      <c r="B13919" s="1">
        <f t="shared" si="6012"/>
        <v>41072</v>
      </c>
      <c r="C13919" s="1">
        <f t="shared" si="6013"/>
        <v>41075</v>
      </c>
      <c r="D13919">
        <f t="shared" si="6014"/>
        <v>3</v>
      </c>
      <c r="E13919" t="str">
        <f t="shared" si="6015"/>
        <v>Tristan</v>
      </c>
      <c r="F13919" t="str">
        <f t="shared" si="6016"/>
        <v>Crumbie</v>
      </c>
      <c r="G13919" t="str">
        <f t="shared" si="6017"/>
        <v>PY06 BYP</v>
      </c>
      <c r="H13919">
        <v>375688595</v>
      </c>
      <c r="I13919">
        <v>4419</v>
      </c>
      <c r="J13919" t="s">
        <v>469</v>
      </c>
      <c r="K13919" t="s">
        <v>155</v>
      </c>
      <c r="L13919" t="s">
        <v>19</v>
      </c>
      <c r="M13919" t="s">
        <v>20</v>
      </c>
    </row>
    <row r="13920" spans="1:13" x14ac:dyDescent="0.25">
      <c r="A13920">
        <f t="shared" si="6011"/>
        <v>73998</v>
      </c>
      <c r="B13920" s="1">
        <f t="shared" si="6012"/>
        <v>41072</v>
      </c>
      <c r="C13920" s="1">
        <f t="shared" si="6013"/>
        <v>41075</v>
      </c>
      <c r="D13920">
        <f t="shared" si="6014"/>
        <v>3</v>
      </c>
      <c r="E13920" t="str">
        <f t="shared" si="6015"/>
        <v>Tristan</v>
      </c>
      <c r="F13920" t="str">
        <f t="shared" si="6016"/>
        <v>Crumbie</v>
      </c>
      <c r="G13920" t="str">
        <f t="shared" si="6017"/>
        <v>PY06 BYP</v>
      </c>
      <c r="H13920">
        <v>708573783</v>
      </c>
      <c r="I13920">
        <v>4145</v>
      </c>
      <c r="J13920" t="s">
        <v>155</v>
      </c>
      <c r="K13920" t="s">
        <v>469</v>
      </c>
      <c r="L13920" t="s">
        <v>19</v>
      </c>
      <c r="M13920" t="s">
        <v>20</v>
      </c>
    </row>
    <row r="13921" spans="1:13" x14ac:dyDescent="0.25">
      <c r="A13921">
        <f t="shared" si="6011"/>
        <v>73998</v>
      </c>
      <c r="B13921" s="1">
        <f t="shared" si="6012"/>
        <v>41072</v>
      </c>
      <c r="C13921" s="1">
        <f t="shared" si="6013"/>
        <v>41075</v>
      </c>
      <c r="D13921">
        <f t="shared" si="6014"/>
        <v>3</v>
      </c>
      <c r="E13921" t="str">
        <f t="shared" si="6015"/>
        <v>Tristan</v>
      </c>
      <c r="F13921" t="str">
        <f t="shared" si="6016"/>
        <v>Crumbie</v>
      </c>
      <c r="G13921" t="str">
        <f t="shared" si="6017"/>
        <v>PY06 BYP</v>
      </c>
      <c r="H13921">
        <v>610229402</v>
      </c>
      <c r="I13921">
        <v>4838</v>
      </c>
      <c r="J13921" t="s">
        <v>375</v>
      </c>
      <c r="K13921" t="s">
        <v>469</v>
      </c>
      <c r="L13921" t="s">
        <v>19</v>
      </c>
      <c r="M13921" t="s">
        <v>20</v>
      </c>
    </row>
    <row r="13922" spans="1:13" x14ac:dyDescent="0.25">
      <c r="A13922">
        <f t="shared" si="6011"/>
        <v>73998</v>
      </c>
      <c r="B13922" s="1">
        <f t="shared" si="6012"/>
        <v>41072</v>
      </c>
      <c r="C13922" s="1">
        <f t="shared" si="6013"/>
        <v>41075</v>
      </c>
      <c r="D13922">
        <f t="shared" si="6014"/>
        <v>3</v>
      </c>
      <c r="E13922" t="str">
        <f t="shared" si="6015"/>
        <v>Tristan</v>
      </c>
      <c r="F13922" t="str">
        <f t="shared" si="6016"/>
        <v>Crumbie</v>
      </c>
      <c r="G13922" t="str">
        <f t="shared" si="6017"/>
        <v>PY06 BYP</v>
      </c>
      <c r="H13922">
        <v>136642555</v>
      </c>
      <c r="I13922">
        <v>4081</v>
      </c>
      <c r="J13922" t="s">
        <v>375</v>
      </c>
      <c r="K13922" t="s">
        <v>155</v>
      </c>
      <c r="L13922" t="s">
        <v>19</v>
      </c>
      <c r="M13922" t="s">
        <v>20</v>
      </c>
    </row>
    <row r="13923" spans="1:13" x14ac:dyDescent="0.25">
      <c r="A13923">
        <f t="shared" si="6011"/>
        <v>73998</v>
      </c>
      <c r="B13923" s="1">
        <f t="shared" si="6012"/>
        <v>41072</v>
      </c>
      <c r="C13923" s="1">
        <f t="shared" si="6013"/>
        <v>41075</v>
      </c>
      <c r="D13923">
        <f t="shared" si="6014"/>
        <v>3</v>
      </c>
      <c r="E13923" t="str">
        <f t="shared" si="6015"/>
        <v>Tristan</v>
      </c>
      <c r="F13923" t="str">
        <f t="shared" si="6016"/>
        <v>Crumbie</v>
      </c>
      <c r="G13923" t="str">
        <f t="shared" si="6017"/>
        <v>PY06 BYP</v>
      </c>
      <c r="H13923">
        <v>979882583</v>
      </c>
      <c r="I13923">
        <v>1642</v>
      </c>
      <c r="J13923" t="s">
        <v>375</v>
      </c>
      <c r="K13923" t="s">
        <v>155</v>
      </c>
      <c r="L13923" t="s">
        <v>19</v>
      </c>
      <c r="M13923" t="s">
        <v>20</v>
      </c>
    </row>
    <row r="13924" spans="1:13" x14ac:dyDescent="0.25">
      <c r="A13924">
        <v>73999</v>
      </c>
      <c r="B13924" s="1">
        <v>41072</v>
      </c>
      <c r="C13924" s="1">
        <v>41075</v>
      </c>
      <c r="D13924">
        <v>3</v>
      </c>
      <c r="E13924" t="s">
        <v>41</v>
      </c>
      <c r="F13924" t="s">
        <v>42</v>
      </c>
      <c r="G13924" t="s">
        <v>384</v>
      </c>
      <c r="H13924">
        <v>282161024</v>
      </c>
      <c r="I13924">
        <v>4703</v>
      </c>
      <c r="J13924" t="s">
        <v>207</v>
      </c>
      <c r="K13924" t="s">
        <v>21</v>
      </c>
      <c r="L13924" t="s">
        <v>19</v>
      </c>
      <c r="M13924" t="s">
        <v>20</v>
      </c>
    </row>
    <row r="13925" spans="1:13" x14ac:dyDescent="0.25">
      <c r="A13925">
        <f t="shared" ref="A13925:A13936" si="6018">A13924</f>
        <v>73999</v>
      </c>
      <c r="B13925" s="1">
        <f t="shared" ref="B13925:B13936" si="6019">B13924</f>
        <v>41072</v>
      </c>
      <c r="C13925" s="1">
        <f t="shared" ref="C13925:C13936" si="6020">C13924</f>
        <v>41075</v>
      </c>
      <c r="D13925">
        <f t="shared" ref="D13925:D13936" si="6021">D13924</f>
        <v>3</v>
      </c>
      <c r="E13925" t="str">
        <f t="shared" ref="E13925:E13936" si="6022">E13924</f>
        <v>Igor</v>
      </c>
      <c r="F13925" t="str">
        <f t="shared" ref="F13925:F13936" si="6023">F13924</f>
        <v>Woodruffe</v>
      </c>
      <c r="G13925" t="str">
        <f t="shared" ref="G13925:G13936" si="6024">G13924</f>
        <v>PY09 XRH</v>
      </c>
      <c r="H13925">
        <v>333286533</v>
      </c>
      <c r="I13925">
        <v>2042</v>
      </c>
      <c r="J13925" t="s">
        <v>207</v>
      </c>
      <c r="K13925" t="s">
        <v>26</v>
      </c>
      <c r="L13925" t="s">
        <v>19</v>
      </c>
      <c r="M13925" t="s">
        <v>20</v>
      </c>
    </row>
    <row r="13926" spans="1:13" x14ac:dyDescent="0.25">
      <c r="A13926">
        <f t="shared" si="6018"/>
        <v>73999</v>
      </c>
      <c r="B13926" s="1">
        <f t="shared" si="6019"/>
        <v>41072</v>
      </c>
      <c r="C13926" s="1">
        <f t="shared" si="6020"/>
        <v>41075</v>
      </c>
      <c r="D13926">
        <f t="shared" si="6021"/>
        <v>3</v>
      </c>
      <c r="E13926" t="str">
        <f t="shared" si="6022"/>
        <v>Igor</v>
      </c>
      <c r="F13926" t="str">
        <f t="shared" si="6023"/>
        <v>Woodruffe</v>
      </c>
      <c r="G13926" t="str">
        <f t="shared" si="6024"/>
        <v>PY09 XRH</v>
      </c>
      <c r="H13926">
        <v>272139389</v>
      </c>
      <c r="I13926">
        <v>2381</v>
      </c>
      <c r="J13926" t="s">
        <v>21</v>
      </c>
      <c r="K13926" t="s">
        <v>249</v>
      </c>
      <c r="L13926" t="s">
        <v>19</v>
      </c>
      <c r="M13926" t="s">
        <v>20</v>
      </c>
    </row>
    <row r="13927" spans="1:13" x14ac:dyDescent="0.25">
      <c r="A13927">
        <f t="shared" si="6018"/>
        <v>73999</v>
      </c>
      <c r="B13927" s="1">
        <f t="shared" si="6019"/>
        <v>41072</v>
      </c>
      <c r="C13927" s="1">
        <f t="shared" si="6020"/>
        <v>41075</v>
      </c>
      <c r="D13927">
        <f t="shared" si="6021"/>
        <v>3</v>
      </c>
      <c r="E13927" t="str">
        <f t="shared" si="6022"/>
        <v>Igor</v>
      </c>
      <c r="F13927" t="str">
        <f t="shared" si="6023"/>
        <v>Woodruffe</v>
      </c>
      <c r="G13927" t="str">
        <f t="shared" si="6024"/>
        <v>PY09 XRH</v>
      </c>
      <c r="H13927">
        <v>140648536</v>
      </c>
      <c r="I13927">
        <v>410</v>
      </c>
      <c r="J13927" t="s">
        <v>40</v>
      </c>
      <c r="K13927" t="s">
        <v>26</v>
      </c>
      <c r="L13927" t="s">
        <v>19</v>
      </c>
      <c r="M13927" t="s">
        <v>20</v>
      </c>
    </row>
    <row r="13928" spans="1:13" x14ac:dyDescent="0.25">
      <c r="A13928">
        <f t="shared" si="6018"/>
        <v>73999</v>
      </c>
      <c r="B13928" s="1">
        <f t="shared" si="6019"/>
        <v>41072</v>
      </c>
      <c r="C13928" s="1">
        <f t="shared" si="6020"/>
        <v>41075</v>
      </c>
      <c r="D13928">
        <f t="shared" si="6021"/>
        <v>3</v>
      </c>
      <c r="E13928" t="str">
        <f t="shared" si="6022"/>
        <v>Igor</v>
      </c>
      <c r="F13928" t="str">
        <f t="shared" si="6023"/>
        <v>Woodruffe</v>
      </c>
      <c r="G13928" t="str">
        <f t="shared" si="6024"/>
        <v>PY09 XRH</v>
      </c>
      <c r="H13928">
        <v>806673292</v>
      </c>
      <c r="I13928">
        <v>3612</v>
      </c>
      <c r="J13928" t="s">
        <v>139</v>
      </c>
      <c r="K13928" t="s">
        <v>21</v>
      </c>
      <c r="L13928" t="s">
        <v>19</v>
      </c>
      <c r="M13928" t="s">
        <v>20</v>
      </c>
    </row>
    <row r="13929" spans="1:13" x14ac:dyDescent="0.25">
      <c r="A13929">
        <f t="shared" si="6018"/>
        <v>73999</v>
      </c>
      <c r="B13929" s="1">
        <f t="shared" si="6019"/>
        <v>41072</v>
      </c>
      <c r="C13929" s="1">
        <f t="shared" si="6020"/>
        <v>41075</v>
      </c>
      <c r="D13929">
        <f t="shared" si="6021"/>
        <v>3</v>
      </c>
      <c r="E13929" t="str">
        <f t="shared" si="6022"/>
        <v>Igor</v>
      </c>
      <c r="F13929" t="str">
        <f t="shared" si="6023"/>
        <v>Woodruffe</v>
      </c>
      <c r="G13929" t="str">
        <f t="shared" si="6024"/>
        <v>PY09 XRH</v>
      </c>
      <c r="H13929">
        <v>613649134</v>
      </c>
      <c r="I13929">
        <v>2590</v>
      </c>
      <c r="J13929" t="s">
        <v>139</v>
      </c>
      <c r="K13929" t="s">
        <v>21</v>
      </c>
      <c r="L13929" t="s">
        <v>19</v>
      </c>
      <c r="M13929" t="s">
        <v>20</v>
      </c>
    </row>
    <row r="13930" spans="1:13" x14ac:dyDescent="0.25">
      <c r="A13930">
        <f t="shared" si="6018"/>
        <v>73999</v>
      </c>
      <c r="B13930" s="1">
        <f t="shared" si="6019"/>
        <v>41072</v>
      </c>
      <c r="C13930" s="1">
        <f t="shared" si="6020"/>
        <v>41075</v>
      </c>
      <c r="D13930">
        <f t="shared" si="6021"/>
        <v>3</v>
      </c>
      <c r="E13930" t="str">
        <f t="shared" si="6022"/>
        <v>Igor</v>
      </c>
      <c r="F13930" t="str">
        <f t="shared" si="6023"/>
        <v>Woodruffe</v>
      </c>
      <c r="G13930" t="str">
        <f t="shared" si="6024"/>
        <v>PY09 XRH</v>
      </c>
      <c r="H13930">
        <v>368208344</v>
      </c>
      <c r="I13930">
        <v>4088</v>
      </c>
      <c r="J13930" t="s">
        <v>139</v>
      </c>
      <c r="K13930" t="s">
        <v>40</v>
      </c>
      <c r="L13930" t="s">
        <v>19</v>
      </c>
      <c r="M13930" t="s">
        <v>20</v>
      </c>
    </row>
    <row r="13931" spans="1:13" x14ac:dyDescent="0.25">
      <c r="A13931">
        <f t="shared" si="6018"/>
        <v>73999</v>
      </c>
      <c r="B13931" s="1">
        <f t="shared" si="6019"/>
        <v>41072</v>
      </c>
      <c r="C13931" s="1">
        <f t="shared" si="6020"/>
        <v>41075</v>
      </c>
      <c r="D13931">
        <f t="shared" si="6021"/>
        <v>3</v>
      </c>
      <c r="E13931" t="str">
        <f t="shared" si="6022"/>
        <v>Igor</v>
      </c>
      <c r="F13931" t="str">
        <f t="shared" si="6023"/>
        <v>Woodruffe</v>
      </c>
      <c r="G13931" t="str">
        <f t="shared" si="6024"/>
        <v>PY09 XRH</v>
      </c>
      <c r="H13931">
        <v>733192222</v>
      </c>
      <c r="I13931">
        <v>4802</v>
      </c>
      <c r="J13931" t="s">
        <v>139</v>
      </c>
      <c r="K13931" t="s">
        <v>40</v>
      </c>
      <c r="L13931" t="s">
        <v>19</v>
      </c>
      <c r="M13931" t="s">
        <v>20</v>
      </c>
    </row>
    <row r="13932" spans="1:13" x14ac:dyDescent="0.25">
      <c r="A13932">
        <f t="shared" si="6018"/>
        <v>73999</v>
      </c>
      <c r="B13932" s="1">
        <f t="shared" si="6019"/>
        <v>41072</v>
      </c>
      <c r="C13932" s="1">
        <f t="shared" si="6020"/>
        <v>41075</v>
      </c>
      <c r="D13932">
        <f t="shared" si="6021"/>
        <v>3</v>
      </c>
      <c r="E13932" t="str">
        <f t="shared" si="6022"/>
        <v>Igor</v>
      </c>
      <c r="F13932" t="str">
        <f t="shared" si="6023"/>
        <v>Woodruffe</v>
      </c>
      <c r="G13932" t="str">
        <f t="shared" si="6024"/>
        <v>PY09 XRH</v>
      </c>
      <c r="H13932">
        <v>396847178</v>
      </c>
      <c r="I13932">
        <v>3484</v>
      </c>
      <c r="J13932" t="s">
        <v>26</v>
      </c>
      <c r="K13932" t="s">
        <v>21</v>
      </c>
      <c r="L13932" t="s">
        <v>19</v>
      </c>
      <c r="M13932" t="s">
        <v>20</v>
      </c>
    </row>
    <row r="13933" spans="1:13" x14ac:dyDescent="0.25">
      <c r="A13933">
        <f t="shared" si="6018"/>
        <v>73999</v>
      </c>
      <c r="B13933" s="1">
        <f t="shared" si="6019"/>
        <v>41072</v>
      </c>
      <c r="C13933" s="1">
        <f t="shared" si="6020"/>
        <v>41075</v>
      </c>
      <c r="D13933">
        <f t="shared" si="6021"/>
        <v>3</v>
      </c>
      <c r="E13933" t="str">
        <f t="shared" si="6022"/>
        <v>Igor</v>
      </c>
      <c r="F13933" t="str">
        <f t="shared" si="6023"/>
        <v>Woodruffe</v>
      </c>
      <c r="G13933" t="str">
        <f t="shared" si="6024"/>
        <v>PY09 XRH</v>
      </c>
      <c r="H13933">
        <v>465204491</v>
      </c>
      <c r="I13933">
        <v>212</v>
      </c>
      <c r="J13933" t="s">
        <v>26</v>
      </c>
      <c r="K13933" t="s">
        <v>40</v>
      </c>
      <c r="L13933" t="s">
        <v>19</v>
      </c>
      <c r="M13933" t="s">
        <v>20</v>
      </c>
    </row>
    <row r="13934" spans="1:13" x14ac:dyDescent="0.25">
      <c r="A13934">
        <f t="shared" si="6018"/>
        <v>73999</v>
      </c>
      <c r="B13934" s="1">
        <f t="shared" si="6019"/>
        <v>41072</v>
      </c>
      <c r="C13934" s="1">
        <f t="shared" si="6020"/>
        <v>41075</v>
      </c>
      <c r="D13934">
        <f t="shared" si="6021"/>
        <v>3</v>
      </c>
      <c r="E13934" t="str">
        <f t="shared" si="6022"/>
        <v>Igor</v>
      </c>
      <c r="F13934" t="str">
        <f t="shared" si="6023"/>
        <v>Woodruffe</v>
      </c>
      <c r="G13934" t="str">
        <f t="shared" si="6024"/>
        <v>PY09 XRH</v>
      </c>
      <c r="H13934">
        <v>686723491</v>
      </c>
      <c r="I13934">
        <v>3656</v>
      </c>
      <c r="J13934" t="s">
        <v>249</v>
      </c>
      <c r="K13934" t="s">
        <v>21</v>
      </c>
      <c r="L13934" t="s">
        <v>19</v>
      </c>
      <c r="M13934" t="s">
        <v>20</v>
      </c>
    </row>
    <row r="13935" spans="1:13" x14ac:dyDescent="0.25">
      <c r="A13935">
        <f t="shared" si="6018"/>
        <v>73999</v>
      </c>
      <c r="B13935" s="1">
        <f t="shared" si="6019"/>
        <v>41072</v>
      </c>
      <c r="C13935" s="1">
        <f t="shared" si="6020"/>
        <v>41075</v>
      </c>
      <c r="D13935">
        <f t="shared" si="6021"/>
        <v>3</v>
      </c>
      <c r="E13935" t="str">
        <f t="shared" si="6022"/>
        <v>Igor</v>
      </c>
      <c r="F13935" t="str">
        <f t="shared" si="6023"/>
        <v>Woodruffe</v>
      </c>
      <c r="G13935" t="str">
        <f t="shared" si="6024"/>
        <v>PY09 XRH</v>
      </c>
      <c r="H13935">
        <v>122272624</v>
      </c>
      <c r="I13935">
        <v>3826</v>
      </c>
      <c r="J13935" t="s">
        <v>249</v>
      </c>
      <c r="K13935" t="s">
        <v>40</v>
      </c>
      <c r="L13935" t="s">
        <v>19</v>
      </c>
      <c r="M13935" t="s">
        <v>20</v>
      </c>
    </row>
    <row r="13936" spans="1:13" x14ac:dyDescent="0.25">
      <c r="A13936">
        <f t="shared" si="6018"/>
        <v>73999</v>
      </c>
      <c r="B13936" s="1">
        <f t="shared" si="6019"/>
        <v>41072</v>
      </c>
      <c r="C13936" s="1">
        <f t="shared" si="6020"/>
        <v>41075</v>
      </c>
      <c r="D13936">
        <f t="shared" si="6021"/>
        <v>3</v>
      </c>
      <c r="E13936" t="str">
        <f t="shared" si="6022"/>
        <v>Igor</v>
      </c>
      <c r="F13936" t="str">
        <f t="shared" si="6023"/>
        <v>Woodruffe</v>
      </c>
      <c r="G13936" t="str">
        <f t="shared" si="6024"/>
        <v>PY09 XRH</v>
      </c>
      <c r="H13936">
        <v>302474978</v>
      </c>
      <c r="I13936">
        <v>320</v>
      </c>
      <c r="J13936" t="s">
        <v>249</v>
      </c>
      <c r="K13936" t="s">
        <v>139</v>
      </c>
      <c r="L13936" t="s">
        <v>19</v>
      </c>
      <c r="M13936" t="s">
        <v>20</v>
      </c>
    </row>
    <row r="13937" spans="1:13" x14ac:dyDescent="0.25">
      <c r="A13937">
        <v>74000</v>
      </c>
      <c r="B13937" s="1">
        <v>41072</v>
      </c>
      <c r="C13937" s="1">
        <v>41074</v>
      </c>
      <c r="D13937">
        <v>2</v>
      </c>
      <c r="E13937" t="s">
        <v>352</v>
      </c>
      <c r="F13937" t="s">
        <v>353</v>
      </c>
      <c r="G13937" t="s">
        <v>363</v>
      </c>
      <c r="H13937">
        <v>691021166</v>
      </c>
      <c r="I13937">
        <v>4588</v>
      </c>
      <c r="J13937" t="s">
        <v>175</v>
      </c>
      <c r="K13937" t="s">
        <v>112</v>
      </c>
      <c r="L13937" t="s">
        <v>19</v>
      </c>
      <c r="M13937" t="s">
        <v>20</v>
      </c>
    </row>
    <row r="13938" spans="1:13" x14ac:dyDescent="0.25">
      <c r="A13938">
        <f t="shared" ref="A13938:A13952" si="6025">A13937</f>
        <v>74000</v>
      </c>
      <c r="B13938" s="1">
        <f t="shared" ref="B13938:B13952" si="6026">B13937</f>
        <v>41072</v>
      </c>
      <c r="C13938" s="1">
        <f t="shared" ref="C13938:C13952" si="6027">C13937</f>
        <v>41074</v>
      </c>
      <c r="D13938">
        <f t="shared" ref="D13938:D13952" si="6028">D13937</f>
        <v>2</v>
      </c>
      <c r="E13938" t="str">
        <f t="shared" ref="E13938:E13952" si="6029">E13937</f>
        <v>Shakir</v>
      </c>
      <c r="F13938" t="str">
        <f t="shared" ref="F13938:F13952" si="6030">F13937</f>
        <v>Johansson</v>
      </c>
      <c r="G13938" t="str">
        <f t="shared" ref="G13938:G13952" si="6031">G13937</f>
        <v>PY12 RSU</v>
      </c>
      <c r="H13938">
        <v>140002822</v>
      </c>
      <c r="I13938">
        <v>685</v>
      </c>
      <c r="J13938" t="s">
        <v>175</v>
      </c>
      <c r="K13938" t="s">
        <v>220</v>
      </c>
      <c r="L13938" t="s">
        <v>19</v>
      </c>
      <c r="M13938" t="s">
        <v>20</v>
      </c>
    </row>
    <row r="13939" spans="1:13" x14ac:dyDescent="0.25">
      <c r="A13939">
        <f t="shared" si="6025"/>
        <v>74000</v>
      </c>
      <c r="B13939" s="1">
        <f t="shared" si="6026"/>
        <v>41072</v>
      </c>
      <c r="C13939" s="1">
        <f t="shared" si="6027"/>
        <v>41074</v>
      </c>
      <c r="D13939">
        <f t="shared" si="6028"/>
        <v>2</v>
      </c>
      <c r="E13939" t="str">
        <f t="shared" si="6029"/>
        <v>Shakir</v>
      </c>
      <c r="F13939" t="str">
        <f t="shared" si="6030"/>
        <v>Johansson</v>
      </c>
      <c r="G13939" t="str">
        <f t="shared" si="6031"/>
        <v>PY12 RSU</v>
      </c>
      <c r="H13939">
        <v>988222323</v>
      </c>
      <c r="I13939">
        <v>3424</v>
      </c>
      <c r="J13939" t="s">
        <v>175</v>
      </c>
      <c r="K13939" t="s">
        <v>220</v>
      </c>
      <c r="L13939" t="s">
        <v>19</v>
      </c>
      <c r="M13939" t="s">
        <v>20</v>
      </c>
    </row>
    <row r="13940" spans="1:13" x14ac:dyDescent="0.25">
      <c r="A13940">
        <f t="shared" si="6025"/>
        <v>74000</v>
      </c>
      <c r="B13940" s="1">
        <f t="shared" si="6026"/>
        <v>41072</v>
      </c>
      <c r="C13940" s="1">
        <f t="shared" si="6027"/>
        <v>41074</v>
      </c>
      <c r="D13940">
        <f t="shared" si="6028"/>
        <v>2</v>
      </c>
      <c r="E13940" t="str">
        <f t="shared" si="6029"/>
        <v>Shakir</v>
      </c>
      <c r="F13940" t="str">
        <f t="shared" si="6030"/>
        <v>Johansson</v>
      </c>
      <c r="G13940" t="str">
        <f t="shared" si="6031"/>
        <v>PY12 RSU</v>
      </c>
      <c r="H13940">
        <v>248001193</v>
      </c>
      <c r="I13940">
        <v>3112</v>
      </c>
      <c r="J13940" t="s">
        <v>175</v>
      </c>
      <c r="K13940" t="s">
        <v>246</v>
      </c>
      <c r="L13940" t="s">
        <v>19</v>
      </c>
      <c r="M13940" t="s">
        <v>20</v>
      </c>
    </row>
    <row r="13941" spans="1:13" x14ac:dyDescent="0.25">
      <c r="A13941">
        <f t="shared" si="6025"/>
        <v>74000</v>
      </c>
      <c r="B13941" s="1">
        <f t="shared" si="6026"/>
        <v>41072</v>
      </c>
      <c r="C13941" s="1">
        <f t="shared" si="6027"/>
        <v>41074</v>
      </c>
      <c r="D13941">
        <f t="shared" si="6028"/>
        <v>2</v>
      </c>
      <c r="E13941" t="str">
        <f t="shared" si="6029"/>
        <v>Shakir</v>
      </c>
      <c r="F13941" t="str">
        <f t="shared" si="6030"/>
        <v>Johansson</v>
      </c>
      <c r="G13941" t="str">
        <f t="shared" si="6031"/>
        <v>PY12 RSU</v>
      </c>
      <c r="H13941">
        <v>355848824</v>
      </c>
      <c r="I13941">
        <v>3998</v>
      </c>
      <c r="J13941" t="s">
        <v>175</v>
      </c>
      <c r="K13941" t="s">
        <v>246</v>
      </c>
      <c r="L13941" t="s">
        <v>19</v>
      </c>
      <c r="M13941" t="s">
        <v>20</v>
      </c>
    </row>
    <row r="13942" spans="1:13" x14ac:dyDescent="0.25">
      <c r="A13942">
        <f t="shared" si="6025"/>
        <v>74000</v>
      </c>
      <c r="B13942" s="1">
        <f t="shared" si="6026"/>
        <v>41072</v>
      </c>
      <c r="C13942" s="1">
        <f t="shared" si="6027"/>
        <v>41074</v>
      </c>
      <c r="D13942">
        <f t="shared" si="6028"/>
        <v>2</v>
      </c>
      <c r="E13942" t="str">
        <f t="shared" si="6029"/>
        <v>Shakir</v>
      </c>
      <c r="F13942" t="str">
        <f t="shared" si="6030"/>
        <v>Johansson</v>
      </c>
      <c r="G13942" t="str">
        <f t="shared" si="6031"/>
        <v>PY12 RSU</v>
      </c>
      <c r="H13942">
        <v>624271352</v>
      </c>
      <c r="I13942">
        <v>2839</v>
      </c>
      <c r="J13942" t="s">
        <v>175</v>
      </c>
      <c r="K13942" t="s">
        <v>246</v>
      </c>
      <c r="L13942" t="s">
        <v>19</v>
      </c>
      <c r="M13942" t="s">
        <v>20</v>
      </c>
    </row>
    <row r="13943" spans="1:13" x14ac:dyDescent="0.25">
      <c r="A13943">
        <f t="shared" si="6025"/>
        <v>74000</v>
      </c>
      <c r="B13943" s="1">
        <f t="shared" si="6026"/>
        <v>41072</v>
      </c>
      <c r="C13943" s="1">
        <f t="shared" si="6027"/>
        <v>41074</v>
      </c>
      <c r="D13943">
        <f t="shared" si="6028"/>
        <v>2</v>
      </c>
      <c r="E13943" t="str">
        <f t="shared" si="6029"/>
        <v>Shakir</v>
      </c>
      <c r="F13943" t="str">
        <f t="shared" si="6030"/>
        <v>Johansson</v>
      </c>
      <c r="G13943" t="str">
        <f t="shared" si="6031"/>
        <v>PY12 RSU</v>
      </c>
      <c r="H13943">
        <v>297873755</v>
      </c>
      <c r="I13943">
        <v>642</v>
      </c>
      <c r="J13943" t="s">
        <v>112</v>
      </c>
      <c r="K13943" t="s">
        <v>175</v>
      </c>
      <c r="L13943" t="s">
        <v>19</v>
      </c>
      <c r="M13943" t="s">
        <v>20</v>
      </c>
    </row>
    <row r="13944" spans="1:13" x14ac:dyDescent="0.25">
      <c r="A13944">
        <f t="shared" si="6025"/>
        <v>74000</v>
      </c>
      <c r="B13944" s="1">
        <f t="shared" si="6026"/>
        <v>41072</v>
      </c>
      <c r="C13944" s="1">
        <f t="shared" si="6027"/>
        <v>41074</v>
      </c>
      <c r="D13944">
        <f t="shared" si="6028"/>
        <v>2</v>
      </c>
      <c r="E13944" t="str">
        <f t="shared" si="6029"/>
        <v>Shakir</v>
      </c>
      <c r="F13944" t="str">
        <f t="shared" si="6030"/>
        <v>Johansson</v>
      </c>
      <c r="G13944" t="str">
        <f t="shared" si="6031"/>
        <v>PY12 RSU</v>
      </c>
      <c r="H13944">
        <v>307507269</v>
      </c>
      <c r="I13944">
        <v>1466</v>
      </c>
      <c r="J13944" t="s">
        <v>112</v>
      </c>
      <c r="K13944" t="s">
        <v>175</v>
      </c>
      <c r="L13944" t="s">
        <v>19</v>
      </c>
      <c r="M13944" t="s">
        <v>20</v>
      </c>
    </row>
    <row r="13945" spans="1:13" x14ac:dyDescent="0.25">
      <c r="A13945">
        <f t="shared" si="6025"/>
        <v>74000</v>
      </c>
      <c r="B13945" s="1">
        <f t="shared" si="6026"/>
        <v>41072</v>
      </c>
      <c r="C13945" s="1">
        <f t="shared" si="6027"/>
        <v>41074</v>
      </c>
      <c r="D13945">
        <f t="shared" si="6028"/>
        <v>2</v>
      </c>
      <c r="E13945" t="str">
        <f t="shared" si="6029"/>
        <v>Shakir</v>
      </c>
      <c r="F13945" t="str">
        <f t="shared" si="6030"/>
        <v>Johansson</v>
      </c>
      <c r="G13945" t="str">
        <f t="shared" si="6031"/>
        <v>PY12 RSU</v>
      </c>
      <c r="H13945">
        <v>283992140</v>
      </c>
      <c r="I13945">
        <v>1251</v>
      </c>
      <c r="J13945" t="s">
        <v>220</v>
      </c>
      <c r="K13945" t="s">
        <v>175</v>
      </c>
      <c r="L13945" t="s">
        <v>19</v>
      </c>
      <c r="M13945" t="s">
        <v>20</v>
      </c>
    </row>
    <row r="13946" spans="1:13" x14ac:dyDescent="0.25">
      <c r="A13946">
        <f t="shared" si="6025"/>
        <v>74000</v>
      </c>
      <c r="B13946" s="1">
        <f t="shared" si="6026"/>
        <v>41072</v>
      </c>
      <c r="C13946" s="1">
        <f t="shared" si="6027"/>
        <v>41074</v>
      </c>
      <c r="D13946">
        <f t="shared" si="6028"/>
        <v>2</v>
      </c>
      <c r="E13946" t="str">
        <f t="shared" si="6029"/>
        <v>Shakir</v>
      </c>
      <c r="F13946" t="str">
        <f t="shared" si="6030"/>
        <v>Johansson</v>
      </c>
      <c r="G13946" t="str">
        <f t="shared" si="6031"/>
        <v>PY12 RSU</v>
      </c>
      <c r="H13946">
        <v>389433533</v>
      </c>
      <c r="I13946">
        <v>2284</v>
      </c>
      <c r="J13946" t="s">
        <v>220</v>
      </c>
      <c r="K13946" t="s">
        <v>175</v>
      </c>
      <c r="L13946" t="s">
        <v>19</v>
      </c>
      <c r="M13946" t="s">
        <v>20</v>
      </c>
    </row>
    <row r="13947" spans="1:13" x14ac:dyDescent="0.25">
      <c r="A13947">
        <f t="shared" si="6025"/>
        <v>74000</v>
      </c>
      <c r="B13947" s="1">
        <f t="shared" si="6026"/>
        <v>41072</v>
      </c>
      <c r="C13947" s="1">
        <f t="shared" si="6027"/>
        <v>41074</v>
      </c>
      <c r="D13947">
        <f t="shared" si="6028"/>
        <v>2</v>
      </c>
      <c r="E13947" t="str">
        <f t="shared" si="6029"/>
        <v>Shakir</v>
      </c>
      <c r="F13947" t="str">
        <f t="shared" si="6030"/>
        <v>Johansson</v>
      </c>
      <c r="G13947" t="str">
        <f t="shared" si="6031"/>
        <v>PY12 RSU</v>
      </c>
      <c r="H13947">
        <v>178850710</v>
      </c>
      <c r="I13947">
        <v>4793</v>
      </c>
      <c r="J13947" t="s">
        <v>220</v>
      </c>
      <c r="K13947" t="s">
        <v>175</v>
      </c>
      <c r="L13947" t="s">
        <v>19</v>
      </c>
      <c r="M13947" t="s">
        <v>20</v>
      </c>
    </row>
    <row r="13948" spans="1:13" x14ac:dyDescent="0.25">
      <c r="A13948">
        <f t="shared" si="6025"/>
        <v>74000</v>
      </c>
      <c r="B13948" s="1">
        <f t="shared" si="6026"/>
        <v>41072</v>
      </c>
      <c r="C13948" s="1">
        <f t="shared" si="6027"/>
        <v>41074</v>
      </c>
      <c r="D13948">
        <f t="shared" si="6028"/>
        <v>2</v>
      </c>
      <c r="E13948" t="str">
        <f t="shared" si="6029"/>
        <v>Shakir</v>
      </c>
      <c r="F13948" t="str">
        <f t="shared" si="6030"/>
        <v>Johansson</v>
      </c>
      <c r="G13948" t="str">
        <f t="shared" si="6031"/>
        <v>PY12 RSU</v>
      </c>
      <c r="H13948">
        <v>827386964</v>
      </c>
      <c r="I13948">
        <v>3798</v>
      </c>
      <c r="J13948" t="s">
        <v>220</v>
      </c>
      <c r="K13948" t="s">
        <v>175</v>
      </c>
      <c r="L13948" t="s">
        <v>19</v>
      </c>
      <c r="M13948" t="s">
        <v>20</v>
      </c>
    </row>
    <row r="13949" spans="1:13" x14ac:dyDescent="0.25">
      <c r="A13949">
        <f t="shared" si="6025"/>
        <v>74000</v>
      </c>
      <c r="B13949" s="1">
        <f t="shared" si="6026"/>
        <v>41072</v>
      </c>
      <c r="C13949" s="1">
        <f t="shared" si="6027"/>
        <v>41074</v>
      </c>
      <c r="D13949">
        <f t="shared" si="6028"/>
        <v>2</v>
      </c>
      <c r="E13949" t="str">
        <f t="shared" si="6029"/>
        <v>Shakir</v>
      </c>
      <c r="F13949" t="str">
        <f t="shared" si="6030"/>
        <v>Johansson</v>
      </c>
      <c r="G13949" t="str">
        <f t="shared" si="6031"/>
        <v>PY12 RSU</v>
      </c>
      <c r="H13949">
        <v>166837883</v>
      </c>
      <c r="I13949">
        <v>2204</v>
      </c>
      <c r="J13949" t="s">
        <v>220</v>
      </c>
      <c r="K13949" t="s">
        <v>112</v>
      </c>
      <c r="L13949" t="s">
        <v>19</v>
      </c>
      <c r="M13949" t="s">
        <v>20</v>
      </c>
    </row>
    <row r="13950" spans="1:13" x14ac:dyDescent="0.25">
      <c r="A13950">
        <f t="shared" si="6025"/>
        <v>74000</v>
      </c>
      <c r="B13950" s="1">
        <f t="shared" si="6026"/>
        <v>41072</v>
      </c>
      <c r="C13950" s="1">
        <f t="shared" si="6027"/>
        <v>41074</v>
      </c>
      <c r="D13950">
        <f t="shared" si="6028"/>
        <v>2</v>
      </c>
      <c r="E13950" t="str">
        <f t="shared" si="6029"/>
        <v>Shakir</v>
      </c>
      <c r="F13950" t="str">
        <f t="shared" si="6030"/>
        <v>Johansson</v>
      </c>
      <c r="G13950" t="str">
        <f t="shared" si="6031"/>
        <v>PY12 RSU</v>
      </c>
      <c r="H13950">
        <v>273909516</v>
      </c>
      <c r="I13950">
        <v>3351</v>
      </c>
      <c r="J13950" t="s">
        <v>220</v>
      </c>
      <c r="K13950" t="s">
        <v>246</v>
      </c>
      <c r="L13950" t="s">
        <v>19</v>
      </c>
      <c r="M13950" t="s">
        <v>20</v>
      </c>
    </row>
    <row r="13951" spans="1:13" x14ac:dyDescent="0.25">
      <c r="A13951">
        <f t="shared" si="6025"/>
        <v>74000</v>
      </c>
      <c r="B13951" s="1">
        <f t="shared" si="6026"/>
        <v>41072</v>
      </c>
      <c r="C13951" s="1">
        <f t="shared" si="6027"/>
        <v>41074</v>
      </c>
      <c r="D13951">
        <f t="shared" si="6028"/>
        <v>2</v>
      </c>
      <c r="E13951" t="str">
        <f t="shared" si="6029"/>
        <v>Shakir</v>
      </c>
      <c r="F13951" t="str">
        <f t="shared" si="6030"/>
        <v>Johansson</v>
      </c>
      <c r="G13951" t="str">
        <f t="shared" si="6031"/>
        <v>PY12 RSU</v>
      </c>
      <c r="H13951">
        <v>909456843</v>
      </c>
      <c r="I13951">
        <v>1155</v>
      </c>
      <c r="J13951" t="s">
        <v>246</v>
      </c>
      <c r="K13951" t="s">
        <v>112</v>
      </c>
      <c r="L13951" t="s">
        <v>19</v>
      </c>
      <c r="M13951" t="s">
        <v>20</v>
      </c>
    </row>
    <row r="13952" spans="1:13" x14ac:dyDescent="0.25">
      <c r="A13952">
        <f t="shared" si="6025"/>
        <v>74000</v>
      </c>
      <c r="B13952" s="1">
        <f t="shared" si="6026"/>
        <v>41072</v>
      </c>
      <c r="C13952" s="1">
        <f t="shared" si="6027"/>
        <v>41074</v>
      </c>
      <c r="D13952">
        <f t="shared" si="6028"/>
        <v>2</v>
      </c>
      <c r="E13952" t="str">
        <f t="shared" si="6029"/>
        <v>Shakir</v>
      </c>
      <c r="F13952" t="str">
        <f t="shared" si="6030"/>
        <v>Johansson</v>
      </c>
      <c r="G13952" t="str">
        <f t="shared" si="6031"/>
        <v>PY12 RSU</v>
      </c>
      <c r="H13952">
        <v>489250660</v>
      </c>
      <c r="I13952">
        <v>2117</v>
      </c>
      <c r="J13952" t="s">
        <v>246</v>
      </c>
      <c r="K13952" t="s">
        <v>220</v>
      </c>
      <c r="L13952" t="s">
        <v>19</v>
      </c>
      <c r="M13952" t="s">
        <v>20</v>
      </c>
    </row>
    <row r="13953" spans="1:13" x14ac:dyDescent="0.25">
      <c r="A13953">
        <v>74001</v>
      </c>
      <c r="B13953" s="1">
        <v>41072</v>
      </c>
      <c r="C13953" s="1">
        <v>41082</v>
      </c>
      <c r="D13953">
        <v>10</v>
      </c>
      <c r="E13953" t="s">
        <v>89</v>
      </c>
      <c r="F13953" t="s">
        <v>90</v>
      </c>
      <c r="G13953" t="s">
        <v>162</v>
      </c>
      <c r="H13953">
        <v>252742284</v>
      </c>
      <c r="I13953">
        <v>4094</v>
      </c>
      <c r="J13953" t="s">
        <v>183</v>
      </c>
      <c r="K13953" t="s">
        <v>256</v>
      </c>
      <c r="L13953" t="s">
        <v>19</v>
      </c>
      <c r="M13953" t="s">
        <v>20</v>
      </c>
    </row>
    <row r="13954" spans="1:13" x14ac:dyDescent="0.25">
      <c r="A13954">
        <f t="shared" ref="A13954:A13973" si="6032">A13953</f>
        <v>74001</v>
      </c>
      <c r="B13954" s="1">
        <f t="shared" ref="B13954:B13973" si="6033">B13953</f>
        <v>41072</v>
      </c>
      <c r="C13954" s="1">
        <f t="shared" ref="C13954:C13973" si="6034">C13953</f>
        <v>41082</v>
      </c>
      <c r="D13954">
        <f t="shared" ref="D13954:D13973" si="6035">D13953</f>
        <v>10</v>
      </c>
      <c r="E13954" t="str">
        <f t="shared" ref="E13954:E13973" si="6036">E13953</f>
        <v>Durant</v>
      </c>
      <c r="F13954" t="str">
        <f t="shared" ref="F13954:F13973" si="6037">F13953</f>
        <v>Kewzick</v>
      </c>
      <c r="G13954" t="str">
        <f t="shared" ref="G13954:G13973" si="6038">G13953</f>
        <v>PY55 CGO</v>
      </c>
      <c r="H13954">
        <v>941474779</v>
      </c>
      <c r="I13954">
        <v>522</v>
      </c>
      <c r="J13954" t="s">
        <v>225</v>
      </c>
      <c r="K13954" t="s">
        <v>319</v>
      </c>
      <c r="L13954" t="s">
        <v>19</v>
      </c>
      <c r="M13954" t="s">
        <v>20</v>
      </c>
    </row>
    <row r="13955" spans="1:13" x14ac:dyDescent="0.25">
      <c r="A13955">
        <f t="shared" si="6032"/>
        <v>74001</v>
      </c>
      <c r="B13955" s="1">
        <f t="shared" si="6033"/>
        <v>41072</v>
      </c>
      <c r="C13955" s="1">
        <f t="shared" si="6034"/>
        <v>41082</v>
      </c>
      <c r="D13955">
        <f t="shared" si="6035"/>
        <v>10</v>
      </c>
      <c r="E13955" t="str">
        <f t="shared" si="6036"/>
        <v>Durant</v>
      </c>
      <c r="F13955" t="str">
        <f t="shared" si="6037"/>
        <v>Kewzick</v>
      </c>
      <c r="G13955" t="str">
        <f t="shared" si="6038"/>
        <v>PY55 CGO</v>
      </c>
      <c r="H13955">
        <v>891387451</v>
      </c>
      <c r="I13955">
        <v>4438</v>
      </c>
      <c r="J13955" t="s">
        <v>225</v>
      </c>
      <c r="K13955" t="s">
        <v>123</v>
      </c>
      <c r="L13955" t="s">
        <v>19</v>
      </c>
      <c r="M13955" t="s">
        <v>20</v>
      </c>
    </row>
    <row r="13956" spans="1:13" x14ac:dyDescent="0.25">
      <c r="A13956">
        <f t="shared" si="6032"/>
        <v>74001</v>
      </c>
      <c r="B13956" s="1">
        <f t="shared" si="6033"/>
        <v>41072</v>
      </c>
      <c r="C13956" s="1">
        <f t="shared" si="6034"/>
        <v>41082</v>
      </c>
      <c r="D13956">
        <f t="shared" si="6035"/>
        <v>10</v>
      </c>
      <c r="E13956" t="str">
        <f t="shared" si="6036"/>
        <v>Durant</v>
      </c>
      <c r="F13956" t="str">
        <f t="shared" si="6037"/>
        <v>Kewzick</v>
      </c>
      <c r="G13956" t="str">
        <f t="shared" si="6038"/>
        <v>PY55 CGO</v>
      </c>
      <c r="H13956">
        <v>211601797</v>
      </c>
      <c r="I13956">
        <v>2458</v>
      </c>
      <c r="J13956" t="s">
        <v>225</v>
      </c>
      <c r="K13956" t="s">
        <v>52</v>
      </c>
      <c r="L13956" t="s">
        <v>19</v>
      </c>
      <c r="M13956" t="s">
        <v>20</v>
      </c>
    </row>
    <row r="13957" spans="1:13" x14ac:dyDescent="0.25">
      <c r="A13957">
        <f t="shared" si="6032"/>
        <v>74001</v>
      </c>
      <c r="B13957" s="1">
        <f t="shared" si="6033"/>
        <v>41072</v>
      </c>
      <c r="C13957" s="1">
        <f t="shared" si="6034"/>
        <v>41082</v>
      </c>
      <c r="D13957">
        <f t="shared" si="6035"/>
        <v>10</v>
      </c>
      <c r="E13957" t="str">
        <f t="shared" si="6036"/>
        <v>Durant</v>
      </c>
      <c r="F13957" t="str">
        <f t="shared" si="6037"/>
        <v>Kewzick</v>
      </c>
      <c r="G13957" t="str">
        <f t="shared" si="6038"/>
        <v>PY55 CGO</v>
      </c>
      <c r="H13957">
        <v>188232430</v>
      </c>
      <c r="I13957">
        <v>166</v>
      </c>
      <c r="J13957" t="s">
        <v>290</v>
      </c>
      <c r="K13957" t="s">
        <v>452</v>
      </c>
      <c r="L13957" t="s">
        <v>19</v>
      </c>
      <c r="M13957" t="s">
        <v>20</v>
      </c>
    </row>
    <row r="13958" spans="1:13" x14ac:dyDescent="0.25">
      <c r="A13958">
        <f t="shared" si="6032"/>
        <v>74001</v>
      </c>
      <c r="B13958" s="1">
        <f t="shared" si="6033"/>
        <v>41072</v>
      </c>
      <c r="C13958" s="1">
        <f t="shared" si="6034"/>
        <v>41082</v>
      </c>
      <c r="D13958">
        <f t="shared" si="6035"/>
        <v>10</v>
      </c>
      <c r="E13958" t="str">
        <f t="shared" si="6036"/>
        <v>Durant</v>
      </c>
      <c r="F13958" t="str">
        <f t="shared" si="6037"/>
        <v>Kewzick</v>
      </c>
      <c r="G13958" t="str">
        <f t="shared" si="6038"/>
        <v>PY55 CGO</v>
      </c>
      <c r="H13958">
        <v>582948410</v>
      </c>
      <c r="I13958">
        <v>3677</v>
      </c>
      <c r="J13958" t="s">
        <v>290</v>
      </c>
      <c r="K13958" t="s">
        <v>158</v>
      </c>
      <c r="L13958" t="s">
        <v>19</v>
      </c>
      <c r="M13958" t="s">
        <v>20</v>
      </c>
    </row>
    <row r="13959" spans="1:13" x14ac:dyDescent="0.25">
      <c r="A13959">
        <f t="shared" si="6032"/>
        <v>74001</v>
      </c>
      <c r="B13959" s="1">
        <f t="shared" si="6033"/>
        <v>41072</v>
      </c>
      <c r="C13959" s="1">
        <f t="shared" si="6034"/>
        <v>41082</v>
      </c>
      <c r="D13959">
        <f t="shared" si="6035"/>
        <v>10</v>
      </c>
      <c r="E13959" t="str">
        <f t="shared" si="6036"/>
        <v>Durant</v>
      </c>
      <c r="F13959" t="str">
        <f t="shared" si="6037"/>
        <v>Kewzick</v>
      </c>
      <c r="G13959" t="str">
        <f t="shared" si="6038"/>
        <v>PY55 CGO</v>
      </c>
      <c r="H13959">
        <v>900200986</v>
      </c>
      <c r="I13959">
        <v>2415</v>
      </c>
      <c r="J13959" t="s">
        <v>368</v>
      </c>
      <c r="K13959" t="s">
        <v>418</v>
      </c>
      <c r="L13959" t="s">
        <v>19</v>
      </c>
      <c r="M13959" t="s">
        <v>20</v>
      </c>
    </row>
    <row r="13960" spans="1:13" x14ac:dyDescent="0.25">
      <c r="A13960">
        <f t="shared" si="6032"/>
        <v>74001</v>
      </c>
      <c r="B13960" s="1">
        <f t="shared" si="6033"/>
        <v>41072</v>
      </c>
      <c r="C13960" s="1">
        <f t="shared" si="6034"/>
        <v>41082</v>
      </c>
      <c r="D13960">
        <f t="shared" si="6035"/>
        <v>10</v>
      </c>
      <c r="E13960" t="str">
        <f t="shared" si="6036"/>
        <v>Durant</v>
      </c>
      <c r="F13960" t="str">
        <f t="shared" si="6037"/>
        <v>Kewzick</v>
      </c>
      <c r="G13960" t="str">
        <f t="shared" si="6038"/>
        <v>PY55 CGO</v>
      </c>
      <c r="H13960">
        <v>702255435</v>
      </c>
      <c r="I13960">
        <v>3935</v>
      </c>
      <c r="J13960" t="s">
        <v>256</v>
      </c>
      <c r="K13960" t="s">
        <v>183</v>
      </c>
      <c r="L13960" t="s">
        <v>19</v>
      </c>
      <c r="M13960" t="s">
        <v>20</v>
      </c>
    </row>
    <row r="13961" spans="1:13" x14ac:dyDescent="0.25">
      <c r="A13961">
        <f t="shared" si="6032"/>
        <v>74001</v>
      </c>
      <c r="B13961" s="1">
        <f t="shared" si="6033"/>
        <v>41072</v>
      </c>
      <c r="C13961" s="1">
        <f t="shared" si="6034"/>
        <v>41082</v>
      </c>
      <c r="D13961">
        <f t="shared" si="6035"/>
        <v>10</v>
      </c>
      <c r="E13961" t="str">
        <f t="shared" si="6036"/>
        <v>Durant</v>
      </c>
      <c r="F13961" t="str">
        <f t="shared" si="6037"/>
        <v>Kewzick</v>
      </c>
      <c r="G13961" t="str">
        <f t="shared" si="6038"/>
        <v>PY55 CGO</v>
      </c>
      <c r="H13961">
        <v>233707171</v>
      </c>
      <c r="I13961">
        <v>3788</v>
      </c>
      <c r="J13961" t="s">
        <v>300</v>
      </c>
      <c r="K13961" t="s">
        <v>368</v>
      </c>
      <c r="L13961" t="s">
        <v>19</v>
      </c>
      <c r="M13961" t="s">
        <v>20</v>
      </c>
    </row>
    <row r="13962" spans="1:13" x14ac:dyDescent="0.25">
      <c r="A13962">
        <f t="shared" si="6032"/>
        <v>74001</v>
      </c>
      <c r="B13962" s="1">
        <f t="shared" si="6033"/>
        <v>41072</v>
      </c>
      <c r="C13962" s="1">
        <f t="shared" si="6034"/>
        <v>41082</v>
      </c>
      <c r="D13962">
        <f t="shared" si="6035"/>
        <v>10</v>
      </c>
      <c r="E13962" t="str">
        <f t="shared" si="6036"/>
        <v>Durant</v>
      </c>
      <c r="F13962" t="str">
        <f t="shared" si="6037"/>
        <v>Kewzick</v>
      </c>
      <c r="G13962" t="str">
        <f t="shared" si="6038"/>
        <v>PY55 CGO</v>
      </c>
      <c r="H13962">
        <v>816151769</v>
      </c>
      <c r="I13962">
        <v>2028</v>
      </c>
      <c r="J13962" t="s">
        <v>123</v>
      </c>
      <c r="K13962" t="s">
        <v>225</v>
      </c>
      <c r="L13962" t="s">
        <v>19</v>
      </c>
      <c r="M13962" t="s">
        <v>20</v>
      </c>
    </row>
    <row r="13963" spans="1:13" x14ac:dyDescent="0.25">
      <c r="A13963">
        <f t="shared" si="6032"/>
        <v>74001</v>
      </c>
      <c r="B13963" s="1">
        <f t="shared" si="6033"/>
        <v>41072</v>
      </c>
      <c r="C13963" s="1">
        <f t="shared" si="6034"/>
        <v>41082</v>
      </c>
      <c r="D13963">
        <f t="shared" si="6035"/>
        <v>10</v>
      </c>
      <c r="E13963" t="str">
        <f t="shared" si="6036"/>
        <v>Durant</v>
      </c>
      <c r="F13963" t="str">
        <f t="shared" si="6037"/>
        <v>Kewzick</v>
      </c>
      <c r="G13963" t="str">
        <f t="shared" si="6038"/>
        <v>PY55 CGO</v>
      </c>
      <c r="H13963">
        <v>254333609</v>
      </c>
      <c r="I13963">
        <v>1461</v>
      </c>
      <c r="J13963" t="s">
        <v>123</v>
      </c>
      <c r="K13963" t="s">
        <v>290</v>
      </c>
      <c r="L13963" t="s">
        <v>19</v>
      </c>
      <c r="M13963" t="s">
        <v>20</v>
      </c>
    </row>
    <row r="13964" spans="1:13" x14ac:dyDescent="0.25">
      <c r="A13964">
        <f t="shared" si="6032"/>
        <v>74001</v>
      </c>
      <c r="B13964" s="1">
        <f t="shared" si="6033"/>
        <v>41072</v>
      </c>
      <c r="C13964" s="1">
        <f t="shared" si="6034"/>
        <v>41082</v>
      </c>
      <c r="D13964">
        <f t="shared" si="6035"/>
        <v>10</v>
      </c>
      <c r="E13964" t="str">
        <f t="shared" si="6036"/>
        <v>Durant</v>
      </c>
      <c r="F13964" t="str">
        <f t="shared" si="6037"/>
        <v>Kewzick</v>
      </c>
      <c r="G13964" t="str">
        <f t="shared" si="6038"/>
        <v>PY55 CGO</v>
      </c>
      <c r="H13964">
        <v>517845679</v>
      </c>
      <c r="I13964">
        <v>4585</v>
      </c>
      <c r="J13964" t="s">
        <v>123</v>
      </c>
      <c r="K13964" t="s">
        <v>175</v>
      </c>
      <c r="L13964" t="s">
        <v>19</v>
      </c>
      <c r="M13964" t="s">
        <v>20</v>
      </c>
    </row>
    <row r="13965" spans="1:13" x14ac:dyDescent="0.25">
      <c r="A13965">
        <f t="shared" si="6032"/>
        <v>74001</v>
      </c>
      <c r="B13965" s="1">
        <f t="shared" si="6033"/>
        <v>41072</v>
      </c>
      <c r="C13965" s="1">
        <f t="shared" si="6034"/>
        <v>41082</v>
      </c>
      <c r="D13965">
        <f t="shared" si="6035"/>
        <v>10</v>
      </c>
      <c r="E13965" t="str">
        <f t="shared" si="6036"/>
        <v>Durant</v>
      </c>
      <c r="F13965" t="str">
        <f t="shared" si="6037"/>
        <v>Kewzick</v>
      </c>
      <c r="G13965" t="str">
        <f t="shared" si="6038"/>
        <v>PY55 CGO</v>
      </c>
      <c r="H13965">
        <v>314286216</v>
      </c>
      <c r="I13965">
        <v>1573</v>
      </c>
      <c r="J13965" t="s">
        <v>123</v>
      </c>
      <c r="K13965" t="s">
        <v>175</v>
      </c>
      <c r="L13965" t="s">
        <v>19</v>
      </c>
      <c r="M13965" t="s">
        <v>20</v>
      </c>
    </row>
    <row r="13966" spans="1:13" x14ac:dyDescent="0.25">
      <c r="A13966">
        <f t="shared" si="6032"/>
        <v>74001</v>
      </c>
      <c r="B13966" s="1">
        <f t="shared" si="6033"/>
        <v>41072</v>
      </c>
      <c r="C13966" s="1">
        <f t="shared" si="6034"/>
        <v>41082</v>
      </c>
      <c r="D13966">
        <f t="shared" si="6035"/>
        <v>10</v>
      </c>
      <c r="E13966" t="str">
        <f t="shared" si="6036"/>
        <v>Durant</v>
      </c>
      <c r="F13966" t="str">
        <f t="shared" si="6037"/>
        <v>Kewzick</v>
      </c>
      <c r="G13966" t="str">
        <f t="shared" si="6038"/>
        <v>PY55 CGO</v>
      </c>
      <c r="H13966">
        <v>734183973</v>
      </c>
      <c r="I13966">
        <v>1450</v>
      </c>
      <c r="J13966" t="s">
        <v>123</v>
      </c>
      <c r="K13966" t="s">
        <v>355</v>
      </c>
      <c r="L13966" t="s">
        <v>19</v>
      </c>
      <c r="M13966" t="s">
        <v>20</v>
      </c>
    </row>
    <row r="13967" spans="1:13" x14ac:dyDescent="0.25">
      <c r="A13967">
        <f t="shared" si="6032"/>
        <v>74001</v>
      </c>
      <c r="B13967" s="1">
        <f t="shared" si="6033"/>
        <v>41072</v>
      </c>
      <c r="C13967" s="1">
        <f t="shared" si="6034"/>
        <v>41082</v>
      </c>
      <c r="D13967">
        <f t="shared" si="6035"/>
        <v>10</v>
      </c>
      <c r="E13967" t="str">
        <f t="shared" si="6036"/>
        <v>Durant</v>
      </c>
      <c r="F13967" t="str">
        <f t="shared" si="6037"/>
        <v>Kewzick</v>
      </c>
      <c r="G13967" t="str">
        <f t="shared" si="6038"/>
        <v>PY55 CGO</v>
      </c>
      <c r="H13967">
        <v>618690807</v>
      </c>
      <c r="I13967">
        <v>4152</v>
      </c>
      <c r="J13967" t="s">
        <v>123</v>
      </c>
      <c r="K13967" t="s">
        <v>295</v>
      </c>
      <c r="L13967" t="s">
        <v>19</v>
      </c>
      <c r="M13967" t="s">
        <v>20</v>
      </c>
    </row>
    <row r="13968" spans="1:13" x14ac:dyDescent="0.25">
      <c r="A13968">
        <f t="shared" si="6032"/>
        <v>74001</v>
      </c>
      <c r="B13968" s="1">
        <f t="shared" si="6033"/>
        <v>41072</v>
      </c>
      <c r="C13968" s="1">
        <f t="shared" si="6034"/>
        <v>41082</v>
      </c>
      <c r="D13968">
        <f t="shared" si="6035"/>
        <v>10</v>
      </c>
      <c r="E13968" t="str">
        <f t="shared" si="6036"/>
        <v>Durant</v>
      </c>
      <c r="F13968" t="str">
        <f t="shared" si="6037"/>
        <v>Kewzick</v>
      </c>
      <c r="G13968" t="str">
        <f t="shared" si="6038"/>
        <v>PY55 CGO</v>
      </c>
      <c r="H13968">
        <v>842904314</v>
      </c>
      <c r="I13968">
        <v>3325</v>
      </c>
      <c r="J13968" t="s">
        <v>158</v>
      </c>
      <c r="K13968" t="s">
        <v>418</v>
      </c>
      <c r="L13968" t="s">
        <v>19</v>
      </c>
      <c r="M13968" t="s">
        <v>20</v>
      </c>
    </row>
    <row r="13969" spans="1:13" x14ac:dyDescent="0.25">
      <c r="A13969">
        <f t="shared" si="6032"/>
        <v>74001</v>
      </c>
      <c r="B13969" s="1">
        <f t="shared" si="6033"/>
        <v>41072</v>
      </c>
      <c r="C13969" s="1">
        <f t="shared" si="6034"/>
        <v>41082</v>
      </c>
      <c r="D13969">
        <f t="shared" si="6035"/>
        <v>10</v>
      </c>
      <c r="E13969" t="str">
        <f t="shared" si="6036"/>
        <v>Durant</v>
      </c>
      <c r="F13969" t="str">
        <f t="shared" si="6037"/>
        <v>Kewzick</v>
      </c>
      <c r="G13969" t="str">
        <f t="shared" si="6038"/>
        <v>PY55 CGO</v>
      </c>
      <c r="H13969">
        <v>245787344</v>
      </c>
      <c r="I13969">
        <v>2123</v>
      </c>
      <c r="J13969" t="s">
        <v>158</v>
      </c>
      <c r="K13969" t="s">
        <v>175</v>
      </c>
      <c r="L13969" t="s">
        <v>19</v>
      </c>
      <c r="M13969" t="s">
        <v>20</v>
      </c>
    </row>
    <row r="13970" spans="1:13" x14ac:dyDescent="0.25">
      <c r="A13970">
        <f t="shared" si="6032"/>
        <v>74001</v>
      </c>
      <c r="B13970" s="1">
        <f t="shared" si="6033"/>
        <v>41072</v>
      </c>
      <c r="C13970" s="1">
        <f t="shared" si="6034"/>
        <v>41082</v>
      </c>
      <c r="D13970">
        <f t="shared" si="6035"/>
        <v>10</v>
      </c>
      <c r="E13970" t="str">
        <f t="shared" si="6036"/>
        <v>Durant</v>
      </c>
      <c r="F13970" t="str">
        <f t="shared" si="6037"/>
        <v>Kewzick</v>
      </c>
      <c r="G13970" t="str">
        <f t="shared" si="6038"/>
        <v>PY55 CGO</v>
      </c>
      <c r="H13970">
        <v>332607099</v>
      </c>
      <c r="I13970">
        <v>4629</v>
      </c>
      <c r="J13970" t="s">
        <v>158</v>
      </c>
      <c r="K13970" t="s">
        <v>18</v>
      </c>
      <c r="L13970" t="s">
        <v>19</v>
      </c>
      <c r="M13970" t="s">
        <v>20</v>
      </c>
    </row>
    <row r="13971" spans="1:13" x14ac:dyDescent="0.25">
      <c r="A13971">
        <f t="shared" si="6032"/>
        <v>74001</v>
      </c>
      <c r="B13971" s="1">
        <f t="shared" si="6033"/>
        <v>41072</v>
      </c>
      <c r="C13971" s="1">
        <f t="shared" si="6034"/>
        <v>41082</v>
      </c>
      <c r="D13971">
        <f t="shared" si="6035"/>
        <v>10</v>
      </c>
      <c r="E13971" t="str">
        <f t="shared" si="6036"/>
        <v>Durant</v>
      </c>
      <c r="F13971" t="str">
        <f t="shared" si="6037"/>
        <v>Kewzick</v>
      </c>
      <c r="G13971" t="str">
        <f t="shared" si="6038"/>
        <v>PY55 CGO</v>
      </c>
      <c r="H13971">
        <v>577180619</v>
      </c>
      <c r="I13971">
        <v>1786</v>
      </c>
      <c r="J13971" t="s">
        <v>52</v>
      </c>
      <c r="K13971" t="s">
        <v>418</v>
      </c>
      <c r="L13971" t="s">
        <v>19</v>
      </c>
      <c r="M13971" t="s">
        <v>20</v>
      </c>
    </row>
    <row r="13972" spans="1:13" x14ac:dyDescent="0.25">
      <c r="A13972">
        <f t="shared" si="6032"/>
        <v>74001</v>
      </c>
      <c r="B13972" s="1">
        <f t="shared" si="6033"/>
        <v>41072</v>
      </c>
      <c r="C13972" s="1">
        <f t="shared" si="6034"/>
        <v>41082</v>
      </c>
      <c r="D13972">
        <f t="shared" si="6035"/>
        <v>10</v>
      </c>
      <c r="E13972" t="str">
        <f t="shared" si="6036"/>
        <v>Durant</v>
      </c>
      <c r="F13972" t="str">
        <f t="shared" si="6037"/>
        <v>Kewzick</v>
      </c>
      <c r="G13972" t="str">
        <f t="shared" si="6038"/>
        <v>PY55 CGO</v>
      </c>
      <c r="H13972">
        <v>461436719</v>
      </c>
      <c r="I13972">
        <v>1888</v>
      </c>
      <c r="J13972" t="s">
        <v>18</v>
      </c>
      <c r="K13972" t="s">
        <v>295</v>
      </c>
      <c r="L13972" t="s">
        <v>19</v>
      </c>
      <c r="M13972" t="s">
        <v>20</v>
      </c>
    </row>
    <row r="13973" spans="1:13" x14ac:dyDescent="0.25">
      <c r="A13973">
        <f t="shared" si="6032"/>
        <v>74001</v>
      </c>
      <c r="B13973" s="1">
        <f t="shared" si="6033"/>
        <v>41072</v>
      </c>
      <c r="C13973" s="1">
        <f t="shared" si="6034"/>
        <v>41082</v>
      </c>
      <c r="D13973">
        <f t="shared" si="6035"/>
        <v>10</v>
      </c>
      <c r="E13973" t="str">
        <f t="shared" si="6036"/>
        <v>Durant</v>
      </c>
      <c r="F13973" t="str">
        <f t="shared" si="6037"/>
        <v>Kewzick</v>
      </c>
      <c r="G13973" t="str">
        <f t="shared" si="6038"/>
        <v>PY55 CGO</v>
      </c>
      <c r="H13973">
        <v>863917255</v>
      </c>
      <c r="I13973">
        <v>4604</v>
      </c>
      <c r="J13973" t="s">
        <v>137</v>
      </c>
      <c r="K13973" t="s">
        <v>175</v>
      </c>
      <c r="L13973" t="s">
        <v>19</v>
      </c>
      <c r="M13973" t="s">
        <v>20</v>
      </c>
    </row>
    <row r="13974" spans="1:13" x14ac:dyDescent="0.25">
      <c r="A13974">
        <v>74002</v>
      </c>
      <c r="B13974" s="1">
        <v>41072</v>
      </c>
      <c r="C13974" s="1">
        <v>41073</v>
      </c>
      <c r="D13974">
        <v>1</v>
      </c>
      <c r="E13974" t="s">
        <v>441</v>
      </c>
      <c r="F13974" t="s">
        <v>442</v>
      </c>
      <c r="G13974" t="s">
        <v>278</v>
      </c>
      <c r="H13974">
        <v>692951644</v>
      </c>
      <c r="I13974">
        <v>1145</v>
      </c>
      <c r="J13974" t="s">
        <v>393</v>
      </c>
      <c r="K13974" t="s">
        <v>471</v>
      </c>
      <c r="L13974" t="s">
        <v>19</v>
      </c>
      <c r="M13974" t="s">
        <v>20</v>
      </c>
    </row>
    <row r="13975" spans="1:13" x14ac:dyDescent="0.25">
      <c r="A13975">
        <f t="shared" ref="A13975:A13986" si="6039">A13974</f>
        <v>74002</v>
      </c>
      <c r="B13975" s="1">
        <f t="shared" ref="B13975:B13986" si="6040">B13974</f>
        <v>41072</v>
      </c>
      <c r="C13975" s="1">
        <f t="shared" ref="C13975:C13986" si="6041">C13974</f>
        <v>41073</v>
      </c>
      <c r="D13975">
        <f t="shared" ref="D13975:D13986" si="6042">D13974</f>
        <v>1</v>
      </c>
      <c r="E13975" t="str">
        <f t="shared" ref="E13975:E13986" si="6043">E13974</f>
        <v>Waldo</v>
      </c>
      <c r="F13975" t="str">
        <f t="shared" ref="F13975:F13986" si="6044">F13974</f>
        <v>Jannequin</v>
      </c>
      <c r="G13975" t="str">
        <f t="shared" ref="G13975:G13986" si="6045">G13974</f>
        <v>PY57 XZH</v>
      </c>
      <c r="H13975">
        <v>608322106</v>
      </c>
      <c r="I13975">
        <v>2030</v>
      </c>
      <c r="J13975" t="s">
        <v>393</v>
      </c>
      <c r="K13975" t="s">
        <v>471</v>
      </c>
      <c r="L13975" t="s">
        <v>19</v>
      </c>
      <c r="M13975" t="s">
        <v>20</v>
      </c>
    </row>
    <row r="13976" spans="1:13" x14ac:dyDescent="0.25">
      <c r="A13976">
        <f t="shared" si="6039"/>
        <v>74002</v>
      </c>
      <c r="B13976" s="1">
        <f t="shared" si="6040"/>
        <v>41072</v>
      </c>
      <c r="C13976" s="1">
        <f t="shared" si="6041"/>
        <v>41073</v>
      </c>
      <c r="D13976">
        <f t="shared" si="6042"/>
        <v>1</v>
      </c>
      <c r="E13976" t="str">
        <f t="shared" si="6043"/>
        <v>Waldo</v>
      </c>
      <c r="F13976" t="str">
        <f t="shared" si="6044"/>
        <v>Jannequin</v>
      </c>
      <c r="G13976" t="str">
        <f t="shared" si="6045"/>
        <v>PY57 XZH</v>
      </c>
      <c r="H13976">
        <v>651866711</v>
      </c>
      <c r="I13976">
        <v>2777</v>
      </c>
      <c r="J13976" t="s">
        <v>393</v>
      </c>
      <c r="K13976" t="s">
        <v>471</v>
      </c>
      <c r="L13976" t="s">
        <v>19</v>
      </c>
      <c r="M13976" t="s">
        <v>20</v>
      </c>
    </row>
    <row r="13977" spans="1:13" x14ac:dyDescent="0.25">
      <c r="A13977">
        <f t="shared" si="6039"/>
        <v>74002</v>
      </c>
      <c r="B13977" s="1">
        <f t="shared" si="6040"/>
        <v>41072</v>
      </c>
      <c r="C13977" s="1">
        <f t="shared" si="6041"/>
        <v>41073</v>
      </c>
      <c r="D13977">
        <f t="shared" si="6042"/>
        <v>1</v>
      </c>
      <c r="E13977" t="str">
        <f t="shared" si="6043"/>
        <v>Waldo</v>
      </c>
      <c r="F13977" t="str">
        <f t="shared" si="6044"/>
        <v>Jannequin</v>
      </c>
      <c r="G13977" t="str">
        <f t="shared" si="6045"/>
        <v>PY57 XZH</v>
      </c>
      <c r="H13977">
        <v>977407231</v>
      </c>
      <c r="I13977">
        <v>1011</v>
      </c>
      <c r="J13977" t="s">
        <v>393</v>
      </c>
      <c r="K13977" t="s">
        <v>471</v>
      </c>
      <c r="L13977" t="s">
        <v>19</v>
      </c>
      <c r="M13977" t="s">
        <v>20</v>
      </c>
    </row>
    <row r="13978" spans="1:13" x14ac:dyDescent="0.25">
      <c r="A13978">
        <f t="shared" si="6039"/>
        <v>74002</v>
      </c>
      <c r="B13978" s="1">
        <f t="shared" si="6040"/>
        <v>41072</v>
      </c>
      <c r="C13978" s="1">
        <f t="shared" si="6041"/>
        <v>41073</v>
      </c>
      <c r="D13978">
        <f t="shared" si="6042"/>
        <v>1</v>
      </c>
      <c r="E13978" t="str">
        <f t="shared" si="6043"/>
        <v>Waldo</v>
      </c>
      <c r="F13978" t="str">
        <f t="shared" si="6044"/>
        <v>Jannequin</v>
      </c>
      <c r="G13978" t="str">
        <f t="shared" si="6045"/>
        <v>PY57 XZH</v>
      </c>
      <c r="H13978">
        <v>642223511</v>
      </c>
      <c r="I13978">
        <v>2108</v>
      </c>
      <c r="J13978" t="s">
        <v>393</v>
      </c>
      <c r="K13978" t="s">
        <v>471</v>
      </c>
      <c r="L13978" t="s">
        <v>19</v>
      </c>
      <c r="M13978" t="s">
        <v>20</v>
      </c>
    </row>
    <row r="13979" spans="1:13" x14ac:dyDescent="0.25">
      <c r="A13979">
        <f t="shared" si="6039"/>
        <v>74002</v>
      </c>
      <c r="B13979" s="1">
        <f t="shared" si="6040"/>
        <v>41072</v>
      </c>
      <c r="C13979" s="1">
        <f t="shared" si="6041"/>
        <v>41073</v>
      </c>
      <c r="D13979">
        <f t="shared" si="6042"/>
        <v>1</v>
      </c>
      <c r="E13979" t="str">
        <f t="shared" si="6043"/>
        <v>Waldo</v>
      </c>
      <c r="F13979" t="str">
        <f t="shared" si="6044"/>
        <v>Jannequin</v>
      </c>
      <c r="G13979" t="str">
        <f t="shared" si="6045"/>
        <v>PY57 XZH</v>
      </c>
      <c r="H13979">
        <v>529325431</v>
      </c>
      <c r="I13979">
        <v>1039</v>
      </c>
      <c r="J13979" t="s">
        <v>393</v>
      </c>
      <c r="K13979" t="s">
        <v>471</v>
      </c>
      <c r="L13979" t="s">
        <v>19</v>
      </c>
      <c r="M13979" t="s">
        <v>20</v>
      </c>
    </row>
    <row r="13980" spans="1:13" x14ac:dyDescent="0.25">
      <c r="A13980">
        <f t="shared" si="6039"/>
        <v>74002</v>
      </c>
      <c r="B13980" s="1">
        <f t="shared" si="6040"/>
        <v>41072</v>
      </c>
      <c r="C13980" s="1">
        <f t="shared" si="6041"/>
        <v>41073</v>
      </c>
      <c r="D13980">
        <f t="shared" si="6042"/>
        <v>1</v>
      </c>
      <c r="E13980" t="str">
        <f t="shared" si="6043"/>
        <v>Waldo</v>
      </c>
      <c r="F13980" t="str">
        <f t="shared" si="6044"/>
        <v>Jannequin</v>
      </c>
      <c r="G13980" t="str">
        <f t="shared" si="6045"/>
        <v>PY57 XZH</v>
      </c>
      <c r="H13980">
        <v>727219347</v>
      </c>
      <c r="I13980">
        <v>3585</v>
      </c>
      <c r="J13980" t="s">
        <v>393</v>
      </c>
      <c r="K13980" t="s">
        <v>471</v>
      </c>
      <c r="L13980" t="s">
        <v>19</v>
      </c>
      <c r="M13980" t="s">
        <v>20</v>
      </c>
    </row>
    <row r="13981" spans="1:13" x14ac:dyDescent="0.25">
      <c r="A13981">
        <f t="shared" si="6039"/>
        <v>74002</v>
      </c>
      <c r="B13981" s="1">
        <f t="shared" si="6040"/>
        <v>41072</v>
      </c>
      <c r="C13981" s="1">
        <f t="shared" si="6041"/>
        <v>41073</v>
      </c>
      <c r="D13981">
        <f t="shared" si="6042"/>
        <v>1</v>
      </c>
      <c r="E13981" t="str">
        <f t="shared" si="6043"/>
        <v>Waldo</v>
      </c>
      <c r="F13981" t="str">
        <f t="shared" si="6044"/>
        <v>Jannequin</v>
      </c>
      <c r="G13981" t="str">
        <f t="shared" si="6045"/>
        <v>PY57 XZH</v>
      </c>
      <c r="H13981">
        <v>190261542</v>
      </c>
      <c r="I13981">
        <v>2990</v>
      </c>
      <c r="J13981" t="s">
        <v>393</v>
      </c>
      <c r="K13981" t="s">
        <v>471</v>
      </c>
      <c r="L13981" t="s">
        <v>19</v>
      </c>
      <c r="M13981" t="s">
        <v>20</v>
      </c>
    </row>
    <row r="13982" spans="1:13" x14ac:dyDescent="0.25">
      <c r="A13982">
        <f t="shared" si="6039"/>
        <v>74002</v>
      </c>
      <c r="B13982" s="1">
        <f t="shared" si="6040"/>
        <v>41072</v>
      </c>
      <c r="C13982" s="1">
        <f t="shared" si="6041"/>
        <v>41073</v>
      </c>
      <c r="D13982">
        <f t="shared" si="6042"/>
        <v>1</v>
      </c>
      <c r="E13982" t="str">
        <f t="shared" si="6043"/>
        <v>Waldo</v>
      </c>
      <c r="F13982" t="str">
        <f t="shared" si="6044"/>
        <v>Jannequin</v>
      </c>
      <c r="G13982" t="str">
        <f t="shared" si="6045"/>
        <v>PY57 XZH</v>
      </c>
      <c r="H13982">
        <v>274070444</v>
      </c>
      <c r="I13982">
        <v>4023</v>
      </c>
      <c r="J13982" t="s">
        <v>393</v>
      </c>
      <c r="K13982" t="s">
        <v>471</v>
      </c>
      <c r="L13982" t="s">
        <v>19</v>
      </c>
      <c r="M13982" t="s">
        <v>20</v>
      </c>
    </row>
    <row r="13983" spans="1:13" x14ac:dyDescent="0.25">
      <c r="A13983">
        <f t="shared" si="6039"/>
        <v>74002</v>
      </c>
      <c r="B13983" s="1">
        <f t="shared" si="6040"/>
        <v>41072</v>
      </c>
      <c r="C13983" s="1">
        <f t="shared" si="6041"/>
        <v>41073</v>
      </c>
      <c r="D13983">
        <f t="shared" si="6042"/>
        <v>1</v>
      </c>
      <c r="E13983" t="str">
        <f t="shared" si="6043"/>
        <v>Waldo</v>
      </c>
      <c r="F13983" t="str">
        <f t="shared" si="6044"/>
        <v>Jannequin</v>
      </c>
      <c r="G13983" t="str">
        <f t="shared" si="6045"/>
        <v>PY57 XZH</v>
      </c>
      <c r="H13983">
        <v>857746096</v>
      </c>
      <c r="I13983">
        <v>2423</v>
      </c>
      <c r="J13983" t="s">
        <v>471</v>
      </c>
      <c r="K13983" t="s">
        <v>393</v>
      </c>
      <c r="L13983" t="s">
        <v>19</v>
      </c>
      <c r="M13983" t="s">
        <v>20</v>
      </c>
    </row>
    <row r="13984" spans="1:13" x14ac:dyDescent="0.25">
      <c r="A13984">
        <f t="shared" si="6039"/>
        <v>74002</v>
      </c>
      <c r="B13984" s="1">
        <f t="shared" si="6040"/>
        <v>41072</v>
      </c>
      <c r="C13984" s="1">
        <f t="shared" si="6041"/>
        <v>41073</v>
      </c>
      <c r="D13984">
        <f t="shared" si="6042"/>
        <v>1</v>
      </c>
      <c r="E13984" t="str">
        <f t="shared" si="6043"/>
        <v>Waldo</v>
      </c>
      <c r="F13984" t="str">
        <f t="shared" si="6044"/>
        <v>Jannequin</v>
      </c>
      <c r="G13984" t="str">
        <f t="shared" si="6045"/>
        <v>PY57 XZH</v>
      </c>
      <c r="H13984">
        <v>308807959</v>
      </c>
      <c r="I13984">
        <v>1235</v>
      </c>
      <c r="J13984" t="s">
        <v>471</v>
      </c>
      <c r="K13984" t="s">
        <v>393</v>
      </c>
      <c r="L13984" t="s">
        <v>19</v>
      </c>
      <c r="M13984" t="s">
        <v>20</v>
      </c>
    </row>
    <row r="13985" spans="1:13" x14ac:dyDescent="0.25">
      <c r="A13985">
        <f t="shared" si="6039"/>
        <v>74002</v>
      </c>
      <c r="B13985" s="1">
        <f t="shared" si="6040"/>
        <v>41072</v>
      </c>
      <c r="C13985" s="1">
        <f t="shared" si="6041"/>
        <v>41073</v>
      </c>
      <c r="D13985">
        <f t="shared" si="6042"/>
        <v>1</v>
      </c>
      <c r="E13985" t="str">
        <f t="shared" si="6043"/>
        <v>Waldo</v>
      </c>
      <c r="F13985" t="str">
        <f t="shared" si="6044"/>
        <v>Jannequin</v>
      </c>
      <c r="G13985" t="str">
        <f t="shared" si="6045"/>
        <v>PY57 XZH</v>
      </c>
      <c r="H13985">
        <v>200671025</v>
      </c>
      <c r="I13985">
        <v>1457</v>
      </c>
      <c r="J13985" t="s">
        <v>471</v>
      </c>
      <c r="K13985" t="s">
        <v>393</v>
      </c>
      <c r="L13985" t="s">
        <v>19</v>
      </c>
      <c r="M13985" t="s">
        <v>20</v>
      </c>
    </row>
    <row r="13986" spans="1:13" x14ac:dyDescent="0.25">
      <c r="A13986">
        <f t="shared" si="6039"/>
        <v>74002</v>
      </c>
      <c r="B13986" s="1">
        <f t="shared" si="6040"/>
        <v>41072</v>
      </c>
      <c r="C13986" s="1">
        <f t="shared" si="6041"/>
        <v>41073</v>
      </c>
      <c r="D13986">
        <f t="shared" si="6042"/>
        <v>1</v>
      </c>
      <c r="E13986" t="str">
        <f t="shared" si="6043"/>
        <v>Waldo</v>
      </c>
      <c r="F13986" t="str">
        <f t="shared" si="6044"/>
        <v>Jannequin</v>
      </c>
      <c r="G13986" t="str">
        <f t="shared" si="6045"/>
        <v>PY57 XZH</v>
      </c>
      <c r="H13986">
        <v>824065220</v>
      </c>
      <c r="I13986">
        <v>4538</v>
      </c>
      <c r="J13986" t="s">
        <v>471</v>
      </c>
      <c r="K13986" t="s">
        <v>393</v>
      </c>
      <c r="L13986" t="s">
        <v>19</v>
      </c>
      <c r="M13986" t="s">
        <v>20</v>
      </c>
    </row>
    <row r="13987" spans="1:13" x14ac:dyDescent="0.25">
      <c r="A13987">
        <v>74003</v>
      </c>
      <c r="B13987" s="1">
        <v>41072</v>
      </c>
      <c r="C13987" s="1">
        <v>41074</v>
      </c>
      <c r="D13987">
        <v>2</v>
      </c>
      <c r="E13987" t="s">
        <v>209</v>
      </c>
      <c r="F13987" t="s">
        <v>210</v>
      </c>
      <c r="G13987" t="s">
        <v>164</v>
      </c>
      <c r="H13987">
        <v>117481656</v>
      </c>
      <c r="I13987">
        <v>243</v>
      </c>
      <c r="J13987" t="s">
        <v>50</v>
      </c>
      <c r="K13987" t="s">
        <v>244</v>
      </c>
      <c r="L13987" t="s">
        <v>19</v>
      </c>
      <c r="M13987" t="s">
        <v>20</v>
      </c>
    </row>
    <row r="13988" spans="1:13" x14ac:dyDescent="0.25">
      <c r="A13988">
        <f t="shared" ref="A13988:G13994" si="6046">A13987</f>
        <v>74003</v>
      </c>
      <c r="B13988" s="1">
        <f t="shared" si="6046"/>
        <v>41072</v>
      </c>
      <c r="C13988" s="1">
        <f t="shared" si="6046"/>
        <v>41074</v>
      </c>
      <c r="D13988">
        <f t="shared" si="6046"/>
        <v>2</v>
      </c>
      <c r="E13988" t="str">
        <f t="shared" si="6046"/>
        <v>Ryan</v>
      </c>
      <c r="F13988" t="str">
        <f t="shared" si="6046"/>
        <v>Molian</v>
      </c>
      <c r="G13988" t="str">
        <f t="shared" si="6046"/>
        <v>PY57 XZK</v>
      </c>
      <c r="H13988">
        <v>796156395</v>
      </c>
      <c r="I13988">
        <v>1387</v>
      </c>
      <c r="J13988" t="s">
        <v>50</v>
      </c>
      <c r="K13988" t="s">
        <v>244</v>
      </c>
      <c r="L13988" t="s">
        <v>19</v>
      </c>
      <c r="M13988" t="s">
        <v>20</v>
      </c>
    </row>
    <row r="13989" spans="1:13" x14ac:dyDescent="0.25">
      <c r="A13989">
        <f t="shared" si="6046"/>
        <v>74003</v>
      </c>
      <c r="B13989" s="1">
        <f t="shared" si="6046"/>
        <v>41072</v>
      </c>
      <c r="C13989" s="1">
        <f t="shared" si="6046"/>
        <v>41074</v>
      </c>
      <c r="D13989">
        <f t="shared" si="6046"/>
        <v>2</v>
      </c>
      <c r="E13989" t="str">
        <f t="shared" si="6046"/>
        <v>Ryan</v>
      </c>
      <c r="F13989" t="str">
        <f t="shared" si="6046"/>
        <v>Molian</v>
      </c>
      <c r="G13989" t="str">
        <f t="shared" si="6046"/>
        <v>PY57 XZK</v>
      </c>
      <c r="H13989">
        <v>170461403</v>
      </c>
      <c r="I13989">
        <v>863</v>
      </c>
      <c r="J13989" t="s">
        <v>244</v>
      </c>
      <c r="K13989" t="s">
        <v>220</v>
      </c>
      <c r="L13989" t="s">
        <v>19</v>
      </c>
      <c r="M13989" t="s">
        <v>20</v>
      </c>
    </row>
    <row r="13990" spans="1:13" x14ac:dyDescent="0.25">
      <c r="A13990">
        <f t="shared" si="6046"/>
        <v>74003</v>
      </c>
      <c r="B13990" s="1">
        <f t="shared" si="6046"/>
        <v>41072</v>
      </c>
      <c r="C13990" s="1">
        <f t="shared" si="6046"/>
        <v>41074</v>
      </c>
      <c r="D13990">
        <f t="shared" si="6046"/>
        <v>2</v>
      </c>
      <c r="E13990" t="str">
        <f t="shared" si="6046"/>
        <v>Ryan</v>
      </c>
      <c r="F13990" t="str">
        <f t="shared" si="6046"/>
        <v>Molian</v>
      </c>
      <c r="G13990" t="str">
        <f t="shared" si="6046"/>
        <v>PY57 XZK</v>
      </c>
      <c r="H13990">
        <v>257243503</v>
      </c>
      <c r="I13990">
        <v>1658</v>
      </c>
      <c r="J13990" t="s">
        <v>274</v>
      </c>
      <c r="K13990" t="s">
        <v>220</v>
      </c>
      <c r="L13990" t="s">
        <v>19</v>
      </c>
      <c r="M13990" t="s">
        <v>20</v>
      </c>
    </row>
    <row r="13991" spans="1:13" x14ac:dyDescent="0.25">
      <c r="A13991">
        <f t="shared" si="6046"/>
        <v>74003</v>
      </c>
      <c r="B13991" s="1">
        <f t="shared" si="6046"/>
        <v>41072</v>
      </c>
      <c r="C13991" s="1">
        <f t="shared" si="6046"/>
        <v>41074</v>
      </c>
      <c r="D13991">
        <f t="shared" si="6046"/>
        <v>2</v>
      </c>
      <c r="E13991" t="str">
        <f t="shared" si="6046"/>
        <v>Ryan</v>
      </c>
      <c r="F13991" t="str">
        <f t="shared" si="6046"/>
        <v>Molian</v>
      </c>
      <c r="G13991" t="str">
        <f t="shared" si="6046"/>
        <v>PY57 XZK</v>
      </c>
      <c r="H13991">
        <v>734438911</v>
      </c>
      <c r="I13991">
        <v>3695</v>
      </c>
      <c r="J13991" t="s">
        <v>274</v>
      </c>
      <c r="K13991" t="s">
        <v>220</v>
      </c>
      <c r="L13991" t="s">
        <v>19</v>
      </c>
      <c r="M13991" t="s">
        <v>20</v>
      </c>
    </row>
    <row r="13992" spans="1:13" x14ac:dyDescent="0.25">
      <c r="A13992">
        <f t="shared" si="6046"/>
        <v>74003</v>
      </c>
      <c r="B13992" s="1">
        <f t="shared" si="6046"/>
        <v>41072</v>
      </c>
      <c r="C13992" s="1">
        <f t="shared" si="6046"/>
        <v>41074</v>
      </c>
      <c r="D13992">
        <f t="shared" si="6046"/>
        <v>2</v>
      </c>
      <c r="E13992" t="str">
        <f t="shared" si="6046"/>
        <v>Ryan</v>
      </c>
      <c r="F13992" t="str">
        <f t="shared" si="6046"/>
        <v>Molian</v>
      </c>
      <c r="G13992" t="str">
        <f t="shared" si="6046"/>
        <v>PY57 XZK</v>
      </c>
      <c r="H13992">
        <v>660433822</v>
      </c>
      <c r="I13992">
        <v>3962</v>
      </c>
      <c r="J13992" t="s">
        <v>274</v>
      </c>
      <c r="K13992" t="s">
        <v>220</v>
      </c>
      <c r="L13992" t="s">
        <v>19</v>
      </c>
      <c r="M13992" t="s">
        <v>20</v>
      </c>
    </row>
    <row r="13993" spans="1:13" x14ac:dyDescent="0.25">
      <c r="A13993">
        <f t="shared" si="6046"/>
        <v>74003</v>
      </c>
      <c r="B13993" s="1">
        <f t="shared" si="6046"/>
        <v>41072</v>
      </c>
      <c r="C13993" s="1">
        <f t="shared" si="6046"/>
        <v>41074</v>
      </c>
      <c r="D13993">
        <f t="shared" si="6046"/>
        <v>2</v>
      </c>
      <c r="E13993" t="str">
        <f t="shared" si="6046"/>
        <v>Ryan</v>
      </c>
      <c r="F13993" t="str">
        <f t="shared" si="6046"/>
        <v>Molian</v>
      </c>
      <c r="G13993" t="str">
        <f t="shared" si="6046"/>
        <v>PY57 XZK</v>
      </c>
      <c r="H13993">
        <v>632154091</v>
      </c>
      <c r="I13993">
        <v>1323</v>
      </c>
      <c r="J13993" t="s">
        <v>274</v>
      </c>
      <c r="K13993" t="s">
        <v>220</v>
      </c>
      <c r="L13993" t="s">
        <v>19</v>
      </c>
      <c r="M13993" t="s">
        <v>20</v>
      </c>
    </row>
    <row r="13994" spans="1:13" x14ac:dyDescent="0.25">
      <c r="A13994">
        <f t="shared" si="6046"/>
        <v>74003</v>
      </c>
      <c r="B13994" s="1">
        <f t="shared" si="6046"/>
        <v>41072</v>
      </c>
      <c r="C13994" s="1">
        <f t="shared" si="6046"/>
        <v>41074</v>
      </c>
      <c r="D13994">
        <f t="shared" si="6046"/>
        <v>2</v>
      </c>
      <c r="E13994" t="str">
        <f t="shared" si="6046"/>
        <v>Ryan</v>
      </c>
      <c r="F13994" t="str">
        <f t="shared" si="6046"/>
        <v>Molian</v>
      </c>
      <c r="G13994" t="str">
        <f t="shared" si="6046"/>
        <v>PY57 XZK</v>
      </c>
      <c r="H13994">
        <v>617301438</v>
      </c>
      <c r="I13994">
        <v>978</v>
      </c>
      <c r="J13994" t="s">
        <v>274</v>
      </c>
      <c r="K13994" t="s">
        <v>220</v>
      </c>
      <c r="L13994" t="s">
        <v>19</v>
      </c>
      <c r="M13994" t="s">
        <v>20</v>
      </c>
    </row>
    <row r="13995" spans="1:13" x14ac:dyDescent="0.25">
      <c r="A13995">
        <v>74004</v>
      </c>
      <c r="B13995" s="1">
        <v>41073</v>
      </c>
      <c r="C13995" s="1">
        <v>41074</v>
      </c>
      <c r="D13995">
        <v>1</v>
      </c>
      <c r="E13995" t="s">
        <v>472</v>
      </c>
      <c r="F13995" t="s">
        <v>473</v>
      </c>
      <c r="G13995" t="s">
        <v>69</v>
      </c>
      <c r="H13995">
        <v>716169446</v>
      </c>
      <c r="I13995">
        <v>2769</v>
      </c>
      <c r="J13995" t="s">
        <v>413</v>
      </c>
      <c r="K13995" t="s">
        <v>476</v>
      </c>
      <c r="L13995" t="s">
        <v>19</v>
      </c>
      <c r="M13995" t="s">
        <v>20</v>
      </c>
    </row>
    <row r="13996" spans="1:13" x14ac:dyDescent="0.25">
      <c r="A13996">
        <f t="shared" ref="A13996:G14001" si="6047">A13995</f>
        <v>74004</v>
      </c>
      <c r="B13996" s="1">
        <f t="shared" si="6047"/>
        <v>41073</v>
      </c>
      <c r="C13996" s="1">
        <f t="shared" si="6047"/>
        <v>41074</v>
      </c>
      <c r="D13996">
        <f t="shared" si="6047"/>
        <v>1</v>
      </c>
      <c r="E13996" t="str">
        <f t="shared" si="6047"/>
        <v>Rex</v>
      </c>
      <c r="F13996" t="str">
        <f t="shared" si="6047"/>
        <v>Akrigg</v>
      </c>
      <c r="G13996" t="str">
        <f t="shared" si="6047"/>
        <v>PY56 BZT</v>
      </c>
      <c r="H13996">
        <v>126037518</v>
      </c>
      <c r="I13996">
        <v>1985</v>
      </c>
      <c r="J13996" t="s">
        <v>413</v>
      </c>
      <c r="K13996" t="s">
        <v>476</v>
      </c>
      <c r="L13996" t="s">
        <v>19</v>
      </c>
      <c r="M13996" t="s">
        <v>20</v>
      </c>
    </row>
    <row r="13997" spans="1:13" x14ac:dyDescent="0.25">
      <c r="A13997">
        <f t="shared" si="6047"/>
        <v>74004</v>
      </c>
      <c r="B13997" s="1">
        <f t="shared" si="6047"/>
        <v>41073</v>
      </c>
      <c r="C13997" s="1">
        <f t="shared" si="6047"/>
        <v>41074</v>
      </c>
      <c r="D13997">
        <f t="shared" si="6047"/>
        <v>1</v>
      </c>
      <c r="E13997" t="str">
        <f t="shared" si="6047"/>
        <v>Rex</v>
      </c>
      <c r="F13997" t="str">
        <f t="shared" si="6047"/>
        <v>Akrigg</v>
      </c>
      <c r="G13997" t="str">
        <f t="shared" si="6047"/>
        <v>PY56 BZT</v>
      </c>
      <c r="H13997">
        <v>722524434</v>
      </c>
      <c r="I13997">
        <v>1222</v>
      </c>
      <c r="J13997" t="s">
        <v>413</v>
      </c>
      <c r="K13997" t="s">
        <v>476</v>
      </c>
      <c r="L13997" t="s">
        <v>19</v>
      </c>
      <c r="M13997" t="s">
        <v>20</v>
      </c>
    </row>
    <row r="13998" spans="1:13" x14ac:dyDescent="0.25">
      <c r="A13998">
        <f t="shared" si="6047"/>
        <v>74004</v>
      </c>
      <c r="B13998" s="1">
        <f t="shared" si="6047"/>
        <v>41073</v>
      </c>
      <c r="C13998" s="1">
        <f t="shared" si="6047"/>
        <v>41074</v>
      </c>
      <c r="D13998">
        <f t="shared" si="6047"/>
        <v>1</v>
      </c>
      <c r="E13998" t="str">
        <f t="shared" si="6047"/>
        <v>Rex</v>
      </c>
      <c r="F13998" t="str">
        <f t="shared" si="6047"/>
        <v>Akrigg</v>
      </c>
      <c r="G13998" t="str">
        <f t="shared" si="6047"/>
        <v>PY56 BZT</v>
      </c>
      <c r="H13998">
        <v>760418688</v>
      </c>
      <c r="I13998">
        <v>4764</v>
      </c>
      <c r="J13998" t="s">
        <v>413</v>
      </c>
      <c r="K13998" t="s">
        <v>476</v>
      </c>
      <c r="L13998" t="s">
        <v>19</v>
      </c>
      <c r="M13998" t="s">
        <v>20</v>
      </c>
    </row>
    <row r="13999" spans="1:13" x14ac:dyDescent="0.25">
      <c r="A13999">
        <f t="shared" si="6047"/>
        <v>74004</v>
      </c>
      <c r="B13999" s="1">
        <f t="shared" si="6047"/>
        <v>41073</v>
      </c>
      <c r="C13999" s="1">
        <f t="shared" si="6047"/>
        <v>41074</v>
      </c>
      <c r="D13999">
        <f t="shared" si="6047"/>
        <v>1</v>
      </c>
      <c r="E13999" t="str">
        <f t="shared" si="6047"/>
        <v>Rex</v>
      </c>
      <c r="F13999" t="str">
        <f t="shared" si="6047"/>
        <v>Akrigg</v>
      </c>
      <c r="G13999" t="str">
        <f t="shared" si="6047"/>
        <v>PY56 BZT</v>
      </c>
      <c r="H13999">
        <v>596751887</v>
      </c>
      <c r="I13999">
        <v>2927</v>
      </c>
      <c r="J13999" t="s">
        <v>476</v>
      </c>
      <c r="K13999" t="s">
        <v>413</v>
      </c>
      <c r="L13999" t="s">
        <v>19</v>
      </c>
      <c r="M13999" t="s">
        <v>20</v>
      </c>
    </row>
    <row r="14000" spans="1:13" x14ac:dyDescent="0.25">
      <c r="A14000">
        <f t="shared" si="6047"/>
        <v>74004</v>
      </c>
      <c r="B14000" s="1">
        <f t="shared" si="6047"/>
        <v>41073</v>
      </c>
      <c r="C14000" s="1">
        <f t="shared" si="6047"/>
        <v>41074</v>
      </c>
      <c r="D14000">
        <f t="shared" si="6047"/>
        <v>1</v>
      </c>
      <c r="E14000" t="str">
        <f t="shared" si="6047"/>
        <v>Rex</v>
      </c>
      <c r="F14000" t="str">
        <f t="shared" si="6047"/>
        <v>Akrigg</v>
      </c>
      <c r="G14000" t="str">
        <f t="shared" si="6047"/>
        <v>PY56 BZT</v>
      </c>
      <c r="H14000">
        <v>546461523</v>
      </c>
      <c r="I14000">
        <v>872</v>
      </c>
      <c r="J14000" t="s">
        <v>476</v>
      </c>
      <c r="K14000" t="s">
        <v>413</v>
      </c>
      <c r="L14000" t="s">
        <v>19</v>
      </c>
      <c r="M14000" t="s">
        <v>20</v>
      </c>
    </row>
    <row r="14001" spans="1:13" x14ac:dyDescent="0.25">
      <c r="A14001">
        <f t="shared" si="6047"/>
        <v>74004</v>
      </c>
      <c r="B14001" s="1">
        <f t="shared" si="6047"/>
        <v>41073</v>
      </c>
      <c r="C14001" s="1">
        <f t="shared" si="6047"/>
        <v>41074</v>
      </c>
      <c r="D14001">
        <f t="shared" si="6047"/>
        <v>1</v>
      </c>
      <c r="E14001" t="str">
        <f t="shared" si="6047"/>
        <v>Rex</v>
      </c>
      <c r="F14001" t="str">
        <f t="shared" si="6047"/>
        <v>Akrigg</v>
      </c>
      <c r="G14001" t="str">
        <f t="shared" si="6047"/>
        <v>PY56 BZT</v>
      </c>
      <c r="H14001">
        <v>238092720</v>
      </c>
      <c r="I14001">
        <v>1903</v>
      </c>
      <c r="J14001" t="s">
        <v>476</v>
      </c>
      <c r="K14001" t="s">
        <v>413</v>
      </c>
      <c r="L14001" t="s">
        <v>19</v>
      </c>
      <c r="M14001" t="s">
        <v>20</v>
      </c>
    </row>
    <row r="14002" spans="1:13" x14ac:dyDescent="0.25">
      <c r="A14002">
        <v>74005</v>
      </c>
      <c r="B14002" s="1">
        <v>41073</v>
      </c>
      <c r="C14002" s="1">
        <v>41075</v>
      </c>
      <c r="D14002">
        <v>2</v>
      </c>
      <c r="E14002" t="s">
        <v>185</v>
      </c>
      <c r="F14002" t="s">
        <v>186</v>
      </c>
      <c r="G14002" t="s">
        <v>76</v>
      </c>
      <c r="H14002">
        <v>395050275</v>
      </c>
      <c r="I14002">
        <v>537</v>
      </c>
      <c r="J14002" t="s">
        <v>118</v>
      </c>
      <c r="K14002" t="s">
        <v>56</v>
      </c>
      <c r="L14002" t="s">
        <v>19</v>
      </c>
      <c r="M14002" t="s">
        <v>20</v>
      </c>
    </row>
    <row r="14003" spans="1:13" x14ac:dyDescent="0.25">
      <c r="A14003">
        <f t="shared" ref="A14003:A14023" si="6048">A14002</f>
        <v>74005</v>
      </c>
      <c r="B14003" s="1">
        <f t="shared" ref="B14003:B14023" si="6049">B14002</f>
        <v>41073</v>
      </c>
      <c r="C14003" s="1">
        <f t="shared" ref="C14003:C14023" si="6050">C14002</f>
        <v>41075</v>
      </c>
      <c r="D14003">
        <f t="shared" ref="D14003:D14023" si="6051">D14002</f>
        <v>2</v>
      </c>
      <c r="E14003" t="str">
        <f t="shared" ref="E14003:E14023" si="6052">E14002</f>
        <v>Morgan</v>
      </c>
      <c r="F14003" t="str">
        <f t="shared" ref="F14003:F14023" si="6053">F14002</f>
        <v>Bohills</v>
      </c>
      <c r="G14003" t="str">
        <f t="shared" ref="G14003:G14023" si="6054">G14002</f>
        <v>PY57 XZG</v>
      </c>
      <c r="H14003">
        <v>420001654</v>
      </c>
      <c r="I14003">
        <v>3738</v>
      </c>
      <c r="J14003" t="s">
        <v>118</v>
      </c>
      <c r="K14003" t="s">
        <v>431</v>
      </c>
      <c r="L14003" t="s">
        <v>19</v>
      </c>
      <c r="M14003" t="s">
        <v>20</v>
      </c>
    </row>
    <row r="14004" spans="1:13" x14ac:dyDescent="0.25">
      <c r="A14004">
        <f t="shared" si="6048"/>
        <v>74005</v>
      </c>
      <c r="B14004" s="1">
        <f t="shared" si="6049"/>
        <v>41073</v>
      </c>
      <c r="C14004" s="1">
        <f t="shared" si="6050"/>
        <v>41075</v>
      </c>
      <c r="D14004">
        <f t="shared" si="6051"/>
        <v>2</v>
      </c>
      <c r="E14004" t="str">
        <f t="shared" si="6052"/>
        <v>Morgan</v>
      </c>
      <c r="F14004" t="str">
        <f t="shared" si="6053"/>
        <v>Bohills</v>
      </c>
      <c r="G14004" t="str">
        <f t="shared" si="6054"/>
        <v>PY57 XZG</v>
      </c>
      <c r="H14004">
        <v>616396009</v>
      </c>
      <c r="I14004">
        <v>1720</v>
      </c>
      <c r="J14004" t="s">
        <v>118</v>
      </c>
      <c r="K14004" t="s">
        <v>431</v>
      </c>
      <c r="L14004" t="s">
        <v>19</v>
      </c>
      <c r="M14004" t="s">
        <v>20</v>
      </c>
    </row>
    <row r="14005" spans="1:13" x14ac:dyDescent="0.25">
      <c r="A14005">
        <f t="shared" si="6048"/>
        <v>74005</v>
      </c>
      <c r="B14005" s="1">
        <f t="shared" si="6049"/>
        <v>41073</v>
      </c>
      <c r="C14005" s="1">
        <f t="shared" si="6050"/>
        <v>41075</v>
      </c>
      <c r="D14005">
        <f t="shared" si="6051"/>
        <v>2</v>
      </c>
      <c r="E14005" t="str">
        <f t="shared" si="6052"/>
        <v>Morgan</v>
      </c>
      <c r="F14005" t="str">
        <f t="shared" si="6053"/>
        <v>Bohills</v>
      </c>
      <c r="G14005" t="str">
        <f t="shared" si="6054"/>
        <v>PY57 XZG</v>
      </c>
      <c r="H14005">
        <v>370039354</v>
      </c>
      <c r="I14005">
        <v>4801</v>
      </c>
      <c r="J14005" t="s">
        <v>118</v>
      </c>
      <c r="K14005" t="s">
        <v>189</v>
      </c>
      <c r="L14005" t="s">
        <v>19</v>
      </c>
      <c r="M14005" t="s">
        <v>20</v>
      </c>
    </row>
    <row r="14006" spans="1:13" x14ac:dyDescent="0.25">
      <c r="A14006">
        <f t="shared" si="6048"/>
        <v>74005</v>
      </c>
      <c r="B14006" s="1">
        <f t="shared" si="6049"/>
        <v>41073</v>
      </c>
      <c r="C14006" s="1">
        <f t="shared" si="6050"/>
        <v>41075</v>
      </c>
      <c r="D14006">
        <f t="shared" si="6051"/>
        <v>2</v>
      </c>
      <c r="E14006" t="str">
        <f t="shared" si="6052"/>
        <v>Morgan</v>
      </c>
      <c r="F14006" t="str">
        <f t="shared" si="6053"/>
        <v>Bohills</v>
      </c>
      <c r="G14006" t="str">
        <f t="shared" si="6054"/>
        <v>PY57 XZG</v>
      </c>
      <c r="H14006">
        <v>627657368</v>
      </c>
      <c r="I14006">
        <v>2058</v>
      </c>
      <c r="J14006" t="s">
        <v>56</v>
      </c>
      <c r="K14006" t="s">
        <v>118</v>
      </c>
      <c r="L14006" t="s">
        <v>19</v>
      </c>
      <c r="M14006" t="s">
        <v>20</v>
      </c>
    </row>
    <row r="14007" spans="1:13" x14ac:dyDescent="0.25">
      <c r="A14007">
        <f t="shared" si="6048"/>
        <v>74005</v>
      </c>
      <c r="B14007" s="1">
        <f t="shared" si="6049"/>
        <v>41073</v>
      </c>
      <c r="C14007" s="1">
        <f t="shared" si="6050"/>
        <v>41075</v>
      </c>
      <c r="D14007">
        <f t="shared" si="6051"/>
        <v>2</v>
      </c>
      <c r="E14007" t="str">
        <f t="shared" si="6052"/>
        <v>Morgan</v>
      </c>
      <c r="F14007" t="str">
        <f t="shared" si="6053"/>
        <v>Bohills</v>
      </c>
      <c r="G14007" t="str">
        <f t="shared" si="6054"/>
        <v>PY57 XZG</v>
      </c>
      <c r="H14007">
        <v>915903203</v>
      </c>
      <c r="I14007">
        <v>1646</v>
      </c>
      <c r="J14007" t="s">
        <v>56</v>
      </c>
      <c r="K14007" t="s">
        <v>118</v>
      </c>
      <c r="L14007" t="s">
        <v>19</v>
      </c>
      <c r="M14007" t="s">
        <v>20</v>
      </c>
    </row>
    <row r="14008" spans="1:13" x14ac:dyDescent="0.25">
      <c r="A14008">
        <f t="shared" si="6048"/>
        <v>74005</v>
      </c>
      <c r="B14008" s="1">
        <f t="shared" si="6049"/>
        <v>41073</v>
      </c>
      <c r="C14008" s="1">
        <f t="shared" si="6050"/>
        <v>41075</v>
      </c>
      <c r="D14008">
        <f t="shared" si="6051"/>
        <v>2</v>
      </c>
      <c r="E14008" t="str">
        <f t="shared" si="6052"/>
        <v>Morgan</v>
      </c>
      <c r="F14008" t="str">
        <f t="shared" si="6053"/>
        <v>Bohills</v>
      </c>
      <c r="G14008" t="str">
        <f t="shared" si="6054"/>
        <v>PY57 XZG</v>
      </c>
      <c r="H14008">
        <v>708874995</v>
      </c>
      <c r="I14008">
        <v>1575</v>
      </c>
      <c r="J14008" t="s">
        <v>56</v>
      </c>
      <c r="K14008" t="s">
        <v>431</v>
      </c>
      <c r="L14008" t="s">
        <v>19</v>
      </c>
      <c r="M14008" t="s">
        <v>20</v>
      </c>
    </row>
    <row r="14009" spans="1:13" x14ac:dyDescent="0.25">
      <c r="A14009">
        <f t="shared" si="6048"/>
        <v>74005</v>
      </c>
      <c r="B14009" s="1">
        <f t="shared" si="6049"/>
        <v>41073</v>
      </c>
      <c r="C14009" s="1">
        <f t="shared" si="6050"/>
        <v>41075</v>
      </c>
      <c r="D14009">
        <f t="shared" si="6051"/>
        <v>2</v>
      </c>
      <c r="E14009" t="str">
        <f t="shared" si="6052"/>
        <v>Morgan</v>
      </c>
      <c r="F14009" t="str">
        <f t="shared" si="6053"/>
        <v>Bohills</v>
      </c>
      <c r="G14009" t="str">
        <f t="shared" si="6054"/>
        <v>PY57 XZG</v>
      </c>
      <c r="H14009">
        <v>166648584</v>
      </c>
      <c r="I14009">
        <v>541</v>
      </c>
      <c r="J14009" t="s">
        <v>56</v>
      </c>
      <c r="K14009" t="s">
        <v>431</v>
      </c>
      <c r="L14009" t="s">
        <v>19</v>
      </c>
      <c r="M14009" t="s">
        <v>20</v>
      </c>
    </row>
    <row r="14010" spans="1:13" x14ac:dyDescent="0.25">
      <c r="A14010">
        <f t="shared" si="6048"/>
        <v>74005</v>
      </c>
      <c r="B14010" s="1">
        <f t="shared" si="6049"/>
        <v>41073</v>
      </c>
      <c r="C14010" s="1">
        <f t="shared" si="6050"/>
        <v>41075</v>
      </c>
      <c r="D14010">
        <f t="shared" si="6051"/>
        <v>2</v>
      </c>
      <c r="E14010" t="str">
        <f t="shared" si="6052"/>
        <v>Morgan</v>
      </c>
      <c r="F14010" t="str">
        <f t="shared" si="6053"/>
        <v>Bohills</v>
      </c>
      <c r="G14010" t="str">
        <f t="shared" si="6054"/>
        <v>PY57 XZG</v>
      </c>
      <c r="H14010">
        <v>836251235</v>
      </c>
      <c r="I14010">
        <v>3286</v>
      </c>
      <c r="J14010" t="s">
        <v>56</v>
      </c>
      <c r="K14010" t="s">
        <v>189</v>
      </c>
      <c r="L14010" t="s">
        <v>19</v>
      </c>
      <c r="M14010" t="s">
        <v>20</v>
      </c>
    </row>
    <row r="14011" spans="1:13" x14ac:dyDescent="0.25">
      <c r="A14011">
        <f t="shared" si="6048"/>
        <v>74005</v>
      </c>
      <c r="B14011" s="1">
        <f t="shared" si="6049"/>
        <v>41073</v>
      </c>
      <c r="C14011" s="1">
        <f t="shared" si="6050"/>
        <v>41075</v>
      </c>
      <c r="D14011">
        <f t="shared" si="6051"/>
        <v>2</v>
      </c>
      <c r="E14011" t="str">
        <f t="shared" si="6052"/>
        <v>Morgan</v>
      </c>
      <c r="F14011" t="str">
        <f t="shared" si="6053"/>
        <v>Bohills</v>
      </c>
      <c r="G14011" t="str">
        <f t="shared" si="6054"/>
        <v>PY57 XZG</v>
      </c>
      <c r="H14011">
        <v>293406878</v>
      </c>
      <c r="I14011">
        <v>3759</v>
      </c>
      <c r="J14011" t="s">
        <v>56</v>
      </c>
      <c r="K14011" t="s">
        <v>189</v>
      </c>
      <c r="L14011" t="s">
        <v>19</v>
      </c>
      <c r="M14011" t="s">
        <v>20</v>
      </c>
    </row>
    <row r="14012" spans="1:13" x14ac:dyDescent="0.25">
      <c r="A14012">
        <f t="shared" si="6048"/>
        <v>74005</v>
      </c>
      <c r="B14012" s="1">
        <f t="shared" si="6049"/>
        <v>41073</v>
      </c>
      <c r="C14012" s="1">
        <f t="shared" si="6050"/>
        <v>41075</v>
      </c>
      <c r="D14012">
        <f t="shared" si="6051"/>
        <v>2</v>
      </c>
      <c r="E14012" t="str">
        <f t="shared" si="6052"/>
        <v>Morgan</v>
      </c>
      <c r="F14012" t="str">
        <f t="shared" si="6053"/>
        <v>Bohills</v>
      </c>
      <c r="G14012" t="str">
        <f t="shared" si="6054"/>
        <v>PY57 XZG</v>
      </c>
      <c r="H14012">
        <v>778118435</v>
      </c>
      <c r="I14012">
        <v>3446</v>
      </c>
      <c r="J14012" t="s">
        <v>431</v>
      </c>
      <c r="K14012" t="s">
        <v>118</v>
      </c>
      <c r="L14012" t="s">
        <v>19</v>
      </c>
      <c r="M14012" t="s">
        <v>20</v>
      </c>
    </row>
    <row r="14013" spans="1:13" x14ac:dyDescent="0.25">
      <c r="A14013">
        <f t="shared" si="6048"/>
        <v>74005</v>
      </c>
      <c r="B14013" s="1">
        <f t="shared" si="6049"/>
        <v>41073</v>
      </c>
      <c r="C14013" s="1">
        <f t="shared" si="6050"/>
        <v>41075</v>
      </c>
      <c r="D14013">
        <f t="shared" si="6051"/>
        <v>2</v>
      </c>
      <c r="E14013" t="str">
        <f t="shared" si="6052"/>
        <v>Morgan</v>
      </c>
      <c r="F14013" t="str">
        <f t="shared" si="6053"/>
        <v>Bohills</v>
      </c>
      <c r="G14013" t="str">
        <f t="shared" si="6054"/>
        <v>PY57 XZG</v>
      </c>
      <c r="H14013">
        <v>415116902</v>
      </c>
      <c r="I14013">
        <v>3046</v>
      </c>
      <c r="J14013" t="s">
        <v>431</v>
      </c>
      <c r="K14013" t="s">
        <v>118</v>
      </c>
      <c r="L14013" t="s">
        <v>19</v>
      </c>
      <c r="M14013" t="s">
        <v>20</v>
      </c>
    </row>
    <row r="14014" spans="1:13" x14ac:dyDescent="0.25">
      <c r="A14014">
        <f t="shared" si="6048"/>
        <v>74005</v>
      </c>
      <c r="B14014" s="1">
        <f t="shared" si="6049"/>
        <v>41073</v>
      </c>
      <c r="C14014" s="1">
        <f t="shared" si="6050"/>
        <v>41075</v>
      </c>
      <c r="D14014">
        <f t="shared" si="6051"/>
        <v>2</v>
      </c>
      <c r="E14014" t="str">
        <f t="shared" si="6052"/>
        <v>Morgan</v>
      </c>
      <c r="F14014" t="str">
        <f t="shared" si="6053"/>
        <v>Bohills</v>
      </c>
      <c r="G14014" t="str">
        <f t="shared" si="6054"/>
        <v>PY57 XZG</v>
      </c>
      <c r="H14014">
        <v>712144468</v>
      </c>
      <c r="I14014">
        <v>2957</v>
      </c>
      <c r="J14014" t="s">
        <v>431</v>
      </c>
      <c r="K14014" t="s">
        <v>56</v>
      </c>
      <c r="L14014" t="s">
        <v>19</v>
      </c>
      <c r="M14014" t="s">
        <v>20</v>
      </c>
    </row>
    <row r="14015" spans="1:13" x14ac:dyDescent="0.25">
      <c r="A14015">
        <f t="shared" si="6048"/>
        <v>74005</v>
      </c>
      <c r="B14015" s="1">
        <f t="shared" si="6049"/>
        <v>41073</v>
      </c>
      <c r="C14015" s="1">
        <f t="shared" si="6050"/>
        <v>41075</v>
      </c>
      <c r="D14015">
        <f t="shared" si="6051"/>
        <v>2</v>
      </c>
      <c r="E14015" t="str">
        <f t="shared" si="6052"/>
        <v>Morgan</v>
      </c>
      <c r="F14015" t="str">
        <f t="shared" si="6053"/>
        <v>Bohills</v>
      </c>
      <c r="G14015" t="str">
        <f t="shared" si="6054"/>
        <v>PY57 XZG</v>
      </c>
      <c r="H14015">
        <v>973170889</v>
      </c>
      <c r="I14015">
        <v>4296</v>
      </c>
      <c r="J14015" t="s">
        <v>431</v>
      </c>
      <c r="K14015" t="s">
        <v>56</v>
      </c>
      <c r="L14015" t="s">
        <v>19</v>
      </c>
      <c r="M14015" t="s">
        <v>20</v>
      </c>
    </row>
    <row r="14016" spans="1:13" x14ac:dyDescent="0.25">
      <c r="A14016">
        <f t="shared" si="6048"/>
        <v>74005</v>
      </c>
      <c r="B14016" s="1">
        <f t="shared" si="6049"/>
        <v>41073</v>
      </c>
      <c r="C14016" s="1">
        <f t="shared" si="6050"/>
        <v>41075</v>
      </c>
      <c r="D14016">
        <f t="shared" si="6051"/>
        <v>2</v>
      </c>
      <c r="E14016" t="str">
        <f t="shared" si="6052"/>
        <v>Morgan</v>
      </c>
      <c r="F14016" t="str">
        <f t="shared" si="6053"/>
        <v>Bohills</v>
      </c>
      <c r="G14016" t="str">
        <f t="shared" si="6054"/>
        <v>PY57 XZG</v>
      </c>
      <c r="H14016">
        <v>571776726</v>
      </c>
      <c r="I14016">
        <v>1318</v>
      </c>
      <c r="J14016" t="s">
        <v>431</v>
      </c>
      <c r="K14016" t="s">
        <v>56</v>
      </c>
      <c r="L14016" t="s">
        <v>19</v>
      </c>
      <c r="M14016" t="s">
        <v>20</v>
      </c>
    </row>
    <row r="14017" spans="1:13" x14ac:dyDescent="0.25">
      <c r="A14017">
        <f t="shared" si="6048"/>
        <v>74005</v>
      </c>
      <c r="B14017" s="1">
        <f t="shared" si="6049"/>
        <v>41073</v>
      </c>
      <c r="C14017" s="1">
        <f t="shared" si="6050"/>
        <v>41075</v>
      </c>
      <c r="D14017">
        <f t="shared" si="6051"/>
        <v>2</v>
      </c>
      <c r="E14017" t="str">
        <f t="shared" si="6052"/>
        <v>Morgan</v>
      </c>
      <c r="F14017" t="str">
        <f t="shared" si="6053"/>
        <v>Bohills</v>
      </c>
      <c r="G14017" t="str">
        <f t="shared" si="6054"/>
        <v>PY57 XZG</v>
      </c>
      <c r="H14017">
        <v>854422108</v>
      </c>
      <c r="I14017">
        <v>3733</v>
      </c>
      <c r="J14017" t="s">
        <v>431</v>
      </c>
      <c r="K14017" t="s">
        <v>56</v>
      </c>
      <c r="L14017" t="s">
        <v>19</v>
      </c>
      <c r="M14017" t="s">
        <v>20</v>
      </c>
    </row>
    <row r="14018" spans="1:13" x14ac:dyDescent="0.25">
      <c r="A14018">
        <f t="shared" si="6048"/>
        <v>74005</v>
      </c>
      <c r="B14018" s="1">
        <f t="shared" si="6049"/>
        <v>41073</v>
      </c>
      <c r="C14018" s="1">
        <f t="shared" si="6050"/>
        <v>41075</v>
      </c>
      <c r="D14018">
        <f t="shared" si="6051"/>
        <v>2</v>
      </c>
      <c r="E14018" t="str">
        <f t="shared" si="6052"/>
        <v>Morgan</v>
      </c>
      <c r="F14018" t="str">
        <f t="shared" si="6053"/>
        <v>Bohills</v>
      </c>
      <c r="G14018" t="str">
        <f t="shared" si="6054"/>
        <v>PY57 XZG</v>
      </c>
      <c r="H14018">
        <v>291543922</v>
      </c>
      <c r="I14018">
        <v>2472</v>
      </c>
      <c r="J14018" t="s">
        <v>431</v>
      </c>
      <c r="K14018" t="s">
        <v>189</v>
      </c>
      <c r="L14018" t="s">
        <v>19</v>
      </c>
      <c r="M14018" t="s">
        <v>20</v>
      </c>
    </row>
    <row r="14019" spans="1:13" x14ac:dyDescent="0.25">
      <c r="A14019">
        <f t="shared" si="6048"/>
        <v>74005</v>
      </c>
      <c r="B14019" s="1">
        <f t="shared" si="6049"/>
        <v>41073</v>
      </c>
      <c r="C14019" s="1">
        <f t="shared" si="6050"/>
        <v>41075</v>
      </c>
      <c r="D14019">
        <f t="shared" si="6051"/>
        <v>2</v>
      </c>
      <c r="E14019" t="str">
        <f t="shared" si="6052"/>
        <v>Morgan</v>
      </c>
      <c r="F14019" t="str">
        <f t="shared" si="6053"/>
        <v>Bohills</v>
      </c>
      <c r="G14019" t="str">
        <f t="shared" si="6054"/>
        <v>PY57 XZG</v>
      </c>
      <c r="H14019">
        <v>235637571</v>
      </c>
      <c r="I14019">
        <v>634</v>
      </c>
      <c r="J14019" t="s">
        <v>431</v>
      </c>
      <c r="K14019" t="s">
        <v>189</v>
      </c>
      <c r="L14019" t="s">
        <v>19</v>
      </c>
      <c r="M14019" t="s">
        <v>20</v>
      </c>
    </row>
    <row r="14020" spans="1:13" x14ac:dyDescent="0.25">
      <c r="A14020">
        <f t="shared" si="6048"/>
        <v>74005</v>
      </c>
      <c r="B14020" s="1">
        <f t="shared" si="6049"/>
        <v>41073</v>
      </c>
      <c r="C14020" s="1">
        <f t="shared" si="6050"/>
        <v>41075</v>
      </c>
      <c r="D14020">
        <f t="shared" si="6051"/>
        <v>2</v>
      </c>
      <c r="E14020" t="str">
        <f t="shared" si="6052"/>
        <v>Morgan</v>
      </c>
      <c r="F14020" t="str">
        <f t="shared" si="6053"/>
        <v>Bohills</v>
      </c>
      <c r="G14020" t="str">
        <f t="shared" si="6054"/>
        <v>PY57 XZG</v>
      </c>
      <c r="H14020">
        <v>620019285</v>
      </c>
      <c r="I14020">
        <v>1327</v>
      </c>
      <c r="J14020" t="s">
        <v>431</v>
      </c>
      <c r="K14020" t="s">
        <v>189</v>
      </c>
      <c r="L14020" t="s">
        <v>19</v>
      </c>
      <c r="M14020" t="s">
        <v>20</v>
      </c>
    </row>
    <row r="14021" spans="1:13" x14ac:dyDescent="0.25">
      <c r="A14021">
        <f t="shared" si="6048"/>
        <v>74005</v>
      </c>
      <c r="B14021" s="1">
        <f t="shared" si="6049"/>
        <v>41073</v>
      </c>
      <c r="C14021" s="1">
        <f t="shared" si="6050"/>
        <v>41075</v>
      </c>
      <c r="D14021">
        <f t="shared" si="6051"/>
        <v>2</v>
      </c>
      <c r="E14021" t="str">
        <f t="shared" si="6052"/>
        <v>Morgan</v>
      </c>
      <c r="F14021" t="str">
        <f t="shared" si="6053"/>
        <v>Bohills</v>
      </c>
      <c r="G14021" t="str">
        <f t="shared" si="6054"/>
        <v>PY57 XZG</v>
      </c>
      <c r="H14021">
        <v>700115530</v>
      </c>
      <c r="I14021">
        <v>3165</v>
      </c>
      <c r="J14021" t="s">
        <v>431</v>
      </c>
      <c r="K14021" t="s">
        <v>189</v>
      </c>
      <c r="L14021" t="s">
        <v>19</v>
      </c>
      <c r="M14021" t="s">
        <v>20</v>
      </c>
    </row>
    <row r="14022" spans="1:13" x14ac:dyDescent="0.25">
      <c r="A14022">
        <f t="shared" si="6048"/>
        <v>74005</v>
      </c>
      <c r="B14022" s="1">
        <f t="shared" si="6049"/>
        <v>41073</v>
      </c>
      <c r="C14022" s="1">
        <f t="shared" si="6050"/>
        <v>41075</v>
      </c>
      <c r="D14022">
        <f t="shared" si="6051"/>
        <v>2</v>
      </c>
      <c r="E14022" t="str">
        <f t="shared" si="6052"/>
        <v>Morgan</v>
      </c>
      <c r="F14022" t="str">
        <f t="shared" si="6053"/>
        <v>Bohills</v>
      </c>
      <c r="G14022" t="str">
        <f t="shared" si="6054"/>
        <v>PY57 XZG</v>
      </c>
      <c r="H14022">
        <v>297060945</v>
      </c>
      <c r="I14022">
        <v>2547</v>
      </c>
      <c r="J14022" t="s">
        <v>189</v>
      </c>
      <c r="K14022" t="s">
        <v>56</v>
      </c>
      <c r="L14022" t="s">
        <v>19</v>
      </c>
      <c r="M14022" t="s">
        <v>20</v>
      </c>
    </row>
    <row r="14023" spans="1:13" x14ac:dyDescent="0.25">
      <c r="A14023">
        <f t="shared" si="6048"/>
        <v>74005</v>
      </c>
      <c r="B14023" s="1">
        <f t="shared" si="6049"/>
        <v>41073</v>
      </c>
      <c r="C14023" s="1">
        <f t="shared" si="6050"/>
        <v>41075</v>
      </c>
      <c r="D14023">
        <f t="shared" si="6051"/>
        <v>2</v>
      </c>
      <c r="E14023" t="str">
        <f t="shared" si="6052"/>
        <v>Morgan</v>
      </c>
      <c r="F14023" t="str">
        <f t="shared" si="6053"/>
        <v>Bohills</v>
      </c>
      <c r="G14023" t="str">
        <f t="shared" si="6054"/>
        <v>PY57 XZG</v>
      </c>
      <c r="H14023">
        <v>142401625</v>
      </c>
      <c r="I14023">
        <v>4158</v>
      </c>
      <c r="J14023" t="s">
        <v>189</v>
      </c>
      <c r="K14023" t="s">
        <v>431</v>
      </c>
      <c r="L14023" t="s">
        <v>19</v>
      </c>
      <c r="M14023" t="s">
        <v>20</v>
      </c>
    </row>
    <row r="14024" spans="1:13" x14ac:dyDescent="0.25">
      <c r="A14024">
        <v>74006</v>
      </c>
      <c r="B14024" s="1">
        <v>41073</v>
      </c>
      <c r="C14024" s="1">
        <v>41079</v>
      </c>
      <c r="D14024">
        <v>6</v>
      </c>
      <c r="E14024" t="s">
        <v>233</v>
      </c>
      <c r="F14024" t="s">
        <v>234</v>
      </c>
      <c r="G14024" t="s">
        <v>33</v>
      </c>
      <c r="H14024">
        <v>462281786</v>
      </c>
      <c r="I14024">
        <v>3591</v>
      </c>
      <c r="J14024" t="s">
        <v>269</v>
      </c>
      <c r="K14024" t="s">
        <v>311</v>
      </c>
      <c r="L14024" t="s">
        <v>19</v>
      </c>
      <c r="M14024" t="s">
        <v>20</v>
      </c>
    </row>
    <row r="14025" spans="1:13" x14ac:dyDescent="0.25">
      <c r="A14025">
        <f t="shared" ref="A14025:A14039" si="6055">A14024</f>
        <v>74006</v>
      </c>
      <c r="B14025" s="1">
        <f t="shared" ref="B14025:B14039" si="6056">B14024</f>
        <v>41073</v>
      </c>
      <c r="C14025" s="1">
        <f t="shared" ref="C14025:C14039" si="6057">C14024</f>
        <v>41079</v>
      </c>
      <c r="D14025">
        <f t="shared" ref="D14025:D14039" si="6058">D14024</f>
        <v>6</v>
      </c>
      <c r="E14025" t="str">
        <f t="shared" ref="E14025:E14039" si="6059">E14024</f>
        <v>Elan</v>
      </c>
      <c r="F14025" t="str">
        <f t="shared" ref="F14025:F14039" si="6060">F14024</f>
        <v>Eslie</v>
      </c>
      <c r="G14025" t="str">
        <f t="shared" ref="G14025:G14039" si="6061">G14024</f>
        <v>PY59 OSU</v>
      </c>
      <c r="H14025">
        <v>255535228</v>
      </c>
      <c r="I14025">
        <v>4114</v>
      </c>
      <c r="J14025" t="s">
        <v>464</v>
      </c>
      <c r="K14025" t="s">
        <v>286</v>
      </c>
      <c r="L14025" t="s">
        <v>19</v>
      </c>
      <c r="M14025" t="s">
        <v>20</v>
      </c>
    </row>
    <row r="14026" spans="1:13" x14ac:dyDescent="0.25">
      <c r="A14026">
        <f t="shared" si="6055"/>
        <v>74006</v>
      </c>
      <c r="B14026" s="1">
        <f t="shared" si="6056"/>
        <v>41073</v>
      </c>
      <c r="C14026" s="1">
        <f t="shared" si="6057"/>
        <v>41079</v>
      </c>
      <c r="D14026">
        <f t="shared" si="6058"/>
        <v>6</v>
      </c>
      <c r="E14026" t="str">
        <f t="shared" si="6059"/>
        <v>Elan</v>
      </c>
      <c r="F14026" t="str">
        <f t="shared" si="6060"/>
        <v>Eslie</v>
      </c>
      <c r="G14026" t="str">
        <f t="shared" si="6061"/>
        <v>PY59 OSU</v>
      </c>
      <c r="H14026">
        <v>226075053</v>
      </c>
      <c r="I14026">
        <v>4522</v>
      </c>
      <c r="J14026" t="s">
        <v>311</v>
      </c>
      <c r="K14026" t="s">
        <v>462</v>
      </c>
      <c r="L14026" t="s">
        <v>19</v>
      </c>
      <c r="M14026" t="s">
        <v>20</v>
      </c>
    </row>
    <row r="14027" spans="1:13" x14ac:dyDescent="0.25">
      <c r="A14027">
        <f t="shared" si="6055"/>
        <v>74006</v>
      </c>
      <c r="B14027" s="1">
        <f t="shared" si="6056"/>
        <v>41073</v>
      </c>
      <c r="C14027" s="1">
        <f t="shared" si="6057"/>
        <v>41079</v>
      </c>
      <c r="D14027">
        <f t="shared" si="6058"/>
        <v>6</v>
      </c>
      <c r="E14027" t="str">
        <f t="shared" si="6059"/>
        <v>Elan</v>
      </c>
      <c r="F14027" t="str">
        <f t="shared" si="6060"/>
        <v>Eslie</v>
      </c>
      <c r="G14027" t="str">
        <f t="shared" si="6061"/>
        <v>PY59 OSU</v>
      </c>
      <c r="H14027">
        <v>392870802</v>
      </c>
      <c r="I14027">
        <v>4667</v>
      </c>
      <c r="J14027" t="s">
        <v>301</v>
      </c>
      <c r="K14027" t="s">
        <v>462</v>
      </c>
      <c r="L14027" t="s">
        <v>19</v>
      </c>
      <c r="M14027" t="s">
        <v>20</v>
      </c>
    </row>
    <row r="14028" spans="1:13" x14ac:dyDescent="0.25">
      <c r="A14028">
        <f t="shared" si="6055"/>
        <v>74006</v>
      </c>
      <c r="B14028" s="1">
        <f t="shared" si="6056"/>
        <v>41073</v>
      </c>
      <c r="C14028" s="1">
        <f t="shared" si="6057"/>
        <v>41079</v>
      </c>
      <c r="D14028">
        <f t="shared" si="6058"/>
        <v>6</v>
      </c>
      <c r="E14028" t="str">
        <f t="shared" si="6059"/>
        <v>Elan</v>
      </c>
      <c r="F14028" t="str">
        <f t="shared" si="6060"/>
        <v>Eslie</v>
      </c>
      <c r="G14028" t="str">
        <f t="shared" si="6061"/>
        <v>PY59 OSU</v>
      </c>
      <c r="H14028">
        <v>159002593</v>
      </c>
      <c r="I14028">
        <v>4886</v>
      </c>
      <c r="J14028" t="s">
        <v>301</v>
      </c>
      <c r="K14028" t="s">
        <v>174</v>
      </c>
      <c r="L14028" t="s">
        <v>19</v>
      </c>
      <c r="M14028" t="s">
        <v>20</v>
      </c>
    </row>
    <row r="14029" spans="1:13" x14ac:dyDescent="0.25">
      <c r="A14029">
        <f t="shared" si="6055"/>
        <v>74006</v>
      </c>
      <c r="B14029" s="1">
        <f t="shared" si="6056"/>
        <v>41073</v>
      </c>
      <c r="C14029" s="1">
        <f t="shared" si="6057"/>
        <v>41079</v>
      </c>
      <c r="D14029">
        <f t="shared" si="6058"/>
        <v>6</v>
      </c>
      <c r="E14029" t="str">
        <f t="shared" si="6059"/>
        <v>Elan</v>
      </c>
      <c r="F14029" t="str">
        <f t="shared" si="6060"/>
        <v>Eslie</v>
      </c>
      <c r="G14029" t="str">
        <f t="shared" si="6061"/>
        <v>PY59 OSU</v>
      </c>
      <c r="H14029">
        <v>866453490</v>
      </c>
      <c r="I14029">
        <v>1935</v>
      </c>
      <c r="J14029" t="s">
        <v>252</v>
      </c>
      <c r="K14029" t="s">
        <v>291</v>
      </c>
      <c r="L14029" t="s">
        <v>19</v>
      </c>
      <c r="M14029" t="s">
        <v>20</v>
      </c>
    </row>
    <row r="14030" spans="1:13" x14ac:dyDescent="0.25">
      <c r="A14030">
        <f t="shared" si="6055"/>
        <v>74006</v>
      </c>
      <c r="B14030" s="1">
        <f t="shared" si="6056"/>
        <v>41073</v>
      </c>
      <c r="C14030" s="1">
        <f t="shared" si="6057"/>
        <v>41079</v>
      </c>
      <c r="D14030">
        <f t="shared" si="6058"/>
        <v>6</v>
      </c>
      <c r="E14030" t="str">
        <f t="shared" si="6059"/>
        <v>Elan</v>
      </c>
      <c r="F14030" t="str">
        <f t="shared" si="6060"/>
        <v>Eslie</v>
      </c>
      <c r="G14030" t="str">
        <f t="shared" si="6061"/>
        <v>PY59 OSU</v>
      </c>
      <c r="H14030">
        <v>945780850</v>
      </c>
      <c r="I14030">
        <v>3049</v>
      </c>
      <c r="J14030" t="s">
        <v>291</v>
      </c>
      <c r="K14030" t="s">
        <v>301</v>
      </c>
      <c r="L14030" t="s">
        <v>19</v>
      </c>
      <c r="M14030" t="s">
        <v>20</v>
      </c>
    </row>
    <row r="14031" spans="1:13" x14ac:dyDescent="0.25">
      <c r="A14031">
        <f t="shared" si="6055"/>
        <v>74006</v>
      </c>
      <c r="B14031" s="1">
        <f t="shared" si="6056"/>
        <v>41073</v>
      </c>
      <c r="C14031" s="1">
        <f t="shared" si="6057"/>
        <v>41079</v>
      </c>
      <c r="D14031">
        <f t="shared" si="6058"/>
        <v>6</v>
      </c>
      <c r="E14031" t="str">
        <f t="shared" si="6059"/>
        <v>Elan</v>
      </c>
      <c r="F14031" t="str">
        <f t="shared" si="6060"/>
        <v>Eslie</v>
      </c>
      <c r="G14031" t="str">
        <f t="shared" si="6061"/>
        <v>PY59 OSU</v>
      </c>
      <c r="H14031">
        <v>440545302</v>
      </c>
      <c r="I14031">
        <v>2250</v>
      </c>
      <c r="J14031" t="s">
        <v>256</v>
      </c>
      <c r="K14031" t="s">
        <v>262</v>
      </c>
      <c r="L14031" t="s">
        <v>19</v>
      </c>
      <c r="M14031" t="s">
        <v>20</v>
      </c>
    </row>
    <row r="14032" spans="1:13" x14ac:dyDescent="0.25">
      <c r="A14032">
        <f t="shared" si="6055"/>
        <v>74006</v>
      </c>
      <c r="B14032" s="1">
        <f t="shared" si="6056"/>
        <v>41073</v>
      </c>
      <c r="C14032" s="1">
        <f t="shared" si="6057"/>
        <v>41079</v>
      </c>
      <c r="D14032">
        <f t="shared" si="6058"/>
        <v>6</v>
      </c>
      <c r="E14032" t="str">
        <f t="shared" si="6059"/>
        <v>Elan</v>
      </c>
      <c r="F14032" t="str">
        <f t="shared" si="6060"/>
        <v>Eslie</v>
      </c>
      <c r="G14032" t="str">
        <f t="shared" si="6061"/>
        <v>PY59 OSU</v>
      </c>
      <c r="H14032">
        <v>852793285</v>
      </c>
      <c r="I14032">
        <v>1658</v>
      </c>
      <c r="J14032" t="s">
        <v>256</v>
      </c>
      <c r="K14032" t="s">
        <v>464</v>
      </c>
      <c r="L14032" t="s">
        <v>19</v>
      </c>
      <c r="M14032" t="s">
        <v>20</v>
      </c>
    </row>
    <row r="14033" spans="1:13" x14ac:dyDescent="0.25">
      <c r="A14033">
        <f t="shared" si="6055"/>
        <v>74006</v>
      </c>
      <c r="B14033" s="1">
        <f t="shared" si="6056"/>
        <v>41073</v>
      </c>
      <c r="C14033" s="1">
        <f t="shared" si="6057"/>
        <v>41079</v>
      </c>
      <c r="D14033">
        <f t="shared" si="6058"/>
        <v>6</v>
      </c>
      <c r="E14033" t="str">
        <f t="shared" si="6059"/>
        <v>Elan</v>
      </c>
      <c r="F14033" t="str">
        <f t="shared" si="6060"/>
        <v>Eslie</v>
      </c>
      <c r="G14033" t="str">
        <f t="shared" si="6061"/>
        <v>PY59 OSU</v>
      </c>
      <c r="H14033">
        <v>575869992</v>
      </c>
      <c r="I14033">
        <v>392</v>
      </c>
      <c r="J14033" t="s">
        <v>256</v>
      </c>
      <c r="K14033" t="s">
        <v>286</v>
      </c>
      <c r="L14033" t="s">
        <v>19</v>
      </c>
      <c r="M14033" t="s">
        <v>20</v>
      </c>
    </row>
    <row r="14034" spans="1:13" x14ac:dyDescent="0.25">
      <c r="A14034">
        <f t="shared" si="6055"/>
        <v>74006</v>
      </c>
      <c r="B14034" s="1">
        <f t="shared" si="6056"/>
        <v>41073</v>
      </c>
      <c r="C14034" s="1">
        <f t="shared" si="6057"/>
        <v>41079</v>
      </c>
      <c r="D14034">
        <f t="shared" si="6058"/>
        <v>6</v>
      </c>
      <c r="E14034" t="str">
        <f t="shared" si="6059"/>
        <v>Elan</v>
      </c>
      <c r="F14034" t="str">
        <f t="shared" si="6060"/>
        <v>Eslie</v>
      </c>
      <c r="G14034" t="str">
        <f t="shared" si="6061"/>
        <v>PY59 OSU</v>
      </c>
      <c r="H14034">
        <v>899680010</v>
      </c>
      <c r="I14034">
        <v>2426</v>
      </c>
      <c r="J14034" t="s">
        <v>462</v>
      </c>
      <c r="K14034" t="s">
        <v>269</v>
      </c>
      <c r="L14034" t="s">
        <v>19</v>
      </c>
      <c r="M14034" t="s">
        <v>20</v>
      </c>
    </row>
    <row r="14035" spans="1:13" x14ac:dyDescent="0.25">
      <c r="A14035">
        <f t="shared" si="6055"/>
        <v>74006</v>
      </c>
      <c r="B14035" s="1">
        <f t="shared" si="6056"/>
        <v>41073</v>
      </c>
      <c r="C14035" s="1">
        <f t="shared" si="6057"/>
        <v>41079</v>
      </c>
      <c r="D14035">
        <f t="shared" si="6058"/>
        <v>6</v>
      </c>
      <c r="E14035" t="str">
        <f t="shared" si="6059"/>
        <v>Elan</v>
      </c>
      <c r="F14035" t="str">
        <f t="shared" si="6060"/>
        <v>Eslie</v>
      </c>
      <c r="G14035" t="str">
        <f t="shared" si="6061"/>
        <v>PY59 OSU</v>
      </c>
      <c r="H14035">
        <v>635418167</v>
      </c>
      <c r="I14035">
        <v>2525</v>
      </c>
      <c r="J14035" t="s">
        <v>462</v>
      </c>
      <c r="K14035" t="s">
        <v>464</v>
      </c>
      <c r="L14035" t="s">
        <v>19</v>
      </c>
      <c r="M14035" t="s">
        <v>20</v>
      </c>
    </row>
    <row r="14036" spans="1:13" x14ac:dyDescent="0.25">
      <c r="A14036">
        <f t="shared" si="6055"/>
        <v>74006</v>
      </c>
      <c r="B14036" s="1">
        <f t="shared" si="6056"/>
        <v>41073</v>
      </c>
      <c r="C14036" s="1">
        <f t="shared" si="6057"/>
        <v>41079</v>
      </c>
      <c r="D14036">
        <f t="shared" si="6058"/>
        <v>6</v>
      </c>
      <c r="E14036" t="str">
        <f t="shared" si="6059"/>
        <v>Elan</v>
      </c>
      <c r="F14036" t="str">
        <f t="shared" si="6060"/>
        <v>Eslie</v>
      </c>
      <c r="G14036" t="str">
        <f t="shared" si="6061"/>
        <v>PY59 OSU</v>
      </c>
      <c r="H14036">
        <v>323101118</v>
      </c>
      <c r="I14036">
        <v>2474</v>
      </c>
      <c r="J14036" t="s">
        <v>174</v>
      </c>
      <c r="K14036" t="s">
        <v>301</v>
      </c>
      <c r="L14036" t="s">
        <v>19</v>
      </c>
      <c r="M14036" t="s">
        <v>20</v>
      </c>
    </row>
    <row r="14037" spans="1:13" x14ac:dyDescent="0.25">
      <c r="A14037">
        <f t="shared" si="6055"/>
        <v>74006</v>
      </c>
      <c r="B14037" s="1">
        <f t="shared" si="6056"/>
        <v>41073</v>
      </c>
      <c r="C14037" s="1">
        <f t="shared" si="6057"/>
        <v>41079</v>
      </c>
      <c r="D14037">
        <f t="shared" si="6058"/>
        <v>6</v>
      </c>
      <c r="E14037" t="str">
        <f t="shared" si="6059"/>
        <v>Elan</v>
      </c>
      <c r="F14037" t="str">
        <f t="shared" si="6060"/>
        <v>Eslie</v>
      </c>
      <c r="G14037" t="str">
        <f t="shared" si="6061"/>
        <v>PY59 OSU</v>
      </c>
      <c r="H14037">
        <v>348685681</v>
      </c>
      <c r="I14037">
        <v>725</v>
      </c>
      <c r="J14037" t="s">
        <v>286</v>
      </c>
      <c r="K14037" t="s">
        <v>269</v>
      </c>
      <c r="L14037" t="s">
        <v>19</v>
      </c>
      <c r="M14037" t="s">
        <v>20</v>
      </c>
    </row>
    <row r="14038" spans="1:13" x14ac:dyDescent="0.25">
      <c r="A14038">
        <f t="shared" si="6055"/>
        <v>74006</v>
      </c>
      <c r="B14038" s="1">
        <f t="shared" si="6056"/>
        <v>41073</v>
      </c>
      <c r="C14038" s="1">
        <f t="shared" si="6057"/>
        <v>41079</v>
      </c>
      <c r="D14038">
        <f t="shared" si="6058"/>
        <v>6</v>
      </c>
      <c r="E14038" t="str">
        <f t="shared" si="6059"/>
        <v>Elan</v>
      </c>
      <c r="F14038" t="str">
        <f t="shared" si="6060"/>
        <v>Eslie</v>
      </c>
      <c r="G14038" t="str">
        <f t="shared" si="6061"/>
        <v>PY59 OSU</v>
      </c>
      <c r="H14038">
        <v>608332018</v>
      </c>
      <c r="I14038">
        <v>134</v>
      </c>
      <c r="J14038" t="s">
        <v>286</v>
      </c>
      <c r="K14038" t="s">
        <v>311</v>
      </c>
      <c r="L14038" t="s">
        <v>19</v>
      </c>
      <c r="M14038" t="s">
        <v>20</v>
      </c>
    </row>
    <row r="14039" spans="1:13" x14ac:dyDescent="0.25">
      <c r="A14039">
        <f t="shared" si="6055"/>
        <v>74006</v>
      </c>
      <c r="B14039" s="1">
        <f t="shared" si="6056"/>
        <v>41073</v>
      </c>
      <c r="C14039" s="1">
        <f t="shared" si="6057"/>
        <v>41079</v>
      </c>
      <c r="D14039">
        <f t="shared" si="6058"/>
        <v>6</v>
      </c>
      <c r="E14039" t="str">
        <f t="shared" si="6059"/>
        <v>Elan</v>
      </c>
      <c r="F14039" t="str">
        <f t="shared" si="6060"/>
        <v>Eslie</v>
      </c>
      <c r="G14039" t="str">
        <f t="shared" si="6061"/>
        <v>PY59 OSU</v>
      </c>
      <c r="H14039">
        <v>819844093</v>
      </c>
      <c r="I14039">
        <v>4648</v>
      </c>
      <c r="J14039" t="s">
        <v>238</v>
      </c>
      <c r="K14039" t="s">
        <v>311</v>
      </c>
      <c r="L14039" t="s">
        <v>19</v>
      </c>
      <c r="M14039" t="s">
        <v>20</v>
      </c>
    </row>
    <row r="14040" spans="1:13" x14ac:dyDescent="0.25">
      <c r="A14040">
        <v>74007</v>
      </c>
      <c r="B14040" s="1">
        <v>41074</v>
      </c>
      <c r="C14040" s="1">
        <v>41076</v>
      </c>
      <c r="D14040">
        <v>2</v>
      </c>
      <c r="E14040" t="s">
        <v>36</v>
      </c>
      <c r="F14040" t="s">
        <v>37</v>
      </c>
      <c r="G14040" t="s">
        <v>91</v>
      </c>
      <c r="H14040">
        <v>641928922</v>
      </c>
      <c r="I14040">
        <v>2648</v>
      </c>
      <c r="J14040" t="s">
        <v>434</v>
      </c>
      <c r="K14040" t="s">
        <v>311</v>
      </c>
      <c r="L14040" t="s">
        <v>19</v>
      </c>
      <c r="M14040" t="s">
        <v>20</v>
      </c>
    </row>
    <row r="14041" spans="1:13" x14ac:dyDescent="0.25">
      <c r="A14041">
        <f t="shared" ref="A14041:G14048" si="6062">A14040</f>
        <v>74007</v>
      </c>
      <c r="B14041" s="1">
        <f t="shared" si="6062"/>
        <v>41074</v>
      </c>
      <c r="C14041" s="1">
        <f t="shared" si="6062"/>
        <v>41076</v>
      </c>
      <c r="D14041">
        <f t="shared" si="6062"/>
        <v>2</v>
      </c>
      <c r="E14041" t="str">
        <f t="shared" si="6062"/>
        <v>Ernst</v>
      </c>
      <c r="F14041" t="str">
        <f t="shared" si="6062"/>
        <v>A'field</v>
      </c>
      <c r="G14041" t="str">
        <f t="shared" si="6062"/>
        <v>4585 AW</v>
      </c>
      <c r="H14041">
        <v>931613106</v>
      </c>
      <c r="I14041">
        <v>707</v>
      </c>
      <c r="J14041" t="s">
        <v>434</v>
      </c>
      <c r="K14041" t="s">
        <v>338</v>
      </c>
      <c r="L14041" t="s">
        <v>19</v>
      </c>
      <c r="M14041" t="s">
        <v>20</v>
      </c>
    </row>
    <row r="14042" spans="1:13" x14ac:dyDescent="0.25">
      <c r="A14042">
        <f t="shared" si="6062"/>
        <v>74007</v>
      </c>
      <c r="B14042" s="1">
        <f t="shared" si="6062"/>
        <v>41074</v>
      </c>
      <c r="C14042" s="1">
        <f t="shared" si="6062"/>
        <v>41076</v>
      </c>
      <c r="D14042">
        <f t="shared" si="6062"/>
        <v>2</v>
      </c>
      <c r="E14042" t="str">
        <f t="shared" si="6062"/>
        <v>Ernst</v>
      </c>
      <c r="F14042" t="str">
        <f t="shared" si="6062"/>
        <v>A'field</v>
      </c>
      <c r="G14042" t="str">
        <f t="shared" si="6062"/>
        <v>4585 AW</v>
      </c>
      <c r="H14042">
        <v>740629440</v>
      </c>
      <c r="I14042">
        <v>2492</v>
      </c>
      <c r="J14042" t="s">
        <v>434</v>
      </c>
      <c r="K14042" t="s">
        <v>338</v>
      </c>
      <c r="L14042" t="s">
        <v>19</v>
      </c>
      <c r="M14042" t="s">
        <v>20</v>
      </c>
    </row>
    <row r="14043" spans="1:13" x14ac:dyDescent="0.25">
      <c r="A14043">
        <f t="shared" si="6062"/>
        <v>74007</v>
      </c>
      <c r="B14043" s="1">
        <f t="shared" si="6062"/>
        <v>41074</v>
      </c>
      <c r="C14043" s="1">
        <f t="shared" si="6062"/>
        <v>41076</v>
      </c>
      <c r="D14043">
        <f t="shared" si="6062"/>
        <v>2</v>
      </c>
      <c r="E14043" t="str">
        <f t="shared" si="6062"/>
        <v>Ernst</v>
      </c>
      <c r="F14043" t="str">
        <f t="shared" si="6062"/>
        <v>A'field</v>
      </c>
      <c r="G14043" t="str">
        <f t="shared" si="6062"/>
        <v>4585 AW</v>
      </c>
      <c r="H14043">
        <v>676524185</v>
      </c>
      <c r="I14043">
        <v>112</v>
      </c>
      <c r="J14043" t="s">
        <v>434</v>
      </c>
      <c r="K14043" t="s">
        <v>338</v>
      </c>
      <c r="L14043" t="s">
        <v>19</v>
      </c>
      <c r="M14043" t="s">
        <v>20</v>
      </c>
    </row>
    <row r="14044" spans="1:13" x14ac:dyDescent="0.25">
      <c r="A14044">
        <f t="shared" si="6062"/>
        <v>74007</v>
      </c>
      <c r="B14044" s="1">
        <f t="shared" si="6062"/>
        <v>41074</v>
      </c>
      <c r="C14044" s="1">
        <f t="shared" si="6062"/>
        <v>41076</v>
      </c>
      <c r="D14044">
        <f t="shared" si="6062"/>
        <v>2</v>
      </c>
      <c r="E14044" t="str">
        <f t="shared" si="6062"/>
        <v>Ernst</v>
      </c>
      <c r="F14044" t="str">
        <f t="shared" si="6062"/>
        <v>A'field</v>
      </c>
      <c r="G14044" t="str">
        <f t="shared" si="6062"/>
        <v>4585 AW</v>
      </c>
      <c r="H14044">
        <v>669700250</v>
      </c>
      <c r="I14044">
        <v>1370</v>
      </c>
      <c r="J14044" t="s">
        <v>434</v>
      </c>
      <c r="K14044" t="s">
        <v>107</v>
      </c>
      <c r="L14044" t="s">
        <v>19</v>
      </c>
      <c r="M14044" t="s">
        <v>20</v>
      </c>
    </row>
    <row r="14045" spans="1:13" x14ac:dyDescent="0.25">
      <c r="A14045">
        <f t="shared" si="6062"/>
        <v>74007</v>
      </c>
      <c r="B14045" s="1">
        <f t="shared" si="6062"/>
        <v>41074</v>
      </c>
      <c r="C14045" s="1">
        <f t="shared" si="6062"/>
        <v>41076</v>
      </c>
      <c r="D14045">
        <f t="shared" si="6062"/>
        <v>2</v>
      </c>
      <c r="E14045" t="str">
        <f t="shared" si="6062"/>
        <v>Ernst</v>
      </c>
      <c r="F14045" t="str">
        <f t="shared" si="6062"/>
        <v>A'field</v>
      </c>
      <c r="G14045" t="str">
        <f t="shared" si="6062"/>
        <v>4585 AW</v>
      </c>
      <c r="H14045">
        <v>604072816</v>
      </c>
      <c r="I14045">
        <v>329</v>
      </c>
      <c r="J14045" t="s">
        <v>311</v>
      </c>
      <c r="K14045" t="s">
        <v>434</v>
      </c>
      <c r="L14045" t="s">
        <v>19</v>
      </c>
      <c r="M14045" t="s">
        <v>20</v>
      </c>
    </row>
    <row r="14046" spans="1:13" x14ac:dyDescent="0.25">
      <c r="A14046">
        <f t="shared" si="6062"/>
        <v>74007</v>
      </c>
      <c r="B14046" s="1">
        <f t="shared" si="6062"/>
        <v>41074</v>
      </c>
      <c r="C14046" s="1">
        <f t="shared" si="6062"/>
        <v>41076</v>
      </c>
      <c r="D14046">
        <f t="shared" si="6062"/>
        <v>2</v>
      </c>
      <c r="E14046" t="str">
        <f t="shared" si="6062"/>
        <v>Ernst</v>
      </c>
      <c r="F14046" t="str">
        <f t="shared" si="6062"/>
        <v>A'field</v>
      </c>
      <c r="G14046" t="str">
        <f t="shared" si="6062"/>
        <v>4585 AW</v>
      </c>
      <c r="H14046">
        <v>134082204</v>
      </c>
      <c r="I14046">
        <v>4997</v>
      </c>
      <c r="J14046" t="s">
        <v>311</v>
      </c>
      <c r="K14046" t="s">
        <v>107</v>
      </c>
      <c r="L14046" t="s">
        <v>19</v>
      </c>
      <c r="M14046" t="s">
        <v>20</v>
      </c>
    </row>
    <row r="14047" spans="1:13" x14ac:dyDescent="0.25">
      <c r="A14047">
        <f t="shared" si="6062"/>
        <v>74007</v>
      </c>
      <c r="B14047" s="1">
        <f t="shared" si="6062"/>
        <v>41074</v>
      </c>
      <c r="C14047" s="1">
        <f t="shared" si="6062"/>
        <v>41076</v>
      </c>
      <c r="D14047">
        <f t="shared" si="6062"/>
        <v>2</v>
      </c>
      <c r="E14047" t="str">
        <f t="shared" si="6062"/>
        <v>Ernst</v>
      </c>
      <c r="F14047" t="str">
        <f t="shared" si="6062"/>
        <v>A'field</v>
      </c>
      <c r="G14047" t="str">
        <f t="shared" si="6062"/>
        <v>4585 AW</v>
      </c>
      <c r="H14047">
        <v>784287202</v>
      </c>
      <c r="I14047">
        <v>238</v>
      </c>
      <c r="J14047" t="s">
        <v>338</v>
      </c>
      <c r="K14047" t="s">
        <v>107</v>
      </c>
      <c r="L14047" t="s">
        <v>19</v>
      </c>
      <c r="M14047" t="s">
        <v>20</v>
      </c>
    </row>
    <row r="14048" spans="1:13" x14ac:dyDescent="0.25">
      <c r="A14048">
        <f t="shared" si="6062"/>
        <v>74007</v>
      </c>
      <c r="B14048" s="1">
        <f t="shared" si="6062"/>
        <v>41074</v>
      </c>
      <c r="C14048" s="1">
        <f t="shared" si="6062"/>
        <v>41076</v>
      </c>
      <c r="D14048">
        <f t="shared" si="6062"/>
        <v>2</v>
      </c>
      <c r="E14048" t="str">
        <f t="shared" si="6062"/>
        <v>Ernst</v>
      </c>
      <c r="F14048" t="str">
        <f t="shared" si="6062"/>
        <v>A'field</v>
      </c>
      <c r="G14048" t="str">
        <f t="shared" si="6062"/>
        <v>4585 AW</v>
      </c>
      <c r="H14048">
        <v>106833124</v>
      </c>
      <c r="I14048">
        <v>4332</v>
      </c>
      <c r="J14048" t="s">
        <v>107</v>
      </c>
      <c r="K14048" t="s">
        <v>434</v>
      </c>
      <c r="L14048" t="s">
        <v>19</v>
      </c>
      <c r="M14048" t="s">
        <v>20</v>
      </c>
    </row>
    <row r="14049" spans="1:13" x14ac:dyDescent="0.25">
      <c r="A14049">
        <v>74008</v>
      </c>
      <c r="B14049" s="1">
        <v>41074</v>
      </c>
      <c r="C14049" s="1">
        <v>41076</v>
      </c>
      <c r="D14049">
        <v>2</v>
      </c>
      <c r="E14049" t="s">
        <v>381</v>
      </c>
      <c r="F14049" t="s">
        <v>468</v>
      </c>
      <c r="G14049" t="s">
        <v>111</v>
      </c>
      <c r="H14049">
        <v>962262679</v>
      </c>
      <c r="I14049">
        <v>559</v>
      </c>
      <c r="J14049" t="s">
        <v>207</v>
      </c>
      <c r="K14049" t="s">
        <v>100</v>
      </c>
      <c r="L14049" t="s">
        <v>19</v>
      </c>
      <c r="M14049" t="s">
        <v>20</v>
      </c>
    </row>
    <row r="14050" spans="1:13" x14ac:dyDescent="0.25">
      <c r="A14050">
        <f t="shared" ref="A14050:G14053" si="6063">A14049</f>
        <v>74008</v>
      </c>
      <c r="B14050" s="1">
        <f t="shared" si="6063"/>
        <v>41074</v>
      </c>
      <c r="C14050" s="1">
        <f t="shared" si="6063"/>
        <v>41076</v>
      </c>
      <c r="D14050">
        <f t="shared" si="6063"/>
        <v>2</v>
      </c>
      <c r="E14050" t="str">
        <f t="shared" si="6063"/>
        <v>Eamon</v>
      </c>
      <c r="F14050" t="str">
        <f t="shared" si="6063"/>
        <v>O'Looney</v>
      </c>
      <c r="G14050" t="str">
        <f t="shared" si="6063"/>
        <v>BD09FNE</v>
      </c>
      <c r="H14050">
        <v>144257444</v>
      </c>
      <c r="I14050">
        <v>3707</v>
      </c>
      <c r="J14050" t="s">
        <v>100</v>
      </c>
      <c r="K14050" t="s">
        <v>207</v>
      </c>
      <c r="L14050" t="s">
        <v>19</v>
      </c>
      <c r="M14050" t="s">
        <v>20</v>
      </c>
    </row>
    <row r="14051" spans="1:13" x14ac:dyDescent="0.25">
      <c r="A14051">
        <f t="shared" si="6063"/>
        <v>74008</v>
      </c>
      <c r="B14051" s="1">
        <f t="shared" si="6063"/>
        <v>41074</v>
      </c>
      <c r="C14051" s="1">
        <f t="shared" si="6063"/>
        <v>41076</v>
      </c>
      <c r="D14051">
        <f t="shared" si="6063"/>
        <v>2</v>
      </c>
      <c r="E14051" t="str">
        <f t="shared" si="6063"/>
        <v>Eamon</v>
      </c>
      <c r="F14051" t="str">
        <f t="shared" si="6063"/>
        <v>O'Looney</v>
      </c>
      <c r="G14051" t="str">
        <f t="shared" si="6063"/>
        <v>BD09FNE</v>
      </c>
      <c r="H14051">
        <v>571773440</v>
      </c>
      <c r="I14051">
        <v>2203</v>
      </c>
      <c r="J14051" t="s">
        <v>98</v>
      </c>
      <c r="K14051" t="s">
        <v>207</v>
      </c>
      <c r="L14051" t="s">
        <v>19</v>
      </c>
      <c r="M14051" t="s">
        <v>20</v>
      </c>
    </row>
    <row r="14052" spans="1:13" x14ac:dyDescent="0.25">
      <c r="A14052">
        <f t="shared" si="6063"/>
        <v>74008</v>
      </c>
      <c r="B14052" s="1">
        <f t="shared" si="6063"/>
        <v>41074</v>
      </c>
      <c r="C14052" s="1">
        <f t="shared" si="6063"/>
        <v>41076</v>
      </c>
      <c r="D14052">
        <f t="shared" si="6063"/>
        <v>2</v>
      </c>
      <c r="E14052" t="str">
        <f t="shared" si="6063"/>
        <v>Eamon</v>
      </c>
      <c r="F14052" t="str">
        <f t="shared" si="6063"/>
        <v>O'Looney</v>
      </c>
      <c r="G14052" t="str">
        <f t="shared" si="6063"/>
        <v>BD09FNE</v>
      </c>
      <c r="H14052">
        <v>584358737</v>
      </c>
      <c r="I14052">
        <v>342</v>
      </c>
      <c r="J14052" t="s">
        <v>98</v>
      </c>
      <c r="K14052" t="s">
        <v>207</v>
      </c>
      <c r="L14052" t="s">
        <v>19</v>
      </c>
      <c r="M14052" t="s">
        <v>20</v>
      </c>
    </row>
    <row r="14053" spans="1:13" x14ac:dyDescent="0.25">
      <c r="A14053">
        <f t="shared" si="6063"/>
        <v>74008</v>
      </c>
      <c r="B14053" s="1">
        <f t="shared" si="6063"/>
        <v>41074</v>
      </c>
      <c r="C14053" s="1">
        <f t="shared" si="6063"/>
        <v>41076</v>
      </c>
      <c r="D14053">
        <f t="shared" si="6063"/>
        <v>2</v>
      </c>
      <c r="E14053" t="str">
        <f t="shared" si="6063"/>
        <v>Eamon</v>
      </c>
      <c r="F14053" t="str">
        <f t="shared" si="6063"/>
        <v>O'Looney</v>
      </c>
      <c r="G14053" t="str">
        <f t="shared" si="6063"/>
        <v>BD09FNE</v>
      </c>
      <c r="H14053">
        <v>505587838</v>
      </c>
      <c r="I14053">
        <v>936</v>
      </c>
      <c r="J14053" t="s">
        <v>432</v>
      </c>
      <c r="K14053" t="s">
        <v>98</v>
      </c>
      <c r="L14053" t="s">
        <v>19</v>
      </c>
      <c r="M14053" t="s">
        <v>20</v>
      </c>
    </row>
    <row r="14054" spans="1:13" x14ac:dyDescent="0.25">
      <c r="A14054">
        <v>74009</v>
      </c>
      <c r="B14054" s="1">
        <v>41074</v>
      </c>
      <c r="C14054" s="1">
        <v>41079</v>
      </c>
      <c r="D14054">
        <v>5</v>
      </c>
      <c r="E14054" t="s">
        <v>67</v>
      </c>
      <c r="F14054" t="s">
        <v>68</v>
      </c>
      <c r="G14054" t="s">
        <v>204</v>
      </c>
      <c r="H14054">
        <v>841798321</v>
      </c>
      <c r="I14054">
        <v>3836</v>
      </c>
      <c r="J14054" t="s">
        <v>183</v>
      </c>
      <c r="K14054" t="s">
        <v>117</v>
      </c>
      <c r="L14054" t="s">
        <v>19</v>
      </c>
      <c r="M14054" t="s">
        <v>20</v>
      </c>
    </row>
    <row r="14055" spans="1:13" x14ac:dyDescent="0.25">
      <c r="A14055">
        <f t="shared" ref="A14055:A14070" si="6064">A14054</f>
        <v>74009</v>
      </c>
      <c r="B14055" s="1">
        <f t="shared" ref="B14055:B14070" si="6065">B14054</f>
        <v>41074</v>
      </c>
      <c r="C14055" s="1">
        <f t="shared" ref="C14055:C14070" si="6066">C14054</f>
        <v>41079</v>
      </c>
      <c r="D14055">
        <f t="shared" ref="D14055:D14070" si="6067">D14054</f>
        <v>5</v>
      </c>
      <c r="E14055" t="str">
        <f t="shared" ref="E14055:E14070" si="6068">E14054</f>
        <v>Nadir</v>
      </c>
      <c r="F14055" t="str">
        <f t="shared" ref="F14055:F14070" si="6069">F14054</f>
        <v>Millbank</v>
      </c>
      <c r="G14055" t="str">
        <f t="shared" ref="G14055:G14070" si="6070">G14054</f>
        <v>BR58BXE</v>
      </c>
      <c r="H14055">
        <v>877030765</v>
      </c>
      <c r="I14055">
        <v>2264</v>
      </c>
      <c r="J14055" t="s">
        <v>450</v>
      </c>
      <c r="K14055" t="s">
        <v>452</v>
      </c>
      <c r="L14055" t="s">
        <v>19</v>
      </c>
      <c r="M14055" t="s">
        <v>20</v>
      </c>
    </row>
    <row r="14056" spans="1:13" x14ac:dyDescent="0.25">
      <c r="A14056">
        <f t="shared" si="6064"/>
        <v>74009</v>
      </c>
      <c r="B14056" s="1">
        <f t="shared" si="6065"/>
        <v>41074</v>
      </c>
      <c r="C14056" s="1">
        <f t="shared" si="6066"/>
        <v>41079</v>
      </c>
      <c r="D14056">
        <f t="shared" si="6067"/>
        <v>5</v>
      </c>
      <c r="E14056" t="str">
        <f t="shared" si="6068"/>
        <v>Nadir</v>
      </c>
      <c r="F14056" t="str">
        <f t="shared" si="6069"/>
        <v>Millbank</v>
      </c>
      <c r="G14056" t="str">
        <f t="shared" si="6070"/>
        <v>BR58BXE</v>
      </c>
      <c r="H14056">
        <v>720865314</v>
      </c>
      <c r="I14056">
        <v>1931</v>
      </c>
      <c r="J14056" t="s">
        <v>450</v>
      </c>
      <c r="K14056" t="s">
        <v>256</v>
      </c>
      <c r="L14056" t="s">
        <v>19</v>
      </c>
      <c r="M14056" t="s">
        <v>20</v>
      </c>
    </row>
    <row r="14057" spans="1:13" x14ac:dyDescent="0.25">
      <c r="A14057">
        <f t="shared" si="6064"/>
        <v>74009</v>
      </c>
      <c r="B14057" s="1">
        <f t="shared" si="6065"/>
        <v>41074</v>
      </c>
      <c r="C14057" s="1">
        <f t="shared" si="6066"/>
        <v>41079</v>
      </c>
      <c r="D14057">
        <f t="shared" si="6067"/>
        <v>5</v>
      </c>
      <c r="E14057" t="str">
        <f t="shared" si="6068"/>
        <v>Nadir</v>
      </c>
      <c r="F14057" t="str">
        <f t="shared" si="6069"/>
        <v>Millbank</v>
      </c>
      <c r="G14057" t="str">
        <f t="shared" si="6070"/>
        <v>BR58BXE</v>
      </c>
      <c r="H14057">
        <v>617146256</v>
      </c>
      <c r="I14057">
        <v>2362</v>
      </c>
      <c r="J14057" t="s">
        <v>450</v>
      </c>
      <c r="K14057" t="s">
        <v>145</v>
      </c>
      <c r="L14057" t="s">
        <v>19</v>
      </c>
      <c r="M14057" t="s">
        <v>20</v>
      </c>
    </row>
    <row r="14058" spans="1:13" x14ac:dyDescent="0.25">
      <c r="A14058">
        <f t="shared" si="6064"/>
        <v>74009</v>
      </c>
      <c r="B14058" s="1">
        <f t="shared" si="6065"/>
        <v>41074</v>
      </c>
      <c r="C14058" s="1">
        <f t="shared" si="6066"/>
        <v>41079</v>
      </c>
      <c r="D14058">
        <f t="shared" si="6067"/>
        <v>5</v>
      </c>
      <c r="E14058" t="str">
        <f t="shared" si="6068"/>
        <v>Nadir</v>
      </c>
      <c r="F14058" t="str">
        <f t="shared" si="6069"/>
        <v>Millbank</v>
      </c>
      <c r="G14058" t="str">
        <f t="shared" si="6070"/>
        <v>BR58BXE</v>
      </c>
      <c r="H14058">
        <v>787230765</v>
      </c>
      <c r="I14058">
        <v>488</v>
      </c>
      <c r="J14058" t="s">
        <v>333</v>
      </c>
      <c r="K14058" t="s">
        <v>256</v>
      </c>
      <c r="L14058" t="s">
        <v>19</v>
      </c>
      <c r="M14058" t="s">
        <v>20</v>
      </c>
    </row>
    <row r="14059" spans="1:13" x14ac:dyDescent="0.25">
      <c r="A14059">
        <f t="shared" si="6064"/>
        <v>74009</v>
      </c>
      <c r="B14059" s="1">
        <f t="shared" si="6065"/>
        <v>41074</v>
      </c>
      <c r="C14059" s="1">
        <f t="shared" si="6066"/>
        <v>41079</v>
      </c>
      <c r="D14059">
        <f t="shared" si="6067"/>
        <v>5</v>
      </c>
      <c r="E14059" t="str">
        <f t="shared" si="6068"/>
        <v>Nadir</v>
      </c>
      <c r="F14059" t="str">
        <f t="shared" si="6069"/>
        <v>Millbank</v>
      </c>
      <c r="G14059" t="str">
        <f t="shared" si="6070"/>
        <v>BR58BXE</v>
      </c>
      <c r="H14059">
        <v>743714635</v>
      </c>
      <c r="I14059">
        <v>3524</v>
      </c>
      <c r="J14059" t="s">
        <v>333</v>
      </c>
      <c r="K14059" t="s">
        <v>349</v>
      </c>
      <c r="L14059" t="s">
        <v>19</v>
      </c>
      <c r="M14059" t="s">
        <v>20</v>
      </c>
    </row>
    <row r="14060" spans="1:13" x14ac:dyDescent="0.25">
      <c r="A14060">
        <f t="shared" si="6064"/>
        <v>74009</v>
      </c>
      <c r="B14060" s="1">
        <f t="shared" si="6065"/>
        <v>41074</v>
      </c>
      <c r="C14060" s="1">
        <f t="shared" si="6066"/>
        <v>41079</v>
      </c>
      <c r="D14060">
        <f t="shared" si="6067"/>
        <v>5</v>
      </c>
      <c r="E14060" t="str">
        <f t="shared" si="6068"/>
        <v>Nadir</v>
      </c>
      <c r="F14060" t="str">
        <f t="shared" si="6069"/>
        <v>Millbank</v>
      </c>
      <c r="G14060" t="str">
        <f t="shared" si="6070"/>
        <v>BR58BXE</v>
      </c>
      <c r="H14060">
        <v>846723661</v>
      </c>
      <c r="I14060">
        <v>1952</v>
      </c>
      <c r="J14060" t="s">
        <v>333</v>
      </c>
      <c r="K14060" t="s">
        <v>189</v>
      </c>
      <c r="L14060" t="s">
        <v>19</v>
      </c>
      <c r="M14060" t="s">
        <v>20</v>
      </c>
    </row>
    <row r="14061" spans="1:13" x14ac:dyDescent="0.25">
      <c r="A14061">
        <f t="shared" si="6064"/>
        <v>74009</v>
      </c>
      <c r="B14061" s="1">
        <f t="shared" si="6065"/>
        <v>41074</v>
      </c>
      <c r="C14061" s="1">
        <f t="shared" si="6066"/>
        <v>41079</v>
      </c>
      <c r="D14061">
        <f t="shared" si="6067"/>
        <v>5</v>
      </c>
      <c r="E14061" t="str">
        <f t="shared" si="6068"/>
        <v>Nadir</v>
      </c>
      <c r="F14061" t="str">
        <f t="shared" si="6069"/>
        <v>Millbank</v>
      </c>
      <c r="G14061" t="str">
        <f t="shared" si="6070"/>
        <v>BR58BXE</v>
      </c>
      <c r="H14061">
        <v>439553981</v>
      </c>
      <c r="I14061">
        <v>858</v>
      </c>
      <c r="J14061" t="s">
        <v>333</v>
      </c>
      <c r="K14061" t="s">
        <v>454</v>
      </c>
      <c r="L14061" t="s">
        <v>19</v>
      </c>
      <c r="M14061" t="s">
        <v>20</v>
      </c>
    </row>
    <row r="14062" spans="1:13" x14ac:dyDescent="0.25">
      <c r="A14062">
        <f t="shared" si="6064"/>
        <v>74009</v>
      </c>
      <c r="B14062" s="1">
        <f t="shared" si="6065"/>
        <v>41074</v>
      </c>
      <c r="C14062" s="1">
        <f t="shared" si="6066"/>
        <v>41079</v>
      </c>
      <c r="D14062">
        <f t="shared" si="6067"/>
        <v>5</v>
      </c>
      <c r="E14062" t="str">
        <f t="shared" si="6068"/>
        <v>Nadir</v>
      </c>
      <c r="F14062" t="str">
        <f t="shared" si="6069"/>
        <v>Millbank</v>
      </c>
      <c r="G14062" t="str">
        <f t="shared" si="6070"/>
        <v>BR58BXE</v>
      </c>
      <c r="H14062">
        <v>453719427</v>
      </c>
      <c r="I14062">
        <v>3625</v>
      </c>
      <c r="J14062" t="s">
        <v>452</v>
      </c>
      <c r="K14062" t="s">
        <v>145</v>
      </c>
      <c r="L14062" t="s">
        <v>19</v>
      </c>
      <c r="M14062" t="s">
        <v>20</v>
      </c>
    </row>
    <row r="14063" spans="1:13" x14ac:dyDescent="0.25">
      <c r="A14063">
        <f t="shared" si="6064"/>
        <v>74009</v>
      </c>
      <c r="B14063" s="1">
        <f t="shared" si="6065"/>
        <v>41074</v>
      </c>
      <c r="C14063" s="1">
        <f t="shared" si="6066"/>
        <v>41079</v>
      </c>
      <c r="D14063">
        <f t="shared" si="6067"/>
        <v>5</v>
      </c>
      <c r="E14063" t="str">
        <f t="shared" si="6068"/>
        <v>Nadir</v>
      </c>
      <c r="F14063" t="str">
        <f t="shared" si="6069"/>
        <v>Millbank</v>
      </c>
      <c r="G14063" t="str">
        <f t="shared" si="6070"/>
        <v>BR58BXE</v>
      </c>
      <c r="H14063">
        <v>171204138</v>
      </c>
      <c r="I14063">
        <v>2510</v>
      </c>
      <c r="J14063" t="s">
        <v>256</v>
      </c>
      <c r="K14063" t="s">
        <v>333</v>
      </c>
      <c r="L14063" t="s">
        <v>19</v>
      </c>
      <c r="M14063" t="s">
        <v>20</v>
      </c>
    </row>
    <row r="14064" spans="1:13" x14ac:dyDescent="0.25">
      <c r="A14064">
        <f t="shared" si="6064"/>
        <v>74009</v>
      </c>
      <c r="B14064" s="1">
        <f t="shared" si="6065"/>
        <v>41074</v>
      </c>
      <c r="C14064" s="1">
        <f t="shared" si="6066"/>
        <v>41079</v>
      </c>
      <c r="D14064">
        <f t="shared" si="6067"/>
        <v>5</v>
      </c>
      <c r="E14064" t="str">
        <f t="shared" si="6068"/>
        <v>Nadir</v>
      </c>
      <c r="F14064" t="str">
        <f t="shared" si="6069"/>
        <v>Millbank</v>
      </c>
      <c r="G14064" t="str">
        <f t="shared" si="6070"/>
        <v>BR58BXE</v>
      </c>
      <c r="H14064">
        <v>403476895</v>
      </c>
      <c r="I14064">
        <v>1057</v>
      </c>
      <c r="J14064" t="s">
        <v>349</v>
      </c>
      <c r="K14064" t="s">
        <v>183</v>
      </c>
      <c r="L14064" t="s">
        <v>19</v>
      </c>
      <c r="M14064" t="s">
        <v>20</v>
      </c>
    </row>
    <row r="14065" spans="1:13" x14ac:dyDescent="0.25">
      <c r="A14065">
        <f t="shared" si="6064"/>
        <v>74009</v>
      </c>
      <c r="B14065" s="1">
        <f t="shared" si="6065"/>
        <v>41074</v>
      </c>
      <c r="C14065" s="1">
        <f t="shared" si="6066"/>
        <v>41079</v>
      </c>
      <c r="D14065">
        <f t="shared" si="6067"/>
        <v>5</v>
      </c>
      <c r="E14065" t="str">
        <f t="shared" si="6068"/>
        <v>Nadir</v>
      </c>
      <c r="F14065" t="str">
        <f t="shared" si="6069"/>
        <v>Millbank</v>
      </c>
      <c r="G14065" t="str">
        <f t="shared" si="6070"/>
        <v>BR58BXE</v>
      </c>
      <c r="H14065">
        <v>547998456</v>
      </c>
      <c r="I14065">
        <v>936</v>
      </c>
      <c r="J14065" t="s">
        <v>349</v>
      </c>
      <c r="K14065" t="s">
        <v>183</v>
      </c>
      <c r="L14065" t="s">
        <v>19</v>
      </c>
      <c r="M14065" t="s">
        <v>20</v>
      </c>
    </row>
    <row r="14066" spans="1:13" x14ac:dyDescent="0.25">
      <c r="A14066">
        <f t="shared" si="6064"/>
        <v>74009</v>
      </c>
      <c r="B14066" s="1">
        <f t="shared" si="6065"/>
        <v>41074</v>
      </c>
      <c r="C14066" s="1">
        <f t="shared" si="6066"/>
        <v>41079</v>
      </c>
      <c r="D14066">
        <f t="shared" si="6067"/>
        <v>5</v>
      </c>
      <c r="E14066" t="str">
        <f t="shared" si="6068"/>
        <v>Nadir</v>
      </c>
      <c r="F14066" t="str">
        <f t="shared" si="6069"/>
        <v>Millbank</v>
      </c>
      <c r="G14066" t="str">
        <f t="shared" si="6070"/>
        <v>BR58BXE</v>
      </c>
      <c r="H14066">
        <v>890201312</v>
      </c>
      <c r="I14066">
        <v>293</v>
      </c>
      <c r="J14066" t="s">
        <v>349</v>
      </c>
      <c r="K14066" t="s">
        <v>256</v>
      </c>
      <c r="L14066" t="s">
        <v>19</v>
      </c>
      <c r="M14066" t="s">
        <v>20</v>
      </c>
    </row>
    <row r="14067" spans="1:13" x14ac:dyDescent="0.25">
      <c r="A14067">
        <f t="shared" si="6064"/>
        <v>74009</v>
      </c>
      <c r="B14067" s="1">
        <f t="shared" si="6065"/>
        <v>41074</v>
      </c>
      <c r="C14067" s="1">
        <f t="shared" si="6066"/>
        <v>41079</v>
      </c>
      <c r="D14067">
        <f t="shared" si="6067"/>
        <v>5</v>
      </c>
      <c r="E14067" t="str">
        <f t="shared" si="6068"/>
        <v>Nadir</v>
      </c>
      <c r="F14067" t="str">
        <f t="shared" si="6069"/>
        <v>Millbank</v>
      </c>
      <c r="G14067" t="str">
        <f t="shared" si="6070"/>
        <v>BR58BXE</v>
      </c>
      <c r="H14067">
        <v>904991448</v>
      </c>
      <c r="I14067">
        <v>3636</v>
      </c>
      <c r="J14067" t="s">
        <v>189</v>
      </c>
      <c r="K14067" t="s">
        <v>333</v>
      </c>
      <c r="L14067" t="s">
        <v>19</v>
      </c>
      <c r="M14067" t="s">
        <v>20</v>
      </c>
    </row>
    <row r="14068" spans="1:13" x14ac:dyDescent="0.25">
      <c r="A14068">
        <f t="shared" si="6064"/>
        <v>74009</v>
      </c>
      <c r="B14068" s="1">
        <f t="shared" si="6065"/>
        <v>41074</v>
      </c>
      <c r="C14068" s="1">
        <f t="shared" si="6066"/>
        <v>41079</v>
      </c>
      <c r="D14068">
        <f t="shared" si="6067"/>
        <v>5</v>
      </c>
      <c r="E14068" t="str">
        <f t="shared" si="6068"/>
        <v>Nadir</v>
      </c>
      <c r="F14068" t="str">
        <f t="shared" si="6069"/>
        <v>Millbank</v>
      </c>
      <c r="G14068" t="str">
        <f t="shared" si="6070"/>
        <v>BR58BXE</v>
      </c>
      <c r="H14068">
        <v>651716950</v>
      </c>
      <c r="I14068">
        <v>1651</v>
      </c>
      <c r="J14068" t="s">
        <v>189</v>
      </c>
      <c r="K14068" t="s">
        <v>349</v>
      </c>
      <c r="L14068" t="s">
        <v>19</v>
      </c>
      <c r="M14068" t="s">
        <v>20</v>
      </c>
    </row>
    <row r="14069" spans="1:13" x14ac:dyDescent="0.25">
      <c r="A14069">
        <f t="shared" si="6064"/>
        <v>74009</v>
      </c>
      <c r="B14069" s="1">
        <f t="shared" si="6065"/>
        <v>41074</v>
      </c>
      <c r="C14069" s="1">
        <f t="shared" si="6066"/>
        <v>41079</v>
      </c>
      <c r="D14069">
        <f t="shared" si="6067"/>
        <v>5</v>
      </c>
      <c r="E14069" t="str">
        <f t="shared" si="6068"/>
        <v>Nadir</v>
      </c>
      <c r="F14069" t="str">
        <f t="shared" si="6069"/>
        <v>Millbank</v>
      </c>
      <c r="G14069" t="str">
        <f t="shared" si="6070"/>
        <v>BR58BXE</v>
      </c>
      <c r="H14069">
        <v>256011642</v>
      </c>
      <c r="I14069">
        <v>1769</v>
      </c>
      <c r="J14069" t="s">
        <v>454</v>
      </c>
      <c r="K14069" t="s">
        <v>333</v>
      </c>
      <c r="L14069" t="s">
        <v>19</v>
      </c>
      <c r="M14069" t="s">
        <v>20</v>
      </c>
    </row>
    <row r="14070" spans="1:13" x14ac:dyDescent="0.25">
      <c r="A14070">
        <f t="shared" si="6064"/>
        <v>74009</v>
      </c>
      <c r="B14070" s="1">
        <f t="shared" si="6065"/>
        <v>41074</v>
      </c>
      <c r="C14070" s="1">
        <f t="shared" si="6066"/>
        <v>41079</v>
      </c>
      <c r="D14070">
        <f t="shared" si="6067"/>
        <v>5</v>
      </c>
      <c r="E14070" t="str">
        <f t="shared" si="6068"/>
        <v>Nadir</v>
      </c>
      <c r="F14070" t="str">
        <f t="shared" si="6069"/>
        <v>Millbank</v>
      </c>
      <c r="G14070" t="str">
        <f t="shared" si="6070"/>
        <v>BR58BXE</v>
      </c>
      <c r="H14070">
        <v>134966415</v>
      </c>
      <c r="I14070">
        <v>4185</v>
      </c>
      <c r="J14070" t="s">
        <v>454</v>
      </c>
      <c r="K14070" t="s">
        <v>256</v>
      </c>
      <c r="L14070" t="s">
        <v>19</v>
      </c>
      <c r="M14070" t="s">
        <v>20</v>
      </c>
    </row>
    <row r="14071" spans="1:13" x14ac:dyDescent="0.25">
      <c r="A14071">
        <v>74010</v>
      </c>
      <c r="B14071" s="1">
        <v>41074</v>
      </c>
      <c r="C14071" s="1">
        <v>41075</v>
      </c>
      <c r="D14071">
        <v>1</v>
      </c>
      <c r="E14071" t="s">
        <v>296</v>
      </c>
      <c r="F14071" t="s">
        <v>410</v>
      </c>
      <c r="G14071" t="s">
        <v>294</v>
      </c>
      <c r="H14071">
        <v>944164279</v>
      </c>
      <c r="I14071">
        <v>593</v>
      </c>
      <c r="J14071" t="s">
        <v>300</v>
      </c>
      <c r="K14071" t="s">
        <v>337</v>
      </c>
      <c r="L14071" t="s">
        <v>19</v>
      </c>
      <c r="M14071" t="s">
        <v>20</v>
      </c>
    </row>
    <row r="14072" spans="1:13" x14ac:dyDescent="0.25">
      <c r="A14072">
        <f t="shared" ref="A14072:G14072" si="6071">A14071</f>
        <v>74010</v>
      </c>
      <c r="B14072" s="1">
        <f t="shared" si="6071"/>
        <v>41074</v>
      </c>
      <c r="C14072" s="1">
        <f t="shared" si="6071"/>
        <v>41075</v>
      </c>
      <c r="D14072">
        <f t="shared" si="6071"/>
        <v>1</v>
      </c>
      <c r="E14072" t="str">
        <f t="shared" si="6071"/>
        <v>Solomon</v>
      </c>
      <c r="F14072" t="str">
        <f t="shared" si="6071"/>
        <v>Alessandrucci</v>
      </c>
      <c r="G14072" t="str">
        <f t="shared" si="6071"/>
        <v>BR58BXM</v>
      </c>
      <c r="H14072">
        <v>341558712</v>
      </c>
      <c r="I14072">
        <v>1436</v>
      </c>
      <c r="J14072" t="s">
        <v>337</v>
      </c>
      <c r="K14072" t="s">
        <v>300</v>
      </c>
      <c r="L14072" t="s">
        <v>19</v>
      </c>
      <c r="M14072" t="s">
        <v>20</v>
      </c>
    </row>
    <row r="14073" spans="1:13" x14ac:dyDescent="0.25">
      <c r="A14073">
        <v>74011</v>
      </c>
      <c r="B14073" s="1">
        <v>41074</v>
      </c>
      <c r="C14073" s="1">
        <v>41080</v>
      </c>
      <c r="D14073">
        <v>6</v>
      </c>
      <c r="E14073" t="s">
        <v>358</v>
      </c>
      <c r="F14073" t="s">
        <v>359</v>
      </c>
      <c r="G14073" t="s">
        <v>342</v>
      </c>
      <c r="H14073">
        <v>849035726</v>
      </c>
      <c r="I14073">
        <v>4513</v>
      </c>
      <c r="J14073" t="s">
        <v>377</v>
      </c>
      <c r="K14073" t="s">
        <v>47</v>
      </c>
      <c r="L14073" t="s">
        <v>19</v>
      </c>
      <c r="M14073" t="s">
        <v>20</v>
      </c>
    </row>
    <row r="14074" spans="1:13" x14ac:dyDescent="0.25">
      <c r="A14074">
        <f t="shared" ref="A14074:A14092" si="6072">A14073</f>
        <v>74011</v>
      </c>
      <c r="B14074" s="1">
        <f t="shared" ref="B14074:B14092" si="6073">B14073</f>
        <v>41074</v>
      </c>
      <c r="C14074" s="1">
        <f t="shared" ref="C14074:C14092" si="6074">C14073</f>
        <v>41080</v>
      </c>
      <c r="D14074">
        <f t="shared" ref="D14074:D14092" si="6075">D14073</f>
        <v>6</v>
      </c>
      <c r="E14074" t="str">
        <f t="shared" ref="E14074:E14092" si="6076">E14073</f>
        <v>Blake</v>
      </c>
      <c r="F14074" t="str">
        <f t="shared" ref="F14074:F14092" si="6077">F14073</f>
        <v>Heyball</v>
      </c>
      <c r="G14074" t="str">
        <f t="shared" ref="G14074:G14092" si="6078">G14073</f>
        <v>MR58UMH</v>
      </c>
      <c r="H14074">
        <v>382776967</v>
      </c>
      <c r="I14074">
        <v>4492</v>
      </c>
      <c r="J14074" t="s">
        <v>167</v>
      </c>
      <c r="K14074" t="s">
        <v>217</v>
      </c>
      <c r="L14074" t="s">
        <v>19</v>
      </c>
      <c r="M14074" t="s">
        <v>20</v>
      </c>
    </row>
    <row r="14075" spans="1:13" x14ac:dyDescent="0.25">
      <c r="A14075">
        <f t="shared" si="6072"/>
        <v>74011</v>
      </c>
      <c r="B14075" s="1">
        <f t="shared" si="6073"/>
        <v>41074</v>
      </c>
      <c r="C14075" s="1">
        <f t="shared" si="6074"/>
        <v>41080</v>
      </c>
      <c r="D14075">
        <f t="shared" si="6075"/>
        <v>6</v>
      </c>
      <c r="E14075" t="str">
        <f t="shared" si="6076"/>
        <v>Blake</v>
      </c>
      <c r="F14075" t="str">
        <f t="shared" si="6077"/>
        <v>Heyball</v>
      </c>
      <c r="G14075" t="str">
        <f t="shared" si="6078"/>
        <v>MR58UMH</v>
      </c>
      <c r="H14075">
        <v>966391909</v>
      </c>
      <c r="I14075">
        <v>912</v>
      </c>
      <c r="J14075" t="s">
        <v>167</v>
      </c>
      <c r="K14075" t="s">
        <v>137</v>
      </c>
      <c r="L14075" t="s">
        <v>19</v>
      </c>
      <c r="M14075" t="s">
        <v>20</v>
      </c>
    </row>
    <row r="14076" spans="1:13" x14ac:dyDescent="0.25">
      <c r="A14076">
        <f t="shared" si="6072"/>
        <v>74011</v>
      </c>
      <c r="B14076" s="1">
        <f t="shared" si="6073"/>
        <v>41074</v>
      </c>
      <c r="C14076" s="1">
        <f t="shared" si="6074"/>
        <v>41080</v>
      </c>
      <c r="D14076">
        <f t="shared" si="6075"/>
        <v>6</v>
      </c>
      <c r="E14076" t="str">
        <f t="shared" si="6076"/>
        <v>Blake</v>
      </c>
      <c r="F14076" t="str">
        <f t="shared" si="6077"/>
        <v>Heyball</v>
      </c>
      <c r="G14076" t="str">
        <f t="shared" si="6078"/>
        <v>MR58UMH</v>
      </c>
      <c r="H14076">
        <v>681567536</v>
      </c>
      <c r="I14076">
        <v>3281</v>
      </c>
      <c r="J14076" t="s">
        <v>226</v>
      </c>
      <c r="K14076" t="s">
        <v>167</v>
      </c>
      <c r="L14076" t="s">
        <v>19</v>
      </c>
      <c r="M14076" t="s">
        <v>20</v>
      </c>
    </row>
    <row r="14077" spans="1:13" x14ac:dyDescent="0.25">
      <c r="A14077">
        <f t="shared" si="6072"/>
        <v>74011</v>
      </c>
      <c r="B14077" s="1">
        <f t="shared" si="6073"/>
        <v>41074</v>
      </c>
      <c r="C14077" s="1">
        <f t="shared" si="6074"/>
        <v>41080</v>
      </c>
      <c r="D14077">
        <f t="shared" si="6075"/>
        <v>6</v>
      </c>
      <c r="E14077" t="str">
        <f t="shared" si="6076"/>
        <v>Blake</v>
      </c>
      <c r="F14077" t="str">
        <f t="shared" si="6077"/>
        <v>Heyball</v>
      </c>
      <c r="G14077" t="str">
        <f t="shared" si="6078"/>
        <v>MR58UMH</v>
      </c>
      <c r="H14077">
        <v>572124667</v>
      </c>
      <c r="I14077">
        <v>4845</v>
      </c>
      <c r="J14077" t="s">
        <v>226</v>
      </c>
      <c r="K14077" t="s">
        <v>167</v>
      </c>
      <c r="L14077" t="s">
        <v>19</v>
      </c>
      <c r="M14077" t="s">
        <v>20</v>
      </c>
    </row>
    <row r="14078" spans="1:13" x14ac:dyDescent="0.25">
      <c r="A14078">
        <f t="shared" si="6072"/>
        <v>74011</v>
      </c>
      <c r="B14078" s="1">
        <f t="shared" si="6073"/>
        <v>41074</v>
      </c>
      <c r="C14078" s="1">
        <f t="shared" si="6074"/>
        <v>41080</v>
      </c>
      <c r="D14078">
        <f t="shared" si="6075"/>
        <v>6</v>
      </c>
      <c r="E14078" t="str">
        <f t="shared" si="6076"/>
        <v>Blake</v>
      </c>
      <c r="F14078" t="str">
        <f t="shared" si="6077"/>
        <v>Heyball</v>
      </c>
      <c r="G14078" t="str">
        <f t="shared" si="6078"/>
        <v>MR58UMH</v>
      </c>
      <c r="H14078">
        <v>516359231</v>
      </c>
      <c r="I14078">
        <v>1203</v>
      </c>
      <c r="J14078" t="s">
        <v>476</v>
      </c>
      <c r="K14078" t="s">
        <v>167</v>
      </c>
      <c r="L14078" t="s">
        <v>19</v>
      </c>
      <c r="M14078" t="s">
        <v>20</v>
      </c>
    </row>
    <row r="14079" spans="1:13" x14ac:dyDescent="0.25">
      <c r="A14079">
        <f t="shared" si="6072"/>
        <v>74011</v>
      </c>
      <c r="B14079" s="1">
        <f t="shared" si="6073"/>
        <v>41074</v>
      </c>
      <c r="C14079" s="1">
        <f t="shared" si="6074"/>
        <v>41080</v>
      </c>
      <c r="D14079">
        <f t="shared" si="6075"/>
        <v>6</v>
      </c>
      <c r="E14079" t="str">
        <f t="shared" si="6076"/>
        <v>Blake</v>
      </c>
      <c r="F14079" t="str">
        <f t="shared" si="6077"/>
        <v>Heyball</v>
      </c>
      <c r="G14079" t="str">
        <f t="shared" si="6078"/>
        <v>MR58UMH</v>
      </c>
      <c r="H14079">
        <v>413742981</v>
      </c>
      <c r="I14079">
        <v>4725</v>
      </c>
      <c r="J14079" t="s">
        <v>476</v>
      </c>
      <c r="K14079" t="s">
        <v>226</v>
      </c>
      <c r="L14079" t="s">
        <v>19</v>
      </c>
      <c r="M14079" t="s">
        <v>20</v>
      </c>
    </row>
    <row r="14080" spans="1:13" x14ac:dyDescent="0.25">
      <c r="A14080">
        <f t="shared" si="6072"/>
        <v>74011</v>
      </c>
      <c r="B14080" s="1">
        <f t="shared" si="6073"/>
        <v>41074</v>
      </c>
      <c r="C14080" s="1">
        <f t="shared" si="6074"/>
        <v>41080</v>
      </c>
      <c r="D14080">
        <f t="shared" si="6075"/>
        <v>6</v>
      </c>
      <c r="E14080" t="str">
        <f t="shared" si="6076"/>
        <v>Blake</v>
      </c>
      <c r="F14080" t="str">
        <f t="shared" si="6077"/>
        <v>Heyball</v>
      </c>
      <c r="G14080" t="str">
        <f t="shared" si="6078"/>
        <v>MR58UMH</v>
      </c>
      <c r="H14080">
        <v>545659769</v>
      </c>
      <c r="I14080">
        <v>4550</v>
      </c>
      <c r="J14080" t="s">
        <v>476</v>
      </c>
      <c r="K14080" t="s">
        <v>214</v>
      </c>
      <c r="L14080" t="s">
        <v>19</v>
      </c>
      <c r="M14080" t="s">
        <v>20</v>
      </c>
    </row>
    <row r="14081" spans="1:13" x14ac:dyDescent="0.25">
      <c r="A14081">
        <f t="shared" si="6072"/>
        <v>74011</v>
      </c>
      <c r="B14081" s="1">
        <f t="shared" si="6073"/>
        <v>41074</v>
      </c>
      <c r="C14081" s="1">
        <f t="shared" si="6074"/>
        <v>41080</v>
      </c>
      <c r="D14081">
        <f t="shared" si="6075"/>
        <v>6</v>
      </c>
      <c r="E14081" t="str">
        <f t="shared" si="6076"/>
        <v>Blake</v>
      </c>
      <c r="F14081" t="str">
        <f t="shared" si="6077"/>
        <v>Heyball</v>
      </c>
      <c r="G14081" t="str">
        <f t="shared" si="6078"/>
        <v>MR58UMH</v>
      </c>
      <c r="H14081">
        <v>821359950</v>
      </c>
      <c r="I14081">
        <v>1653</v>
      </c>
      <c r="J14081" t="s">
        <v>142</v>
      </c>
      <c r="K14081" t="s">
        <v>226</v>
      </c>
      <c r="L14081" t="s">
        <v>19</v>
      </c>
      <c r="M14081" t="s">
        <v>20</v>
      </c>
    </row>
    <row r="14082" spans="1:13" x14ac:dyDescent="0.25">
      <c r="A14082">
        <f t="shared" si="6072"/>
        <v>74011</v>
      </c>
      <c r="B14082" s="1">
        <f t="shared" si="6073"/>
        <v>41074</v>
      </c>
      <c r="C14082" s="1">
        <f t="shared" si="6074"/>
        <v>41080</v>
      </c>
      <c r="D14082">
        <f t="shared" si="6075"/>
        <v>6</v>
      </c>
      <c r="E14082" t="str">
        <f t="shared" si="6076"/>
        <v>Blake</v>
      </c>
      <c r="F14082" t="str">
        <f t="shared" si="6077"/>
        <v>Heyball</v>
      </c>
      <c r="G14082" t="str">
        <f t="shared" si="6078"/>
        <v>MR58UMH</v>
      </c>
      <c r="H14082">
        <v>255577587</v>
      </c>
      <c r="I14082">
        <v>1334</v>
      </c>
      <c r="J14082" t="s">
        <v>287</v>
      </c>
      <c r="K14082" t="s">
        <v>476</v>
      </c>
      <c r="L14082" t="s">
        <v>19</v>
      </c>
      <c r="M14082" t="s">
        <v>20</v>
      </c>
    </row>
    <row r="14083" spans="1:13" x14ac:dyDescent="0.25">
      <c r="A14083">
        <f t="shared" si="6072"/>
        <v>74011</v>
      </c>
      <c r="B14083" s="1">
        <f t="shared" si="6073"/>
        <v>41074</v>
      </c>
      <c r="C14083" s="1">
        <f t="shared" si="6074"/>
        <v>41080</v>
      </c>
      <c r="D14083">
        <f t="shared" si="6075"/>
        <v>6</v>
      </c>
      <c r="E14083" t="str">
        <f t="shared" si="6076"/>
        <v>Blake</v>
      </c>
      <c r="F14083" t="str">
        <f t="shared" si="6077"/>
        <v>Heyball</v>
      </c>
      <c r="G14083" t="str">
        <f t="shared" si="6078"/>
        <v>MR58UMH</v>
      </c>
      <c r="H14083">
        <v>609118408</v>
      </c>
      <c r="I14083">
        <v>4182</v>
      </c>
      <c r="J14083" t="s">
        <v>299</v>
      </c>
      <c r="K14083" t="s">
        <v>167</v>
      </c>
      <c r="L14083" t="s">
        <v>19</v>
      </c>
      <c r="M14083" t="s">
        <v>20</v>
      </c>
    </row>
    <row r="14084" spans="1:13" x14ac:dyDescent="0.25">
      <c r="A14084">
        <f t="shared" si="6072"/>
        <v>74011</v>
      </c>
      <c r="B14084" s="1">
        <f t="shared" si="6073"/>
        <v>41074</v>
      </c>
      <c r="C14084" s="1">
        <f t="shared" si="6074"/>
        <v>41080</v>
      </c>
      <c r="D14084">
        <f t="shared" si="6075"/>
        <v>6</v>
      </c>
      <c r="E14084" t="str">
        <f t="shared" si="6076"/>
        <v>Blake</v>
      </c>
      <c r="F14084" t="str">
        <f t="shared" si="6077"/>
        <v>Heyball</v>
      </c>
      <c r="G14084" t="str">
        <f t="shared" si="6078"/>
        <v>MR58UMH</v>
      </c>
      <c r="H14084">
        <v>741011274</v>
      </c>
      <c r="I14084">
        <v>3000</v>
      </c>
      <c r="J14084" t="s">
        <v>299</v>
      </c>
      <c r="K14084" t="s">
        <v>379</v>
      </c>
      <c r="L14084" t="s">
        <v>19</v>
      </c>
      <c r="M14084" t="s">
        <v>20</v>
      </c>
    </row>
    <row r="14085" spans="1:13" x14ac:dyDescent="0.25">
      <c r="A14085">
        <f t="shared" si="6072"/>
        <v>74011</v>
      </c>
      <c r="B14085" s="1">
        <f t="shared" si="6073"/>
        <v>41074</v>
      </c>
      <c r="C14085" s="1">
        <f t="shared" si="6074"/>
        <v>41080</v>
      </c>
      <c r="D14085">
        <f t="shared" si="6075"/>
        <v>6</v>
      </c>
      <c r="E14085" t="str">
        <f t="shared" si="6076"/>
        <v>Blake</v>
      </c>
      <c r="F14085" t="str">
        <f t="shared" si="6077"/>
        <v>Heyball</v>
      </c>
      <c r="G14085" t="str">
        <f t="shared" si="6078"/>
        <v>MR58UMH</v>
      </c>
      <c r="H14085">
        <v>147956238</v>
      </c>
      <c r="I14085">
        <v>609</v>
      </c>
      <c r="J14085" t="s">
        <v>299</v>
      </c>
      <c r="K14085" t="s">
        <v>214</v>
      </c>
      <c r="L14085" t="s">
        <v>19</v>
      </c>
      <c r="M14085" t="s">
        <v>20</v>
      </c>
    </row>
    <row r="14086" spans="1:13" x14ac:dyDescent="0.25">
      <c r="A14086">
        <f t="shared" si="6072"/>
        <v>74011</v>
      </c>
      <c r="B14086" s="1">
        <f t="shared" si="6073"/>
        <v>41074</v>
      </c>
      <c r="C14086" s="1">
        <f t="shared" si="6074"/>
        <v>41080</v>
      </c>
      <c r="D14086">
        <f t="shared" si="6075"/>
        <v>6</v>
      </c>
      <c r="E14086" t="str">
        <f t="shared" si="6076"/>
        <v>Blake</v>
      </c>
      <c r="F14086" t="str">
        <f t="shared" si="6077"/>
        <v>Heyball</v>
      </c>
      <c r="G14086" t="str">
        <f t="shared" si="6078"/>
        <v>MR58UMH</v>
      </c>
      <c r="H14086">
        <v>218069594</v>
      </c>
      <c r="I14086">
        <v>3788</v>
      </c>
      <c r="J14086" t="s">
        <v>47</v>
      </c>
      <c r="K14086" t="s">
        <v>379</v>
      </c>
      <c r="L14086" t="s">
        <v>19</v>
      </c>
      <c r="M14086" t="s">
        <v>20</v>
      </c>
    </row>
    <row r="14087" spans="1:13" x14ac:dyDescent="0.25">
      <c r="A14087">
        <f t="shared" si="6072"/>
        <v>74011</v>
      </c>
      <c r="B14087" s="1">
        <f t="shared" si="6073"/>
        <v>41074</v>
      </c>
      <c r="C14087" s="1">
        <f t="shared" si="6074"/>
        <v>41080</v>
      </c>
      <c r="D14087">
        <f t="shared" si="6075"/>
        <v>6</v>
      </c>
      <c r="E14087" t="str">
        <f t="shared" si="6076"/>
        <v>Blake</v>
      </c>
      <c r="F14087" t="str">
        <f t="shared" si="6077"/>
        <v>Heyball</v>
      </c>
      <c r="G14087" t="str">
        <f t="shared" si="6078"/>
        <v>MR58UMH</v>
      </c>
      <c r="H14087">
        <v>390781880</v>
      </c>
      <c r="I14087">
        <v>3742</v>
      </c>
      <c r="J14087" t="s">
        <v>47</v>
      </c>
      <c r="K14087" t="s">
        <v>137</v>
      </c>
      <c r="L14087" t="s">
        <v>19</v>
      </c>
      <c r="M14087" t="s">
        <v>20</v>
      </c>
    </row>
    <row r="14088" spans="1:13" x14ac:dyDescent="0.25">
      <c r="A14088">
        <f t="shared" si="6072"/>
        <v>74011</v>
      </c>
      <c r="B14088" s="1">
        <f t="shared" si="6073"/>
        <v>41074</v>
      </c>
      <c r="C14088" s="1">
        <f t="shared" si="6074"/>
        <v>41080</v>
      </c>
      <c r="D14088">
        <f t="shared" si="6075"/>
        <v>6</v>
      </c>
      <c r="E14088" t="str">
        <f t="shared" si="6076"/>
        <v>Blake</v>
      </c>
      <c r="F14088" t="str">
        <f t="shared" si="6077"/>
        <v>Heyball</v>
      </c>
      <c r="G14088" t="str">
        <f t="shared" si="6078"/>
        <v>MR58UMH</v>
      </c>
      <c r="H14088">
        <v>240057550</v>
      </c>
      <c r="I14088">
        <v>1151</v>
      </c>
      <c r="J14088" t="s">
        <v>47</v>
      </c>
      <c r="K14088" t="s">
        <v>214</v>
      </c>
      <c r="L14088" t="s">
        <v>19</v>
      </c>
      <c r="M14088" t="s">
        <v>20</v>
      </c>
    </row>
    <row r="14089" spans="1:13" x14ac:dyDescent="0.25">
      <c r="A14089">
        <f t="shared" si="6072"/>
        <v>74011</v>
      </c>
      <c r="B14089" s="1">
        <f t="shared" si="6073"/>
        <v>41074</v>
      </c>
      <c r="C14089" s="1">
        <f t="shared" si="6074"/>
        <v>41080</v>
      </c>
      <c r="D14089">
        <f t="shared" si="6075"/>
        <v>6</v>
      </c>
      <c r="E14089" t="str">
        <f t="shared" si="6076"/>
        <v>Blake</v>
      </c>
      <c r="F14089" t="str">
        <f t="shared" si="6077"/>
        <v>Heyball</v>
      </c>
      <c r="G14089" t="str">
        <f t="shared" si="6078"/>
        <v>MR58UMH</v>
      </c>
      <c r="H14089">
        <v>391947792</v>
      </c>
      <c r="I14089">
        <v>1073</v>
      </c>
      <c r="J14089" t="s">
        <v>137</v>
      </c>
      <c r="K14089" t="s">
        <v>217</v>
      </c>
      <c r="L14089" t="s">
        <v>19</v>
      </c>
      <c r="M14089" t="s">
        <v>20</v>
      </c>
    </row>
    <row r="14090" spans="1:13" x14ac:dyDescent="0.25">
      <c r="A14090">
        <f t="shared" si="6072"/>
        <v>74011</v>
      </c>
      <c r="B14090" s="1">
        <f t="shared" si="6073"/>
        <v>41074</v>
      </c>
      <c r="C14090" s="1">
        <f t="shared" si="6074"/>
        <v>41080</v>
      </c>
      <c r="D14090">
        <f t="shared" si="6075"/>
        <v>6</v>
      </c>
      <c r="E14090" t="str">
        <f t="shared" si="6076"/>
        <v>Blake</v>
      </c>
      <c r="F14090" t="str">
        <f t="shared" si="6077"/>
        <v>Heyball</v>
      </c>
      <c r="G14090" t="str">
        <f t="shared" si="6078"/>
        <v>MR58UMH</v>
      </c>
      <c r="H14090">
        <v>430551162</v>
      </c>
      <c r="I14090">
        <v>1581</v>
      </c>
      <c r="J14090" t="s">
        <v>137</v>
      </c>
      <c r="K14090" t="s">
        <v>142</v>
      </c>
      <c r="L14090" t="s">
        <v>19</v>
      </c>
      <c r="M14090" t="s">
        <v>20</v>
      </c>
    </row>
    <row r="14091" spans="1:13" x14ac:dyDescent="0.25">
      <c r="A14091">
        <f t="shared" si="6072"/>
        <v>74011</v>
      </c>
      <c r="B14091" s="1">
        <f t="shared" si="6073"/>
        <v>41074</v>
      </c>
      <c r="C14091" s="1">
        <f t="shared" si="6074"/>
        <v>41080</v>
      </c>
      <c r="D14091">
        <f t="shared" si="6075"/>
        <v>6</v>
      </c>
      <c r="E14091" t="str">
        <f t="shared" si="6076"/>
        <v>Blake</v>
      </c>
      <c r="F14091" t="str">
        <f t="shared" si="6077"/>
        <v>Heyball</v>
      </c>
      <c r="G14091" t="str">
        <f t="shared" si="6078"/>
        <v>MR58UMH</v>
      </c>
      <c r="H14091">
        <v>174422562</v>
      </c>
      <c r="I14091">
        <v>1679</v>
      </c>
      <c r="J14091" t="s">
        <v>214</v>
      </c>
      <c r="K14091" t="s">
        <v>377</v>
      </c>
      <c r="L14091" t="s">
        <v>19</v>
      </c>
      <c r="M14091" t="s">
        <v>20</v>
      </c>
    </row>
    <row r="14092" spans="1:13" x14ac:dyDescent="0.25">
      <c r="A14092">
        <f t="shared" si="6072"/>
        <v>74011</v>
      </c>
      <c r="B14092" s="1">
        <f t="shared" si="6073"/>
        <v>41074</v>
      </c>
      <c r="C14092" s="1">
        <f t="shared" si="6074"/>
        <v>41080</v>
      </c>
      <c r="D14092">
        <f t="shared" si="6075"/>
        <v>6</v>
      </c>
      <c r="E14092" t="str">
        <f t="shared" si="6076"/>
        <v>Blake</v>
      </c>
      <c r="F14092" t="str">
        <f t="shared" si="6077"/>
        <v>Heyball</v>
      </c>
      <c r="G14092" t="str">
        <f t="shared" si="6078"/>
        <v>MR58UMH</v>
      </c>
      <c r="H14092">
        <v>908296043</v>
      </c>
      <c r="I14092">
        <v>202</v>
      </c>
      <c r="J14092" t="s">
        <v>214</v>
      </c>
      <c r="K14092" t="s">
        <v>137</v>
      </c>
      <c r="L14092" t="s">
        <v>19</v>
      </c>
      <c r="M14092" t="s">
        <v>20</v>
      </c>
    </row>
    <row r="14093" spans="1:13" x14ac:dyDescent="0.25">
      <c r="A14093">
        <v>74012</v>
      </c>
      <c r="B14093" s="1">
        <v>41074</v>
      </c>
      <c r="C14093" s="1">
        <v>41075</v>
      </c>
      <c r="D14093">
        <v>1</v>
      </c>
      <c r="E14093" t="s">
        <v>147</v>
      </c>
      <c r="F14093" t="s">
        <v>148</v>
      </c>
      <c r="G14093" t="s">
        <v>348</v>
      </c>
      <c r="H14093">
        <v>638143404</v>
      </c>
      <c r="I14093">
        <v>1754</v>
      </c>
      <c r="J14093" t="s">
        <v>27</v>
      </c>
      <c r="K14093" t="s">
        <v>51</v>
      </c>
      <c r="L14093" t="s">
        <v>19</v>
      </c>
      <c r="M14093" t="s">
        <v>20</v>
      </c>
    </row>
    <row r="14094" spans="1:13" x14ac:dyDescent="0.25">
      <c r="A14094">
        <f t="shared" ref="A14094:G14099" si="6079">A14093</f>
        <v>74012</v>
      </c>
      <c r="B14094" s="1">
        <f t="shared" si="6079"/>
        <v>41074</v>
      </c>
      <c r="C14094" s="1">
        <f t="shared" si="6079"/>
        <v>41075</v>
      </c>
      <c r="D14094">
        <f t="shared" si="6079"/>
        <v>1</v>
      </c>
      <c r="E14094" t="str">
        <f t="shared" si="6079"/>
        <v>Doug</v>
      </c>
      <c r="F14094" t="str">
        <f t="shared" si="6079"/>
        <v>Vango</v>
      </c>
      <c r="G14094" t="str">
        <f t="shared" si="6079"/>
        <v>PW08 EKJ</v>
      </c>
      <c r="H14094">
        <v>386737888</v>
      </c>
      <c r="I14094">
        <v>109</v>
      </c>
      <c r="J14094" t="s">
        <v>27</v>
      </c>
      <c r="K14094" t="s">
        <v>51</v>
      </c>
      <c r="L14094" t="s">
        <v>19</v>
      </c>
      <c r="M14094" t="s">
        <v>20</v>
      </c>
    </row>
    <row r="14095" spans="1:13" x14ac:dyDescent="0.25">
      <c r="A14095">
        <f t="shared" si="6079"/>
        <v>74012</v>
      </c>
      <c r="B14095" s="1">
        <f t="shared" si="6079"/>
        <v>41074</v>
      </c>
      <c r="C14095" s="1">
        <f t="shared" si="6079"/>
        <v>41075</v>
      </c>
      <c r="D14095">
        <f t="shared" si="6079"/>
        <v>1</v>
      </c>
      <c r="E14095" t="str">
        <f t="shared" si="6079"/>
        <v>Doug</v>
      </c>
      <c r="F14095" t="str">
        <f t="shared" si="6079"/>
        <v>Vango</v>
      </c>
      <c r="G14095" t="str">
        <f t="shared" si="6079"/>
        <v>PW08 EKJ</v>
      </c>
      <c r="H14095">
        <v>708253302</v>
      </c>
      <c r="I14095">
        <v>2492</v>
      </c>
      <c r="J14095" t="s">
        <v>51</v>
      </c>
      <c r="K14095" t="s">
        <v>27</v>
      </c>
      <c r="L14095" t="s">
        <v>19</v>
      </c>
      <c r="M14095" t="s">
        <v>20</v>
      </c>
    </row>
    <row r="14096" spans="1:13" x14ac:dyDescent="0.25">
      <c r="A14096">
        <f t="shared" si="6079"/>
        <v>74012</v>
      </c>
      <c r="B14096" s="1">
        <f t="shared" si="6079"/>
        <v>41074</v>
      </c>
      <c r="C14096" s="1">
        <f t="shared" si="6079"/>
        <v>41075</v>
      </c>
      <c r="D14096">
        <f t="shared" si="6079"/>
        <v>1</v>
      </c>
      <c r="E14096" t="str">
        <f t="shared" si="6079"/>
        <v>Doug</v>
      </c>
      <c r="F14096" t="str">
        <f t="shared" si="6079"/>
        <v>Vango</v>
      </c>
      <c r="G14096" t="str">
        <f t="shared" si="6079"/>
        <v>PW08 EKJ</v>
      </c>
      <c r="H14096">
        <v>291712715</v>
      </c>
      <c r="I14096">
        <v>3364</v>
      </c>
      <c r="J14096" t="s">
        <v>51</v>
      </c>
      <c r="K14096" t="s">
        <v>27</v>
      </c>
      <c r="L14096" t="s">
        <v>19</v>
      </c>
      <c r="M14096" t="s">
        <v>20</v>
      </c>
    </row>
    <row r="14097" spans="1:14" x14ac:dyDescent="0.25">
      <c r="A14097">
        <f t="shared" si="6079"/>
        <v>74012</v>
      </c>
      <c r="B14097" s="1">
        <f t="shared" si="6079"/>
        <v>41074</v>
      </c>
      <c r="C14097" s="1">
        <f t="shared" si="6079"/>
        <v>41075</v>
      </c>
      <c r="D14097">
        <f t="shared" si="6079"/>
        <v>1</v>
      </c>
      <c r="E14097" t="str">
        <f t="shared" si="6079"/>
        <v>Doug</v>
      </c>
      <c r="F14097" t="str">
        <f t="shared" si="6079"/>
        <v>Vango</v>
      </c>
      <c r="G14097" t="str">
        <f t="shared" si="6079"/>
        <v>PW08 EKJ</v>
      </c>
      <c r="H14097">
        <v>654001940</v>
      </c>
      <c r="I14097">
        <v>2040</v>
      </c>
      <c r="J14097" t="s">
        <v>51</v>
      </c>
      <c r="K14097" t="s">
        <v>27</v>
      </c>
      <c r="L14097" t="s">
        <v>19</v>
      </c>
      <c r="M14097" t="s">
        <v>20</v>
      </c>
    </row>
    <row r="14098" spans="1:14" x14ac:dyDescent="0.25">
      <c r="A14098">
        <f t="shared" si="6079"/>
        <v>74012</v>
      </c>
      <c r="B14098" s="1">
        <f t="shared" si="6079"/>
        <v>41074</v>
      </c>
      <c r="C14098" s="1">
        <f t="shared" si="6079"/>
        <v>41075</v>
      </c>
      <c r="D14098">
        <f t="shared" si="6079"/>
        <v>1</v>
      </c>
      <c r="E14098" t="str">
        <f t="shared" si="6079"/>
        <v>Doug</v>
      </c>
      <c r="F14098" t="str">
        <f t="shared" si="6079"/>
        <v>Vango</v>
      </c>
      <c r="G14098" t="str">
        <f t="shared" si="6079"/>
        <v>PW08 EKJ</v>
      </c>
      <c r="H14098">
        <v>993344845</v>
      </c>
      <c r="I14098">
        <v>324</v>
      </c>
      <c r="J14098" t="s">
        <v>51</v>
      </c>
      <c r="K14098" t="s">
        <v>27</v>
      </c>
      <c r="L14098" t="s">
        <v>19</v>
      </c>
      <c r="M14098" t="s">
        <v>20</v>
      </c>
    </row>
    <row r="14099" spans="1:14" x14ac:dyDescent="0.25">
      <c r="A14099">
        <f t="shared" si="6079"/>
        <v>74012</v>
      </c>
      <c r="B14099" s="1">
        <f t="shared" si="6079"/>
        <v>41074</v>
      </c>
      <c r="C14099" s="1">
        <f t="shared" si="6079"/>
        <v>41075</v>
      </c>
      <c r="D14099">
        <f t="shared" si="6079"/>
        <v>1</v>
      </c>
      <c r="E14099" t="str">
        <f t="shared" si="6079"/>
        <v>Doug</v>
      </c>
      <c r="F14099" t="str">
        <f t="shared" si="6079"/>
        <v>Vango</v>
      </c>
      <c r="G14099" t="str">
        <f t="shared" si="6079"/>
        <v>PW08 EKJ</v>
      </c>
      <c r="H14099">
        <v>944401859</v>
      </c>
      <c r="I14099">
        <v>511</v>
      </c>
      <c r="J14099" t="s">
        <v>51</v>
      </c>
      <c r="K14099" t="s">
        <v>27</v>
      </c>
      <c r="L14099" t="s">
        <v>19</v>
      </c>
      <c r="M14099" t="s">
        <v>20</v>
      </c>
    </row>
    <row r="14100" spans="1:14" x14ac:dyDescent="0.25">
      <c r="A14100">
        <v>74013</v>
      </c>
      <c r="B14100" s="1">
        <v>41074</v>
      </c>
      <c r="C14100" s="1">
        <v>41080</v>
      </c>
      <c r="D14100">
        <v>6</v>
      </c>
      <c r="E14100" t="s">
        <v>364</v>
      </c>
      <c r="F14100" t="s">
        <v>365</v>
      </c>
      <c r="G14100" t="s">
        <v>371</v>
      </c>
      <c r="H14100">
        <v>475314826</v>
      </c>
      <c r="I14100">
        <v>3076</v>
      </c>
      <c r="J14100" t="s">
        <v>119</v>
      </c>
      <c r="K14100" t="s">
        <v>174</v>
      </c>
      <c r="L14100" t="s">
        <v>19</v>
      </c>
      <c r="M14100" t="s">
        <v>20</v>
      </c>
    </row>
    <row r="14101" spans="1:14" x14ac:dyDescent="0.25">
      <c r="A14101">
        <f t="shared" ref="A14101:A14115" si="6080">A14100</f>
        <v>74013</v>
      </c>
      <c r="B14101" s="1">
        <f t="shared" ref="B14101:B14115" si="6081">B14100</f>
        <v>41074</v>
      </c>
      <c r="C14101" s="1">
        <f t="shared" ref="C14101:C14115" si="6082">C14100</f>
        <v>41080</v>
      </c>
      <c r="D14101">
        <f t="shared" ref="D14101:D14115" si="6083">D14100</f>
        <v>6</v>
      </c>
      <c r="E14101" t="str">
        <f t="shared" ref="E14101:E14115" si="6084">E14100</f>
        <v>Clifton</v>
      </c>
      <c r="F14101" t="str">
        <f t="shared" ref="F14101:F14115" si="6085">F14100</f>
        <v>Dufore</v>
      </c>
      <c r="G14101" t="str">
        <f t="shared" ref="G14101:G14115" si="6086">G14100</f>
        <v>PY11 OAA</v>
      </c>
      <c r="H14101">
        <v>301221867</v>
      </c>
      <c r="I14101">
        <v>3397</v>
      </c>
      <c r="J14101" t="s">
        <v>119</v>
      </c>
      <c r="K14101" t="s">
        <v>247</v>
      </c>
      <c r="L14101" t="s">
        <v>19</v>
      </c>
      <c r="M14101" t="s">
        <v>20</v>
      </c>
    </row>
    <row r="14102" spans="1:14" x14ac:dyDescent="0.25">
      <c r="A14102">
        <f t="shared" si="6080"/>
        <v>74013</v>
      </c>
      <c r="B14102" s="1">
        <f t="shared" si="6081"/>
        <v>41074</v>
      </c>
      <c r="C14102" s="1">
        <f t="shared" si="6082"/>
        <v>41080</v>
      </c>
      <c r="D14102">
        <f t="shared" si="6083"/>
        <v>6</v>
      </c>
      <c r="E14102" t="str">
        <f t="shared" si="6084"/>
        <v>Clifton</v>
      </c>
      <c r="F14102" t="str">
        <f t="shared" si="6085"/>
        <v>Dufore</v>
      </c>
      <c r="G14102" t="str">
        <f t="shared" si="6086"/>
        <v>PY11 OAA</v>
      </c>
      <c r="H14102">
        <v>547521398</v>
      </c>
      <c r="I14102">
        <v>1807</v>
      </c>
      <c r="J14102" t="s">
        <v>427</v>
      </c>
      <c r="K14102" t="s">
        <v>174</v>
      </c>
      <c r="L14102" t="s">
        <v>19</v>
      </c>
      <c r="M14102" t="s">
        <v>20</v>
      </c>
    </row>
    <row r="14103" spans="1:14" x14ac:dyDescent="0.25">
      <c r="A14103">
        <f t="shared" si="6080"/>
        <v>74013</v>
      </c>
      <c r="B14103" s="1">
        <f t="shared" si="6081"/>
        <v>41074</v>
      </c>
      <c r="C14103" s="1">
        <f t="shared" si="6082"/>
        <v>41080</v>
      </c>
      <c r="D14103">
        <f t="shared" si="6083"/>
        <v>6</v>
      </c>
      <c r="E14103" t="str">
        <f t="shared" si="6084"/>
        <v>Clifton</v>
      </c>
      <c r="F14103" t="str">
        <f t="shared" si="6085"/>
        <v>Dufore</v>
      </c>
      <c r="G14103" t="str">
        <f t="shared" si="6086"/>
        <v>PY11 OAA</v>
      </c>
      <c r="H14103">
        <v>853368379</v>
      </c>
      <c r="I14103">
        <v>2228</v>
      </c>
      <c r="J14103" t="s">
        <v>337</v>
      </c>
      <c r="K14103" t="s">
        <v>356</v>
      </c>
      <c r="L14103" t="s">
        <v>19</v>
      </c>
      <c r="M14103" t="s">
        <v>20</v>
      </c>
    </row>
    <row r="14104" spans="1:14" x14ac:dyDescent="0.25">
      <c r="A14104">
        <f t="shared" si="6080"/>
        <v>74013</v>
      </c>
      <c r="B14104" s="1">
        <f t="shared" si="6081"/>
        <v>41074</v>
      </c>
      <c r="C14104" s="1">
        <f t="shared" si="6082"/>
        <v>41080</v>
      </c>
      <c r="D14104">
        <f t="shared" si="6083"/>
        <v>6</v>
      </c>
      <c r="E14104" t="str">
        <f t="shared" si="6084"/>
        <v>Clifton</v>
      </c>
      <c r="F14104" t="str">
        <f t="shared" si="6085"/>
        <v>Dufore</v>
      </c>
      <c r="G14104" t="str">
        <f t="shared" si="6086"/>
        <v>PY11 OAA</v>
      </c>
      <c r="H14104">
        <v>539127893</v>
      </c>
      <c r="I14104">
        <v>1826</v>
      </c>
      <c r="J14104" t="s">
        <v>469</v>
      </c>
      <c r="K14104" t="s">
        <v>120</v>
      </c>
      <c r="L14104" t="s">
        <v>19</v>
      </c>
      <c r="M14104" t="s">
        <v>20</v>
      </c>
    </row>
    <row r="14105" spans="1:14" x14ac:dyDescent="0.25">
      <c r="A14105">
        <f t="shared" si="6080"/>
        <v>74013</v>
      </c>
      <c r="B14105" s="1">
        <f t="shared" si="6081"/>
        <v>41074</v>
      </c>
      <c r="C14105" s="1">
        <f t="shared" si="6082"/>
        <v>41080</v>
      </c>
      <c r="D14105">
        <f t="shared" si="6083"/>
        <v>6</v>
      </c>
      <c r="E14105" t="str">
        <f t="shared" si="6084"/>
        <v>Clifton</v>
      </c>
      <c r="F14105" t="str">
        <f t="shared" si="6085"/>
        <v>Dufore</v>
      </c>
      <c r="G14105" t="str">
        <f t="shared" si="6086"/>
        <v>PY11 OAA</v>
      </c>
      <c r="H14105">
        <v>484177100</v>
      </c>
      <c r="I14105">
        <v>1559</v>
      </c>
      <c r="J14105" t="s">
        <v>83</v>
      </c>
      <c r="K14105" t="s">
        <v>247</v>
      </c>
      <c r="L14105" t="s">
        <v>86</v>
      </c>
      <c r="M14105" t="s">
        <v>87</v>
      </c>
      <c r="N14105" t="s">
        <v>88</v>
      </c>
    </row>
    <row r="14106" spans="1:14" x14ac:dyDescent="0.25">
      <c r="A14106">
        <f t="shared" si="6080"/>
        <v>74013</v>
      </c>
      <c r="B14106" s="1">
        <f t="shared" si="6081"/>
        <v>41074</v>
      </c>
      <c r="C14106" s="1">
        <f t="shared" si="6082"/>
        <v>41080</v>
      </c>
      <c r="D14106">
        <f t="shared" si="6083"/>
        <v>6</v>
      </c>
      <c r="E14106" t="str">
        <f t="shared" si="6084"/>
        <v>Clifton</v>
      </c>
      <c r="F14106" t="str">
        <f t="shared" si="6085"/>
        <v>Dufore</v>
      </c>
      <c r="G14106" t="str">
        <f t="shared" si="6086"/>
        <v>PY11 OAA</v>
      </c>
      <c r="H14106">
        <v>357236500</v>
      </c>
      <c r="I14106">
        <v>1920</v>
      </c>
      <c r="J14106" t="s">
        <v>158</v>
      </c>
      <c r="K14106" t="s">
        <v>337</v>
      </c>
      <c r="L14106" t="s">
        <v>19</v>
      </c>
      <c r="M14106" t="s">
        <v>20</v>
      </c>
    </row>
    <row r="14107" spans="1:14" x14ac:dyDescent="0.25">
      <c r="A14107">
        <f t="shared" si="6080"/>
        <v>74013</v>
      </c>
      <c r="B14107" s="1">
        <f t="shared" si="6081"/>
        <v>41074</v>
      </c>
      <c r="C14107" s="1">
        <f t="shared" si="6082"/>
        <v>41080</v>
      </c>
      <c r="D14107">
        <f t="shared" si="6083"/>
        <v>6</v>
      </c>
      <c r="E14107" t="str">
        <f t="shared" si="6084"/>
        <v>Clifton</v>
      </c>
      <c r="F14107" t="str">
        <f t="shared" si="6085"/>
        <v>Dufore</v>
      </c>
      <c r="G14107" t="str">
        <f t="shared" si="6086"/>
        <v>PY11 OAA</v>
      </c>
      <c r="H14107">
        <v>592155184</v>
      </c>
      <c r="I14107">
        <v>3749</v>
      </c>
      <c r="J14107" t="s">
        <v>158</v>
      </c>
      <c r="K14107" t="s">
        <v>174</v>
      </c>
      <c r="L14107" t="s">
        <v>19</v>
      </c>
      <c r="M14107" t="s">
        <v>20</v>
      </c>
    </row>
    <row r="14108" spans="1:14" x14ac:dyDescent="0.25">
      <c r="A14108">
        <f t="shared" si="6080"/>
        <v>74013</v>
      </c>
      <c r="B14108" s="1">
        <f t="shared" si="6081"/>
        <v>41074</v>
      </c>
      <c r="C14108" s="1">
        <f t="shared" si="6082"/>
        <v>41080</v>
      </c>
      <c r="D14108">
        <f t="shared" si="6083"/>
        <v>6</v>
      </c>
      <c r="E14108" t="str">
        <f t="shared" si="6084"/>
        <v>Clifton</v>
      </c>
      <c r="F14108" t="str">
        <f t="shared" si="6085"/>
        <v>Dufore</v>
      </c>
      <c r="G14108" t="str">
        <f t="shared" si="6086"/>
        <v>PY11 OAA</v>
      </c>
      <c r="H14108">
        <v>547544061</v>
      </c>
      <c r="I14108">
        <v>2121</v>
      </c>
      <c r="J14108" t="s">
        <v>174</v>
      </c>
      <c r="K14108" t="s">
        <v>295</v>
      </c>
      <c r="L14108" t="s">
        <v>19</v>
      </c>
      <c r="M14108" t="s">
        <v>20</v>
      </c>
    </row>
    <row r="14109" spans="1:14" x14ac:dyDescent="0.25">
      <c r="A14109">
        <f t="shared" si="6080"/>
        <v>74013</v>
      </c>
      <c r="B14109" s="1">
        <f t="shared" si="6081"/>
        <v>41074</v>
      </c>
      <c r="C14109" s="1">
        <f t="shared" si="6082"/>
        <v>41080</v>
      </c>
      <c r="D14109">
        <f t="shared" si="6083"/>
        <v>6</v>
      </c>
      <c r="E14109" t="str">
        <f t="shared" si="6084"/>
        <v>Clifton</v>
      </c>
      <c r="F14109" t="str">
        <f t="shared" si="6085"/>
        <v>Dufore</v>
      </c>
      <c r="G14109" t="str">
        <f t="shared" si="6086"/>
        <v>PY11 OAA</v>
      </c>
      <c r="H14109">
        <v>778344805</v>
      </c>
      <c r="I14109">
        <v>2260</v>
      </c>
      <c r="J14109" t="s">
        <v>120</v>
      </c>
      <c r="K14109" t="s">
        <v>337</v>
      </c>
      <c r="L14109" t="s">
        <v>19</v>
      </c>
      <c r="M14109" t="s">
        <v>20</v>
      </c>
    </row>
    <row r="14110" spans="1:14" x14ac:dyDescent="0.25">
      <c r="A14110">
        <f t="shared" si="6080"/>
        <v>74013</v>
      </c>
      <c r="B14110" s="1">
        <f t="shared" si="6081"/>
        <v>41074</v>
      </c>
      <c r="C14110" s="1">
        <f t="shared" si="6082"/>
        <v>41080</v>
      </c>
      <c r="D14110">
        <f t="shared" si="6083"/>
        <v>6</v>
      </c>
      <c r="E14110" t="str">
        <f t="shared" si="6084"/>
        <v>Clifton</v>
      </c>
      <c r="F14110" t="str">
        <f t="shared" si="6085"/>
        <v>Dufore</v>
      </c>
      <c r="G14110" t="str">
        <f t="shared" si="6086"/>
        <v>PY11 OAA</v>
      </c>
      <c r="H14110">
        <v>586579841</v>
      </c>
      <c r="I14110">
        <v>1388</v>
      </c>
      <c r="J14110" t="s">
        <v>247</v>
      </c>
      <c r="K14110" t="s">
        <v>427</v>
      </c>
      <c r="L14110" t="s">
        <v>19</v>
      </c>
      <c r="M14110" t="s">
        <v>20</v>
      </c>
    </row>
    <row r="14111" spans="1:14" x14ac:dyDescent="0.25">
      <c r="A14111">
        <f t="shared" si="6080"/>
        <v>74013</v>
      </c>
      <c r="B14111" s="1">
        <f t="shared" si="6081"/>
        <v>41074</v>
      </c>
      <c r="C14111" s="1">
        <f t="shared" si="6082"/>
        <v>41080</v>
      </c>
      <c r="D14111">
        <f t="shared" si="6083"/>
        <v>6</v>
      </c>
      <c r="E14111" t="str">
        <f t="shared" si="6084"/>
        <v>Clifton</v>
      </c>
      <c r="F14111" t="str">
        <f t="shared" si="6085"/>
        <v>Dufore</v>
      </c>
      <c r="G14111" t="str">
        <f t="shared" si="6086"/>
        <v>PY11 OAA</v>
      </c>
      <c r="H14111">
        <v>161642359</v>
      </c>
      <c r="I14111">
        <v>4072</v>
      </c>
      <c r="J14111" t="s">
        <v>247</v>
      </c>
      <c r="K14111" t="s">
        <v>337</v>
      </c>
      <c r="L14111" t="s">
        <v>19</v>
      </c>
      <c r="M14111" t="s">
        <v>20</v>
      </c>
    </row>
    <row r="14112" spans="1:14" x14ac:dyDescent="0.25">
      <c r="A14112">
        <f t="shared" si="6080"/>
        <v>74013</v>
      </c>
      <c r="B14112" s="1">
        <f t="shared" si="6081"/>
        <v>41074</v>
      </c>
      <c r="C14112" s="1">
        <f t="shared" si="6082"/>
        <v>41080</v>
      </c>
      <c r="D14112">
        <f t="shared" si="6083"/>
        <v>6</v>
      </c>
      <c r="E14112" t="str">
        <f t="shared" si="6084"/>
        <v>Clifton</v>
      </c>
      <c r="F14112" t="str">
        <f t="shared" si="6085"/>
        <v>Dufore</v>
      </c>
      <c r="G14112" t="str">
        <f t="shared" si="6086"/>
        <v>PY11 OAA</v>
      </c>
      <c r="H14112">
        <v>955076877</v>
      </c>
      <c r="I14112">
        <v>1710</v>
      </c>
      <c r="J14112" t="s">
        <v>295</v>
      </c>
      <c r="K14112" t="s">
        <v>427</v>
      </c>
      <c r="L14112" t="s">
        <v>19</v>
      </c>
      <c r="M14112" t="s">
        <v>20</v>
      </c>
    </row>
    <row r="14113" spans="1:13" x14ac:dyDescent="0.25">
      <c r="A14113">
        <f t="shared" si="6080"/>
        <v>74013</v>
      </c>
      <c r="B14113" s="1">
        <f t="shared" si="6081"/>
        <v>41074</v>
      </c>
      <c r="C14113" s="1">
        <f t="shared" si="6082"/>
        <v>41080</v>
      </c>
      <c r="D14113">
        <f t="shared" si="6083"/>
        <v>6</v>
      </c>
      <c r="E14113" t="str">
        <f t="shared" si="6084"/>
        <v>Clifton</v>
      </c>
      <c r="F14113" t="str">
        <f t="shared" si="6085"/>
        <v>Dufore</v>
      </c>
      <c r="G14113" t="str">
        <f t="shared" si="6086"/>
        <v>PY11 OAA</v>
      </c>
      <c r="H14113">
        <v>201338237</v>
      </c>
      <c r="I14113">
        <v>2207</v>
      </c>
      <c r="J14113" t="s">
        <v>295</v>
      </c>
      <c r="K14113" t="s">
        <v>200</v>
      </c>
      <c r="L14113" t="s">
        <v>19</v>
      </c>
      <c r="M14113" t="s">
        <v>20</v>
      </c>
    </row>
    <row r="14114" spans="1:13" x14ac:dyDescent="0.25">
      <c r="A14114">
        <f t="shared" si="6080"/>
        <v>74013</v>
      </c>
      <c r="B14114" s="1">
        <f t="shared" si="6081"/>
        <v>41074</v>
      </c>
      <c r="C14114" s="1">
        <f t="shared" si="6082"/>
        <v>41080</v>
      </c>
      <c r="D14114">
        <f t="shared" si="6083"/>
        <v>6</v>
      </c>
      <c r="E14114" t="str">
        <f t="shared" si="6084"/>
        <v>Clifton</v>
      </c>
      <c r="F14114" t="str">
        <f t="shared" si="6085"/>
        <v>Dufore</v>
      </c>
      <c r="G14114" t="str">
        <f t="shared" si="6086"/>
        <v>PY11 OAA</v>
      </c>
      <c r="H14114">
        <v>932689252</v>
      </c>
      <c r="I14114">
        <v>4297</v>
      </c>
      <c r="J14114" t="s">
        <v>295</v>
      </c>
      <c r="K14114" t="s">
        <v>337</v>
      </c>
      <c r="L14114" t="s">
        <v>19</v>
      </c>
      <c r="M14114" t="s">
        <v>20</v>
      </c>
    </row>
    <row r="14115" spans="1:13" x14ac:dyDescent="0.25">
      <c r="A14115">
        <f t="shared" si="6080"/>
        <v>74013</v>
      </c>
      <c r="B14115" s="1">
        <f t="shared" si="6081"/>
        <v>41074</v>
      </c>
      <c r="C14115" s="1">
        <f t="shared" si="6082"/>
        <v>41080</v>
      </c>
      <c r="D14115">
        <f t="shared" si="6083"/>
        <v>6</v>
      </c>
      <c r="E14115" t="str">
        <f t="shared" si="6084"/>
        <v>Clifton</v>
      </c>
      <c r="F14115" t="str">
        <f t="shared" si="6085"/>
        <v>Dufore</v>
      </c>
      <c r="G14115" t="str">
        <f t="shared" si="6086"/>
        <v>PY11 OAA</v>
      </c>
      <c r="H14115">
        <v>879976390</v>
      </c>
      <c r="I14115">
        <v>3090</v>
      </c>
      <c r="J14115" t="s">
        <v>356</v>
      </c>
      <c r="K14115" t="s">
        <v>174</v>
      </c>
      <c r="L14115" t="s">
        <v>19</v>
      </c>
      <c r="M14115" t="s">
        <v>20</v>
      </c>
    </row>
    <row r="14116" spans="1:13" x14ac:dyDescent="0.25">
      <c r="A14116">
        <v>74014</v>
      </c>
      <c r="B14116" s="1">
        <v>41074</v>
      </c>
      <c r="C14116" s="1">
        <v>41077</v>
      </c>
      <c r="D14116">
        <v>3</v>
      </c>
      <c r="E14116" t="s">
        <v>441</v>
      </c>
      <c r="F14116" t="s">
        <v>442</v>
      </c>
      <c r="G14116" t="s">
        <v>149</v>
      </c>
      <c r="H14116">
        <v>641336153</v>
      </c>
      <c r="I14116">
        <v>3582</v>
      </c>
      <c r="J14116" t="s">
        <v>404</v>
      </c>
      <c r="K14116" t="s">
        <v>97</v>
      </c>
      <c r="L14116" t="s">
        <v>19</v>
      </c>
      <c r="M14116" t="s">
        <v>20</v>
      </c>
    </row>
    <row r="14117" spans="1:13" x14ac:dyDescent="0.25">
      <c r="A14117">
        <f t="shared" ref="A14117:G14124" si="6087">A14116</f>
        <v>74014</v>
      </c>
      <c r="B14117" s="1">
        <f t="shared" si="6087"/>
        <v>41074</v>
      </c>
      <c r="C14117" s="1">
        <f t="shared" si="6087"/>
        <v>41077</v>
      </c>
      <c r="D14117">
        <f t="shared" si="6087"/>
        <v>3</v>
      </c>
      <c r="E14117" t="str">
        <f t="shared" si="6087"/>
        <v>Waldo</v>
      </c>
      <c r="F14117" t="str">
        <f t="shared" si="6087"/>
        <v>Jannequin</v>
      </c>
      <c r="G14117" t="str">
        <f t="shared" si="6087"/>
        <v>PY12 RSV</v>
      </c>
      <c r="H14117">
        <v>353317754</v>
      </c>
      <c r="I14117">
        <v>3321</v>
      </c>
      <c r="J14117" t="s">
        <v>97</v>
      </c>
      <c r="K14117" t="s">
        <v>217</v>
      </c>
      <c r="L14117" t="s">
        <v>19</v>
      </c>
      <c r="M14117" t="s">
        <v>20</v>
      </c>
    </row>
    <row r="14118" spans="1:13" x14ac:dyDescent="0.25">
      <c r="A14118">
        <f t="shared" si="6087"/>
        <v>74014</v>
      </c>
      <c r="B14118" s="1">
        <f t="shared" si="6087"/>
        <v>41074</v>
      </c>
      <c r="C14118" s="1">
        <f t="shared" si="6087"/>
        <v>41077</v>
      </c>
      <c r="D14118">
        <f t="shared" si="6087"/>
        <v>3</v>
      </c>
      <c r="E14118" t="str">
        <f t="shared" si="6087"/>
        <v>Waldo</v>
      </c>
      <c r="F14118" t="str">
        <f t="shared" si="6087"/>
        <v>Jannequin</v>
      </c>
      <c r="G14118" t="str">
        <f t="shared" si="6087"/>
        <v>PY12 RSV</v>
      </c>
      <c r="H14118">
        <v>100534732</v>
      </c>
      <c r="I14118">
        <v>1774</v>
      </c>
      <c r="J14118" t="s">
        <v>199</v>
      </c>
      <c r="K14118" t="s">
        <v>404</v>
      </c>
      <c r="L14118" t="s">
        <v>19</v>
      </c>
      <c r="M14118" t="s">
        <v>20</v>
      </c>
    </row>
    <row r="14119" spans="1:13" x14ac:dyDescent="0.25">
      <c r="A14119">
        <f t="shared" si="6087"/>
        <v>74014</v>
      </c>
      <c r="B14119" s="1">
        <f t="shared" si="6087"/>
        <v>41074</v>
      </c>
      <c r="C14119" s="1">
        <f t="shared" si="6087"/>
        <v>41077</v>
      </c>
      <c r="D14119">
        <f t="shared" si="6087"/>
        <v>3</v>
      </c>
      <c r="E14119" t="str">
        <f t="shared" si="6087"/>
        <v>Waldo</v>
      </c>
      <c r="F14119" t="str">
        <f t="shared" si="6087"/>
        <v>Jannequin</v>
      </c>
      <c r="G14119" t="str">
        <f t="shared" si="6087"/>
        <v>PY12 RSV</v>
      </c>
      <c r="H14119">
        <v>568007762</v>
      </c>
      <c r="I14119">
        <v>345</v>
      </c>
      <c r="J14119" t="s">
        <v>199</v>
      </c>
      <c r="K14119" t="s">
        <v>97</v>
      </c>
      <c r="L14119" t="s">
        <v>19</v>
      </c>
      <c r="M14119" t="s">
        <v>20</v>
      </c>
    </row>
    <row r="14120" spans="1:13" x14ac:dyDescent="0.25">
      <c r="A14120">
        <f t="shared" si="6087"/>
        <v>74014</v>
      </c>
      <c r="B14120" s="1">
        <f t="shared" si="6087"/>
        <v>41074</v>
      </c>
      <c r="C14120" s="1">
        <f t="shared" si="6087"/>
        <v>41077</v>
      </c>
      <c r="D14120">
        <f t="shared" si="6087"/>
        <v>3</v>
      </c>
      <c r="E14120" t="str">
        <f t="shared" si="6087"/>
        <v>Waldo</v>
      </c>
      <c r="F14120" t="str">
        <f t="shared" si="6087"/>
        <v>Jannequin</v>
      </c>
      <c r="G14120" t="str">
        <f t="shared" si="6087"/>
        <v>PY12 RSV</v>
      </c>
      <c r="H14120">
        <v>735434892</v>
      </c>
      <c r="I14120">
        <v>2761</v>
      </c>
      <c r="J14120" t="s">
        <v>199</v>
      </c>
      <c r="K14120" t="s">
        <v>481</v>
      </c>
      <c r="L14120" t="s">
        <v>19</v>
      </c>
      <c r="M14120" t="s">
        <v>20</v>
      </c>
    </row>
    <row r="14121" spans="1:13" x14ac:dyDescent="0.25">
      <c r="A14121">
        <f t="shared" si="6087"/>
        <v>74014</v>
      </c>
      <c r="B14121" s="1">
        <f t="shared" si="6087"/>
        <v>41074</v>
      </c>
      <c r="C14121" s="1">
        <f t="shared" si="6087"/>
        <v>41077</v>
      </c>
      <c r="D14121">
        <f t="shared" si="6087"/>
        <v>3</v>
      </c>
      <c r="E14121" t="str">
        <f t="shared" si="6087"/>
        <v>Waldo</v>
      </c>
      <c r="F14121" t="str">
        <f t="shared" si="6087"/>
        <v>Jannequin</v>
      </c>
      <c r="G14121" t="str">
        <f t="shared" si="6087"/>
        <v>PY12 RSV</v>
      </c>
      <c r="H14121">
        <v>537350059</v>
      </c>
      <c r="I14121">
        <v>1281</v>
      </c>
      <c r="J14121" t="s">
        <v>199</v>
      </c>
      <c r="K14121" t="s">
        <v>35</v>
      </c>
      <c r="L14121" t="s">
        <v>19</v>
      </c>
      <c r="M14121" t="s">
        <v>20</v>
      </c>
    </row>
    <row r="14122" spans="1:13" x14ac:dyDescent="0.25">
      <c r="A14122">
        <f t="shared" si="6087"/>
        <v>74014</v>
      </c>
      <c r="B14122" s="1">
        <f t="shared" si="6087"/>
        <v>41074</v>
      </c>
      <c r="C14122" s="1">
        <f t="shared" si="6087"/>
        <v>41077</v>
      </c>
      <c r="D14122">
        <f t="shared" si="6087"/>
        <v>3</v>
      </c>
      <c r="E14122" t="str">
        <f t="shared" si="6087"/>
        <v>Waldo</v>
      </c>
      <c r="F14122" t="str">
        <f t="shared" si="6087"/>
        <v>Jannequin</v>
      </c>
      <c r="G14122" t="str">
        <f t="shared" si="6087"/>
        <v>PY12 RSV</v>
      </c>
      <c r="H14122">
        <v>163305955</v>
      </c>
      <c r="I14122">
        <v>2729</v>
      </c>
      <c r="J14122" t="s">
        <v>199</v>
      </c>
      <c r="K14122" t="s">
        <v>35</v>
      </c>
      <c r="L14122" t="s">
        <v>19</v>
      </c>
      <c r="M14122" t="s">
        <v>20</v>
      </c>
    </row>
    <row r="14123" spans="1:13" x14ac:dyDescent="0.25">
      <c r="A14123">
        <f t="shared" si="6087"/>
        <v>74014</v>
      </c>
      <c r="B14123" s="1">
        <f t="shared" si="6087"/>
        <v>41074</v>
      </c>
      <c r="C14123" s="1">
        <f t="shared" si="6087"/>
        <v>41077</v>
      </c>
      <c r="D14123">
        <f t="shared" si="6087"/>
        <v>3</v>
      </c>
      <c r="E14123" t="str">
        <f t="shared" si="6087"/>
        <v>Waldo</v>
      </c>
      <c r="F14123" t="str">
        <f t="shared" si="6087"/>
        <v>Jannequin</v>
      </c>
      <c r="G14123" t="str">
        <f t="shared" si="6087"/>
        <v>PY12 RSV</v>
      </c>
      <c r="H14123">
        <v>448815520</v>
      </c>
      <c r="I14123">
        <v>3702</v>
      </c>
      <c r="J14123" t="s">
        <v>481</v>
      </c>
      <c r="K14123" t="s">
        <v>217</v>
      </c>
      <c r="L14123" t="s">
        <v>19</v>
      </c>
      <c r="M14123" t="s">
        <v>20</v>
      </c>
    </row>
    <row r="14124" spans="1:13" x14ac:dyDescent="0.25">
      <c r="A14124">
        <f t="shared" si="6087"/>
        <v>74014</v>
      </c>
      <c r="B14124" s="1">
        <f t="shared" si="6087"/>
        <v>41074</v>
      </c>
      <c r="C14124" s="1">
        <f t="shared" si="6087"/>
        <v>41077</v>
      </c>
      <c r="D14124">
        <f t="shared" si="6087"/>
        <v>3</v>
      </c>
      <c r="E14124" t="str">
        <f t="shared" si="6087"/>
        <v>Waldo</v>
      </c>
      <c r="F14124" t="str">
        <f t="shared" si="6087"/>
        <v>Jannequin</v>
      </c>
      <c r="G14124" t="str">
        <f t="shared" si="6087"/>
        <v>PY12 RSV</v>
      </c>
      <c r="H14124">
        <v>307941971</v>
      </c>
      <c r="I14124">
        <v>3434</v>
      </c>
      <c r="J14124" t="s">
        <v>481</v>
      </c>
      <c r="K14124" t="s">
        <v>35</v>
      </c>
      <c r="L14124" t="s">
        <v>19</v>
      </c>
      <c r="M14124" t="s">
        <v>20</v>
      </c>
    </row>
    <row r="14125" spans="1:13" x14ac:dyDescent="0.25">
      <c r="A14125">
        <v>74015</v>
      </c>
      <c r="B14125" s="1">
        <v>41074</v>
      </c>
      <c r="C14125" s="1">
        <v>41077</v>
      </c>
      <c r="D14125">
        <v>3</v>
      </c>
      <c r="E14125" t="s">
        <v>402</v>
      </c>
      <c r="F14125" t="s">
        <v>403</v>
      </c>
      <c r="G14125" t="s">
        <v>239</v>
      </c>
      <c r="H14125">
        <v>413278815</v>
      </c>
      <c r="I14125">
        <v>4613</v>
      </c>
      <c r="J14125" t="s">
        <v>207</v>
      </c>
      <c r="K14125" t="s">
        <v>362</v>
      </c>
      <c r="L14125" t="s">
        <v>19</v>
      </c>
      <c r="M14125" t="s">
        <v>20</v>
      </c>
    </row>
    <row r="14126" spans="1:13" x14ac:dyDescent="0.25">
      <c r="A14126">
        <f t="shared" ref="A14126:A14141" si="6088">A14125</f>
        <v>74015</v>
      </c>
      <c r="B14126" s="1">
        <f t="shared" ref="B14126:B14141" si="6089">B14125</f>
        <v>41074</v>
      </c>
      <c r="C14126" s="1">
        <f t="shared" ref="C14126:C14141" si="6090">C14125</f>
        <v>41077</v>
      </c>
      <c r="D14126">
        <f t="shared" ref="D14126:D14141" si="6091">D14125</f>
        <v>3</v>
      </c>
      <c r="E14126" t="str">
        <f t="shared" ref="E14126:E14141" si="6092">E14125</f>
        <v>Henry</v>
      </c>
      <c r="F14126" t="str">
        <f t="shared" ref="F14126:F14141" si="6093">F14125</f>
        <v>Cobelli</v>
      </c>
      <c r="G14126" t="str">
        <f t="shared" ref="G14126:G14141" si="6094">G14125</f>
        <v>PY56 BZS</v>
      </c>
      <c r="H14126">
        <v>319544623</v>
      </c>
      <c r="I14126">
        <v>1999</v>
      </c>
      <c r="J14126" t="s">
        <v>207</v>
      </c>
      <c r="K14126" t="s">
        <v>362</v>
      </c>
      <c r="L14126" t="s">
        <v>19</v>
      </c>
      <c r="M14126" t="s">
        <v>20</v>
      </c>
    </row>
    <row r="14127" spans="1:13" x14ac:dyDescent="0.25">
      <c r="A14127">
        <f t="shared" si="6088"/>
        <v>74015</v>
      </c>
      <c r="B14127" s="1">
        <f t="shared" si="6089"/>
        <v>41074</v>
      </c>
      <c r="C14127" s="1">
        <f t="shared" si="6090"/>
        <v>41077</v>
      </c>
      <c r="D14127">
        <f t="shared" si="6091"/>
        <v>3</v>
      </c>
      <c r="E14127" t="str">
        <f t="shared" si="6092"/>
        <v>Henry</v>
      </c>
      <c r="F14127" t="str">
        <f t="shared" si="6093"/>
        <v>Cobelli</v>
      </c>
      <c r="G14127" t="str">
        <f t="shared" si="6094"/>
        <v>PY56 BZS</v>
      </c>
      <c r="H14127">
        <v>794426916</v>
      </c>
      <c r="I14127">
        <v>4775</v>
      </c>
      <c r="J14127" t="s">
        <v>207</v>
      </c>
      <c r="K14127" t="s">
        <v>394</v>
      </c>
      <c r="L14127" t="s">
        <v>19</v>
      </c>
      <c r="M14127" t="s">
        <v>20</v>
      </c>
    </row>
    <row r="14128" spans="1:13" x14ac:dyDescent="0.25">
      <c r="A14128">
        <f t="shared" si="6088"/>
        <v>74015</v>
      </c>
      <c r="B14128" s="1">
        <f t="shared" si="6089"/>
        <v>41074</v>
      </c>
      <c r="C14128" s="1">
        <f t="shared" si="6090"/>
        <v>41077</v>
      </c>
      <c r="D14128">
        <f t="shared" si="6091"/>
        <v>3</v>
      </c>
      <c r="E14128" t="str">
        <f t="shared" si="6092"/>
        <v>Henry</v>
      </c>
      <c r="F14128" t="str">
        <f t="shared" si="6093"/>
        <v>Cobelli</v>
      </c>
      <c r="G14128" t="str">
        <f t="shared" si="6094"/>
        <v>PY56 BZS</v>
      </c>
      <c r="H14128">
        <v>866712440</v>
      </c>
      <c r="I14128">
        <v>3539</v>
      </c>
      <c r="J14128" t="s">
        <v>22</v>
      </c>
      <c r="K14128" t="s">
        <v>77</v>
      </c>
      <c r="L14128" t="s">
        <v>19</v>
      </c>
      <c r="M14128" t="s">
        <v>20</v>
      </c>
    </row>
    <row r="14129" spans="1:13" x14ac:dyDescent="0.25">
      <c r="A14129">
        <f t="shared" si="6088"/>
        <v>74015</v>
      </c>
      <c r="B14129" s="1">
        <f t="shared" si="6089"/>
        <v>41074</v>
      </c>
      <c r="C14129" s="1">
        <f t="shared" si="6090"/>
        <v>41077</v>
      </c>
      <c r="D14129">
        <f t="shared" si="6091"/>
        <v>3</v>
      </c>
      <c r="E14129" t="str">
        <f t="shared" si="6092"/>
        <v>Henry</v>
      </c>
      <c r="F14129" t="str">
        <f t="shared" si="6093"/>
        <v>Cobelli</v>
      </c>
      <c r="G14129" t="str">
        <f t="shared" si="6094"/>
        <v>PY56 BZS</v>
      </c>
      <c r="H14129">
        <v>107761622</v>
      </c>
      <c r="I14129">
        <v>1236</v>
      </c>
      <c r="J14129" t="s">
        <v>22</v>
      </c>
      <c r="K14129" t="s">
        <v>394</v>
      </c>
      <c r="L14129" t="s">
        <v>19</v>
      </c>
      <c r="M14129" t="s">
        <v>20</v>
      </c>
    </row>
    <row r="14130" spans="1:13" x14ac:dyDescent="0.25">
      <c r="A14130">
        <f t="shared" si="6088"/>
        <v>74015</v>
      </c>
      <c r="B14130" s="1">
        <f t="shared" si="6089"/>
        <v>41074</v>
      </c>
      <c r="C14130" s="1">
        <f t="shared" si="6090"/>
        <v>41077</v>
      </c>
      <c r="D14130">
        <f t="shared" si="6091"/>
        <v>3</v>
      </c>
      <c r="E14130" t="str">
        <f t="shared" si="6092"/>
        <v>Henry</v>
      </c>
      <c r="F14130" t="str">
        <f t="shared" si="6093"/>
        <v>Cobelli</v>
      </c>
      <c r="G14130" t="str">
        <f t="shared" si="6094"/>
        <v>PY56 BZS</v>
      </c>
      <c r="H14130">
        <v>296700804</v>
      </c>
      <c r="I14130">
        <v>3128</v>
      </c>
      <c r="J14130" t="s">
        <v>77</v>
      </c>
      <c r="K14130" t="s">
        <v>207</v>
      </c>
      <c r="L14130" t="s">
        <v>19</v>
      </c>
      <c r="M14130" t="s">
        <v>20</v>
      </c>
    </row>
    <row r="14131" spans="1:13" x14ac:dyDescent="0.25">
      <c r="A14131">
        <f t="shared" si="6088"/>
        <v>74015</v>
      </c>
      <c r="B14131" s="1">
        <f t="shared" si="6089"/>
        <v>41074</v>
      </c>
      <c r="C14131" s="1">
        <f t="shared" si="6090"/>
        <v>41077</v>
      </c>
      <c r="D14131">
        <f t="shared" si="6091"/>
        <v>3</v>
      </c>
      <c r="E14131" t="str">
        <f t="shared" si="6092"/>
        <v>Henry</v>
      </c>
      <c r="F14131" t="str">
        <f t="shared" si="6093"/>
        <v>Cobelli</v>
      </c>
      <c r="G14131" t="str">
        <f t="shared" si="6094"/>
        <v>PY56 BZS</v>
      </c>
      <c r="H14131">
        <v>900546238</v>
      </c>
      <c r="I14131">
        <v>2225</v>
      </c>
      <c r="J14131" t="s">
        <v>77</v>
      </c>
      <c r="K14131" t="s">
        <v>362</v>
      </c>
      <c r="L14131" t="s">
        <v>19</v>
      </c>
      <c r="M14131" t="s">
        <v>20</v>
      </c>
    </row>
    <row r="14132" spans="1:13" x14ac:dyDescent="0.25">
      <c r="A14132">
        <f t="shared" si="6088"/>
        <v>74015</v>
      </c>
      <c r="B14132" s="1">
        <f t="shared" si="6089"/>
        <v>41074</v>
      </c>
      <c r="C14132" s="1">
        <f t="shared" si="6090"/>
        <v>41077</v>
      </c>
      <c r="D14132">
        <f t="shared" si="6091"/>
        <v>3</v>
      </c>
      <c r="E14132" t="str">
        <f t="shared" si="6092"/>
        <v>Henry</v>
      </c>
      <c r="F14132" t="str">
        <f t="shared" si="6093"/>
        <v>Cobelli</v>
      </c>
      <c r="G14132" t="str">
        <f t="shared" si="6094"/>
        <v>PY56 BZS</v>
      </c>
      <c r="H14132">
        <v>632700279</v>
      </c>
      <c r="I14132">
        <v>1343</v>
      </c>
      <c r="J14132" t="s">
        <v>77</v>
      </c>
      <c r="K14132" t="s">
        <v>394</v>
      </c>
      <c r="L14132" t="s">
        <v>19</v>
      </c>
      <c r="M14132" t="s">
        <v>20</v>
      </c>
    </row>
    <row r="14133" spans="1:13" x14ac:dyDescent="0.25">
      <c r="A14133">
        <f t="shared" si="6088"/>
        <v>74015</v>
      </c>
      <c r="B14133" s="1">
        <f t="shared" si="6089"/>
        <v>41074</v>
      </c>
      <c r="C14133" s="1">
        <f t="shared" si="6090"/>
        <v>41077</v>
      </c>
      <c r="D14133">
        <f t="shared" si="6091"/>
        <v>3</v>
      </c>
      <c r="E14133" t="str">
        <f t="shared" si="6092"/>
        <v>Henry</v>
      </c>
      <c r="F14133" t="str">
        <f t="shared" si="6093"/>
        <v>Cobelli</v>
      </c>
      <c r="G14133" t="str">
        <f t="shared" si="6094"/>
        <v>PY56 BZS</v>
      </c>
      <c r="H14133">
        <v>480076335</v>
      </c>
      <c r="I14133">
        <v>3714</v>
      </c>
      <c r="J14133" t="s">
        <v>362</v>
      </c>
      <c r="K14133" t="s">
        <v>207</v>
      </c>
      <c r="L14133" t="s">
        <v>19</v>
      </c>
      <c r="M14133" t="s">
        <v>20</v>
      </c>
    </row>
    <row r="14134" spans="1:13" x14ac:dyDescent="0.25">
      <c r="A14134">
        <f t="shared" si="6088"/>
        <v>74015</v>
      </c>
      <c r="B14134" s="1">
        <f t="shared" si="6089"/>
        <v>41074</v>
      </c>
      <c r="C14134" s="1">
        <f t="shared" si="6090"/>
        <v>41077</v>
      </c>
      <c r="D14134">
        <f t="shared" si="6091"/>
        <v>3</v>
      </c>
      <c r="E14134" t="str">
        <f t="shared" si="6092"/>
        <v>Henry</v>
      </c>
      <c r="F14134" t="str">
        <f t="shared" si="6093"/>
        <v>Cobelli</v>
      </c>
      <c r="G14134" t="str">
        <f t="shared" si="6094"/>
        <v>PY56 BZS</v>
      </c>
      <c r="H14134">
        <v>345841277</v>
      </c>
      <c r="I14134">
        <v>4507</v>
      </c>
      <c r="J14134" t="s">
        <v>176</v>
      </c>
      <c r="K14134" t="s">
        <v>207</v>
      </c>
      <c r="L14134" t="s">
        <v>19</v>
      </c>
      <c r="M14134" t="s">
        <v>20</v>
      </c>
    </row>
    <row r="14135" spans="1:13" x14ac:dyDescent="0.25">
      <c r="A14135">
        <f t="shared" si="6088"/>
        <v>74015</v>
      </c>
      <c r="B14135" s="1">
        <f t="shared" si="6089"/>
        <v>41074</v>
      </c>
      <c r="C14135" s="1">
        <f t="shared" si="6090"/>
        <v>41077</v>
      </c>
      <c r="D14135">
        <f t="shared" si="6091"/>
        <v>3</v>
      </c>
      <c r="E14135" t="str">
        <f t="shared" si="6092"/>
        <v>Henry</v>
      </c>
      <c r="F14135" t="str">
        <f t="shared" si="6093"/>
        <v>Cobelli</v>
      </c>
      <c r="G14135" t="str">
        <f t="shared" si="6094"/>
        <v>PY56 BZS</v>
      </c>
      <c r="H14135">
        <v>711363996</v>
      </c>
      <c r="I14135">
        <v>3089</v>
      </c>
      <c r="J14135" t="s">
        <v>176</v>
      </c>
      <c r="K14135" t="s">
        <v>22</v>
      </c>
      <c r="L14135" t="s">
        <v>19</v>
      </c>
      <c r="M14135" t="s">
        <v>20</v>
      </c>
    </row>
    <row r="14136" spans="1:13" x14ac:dyDescent="0.25">
      <c r="A14136">
        <f t="shared" si="6088"/>
        <v>74015</v>
      </c>
      <c r="B14136" s="1">
        <f t="shared" si="6089"/>
        <v>41074</v>
      </c>
      <c r="C14136" s="1">
        <f t="shared" si="6090"/>
        <v>41077</v>
      </c>
      <c r="D14136">
        <f t="shared" si="6091"/>
        <v>3</v>
      </c>
      <c r="E14136" t="str">
        <f t="shared" si="6092"/>
        <v>Henry</v>
      </c>
      <c r="F14136" t="str">
        <f t="shared" si="6093"/>
        <v>Cobelli</v>
      </c>
      <c r="G14136" t="str">
        <f t="shared" si="6094"/>
        <v>PY56 BZS</v>
      </c>
      <c r="H14136">
        <v>407404954</v>
      </c>
      <c r="I14136">
        <v>2241</v>
      </c>
      <c r="J14136" t="s">
        <v>176</v>
      </c>
      <c r="K14136" t="s">
        <v>362</v>
      </c>
      <c r="L14136" t="s">
        <v>19</v>
      </c>
      <c r="M14136" t="s">
        <v>20</v>
      </c>
    </row>
    <row r="14137" spans="1:13" x14ac:dyDescent="0.25">
      <c r="A14137">
        <f t="shared" si="6088"/>
        <v>74015</v>
      </c>
      <c r="B14137" s="1">
        <f t="shared" si="6089"/>
        <v>41074</v>
      </c>
      <c r="C14137" s="1">
        <f t="shared" si="6090"/>
        <v>41077</v>
      </c>
      <c r="D14137">
        <f t="shared" si="6091"/>
        <v>3</v>
      </c>
      <c r="E14137" t="str">
        <f t="shared" si="6092"/>
        <v>Henry</v>
      </c>
      <c r="F14137" t="str">
        <f t="shared" si="6093"/>
        <v>Cobelli</v>
      </c>
      <c r="G14137" t="str">
        <f t="shared" si="6094"/>
        <v>PY56 BZS</v>
      </c>
      <c r="H14137">
        <v>456459470</v>
      </c>
      <c r="I14137">
        <v>2109</v>
      </c>
      <c r="J14137" t="s">
        <v>176</v>
      </c>
      <c r="K14137" t="s">
        <v>362</v>
      </c>
      <c r="L14137" t="s">
        <v>19</v>
      </c>
      <c r="M14137" t="s">
        <v>20</v>
      </c>
    </row>
    <row r="14138" spans="1:13" x14ac:dyDescent="0.25">
      <c r="A14138">
        <f t="shared" si="6088"/>
        <v>74015</v>
      </c>
      <c r="B14138" s="1">
        <f t="shared" si="6089"/>
        <v>41074</v>
      </c>
      <c r="C14138" s="1">
        <f t="shared" si="6090"/>
        <v>41077</v>
      </c>
      <c r="D14138">
        <f t="shared" si="6091"/>
        <v>3</v>
      </c>
      <c r="E14138" t="str">
        <f t="shared" si="6092"/>
        <v>Henry</v>
      </c>
      <c r="F14138" t="str">
        <f t="shared" si="6093"/>
        <v>Cobelli</v>
      </c>
      <c r="G14138" t="str">
        <f t="shared" si="6094"/>
        <v>PY56 BZS</v>
      </c>
      <c r="H14138">
        <v>879985223</v>
      </c>
      <c r="I14138">
        <v>3235</v>
      </c>
      <c r="J14138" t="s">
        <v>176</v>
      </c>
      <c r="K14138" t="s">
        <v>394</v>
      </c>
      <c r="L14138" t="s">
        <v>19</v>
      </c>
      <c r="M14138" t="s">
        <v>20</v>
      </c>
    </row>
    <row r="14139" spans="1:13" x14ac:dyDescent="0.25">
      <c r="A14139">
        <f t="shared" si="6088"/>
        <v>74015</v>
      </c>
      <c r="B14139" s="1">
        <f t="shared" si="6089"/>
        <v>41074</v>
      </c>
      <c r="C14139" s="1">
        <f t="shared" si="6090"/>
        <v>41077</v>
      </c>
      <c r="D14139">
        <f t="shared" si="6091"/>
        <v>3</v>
      </c>
      <c r="E14139" t="str">
        <f t="shared" si="6092"/>
        <v>Henry</v>
      </c>
      <c r="F14139" t="str">
        <f t="shared" si="6093"/>
        <v>Cobelli</v>
      </c>
      <c r="G14139" t="str">
        <f t="shared" si="6094"/>
        <v>PY56 BZS</v>
      </c>
      <c r="H14139">
        <v>367101664</v>
      </c>
      <c r="I14139">
        <v>1972</v>
      </c>
      <c r="J14139" t="s">
        <v>394</v>
      </c>
      <c r="K14139" t="s">
        <v>207</v>
      </c>
      <c r="L14139" t="s">
        <v>19</v>
      </c>
      <c r="M14139" t="s">
        <v>20</v>
      </c>
    </row>
    <row r="14140" spans="1:13" x14ac:dyDescent="0.25">
      <c r="A14140">
        <f t="shared" si="6088"/>
        <v>74015</v>
      </c>
      <c r="B14140" s="1">
        <f t="shared" si="6089"/>
        <v>41074</v>
      </c>
      <c r="C14140" s="1">
        <f t="shared" si="6090"/>
        <v>41077</v>
      </c>
      <c r="D14140">
        <f t="shared" si="6091"/>
        <v>3</v>
      </c>
      <c r="E14140" t="str">
        <f t="shared" si="6092"/>
        <v>Henry</v>
      </c>
      <c r="F14140" t="str">
        <f t="shared" si="6093"/>
        <v>Cobelli</v>
      </c>
      <c r="G14140" t="str">
        <f t="shared" si="6094"/>
        <v>PY56 BZS</v>
      </c>
      <c r="H14140">
        <v>686244917</v>
      </c>
      <c r="I14140">
        <v>3029</v>
      </c>
      <c r="J14140" t="s">
        <v>394</v>
      </c>
      <c r="K14140" t="s">
        <v>362</v>
      </c>
      <c r="L14140" t="s">
        <v>19</v>
      </c>
      <c r="M14140" t="s">
        <v>20</v>
      </c>
    </row>
    <row r="14141" spans="1:13" x14ac:dyDescent="0.25">
      <c r="A14141">
        <f t="shared" si="6088"/>
        <v>74015</v>
      </c>
      <c r="B14141" s="1">
        <f t="shared" si="6089"/>
        <v>41074</v>
      </c>
      <c r="C14141" s="1">
        <f t="shared" si="6090"/>
        <v>41077</v>
      </c>
      <c r="D14141">
        <f t="shared" si="6091"/>
        <v>3</v>
      </c>
      <c r="E14141" t="str">
        <f t="shared" si="6092"/>
        <v>Henry</v>
      </c>
      <c r="F14141" t="str">
        <f t="shared" si="6093"/>
        <v>Cobelli</v>
      </c>
      <c r="G14141" t="str">
        <f t="shared" si="6094"/>
        <v>PY56 BZS</v>
      </c>
      <c r="H14141">
        <v>761836836</v>
      </c>
      <c r="I14141">
        <v>1162</v>
      </c>
      <c r="J14141" t="s">
        <v>394</v>
      </c>
      <c r="K14141" t="s">
        <v>176</v>
      </c>
      <c r="L14141" t="s">
        <v>19</v>
      </c>
      <c r="M14141" t="s">
        <v>20</v>
      </c>
    </row>
    <row r="14142" spans="1:13" x14ac:dyDescent="0.25">
      <c r="A14142">
        <v>74016</v>
      </c>
      <c r="B14142" s="1">
        <v>41074</v>
      </c>
      <c r="C14142" s="1">
        <v>41082</v>
      </c>
      <c r="D14142">
        <v>8</v>
      </c>
      <c r="E14142" t="s">
        <v>124</v>
      </c>
      <c r="F14142" t="s">
        <v>125</v>
      </c>
      <c r="G14142" t="s">
        <v>408</v>
      </c>
      <c r="H14142">
        <v>193703462</v>
      </c>
      <c r="I14142">
        <v>1553</v>
      </c>
      <c r="J14142" t="s">
        <v>407</v>
      </c>
      <c r="K14142" t="s">
        <v>268</v>
      </c>
      <c r="L14142" t="s">
        <v>19</v>
      </c>
      <c r="M14142" t="s">
        <v>20</v>
      </c>
    </row>
    <row r="14143" spans="1:13" x14ac:dyDescent="0.25">
      <c r="A14143">
        <f t="shared" ref="A14143:A14165" si="6095">A14142</f>
        <v>74016</v>
      </c>
      <c r="B14143" s="1">
        <f t="shared" ref="B14143:B14165" si="6096">B14142</f>
        <v>41074</v>
      </c>
      <c r="C14143" s="1">
        <f t="shared" ref="C14143:C14165" si="6097">C14142</f>
        <v>41082</v>
      </c>
      <c r="D14143">
        <f t="shared" ref="D14143:D14165" si="6098">D14142</f>
        <v>8</v>
      </c>
      <c r="E14143" t="str">
        <f t="shared" ref="E14143:E14165" si="6099">E14142</f>
        <v>Dirk</v>
      </c>
      <c r="F14143" t="str">
        <f t="shared" ref="F14143:F14165" si="6100">F14142</f>
        <v>Inde</v>
      </c>
      <c r="G14143" t="str">
        <f t="shared" ref="G14143:G14165" si="6101">G14142</f>
        <v>PY61 RNV</v>
      </c>
      <c r="H14143">
        <v>908906215</v>
      </c>
      <c r="I14143">
        <v>1902</v>
      </c>
      <c r="J14143" t="s">
        <v>268</v>
      </c>
      <c r="K14143" t="s">
        <v>424</v>
      </c>
      <c r="L14143" t="s">
        <v>19</v>
      </c>
      <c r="M14143" t="s">
        <v>20</v>
      </c>
    </row>
    <row r="14144" spans="1:13" x14ac:dyDescent="0.25">
      <c r="A14144">
        <f t="shared" si="6095"/>
        <v>74016</v>
      </c>
      <c r="B14144" s="1">
        <f t="shared" si="6096"/>
        <v>41074</v>
      </c>
      <c r="C14144" s="1">
        <f t="shared" si="6097"/>
        <v>41082</v>
      </c>
      <c r="D14144">
        <f t="shared" si="6098"/>
        <v>8</v>
      </c>
      <c r="E14144" t="str">
        <f t="shared" si="6099"/>
        <v>Dirk</v>
      </c>
      <c r="F14144" t="str">
        <f t="shared" si="6100"/>
        <v>Inde</v>
      </c>
      <c r="G14144" t="str">
        <f t="shared" si="6101"/>
        <v>PY61 RNV</v>
      </c>
      <c r="H14144">
        <v>188387517</v>
      </c>
      <c r="I14144">
        <v>1229</v>
      </c>
      <c r="J14144" t="s">
        <v>99</v>
      </c>
      <c r="K14144" t="s">
        <v>344</v>
      </c>
      <c r="L14144" t="s">
        <v>19</v>
      </c>
      <c r="M14144" t="s">
        <v>20</v>
      </c>
    </row>
    <row r="14145" spans="1:13" x14ac:dyDescent="0.25">
      <c r="A14145">
        <f t="shared" si="6095"/>
        <v>74016</v>
      </c>
      <c r="B14145" s="1">
        <f t="shared" si="6096"/>
        <v>41074</v>
      </c>
      <c r="C14145" s="1">
        <f t="shared" si="6097"/>
        <v>41082</v>
      </c>
      <c r="D14145">
        <f t="shared" si="6098"/>
        <v>8</v>
      </c>
      <c r="E14145" t="str">
        <f t="shared" si="6099"/>
        <v>Dirk</v>
      </c>
      <c r="F14145" t="str">
        <f t="shared" si="6100"/>
        <v>Inde</v>
      </c>
      <c r="G14145" t="str">
        <f t="shared" si="6101"/>
        <v>PY61 RNV</v>
      </c>
      <c r="H14145">
        <v>948130060</v>
      </c>
      <c r="I14145">
        <v>701</v>
      </c>
      <c r="J14145" t="s">
        <v>99</v>
      </c>
      <c r="K14145" t="s">
        <v>484</v>
      </c>
      <c r="L14145" t="s">
        <v>19</v>
      </c>
      <c r="M14145" t="s">
        <v>20</v>
      </c>
    </row>
    <row r="14146" spans="1:13" x14ac:dyDescent="0.25">
      <c r="A14146">
        <f t="shared" si="6095"/>
        <v>74016</v>
      </c>
      <c r="B14146" s="1">
        <f t="shared" si="6096"/>
        <v>41074</v>
      </c>
      <c r="C14146" s="1">
        <f t="shared" si="6097"/>
        <v>41082</v>
      </c>
      <c r="D14146">
        <f t="shared" si="6098"/>
        <v>8</v>
      </c>
      <c r="E14146" t="str">
        <f t="shared" si="6099"/>
        <v>Dirk</v>
      </c>
      <c r="F14146" t="str">
        <f t="shared" si="6100"/>
        <v>Inde</v>
      </c>
      <c r="G14146" t="str">
        <f t="shared" si="6101"/>
        <v>PY61 RNV</v>
      </c>
      <c r="H14146">
        <v>815481990</v>
      </c>
      <c r="I14146">
        <v>2336</v>
      </c>
      <c r="J14146" t="s">
        <v>291</v>
      </c>
      <c r="K14146" t="s">
        <v>407</v>
      </c>
      <c r="L14146" t="s">
        <v>19</v>
      </c>
      <c r="M14146" t="s">
        <v>20</v>
      </c>
    </row>
    <row r="14147" spans="1:13" x14ac:dyDescent="0.25">
      <c r="A14147">
        <f t="shared" si="6095"/>
        <v>74016</v>
      </c>
      <c r="B14147" s="1">
        <f t="shared" si="6096"/>
        <v>41074</v>
      </c>
      <c r="C14147" s="1">
        <f t="shared" si="6097"/>
        <v>41082</v>
      </c>
      <c r="D14147">
        <f t="shared" si="6098"/>
        <v>8</v>
      </c>
      <c r="E14147" t="str">
        <f t="shared" si="6099"/>
        <v>Dirk</v>
      </c>
      <c r="F14147" t="str">
        <f t="shared" si="6100"/>
        <v>Inde</v>
      </c>
      <c r="G14147" t="str">
        <f t="shared" si="6101"/>
        <v>PY61 RNV</v>
      </c>
      <c r="H14147">
        <v>764625401</v>
      </c>
      <c r="I14147">
        <v>1885</v>
      </c>
      <c r="J14147" t="s">
        <v>291</v>
      </c>
      <c r="K14147" t="s">
        <v>407</v>
      </c>
      <c r="L14147" t="s">
        <v>19</v>
      </c>
      <c r="M14147" t="s">
        <v>20</v>
      </c>
    </row>
    <row r="14148" spans="1:13" x14ac:dyDescent="0.25">
      <c r="A14148">
        <f t="shared" si="6095"/>
        <v>74016</v>
      </c>
      <c r="B14148" s="1">
        <f t="shared" si="6096"/>
        <v>41074</v>
      </c>
      <c r="C14148" s="1">
        <f t="shared" si="6097"/>
        <v>41082</v>
      </c>
      <c r="D14148">
        <f t="shared" si="6098"/>
        <v>8</v>
      </c>
      <c r="E14148" t="str">
        <f t="shared" si="6099"/>
        <v>Dirk</v>
      </c>
      <c r="F14148" t="str">
        <f t="shared" si="6100"/>
        <v>Inde</v>
      </c>
      <c r="G14148" t="str">
        <f t="shared" si="6101"/>
        <v>PY61 RNV</v>
      </c>
      <c r="H14148">
        <v>602881230</v>
      </c>
      <c r="I14148">
        <v>2952</v>
      </c>
      <c r="J14148" t="s">
        <v>285</v>
      </c>
      <c r="K14148" t="s">
        <v>344</v>
      </c>
      <c r="L14148" t="s">
        <v>19</v>
      </c>
      <c r="M14148" t="s">
        <v>20</v>
      </c>
    </row>
    <row r="14149" spans="1:13" x14ac:dyDescent="0.25">
      <c r="A14149">
        <f t="shared" si="6095"/>
        <v>74016</v>
      </c>
      <c r="B14149" s="1">
        <f t="shared" si="6096"/>
        <v>41074</v>
      </c>
      <c r="C14149" s="1">
        <f t="shared" si="6097"/>
        <v>41082</v>
      </c>
      <c r="D14149">
        <f t="shared" si="6098"/>
        <v>8</v>
      </c>
      <c r="E14149" t="str">
        <f t="shared" si="6099"/>
        <v>Dirk</v>
      </c>
      <c r="F14149" t="str">
        <f t="shared" si="6100"/>
        <v>Inde</v>
      </c>
      <c r="G14149" t="str">
        <f t="shared" si="6101"/>
        <v>PY61 RNV</v>
      </c>
      <c r="H14149">
        <v>174054409</v>
      </c>
      <c r="I14149">
        <v>1037</v>
      </c>
      <c r="J14149" t="s">
        <v>285</v>
      </c>
      <c r="K14149" t="s">
        <v>407</v>
      </c>
      <c r="L14149" t="s">
        <v>19</v>
      </c>
      <c r="M14149" t="s">
        <v>20</v>
      </c>
    </row>
    <row r="14150" spans="1:13" x14ac:dyDescent="0.25">
      <c r="A14150">
        <f t="shared" si="6095"/>
        <v>74016</v>
      </c>
      <c r="B14150" s="1">
        <f t="shared" si="6096"/>
        <v>41074</v>
      </c>
      <c r="C14150" s="1">
        <f t="shared" si="6097"/>
        <v>41082</v>
      </c>
      <c r="D14150">
        <f t="shared" si="6098"/>
        <v>8</v>
      </c>
      <c r="E14150" t="str">
        <f t="shared" si="6099"/>
        <v>Dirk</v>
      </c>
      <c r="F14150" t="str">
        <f t="shared" si="6100"/>
        <v>Inde</v>
      </c>
      <c r="G14150" t="str">
        <f t="shared" si="6101"/>
        <v>PY61 RNV</v>
      </c>
      <c r="H14150">
        <v>876530069</v>
      </c>
      <c r="I14150">
        <v>886</v>
      </c>
      <c r="J14150" t="s">
        <v>285</v>
      </c>
      <c r="K14150" t="s">
        <v>48</v>
      </c>
      <c r="L14150" t="s">
        <v>19</v>
      </c>
      <c r="M14150" t="s">
        <v>20</v>
      </c>
    </row>
    <row r="14151" spans="1:13" x14ac:dyDescent="0.25">
      <c r="A14151">
        <f t="shared" si="6095"/>
        <v>74016</v>
      </c>
      <c r="B14151" s="1">
        <f t="shared" si="6096"/>
        <v>41074</v>
      </c>
      <c r="C14151" s="1">
        <f t="shared" si="6097"/>
        <v>41082</v>
      </c>
      <c r="D14151">
        <f t="shared" si="6098"/>
        <v>8</v>
      </c>
      <c r="E14151" t="str">
        <f t="shared" si="6099"/>
        <v>Dirk</v>
      </c>
      <c r="F14151" t="str">
        <f t="shared" si="6100"/>
        <v>Inde</v>
      </c>
      <c r="G14151" t="str">
        <f t="shared" si="6101"/>
        <v>PY61 RNV</v>
      </c>
      <c r="H14151">
        <v>650374125</v>
      </c>
      <c r="I14151">
        <v>2958</v>
      </c>
      <c r="J14151" t="s">
        <v>285</v>
      </c>
      <c r="K14151" t="s">
        <v>48</v>
      </c>
      <c r="L14151" t="s">
        <v>19</v>
      </c>
      <c r="M14151" t="s">
        <v>20</v>
      </c>
    </row>
    <row r="14152" spans="1:13" x14ac:dyDescent="0.25">
      <c r="A14152">
        <f t="shared" si="6095"/>
        <v>74016</v>
      </c>
      <c r="B14152" s="1">
        <f t="shared" si="6096"/>
        <v>41074</v>
      </c>
      <c r="C14152" s="1">
        <f t="shared" si="6097"/>
        <v>41082</v>
      </c>
      <c r="D14152">
        <f t="shared" si="6098"/>
        <v>8</v>
      </c>
      <c r="E14152" t="str">
        <f t="shared" si="6099"/>
        <v>Dirk</v>
      </c>
      <c r="F14152" t="str">
        <f t="shared" si="6100"/>
        <v>Inde</v>
      </c>
      <c r="G14152" t="str">
        <f t="shared" si="6101"/>
        <v>PY61 RNV</v>
      </c>
      <c r="H14152">
        <v>249797399</v>
      </c>
      <c r="I14152">
        <v>4259</v>
      </c>
      <c r="J14152" t="s">
        <v>285</v>
      </c>
      <c r="K14152" t="s">
        <v>108</v>
      </c>
      <c r="L14152" t="s">
        <v>19</v>
      </c>
      <c r="M14152" t="s">
        <v>20</v>
      </c>
    </row>
    <row r="14153" spans="1:13" x14ac:dyDescent="0.25">
      <c r="A14153">
        <f t="shared" si="6095"/>
        <v>74016</v>
      </c>
      <c r="B14153" s="1">
        <f t="shared" si="6096"/>
        <v>41074</v>
      </c>
      <c r="C14153" s="1">
        <f t="shared" si="6097"/>
        <v>41082</v>
      </c>
      <c r="D14153">
        <f t="shared" si="6098"/>
        <v>8</v>
      </c>
      <c r="E14153" t="str">
        <f t="shared" si="6099"/>
        <v>Dirk</v>
      </c>
      <c r="F14153" t="str">
        <f t="shared" si="6100"/>
        <v>Inde</v>
      </c>
      <c r="G14153" t="str">
        <f t="shared" si="6101"/>
        <v>PY61 RNV</v>
      </c>
      <c r="H14153">
        <v>847866179</v>
      </c>
      <c r="I14153">
        <v>1017</v>
      </c>
      <c r="J14153" t="s">
        <v>127</v>
      </c>
      <c r="K14153" t="s">
        <v>407</v>
      </c>
      <c r="L14153" t="s">
        <v>19</v>
      </c>
      <c r="M14153" t="s">
        <v>20</v>
      </c>
    </row>
    <row r="14154" spans="1:13" x14ac:dyDescent="0.25">
      <c r="A14154">
        <f t="shared" si="6095"/>
        <v>74016</v>
      </c>
      <c r="B14154" s="1">
        <f t="shared" si="6096"/>
        <v>41074</v>
      </c>
      <c r="C14154" s="1">
        <f t="shared" si="6097"/>
        <v>41082</v>
      </c>
      <c r="D14154">
        <f t="shared" si="6098"/>
        <v>8</v>
      </c>
      <c r="E14154" t="str">
        <f t="shared" si="6099"/>
        <v>Dirk</v>
      </c>
      <c r="F14154" t="str">
        <f t="shared" si="6100"/>
        <v>Inde</v>
      </c>
      <c r="G14154" t="str">
        <f t="shared" si="6101"/>
        <v>PY61 RNV</v>
      </c>
      <c r="H14154">
        <v>147540826</v>
      </c>
      <c r="I14154">
        <v>2278</v>
      </c>
      <c r="J14154" t="s">
        <v>127</v>
      </c>
      <c r="K14154" t="s">
        <v>108</v>
      </c>
      <c r="L14154" t="s">
        <v>19</v>
      </c>
      <c r="M14154" t="s">
        <v>20</v>
      </c>
    </row>
    <row r="14155" spans="1:13" x14ac:dyDescent="0.25">
      <c r="A14155">
        <f t="shared" si="6095"/>
        <v>74016</v>
      </c>
      <c r="B14155" s="1">
        <f t="shared" si="6096"/>
        <v>41074</v>
      </c>
      <c r="C14155" s="1">
        <f t="shared" si="6097"/>
        <v>41082</v>
      </c>
      <c r="D14155">
        <f t="shared" si="6098"/>
        <v>8</v>
      </c>
      <c r="E14155" t="str">
        <f t="shared" si="6099"/>
        <v>Dirk</v>
      </c>
      <c r="F14155" t="str">
        <f t="shared" si="6100"/>
        <v>Inde</v>
      </c>
      <c r="G14155" t="str">
        <f t="shared" si="6101"/>
        <v>PY61 RNV</v>
      </c>
      <c r="H14155">
        <v>174602841</v>
      </c>
      <c r="I14155">
        <v>979</v>
      </c>
      <c r="J14155" t="s">
        <v>150</v>
      </c>
      <c r="K14155" t="s">
        <v>268</v>
      </c>
      <c r="L14155" t="s">
        <v>19</v>
      </c>
      <c r="M14155" t="s">
        <v>20</v>
      </c>
    </row>
    <row r="14156" spans="1:13" x14ac:dyDescent="0.25">
      <c r="A14156">
        <f t="shared" si="6095"/>
        <v>74016</v>
      </c>
      <c r="B14156" s="1">
        <f t="shared" si="6096"/>
        <v>41074</v>
      </c>
      <c r="C14156" s="1">
        <f t="shared" si="6097"/>
        <v>41082</v>
      </c>
      <c r="D14156">
        <f t="shared" si="6098"/>
        <v>8</v>
      </c>
      <c r="E14156" t="str">
        <f t="shared" si="6099"/>
        <v>Dirk</v>
      </c>
      <c r="F14156" t="str">
        <f t="shared" si="6100"/>
        <v>Inde</v>
      </c>
      <c r="G14156" t="str">
        <f t="shared" si="6101"/>
        <v>PY61 RNV</v>
      </c>
      <c r="H14156">
        <v>233739272</v>
      </c>
      <c r="I14156">
        <v>171</v>
      </c>
      <c r="J14156" t="s">
        <v>150</v>
      </c>
      <c r="K14156" t="s">
        <v>139</v>
      </c>
      <c r="L14156" t="s">
        <v>19</v>
      </c>
      <c r="M14156" t="s">
        <v>20</v>
      </c>
    </row>
    <row r="14157" spans="1:13" x14ac:dyDescent="0.25">
      <c r="A14157">
        <f t="shared" si="6095"/>
        <v>74016</v>
      </c>
      <c r="B14157" s="1">
        <f t="shared" si="6096"/>
        <v>41074</v>
      </c>
      <c r="C14157" s="1">
        <f t="shared" si="6097"/>
        <v>41082</v>
      </c>
      <c r="D14157">
        <f t="shared" si="6098"/>
        <v>8</v>
      </c>
      <c r="E14157" t="str">
        <f t="shared" si="6099"/>
        <v>Dirk</v>
      </c>
      <c r="F14157" t="str">
        <f t="shared" si="6100"/>
        <v>Inde</v>
      </c>
      <c r="G14157" t="str">
        <f t="shared" si="6101"/>
        <v>PY61 RNV</v>
      </c>
      <c r="H14157">
        <v>494880998</v>
      </c>
      <c r="I14157">
        <v>1101</v>
      </c>
      <c r="J14157" t="s">
        <v>150</v>
      </c>
      <c r="K14157" t="s">
        <v>127</v>
      </c>
      <c r="L14157" t="s">
        <v>19</v>
      </c>
      <c r="M14157" t="s">
        <v>20</v>
      </c>
    </row>
    <row r="14158" spans="1:13" x14ac:dyDescent="0.25">
      <c r="A14158">
        <f t="shared" si="6095"/>
        <v>74016</v>
      </c>
      <c r="B14158" s="1">
        <f t="shared" si="6096"/>
        <v>41074</v>
      </c>
      <c r="C14158" s="1">
        <f t="shared" si="6097"/>
        <v>41082</v>
      </c>
      <c r="D14158">
        <f t="shared" si="6098"/>
        <v>8</v>
      </c>
      <c r="E14158" t="str">
        <f t="shared" si="6099"/>
        <v>Dirk</v>
      </c>
      <c r="F14158" t="str">
        <f t="shared" si="6100"/>
        <v>Inde</v>
      </c>
      <c r="G14158" t="str">
        <f t="shared" si="6101"/>
        <v>PY61 RNV</v>
      </c>
      <c r="H14158">
        <v>320455888</v>
      </c>
      <c r="I14158">
        <v>720</v>
      </c>
      <c r="J14158" t="s">
        <v>150</v>
      </c>
      <c r="K14158" t="s">
        <v>108</v>
      </c>
      <c r="L14158" t="s">
        <v>19</v>
      </c>
      <c r="M14158" t="s">
        <v>20</v>
      </c>
    </row>
    <row r="14159" spans="1:13" x14ac:dyDescent="0.25">
      <c r="A14159">
        <f t="shared" si="6095"/>
        <v>74016</v>
      </c>
      <c r="B14159" s="1">
        <f t="shared" si="6096"/>
        <v>41074</v>
      </c>
      <c r="C14159" s="1">
        <f t="shared" si="6097"/>
        <v>41082</v>
      </c>
      <c r="D14159">
        <f t="shared" si="6098"/>
        <v>8</v>
      </c>
      <c r="E14159" t="str">
        <f t="shared" si="6099"/>
        <v>Dirk</v>
      </c>
      <c r="F14159" t="str">
        <f t="shared" si="6100"/>
        <v>Inde</v>
      </c>
      <c r="G14159" t="str">
        <f t="shared" si="6101"/>
        <v>PY61 RNV</v>
      </c>
      <c r="H14159">
        <v>890781649</v>
      </c>
      <c r="I14159">
        <v>2989</v>
      </c>
      <c r="J14159" t="s">
        <v>249</v>
      </c>
      <c r="K14159" t="s">
        <v>344</v>
      </c>
      <c r="L14159" t="s">
        <v>19</v>
      </c>
      <c r="M14159" t="s">
        <v>20</v>
      </c>
    </row>
    <row r="14160" spans="1:13" x14ac:dyDescent="0.25">
      <c r="A14160">
        <f t="shared" si="6095"/>
        <v>74016</v>
      </c>
      <c r="B14160" s="1">
        <f t="shared" si="6096"/>
        <v>41074</v>
      </c>
      <c r="C14160" s="1">
        <f t="shared" si="6097"/>
        <v>41082</v>
      </c>
      <c r="D14160">
        <f t="shared" si="6098"/>
        <v>8</v>
      </c>
      <c r="E14160" t="str">
        <f t="shared" si="6099"/>
        <v>Dirk</v>
      </c>
      <c r="F14160" t="str">
        <f t="shared" si="6100"/>
        <v>Inde</v>
      </c>
      <c r="G14160" t="str">
        <f t="shared" si="6101"/>
        <v>PY61 RNV</v>
      </c>
      <c r="H14160">
        <v>113963714</v>
      </c>
      <c r="I14160">
        <v>3321</v>
      </c>
      <c r="J14160" t="s">
        <v>257</v>
      </c>
      <c r="K14160" t="s">
        <v>45</v>
      </c>
      <c r="L14160" t="s">
        <v>19</v>
      </c>
      <c r="M14160" t="s">
        <v>20</v>
      </c>
    </row>
    <row r="14161" spans="1:13" x14ac:dyDescent="0.25">
      <c r="A14161">
        <f t="shared" si="6095"/>
        <v>74016</v>
      </c>
      <c r="B14161" s="1">
        <f t="shared" si="6096"/>
        <v>41074</v>
      </c>
      <c r="C14161" s="1">
        <f t="shared" si="6097"/>
        <v>41082</v>
      </c>
      <c r="D14161">
        <f t="shared" si="6098"/>
        <v>8</v>
      </c>
      <c r="E14161" t="str">
        <f t="shared" si="6099"/>
        <v>Dirk</v>
      </c>
      <c r="F14161" t="str">
        <f t="shared" si="6100"/>
        <v>Inde</v>
      </c>
      <c r="G14161" t="str">
        <f t="shared" si="6101"/>
        <v>PY61 RNV</v>
      </c>
      <c r="H14161">
        <v>980646394</v>
      </c>
      <c r="I14161">
        <v>875</v>
      </c>
      <c r="J14161" t="s">
        <v>424</v>
      </c>
      <c r="K14161" t="s">
        <v>484</v>
      </c>
      <c r="L14161" t="s">
        <v>19</v>
      </c>
      <c r="M14161" t="s">
        <v>20</v>
      </c>
    </row>
    <row r="14162" spans="1:13" x14ac:dyDescent="0.25">
      <c r="A14162">
        <f t="shared" si="6095"/>
        <v>74016</v>
      </c>
      <c r="B14162" s="1">
        <f t="shared" si="6096"/>
        <v>41074</v>
      </c>
      <c r="C14162" s="1">
        <f t="shared" si="6097"/>
        <v>41082</v>
      </c>
      <c r="D14162">
        <f t="shared" si="6098"/>
        <v>8</v>
      </c>
      <c r="E14162" t="str">
        <f t="shared" si="6099"/>
        <v>Dirk</v>
      </c>
      <c r="F14162" t="str">
        <f t="shared" si="6100"/>
        <v>Inde</v>
      </c>
      <c r="G14162" t="str">
        <f t="shared" si="6101"/>
        <v>PY61 RNV</v>
      </c>
      <c r="H14162">
        <v>138417795</v>
      </c>
      <c r="I14162">
        <v>1842</v>
      </c>
      <c r="J14162" t="s">
        <v>48</v>
      </c>
      <c r="K14162" t="s">
        <v>291</v>
      </c>
      <c r="L14162" t="s">
        <v>19</v>
      </c>
      <c r="M14162" t="s">
        <v>20</v>
      </c>
    </row>
    <row r="14163" spans="1:13" x14ac:dyDescent="0.25">
      <c r="A14163">
        <f t="shared" si="6095"/>
        <v>74016</v>
      </c>
      <c r="B14163" s="1">
        <f t="shared" si="6096"/>
        <v>41074</v>
      </c>
      <c r="C14163" s="1">
        <f t="shared" si="6097"/>
        <v>41082</v>
      </c>
      <c r="D14163">
        <f t="shared" si="6098"/>
        <v>8</v>
      </c>
      <c r="E14163" t="str">
        <f t="shared" si="6099"/>
        <v>Dirk</v>
      </c>
      <c r="F14163" t="str">
        <f t="shared" si="6100"/>
        <v>Inde</v>
      </c>
      <c r="G14163" t="str">
        <f t="shared" si="6101"/>
        <v>PY61 RNV</v>
      </c>
      <c r="H14163">
        <v>645482635</v>
      </c>
      <c r="I14163">
        <v>3632</v>
      </c>
      <c r="J14163" t="s">
        <v>484</v>
      </c>
      <c r="K14163" t="s">
        <v>249</v>
      </c>
      <c r="L14163" t="s">
        <v>19</v>
      </c>
      <c r="M14163" t="s">
        <v>20</v>
      </c>
    </row>
    <row r="14164" spans="1:13" x14ac:dyDescent="0.25">
      <c r="A14164">
        <f t="shared" si="6095"/>
        <v>74016</v>
      </c>
      <c r="B14164" s="1">
        <f t="shared" si="6096"/>
        <v>41074</v>
      </c>
      <c r="C14164" s="1">
        <f t="shared" si="6097"/>
        <v>41082</v>
      </c>
      <c r="D14164">
        <f t="shared" si="6098"/>
        <v>8</v>
      </c>
      <c r="E14164" t="str">
        <f t="shared" si="6099"/>
        <v>Dirk</v>
      </c>
      <c r="F14164" t="str">
        <f t="shared" si="6100"/>
        <v>Inde</v>
      </c>
      <c r="G14164" t="str">
        <f t="shared" si="6101"/>
        <v>PY61 RNV</v>
      </c>
      <c r="H14164">
        <v>850340189</v>
      </c>
      <c r="I14164">
        <v>561</v>
      </c>
      <c r="J14164" t="s">
        <v>484</v>
      </c>
      <c r="K14164" t="s">
        <v>257</v>
      </c>
      <c r="L14164" t="s">
        <v>19</v>
      </c>
      <c r="M14164" t="s">
        <v>20</v>
      </c>
    </row>
    <row r="14165" spans="1:13" x14ac:dyDescent="0.25">
      <c r="A14165">
        <f t="shared" si="6095"/>
        <v>74016</v>
      </c>
      <c r="B14165" s="1">
        <f t="shared" si="6096"/>
        <v>41074</v>
      </c>
      <c r="C14165" s="1">
        <f t="shared" si="6097"/>
        <v>41082</v>
      </c>
      <c r="D14165">
        <f t="shared" si="6098"/>
        <v>8</v>
      </c>
      <c r="E14165" t="str">
        <f t="shared" si="6099"/>
        <v>Dirk</v>
      </c>
      <c r="F14165" t="str">
        <f t="shared" si="6100"/>
        <v>Inde</v>
      </c>
      <c r="G14165" t="str">
        <f t="shared" si="6101"/>
        <v>PY61 RNV</v>
      </c>
      <c r="H14165">
        <v>789020841</v>
      </c>
      <c r="I14165">
        <v>4234</v>
      </c>
      <c r="J14165" t="s">
        <v>484</v>
      </c>
      <c r="K14165" t="s">
        <v>424</v>
      </c>
      <c r="L14165" t="s">
        <v>19</v>
      </c>
      <c r="M14165" t="s">
        <v>20</v>
      </c>
    </row>
    <row r="14166" spans="1:13" x14ac:dyDescent="0.25">
      <c r="A14166">
        <v>74017</v>
      </c>
      <c r="B14166" s="1">
        <v>41075</v>
      </c>
      <c r="C14166" s="1">
        <v>41077</v>
      </c>
      <c r="D14166">
        <v>2</v>
      </c>
      <c r="E14166" t="s">
        <v>79</v>
      </c>
      <c r="F14166" t="s">
        <v>80</v>
      </c>
      <c r="G14166" t="s">
        <v>116</v>
      </c>
      <c r="H14166">
        <v>653217182</v>
      </c>
      <c r="I14166">
        <v>3700</v>
      </c>
      <c r="J14166" t="s">
        <v>21</v>
      </c>
      <c r="K14166" t="s">
        <v>217</v>
      </c>
      <c r="L14166" t="s">
        <v>19</v>
      </c>
      <c r="M14166" t="s">
        <v>20</v>
      </c>
    </row>
    <row r="14167" spans="1:13" x14ac:dyDescent="0.25">
      <c r="A14167">
        <f t="shared" ref="A14167:A14187" si="6102">A14166</f>
        <v>74017</v>
      </c>
      <c r="B14167" s="1">
        <f t="shared" ref="B14167:B14187" si="6103">B14166</f>
        <v>41075</v>
      </c>
      <c r="C14167" s="1">
        <f t="shared" ref="C14167:C14187" si="6104">C14166</f>
        <v>41077</v>
      </c>
      <c r="D14167">
        <f t="shared" ref="D14167:D14187" si="6105">D14166</f>
        <v>2</v>
      </c>
      <c r="E14167" t="str">
        <f t="shared" ref="E14167:E14187" si="6106">E14166</f>
        <v>Amon</v>
      </c>
      <c r="F14167" t="str">
        <f t="shared" ref="F14167:F14187" si="6107">F14166</f>
        <v>Pavluk</v>
      </c>
      <c r="G14167" t="str">
        <f t="shared" ref="G14167:G14187" si="6108">G14166</f>
        <v>KN10WDG</v>
      </c>
      <c r="H14167">
        <v>391683278</v>
      </c>
      <c r="I14167">
        <v>2605</v>
      </c>
      <c r="J14167" t="s">
        <v>21</v>
      </c>
      <c r="K14167" t="s">
        <v>217</v>
      </c>
      <c r="L14167" t="s">
        <v>19</v>
      </c>
      <c r="M14167" t="s">
        <v>20</v>
      </c>
    </row>
    <row r="14168" spans="1:13" x14ac:dyDescent="0.25">
      <c r="A14168">
        <f t="shared" si="6102"/>
        <v>74017</v>
      </c>
      <c r="B14168" s="1">
        <f t="shared" si="6103"/>
        <v>41075</v>
      </c>
      <c r="C14168" s="1">
        <f t="shared" si="6104"/>
        <v>41077</v>
      </c>
      <c r="D14168">
        <f t="shared" si="6105"/>
        <v>2</v>
      </c>
      <c r="E14168" t="str">
        <f t="shared" si="6106"/>
        <v>Amon</v>
      </c>
      <c r="F14168" t="str">
        <f t="shared" si="6107"/>
        <v>Pavluk</v>
      </c>
      <c r="G14168" t="str">
        <f t="shared" si="6108"/>
        <v>KN10WDG</v>
      </c>
      <c r="H14168">
        <v>155404848</v>
      </c>
      <c r="I14168">
        <v>3938</v>
      </c>
      <c r="J14168" t="s">
        <v>21</v>
      </c>
      <c r="K14168" t="s">
        <v>229</v>
      </c>
      <c r="L14168" t="s">
        <v>19</v>
      </c>
      <c r="M14168" t="s">
        <v>20</v>
      </c>
    </row>
    <row r="14169" spans="1:13" x14ac:dyDescent="0.25">
      <c r="A14169">
        <f t="shared" si="6102"/>
        <v>74017</v>
      </c>
      <c r="B14169" s="1">
        <f t="shared" si="6103"/>
        <v>41075</v>
      </c>
      <c r="C14169" s="1">
        <f t="shared" si="6104"/>
        <v>41077</v>
      </c>
      <c r="D14169">
        <f t="shared" si="6105"/>
        <v>2</v>
      </c>
      <c r="E14169" t="str">
        <f t="shared" si="6106"/>
        <v>Amon</v>
      </c>
      <c r="F14169" t="str">
        <f t="shared" si="6107"/>
        <v>Pavluk</v>
      </c>
      <c r="G14169" t="str">
        <f t="shared" si="6108"/>
        <v>KN10WDG</v>
      </c>
      <c r="H14169">
        <v>841823078</v>
      </c>
      <c r="I14169">
        <v>3573</v>
      </c>
      <c r="J14169" t="s">
        <v>21</v>
      </c>
      <c r="K14169" t="s">
        <v>229</v>
      </c>
      <c r="L14169" t="s">
        <v>19</v>
      </c>
      <c r="M14169" t="s">
        <v>20</v>
      </c>
    </row>
    <row r="14170" spans="1:13" x14ac:dyDescent="0.25">
      <c r="A14170">
        <f t="shared" si="6102"/>
        <v>74017</v>
      </c>
      <c r="B14170" s="1">
        <f t="shared" si="6103"/>
        <v>41075</v>
      </c>
      <c r="C14170" s="1">
        <f t="shared" si="6104"/>
        <v>41077</v>
      </c>
      <c r="D14170">
        <f t="shared" si="6105"/>
        <v>2</v>
      </c>
      <c r="E14170" t="str">
        <f t="shared" si="6106"/>
        <v>Amon</v>
      </c>
      <c r="F14170" t="str">
        <f t="shared" si="6107"/>
        <v>Pavluk</v>
      </c>
      <c r="G14170" t="str">
        <f t="shared" si="6108"/>
        <v>KN10WDG</v>
      </c>
      <c r="H14170">
        <v>955678292</v>
      </c>
      <c r="I14170">
        <v>2428</v>
      </c>
      <c r="J14170" t="s">
        <v>21</v>
      </c>
      <c r="K14170" t="s">
        <v>229</v>
      </c>
      <c r="L14170" t="s">
        <v>19</v>
      </c>
      <c r="M14170" t="s">
        <v>20</v>
      </c>
    </row>
    <row r="14171" spans="1:13" x14ac:dyDescent="0.25">
      <c r="A14171">
        <f t="shared" si="6102"/>
        <v>74017</v>
      </c>
      <c r="B14171" s="1">
        <f t="shared" si="6103"/>
        <v>41075</v>
      </c>
      <c r="C14171" s="1">
        <f t="shared" si="6104"/>
        <v>41077</v>
      </c>
      <c r="D14171">
        <f t="shared" si="6105"/>
        <v>2</v>
      </c>
      <c r="E14171" t="str">
        <f t="shared" si="6106"/>
        <v>Amon</v>
      </c>
      <c r="F14171" t="str">
        <f t="shared" si="6107"/>
        <v>Pavluk</v>
      </c>
      <c r="G14171" t="str">
        <f t="shared" si="6108"/>
        <v>KN10WDG</v>
      </c>
      <c r="H14171">
        <v>338989480</v>
      </c>
      <c r="I14171">
        <v>1819</v>
      </c>
      <c r="J14171" t="s">
        <v>21</v>
      </c>
      <c r="K14171" t="s">
        <v>229</v>
      </c>
      <c r="L14171" t="s">
        <v>19</v>
      </c>
      <c r="M14171" t="s">
        <v>20</v>
      </c>
    </row>
    <row r="14172" spans="1:13" x14ac:dyDescent="0.25">
      <c r="A14172">
        <f t="shared" si="6102"/>
        <v>74017</v>
      </c>
      <c r="B14172" s="1">
        <f t="shared" si="6103"/>
        <v>41075</v>
      </c>
      <c r="C14172" s="1">
        <f t="shared" si="6104"/>
        <v>41077</v>
      </c>
      <c r="D14172">
        <f t="shared" si="6105"/>
        <v>2</v>
      </c>
      <c r="E14172" t="str">
        <f t="shared" si="6106"/>
        <v>Amon</v>
      </c>
      <c r="F14172" t="str">
        <f t="shared" si="6107"/>
        <v>Pavluk</v>
      </c>
      <c r="G14172" t="str">
        <f t="shared" si="6108"/>
        <v>KN10WDG</v>
      </c>
      <c r="H14172">
        <v>275063955</v>
      </c>
      <c r="I14172">
        <v>2124</v>
      </c>
      <c r="J14172" t="s">
        <v>21</v>
      </c>
      <c r="K14172" t="s">
        <v>28</v>
      </c>
      <c r="L14172" t="s">
        <v>19</v>
      </c>
      <c r="M14172" t="s">
        <v>20</v>
      </c>
    </row>
    <row r="14173" spans="1:13" x14ac:dyDescent="0.25">
      <c r="A14173">
        <f t="shared" si="6102"/>
        <v>74017</v>
      </c>
      <c r="B14173" s="1">
        <f t="shared" si="6103"/>
        <v>41075</v>
      </c>
      <c r="C14173" s="1">
        <f t="shared" si="6104"/>
        <v>41077</v>
      </c>
      <c r="D14173">
        <f t="shared" si="6105"/>
        <v>2</v>
      </c>
      <c r="E14173" t="str">
        <f t="shared" si="6106"/>
        <v>Amon</v>
      </c>
      <c r="F14173" t="str">
        <f t="shared" si="6107"/>
        <v>Pavluk</v>
      </c>
      <c r="G14173" t="str">
        <f t="shared" si="6108"/>
        <v>KN10WDG</v>
      </c>
      <c r="H14173">
        <v>299126691</v>
      </c>
      <c r="I14173">
        <v>949</v>
      </c>
      <c r="J14173" t="s">
        <v>217</v>
      </c>
      <c r="K14173" t="s">
        <v>21</v>
      </c>
      <c r="L14173" t="s">
        <v>19</v>
      </c>
      <c r="M14173" t="s">
        <v>20</v>
      </c>
    </row>
    <row r="14174" spans="1:13" x14ac:dyDescent="0.25">
      <c r="A14174">
        <f t="shared" si="6102"/>
        <v>74017</v>
      </c>
      <c r="B14174" s="1">
        <f t="shared" si="6103"/>
        <v>41075</v>
      </c>
      <c r="C14174" s="1">
        <f t="shared" si="6104"/>
        <v>41077</v>
      </c>
      <c r="D14174">
        <f t="shared" si="6105"/>
        <v>2</v>
      </c>
      <c r="E14174" t="str">
        <f t="shared" si="6106"/>
        <v>Amon</v>
      </c>
      <c r="F14174" t="str">
        <f t="shared" si="6107"/>
        <v>Pavluk</v>
      </c>
      <c r="G14174" t="str">
        <f t="shared" si="6108"/>
        <v>KN10WDG</v>
      </c>
      <c r="H14174">
        <v>629675087</v>
      </c>
      <c r="I14174">
        <v>4309</v>
      </c>
      <c r="J14174" t="s">
        <v>217</v>
      </c>
      <c r="K14174" t="s">
        <v>229</v>
      </c>
      <c r="L14174" t="s">
        <v>19</v>
      </c>
      <c r="M14174" t="s">
        <v>20</v>
      </c>
    </row>
    <row r="14175" spans="1:13" x14ac:dyDescent="0.25">
      <c r="A14175">
        <f t="shared" si="6102"/>
        <v>74017</v>
      </c>
      <c r="B14175" s="1">
        <f t="shared" si="6103"/>
        <v>41075</v>
      </c>
      <c r="C14175" s="1">
        <f t="shared" si="6104"/>
        <v>41077</v>
      </c>
      <c r="D14175">
        <f t="shared" si="6105"/>
        <v>2</v>
      </c>
      <c r="E14175" t="str">
        <f t="shared" si="6106"/>
        <v>Amon</v>
      </c>
      <c r="F14175" t="str">
        <f t="shared" si="6107"/>
        <v>Pavluk</v>
      </c>
      <c r="G14175" t="str">
        <f t="shared" si="6108"/>
        <v>KN10WDG</v>
      </c>
      <c r="H14175">
        <v>720126458</v>
      </c>
      <c r="I14175">
        <v>4224</v>
      </c>
      <c r="J14175" t="s">
        <v>217</v>
      </c>
      <c r="K14175" t="s">
        <v>229</v>
      </c>
      <c r="L14175" t="s">
        <v>19</v>
      </c>
      <c r="M14175" t="s">
        <v>20</v>
      </c>
    </row>
    <row r="14176" spans="1:13" x14ac:dyDescent="0.25">
      <c r="A14176">
        <f t="shared" si="6102"/>
        <v>74017</v>
      </c>
      <c r="B14176" s="1">
        <f t="shared" si="6103"/>
        <v>41075</v>
      </c>
      <c r="C14176" s="1">
        <f t="shared" si="6104"/>
        <v>41077</v>
      </c>
      <c r="D14176">
        <f t="shared" si="6105"/>
        <v>2</v>
      </c>
      <c r="E14176" t="str">
        <f t="shared" si="6106"/>
        <v>Amon</v>
      </c>
      <c r="F14176" t="str">
        <f t="shared" si="6107"/>
        <v>Pavluk</v>
      </c>
      <c r="G14176" t="str">
        <f t="shared" si="6108"/>
        <v>KN10WDG</v>
      </c>
      <c r="H14176">
        <v>732120916</v>
      </c>
      <c r="I14176">
        <v>793</v>
      </c>
      <c r="J14176" t="s">
        <v>217</v>
      </c>
      <c r="K14176" t="s">
        <v>229</v>
      </c>
      <c r="L14176" t="s">
        <v>19</v>
      </c>
      <c r="M14176" t="s">
        <v>20</v>
      </c>
    </row>
    <row r="14177" spans="1:13" x14ac:dyDescent="0.25">
      <c r="A14177">
        <f t="shared" si="6102"/>
        <v>74017</v>
      </c>
      <c r="B14177" s="1">
        <f t="shared" si="6103"/>
        <v>41075</v>
      </c>
      <c r="C14177" s="1">
        <f t="shared" si="6104"/>
        <v>41077</v>
      </c>
      <c r="D14177">
        <f t="shared" si="6105"/>
        <v>2</v>
      </c>
      <c r="E14177" t="str">
        <f t="shared" si="6106"/>
        <v>Amon</v>
      </c>
      <c r="F14177" t="str">
        <f t="shared" si="6107"/>
        <v>Pavluk</v>
      </c>
      <c r="G14177" t="str">
        <f t="shared" si="6108"/>
        <v>KN10WDG</v>
      </c>
      <c r="H14177">
        <v>317250472</v>
      </c>
      <c r="I14177">
        <v>3512</v>
      </c>
      <c r="J14177" t="s">
        <v>229</v>
      </c>
      <c r="K14177" t="s">
        <v>21</v>
      </c>
      <c r="L14177" t="s">
        <v>19</v>
      </c>
      <c r="M14177" t="s">
        <v>20</v>
      </c>
    </row>
    <row r="14178" spans="1:13" x14ac:dyDescent="0.25">
      <c r="A14178">
        <f t="shared" si="6102"/>
        <v>74017</v>
      </c>
      <c r="B14178" s="1">
        <f t="shared" si="6103"/>
        <v>41075</v>
      </c>
      <c r="C14178" s="1">
        <f t="shared" si="6104"/>
        <v>41077</v>
      </c>
      <c r="D14178">
        <f t="shared" si="6105"/>
        <v>2</v>
      </c>
      <c r="E14178" t="str">
        <f t="shared" si="6106"/>
        <v>Amon</v>
      </c>
      <c r="F14178" t="str">
        <f t="shared" si="6107"/>
        <v>Pavluk</v>
      </c>
      <c r="G14178" t="str">
        <f t="shared" si="6108"/>
        <v>KN10WDG</v>
      </c>
      <c r="H14178">
        <v>475622049</v>
      </c>
      <c r="I14178">
        <v>868</v>
      </c>
      <c r="J14178" t="s">
        <v>229</v>
      </c>
      <c r="K14178" t="s">
        <v>21</v>
      </c>
      <c r="L14178" t="s">
        <v>19</v>
      </c>
      <c r="M14178" t="s">
        <v>20</v>
      </c>
    </row>
    <row r="14179" spans="1:13" x14ac:dyDescent="0.25">
      <c r="A14179">
        <f t="shared" si="6102"/>
        <v>74017</v>
      </c>
      <c r="B14179" s="1">
        <f t="shared" si="6103"/>
        <v>41075</v>
      </c>
      <c r="C14179" s="1">
        <f t="shared" si="6104"/>
        <v>41077</v>
      </c>
      <c r="D14179">
        <f t="shared" si="6105"/>
        <v>2</v>
      </c>
      <c r="E14179" t="str">
        <f t="shared" si="6106"/>
        <v>Amon</v>
      </c>
      <c r="F14179" t="str">
        <f t="shared" si="6107"/>
        <v>Pavluk</v>
      </c>
      <c r="G14179" t="str">
        <f t="shared" si="6108"/>
        <v>KN10WDG</v>
      </c>
      <c r="H14179">
        <v>430474664</v>
      </c>
      <c r="I14179">
        <v>257</v>
      </c>
      <c r="J14179" t="s">
        <v>229</v>
      </c>
      <c r="K14179" t="s">
        <v>217</v>
      </c>
      <c r="L14179" t="s">
        <v>19</v>
      </c>
      <c r="M14179" t="s">
        <v>20</v>
      </c>
    </row>
    <row r="14180" spans="1:13" x14ac:dyDescent="0.25">
      <c r="A14180">
        <f t="shared" si="6102"/>
        <v>74017</v>
      </c>
      <c r="B14180" s="1">
        <f t="shared" si="6103"/>
        <v>41075</v>
      </c>
      <c r="C14180" s="1">
        <f t="shared" si="6104"/>
        <v>41077</v>
      </c>
      <c r="D14180">
        <f t="shared" si="6105"/>
        <v>2</v>
      </c>
      <c r="E14180" t="str">
        <f t="shared" si="6106"/>
        <v>Amon</v>
      </c>
      <c r="F14180" t="str">
        <f t="shared" si="6107"/>
        <v>Pavluk</v>
      </c>
      <c r="G14180" t="str">
        <f t="shared" si="6108"/>
        <v>KN10WDG</v>
      </c>
      <c r="H14180">
        <v>903926193</v>
      </c>
      <c r="I14180">
        <v>3847</v>
      </c>
      <c r="J14180" t="s">
        <v>229</v>
      </c>
      <c r="K14180" t="s">
        <v>28</v>
      </c>
      <c r="L14180" t="s">
        <v>19</v>
      </c>
      <c r="M14180" t="s">
        <v>20</v>
      </c>
    </row>
    <row r="14181" spans="1:13" x14ac:dyDescent="0.25">
      <c r="A14181">
        <f t="shared" si="6102"/>
        <v>74017</v>
      </c>
      <c r="B14181" s="1">
        <f t="shared" si="6103"/>
        <v>41075</v>
      </c>
      <c r="C14181" s="1">
        <f t="shared" si="6104"/>
        <v>41077</v>
      </c>
      <c r="D14181">
        <f t="shared" si="6105"/>
        <v>2</v>
      </c>
      <c r="E14181" t="str">
        <f t="shared" si="6106"/>
        <v>Amon</v>
      </c>
      <c r="F14181" t="str">
        <f t="shared" si="6107"/>
        <v>Pavluk</v>
      </c>
      <c r="G14181" t="str">
        <f t="shared" si="6108"/>
        <v>KN10WDG</v>
      </c>
      <c r="H14181">
        <v>846480969</v>
      </c>
      <c r="I14181">
        <v>3398</v>
      </c>
      <c r="J14181" t="s">
        <v>229</v>
      </c>
      <c r="K14181" t="s">
        <v>28</v>
      </c>
      <c r="L14181" t="s">
        <v>19</v>
      </c>
      <c r="M14181" t="s">
        <v>20</v>
      </c>
    </row>
    <row r="14182" spans="1:13" x14ac:dyDescent="0.25">
      <c r="A14182">
        <f t="shared" si="6102"/>
        <v>74017</v>
      </c>
      <c r="B14182" s="1">
        <f t="shared" si="6103"/>
        <v>41075</v>
      </c>
      <c r="C14182" s="1">
        <f t="shared" si="6104"/>
        <v>41077</v>
      </c>
      <c r="D14182">
        <f t="shared" si="6105"/>
        <v>2</v>
      </c>
      <c r="E14182" t="str">
        <f t="shared" si="6106"/>
        <v>Amon</v>
      </c>
      <c r="F14182" t="str">
        <f t="shared" si="6107"/>
        <v>Pavluk</v>
      </c>
      <c r="G14182" t="str">
        <f t="shared" si="6108"/>
        <v>KN10WDG</v>
      </c>
      <c r="H14182">
        <v>832361439</v>
      </c>
      <c r="I14182">
        <v>994</v>
      </c>
      <c r="J14182" t="s">
        <v>229</v>
      </c>
      <c r="K14182" t="s">
        <v>28</v>
      </c>
      <c r="L14182" t="s">
        <v>19</v>
      </c>
      <c r="M14182" t="s">
        <v>20</v>
      </c>
    </row>
    <row r="14183" spans="1:13" x14ac:dyDescent="0.25">
      <c r="A14183">
        <f t="shared" si="6102"/>
        <v>74017</v>
      </c>
      <c r="B14183" s="1">
        <f t="shared" si="6103"/>
        <v>41075</v>
      </c>
      <c r="C14183" s="1">
        <f t="shared" si="6104"/>
        <v>41077</v>
      </c>
      <c r="D14183">
        <f t="shared" si="6105"/>
        <v>2</v>
      </c>
      <c r="E14183" t="str">
        <f t="shared" si="6106"/>
        <v>Amon</v>
      </c>
      <c r="F14183" t="str">
        <f t="shared" si="6107"/>
        <v>Pavluk</v>
      </c>
      <c r="G14183" t="str">
        <f t="shared" si="6108"/>
        <v>KN10WDG</v>
      </c>
      <c r="H14183">
        <v>235786440</v>
      </c>
      <c r="I14183">
        <v>1669</v>
      </c>
      <c r="J14183" t="s">
        <v>28</v>
      </c>
      <c r="K14183" t="s">
        <v>21</v>
      </c>
      <c r="L14183" t="s">
        <v>19</v>
      </c>
      <c r="M14183" t="s">
        <v>20</v>
      </c>
    </row>
    <row r="14184" spans="1:13" x14ac:dyDescent="0.25">
      <c r="A14184">
        <f t="shared" si="6102"/>
        <v>74017</v>
      </c>
      <c r="B14184" s="1">
        <f t="shared" si="6103"/>
        <v>41075</v>
      </c>
      <c r="C14184" s="1">
        <f t="shared" si="6104"/>
        <v>41077</v>
      </c>
      <c r="D14184">
        <f t="shared" si="6105"/>
        <v>2</v>
      </c>
      <c r="E14184" t="str">
        <f t="shared" si="6106"/>
        <v>Amon</v>
      </c>
      <c r="F14184" t="str">
        <f t="shared" si="6107"/>
        <v>Pavluk</v>
      </c>
      <c r="G14184" t="str">
        <f t="shared" si="6108"/>
        <v>KN10WDG</v>
      </c>
      <c r="H14184">
        <v>691631109</v>
      </c>
      <c r="I14184">
        <v>4486</v>
      </c>
      <c r="J14184" t="s">
        <v>28</v>
      </c>
      <c r="K14184" t="s">
        <v>217</v>
      </c>
      <c r="L14184" t="s">
        <v>19</v>
      </c>
      <c r="M14184" t="s">
        <v>20</v>
      </c>
    </row>
    <row r="14185" spans="1:13" x14ac:dyDescent="0.25">
      <c r="A14185">
        <f t="shared" si="6102"/>
        <v>74017</v>
      </c>
      <c r="B14185" s="1">
        <f t="shared" si="6103"/>
        <v>41075</v>
      </c>
      <c r="C14185" s="1">
        <f t="shared" si="6104"/>
        <v>41077</v>
      </c>
      <c r="D14185">
        <f t="shared" si="6105"/>
        <v>2</v>
      </c>
      <c r="E14185" t="str">
        <f t="shared" si="6106"/>
        <v>Amon</v>
      </c>
      <c r="F14185" t="str">
        <f t="shared" si="6107"/>
        <v>Pavluk</v>
      </c>
      <c r="G14185" t="str">
        <f t="shared" si="6108"/>
        <v>KN10WDG</v>
      </c>
      <c r="H14185">
        <v>702125502</v>
      </c>
      <c r="I14185">
        <v>3768</v>
      </c>
      <c r="J14185" t="s">
        <v>28</v>
      </c>
      <c r="K14185" t="s">
        <v>217</v>
      </c>
      <c r="L14185" t="s">
        <v>19</v>
      </c>
      <c r="M14185" t="s">
        <v>20</v>
      </c>
    </row>
    <row r="14186" spans="1:13" x14ac:dyDescent="0.25">
      <c r="A14186">
        <f t="shared" si="6102"/>
        <v>74017</v>
      </c>
      <c r="B14186" s="1">
        <f t="shared" si="6103"/>
        <v>41075</v>
      </c>
      <c r="C14186" s="1">
        <f t="shared" si="6104"/>
        <v>41077</v>
      </c>
      <c r="D14186">
        <f t="shared" si="6105"/>
        <v>2</v>
      </c>
      <c r="E14186" t="str">
        <f t="shared" si="6106"/>
        <v>Amon</v>
      </c>
      <c r="F14186" t="str">
        <f t="shared" si="6107"/>
        <v>Pavluk</v>
      </c>
      <c r="G14186" t="str">
        <f t="shared" si="6108"/>
        <v>KN10WDG</v>
      </c>
      <c r="H14186">
        <v>417847747</v>
      </c>
      <c r="I14186">
        <v>4073</v>
      </c>
      <c r="J14186" t="s">
        <v>28</v>
      </c>
      <c r="K14186" t="s">
        <v>229</v>
      </c>
      <c r="L14186" t="s">
        <v>19</v>
      </c>
      <c r="M14186" t="s">
        <v>20</v>
      </c>
    </row>
    <row r="14187" spans="1:13" x14ac:dyDescent="0.25">
      <c r="A14187">
        <f t="shared" si="6102"/>
        <v>74017</v>
      </c>
      <c r="B14187" s="1">
        <f t="shared" si="6103"/>
        <v>41075</v>
      </c>
      <c r="C14187" s="1">
        <f t="shared" si="6104"/>
        <v>41077</v>
      </c>
      <c r="D14187">
        <f t="shared" si="6105"/>
        <v>2</v>
      </c>
      <c r="E14187" t="str">
        <f t="shared" si="6106"/>
        <v>Amon</v>
      </c>
      <c r="F14187" t="str">
        <f t="shared" si="6107"/>
        <v>Pavluk</v>
      </c>
      <c r="G14187" t="str">
        <f t="shared" si="6108"/>
        <v>KN10WDG</v>
      </c>
      <c r="H14187">
        <v>595428366</v>
      </c>
      <c r="I14187">
        <v>125</v>
      </c>
      <c r="J14187" t="s">
        <v>28</v>
      </c>
      <c r="K14187" t="s">
        <v>229</v>
      </c>
      <c r="L14187" t="s">
        <v>19</v>
      </c>
      <c r="M14187" t="s">
        <v>20</v>
      </c>
    </row>
    <row r="14188" spans="1:13" x14ac:dyDescent="0.25">
      <c r="A14188">
        <v>74018</v>
      </c>
      <c r="B14188" s="1">
        <v>41075</v>
      </c>
      <c r="C14188" s="1">
        <v>41076</v>
      </c>
      <c r="D14188">
        <v>1</v>
      </c>
      <c r="E14188" t="s">
        <v>94</v>
      </c>
      <c r="F14188" t="s">
        <v>95</v>
      </c>
      <c r="G14188" t="s">
        <v>436</v>
      </c>
      <c r="H14188">
        <v>135412371</v>
      </c>
      <c r="I14188">
        <v>3226</v>
      </c>
      <c r="J14188" t="s">
        <v>240</v>
      </c>
      <c r="K14188" t="s">
        <v>393</v>
      </c>
      <c r="L14188" t="s">
        <v>19</v>
      </c>
      <c r="M14188" t="s">
        <v>20</v>
      </c>
    </row>
    <row r="14189" spans="1:13" x14ac:dyDescent="0.25">
      <c r="A14189">
        <f t="shared" ref="A14189:G14195" si="6109">A14188</f>
        <v>74018</v>
      </c>
      <c r="B14189" s="1">
        <f t="shared" si="6109"/>
        <v>41075</v>
      </c>
      <c r="C14189" s="1">
        <f t="shared" si="6109"/>
        <v>41076</v>
      </c>
      <c r="D14189">
        <f t="shared" si="6109"/>
        <v>1</v>
      </c>
      <c r="E14189" t="str">
        <f t="shared" si="6109"/>
        <v>Anson</v>
      </c>
      <c r="F14189" t="str">
        <f t="shared" si="6109"/>
        <v>Donnan</v>
      </c>
      <c r="G14189" t="str">
        <f t="shared" si="6109"/>
        <v>PW08 BVZ</v>
      </c>
      <c r="H14189">
        <v>436107861</v>
      </c>
      <c r="I14189">
        <v>253</v>
      </c>
      <c r="J14189" t="s">
        <v>240</v>
      </c>
      <c r="K14189" t="s">
        <v>393</v>
      </c>
      <c r="L14189" t="s">
        <v>19</v>
      </c>
      <c r="M14189" t="s">
        <v>20</v>
      </c>
    </row>
    <row r="14190" spans="1:13" x14ac:dyDescent="0.25">
      <c r="A14190">
        <f t="shared" si="6109"/>
        <v>74018</v>
      </c>
      <c r="B14190" s="1">
        <f t="shared" si="6109"/>
        <v>41075</v>
      </c>
      <c r="C14190" s="1">
        <f t="shared" si="6109"/>
        <v>41076</v>
      </c>
      <c r="D14190">
        <f t="shared" si="6109"/>
        <v>1</v>
      </c>
      <c r="E14190" t="str">
        <f t="shared" si="6109"/>
        <v>Anson</v>
      </c>
      <c r="F14190" t="str">
        <f t="shared" si="6109"/>
        <v>Donnan</v>
      </c>
      <c r="G14190" t="str">
        <f t="shared" si="6109"/>
        <v>PW08 BVZ</v>
      </c>
      <c r="H14190">
        <v>866968807</v>
      </c>
      <c r="I14190">
        <v>1951</v>
      </c>
      <c r="J14190" t="s">
        <v>240</v>
      </c>
      <c r="K14190" t="s">
        <v>393</v>
      </c>
      <c r="L14190" t="s">
        <v>19</v>
      </c>
      <c r="M14190" t="s">
        <v>20</v>
      </c>
    </row>
    <row r="14191" spans="1:13" x14ac:dyDescent="0.25">
      <c r="A14191">
        <f t="shared" si="6109"/>
        <v>74018</v>
      </c>
      <c r="B14191" s="1">
        <f t="shared" si="6109"/>
        <v>41075</v>
      </c>
      <c r="C14191" s="1">
        <f t="shared" si="6109"/>
        <v>41076</v>
      </c>
      <c r="D14191">
        <f t="shared" si="6109"/>
        <v>1</v>
      </c>
      <c r="E14191" t="str">
        <f t="shared" si="6109"/>
        <v>Anson</v>
      </c>
      <c r="F14191" t="str">
        <f t="shared" si="6109"/>
        <v>Donnan</v>
      </c>
      <c r="G14191" t="str">
        <f t="shared" si="6109"/>
        <v>PW08 BVZ</v>
      </c>
      <c r="H14191">
        <v>126631042</v>
      </c>
      <c r="I14191">
        <v>4169</v>
      </c>
      <c r="J14191" t="s">
        <v>240</v>
      </c>
      <c r="K14191" t="s">
        <v>393</v>
      </c>
      <c r="L14191" t="s">
        <v>19</v>
      </c>
      <c r="M14191" t="s">
        <v>20</v>
      </c>
    </row>
    <row r="14192" spans="1:13" x14ac:dyDescent="0.25">
      <c r="A14192">
        <f t="shared" si="6109"/>
        <v>74018</v>
      </c>
      <c r="B14192" s="1">
        <f t="shared" si="6109"/>
        <v>41075</v>
      </c>
      <c r="C14192" s="1">
        <f t="shared" si="6109"/>
        <v>41076</v>
      </c>
      <c r="D14192">
        <f t="shared" si="6109"/>
        <v>1</v>
      </c>
      <c r="E14192" t="str">
        <f t="shared" si="6109"/>
        <v>Anson</v>
      </c>
      <c r="F14192" t="str">
        <f t="shared" si="6109"/>
        <v>Donnan</v>
      </c>
      <c r="G14192" t="str">
        <f t="shared" si="6109"/>
        <v>PW08 BVZ</v>
      </c>
      <c r="H14192">
        <v>488890352</v>
      </c>
      <c r="I14192">
        <v>1593</v>
      </c>
      <c r="J14192" t="s">
        <v>240</v>
      </c>
      <c r="K14192" t="s">
        <v>393</v>
      </c>
      <c r="L14192" t="s">
        <v>19</v>
      </c>
      <c r="M14192" t="s">
        <v>20</v>
      </c>
    </row>
    <row r="14193" spans="1:13" x14ac:dyDescent="0.25">
      <c r="A14193">
        <f t="shared" si="6109"/>
        <v>74018</v>
      </c>
      <c r="B14193" s="1">
        <f t="shared" si="6109"/>
        <v>41075</v>
      </c>
      <c r="C14193" s="1">
        <f t="shared" si="6109"/>
        <v>41076</v>
      </c>
      <c r="D14193">
        <f t="shared" si="6109"/>
        <v>1</v>
      </c>
      <c r="E14193" t="str">
        <f t="shared" si="6109"/>
        <v>Anson</v>
      </c>
      <c r="F14193" t="str">
        <f t="shared" si="6109"/>
        <v>Donnan</v>
      </c>
      <c r="G14193" t="str">
        <f t="shared" si="6109"/>
        <v>PW08 BVZ</v>
      </c>
      <c r="H14193">
        <v>989220234</v>
      </c>
      <c r="I14193">
        <v>227</v>
      </c>
      <c r="J14193" t="s">
        <v>240</v>
      </c>
      <c r="K14193" t="s">
        <v>393</v>
      </c>
      <c r="L14193" t="s">
        <v>19</v>
      </c>
      <c r="M14193" t="s">
        <v>20</v>
      </c>
    </row>
    <row r="14194" spans="1:13" x14ac:dyDescent="0.25">
      <c r="A14194">
        <f t="shared" si="6109"/>
        <v>74018</v>
      </c>
      <c r="B14194" s="1">
        <f t="shared" si="6109"/>
        <v>41075</v>
      </c>
      <c r="C14194" s="1">
        <f t="shared" si="6109"/>
        <v>41076</v>
      </c>
      <c r="D14194">
        <f t="shared" si="6109"/>
        <v>1</v>
      </c>
      <c r="E14194" t="str">
        <f t="shared" si="6109"/>
        <v>Anson</v>
      </c>
      <c r="F14194" t="str">
        <f t="shared" si="6109"/>
        <v>Donnan</v>
      </c>
      <c r="G14194" t="str">
        <f t="shared" si="6109"/>
        <v>PW08 BVZ</v>
      </c>
      <c r="H14194">
        <v>240008957</v>
      </c>
      <c r="I14194">
        <v>2717</v>
      </c>
      <c r="J14194" t="s">
        <v>393</v>
      </c>
      <c r="K14194" t="s">
        <v>240</v>
      </c>
      <c r="L14194" t="s">
        <v>19</v>
      </c>
      <c r="M14194" t="s">
        <v>20</v>
      </c>
    </row>
    <row r="14195" spans="1:13" x14ac:dyDescent="0.25">
      <c r="A14195">
        <f t="shared" si="6109"/>
        <v>74018</v>
      </c>
      <c r="B14195" s="1">
        <f t="shared" si="6109"/>
        <v>41075</v>
      </c>
      <c r="C14195" s="1">
        <f t="shared" si="6109"/>
        <v>41076</v>
      </c>
      <c r="D14195">
        <f t="shared" si="6109"/>
        <v>1</v>
      </c>
      <c r="E14195" t="str">
        <f t="shared" si="6109"/>
        <v>Anson</v>
      </c>
      <c r="F14195" t="str">
        <f t="shared" si="6109"/>
        <v>Donnan</v>
      </c>
      <c r="G14195" t="str">
        <f t="shared" si="6109"/>
        <v>PW08 BVZ</v>
      </c>
      <c r="H14195">
        <v>817963412</v>
      </c>
      <c r="I14195">
        <v>4386</v>
      </c>
      <c r="J14195" t="s">
        <v>393</v>
      </c>
      <c r="K14195" t="s">
        <v>240</v>
      </c>
      <c r="L14195" t="s">
        <v>19</v>
      </c>
      <c r="M14195" t="s">
        <v>20</v>
      </c>
    </row>
    <row r="14196" spans="1:13" x14ac:dyDescent="0.25">
      <c r="A14196">
        <v>74019</v>
      </c>
      <c r="B14196" s="1">
        <v>41075</v>
      </c>
      <c r="C14196" s="1">
        <v>41079</v>
      </c>
      <c r="D14196">
        <v>4</v>
      </c>
      <c r="E14196" t="s">
        <v>31</v>
      </c>
      <c r="F14196" t="s">
        <v>32</v>
      </c>
      <c r="G14196" t="s">
        <v>260</v>
      </c>
      <c r="H14196">
        <v>222417615</v>
      </c>
      <c r="I14196">
        <v>3547</v>
      </c>
      <c r="J14196" t="s">
        <v>427</v>
      </c>
      <c r="K14196" t="s">
        <v>29</v>
      </c>
      <c r="L14196" t="s">
        <v>19</v>
      </c>
      <c r="M14196" t="s">
        <v>20</v>
      </c>
    </row>
    <row r="14197" spans="1:13" x14ac:dyDescent="0.25">
      <c r="A14197">
        <f t="shared" ref="A14197:A14215" si="6110">A14196</f>
        <v>74019</v>
      </c>
      <c r="B14197" s="1">
        <f t="shared" ref="B14197:B14215" si="6111">B14196</f>
        <v>41075</v>
      </c>
      <c r="C14197" s="1">
        <f t="shared" ref="C14197:C14215" si="6112">C14196</f>
        <v>41079</v>
      </c>
      <c r="D14197">
        <f t="shared" ref="D14197:D14215" si="6113">D14196</f>
        <v>4</v>
      </c>
      <c r="E14197" t="str">
        <f t="shared" ref="E14197:E14215" si="6114">E14196</f>
        <v>Eden</v>
      </c>
      <c r="F14197" t="str">
        <f t="shared" ref="F14197:F14215" si="6115">F14196</f>
        <v>Blackbrough</v>
      </c>
      <c r="G14197" t="str">
        <f t="shared" ref="G14197:G14215" si="6116">G14196</f>
        <v>PW08 LDA</v>
      </c>
      <c r="H14197">
        <v>334399709</v>
      </c>
      <c r="I14197">
        <v>2403</v>
      </c>
      <c r="J14197" t="s">
        <v>427</v>
      </c>
      <c r="K14197" t="s">
        <v>401</v>
      </c>
      <c r="L14197" t="s">
        <v>19</v>
      </c>
      <c r="M14197" t="s">
        <v>20</v>
      </c>
    </row>
    <row r="14198" spans="1:13" x14ac:dyDescent="0.25">
      <c r="A14198">
        <f t="shared" si="6110"/>
        <v>74019</v>
      </c>
      <c r="B14198" s="1">
        <f t="shared" si="6111"/>
        <v>41075</v>
      </c>
      <c r="C14198" s="1">
        <f t="shared" si="6112"/>
        <v>41079</v>
      </c>
      <c r="D14198">
        <f t="shared" si="6113"/>
        <v>4</v>
      </c>
      <c r="E14198" t="str">
        <f t="shared" si="6114"/>
        <v>Eden</v>
      </c>
      <c r="F14198" t="str">
        <f t="shared" si="6115"/>
        <v>Blackbrough</v>
      </c>
      <c r="G14198" t="str">
        <f t="shared" si="6116"/>
        <v>PW08 LDA</v>
      </c>
      <c r="H14198">
        <v>955660998</v>
      </c>
      <c r="I14198">
        <v>3244</v>
      </c>
      <c r="J14198" t="s">
        <v>427</v>
      </c>
      <c r="K14198" t="s">
        <v>93</v>
      </c>
      <c r="L14198" t="s">
        <v>19</v>
      </c>
      <c r="M14198" t="s">
        <v>20</v>
      </c>
    </row>
    <row r="14199" spans="1:13" x14ac:dyDescent="0.25">
      <c r="A14199">
        <f t="shared" si="6110"/>
        <v>74019</v>
      </c>
      <c r="B14199" s="1">
        <f t="shared" si="6111"/>
        <v>41075</v>
      </c>
      <c r="C14199" s="1">
        <f t="shared" si="6112"/>
        <v>41079</v>
      </c>
      <c r="D14199">
        <f t="shared" si="6113"/>
        <v>4</v>
      </c>
      <c r="E14199" t="str">
        <f t="shared" si="6114"/>
        <v>Eden</v>
      </c>
      <c r="F14199" t="str">
        <f t="shared" si="6115"/>
        <v>Blackbrough</v>
      </c>
      <c r="G14199" t="str">
        <f t="shared" si="6116"/>
        <v>PW08 LDA</v>
      </c>
      <c r="H14199">
        <v>597342698</v>
      </c>
      <c r="I14199">
        <v>3521</v>
      </c>
      <c r="J14199" t="s">
        <v>29</v>
      </c>
      <c r="K14199" t="s">
        <v>256</v>
      </c>
      <c r="L14199" t="s">
        <v>19</v>
      </c>
      <c r="M14199" t="s">
        <v>20</v>
      </c>
    </row>
    <row r="14200" spans="1:13" x14ac:dyDescent="0.25">
      <c r="A14200">
        <f t="shared" si="6110"/>
        <v>74019</v>
      </c>
      <c r="B14200" s="1">
        <f t="shared" si="6111"/>
        <v>41075</v>
      </c>
      <c r="C14200" s="1">
        <f t="shared" si="6112"/>
        <v>41079</v>
      </c>
      <c r="D14200">
        <f t="shared" si="6113"/>
        <v>4</v>
      </c>
      <c r="E14200" t="str">
        <f t="shared" si="6114"/>
        <v>Eden</v>
      </c>
      <c r="F14200" t="str">
        <f t="shared" si="6115"/>
        <v>Blackbrough</v>
      </c>
      <c r="G14200" t="str">
        <f t="shared" si="6116"/>
        <v>PW08 LDA</v>
      </c>
      <c r="H14200">
        <v>262342090</v>
      </c>
      <c r="I14200">
        <v>4283</v>
      </c>
      <c r="J14200" t="s">
        <v>29</v>
      </c>
      <c r="K14200" t="s">
        <v>401</v>
      </c>
      <c r="L14200" t="s">
        <v>19</v>
      </c>
      <c r="M14200" t="s">
        <v>20</v>
      </c>
    </row>
    <row r="14201" spans="1:13" x14ac:dyDescent="0.25">
      <c r="A14201">
        <f t="shared" si="6110"/>
        <v>74019</v>
      </c>
      <c r="B14201" s="1">
        <f t="shared" si="6111"/>
        <v>41075</v>
      </c>
      <c r="C14201" s="1">
        <f t="shared" si="6112"/>
        <v>41079</v>
      </c>
      <c r="D14201">
        <f t="shared" si="6113"/>
        <v>4</v>
      </c>
      <c r="E14201" t="str">
        <f t="shared" si="6114"/>
        <v>Eden</v>
      </c>
      <c r="F14201" t="str">
        <f t="shared" si="6115"/>
        <v>Blackbrough</v>
      </c>
      <c r="G14201" t="str">
        <f t="shared" si="6116"/>
        <v>PW08 LDA</v>
      </c>
      <c r="H14201">
        <v>493251387</v>
      </c>
      <c r="I14201">
        <v>4206</v>
      </c>
      <c r="J14201" t="s">
        <v>29</v>
      </c>
      <c r="K14201" t="s">
        <v>93</v>
      </c>
      <c r="L14201" t="s">
        <v>19</v>
      </c>
      <c r="M14201" t="s">
        <v>20</v>
      </c>
    </row>
    <row r="14202" spans="1:13" x14ac:dyDescent="0.25">
      <c r="A14202">
        <f t="shared" si="6110"/>
        <v>74019</v>
      </c>
      <c r="B14202" s="1">
        <f t="shared" si="6111"/>
        <v>41075</v>
      </c>
      <c r="C14202" s="1">
        <f t="shared" si="6112"/>
        <v>41079</v>
      </c>
      <c r="D14202">
        <f t="shared" si="6113"/>
        <v>4</v>
      </c>
      <c r="E14202" t="str">
        <f t="shared" si="6114"/>
        <v>Eden</v>
      </c>
      <c r="F14202" t="str">
        <f t="shared" si="6115"/>
        <v>Blackbrough</v>
      </c>
      <c r="G14202" t="str">
        <f t="shared" si="6116"/>
        <v>PW08 LDA</v>
      </c>
      <c r="H14202">
        <v>297035490</v>
      </c>
      <c r="I14202">
        <v>2167</v>
      </c>
      <c r="J14202" t="s">
        <v>256</v>
      </c>
      <c r="K14202" t="s">
        <v>217</v>
      </c>
      <c r="L14202" t="s">
        <v>19</v>
      </c>
      <c r="M14202" t="s">
        <v>20</v>
      </c>
    </row>
    <row r="14203" spans="1:13" x14ac:dyDescent="0.25">
      <c r="A14203">
        <f t="shared" si="6110"/>
        <v>74019</v>
      </c>
      <c r="B14203" s="1">
        <f t="shared" si="6111"/>
        <v>41075</v>
      </c>
      <c r="C14203" s="1">
        <f t="shared" si="6112"/>
        <v>41079</v>
      </c>
      <c r="D14203">
        <f t="shared" si="6113"/>
        <v>4</v>
      </c>
      <c r="E14203" t="str">
        <f t="shared" si="6114"/>
        <v>Eden</v>
      </c>
      <c r="F14203" t="str">
        <f t="shared" si="6115"/>
        <v>Blackbrough</v>
      </c>
      <c r="G14203" t="str">
        <f t="shared" si="6116"/>
        <v>PW08 LDA</v>
      </c>
      <c r="H14203">
        <v>837678633</v>
      </c>
      <c r="I14203">
        <v>4259</v>
      </c>
      <c r="J14203" t="s">
        <v>141</v>
      </c>
      <c r="K14203" t="s">
        <v>256</v>
      </c>
      <c r="L14203" t="s">
        <v>19</v>
      </c>
      <c r="M14203" t="s">
        <v>20</v>
      </c>
    </row>
    <row r="14204" spans="1:13" x14ac:dyDescent="0.25">
      <c r="A14204">
        <f t="shared" si="6110"/>
        <v>74019</v>
      </c>
      <c r="B14204" s="1">
        <f t="shared" si="6111"/>
        <v>41075</v>
      </c>
      <c r="C14204" s="1">
        <f t="shared" si="6112"/>
        <v>41079</v>
      </c>
      <c r="D14204">
        <f t="shared" si="6113"/>
        <v>4</v>
      </c>
      <c r="E14204" t="str">
        <f t="shared" si="6114"/>
        <v>Eden</v>
      </c>
      <c r="F14204" t="str">
        <f t="shared" si="6115"/>
        <v>Blackbrough</v>
      </c>
      <c r="G14204" t="str">
        <f t="shared" si="6116"/>
        <v>PW08 LDA</v>
      </c>
      <c r="H14204">
        <v>753023892</v>
      </c>
      <c r="I14204">
        <v>1072</v>
      </c>
      <c r="J14204" t="s">
        <v>459</v>
      </c>
      <c r="K14204" t="s">
        <v>401</v>
      </c>
      <c r="L14204" t="s">
        <v>19</v>
      </c>
      <c r="M14204" t="s">
        <v>20</v>
      </c>
    </row>
    <row r="14205" spans="1:13" x14ac:dyDescent="0.25">
      <c r="A14205">
        <f t="shared" si="6110"/>
        <v>74019</v>
      </c>
      <c r="B14205" s="1">
        <f t="shared" si="6111"/>
        <v>41075</v>
      </c>
      <c r="C14205" s="1">
        <f t="shared" si="6112"/>
        <v>41079</v>
      </c>
      <c r="D14205">
        <f t="shared" si="6113"/>
        <v>4</v>
      </c>
      <c r="E14205" t="str">
        <f t="shared" si="6114"/>
        <v>Eden</v>
      </c>
      <c r="F14205" t="str">
        <f t="shared" si="6115"/>
        <v>Blackbrough</v>
      </c>
      <c r="G14205" t="str">
        <f t="shared" si="6116"/>
        <v>PW08 LDA</v>
      </c>
      <c r="H14205">
        <v>795378015</v>
      </c>
      <c r="I14205">
        <v>1591</v>
      </c>
      <c r="J14205" t="s">
        <v>217</v>
      </c>
      <c r="K14205" t="s">
        <v>29</v>
      </c>
      <c r="L14205" t="s">
        <v>19</v>
      </c>
      <c r="M14205" t="s">
        <v>20</v>
      </c>
    </row>
    <row r="14206" spans="1:13" x14ac:dyDescent="0.25">
      <c r="A14206">
        <f t="shared" si="6110"/>
        <v>74019</v>
      </c>
      <c r="B14206" s="1">
        <f t="shared" si="6111"/>
        <v>41075</v>
      </c>
      <c r="C14206" s="1">
        <f t="shared" si="6112"/>
        <v>41079</v>
      </c>
      <c r="D14206">
        <f t="shared" si="6113"/>
        <v>4</v>
      </c>
      <c r="E14206" t="str">
        <f t="shared" si="6114"/>
        <v>Eden</v>
      </c>
      <c r="F14206" t="str">
        <f t="shared" si="6115"/>
        <v>Blackbrough</v>
      </c>
      <c r="G14206" t="str">
        <f t="shared" si="6116"/>
        <v>PW08 LDA</v>
      </c>
      <c r="H14206">
        <v>991137172</v>
      </c>
      <c r="I14206">
        <v>4003</v>
      </c>
      <c r="J14206" t="s">
        <v>217</v>
      </c>
      <c r="K14206" t="s">
        <v>256</v>
      </c>
      <c r="L14206" t="s">
        <v>19</v>
      </c>
      <c r="M14206" t="s">
        <v>20</v>
      </c>
    </row>
    <row r="14207" spans="1:13" x14ac:dyDescent="0.25">
      <c r="A14207">
        <f t="shared" si="6110"/>
        <v>74019</v>
      </c>
      <c r="B14207" s="1">
        <f t="shared" si="6111"/>
        <v>41075</v>
      </c>
      <c r="C14207" s="1">
        <f t="shared" si="6112"/>
        <v>41079</v>
      </c>
      <c r="D14207">
        <f t="shared" si="6113"/>
        <v>4</v>
      </c>
      <c r="E14207" t="str">
        <f t="shared" si="6114"/>
        <v>Eden</v>
      </c>
      <c r="F14207" t="str">
        <f t="shared" si="6115"/>
        <v>Blackbrough</v>
      </c>
      <c r="G14207" t="str">
        <f t="shared" si="6116"/>
        <v>PW08 LDA</v>
      </c>
      <c r="H14207">
        <v>234551921</v>
      </c>
      <c r="I14207">
        <v>383</v>
      </c>
      <c r="J14207" t="s">
        <v>217</v>
      </c>
      <c r="K14207" t="s">
        <v>256</v>
      </c>
      <c r="L14207" t="s">
        <v>19</v>
      </c>
      <c r="M14207" t="s">
        <v>20</v>
      </c>
    </row>
    <row r="14208" spans="1:13" x14ac:dyDescent="0.25">
      <c r="A14208">
        <f t="shared" si="6110"/>
        <v>74019</v>
      </c>
      <c r="B14208" s="1">
        <f t="shared" si="6111"/>
        <v>41075</v>
      </c>
      <c r="C14208" s="1">
        <f t="shared" si="6112"/>
        <v>41079</v>
      </c>
      <c r="D14208">
        <f t="shared" si="6113"/>
        <v>4</v>
      </c>
      <c r="E14208" t="str">
        <f t="shared" si="6114"/>
        <v>Eden</v>
      </c>
      <c r="F14208" t="str">
        <f t="shared" si="6115"/>
        <v>Blackbrough</v>
      </c>
      <c r="G14208" t="str">
        <f t="shared" si="6116"/>
        <v>PW08 LDA</v>
      </c>
      <c r="H14208">
        <v>527708837</v>
      </c>
      <c r="I14208">
        <v>2668</v>
      </c>
      <c r="J14208" t="s">
        <v>217</v>
      </c>
      <c r="K14208" t="s">
        <v>141</v>
      </c>
      <c r="L14208" t="s">
        <v>19</v>
      </c>
      <c r="M14208" t="s">
        <v>20</v>
      </c>
    </row>
    <row r="14209" spans="1:13" x14ac:dyDescent="0.25">
      <c r="A14209">
        <f t="shared" si="6110"/>
        <v>74019</v>
      </c>
      <c r="B14209" s="1">
        <f t="shared" si="6111"/>
        <v>41075</v>
      </c>
      <c r="C14209" s="1">
        <f t="shared" si="6112"/>
        <v>41079</v>
      </c>
      <c r="D14209">
        <f t="shared" si="6113"/>
        <v>4</v>
      </c>
      <c r="E14209" t="str">
        <f t="shared" si="6114"/>
        <v>Eden</v>
      </c>
      <c r="F14209" t="str">
        <f t="shared" si="6115"/>
        <v>Blackbrough</v>
      </c>
      <c r="G14209" t="str">
        <f t="shared" si="6116"/>
        <v>PW08 LDA</v>
      </c>
      <c r="H14209">
        <v>792937470</v>
      </c>
      <c r="I14209">
        <v>3466</v>
      </c>
      <c r="J14209" t="s">
        <v>217</v>
      </c>
      <c r="K14209" t="s">
        <v>141</v>
      </c>
      <c r="L14209" t="s">
        <v>19</v>
      </c>
      <c r="M14209" t="s">
        <v>20</v>
      </c>
    </row>
    <row r="14210" spans="1:13" x14ac:dyDescent="0.25">
      <c r="A14210">
        <f t="shared" si="6110"/>
        <v>74019</v>
      </c>
      <c r="B14210" s="1">
        <f t="shared" si="6111"/>
        <v>41075</v>
      </c>
      <c r="C14210" s="1">
        <f t="shared" si="6112"/>
        <v>41079</v>
      </c>
      <c r="D14210">
        <f t="shared" si="6113"/>
        <v>4</v>
      </c>
      <c r="E14210" t="str">
        <f t="shared" si="6114"/>
        <v>Eden</v>
      </c>
      <c r="F14210" t="str">
        <f t="shared" si="6115"/>
        <v>Blackbrough</v>
      </c>
      <c r="G14210" t="str">
        <f t="shared" si="6116"/>
        <v>PW08 LDA</v>
      </c>
      <c r="H14210">
        <v>283569525</v>
      </c>
      <c r="I14210">
        <v>2655</v>
      </c>
      <c r="J14210" t="s">
        <v>217</v>
      </c>
      <c r="K14210" t="s">
        <v>459</v>
      </c>
      <c r="L14210" t="s">
        <v>19</v>
      </c>
      <c r="M14210" t="s">
        <v>20</v>
      </c>
    </row>
    <row r="14211" spans="1:13" x14ac:dyDescent="0.25">
      <c r="A14211">
        <f t="shared" si="6110"/>
        <v>74019</v>
      </c>
      <c r="B14211" s="1">
        <f t="shared" si="6111"/>
        <v>41075</v>
      </c>
      <c r="C14211" s="1">
        <f t="shared" si="6112"/>
        <v>41079</v>
      </c>
      <c r="D14211">
        <f t="shared" si="6113"/>
        <v>4</v>
      </c>
      <c r="E14211" t="str">
        <f t="shared" si="6114"/>
        <v>Eden</v>
      </c>
      <c r="F14211" t="str">
        <f t="shared" si="6115"/>
        <v>Blackbrough</v>
      </c>
      <c r="G14211" t="str">
        <f t="shared" si="6116"/>
        <v>PW08 LDA</v>
      </c>
      <c r="H14211">
        <v>407629490</v>
      </c>
      <c r="I14211">
        <v>1077</v>
      </c>
      <c r="J14211" t="s">
        <v>401</v>
      </c>
      <c r="K14211" t="s">
        <v>427</v>
      </c>
      <c r="L14211" t="s">
        <v>19</v>
      </c>
      <c r="M14211" t="s">
        <v>20</v>
      </c>
    </row>
    <row r="14212" spans="1:13" x14ac:dyDescent="0.25">
      <c r="A14212">
        <f t="shared" si="6110"/>
        <v>74019</v>
      </c>
      <c r="B14212" s="1">
        <f t="shared" si="6111"/>
        <v>41075</v>
      </c>
      <c r="C14212" s="1">
        <f t="shared" si="6112"/>
        <v>41079</v>
      </c>
      <c r="D14212">
        <f t="shared" si="6113"/>
        <v>4</v>
      </c>
      <c r="E14212" t="str">
        <f t="shared" si="6114"/>
        <v>Eden</v>
      </c>
      <c r="F14212" t="str">
        <f t="shared" si="6115"/>
        <v>Blackbrough</v>
      </c>
      <c r="G14212" t="str">
        <f t="shared" si="6116"/>
        <v>PW08 LDA</v>
      </c>
      <c r="H14212">
        <v>607691640</v>
      </c>
      <c r="I14212">
        <v>1818</v>
      </c>
      <c r="J14212" t="s">
        <v>401</v>
      </c>
      <c r="K14212" t="s">
        <v>141</v>
      </c>
      <c r="L14212" t="s">
        <v>19</v>
      </c>
      <c r="M14212" t="s">
        <v>20</v>
      </c>
    </row>
    <row r="14213" spans="1:13" x14ac:dyDescent="0.25">
      <c r="A14213">
        <f t="shared" si="6110"/>
        <v>74019</v>
      </c>
      <c r="B14213" s="1">
        <f t="shared" si="6111"/>
        <v>41075</v>
      </c>
      <c r="C14213" s="1">
        <f t="shared" si="6112"/>
        <v>41079</v>
      </c>
      <c r="D14213">
        <f t="shared" si="6113"/>
        <v>4</v>
      </c>
      <c r="E14213" t="str">
        <f t="shared" si="6114"/>
        <v>Eden</v>
      </c>
      <c r="F14213" t="str">
        <f t="shared" si="6115"/>
        <v>Blackbrough</v>
      </c>
      <c r="G14213" t="str">
        <f t="shared" si="6116"/>
        <v>PW08 LDA</v>
      </c>
      <c r="H14213">
        <v>672384140</v>
      </c>
      <c r="I14213">
        <v>1018</v>
      </c>
      <c r="J14213" t="s">
        <v>401</v>
      </c>
      <c r="K14213" t="s">
        <v>459</v>
      </c>
      <c r="L14213" t="s">
        <v>19</v>
      </c>
      <c r="M14213" t="s">
        <v>20</v>
      </c>
    </row>
    <row r="14214" spans="1:13" x14ac:dyDescent="0.25">
      <c r="A14214">
        <f t="shared" si="6110"/>
        <v>74019</v>
      </c>
      <c r="B14214" s="1">
        <f t="shared" si="6111"/>
        <v>41075</v>
      </c>
      <c r="C14214" s="1">
        <f t="shared" si="6112"/>
        <v>41079</v>
      </c>
      <c r="D14214">
        <f t="shared" si="6113"/>
        <v>4</v>
      </c>
      <c r="E14214" t="str">
        <f t="shared" si="6114"/>
        <v>Eden</v>
      </c>
      <c r="F14214" t="str">
        <f t="shared" si="6115"/>
        <v>Blackbrough</v>
      </c>
      <c r="G14214" t="str">
        <f t="shared" si="6116"/>
        <v>PW08 LDA</v>
      </c>
      <c r="H14214">
        <v>581250764</v>
      </c>
      <c r="I14214">
        <v>3588</v>
      </c>
      <c r="J14214" t="s">
        <v>401</v>
      </c>
      <c r="K14214" t="s">
        <v>459</v>
      </c>
      <c r="L14214" t="s">
        <v>19</v>
      </c>
      <c r="M14214" t="s">
        <v>20</v>
      </c>
    </row>
    <row r="14215" spans="1:13" x14ac:dyDescent="0.25">
      <c r="A14215">
        <f t="shared" si="6110"/>
        <v>74019</v>
      </c>
      <c r="B14215" s="1">
        <f t="shared" si="6111"/>
        <v>41075</v>
      </c>
      <c r="C14215" s="1">
        <f t="shared" si="6112"/>
        <v>41079</v>
      </c>
      <c r="D14215">
        <f t="shared" si="6113"/>
        <v>4</v>
      </c>
      <c r="E14215" t="str">
        <f t="shared" si="6114"/>
        <v>Eden</v>
      </c>
      <c r="F14215" t="str">
        <f t="shared" si="6115"/>
        <v>Blackbrough</v>
      </c>
      <c r="G14215" t="str">
        <f t="shared" si="6116"/>
        <v>PW08 LDA</v>
      </c>
      <c r="H14215">
        <v>334748818</v>
      </c>
      <c r="I14215">
        <v>3575</v>
      </c>
      <c r="J14215" t="s">
        <v>93</v>
      </c>
      <c r="K14215" t="s">
        <v>401</v>
      </c>
      <c r="L14215" t="s">
        <v>19</v>
      </c>
      <c r="M14215" t="s">
        <v>20</v>
      </c>
    </row>
    <row r="14216" spans="1:13" x14ac:dyDescent="0.25">
      <c r="A14216">
        <v>74020</v>
      </c>
      <c r="B14216" s="1">
        <v>41075</v>
      </c>
      <c r="C14216" s="1">
        <v>41078</v>
      </c>
      <c r="D14216">
        <v>3</v>
      </c>
      <c r="E14216" t="s">
        <v>478</v>
      </c>
      <c r="F14216" t="s">
        <v>479</v>
      </c>
      <c r="G14216" t="s">
        <v>59</v>
      </c>
      <c r="H14216">
        <v>382139421</v>
      </c>
      <c r="I14216">
        <v>2345</v>
      </c>
      <c r="J14216" t="s">
        <v>207</v>
      </c>
      <c r="K14216" t="s">
        <v>45</v>
      </c>
      <c r="L14216" t="s">
        <v>19</v>
      </c>
      <c r="M14216" t="s">
        <v>20</v>
      </c>
    </row>
    <row r="14217" spans="1:13" x14ac:dyDescent="0.25">
      <c r="A14217">
        <f t="shared" ref="A14217:A14228" si="6117">A14216</f>
        <v>74020</v>
      </c>
      <c r="B14217" s="1">
        <f t="shared" ref="B14217:B14228" si="6118">B14216</f>
        <v>41075</v>
      </c>
      <c r="C14217" s="1">
        <f t="shared" ref="C14217:C14228" si="6119">C14216</f>
        <v>41078</v>
      </c>
      <c r="D14217">
        <f t="shared" ref="D14217:D14228" si="6120">D14216</f>
        <v>3</v>
      </c>
      <c r="E14217" t="str">
        <f t="shared" ref="E14217:E14228" si="6121">E14216</f>
        <v>Rudyard</v>
      </c>
      <c r="F14217" t="str">
        <f t="shared" ref="F14217:F14228" si="6122">F14216</f>
        <v>Basillon</v>
      </c>
      <c r="G14217" t="str">
        <f t="shared" ref="G14217:G14228" si="6123">G14216</f>
        <v>PY12 ZYB</v>
      </c>
      <c r="H14217">
        <v>209250580</v>
      </c>
      <c r="I14217">
        <v>3890</v>
      </c>
      <c r="J14217" t="s">
        <v>179</v>
      </c>
      <c r="K14217" t="s">
        <v>207</v>
      </c>
      <c r="L14217" t="s">
        <v>19</v>
      </c>
      <c r="M14217" t="s">
        <v>20</v>
      </c>
    </row>
    <row r="14218" spans="1:13" x14ac:dyDescent="0.25">
      <c r="A14218">
        <f t="shared" si="6117"/>
        <v>74020</v>
      </c>
      <c r="B14218" s="1">
        <f t="shared" si="6118"/>
        <v>41075</v>
      </c>
      <c r="C14218" s="1">
        <f t="shared" si="6119"/>
        <v>41078</v>
      </c>
      <c r="D14218">
        <f t="shared" si="6120"/>
        <v>3</v>
      </c>
      <c r="E14218" t="str">
        <f t="shared" si="6121"/>
        <v>Rudyard</v>
      </c>
      <c r="F14218" t="str">
        <f t="shared" si="6122"/>
        <v>Basillon</v>
      </c>
      <c r="G14218" t="str">
        <f t="shared" si="6123"/>
        <v>PY12 ZYB</v>
      </c>
      <c r="H14218">
        <v>211782987</v>
      </c>
      <c r="I14218">
        <v>4644</v>
      </c>
      <c r="J14218" t="s">
        <v>179</v>
      </c>
      <c r="K14218" t="s">
        <v>207</v>
      </c>
      <c r="L14218" t="s">
        <v>19</v>
      </c>
      <c r="M14218" t="s">
        <v>20</v>
      </c>
    </row>
    <row r="14219" spans="1:13" x14ac:dyDescent="0.25">
      <c r="A14219">
        <f t="shared" si="6117"/>
        <v>74020</v>
      </c>
      <c r="B14219" s="1">
        <f t="shared" si="6118"/>
        <v>41075</v>
      </c>
      <c r="C14219" s="1">
        <f t="shared" si="6119"/>
        <v>41078</v>
      </c>
      <c r="D14219">
        <f t="shared" si="6120"/>
        <v>3</v>
      </c>
      <c r="E14219" t="str">
        <f t="shared" si="6121"/>
        <v>Rudyard</v>
      </c>
      <c r="F14219" t="str">
        <f t="shared" si="6122"/>
        <v>Basillon</v>
      </c>
      <c r="G14219" t="str">
        <f t="shared" si="6123"/>
        <v>PY12 ZYB</v>
      </c>
      <c r="H14219">
        <v>149283024</v>
      </c>
      <c r="I14219">
        <v>3437</v>
      </c>
      <c r="J14219" t="s">
        <v>179</v>
      </c>
      <c r="K14219" t="s">
        <v>280</v>
      </c>
      <c r="L14219" t="s">
        <v>19</v>
      </c>
      <c r="M14219" t="s">
        <v>20</v>
      </c>
    </row>
    <row r="14220" spans="1:13" x14ac:dyDescent="0.25">
      <c r="A14220">
        <f t="shared" si="6117"/>
        <v>74020</v>
      </c>
      <c r="B14220" s="1">
        <f t="shared" si="6118"/>
        <v>41075</v>
      </c>
      <c r="C14220" s="1">
        <f t="shared" si="6119"/>
        <v>41078</v>
      </c>
      <c r="D14220">
        <f t="shared" si="6120"/>
        <v>3</v>
      </c>
      <c r="E14220" t="str">
        <f t="shared" si="6121"/>
        <v>Rudyard</v>
      </c>
      <c r="F14220" t="str">
        <f t="shared" si="6122"/>
        <v>Basillon</v>
      </c>
      <c r="G14220" t="str">
        <f t="shared" si="6123"/>
        <v>PY12 ZYB</v>
      </c>
      <c r="H14220">
        <v>943170815</v>
      </c>
      <c r="I14220">
        <v>2209</v>
      </c>
      <c r="J14220" t="s">
        <v>179</v>
      </c>
      <c r="K14220" t="s">
        <v>280</v>
      </c>
      <c r="L14220" t="s">
        <v>19</v>
      </c>
      <c r="M14220" t="s">
        <v>20</v>
      </c>
    </row>
    <row r="14221" spans="1:13" x14ac:dyDescent="0.25">
      <c r="A14221">
        <f t="shared" si="6117"/>
        <v>74020</v>
      </c>
      <c r="B14221" s="1">
        <f t="shared" si="6118"/>
        <v>41075</v>
      </c>
      <c r="C14221" s="1">
        <f t="shared" si="6119"/>
        <v>41078</v>
      </c>
      <c r="D14221">
        <f t="shared" si="6120"/>
        <v>3</v>
      </c>
      <c r="E14221" t="str">
        <f t="shared" si="6121"/>
        <v>Rudyard</v>
      </c>
      <c r="F14221" t="str">
        <f t="shared" si="6122"/>
        <v>Basillon</v>
      </c>
      <c r="G14221" t="str">
        <f t="shared" si="6123"/>
        <v>PY12 ZYB</v>
      </c>
      <c r="H14221">
        <v>641035679</v>
      </c>
      <c r="I14221">
        <v>1489</v>
      </c>
      <c r="J14221" t="s">
        <v>179</v>
      </c>
      <c r="K14221" t="s">
        <v>45</v>
      </c>
      <c r="L14221" t="s">
        <v>19</v>
      </c>
      <c r="M14221" t="s">
        <v>20</v>
      </c>
    </row>
    <row r="14222" spans="1:13" x14ac:dyDescent="0.25">
      <c r="A14222">
        <f t="shared" si="6117"/>
        <v>74020</v>
      </c>
      <c r="B14222" s="1">
        <f t="shared" si="6118"/>
        <v>41075</v>
      </c>
      <c r="C14222" s="1">
        <f t="shared" si="6119"/>
        <v>41078</v>
      </c>
      <c r="D14222">
        <f t="shared" si="6120"/>
        <v>3</v>
      </c>
      <c r="E14222" t="str">
        <f t="shared" si="6121"/>
        <v>Rudyard</v>
      </c>
      <c r="F14222" t="str">
        <f t="shared" si="6122"/>
        <v>Basillon</v>
      </c>
      <c r="G14222" t="str">
        <f t="shared" si="6123"/>
        <v>PY12 ZYB</v>
      </c>
      <c r="H14222">
        <v>887646748</v>
      </c>
      <c r="I14222">
        <v>4591</v>
      </c>
      <c r="J14222" t="s">
        <v>179</v>
      </c>
      <c r="K14222" t="s">
        <v>214</v>
      </c>
      <c r="L14222" t="s">
        <v>19</v>
      </c>
      <c r="M14222" t="s">
        <v>20</v>
      </c>
    </row>
    <row r="14223" spans="1:13" x14ac:dyDescent="0.25">
      <c r="A14223">
        <f t="shared" si="6117"/>
        <v>74020</v>
      </c>
      <c r="B14223" s="1">
        <f t="shared" si="6118"/>
        <v>41075</v>
      </c>
      <c r="C14223" s="1">
        <f t="shared" si="6119"/>
        <v>41078</v>
      </c>
      <c r="D14223">
        <f t="shared" si="6120"/>
        <v>3</v>
      </c>
      <c r="E14223" t="str">
        <f t="shared" si="6121"/>
        <v>Rudyard</v>
      </c>
      <c r="F14223" t="str">
        <f t="shared" si="6122"/>
        <v>Basillon</v>
      </c>
      <c r="G14223" t="str">
        <f t="shared" si="6123"/>
        <v>PY12 ZYB</v>
      </c>
      <c r="H14223">
        <v>514471648</v>
      </c>
      <c r="I14223">
        <v>4333</v>
      </c>
      <c r="J14223" t="s">
        <v>280</v>
      </c>
      <c r="K14223" t="s">
        <v>214</v>
      </c>
      <c r="L14223" t="s">
        <v>19</v>
      </c>
      <c r="M14223" t="s">
        <v>20</v>
      </c>
    </row>
    <row r="14224" spans="1:13" x14ac:dyDescent="0.25">
      <c r="A14224">
        <f t="shared" si="6117"/>
        <v>74020</v>
      </c>
      <c r="B14224" s="1">
        <f t="shared" si="6118"/>
        <v>41075</v>
      </c>
      <c r="C14224" s="1">
        <f t="shared" si="6119"/>
        <v>41078</v>
      </c>
      <c r="D14224">
        <f t="shared" si="6120"/>
        <v>3</v>
      </c>
      <c r="E14224" t="str">
        <f t="shared" si="6121"/>
        <v>Rudyard</v>
      </c>
      <c r="F14224" t="str">
        <f t="shared" si="6122"/>
        <v>Basillon</v>
      </c>
      <c r="G14224" t="str">
        <f t="shared" si="6123"/>
        <v>PY12 ZYB</v>
      </c>
      <c r="H14224">
        <v>864258194</v>
      </c>
      <c r="I14224">
        <v>4161</v>
      </c>
      <c r="J14224" t="s">
        <v>45</v>
      </c>
      <c r="K14224" t="s">
        <v>214</v>
      </c>
      <c r="L14224" t="s">
        <v>19</v>
      </c>
      <c r="M14224" t="s">
        <v>20</v>
      </c>
    </row>
    <row r="14225" spans="1:13" x14ac:dyDescent="0.25">
      <c r="A14225">
        <f t="shared" si="6117"/>
        <v>74020</v>
      </c>
      <c r="B14225" s="1">
        <f t="shared" si="6118"/>
        <v>41075</v>
      </c>
      <c r="C14225" s="1">
        <f t="shared" si="6119"/>
        <v>41078</v>
      </c>
      <c r="D14225">
        <f t="shared" si="6120"/>
        <v>3</v>
      </c>
      <c r="E14225" t="str">
        <f t="shared" si="6121"/>
        <v>Rudyard</v>
      </c>
      <c r="F14225" t="str">
        <f t="shared" si="6122"/>
        <v>Basillon</v>
      </c>
      <c r="G14225" t="str">
        <f t="shared" si="6123"/>
        <v>PY12 ZYB</v>
      </c>
      <c r="H14225">
        <v>398246791</v>
      </c>
      <c r="I14225">
        <v>1437</v>
      </c>
      <c r="J14225" t="s">
        <v>214</v>
      </c>
      <c r="K14225" t="s">
        <v>280</v>
      </c>
      <c r="L14225" t="s">
        <v>19</v>
      </c>
      <c r="M14225" t="s">
        <v>20</v>
      </c>
    </row>
    <row r="14226" spans="1:13" x14ac:dyDescent="0.25">
      <c r="A14226">
        <f t="shared" si="6117"/>
        <v>74020</v>
      </c>
      <c r="B14226" s="1">
        <f t="shared" si="6118"/>
        <v>41075</v>
      </c>
      <c r="C14226" s="1">
        <f t="shared" si="6119"/>
        <v>41078</v>
      </c>
      <c r="D14226">
        <f t="shared" si="6120"/>
        <v>3</v>
      </c>
      <c r="E14226" t="str">
        <f t="shared" si="6121"/>
        <v>Rudyard</v>
      </c>
      <c r="F14226" t="str">
        <f t="shared" si="6122"/>
        <v>Basillon</v>
      </c>
      <c r="G14226" t="str">
        <f t="shared" si="6123"/>
        <v>PY12 ZYB</v>
      </c>
      <c r="H14226">
        <v>734714031</v>
      </c>
      <c r="I14226">
        <v>4642</v>
      </c>
      <c r="J14226" t="s">
        <v>214</v>
      </c>
      <c r="K14226" t="s">
        <v>280</v>
      </c>
      <c r="L14226" t="s">
        <v>19</v>
      </c>
      <c r="M14226" t="s">
        <v>20</v>
      </c>
    </row>
    <row r="14227" spans="1:13" x14ac:dyDescent="0.25">
      <c r="A14227">
        <f t="shared" si="6117"/>
        <v>74020</v>
      </c>
      <c r="B14227" s="1">
        <f t="shared" si="6118"/>
        <v>41075</v>
      </c>
      <c r="C14227" s="1">
        <f t="shared" si="6119"/>
        <v>41078</v>
      </c>
      <c r="D14227">
        <f t="shared" si="6120"/>
        <v>3</v>
      </c>
      <c r="E14227" t="str">
        <f t="shared" si="6121"/>
        <v>Rudyard</v>
      </c>
      <c r="F14227" t="str">
        <f t="shared" si="6122"/>
        <v>Basillon</v>
      </c>
      <c r="G14227" t="str">
        <f t="shared" si="6123"/>
        <v>PY12 ZYB</v>
      </c>
      <c r="H14227">
        <v>238634230</v>
      </c>
      <c r="I14227">
        <v>4276</v>
      </c>
      <c r="J14227" t="s">
        <v>214</v>
      </c>
      <c r="K14227" t="s">
        <v>280</v>
      </c>
      <c r="L14227" t="s">
        <v>19</v>
      </c>
      <c r="M14227" t="s">
        <v>20</v>
      </c>
    </row>
    <row r="14228" spans="1:13" x14ac:dyDescent="0.25">
      <c r="A14228">
        <f t="shared" si="6117"/>
        <v>74020</v>
      </c>
      <c r="B14228" s="1">
        <f t="shared" si="6118"/>
        <v>41075</v>
      </c>
      <c r="C14228" s="1">
        <f t="shared" si="6119"/>
        <v>41078</v>
      </c>
      <c r="D14228">
        <f t="shared" si="6120"/>
        <v>3</v>
      </c>
      <c r="E14228" t="str">
        <f t="shared" si="6121"/>
        <v>Rudyard</v>
      </c>
      <c r="F14228" t="str">
        <f t="shared" si="6122"/>
        <v>Basillon</v>
      </c>
      <c r="G14228" t="str">
        <f t="shared" si="6123"/>
        <v>PY12 ZYB</v>
      </c>
      <c r="H14228">
        <v>576756920</v>
      </c>
      <c r="I14228">
        <v>1260</v>
      </c>
      <c r="J14228" t="s">
        <v>214</v>
      </c>
      <c r="K14228" t="s">
        <v>45</v>
      </c>
      <c r="L14228" t="s">
        <v>19</v>
      </c>
      <c r="M14228" t="s">
        <v>20</v>
      </c>
    </row>
    <row r="14229" spans="1:13" x14ac:dyDescent="0.25">
      <c r="A14229">
        <v>74021</v>
      </c>
      <c r="B14229" s="1">
        <v>41075</v>
      </c>
      <c r="C14229" s="1">
        <v>41081</v>
      </c>
      <c r="D14229">
        <v>6</v>
      </c>
      <c r="E14229" t="s">
        <v>448</v>
      </c>
      <c r="F14229" t="s">
        <v>449</v>
      </c>
      <c r="G14229" t="s">
        <v>278</v>
      </c>
      <c r="H14229">
        <v>783102081</v>
      </c>
      <c r="I14229">
        <v>2288</v>
      </c>
      <c r="J14229" t="s">
        <v>119</v>
      </c>
      <c r="K14229" t="s">
        <v>430</v>
      </c>
      <c r="L14229" t="s">
        <v>19</v>
      </c>
      <c r="M14229" t="s">
        <v>20</v>
      </c>
    </row>
    <row r="14230" spans="1:13" x14ac:dyDescent="0.25">
      <c r="A14230">
        <f t="shared" ref="A14230:A14244" si="6124">A14229</f>
        <v>74021</v>
      </c>
      <c r="B14230" s="1">
        <f t="shared" ref="B14230:B14244" si="6125">B14229</f>
        <v>41075</v>
      </c>
      <c r="C14230" s="1">
        <f t="shared" ref="C14230:C14244" si="6126">C14229</f>
        <v>41081</v>
      </c>
      <c r="D14230">
        <f t="shared" ref="D14230:D14244" si="6127">D14229</f>
        <v>6</v>
      </c>
      <c r="E14230" t="str">
        <f t="shared" ref="E14230:E14244" si="6128">E14229</f>
        <v>Daniel</v>
      </c>
      <c r="F14230" t="str">
        <f t="shared" ref="F14230:F14244" si="6129">F14229</f>
        <v>Miliffe</v>
      </c>
      <c r="G14230" t="str">
        <f t="shared" ref="G14230:G14244" si="6130">G14229</f>
        <v>PY57 XZH</v>
      </c>
      <c r="H14230">
        <v>635257630</v>
      </c>
      <c r="I14230">
        <v>107</v>
      </c>
      <c r="J14230" t="s">
        <v>119</v>
      </c>
      <c r="K14230" t="s">
        <v>165</v>
      </c>
      <c r="L14230" t="s">
        <v>19</v>
      </c>
      <c r="M14230" t="s">
        <v>20</v>
      </c>
    </row>
    <row r="14231" spans="1:13" x14ac:dyDescent="0.25">
      <c r="A14231">
        <f t="shared" si="6124"/>
        <v>74021</v>
      </c>
      <c r="B14231" s="1">
        <f t="shared" si="6125"/>
        <v>41075</v>
      </c>
      <c r="C14231" s="1">
        <f t="shared" si="6126"/>
        <v>41081</v>
      </c>
      <c r="D14231">
        <f t="shared" si="6127"/>
        <v>6</v>
      </c>
      <c r="E14231" t="str">
        <f t="shared" si="6128"/>
        <v>Daniel</v>
      </c>
      <c r="F14231" t="str">
        <f t="shared" si="6129"/>
        <v>Miliffe</v>
      </c>
      <c r="G14231" t="str">
        <f t="shared" si="6130"/>
        <v>PY57 XZH</v>
      </c>
      <c r="H14231">
        <v>546281230</v>
      </c>
      <c r="I14231">
        <v>3451</v>
      </c>
      <c r="J14231" t="s">
        <v>179</v>
      </c>
      <c r="K14231" t="s">
        <v>453</v>
      </c>
      <c r="L14231" t="s">
        <v>19</v>
      </c>
      <c r="M14231" t="s">
        <v>20</v>
      </c>
    </row>
    <row r="14232" spans="1:13" x14ac:dyDescent="0.25">
      <c r="A14232">
        <f t="shared" si="6124"/>
        <v>74021</v>
      </c>
      <c r="B14232" s="1">
        <f t="shared" si="6125"/>
        <v>41075</v>
      </c>
      <c r="C14232" s="1">
        <f t="shared" si="6126"/>
        <v>41081</v>
      </c>
      <c r="D14232">
        <f t="shared" si="6127"/>
        <v>6</v>
      </c>
      <c r="E14232" t="str">
        <f t="shared" si="6128"/>
        <v>Daniel</v>
      </c>
      <c r="F14232" t="str">
        <f t="shared" si="6129"/>
        <v>Miliffe</v>
      </c>
      <c r="G14232" t="str">
        <f t="shared" si="6130"/>
        <v>PY57 XZH</v>
      </c>
      <c r="H14232">
        <v>604847165</v>
      </c>
      <c r="I14232">
        <v>2791</v>
      </c>
      <c r="J14232" t="s">
        <v>139</v>
      </c>
      <c r="K14232" t="s">
        <v>119</v>
      </c>
      <c r="L14232" t="s">
        <v>19</v>
      </c>
      <c r="M14232" t="s">
        <v>20</v>
      </c>
    </row>
    <row r="14233" spans="1:13" x14ac:dyDescent="0.25">
      <c r="A14233">
        <f t="shared" si="6124"/>
        <v>74021</v>
      </c>
      <c r="B14233" s="1">
        <f t="shared" si="6125"/>
        <v>41075</v>
      </c>
      <c r="C14233" s="1">
        <f t="shared" si="6126"/>
        <v>41081</v>
      </c>
      <c r="D14233">
        <f t="shared" si="6127"/>
        <v>6</v>
      </c>
      <c r="E14233" t="str">
        <f t="shared" si="6128"/>
        <v>Daniel</v>
      </c>
      <c r="F14233" t="str">
        <f t="shared" si="6129"/>
        <v>Miliffe</v>
      </c>
      <c r="G14233" t="str">
        <f t="shared" si="6130"/>
        <v>PY57 XZH</v>
      </c>
      <c r="H14233">
        <v>193307484</v>
      </c>
      <c r="I14233">
        <v>2731</v>
      </c>
      <c r="J14233" t="s">
        <v>417</v>
      </c>
      <c r="K14233" t="s">
        <v>141</v>
      </c>
      <c r="L14233" t="s">
        <v>19</v>
      </c>
      <c r="M14233" t="s">
        <v>20</v>
      </c>
    </row>
    <row r="14234" spans="1:13" x14ac:dyDescent="0.25">
      <c r="A14234">
        <f t="shared" si="6124"/>
        <v>74021</v>
      </c>
      <c r="B14234" s="1">
        <f t="shared" si="6125"/>
        <v>41075</v>
      </c>
      <c r="C14234" s="1">
        <f t="shared" si="6126"/>
        <v>41081</v>
      </c>
      <c r="D14234">
        <f t="shared" si="6127"/>
        <v>6</v>
      </c>
      <c r="E14234" t="str">
        <f t="shared" si="6128"/>
        <v>Daniel</v>
      </c>
      <c r="F14234" t="str">
        <f t="shared" si="6129"/>
        <v>Miliffe</v>
      </c>
      <c r="G14234" t="str">
        <f t="shared" si="6130"/>
        <v>PY57 XZH</v>
      </c>
      <c r="H14234">
        <v>658239300</v>
      </c>
      <c r="I14234">
        <v>749</v>
      </c>
      <c r="J14234" t="s">
        <v>417</v>
      </c>
      <c r="K14234" t="s">
        <v>155</v>
      </c>
      <c r="L14234" t="s">
        <v>19</v>
      </c>
      <c r="M14234" t="s">
        <v>20</v>
      </c>
    </row>
    <row r="14235" spans="1:13" x14ac:dyDescent="0.25">
      <c r="A14235">
        <f t="shared" si="6124"/>
        <v>74021</v>
      </c>
      <c r="B14235" s="1">
        <f t="shared" si="6125"/>
        <v>41075</v>
      </c>
      <c r="C14235" s="1">
        <f t="shared" si="6126"/>
        <v>41081</v>
      </c>
      <c r="D14235">
        <f t="shared" si="6127"/>
        <v>6</v>
      </c>
      <c r="E14235" t="str">
        <f t="shared" si="6128"/>
        <v>Daniel</v>
      </c>
      <c r="F14235" t="str">
        <f t="shared" si="6129"/>
        <v>Miliffe</v>
      </c>
      <c r="G14235" t="str">
        <f t="shared" si="6130"/>
        <v>PY57 XZH</v>
      </c>
      <c r="H14235">
        <v>102760320</v>
      </c>
      <c r="I14235">
        <v>4552</v>
      </c>
      <c r="J14235" t="s">
        <v>417</v>
      </c>
      <c r="K14235" t="s">
        <v>354</v>
      </c>
      <c r="L14235" t="s">
        <v>19</v>
      </c>
      <c r="M14235" t="s">
        <v>20</v>
      </c>
    </row>
    <row r="14236" spans="1:13" x14ac:dyDescent="0.25">
      <c r="A14236">
        <f t="shared" si="6124"/>
        <v>74021</v>
      </c>
      <c r="B14236" s="1">
        <f t="shared" si="6125"/>
        <v>41075</v>
      </c>
      <c r="C14236" s="1">
        <f t="shared" si="6126"/>
        <v>41081</v>
      </c>
      <c r="D14236">
        <f t="shared" si="6127"/>
        <v>6</v>
      </c>
      <c r="E14236" t="str">
        <f t="shared" si="6128"/>
        <v>Daniel</v>
      </c>
      <c r="F14236" t="str">
        <f t="shared" si="6129"/>
        <v>Miliffe</v>
      </c>
      <c r="G14236" t="str">
        <f t="shared" si="6130"/>
        <v>PY57 XZH</v>
      </c>
      <c r="H14236">
        <v>145554913</v>
      </c>
      <c r="I14236">
        <v>3714</v>
      </c>
      <c r="J14236" t="s">
        <v>453</v>
      </c>
      <c r="K14236" t="s">
        <v>119</v>
      </c>
      <c r="L14236" t="s">
        <v>19</v>
      </c>
      <c r="M14236" t="s">
        <v>20</v>
      </c>
    </row>
    <row r="14237" spans="1:13" x14ac:dyDescent="0.25">
      <c r="A14237">
        <f t="shared" si="6124"/>
        <v>74021</v>
      </c>
      <c r="B14237" s="1">
        <f t="shared" si="6125"/>
        <v>41075</v>
      </c>
      <c r="C14237" s="1">
        <f t="shared" si="6126"/>
        <v>41081</v>
      </c>
      <c r="D14237">
        <f t="shared" si="6127"/>
        <v>6</v>
      </c>
      <c r="E14237" t="str">
        <f t="shared" si="6128"/>
        <v>Daniel</v>
      </c>
      <c r="F14237" t="str">
        <f t="shared" si="6129"/>
        <v>Miliffe</v>
      </c>
      <c r="G14237" t="str">
        <f t="shared" si="6130"/>
        <v>PY57 XZH</v>
      </c>
      <c r="H14237">
        <v>507344759</v>
      </c>
      <c r="I14237">
        <v>2798</v>
      </c>
      <c r="J14237" t="s">
        <v>141</v>
      </c>
      <c r="K14237" t="s">
        <v>155</v>
      </c>
      <c r="L14237" t="s">
        <v>19</v>
      </c>
      <c r="M14237" t="s">
        <v>20</v>
      </c>
    </row>
    <row r="14238" spans="1:13" x14ac:dyDescent="0.25">
      <c r="A14238">
        <f t="shared" si="6124"/>
        <v>74021</v>
      </c>
      <c r="B14238" s="1">
        <f t="shared" si="6125"/>
        <v>41075</v>
      </c>
      <c r="C14238" s="1">
        <f t="shared" si="6126"/>
        <v>41081</v>
      </c>
      <c r="D14238">
        <f t="shared" si="6127"/>
        <v>6</v>
      </c>
      <c r="E14238" t="str">
        <f t="shared" si="6128"/>
        <v>Daniel</v>
      </c>
      <c r="F14238" t="str">
        <f t="shared" si="6129"/>
        <v>Miliffe</v>
      </c>
      <c r="G14238" t="str">
        <f t="shared" si="6130"/>
        <v>PY57 XZH</v>
      </c>
      <c r="H14238">
        <v>221658500</v>
      </c>
      <c r="I14238">
        <v>1385</v>
      </c>
      <c r="J14238" t="s">
        <v>141</v>
      </c>
      <c r="K14238" t="s">
        <v>354</v>
      </c>
      <c r="L14238" t="s">
        <v>19</v>
      </c>
      <c r="M14238" t="s">
        <v>20</v>
      </c>
    </row>
    <row r="14239" spans="1:13" x14ac:dyDescent="0.25">
      <c r="A14239">
        <f t="shared" si="6124"/>
        <v>74021</v>
      </c>
      <c r="B14239" s="1">
        <f t="shared" si="6125"/>
        <v>41075</v>
      </c>
      <c r="C14239" s="1">
        <f t="shared" si="6126"/>
        <v>41081</v>
      </c>
      <c r="D14239">
        <f t="shared" si="6127"/>
        <v>6</v>
      </c>
      <c r="E14239" t="str">
        <f t="shared" si="6128"/>
        <v>Daniel</v>
      </c>
      <c r="F14239" t="str">
        <f t="shared" si="6129"/>
        <v>Miliffe</v>
      </c>
      <c r="G14239" t="str">
        <f t="shared" si="6130"/>
        <v>PY57 XZH</v>
      </c>
      <c r="H14239">
        <v>131233160</v>
      </c>
      <c r="I14239">
        <v>2828</v>
      </c>
      <c r="J14239" t="s">
        <v>430</v>
      </c>
      <c r="K14239" t="s">
        <v>112</v>
      </c>
      <c r="L14239" t="s">
        <v>19</v>
      </c>
      <c r="M14239" t="s">
        <v>20</v>
      </c>
    </row>
    <row r="14240" spans="1:13" x14ac:dyDescent="0.25">
      <c r="A14240">
        <f t="shared" si="6124"/>
        <v>74021</v>
      </c>
      <c r="B14240" s="1">
        <f t="shared" si="6125"/>
        <v>41075</v>
      </c>
      <c r="C14240" s="1">
        <f t="shared" si="6126"/>
        <v>41081</v>
      </c>
      <c r="D14240">
        <f t="shared" si="6127"/>
        <v>6</v>
      </c>
      <c r="E14240" t="str">
        <f t="shared" si="6128"/>
        <v>Daniel</v>
      </c>
      <c r="F14240" t="str">
        <f t="shared" si="6129"/>
        <v>Miliffe</v>
      </c>
      <c r="G14240" t="str">
        <f t="shared" si="6130"/>
        <v>PY57 XZH</v>
      </c>
      <c r="H14240">
        <v>994473455</v>
      </c>
      <c r="I14240">
        <v>296</v>
      </c>
      <c r="J14240" t="s">
        <v>112</v>
      </c>
      <c r="K14240" t="s">
        <v>139</v>
      </c>
      <c r="L14240" t="s">
        <v>19</v>
      </c>
      <c r="M14240" t="s">
        <v>20</v>
      </c>
    </row>
    <row r="14241" spans="1:13" x14ac:dyDescent="0.25">
      <c r="A14241">
        <f t="shared" si="6124"/>
        <v>74021</v>
      </c>
      <c r="B14241" s="1">
        <f t="shared" si="6125"/>
        <v>41075</v>
      </c>
      <c r="C14241" s="1">
        <f t="shared" si="6126"/>
        <v>41081</v>
      </c>
      <c r="D14241">
        <f t="shared" si="6127"/>
        <v>6</v>
      </c>
      <c r="E14241" t="str">
        <f t="shared" si="6128"/>
        <v>Daniel</v>
      </c>
      <c r="F14241" t="str">
        <f t="shared" si="6129"/>
        <v>Miliffe</v>
      </c>
      <c r="G14241" t="str">
        <f t="shared" si="6130"/>
        <v>PY57 XZH</v>
      </c>
      <c r="H14241">
        <v>869098647</v>
      </c>
      <c r="I14241">
        <v>2025</v>
      </c>
      <c r="J14241" t="s">
        <v>165</v>
      </c>
      <c r="K14241" t="s">
        <v>453</v>
      </c>
      <c r="L14241" t="s">
        <v>19</v>
      </c>
      <c r="M14241" t="s">
        <v>20</v>
      </c>
    </row>
    <row r="14242" spans="1:13" x14ac:dyDescent="0.25">
      <c r="A14242">
        <f t="shared" si="6124"/>
        <v>74021</v>
      </c>
      <c r="B14242" s="1">
        <f t="shared" si="6125"/>
        <v>41075</v>
      </c>
      <c r="C14242" s="1">
        <f t="shared" si="6126"/>
        <v>41081</v>
      </c>
      <c r="D14242">
        <f t="shared" si="6127"/>
        <v>6</v>
      </c>
      <c r="E14242" t="str">
        <f t="shared" si="6128"/>
        <v>Daniel</v>
      </c>
      <c r="F14242" t="str">
        <f t="shared" si="6129"/>
        <v>Miliffe</v>
      </c>
      <c r="G14242" t="str">
        <f t="shared" si="6130"/>
        <v>PY57 XZH</v>
      </c>
      <c r="H14242">
        <v>480345409</v>
      </c>
      <c r="I14242">
        <v>1676</v>
      </c>
      <c r="J14242" t="s">
        <v>227</v>
      </c>
      <c r="K14242" t="s">
        <v>430</v>
      </c>
      <c r="L14242" t="s">
        <v>19</v>
      </c>
      <c r="M14242" t="s">
        <v>20</v>
      </c>
    </row>
    <row r="14243" spans="1:13" x14ac:dyDescent="0.25">
      <c r="A14243">
        <f t="shared" si="6124"/>
        <v>74021</v>
      </c>
      <c r="B14243" s="1">
        <f t="shared" si="6125"/>
        <v>41075</v>
      </c>
      <c r="C14243" s="1">
        <f t="shared" si="6126"/>
        <v>41081</v>
      </c>
      <c r="D14243">
        <f t="shared" si="6127"/>
        <v>6</v>
      </c>
      <c r="E14243" t="str">
        <f t="shared" si="6128"/>
        <v>Daniel</v>
      </c>
      <c r="F14243" t="str">
        <f t="shared" si="6129"/>
        <v>Miliffe</v>
      </c>
      <c r="G14243" t="str">
        <f t="shared" si="6130"/>
        <v>PY57 XZH</v>
      </c>
      <c r="H14243">
        <v>321691987</v>
      </c>
      <c r="I14243">
        <v>501</v>
      </c>
      <c r="J14243" t="s">
        <v>155</v>
      </c>
      <c r="K14243" t="s">
        <v>112</v>
      </c>
      <c r="L14243" t="s">
        <v>19</v>
      </c>
      <c r="M14243" t="s">
        <v>20</v>
      </c>
    </row>
    <row r="14244" spans="1:13" x14ac:dyDescent="0.25">
      <c r="A14244">
        <f t="shared" si="6124"/>
        <v>74021</v>
      </c>
      <c r="B14244" s="1">
        <f t="shared" si="6125"/>
        <v>41075</v>
      </c>
      <c r="C14244" s="1">
        <f t="shared" si="6126"/>
        <v>41081</v>
      </c>
      <c r="D14244">
        <f t="shared" si="6127"/>
        <v>6</v>
      </c>
      <c r="E14244" t="str">
        <f t="shared" si="6128"/>
        <v>Daniel</v>
      </c>
      <c r="F14244" t="str">
        <f t="shared" si="6129"/>
        <v>Miliffe</v>
      </c>
      <c r="G14244" t="str">
        <f t="shared" si="6130"/>
        <v>PY57 XZH</v>
      </c>
      <c r="H14244">
        <v>708228318</v>
      </c>
      <c r="I14244">
        <v>1791</v>
      </c>
      <c r="J14244" t="s">
        <v>354</v>
      </c>
      <c r="K14244" t="s">
        <v>141</v>
      </c>
      <c r="L14244" t="s">
        <v>19</v>
      </c>
      <c r="M14244" t="s">
        <v>20</v>
      </c>
    </row>
    <row r="14245" spans="1:13" x14ac:dyDescent="0.25">
      <c r="A14245">
        <v>74022</v>
      </c>
      <c r="B14245" s="1">
        <v>41075</v>
      </c>
      <c r="C14245" s="1">
        <v>41079</v>
      </c>
      <c r="D14245">
        <v>4</v>
      </c>
      <c r="E14245" t="s">
        <v>62</v>
      </c>
      <c r="F14245" t="s">
        <v>63</v>
      </c>
      <c r="G14245" t="s">
        <v>170</v>
      </c>
      <c r="H14245">
        <v>991046507</v>
      </c>
      <c r="I14245">
        <v>4469</v>
      </c>
      <c r="J14245" t="s">
        <v>407</v>
      </c>
      <c r="K14245" t="s">
        <v>465</v>
      </c>
      <c r="L14245" t="s">
        <v>19</v>
      </c>
      <c r="M14245" t="s">
        <v>20</v>
      </c>
    </row>
    <row r="14246" spans="1:13" x14ac:dyDescent="0.25">
      <c r="A14246">
        <f t="shared" ref="A14246:A14258" si="6131">A14245</f>
        <v>74022</v>
      </c>
      <c r="B14246" s="1">
        <f t="shared" ref="B14246:B14258" si="6132">B14245</f>
        <v>41075</v>
      </c>
      <c r="C14246" s="1">
        <f t="shared" ref="C14246:C14258" si="6133">C14245</f>
        <v>41079</v>
      </c>
      <c r="D14246">
        <f t="shared" ref="D14246:D14258" si="6134">D14245</f>
        <v>4</v>
      </c>
      <c r="E14246" t="str">
        <f t="shared" ref="E14246:E14258" si="6135">E14245</f>
        <v>Graeme</v>
      </c>
      <c r="F14246" t="str">
        <f t="shared" ref="F14246:F14258" si="6136">F14245</f>
        <v>McCrainor</v>
      </c>
      <c r="G14246" t="str">
        <f t="shared" ref="G14246:G14258" si="6137">G14245</f>
        <v>PY58 UHB</v>
      </c>
      <c r="H14246">
        <v>483787838</v>
      </c>
      <c r="I14246">
        <v>1379</v>
      </c>
      <c r="J14246" t="s">
        <v>407</v>
      </c>
      <c r="K14246" t="s">
        <v>356</v>
      </c>
      <c r="L14246" t="s">
        <v>19</v>
      </c>
      <c r="M14246" t="s">
        <v>20</v>
      </c>
    </row>
    <row r="14247" spans="1:13" x14ac:dyDescent="0.25">
      <c r="A14247">
        <f t="shared" si="6131"/>
        <v>74022</v>
      </c>
      <c r="B14247" s="1">
        <f t="shared" si="6132"/>
        <v>41075</v>
      </c>
      <c r="C14247" s="1">
        <f t="shared" si="6133"/>
        <v>41079</v>
      </c>
      <c r="D14247">
        <f t="shared" si="6134"/>
        <v>4</v>
      </c>
      <c r="E14247" t="str">
        <f t="shared" si="6135"/>
        <v>Graeme</v>
      </c>
      <c r="F14247" t="str">
        <f t="shared" si="6136"/>
        <v>McCrainor</v>
      </c>
      <c r="G14247" t="str">
        <f t="shared" si="6137"/>
        <v>PY58 UHB</v>
      </c>
      <c r="H14247">
        <v>515768488</v>
      </c>
      <c r="I14247">
        <v>4962</v>
      </c>
      <c r="J14247" t="s">
        <v>465</v>
      </c>
      <c r="K14247" t="s">
        <v>208</v>
      </c>
      <c r="L14247" t="s">
        <v>19</v>
      </c>
      <c r="M14247" t="s">
        <v>20</v>
      </c>
    </row>
    <row r="14248" spans="1:13" x14ac:dyDescent="0.25">
      <c r="A14248">
        <f t="shared" si="6131"/>
        <v>74022</v>
      </c>
      <c r="B14248" s="1">
        <f t="shared" si="6132"/>
        <v>41075</v>
      </c>
      <c r="C14248" s="1">
        <f t="shared" si="6133"/>
        <v>41079</v>
      </c>
      <c r="D14248">
        <f t="shared" si="6134"/>
        <v>4</v>
      </c>
      <c r="E14248" t="str">
        <f t="shared" si="6135"/>
        <v>Graeme</v>
      </c>
      <c r="F14248" t="str">
        <f t="shared" si="6136"/>
        <v>McCrainor</v>
      </c>
      <c r="G14248" t="str">
        <f t="shared" si="6137"/>
        <v>PY58 UHB</v>
      </c>
      <c r="H14248">
        <v>502241147</v>
      </c>
      <c r="I14248">
        <v>4327</v>
      </c>
      <c r="J14248" t="s">
        <v>465</v>
      </c>
      <c r="K14248" t="s">
        <v>308</v>
      </c>
      <c r="L14248" t="s">
        <v>19</v>
      </c>
      <c r="M14248" t="s">
        <v>20</v>
      </c>
    </row>
    <row r="14249" spans="1:13" x14ac:dyDescent="0.25">
      <c r="A14249">
        <f t="shared" si="6131"/>
        <v>74022</v>
      </c>
      <c r="B14249" s="1">
        <f t="shared" si="6132"/>
        <v>41075</v>
      </c>
      <c r="C14249" s="1">
        <f t="shared" si="6133"/>
        <v>41079</v>
      </c>
      <c r="D14249">
        <f t="shared" si="6134"/>
        <v>4</v>
      </c>
      <c r="E14249" t="str">
        <f t="shared" si="6135"/>
        <v>Graeme</v>
      </c>
      <c r="F14249" t="str">
        <f t="shared" si="6136"/>
        <v>McCrainor</v>
      </c>
      <c r="G14249" t="str">
        <f t="shared" si="6137"/>
        <v>PY58 UHB</v>
      </c>
      <c r="H14249">
        <v>381892506</v>
      </c>
      <c r="I14249">
        <v>4306</v>
      </c>
      <c r="J14249" t="s">
        <v>84</v>
      </c>
      <c r="K14249" t="s">
        <v>407</v>
      </c>
      <c r="L14249" t="s">
        <v>19</v>
      </c>
      <c r="M14249" t="s">
        <v>20</v>
      </c>
    </row>
    <row r="14250" spans="1:13" x14ac:dyDescent="0.25">
      <c r="A14250">
        <f t="shared" si="6131"/>
        <v>74022</v>
      </c>
      <c r="B14250" s="1">
        <f t="shared" si="6132"/>
        <v>41075</v>
      </c>
      <c r="C14250" s="1">
        <f t="shared" si="6133"/>
        <v>41079</v>
      </c>
      <c r="D14250">
        <f t="shared" si="6134"/>
        <v>4</v>
      </c>
      <c r="E14250" t="str">
        <f t="shared" si="6135"/>
        <v>Graeme</v>
      </c>
      <c r="F14250" t="str">
        <f t="shared" si="6136"/>
        <v>McCrainor</v>
      </c>
      <c r="G14250" t="str">
        <f t="shared" si="6137"/>
        <v>PY58 UHB</v>
      </c>
      <c r="H14250">
        <v>224874716</v>
      </c>
      <c r="I14250">
        <v>413</v>
      </c>
      <c r="J14250" t="s">
        <v>84</v>
      </c>
      <c r="K14250" t="s">
        <v>465</v>
      </c>
      <c r="L14250" t="s">
        <v>19</v>
      </c>
      <c r="M14250" t="s">
        <v>20</v>
      </c>
    </row>
    <row r="14251" spans="1:13" x14ac:dyDescent="0.25">
      <c r="A14251">
        <f t="shared" si="6131"/>
        <v>74022</v>
      </c>
      <c r="B14251" s="1">
        <f t="shared" si="6132"/>
        <v>41075</v>
      </c>
      <c r="C14251" s="1">
        <f t="shared" si="6133"/>
        <v>41079</v>
      </c>
      <c r="D14251">
        <f t="shared" si="6134"/>
        <v>4</v>
      </c>
      <c r="E14251" t="str">
        <f t="shared" si="6135"/>
        <v>Graeme</v>
      </c>
      <c r="F14251" t="str">
        <f t="shared" si="6136"/>
        <v>McCrainor</v>
      </c>
      <c r="G14251" t="str">
        <f t="shared" si="6137"/>
        <v>PY58 UHB</v>
      </c>
      <c r="H14251">
        <v>739902374</v>
      </c>
      <c r="I14251">
        <v>3716</v>
      </c>
      <c r="J14251" t="s">
        <v>84</v>
      </c>
      <c r="K14251" t="s">
        <v>308</v>
      </c>
      <c r="L14251" t="s">
        <v>19</v>
      </c>
      <c r="M14251" t="s">
        <v>20</v>
      </c>
    </row>
    <row r="14252" spans="1:13" x14ac:dyDescent="0.25">
      <c r="A14252">
        <f t="shared" si="6131"/>
        <v>74022</v>
      </c>
      <c r="B14252" s="1">
        <f t="shared" si="6132"/>
        <v>41075</v>
      </c>
      <c r="C14252" s="1">
        <f t="shared" si="6133"/>
        <v>41079</v>
      </c>
      <c r="D14252">
        <f t="shared" si="6134"/>
        <v>4</v>
      </c>
      <c r="E14252" t="str">
        <f t="shared" si="6135"/>
        <v>Graeme</v>
      </c>
      <c r="F14252" t="str">
        <f t="shared" si="6136"/>
        <v>McCrainor</v>
      </c>
      <c r="G14252" t="str">
        <f t="shared" si="6137"/>
        <v>PY58 UHB</v>
      </c>
      <c r="H14252">
        <v>589293188</v>
      </c>
      <c r="I14252">
        <v>643</v>
      </c>
      <c r="J14252" t="s">
        <v>317</v>
      </c>
      <c r="K14252" t="s">
        <v>208</v>
      </c>
      <c r="L14252" t="s">
        <v>19</v>
      </c>
      <c r="M14252" t="s">
        <v>20</v>
      </c>
    </row>
    <row r="14253" spans="1:13" x14ac:dyDescent="0.25">
      <c r="A14253">
        <f t="shared" si="6131"/>
        <v>74022</v>
      </c>
      <c r="B14253" s="1">
        <f t="shared" si="6132"/>
        <v>41075</v>
      </c>
      <c r="C14253" s="1">
        <f t="shared" si="6133"/>
        <v>41079</v>
      </c>
      <c r="D14253">
        <f t="shared" si="6134"/>
        <v>4</v>
      </c>
      <c r="E14253" t="str">
        <f t="shared" si="6135"/>
        <v>Graeme</v>
      </c>
      <c r="F14253" t="str">
        <f t="shared" si="6136"/>
        <v>McCrainor</v>
      </c>
      <c r="G14253" t="str">
        <f t="shared" si="6137"/>
        <v>PY58 UHB</v>
      </c>
      <c r="H14253">
        <v>913637876</v>
      </c>
      <c r="I14253">
        <v>4182</v>
      </c>
      <c r="J14253" t="s">
        <v>317</v>
      </c>
      <c r="K14253" t="s">
        <v>84</v>
      </c>
      <c r="L14253" t="s">
        <v>19</v>
      </c>
      <c r="M14253" t="s">
        <v>20</v>
      </c>
    </row>
    <row r="14254" spans="1:13" x14ac:dyDescent="0.25">
      <c r="A14254">
        <f t="shared" si="6131"/>
        <v>74022</v>
      </c>
      <c r="B14254" s="1">
        <f t="shared" si="6132"/>
        <v>41075</v>
      </c>
      <c r="C14254" s="1">
        <f t="shared" si="6133"/>
        <v>41079</v>
      </c>
      <c r="D14254">
        <f t="shared" si="6134"/>
        <v>4</v>
      </c>
      <c r="E14254" t="str">
        <f t="shared" si="6135"/>
        <v>Graeme</v>
      </c>
      <c r="F14254" t="str">
        <f t="shared" si="6136"/>
        <v>McCrainor</v>
      </c>
      <c r="G14254" t="str">
        <f t="shared" si="6137"/>
        <v>PY58 UHB</v>
      </c>
      <c r="H14254">
        <v>703584416</v>
      </c>
      <c r="I14254">
        <v>477</v>
      </c>
      <c r="J14254" t="s">
        <v>317</v>
      </c>
      <c r="K14254" t="s">
        <v>356</v>
      </c>
      <c r="L14254" t="s">
        <v>19</v>
      </c>
      <c r="M14254" t="s">
        <v>20</v>
      </c>
    </row>
    <row r="14255" spans="1:13" x14ac:dyDescent="0.25">
      <c r="A14255">
        <f t="shared" si="6131"/>
        <v>74022</v>
      </c>
      <c r="B14255" s="1">
        <f t="shared" si="6132"/>
        <v>41075</v>
      </c>
      <c r="C14255" s="1">
        <f t="shared" si="6133"/>
        <v>41079</v>
      </c>
      <c r="D14255">
        <f t="shared" si="6134"/>
        <v>4</v>
      </c>
      <c r="E14255" t="str">
        <f t="shared" si="6135"/>
        <v>Graeme</v>
      </c>
      <c r="F14255" t="str">
        <f t="shared" si="6136"/>
        <v>McCrainor</v>
      </c>
      <c r="G14255" t="str">
        <f t="shared" si="6137"/>
        <v>PY58 UHB</v>
      </c>
      <c r="H14255">
        <v>505509158</v>
      </c>
      <c r="I14255">
        <v>1889</v>
      </c>
      <c r="J14255" t="s">
        <v>308</v>
      </c>
      <c r="K14255" t="s">
        <v>356</v>
      </c>
      <c r="L14255" t="s">
        <v>19</v>
      </c>
      <c r="M14255" t="s">
        <v>20</v>
      </c>
    </row>
    <row r="14256" spans="1:13" x14ac:dyDescent="0.25">
      <c r="A14256">
        <f t="shared" si="6131"/>
        <v>74022</v>
      </c>
      <c r="B14256" s="1">
        <f t="shared" si="6132"/>
        <v>41075</v>
      </c>
      <c r="C14256" s="1">
        <f t="shared" si="6133"/>
        <v>41079</v>
      </c>
      <c r="D14256">
        <f t="shared" si="6134"/>
        <v>4</v>
      </c>
      <c r="E14256" t="str">
        <f t="shared" si="6135"/>
        <v>Graeme</v>
      </c>
      <c r="F14256" t="str">
        <f t="shared" si="6136"/>
        <v>McCrainor</v>
      </c>
      <c r="G14256" t="str">
        <f t="shared" si="6137"/>
        <v>PY58 UHB</v>
      </c>
      <c r="H14256">
        <v>712601797</v>
      </c>
      <c r="I14256">
        <v>2983</v>
      </c>
      <c r="J14256" t="s">
        <v>356</v>
      </c>
      <c r="K14256" t="s">
        <v>208</v>
      </c>
      <c r="L14256" t="s">
        <v>19</v>
      </c>
      <c r="M14256" t="s">
        <v>20</v>
      </c>
    </row>
    <row r="14257" spans="1:13" x14ac:dyDescent="0.25">
      <c r="A14257">
        <f t="shared" si="6131"/>
        <v>74022</v>
      </c>
      <c r="B14257" s="1">
        <f t="shared" si="6132"/>
        <v>41075</v>
      </c>
      <c r="C14257" s="1">
        <f t="shared" si="6133"/>
        <v>41079</v>
      </c>
      <c r="D14257">
        <f t="shared" si="6134"/>
        <v>4</v>
      </c>
      <c r="E14257" t="str">
        <f t="shared" si="6135"/>
        <v>Graeme</v>
      </c>
      <c r="F14257" t="str">
        <f t="shared" si="6136"/>
        <v>McCrainor</v>
      </c>
      <c r="G14257" t="str">
        <f t="shared" si="6137"/>
        <v>PY58 UHB</v>
      </c>
      <c r="H14257">
        <v>582577496</v>
      </c>
      <c r="I14257">
        <v>1562</v>
      </c>
      <c r="J14257" t="s">
        <v>356</v>
      </c>
      <c r="K14257" t="s">
        <v>208</v>
      </c>
      <c r="L14257" t="s">
        <v>19</v>
      </c>
      <c r="M14257" t="s">
        <v>20</v>
      </c>
    </row>
    <row r="14258" spans="1:13" x14ac:dyDescent="0.25">
      <c r="A14258">
        <f t="shared" si="6131"/>
        <v>74022</v>
      </c>
      <c r="B14258" s="1">
        <f t="shared" si="6132"/>
        <v>41075</v>
      </c>
      <c r="C14258" s="1">
        <f t="shared" si="6133"/>
        <v>41079</v>
      </c>
      <c r="D14258">
        <f t="shared" si="6134"/>
        <v>4</v>
      </c>
      <c r="E14258" t="str">
        <f t="shared" si="6135"/>
        <v>Graeme</v>
      </c>
      <c r="F14258" t="str">
        <f t="shared" si="6136"/>
        <v>McCrainor</v>
      </c>
      <c r="G14258" t="str">
        <f t="shared" si="6137"/>
        <v>PY58 UHB</v>
      </c>
      <c r="H14258">
        <v>620515061</v>
      </c>
      <c r="I14258">
        <v>3170</v>
      </c>
      <c r="J14258" t="s">
        <v>356</v>
      </c>
      <c r="K14258" t="s">
        <v>84</v>
      </c>
      <c r="L14258" t="s">
        <v>19</v>
      </c>
      <c r="M14258" t="s">
        <v>20</v>
      </c>
    </row>
    <row r="14259" spans="1:13" x14ac:dyDescent="0.25">
      <c r="A14259">
        <v>74023</v>
      </c>
      <c r="B14259" s="1">
        <v>41076</v>
      </c>
      <c r="C14259" s="1">
        <v>41077</v>
      </c>
      <c r="D14259">
        <v>1</v>
      </c>
      <c r="E14259" t="s">
        <v>147</v>
      </c>
      <c r="F14259" t="s">
        <v>148</v>
      </c>
      <c r="G14259" t="s">
        <v>126</v>
      </c>
      <c r="H14259">
        <v>181988814</v>
      </c>
      <c r="I14259">
        <v>4107</v>
      </c>
      <c r="J14259" t="s">
        <v>129</v>
      </c>
      <c r="K14259" t="s">
        <v>113</v>
      </c>
      <c r="L14259" t="s">
        <v>19</v>
      </c>
      <c r="M14259" t="s">
        <v>20</v>
      </c>
    </row>
    <row r="14260" spans="1:13" x14ac:dyDescent="0.25">
      <c r="A14260">
        <f t="shared" ref="A14260:G14264" si="6138">A14259</f>
        <v>74023</v>
      </c>
      <c r="B14260" s="1">
        <f t="shared" si="6138"/>
        <v>41076</v>
      </c>
      <c r="C14260" s="1">
        <f t="shared" si="6138"/>
        <v>41077</v>
      </c>
      <c r="D14260">
        <f t="shared" si="6138"/>
        <v>1</v>
      </c>
      <c r="E14260" t="str">
        <f t="shared" si="6138"/>
        <v>Doug</v>
      </c>
      <c r="F14260" t="str">
        <f t="shared" si="6138"/>
        <v>Vango</v>
      </c>
      <c r="G14260" t="str">
        <f t="shared" si="6138"/>
        <v>PY07 DFZ</v>
      </c>
      <c r="H14260">
        <v>472086403</v>
      </c>
      <c r="I14260">
        <v>3290</v>
      </c>
      <c r="J14260" t="s">
        <v>129</v>
      </c>
      <c r="K14260" t="s">
        <v>113</v>
      </c>
      <c r="L14260" t="s">
        <v>19</v>
      </c>
      <c r="M14260" t="s">
        <v>20</v>
      </c>
    </row>
    <row r="14261" spans="1:13" x14ac:dyDescent="0.25">
      <c r="A14261">
        <f t="shared" si="6138"/>
        <v>74023</v>
      </c>
      <c r="B14261" s="1">
        <f t="shared" si="6138"/>
        <v>41076</v>
      </c>
      <c r="C14261" s="1">
        <f t="shared" si="6138"/>
        <v>41077</v>
      </c>
      <c r="D14261">
        <f t="shared" si="6138"/>
        <v>1</v>
      </c>
      <c r="E14261" t="str">
        <f t="shared" si="6138"/>
        <v>Doug</v>
      </c>
      <c r="F14261" t="str">
        <f t="shared" si="6138"/>
        <v>Vango</v>
      </c>
      <c r="G14261" t="str">
        <f t="shared" si="6138"/>
        <v>PY07 DFZ</v>
      </c>
      <c r="H14261">
        <v>700335833</v>
      </c>
      <c r="I14261">
        <v>1421</v>
      </c>
      <c r="J14261" t="s">
        <v>129</v>
      </c>
      <c r="K14261" t="s">
        <v>113</v>
      </c>
      <c r="L14261" t="s">
        <v>19</v>
      </c>
      <c r="M14261" t="s">
        <v>20</v>
      </c>
    </row>
    <row r="14262" spans="1:13" x14ac:dyDescent="0.25">
      <c r="A14262">
        <f t="shared" si="6138"/>
        <v>74023</v>
      </c>
      <c r="B14262" s="1">
        <f t="shared" si="6138"/>
        <v>41076</v>
      </c>
      <c r="C14262" s="1">
        <f t="shared" si="6138"/>
        <v>41077</v>
      </c>
      <c r="D14262">
        <f t="shared" si="6138"/>
        <v>1</v>
      </c>
      <c r="E14262" t="str">
        <f t="shared" si="6138"/>
        <v>Doug</v>
      </c>
      <c r="F14262" t="str">
        <f t="shared" si="6138"/>
        <v>Vango</v>
      </c>
      <c r="G14262" t="str">
        <f t="shared" si="6138"/>
        <v>PY07 DFZ</v>
      </c>
      <c r="H14262">
        <v>817862787</v>
      </c>
      <c r="I14262">
        <v>1492</v>
      </c>
      <c r="J14262" t="s">
        <v>129</v>
      </c>
      <c r="K14262" t="s">
        <v>113</v>
      </c>
      <c r="L14262" t="s">
        <v>19</v>
      </c>
      <c r="M14262" t="s">
        <v>20</v>
      </c>
    </row>
    <row r="14263" spans="1:13" x14ac:dyDescent="0.25">
      <c r="A14263">
        <f t="shared" si="6138"/>
        <v>74023</v>
      </c>
      <c r="B14263" s="1">
        <f t="shared" si="6138"/>
        <v>41076</v>
      </c>
      <c r="C14263" s="1">
        <f t="shared" si="6138"/>
        <v>41077</v>
      </c>
      <c r="D14263">
        <f t="shared" si="6138"/>
        <v>1</v>
      </c>
      <c r="E14263" t="str">
        <f t="shared" si="6138"/>
        <v>Doug</v>
      </c>
      <c r="F14263" t="str">
        <f t="shared" si="6138"/>
        <v>Vango</v>
      </c>
      <c r="G14263" t="str">
        <f t="shared" si="6138"/>
        <v>PY07 DFZ</v>
      </c>
      <c r="H14263">
        <v>172439002</v>
      </c>
      <c r="I14263">
        <v>4810</v>
      </c>
      <c r="J14263" t="s">
        <v>113</v>
      </c>
      <c r="K14263" t="s">
        <v>129</v>
      </c>
      <c r="L14263" t="s">
        <v>19</v>
      </c>
      <c r="M14263" t="s">
        <v>20</v>
      </c>
    </row>
    <row r="14264" spans="1:13" x14ac:dyDescent="0.25">
      <c r="A14264">
        <f t="shared" si="6138"/>
        <v>74023</v>
      </c>
      <c r="B14264" s="1">
        <f t="shared" si="6138"/>
        <v>41076</v>
      </c>
      <c r="C14264" s="1">
        <f t="shared" si="6138"/>
        <v>41077</v>
      </c>
      <c r="D14264">
        <f t="shared" si="6138"/>
        <v>1</v>
      </c>
      <c r="E14264" t="str">
        <f t="shared" si="6138"/>
        <v>Doug</v>
      </c>
      <c r="F14264" t="str">
        <f t="shared" si="6138"/>
        <v>Vango</v>
      </c>
      <c r="G14264" t="str">
        <f t="shared" si="6138"/>
        <v>PY07 DFZ</v>
      </c>
      <c r="H14264">
        <v>281935669</v>
      </c>
      <c r="I14264">
        <v>603</v>
      </c>
      <c r="J14264" t="s">
        <v>113</v>
      </c>
      <c r="K14264" t="s">
        <v>129</v>
      </c>
      <c r="L14264" t="s">
        <v>19</v>
      </c>
      <c r="M14264" t="s">
        <v>20</v>
      </c>
    </row>
    <row r="14265" spans="1:13" x14ac:dyDescent="0.25">
      <c r="A14265">
        <v>74024</v>
      </c>
      <c r="B14265" s="1">
        <v>41076</v>
      </c>
      <c r="C14265" s="1">
        <v>41082</v>
      </c>
      <c r="D14265">
        <v>6</v>
      </c>
      <c r="E14265" t="s">
        <v>168</v>
      </c>
      <c r="F14265" t="s">
        <v>169</v>
      </c>
      <c r="G14265" t="s">
        <v>267</v>
      </c>
      <c r="H14265">
        <v>866478703</v>
      </c>
      <c r="I14265">
        <v>546</v>
      </c>
      <c r="J14265" t="s">
        <v>387</v>
      </c>
      <c r="K14265" t="s">
        <v>73</v>
      </c>
      <c r="L14265" t="s">
        <v>19</v>
      </c>
      <c r="M14265" t="s">
        <v>20</v>
      </c>
    </row>
    <row r="14266" spans="1:13" x14ac:dyDescent="0.25">
      <c r="A14266">
        <f t="shared" ref="A14266:A14281" si="6139">A14265</f>
        <v>74024</v>
      </c>
      <c r="B14266" s="1">
        <f t="shared" ref="B14266:B14281" si="6140">B14265</f>
        <v>41076</v>
      </c>
      <c r="C14266" s="1">
        <f t="shared" ref="C14266:C14281" si="6141">C14265</f>
        <v>41082</v>
      </c>
      <c r="D14266">
        <f t="shared" ref="D14266:D14281" si="6142">D14265</f>
        <v>6</v>
      </c>
      <c r="E14266" t="str">
        <f t="shared" ref="E14266:E14281" si="6143">E14265</f>
        <v>Vivian</v>
      </c>
      <c r="F14266" t="str">
        <f t="shared" ref="F14266:F14281" si="6144">F14265</f>
        <v>Robak</v>
      </c>
      <c r="G14266" t="str">
        <f t="shared" ref="G14266:G14281" si="6145">G14265</f>
        <v>PY09 XRG</v>
      </c>
      <c r="H14266">
        <v>113029209</v>
      </c>
      <c r="I14266">
        <v>4292</v>
      </c>
      <c r="J14266" t="s">
        <v>208</v>
      </c>
      <c r="K14266" t="s">
        <v>333</v>
      </c>
      <c r="L14266" t="s">
        <v>19</v>
      </c>
      <c r="M14266" t="s">
        <v>20</v>
      </c>
    </row>
    <row r="14267" spans="1:13" x14ac:dyDescent="0.25">
      <c r="A14267">
        <f t="shared" si="6139"/>
        <v>74024</v>
      </c>
      <c r="B14267" s="1">
        <f t="shared" si="6140"/>
        <v>41076</v>
      </c>
      <c r="C14267" s="1">
        <f t="shared" si="6141"/>
        <v>41082</v>
      </c>
      <c r="D14267">
        <f t="shared" si="6142"/>
        <v>6</v>
      </c>
      <c r="E14267" t="str">
        <f t="shared" si="6143"/>
        <v>Vivian</v>
      </c>
      <c r="F14267" t="str">
        <f t="shared" si="6144"/>
        <v>Robak</v>
      </c>
      <c r="G14267" t="str">
        <f t="shared" si="6145"/>
        <v>PY09 XRG</v>
      </c>
      <c r="H14267">
        <v>477744686</v>
      </c>
      <c r="I14267">
        <v>4100</v>
      </c>
      <c r="J14267" t="s">
        <v>208</v>
      </c>
      <c r="K14267" t="s">
        <v>333</v>
      </c>
      <c r="L14267" t="s">
        <v>19</v>
      </c>
      <c r="M14267" t="s">
        <v>20</v>
      </c>
    </row>
    <row r="14268" spans="1:13" x14ac:dyDescent="0.25">
      <c r="A14268">
        <f t="shared" si="6139"/>
        <v>74024</v>
      </c>
      <c r="B14268" s="1">
        <f t="shared" si="6140"/>
        <v>41076</v>
      </c>
      <c r="C14268" s="1">
        <f t="shared" si="6141"/>
        <v>41082</v>
      </c>
      <c r="D14268">
        <f t="shared" si="6142"/>
        <v>6</v>
      </c>
      <c r="E14268" t="str">
        <f t="shared" si="6143"/>
        <v>Vivian</v>
      </c>
      <c r="F14268" t="str">
        <f t="shared" si="6144"/>
        <v>Robak</v>
      </c>
      <c r="G14268" t="str">
        <f t="shared" si="6145"/>
        <v>PY09 XRG</v>
      </c>
      <c r="H14268">
        <v>701900524</v>
      </c>
      <c r="I14268">
        <v>890</v>
      </c>
      <c r="J14268" t="s">
        <v>208</v>
      </c>
      <c r="K14268" t="s">
        <v>435</v>
      </c>
      <c r="L14268" t="s">
        <v>19</v>
      </c>
      <c r="M14268" t="s">
        <v>20</v>
      </c>
    </row>
    <row r="14269" spans="1:13" x14ac:dyDescent="0.25">
      <c r="A14269">
        <f t="shared" si="6139"/>
        <v>74024</v>
      </c>
      <c r="B14269" s="1">
        <f t="shared" si="6140"/>
        <v>41076</v>
      </c>
      <c r="C14269" s="1">
        <f t="shared" si="6141"/>
        <v>41082</v>
      </c>
      <c r="D14269">
        <f t="shared" si="6142"/>
        <v>6</v>
      </c>
      <c r="E14269" t="str">
        <f t="shared" si="6143"/>
        <v>Vivian</v>
      </c>
      <c r="F14269" t="str">
        <f t="shared" si="6144"/>
        <v>Robak</v>
      </c>
      <c r="G14269" t="str">
        <f t="shared" si="6145"/>
        <v>PY09 XRG</v>
      </c>
      <c r="H14269">
        <v>658337138</v>
      </c>
      <c r="I14269">
        <v>366</v>
      </c>
      <c r="J14269" t="s">
        <v>311</v>
      </c>
      <c r="K14269" t="s">
        <v>395</v>
      </c>
      <c r="L14269" t="s">
        <v>19</v>
      </c>
      <c r="M14269" t="s">
        <v>20</v>
      </c>
    </row>
    <row r="14270" spans="1:13" x14ac:dyDescent="0.25">
      <c r="A14270">
        <f t="shared" si="6139"/>
        <v>74024</v>
      </c>
      <c r="B14270" s="1">
        <f t="shared" si="6140"/>
        <v>41076</v>
      </c>
      <c r="C14270" s="1">
        <f t="shared" si="6141"/>
        <v>41082</v>
      </c>
      <c r="D14270">
        <f t="shared" si="6142"/>
        <v>6</v>
      </c>
      <c r="E14270" t="str">
        <f t="shared" si="6143"/>
        <v>Vivian</v>
      </c>
      <c r="F14270" t="str">
        <f t="shared" si="6144"/>
        <v>Robak</v>
      </c>
      <c r="G14270" t="str">
        <f t="shared" si="6145"/>
        <v>PY09 XRG</v>
      </c>
      <c r="H14270">
        <v>613999038</v>
      </c>
      <c r="I14270">
        <v>685</v>
      </c>
      <c r="J14270" t="s">
        <v>311</v>
      </c>
      <c r="K14270" t="s">
        <v>230</v>
      </c>
      <c r="L14270" t="s">
        <v>19</v>
      </c>
      <c r="M14270" t="s">
        <v>20</v>
      </c>
    </row>
    <row r="14271" spans="1:13" x14ac:dyDescent="0.25">
      <c r="A14271">
        <f t="shared" si="6139"/>
        <v>74024</v>
      </c>
      <c r="B14271" s="1">
        <f t="shared" si="6140"/>
        <v>41076</v>
      </c>
      <c r="C14271" s="1">
        <f t="shared" si="6141"/>
        <v>41082</v>
      </c>
      <c r="D14271">
        <f t="shared" si="6142"/>
        <v>6</v>
      </c>
      <c r="E14271" t="str">
        <f t="shared" si="6143"/>
        <v>Vivian</v>
      </c>
      <c r="F14271" t="str">
        <f t="shared" si="6144"/>
        <v>Robak</v>
      </c>
      <c r="G14271" t="str">
        <f t="shared" si="6145"/>
        <v>PY09 XRG</v>
      </c>
      <c r="H14271">
        <v>951376309</v>
      </c>
      <c r="I14271">
        <v>2296</v>
      </c>
      <c r="J14271" t="s">
        <v>311</v>
      </c>
      <c r="K14271" t="s">
        <v>435</v>
      </c>
      <c r="L14271" t="s">
        <v>19</v>
      </c>
      <c r="M14271" t="s">
        <v>20</v>
      </c>
    </row>
    <row r="14272" spans="1:13" x14ac:dyDescent="0.25">
      <c r="A14272">
        <f t="shared" si="6139"/>
        <v>74024</v>
      </c>
      <c r="B14272" s="1">
        <f t="shared" si="6140"/>
        <v>41076</v>
      </c>
      <c r="C14272" s="1">
        <f t="shared" si="6141"/>
        <v>41082</v>
      </c>
      <c r="D14272">
        <f t="shared" si="6142"/>
        <v>6</v>
      </c>
      <c r="E14272" t="str">
        <f t="shared" si="6143"/>
        <v>Vivian</v>
      </c>
      <c r="F14272" t="str">
        <f t="shared" si="6144"/>
        <v>Robak</v>
      </c>
      <c r="G14272" t="str">
        <f t="shared" si="6145"/>
        <v>PY09 XRG</v>
      </c>
      <c r="H14272">
        <v>200015378</v>
      </c>
      <c r="I14272">
        <v>3951</v>
      </c>
      <c r="J14272" t="s">
        <v>230</v>
      </c>
      <c r="K14272" t="s">
        <v>184</v>
      </c>
      <c r="L14272" t="s">
        <v>19</v>
      </c>
      <c r="M14272" t="s">
        <v>20</v>
      </c>
    </row>
    <row r="14273" spans="1:14" x14ac:dyDescent="0.25">
      <c r="A14273">
        <f t="shared" si="6139"/>
        <v>74024</v>
      </c>
      <c r="B14273" s="1">
        <f t="shared" si="6140"/>
        <v>41076</v>
      </c>
      <c r="C14273" s="1">
        <f t="shared" si="6141"/>
        <v>41082</v>
      </c>
      <c r="D14273">
        <f t="shared" si="6142"/>
        <v>6</v>
      </c>
      <c r="E14273" t="str">
        <f t="shared" si="6143"/>
        <v>Vivian</v>
      </c>
      <c r="F14273" t="str">
        <f t="shared" si="6144"/>
        <v>Robak</v>
      </c>
      <c r="G14273" t="str">
        <f t="shared" si="6145"/>
        <v>PY09 XRG</v>
      </c>
      <c r="H14273">
        <v>890933466</v>
      </c>
      <c r="I14273">
        <v>2926</v>
      </c>
      <c r="J14273" t="s">
        <v>240</v>
      </c>
      <c r="K14273" t="s">
        <v>208</v>
      </c>
      <c r="L14273" t="s">
        <v>19</v>
      </c>
      <c r="M14273" t="s">
        <v>20</v>
      </c>
    </row>
    <row r="14274" spans="1:14" x14ac:dyDescent="0.25">
      <c r="A14274">
        <f t="shared" si="6139"/>
        <v>74024</v>
      </c>
      <c r="B14274" s="1">
        <f t="shared" si="6140"/>
        <v>41076</v>
      </c>
      <c r="C14274" s="1">
        <f t="shared" si="6141"/>
        <v>41082</v>
      </c>
      <c r="D14274">
        <f t="shared" si="6142"/>
        <v>6</v>
      </c>
      <c r="E14274" t="str">
        <f t="shared" si="6143"/>
        <v>Vivian</v>
      </c>
      <c r="F14274" t="str">
        <f t="shared" si="6144"/>
        <v>Robak</v>
      </c>
      <c r="G14274" t="str">
        <f t="shared" si="6145"/>
        <v>PY09 XRG</v>
      </c>
      <c r="H14274">
        <v>358695996</v>
      </c>
      <c r="I14274">
        <v>3672</v>
      </c>
      <c r="J14274" t="s">
        <v>333</v>
      </c>
      <c r="K14274" t="s">
        <v>230</v>
      </c>
      <c r="L14274" t="s">
        <v>19</v>
      </c>
      <c r="M14274" t="s">
        <v>20</v>
      </c>
    </row>
    <row r="14275" spans="1:14" x14ac:dyDescent="0.25">
      <c r="A14275">
        <f t="shared" si="6139"/>
        <v>74024</v>
      </c>
      <c r="B14275" s="1">
        <f t="shared" si="6140"/>
        <v>41076</v>
      </c>
      <c r="C14275" s="1">
        <f t="shared" si="6141"/>
        <v>41082</v>
      </c>
      <c r="D14275">
        <f t="shared" si="6142"/>
        <v>6</v>
      </c>
      <c r="E14275" t="str">
        <f t="shared" si="6143"/>
        <v>Vivian</v>
      </c>
      <c r="F14275" t="str">
        <f t="shared" si="6144"/>
        <v>Robak</v>
      </c>
      <c r="G14275" t="str">
        <f t="shared" si="6145"/>
        <v>PY09 XRG</v>
      </c>
      <c r="H14275">
        <v>283315214</v>
      </c>
      <c r="I14275">
        <v>1216</v>
      </c>
      <c r="J14275" t="s">
        <v>333</v>
      </c>
      <c r="K14275" t="s">
        <v>230</v>
      </c>
      <c r="L14275" t="s">
        <v>19</v>
      </c>
      <c r="M14275" t="s">
        <v>20</v>
      </c>
    </row>
    <row r="14276" spans="1:14" x14ac:dyDescent="0.25">
      <c r="A14276">
        <f t="shared" si="6139"/>
        <v>74024</v>
      </c>
      <c r="B14276" s="1">
        <f t="shared" si="6140"/>
        <v>41076</v>
      </c>
      <c r="C14276" s="1">
        <f t="shared" si="6141"/>
        <v>41082</v>
      </c>
      <c r="D14276">
        <f t="shared" si="6142"/>
        <v>6</v>
      </c>
      <c r="E14276" t="str">
        <f t="shared" si="6143"/>
        <v>Vivian</v>
      </c>
      <c r="F14276" t="str">
        <f t="shared" si="6144"/>
        <v>Robak</v>
      </c>
      <c r="G14276" t="str">
        <f t="shared" si="6145"/>
        <v>PY09 XRG</v>
      </c>
      <c r="H14276">
        <v>828892645</v>
      </c>
      <c r="I14276">
        <v>3090</v>
      </c>
      <c r="J14276" t="s">
        <v>184</v>
      </c>
      <c r="K14276" t="s">
        <v>240</v>
      </c>
      <c r="L14276" t="s">
        <v>19</v>
      </c>
      <c r="M14276" t="s">
        <v>20</v>
      </c>
    </row>
    <row r="14277" spans="1:14" x14ac:dyDescent="0.25">
      <c r="A14277">
        <f t="shared" si="6139"/>
        <v>74024</v>
      </c>
      <c r="B14277" s="1">
        <f t="shared" si="6140"/>
        <v>41076</v>
      </c>
      <c r="C14277" s="1">
        <f t="shared" si="6141"/>
        <v>41082</v>
      </c>
      <c r="D14277">
        <f t="shared" si="6142"/>
        <v>6</v>
      </c>
      <c r="E14277" t="str">
        <f t="shared" si="6143"/>
        <v>Vivian</v>
      </c>
      <c r="F14277" t="str">
        <f t="shared" si="6144"/>
        <v>Robak</v>
      </c>
      <c r="G14277" t="str">
        <f t="shared" si="6145"/>
        <v>PY09 XRG</v>
      </c>
      <c r="H14277">
        <v>513237704</v>
      </c>
      <c r="I14277">
        <v>3345</v>
      </c>
      <c r="J14277" t="s">
        <v>25</v>
      </c>
      <c r="K14277" t="s">
        <v>172</v>
      </c>
      <c r="L14277" t="s">
        <v>19</v>
      </c>
      <c r="M14277" t="s">
        <v>20</v>
      </c>
    </row>
    <row r="14278" spans="1:14" x14ac:dyDescent="0.25">
      <c r="A14278">
        <f t="shared" si="6139"/>
        <v>74024</v>
      </c>
      <c r="B14278" s="1">
        <f t="shared" si="6140"/>
        <v>41076</v>
      </c>
      <c r="C14278" s="1">
        <f t="shared" si="6141"/>
        <v>41082</v>
      </c>
      <c r="D14278">
        <f t="shared" si="6142"/>
        <v>6</v>
      </c>
      <c r="E14278" t="str">
        <f t="shared" si="6143"/>
        <v>Vivian</v>
      </c>
      <c r="F14278" t="str">
        <f t="shared" si="6144"/>
        <v>Robak</v>
      </c>
      <c r="G14278" t="str">
        <f t="shared" si="6145"/>
        <v>PY09 XRG</v>
      </c>
      <c r="H14278">
        <v>962699185</v>
      </c>
      <c r="I14278">
        <v>3773</v>
      </c>
      <c r="J14278" t="s">
        <v>435</v>
      </c>
      <c r="K14278" t="s">
        <v>387</v>
      </c>
      <c r="L14278" t="s">
        <v>19</v>
      </c>
      <c r="M14278" t="s">
        <v>20</v>
      </c>
    </row>
    <row r="14279" spans="1:14" x14ac:dyDescent="0.25">
      <c r="A14279">
        <f t="shared" si="6139"/>
        <v>74024</v>
      </c>
      <c r="B14279" s="1">
        <f t="shared" si="6140"/>
        <v>41076</v>
      </c>
      <c r="C14279" s="1">
        <f t="shared" si="6141"/>
        <v>41082</v>
      </c>
      <c r="D14279">
        <f t="shared" si="6142"/>
        <v>6</v>
      </c>
      <c r="E14279" t="str">
        <f t="shared" si="6143"/>
        <v>Vivian</v>
      </c>
      <c r="F14279" t="str">
        <f t="shared" si="6144"/>
        <v>Robak</v>
      </c>
      <c r="G14279" t="str">
        <f t="shared" si="6145"/>
        <v>PY09 XRG</v>
      </c>
      <c r="H14279">
        <v>690602486</v>
      </c>
      <c r="I14279">
        <v>4347</v>
      </c>
      <c r="J14279" t="s">
        <v>435</v>
      </c>
      <c r="K14279" t="s">
        <v>230</v>
      </c>
      <c r="L14279" t="s">
        <v>19</v>
      </c>
      <c r="M14279" t="s">
        <v>20</v>
      </c>
    </row>
    <row r="14280" spans="1:14" x14ac:dyDescent="0.25">
      <c r="A14280">
        <f t="shared" si="6139"/>
        <v>74024</v>
      </c>
      <c r="B14280" s="1">
        <f t="shared" si="6140"/>
        <v>41076</v>
      </c>
      <c r="C14280" s="1">
        <f t="shared" si="6141"/>
        <v>41082</v>
      </c>
      <c r="D14280">
        <f t="shared" si="6142"/>
        <v>6</v>
      </c>
      <c r="E14280" t="str">
        <f t="shared" si="6143"/>
        <v>Vivian</v>
      </c>
      <c r="F14280" t="str">
        <f t="shared" si="6144"/>
        <v>Robak</v>
      </c>
      <c r="G14280" t="str">
        <f t="shared" si="6145"/>
        <v>PY09 XRG</v>
      </c>
      <c r="H14280">
        <v>962732537</v>
      </c>
      <c r="I14280">
        <v>4955</v>
      </c>
      <c r="J14280" t="s">
        <v>435</v>
      </c>
      <c r="K14280" t="s">
        <v>184</v>
      </c>
      <c r="L14280" t="s">
        <v>19</v>
      </c>
      <c r="M14280" t="s">
        <v>20</v>
      </c>
    </row>
    <row r="14281" spans="1:14" x14ac:dyDescent="0.25">
      <c r="A14281">
        <f t="shared" si="6139"/>
        <v>74024</v>
      </c>
      <c r="B14281" s="1">
        <f t="shared" si="6140"/>
        <v>41076</v>
      </c>
      <c r="C14281" s="1">
        <f t="shared" si="6141"/>
        <v>41082</v>
      </c>
      <c r="D14281">
        <f t="shared" si="6142"/>
        <v>6</v>
      </c>
      <c r="E14281" t="str">
        <f t="shared" si="6143"/>
        <v>Vivian</v>
      </c>
      <c r="F14281" t="str">
        <f t="shared" si="6144"/>
        <v>Robak</v>
      </c>
      <c r="G14281" t="str">
        <f t="shared" si="6145"/>
        <v>PY09 XRG</v>
      </c>
      <c r="H14281">
        <v>867232981</v>
      </c>
      <c r="I14281">
        <v>4322</v>
      </c>
      <c r="J14281" t="s">
        <v>172</v>
      </c>
      <c r="K14281" t="s">
        <v>387</v>
      </c>
      <c r="L14281" t="s">
        <v>86</v>
      </c>
      <c r="M14281" t="s">
        <v>87</v>
      </c>
      <c r="N14281" t="s">
        <v>88</v>
      </c>
    </row>
    <row r="14282" spans="1:14" x14ac:dyDescent="0.25">
      <c r="A14282">
        <v>74025</v>
      </c>
      <c r="B14282" s="1">
        <v>41076</v>
      </c>
      <c r="C14282" s="1">
        <v>41080</v>
      </c>
      <c r="D14282">
        <v>4</v>
      </c>
      <c r="E14282" t="s">
        <v>209</v>
      </c>
      <c r="F14282" t="s">
        <v>210</v>
      </c>
      <c r="G14282" t="s">
        <v>429</v>
      </c>
      <c r="H14282">
        <v>731761096</v>
      </c>
      <c r="I14282">
        <v>4281</v>
      </c>
      <c r="J14282" t="s">
        <v>40</v>
      </c>
      <c r="K14282" t="s">
        <v>447</v>
      </c>
      <c r="L14282" t="s">
        <v>19</v>
      </c>
      <c r="M14282" t="s">
        <v>20</v>
      </c>
    </row>
    <row r="14283" spans="1:14" x14ac:dyDescent="0.25">
      <c r="A14283">
        <f t="shared" ref="A14283:A14301" si="6146">A14282</f>
        <v>74025</v>
      </c>
      <c r="B14283" s="1">
        <f t="shared" ref="B14283:B14301" si="6147">B14282</f>
        <v>41076</v>
      </c>
      <c r="C14283" s="1">
        <f t="shared" ref="C14283:C14301" si="6148">C14282</f>
        <v>41080</v>
      </c>
      <c r="D14283">
        <f t="shared" ref="D14283:D14301" si="6149">D14282</f>
        <v>4</v>
      </c>
      <c r="E14283" t="str">
        <f t="shared" ref="E14283:E14301" si="6150">E14282</f>
        <v>Ryan</v>
      </c>
      <c r="F14283" t="str">
        <f t="shared" ref="F14283:F14301" si="6151">F14282</f>
        <v>Molian</v>
      </c>
      <c r="G14283" t="str">
        <f t="shared" ref="G14283:G14301" si="6152">G14282</f>
        <v>PY10 OPN</v>
      </c>
      <c r="H14283">
        <v>667795770</v>
      </c>
      <c r="I14283">
        <v>269</v>
      </c>
      <c r="J14283" t="s">
        <v>40</v>
      </c>
      <c r="K14283" t="s">
        <v>447</v>
      </c>
      <c r="L14283" t="s">
        <v>19</v>
      </c>
      <c r="M14283" t="s">
        <v>20</v>
      </c>
    </row>
    <row r="14284" spans="1:14" x14ac:dyDescent="0.25">
      <c r="A14284">
        <f t="shared" si="6146"/>
        <v>74025</v>
      </c>
      <c r="B14284" s="1">
        <f t="shared" si="6147"/>
        <v>41076</v>
      </c>
      <c r="C14284" s="1">
        <f t="shared" si="6148"/>
        <v>41080</v>
      </c>
      <c r="D14284">
        <f t="shared" si="6149"/>
        <v>4</v>
      </c>
      <c r="E14284" t="str">
        <f t="shared" si="6150"/>
        <v>Ryan</v>
      </c>
      <c r="F14284" t="str">
        <f t="shared" si="6151"/>
        <v>Molian</v>
      </c>
      <c r="G14284" t="str">
        <f t="shared" si="6152"/>
        <v>PY10 OPN</v>
      </c>
      <c r="H14284">
        <v>570909213</v>
      </c>
      <c r="I14284">
        <v>4858</v>
      </c>
      <c r="J14284" t="s">
        <v>316</v>
      </c>
      <c r="K14284" t="s">
        <v>447</v>
      </c>
      <c r="L14284" t="s">
        <v>19</v>
      </c>
      <c r="M14284" t="s">
        <v>20</v>
      </c>
    </row>
    <row r="14285" spans="1:14" x14ac:dyDescent="0.25">
      <c r="A14285">
        <f t="shared" si="6146"/>
        <v>74025</v>
      </c>
      <c r="B14285" s="1">
        <f t="shared" si="6147"/>
        <v>41076</v>
      </c>
      <c r="C14285" s="1">
        <f t="shared" si="6148"/>
        <v>41080</v>
      </c>
      <c r="D14285">
        <f t="shared" si="6149"/>
        <v>4</v>
      </c>
      <c r="E14285" t="str">
        <f t="shared" si="6150"/>
        <v>Ryan</v>
      </c>
      <c r="F14285" t="str">
        <f t="shared" si="6151"/>
        <v>Molian</v>
      </c>
      <c r="G14285" t="str">
        <f t="shared" si="6152"/>
        <v>PY10 OPN</v>
      </c>
      <c r="H14285">
        <v>186766297</v>
      </c>
      <c r="I14285">
        <v>1956</v>
      </c>
      <c r="J14285" t="s">
        <v>459</v>
      </c>
      <c r="K14285" t="s">
        <v>159</v>
      </c>
      <c r="L14285" t="s">
        <v>19</v>
      </c>
      <c r="M14285" t="s">
        <v>20</v>
      </c>
    </row>
    <row r="14286" spans="1:14" x14ac:dyDescent="0.25">
      <c r="A14286">
        <f t="shared" si="6146"/>
        <v>74025</v>
      </c>
      <c r="B14286" s="1">
        <f t="shared" si="6147"/>
        <v>41076</v>
      </c>
      <c r="C14286" s="1">
        <f t="shared" si="6148"/>
        <v>41080</v>
      </c>
      <c r="D14286">
        <f t="shared" si="6149"/>
        <v>4</v>
      </c>
      <c r="E14286" t="str">
        <f t="shared" si="6150"/>
        <v>Ryan</v>
      </c>
      <c r="F14286" t="str">
        <f t="shared" si="6151"/>
        <v>Molian</v>
      </c>
      <c r="G14286" t="str">
        <f t="shared" si="6152"/>
        <v>PY10 OPN</v>
      </c>
      <c r="H14286">
        <v>188835995</v>
      </c>
      <c r="I14286">
        <v>4676</v>
      </c>
      <c r="J14286" t="s">
        <v>459</v>
      </c>
      <c r="K14286" t="s">
        <v>316</v>
      </c>
      <c r="L14286" t="s">
        <v>19</v>
      </c>
      <c r="M14286" t="s">
        <v>20</v>
      </c>
    </row>
    <row r="14287" spans="1:14" x14ac:dyDescent="0.25">
      <c r="A14287">
        <f t="shared" si="6146"/>
        <v>74025</v>
      </c>
      <c r="B14287" s="1">
        <f t="shared" si="6147"/>
        <v>41076</v>
      </c>
      <c r="C14287" s="1">
        <f t="shared" si="6148"/>
        <v>41080</v>
      </c>
      <c r="D14287">
        <f t="shared" si="6149"/>
        <v>4</v>
      </c>
      <c r="E14287" t="str">
        <f t="shared" si="6150"/>
        <v>Ryan</v>
      </c>
      <c r="F14287" t="str">
        <f t="shared" si="6151"/>
        <v>Molian</v>
      </c>
      <c r="G14287" t="str">
        <f t="shared" si="6152"/>
        <v>PY10 OPN</v>
      </c>
      <c r="H14287">
        <v>657105662</v>
      </c>
      <c r="I14287">
        <v>4888</v>
      </c>
      <c r="J14287" t="s">
        <v>459</v>
      </c>
      <c r="K14287" t="s">
        <v>316</v>
      </c>
      <c r="L14287" t="s">
        <v>19</v>
      </c>
      <c r="M14287" t="s">
        <v>20</v>
      </c>
    </row>
    <row r="14288" spans="1:14" x14ac:dyDescent="0.25">
      <c r="A14288">
        <f t="shared" si="6146"/>
        <v>74025</v>
      </c>
      <c r="B14288" s="1">
        <f t="shared" si="6147"/>
        <v>41076</v>
      </c>
      <c r="C14288" s="1">
        <f t="shared" si="6148"/>
        <v>41080</v>
      </c>
      <c r="D14288">
        <f t="shared" si="6149"/>
        <v>4</v>
      </c>
      <c r="E14288" t="str">
        <f t="shared" si="6150"/>
        <v>Ryan</v>
      </c>
      <c r="F14288" t="str">
        <f t="shared" si="6151"/>
        <v>Molian</v>
      </c>
      <c r="G14288" t="str">
        <f t="shared" si="6152"/>
        <v>PY10 OPN</v>
      </c>
      <c r="H14288">
        <v>859873461</v>
      </c>
      <c r="I14288">
        <v>4596</v>
      </c>
      <c r="J14288" t="s">
        <v>459</v>
      </c>
      <c r="K14288" t="s">
        <v>421</v>
      </c>
      <c r="L14288" t="s">
        <v>19</v>
      </c>
      <c r="M14288" t="s">
        <v>20</v>
      </c>
    </row>
    <row r="14289" spans="1:13" x14ac:dyDescent="0.25">
      <c r="A14289">
        <f t="shared" si="6146"/>
        <v>74025</v>
      </c>
      <c r="B14289" s="1">
        <f t="shared" si="6147"/>
        <v>41076</v>
      </c>
      <c r="C14289" s="1">
        <f t="shared" si="6148"/>
        <v>41080</v>
      </c>
      <c r="D14289">
        <f t="shared" si="6149"/>
        <v>4</v>
      </c>
      <c r="E14289" t="str">
        <f t="shared" si="6150"/>
        <v>Ryan</v>
      </c>
      <c r="F14289" t="str">
        <f t="shared" si="6151"/>
        <v>Molian</v>
      </c>
      <c r="G14289" t="str">
        <f t="shared" si="6152"/>
        <v>PY10 OPN</v>
      </c>
      <c r="H14289">
        <v>500763900</v>
      </c>
      <c r="I14289">
        <v>3408</v>
      </c>
      <c r="J14289" t="s">
        <v>459</v>
      </c>
      <c r="K14289" t="s">
        <v>447</v>
      </c>
      <c r="L14289" t="s">
        <v>19</v>
      </c>
      <c r="M14289" t="s">
        <v>20</v>
      </c>
    </row>
    <row r="14290" spans="1:13" x14ac:dyDescent="0.25">
      <c r="A14290">
        <f t="shared" si="6146"/>
        <v>74025</v>
      </c>
      <c r="B14290" s="1">
        <f t="shared" si="6147"/>
        <v>41076</v>
      </c>
      <c r="C14290" s="1">
        <f t="shared" si="6148"/>
        <v>41080</v>
      </c>
      <c r="D14290">
        <f t="shared" si="6149"/>
        <v>4</v>
      </c>
      <c r="E14290" t="str">
        <f t="shared" si="6150"/>
        <v>Ryan</v>
      </c>
      <c r="F14290" t="str">
        <f t="shared" si="6151"/>
        <v>Molian</v>
      </c>
      <c r="G14290" t="str">
        <f t="shared" si="6152"/>
        <v>PY10 OPN</v>
      </c>
      <c r="H14290">
        <v>626193131</v>
      </c>
      <c r="I14290">
        <v>424</v>
      </c>
      <c r="J14290" t="s">
        <v>421</v>
      </c>
      <c r="K14290" t="s">
        <v>316</v>
      </c>
      <c r="L14290" t="s">
        <v>19</v>
      </c>
      <c r="M14290" t="s">
        <v>20</v>
      </c>
    </row>
    <row r="14291" spans="1:13" x14ac:dyDescent="0.25">
      <c r="A14291">
        <f t="shared" si="6146"/>
        <v>74025</v>
      </c>
      <c r="B14291" s="1">
        <f t="shared" si="6147"/>
        <v>41076</v>
      </c>
      <c r="C14291" s="1">
        <f t="shared" si="6148"/>
        <v>41080</v>
      </c>
      <c r="D14291">
        <f t="shared" si="6149"/>
        <v>4</v>
      </c>
      <c r="E14291" t="str">
        <f t="shared" si="6150"/>
        <v>Ryan</v>
      </c>
      <c r="F14291" t="str">
        <f t="shared" si="6151"/>
        <v>Molian</v>
      </c>
      <c r="G14291" t="str">
        <f t="shared" si="6152"/>
        <v>PY10 OPN</v>
      </c>
      <c r="H14291">
        <v>184040915</v>
      </c>
      <c r="I14291">
        <v>4175</v>
      </c>
      <c r="J14291" t="s">
        <v>483</v>
      </c>
      <c r="K14291" t="s">
        <v>159</v>
      </c>
      <c r="L14291" t="s">
        <v>19</v>
      </c>
      <c r="M14291" t="s">
        <v>20</v>
      </c>
    </row>
    <row r="14292" spans="1:13" x14ac:dyDescent="0.25">
      <c r="A14292">
        <f t="shared" si="6146"/>
        <v>74025</v>
      </c>
      <c r="B14292" s="1">
        <f t="shared" si="6147"/>
        <v>41076</v>
      </c>
      <c r="C14292" s="1">
        <f t="shared" si="6148"/>
        <v>41080</v>
      </c>
      <c r="D14292">
        <f t="shared" si="6149"/>
        <v>4</v>
      </c>
      <c r="E14292" t="str">
        <f t="shared" si="6150"/>
        <v>Ryan</v>
      </c>
      <c r="F14292" t="str">
        <f t="shared" si="6151"/>
        <v>Molian</v>
      </c>
      <c r="G14292" t="str">
        <f t="shared" si="6152"/>
        <v>PY10 OPN</v>
      </c>
      <c r="H14292">
        <v>786338197</v>
      </c>
      <c r="I14292">
        <v>732</v>
      </c>
      <c r="J14292" t="s">
        <v>483</v>
      </c>
      <c r="K14292" t="s">
        <v>40</v>
      </c>
      <c r="L14292" t="s">
        <v>19</v>
      </c>
      <c r="M14292" t="s">
        <v>20</v>
      </c>
    </row>
    <row r="14293" spans="1:13" x14ac:dyDescent="0.25">
      <c r="A14293">
        <f t="shared" si="6146"/>
        <v>74025</v>
      </c>
      <c r="B14293" s="1">
        <f t="shared" si="6147"/>
        <v>41076</v>
      </c>
      <c r="C14293" s="1">
        <f t="shared" si="6148"/>
        <v>41080</v>
      </c>
      <c r="D14293">
        <f t="shared" si="6149"/>
        <v>4</v>
      </c>
      <c r="E14293" t="str">
        <f t="shared" si="6150"/>
        <v>Ryan</v>
      </c>
      <c r="F14293" t="str">
        <f t="shared" si="6151"/>
        <v>Molian</v>
      </c>
      <c r="G14293" t="str">
        <f t="shared" si="6152"/>
        <v>PY10 OPN</v>
      </c>
      <c r="H14293">
        <v>905762553</v>
      </c>
      <c r="I14293">
        <v>4194</v>
      </c>
      <c r="J14293" t="s">
        <v>483</v>
      </c>
      <c r="K14293" t="s">
        <v>447</v>
      </c>
      <c r="L14293" t="s">
        <v>19</v>
      </c>
      <c r="M14293" t="s">
        <v>20</v>
      </c>
    </row>
    <row r="14294" spans="1:13" x14ac:dyDescent="0.25">
      <c r="A14294">
        <f t="shared" si="6146"/>
        <v>74025</v>
      </c>
      <c r="B14294" s="1">
        <f t="shared" si="6147"/>
        <v>41076</v>
      </c>
      <c r="C14294" s="1">
        <f t="shared" si="6148"/>
        <v>41080</v>
      </c>
      <c r="D14294">
        <f t="shared" si="6149"/>
        <v>4</v>
      </c>
      <c r="E14294" t="str">
        <f t="shared" si="6150"/>
        <v>Ryan</v>
      </c>
      <c r="F14294" t="str">
        <f t="shared" si="6151"/>
        <v>Molian</v>
      </c>
      <c r="G14294" t="str">
        <f t="shared" si="6152"/>
        <v>PY10 OPN</v>
      </c>
      <c r="H14294">
        <v>224677116</v>
      </c>
      <c r="I14294">
        <v>4191</v>
      </c>
      <c r="J14294" t="s">
        <v>131</v>
      </c>
      <c r="K14294" t="s">
        <v>40</v>
      </c>
      <c r="L14294" t="s">
        <v>19</v>
      </c>
      <c r="M14294" t="s">
        <v>20</v>
      </c>
    </row>
    <row r="14295" spans="1:13" x14ac:dyDescent="0.25">
      <c r="A14295">
        <f t="shared" si="6146"/>
        <v>74025</v>
      </c>
      <c r="B14295" s="1">
        <f t="shared" si="6147"/>
        <v>41076</v>
      </c>
      <c r="C14295" s="1">
        <f t="shared" si="6148"/>
        <v>41080</v>
      </c>
      <c r="D14295">
        <f t="shared" si="6149"/>
        <v>4</v>
      </c>
      <c r="E14295" t="str">
        <f t="shared" si="6150"/>
        <v>Ryan</v>
      </c>
      <c r="F14295" t="str">
        <f t="shared" si="6151"/>
        <v>Molian</v>
      </c>
      <c r="G14295" t="str">
        <f t="shared" si="6152"/>
        <v>PY10 OPN</v>
      </c>
      <c r="H14295">
        <v>388539299</v>
      </c>
      <c r="I14295">
        <v>3550</v>
      </c>
      <c r="J14295" t="s">
        <v>131</v>
      </c>
      <c r="K14295" t="s">
        <v>40</v>
      </c>
      <c r="L14295" t="s">
        <v>19</v>
      </c>
      <c r="M14295" t="s">
        <v>20</v>
      </c>
    </row>
    <row r="14296" spans="1:13" x14ac:dyDescent="0.25">
      <c r="A14296">
        <f t="shared" si="6146"/>
        <v>74025</v>
      </c>
      <c r="B14296" s="1">
        <f t="shared" si="6147"/>
        <v>41076</v>
      </c>
      <c r="C14296" s="1">
        <f t="shared" si="6148"/>
        <v>41080</v>
      </c>
      <c r="D14296">
        <f t="shared" si="6149"/>
        <v>4</v>
      </c>
      <c r="E14296" t="str">
        <f t="shared" si="6150"/>
        <v>Ryan</v>
      </c>
      <c r="F14296" t="str">
        <f t="shared" si="6151"/>
        <v>Molian</v>
      </c>
      <c r="G14296" t="str">
        <f t="shared" si="6152"/>
        <v>PY10 OPN</v>
      </c>
      <c r="H14296">
        <v>343426707</v>
      </c>
      <c r="I14296">
        <v>2979</v>
      </c>
      <c r="J14296" t="s">
        <v>131</v>
      </c>
      <c r="K14296" t="s">
        <v>40</v>
      </c>
      <c r="L14296" t="s">
        <v>19</v>
      </c>
      <c r="M14296" t="s">
        <v>20</v>
      </c>
    </row>
    <row r="14297" spans="1:13" x14ac:dyDescent="0.25">
      <c r="A14297">
        <f t="shared" si="6146"/>
        <v>74025</v>
      </c>
      <c r="B14297" s="1">
        <f t="shared" si="6147"/>
        <v>41076</v>
      </c>
      <c r="C14297" s="1">
        <f t="shared" si="6148"/>
        <v>41080</v>
      </c>
      <c r="D14297">
        <f t="shared" si="6149"/>
        <v>4</v>
      </c>
      <c r="E14297" t="str">
        <f t="shared" si="6150"/>
        <v>Ryan</v>
      </c>
      <c r="F14297" t="str">
        <f t="shared" si="6151"/>
        <v>Molian</v>
      </c>
      <c r="G14297" t="str">
        <f t="shared" si="6152"/>
        <v>PY10 OPN</v>
      </c>
      <c r="H14297">
        <v>106667421</v>
      </c>
      <c r="I14297">
        <v>2062</v>
      </c>
      <c r="J14297" t="s">
        <v>131</v>
      </c>
      <c r="K14297" t="s">
        <v>459</v>
      </c>
      <c r="L14297" t="s">
        <v>19</v>
      </c>
      <c r="M14297" t="s">
        <v>20</v>
      </c>
    </row>
    <row r="14298" spans="1:13" x14ac:dyDescent="0.25">
      <c r="A14298">
        <f t="shared" si="6146"/>
        <v>74025</v>
      </c>
      <c r="B14298" s="1">
        <f t="shared" si="6147"/>
        <v>41076</v>
      </c>
      <c r="C14298" s="1">
        <f t="shared" si="6148"/>
        <v>41080</v>
      </c>
      <c r="D14298">
        <f t="shared" si="6149"/>
        <v>4</v>
      </c>
      <c r="E14298" t="str">
        <f t="shared" si="6150"/>
        <v>Ryan</v>
      </c>
      <c r="F14298" t="str">
        <f t="shared" si="6151"/>
        <v>Molian</v>
      </c>
      <c r="G14298" t="str">
        <f t="shared" si="6152"/>
        <v>PY10 OPN</v>
      </c>
      <c r="H14298">
        <v>895700263</v>
      </c>
      <c r="I14298">
        <v>1867</v>
      </c>
      <c r="J14298" t="s">
        <v>447</v>
      </c>
      <c r="K14298" t="s">
        <v>459</v>
      </c>
      <c r="L14298" t="s">
        <v>19</v>
      </c>
      <c r="M14298" t="s">
        <v>20</v>
      </c>
    </row>
    <row r="14299" spans="1:13" x14ac:dyDescent="0.25">
      <c r="A14299">
        <f t="shared" si="6146"/>
        <v>74025</v>
      </c>
      <c r="B14299" s="1">
        <f t="shared" si="6147"/>
        <v>41076</v>
      </c>
      <c r="C14299" s="1">
        <f t="shared" si="6148"/>
        <v>41080</v>
      </c>
      <c r="D14299">
        <f t="shared" si="6149"/>
        <v>4</v>
      </c>
      <c r="E14299" t="str">
        <f t="shared" si="6150"/>
        <v>Ryan</v>
      </c>
      <c r="F14299" t="str">
        <f t="shared" si="6151"/>
        <v>Molian</v>
      </c>
      <c r="G14299" t="str">
        <f t="shared" si="6152"/>
        <v>PY10 OPN</v>
      </c>
      <c r="H14299">
        <v>134369808</v>
      </c>
      <c r="I14299">
        <v>4606</v>
      </c>
      <c r="J14299" t="s">
        <v>447</v>
      </c>
      <c r="K14299" t="s">
        <v>421</v>
      </c>
      <c r="L14299" t="s">
        <v>19</v>
      </c>
      <c r="M14299" t="s">
        <v>20</v>
      </c>
    </row>
    <row r="14300" spans="1:13" x14ac:dyDescent="0.25">
      <c r="A14300">
        <f t="shared" si="6146"/>
        <v>74025</v>
      </c>
      <c r="B14300" s="1">
        <f t="shared" si="6147"/>
        <v>41076</v>
      </c>
      <c r="C14300" s="1">
        <f t="shared" si="6148"/>
        <v>41080</v>
      </c>
      <c r="D14300">
        <f t="shared" si="6149"/>
        <v>4</v>
      </c>
      <c r="E14300" t="str">
        <f t="shared" si="6150"/>
        <v>Ryan</v>
      </c>
      <c r="F14300" t="str">
        <f t="shared" si="6151"/>
        <v>Molian</v>
      </c>
      <c r="G14300" t="str">
        <f t="shared" si="6152"/>
        <v>PY10 OPN</v>
      </c>
      <c r="H14300">
        <v>488980993</v>
      </c>
      <c r="I14300">
        <v>3785</v>
      </c>
      <c r="J14300" t="s">
        <v>447</v>
      </c>
      <c r="K14300" t="s">
        <v>421</v>
      </c>
      <c r="L14300" t="s">
        <v>19</v>
      </c>
      <c r="M14300" t="s">
        <v>20</v>
      </c>
    </row>
    <row r="14301" spans="1:13" x14ac:dyDescent="0.25">
      <c r="A14301">
        <f t="shared" si="6146"/>
        <v>74025</v>
      </c>
      <c r="B14301" s="1">
        <f t="shared" si="6147"/>
        <v>41076</v>
      </c>
      <c r="C14301" s="1">
        <f t="shared" si="6148"/>
        <v>41080</v>
      </c>
      <c r="D14301">
        <f t="shared" si="6149"/>
        <v>4</v>
      </c>
      <c r="E14301" t="str">
        <f t="shared" si="6150"/>
        <v>Ryan</v>
      </c>
      <c r="F14301" t="str">
        <f t="shared" si="6151"/>
        <v>Molian</v>
      </c>
      <c r="G14301" t="str">
        <f t="shared" si="6152"/>
        <v>PY10 OPN</v>
      </c>
      <c r="H14301">
        <v>802910102</v>
      </c>
      <c r="I14301">
        <v>2598</v>
      </c>
      <c r="J14301" t="s">
        <v>447</v>
      </c>
      <c r="K14301" t="s">
        <v>421</v>
      </c>
      <c r="L14301" t="s">
        <v>19</v>
      </c>
      <c r="M14301" t="s">
        <v>20</v>
      </c>
    </row>
    <row r="14302" spans="1:13" x14ac:dyDescent="0.25">
      <c r="A14302">
        <v>74026</v>
      </c>
      <c r="B14302" s="1">
        <v>41076</v>
      </c>
      <c r="C14302" s="1">
        <v>41085</v>
      </c>
      <c r="D14302">
        <v>9</v>
      </c>
      <c r="E14302" t="s">
        <v>328</v>
      </c>
      <c r="F14302" t="s">
        <v>329</v>
      </c>
      <c r="G14302" t="s">
        <v>69</v>
      </c>
      <c r="H14302">
        <v>691114248</v>
      </c>
      <c r="I14302">
        <v>1245</v>
      </c>
      <c r="J14302" t="s">
        <v>463</v>
      </c>
      <c r="K14302" t="s">
        <v>77</v>
      </c>
      <c r="L14302" t="s">
        <v>19</v>
      </c>
      <c r="M14302" t="s">
        <v>20</v>
      </c>
    </row>
    <row r="14303" spans="1:13" x14ac:dyDescent="0.25">
      <c r="A14303">
        <f t="shared" ref="A14303:A14318" si="6153">A14302</f>
        <v>74026</v>
      </c>
      <c r="B14303" s="1">
        <f t="shared" ref="B14303:B14318" si="6154">B14302</f>
        <v>41076</v>
      </c>
      <c r="C14303" s="1">
        <f t="shared" ref="C14303:C14318" si="6155">C14302</f>
        <v>41085</v>
      </c>
      <c r="D14303">
        <f t="shared" ref="D14303:D14318" si="6156">D14302</f>
        <v>9</v>
      </c>
      <c r="E14303" t="str">
        <f t="shared" ref="E14303:E14318" si="6157">E14302</f>
        <v>Rodger</v>
      </c>
      <c r="F14303" t="str">
        <f t="shared" ref="F14303:F14318" si="6158">F14302</f>
        <v>Puddefoot</v>
      </c>
      <c r="G14303" t="str">
        <f t="shared" ref="G14303:G14318" si="6159">G14302</f>
        <v>PY56 BZT</v>
      </c>
      <c r="H14303">
        <v>435352998</v>
      </c>
      <c r="I14303">
        <v>2975</v>
      </c>
      <c r="J14303" t="s">
        <v>463</v>
      </c>
      <c r="K14303" t="s">
        <v>287</v>
      </c>
      <c r="L14303" t="s">
        <v>19</v>
      </c>
      <c r="M14303" t="s">
        <v>20</v>
      </c>
    </row>
    <row r="14304" spans="1:13" x14ac:dyDescent="0.25">
      <c r="A14304">
        <f t="shared" si="6153"/>
        <v>74026</v>
      </c>
      <c r="B14304" s="1">
        <f t="shared" si="6154"/>
        <v>41076</v>
      </c>
      <c r="C14304" s="1">
        <f t="shared" si="6155"/>
        <v>41085</v>
      </c>
      <c r="D14304">
        <f t="shared" si="6156"/>
        <v>9</v>
      </c>
      <c r="E14304" t="str">
        <f t="shared" si="6157"/>
        <v>Rodger</v>
      </c>
      <c r="F14304" t="str">
        <f t="shared" si="6158"/>
        <v>Puddefoot</v>
      </c>
      <c r="G14304" t="str">
        <f t="shared" si="6159"/>
        <v>PY56 BZT</v>
      </c>
      <c r="H14304">
        <v>624131426</v>
      </c>
      <c r="I14304">
        <v>3826</v>
      </c>
      <c r="J14304" t="s">
        <v>463</v>
      </c>
      <c r="K14304" t="s">
        <v>287</v>
      </c>
      <c r="L14304" t="s">
        <v>19</v>
      </c>
      <c r="M14304" t="s">
        <v>20</v>
      </c>
    </row>
    <row r="14305" spans="1:14" x14ac:dyDescent="0.25">
      <c r="A14305">
        <f t="shared" si="6153"/>
        <v>74026</v>
      </c>
      <c r="B14305" s="1">
        <f t="shared" si="6154"/>
        <v>41076</v>
      </c>
      <c r="C14305" s="1">
        <f t="shared" si="6155"/>
        <v>41085</v>
      </c>
      <c r="D14305">
        <f t="shared" si="6156"/>
        <v>9</v>
      </c>
      <c r="E14305" t="str">
        <f t="shared" si="6157"/>
        <v>Rodger</v>
      </c>
      <c r="F14305" t="str">
        <f t="shared" si="6158"/>
        <v>Puddefoot</v>
      </c>
      <c r="G14305" t="str">
        <f t="shared" si="6159"/>
        <v>PY56 BZT</v>
      </c>
      <c r="H14305">
        <v>287083107</v>
      </c>
      <c r="I14305">
        <v>1079</v>
      </c>
      <c r="J14305" t="s">
        <v>463</v>
      </c>
      <c r="K14305" t="s">
        <v>326</v>
      </c>
      <c r="L14305" t="s">
        <v>19</v>
      </c>
      <c r="M14305" t="s">
        <v>20</v>
      </c>
    </row>
    <row r="14306" spans="1:14" x14ac:dyDescent="0.25">
      <c r="A14306">
        <f t="shared" si="6153"/>
        <v>74026</v>
      </c>
      <c r="B14306" s="1">
        <f t="shared" si="6154"/>
        <v>41076</v>
      </c>
      <c r="C14306" s="1">
        <f t="shared" si="6155"/>
        <v>41085</v>
      </c>
      <c r="D14306">
        <f t="shared" si="6156"/>
        <v>9</v>
      </c>
      <c r="E14306" t="str">
        <f t="shared" si="6157"/>
        <v>Rodger</v>
      </c>
      <c r="F14306" t="str">
        <f t="shared" si="6158"/>
        <v>Puddefoot</v>
      </c>
      <c r="G14306" t="str">
        <f t="shared" si="6159"/>
        <v>PY56 BZT</v>
      </c>
      <c r="H14306">
        <v>601836221</v>
      </c>
      <c r="I14306">
        <v>796</v>
      </c>
      <c r="J14306" t="s">
        <v>159</v>
      </c>
      <c r="K14306" t="s">
        <v>143</v>
      </c>
      <c r="L14306" t="s">
        <v>19</v>
      </c>
      <c r="M14306" t="s">
        <v>20</v>
      </c>
    </row>
    <row r="14307" spans="1:14" x14ac:dyDescent="0.25">
      <c r="A14307">
        <f t="shared" si="6153"/>
        <v>74026</v>
      </c>
      <c r="B14307" s="1">
        <f t="shared" si="6154"/>
        <v>41076</v>
      </c>
      <c r="C14307" s="1">
        <f t="shared" si="6155"/>
        <v>41085</v>
      </c>
      <c r="D14307">
        <f t="shared" si="6156"/>
        <v>9</v>
      </c>
      <c r="E14307" t="str">
        <f t="shared" si="6157"/>
        <v>Rodger</v>
      </c>
      <c r="F14307" t="str">
        <f t="shared" si="6158"/>
        <v>Puddefoot</v>
      </c>
      <c r="G14307" t="str">
        <f t="shared" si="6159"/>
        <v>PY56 BZT</v>
      </c>
      <c r="H14307">
        <v>129462599</v>
      </c>
      <c r="I14307">
        <v>4387</v>
      </c>
      <c r="J14307" t="s">
        <v>159</v>
      </c>
      <c r="K14307" t="s">
        <v>276</v>
      </c>
      <c r="L14307" t="s">
        <v>19</v>
      </c>
      <c r="M14307" t="s">
        <v>20</v>
      </c>
    </row>
    <row r="14308" spans="1:14" x14ac:dyDescent="0.25">
      <c r="A14308">
        <f t="shared" si="6153"/>
        <v>74026</v>
      </c>
      <c r="B14308" s="1">
        <f t="shared" si="6154"/>
        <v>41076</v>
      </c>
      <c r="C14308" s="1">
        <f t="shared" si="6155"/>
        <v>41085</v>
      </c>
      <c r="D14308">
        <f t="shared" si="6156"/>
        <v>9</v>
      </c>
      <c r="E14308" t="str">
        <f t="shared" si="6157"/>
        <v>Rodger</v>
      </c>
      <c r="F14308" t="str">
        <f t="shared" si="6158"/>
        <v>Puddefoot</v>
      </c>
      <c r="G14308" t="str">
        <f t="shared" si="6159"/>
        <v>PY56 BZT</v>
      </c>
      <c r="H14308">
        <v>662165094</v>
      </c>
      <c r="I14308">
        <v>3989</v>
      </c>
      <c r="J14308" t="s">
        <v>159</v>
      </c>
      <c r="K14308" t="s">
        <v>250</v>
      </c>
      <c r="L14308" t="s">
        <v>19</v>
      </c>
      <c r="M14308" t="s">
        <v>20</v>
      </c>
    </row>
    <row r="14309" spans="1:14" x14ac:dyDescent="0.25">
      <c r="A14309">
        <f t="shared" si="6153"/>
        <v>74026</v>
      </c>
      <c r="B14309" s="1">
        <f t="shared" si="6154"/>
        <v>41076</v>
      </c>
      <c r="C14309" s="1">
        <f t="shared" si="6155"/>
        <v>41085</v>
      </c>
      <c r="D14309">
        <f t="shared" si="6156"/>
        <v>9</v>
      </c>
      <c r="E14309" t="str">
        <f t="shared" si="6157"/>
        <v>Rodger</v>
      </c>
      <c r="F14309" t="str">
        <f t="shared" si="6158"/>
        <v>Puddefoot</v>
      </c>
      <c r="G14309" t="str">
        <f t="shared" si="6159"/>
        <v>PY56 BZT</v>
      </c>
      <c r="H14309">
        <v>110270015</v>
      </c>
      <c r="I14309">
        <v>189</v>
      </c>
      <c r="J14309" t="s">
        <v>159</v>
      </c>
      <c r="K14309" t="s">
        <v>287</v>
      </c>
      <c r="L14309" t="s">
        <v>19</v>
      </c>
      <c r="M14309" t="s">
        <v>20</v>
      </c>
    </row>
    <row r="14310" spans="1:14" x14ac:dyDescent="0.25">
      <c r="A14310">
        <f t="shared" si="6153"/>
        <v>74026</v>
      </c>
      <c r="B14310" s="1">
        <f t="shared" si="6154"/>
        <v>41076</v>
      </c>
      <c r="C14310" s="1">
        <f t="shared" si="6155"/>
        <v>41085</v>
      </c>
      <c r="D14310">
        <f t="shared" si="6156"/>
        <v>9</v>
      </c>
      <c r="E14310" t="str">
        <f t="shared" si="6157"/>
        <v>Rodger</v>
      </c>
      <c r="F14310" t="str">
        <f t="shared" si="6158"/>
        <v>Puddefoot</v>
      </c>
      <c r="G14310" t="str">
        <f t="shared" si="6159"/>
        <v>PY56 BZT</v>
      </c>
      <c r="H14310">
        <v>793380522</v>
      </c>
      <c r="I14310">
        <v>2936</v>
      </c>
      <c r="J14310" t="s">
        <v>138</v>
      </c>
      <c r="K14310" t="s">
        <v>454</v>
      </c>
      <c r="L14310" t="s">
        <v>19</v>
      </c>
      <c r="M14310" t="s">
        <v>20</v>
      </c>
    </row>
    <row r="14311" spans="1:14" x14ac:dyDescent="0.25">
      <c r="A14311">
        <f t="shared" si="6153"/>
        <v>74026</v>
      </c>
      <c r="B14311" s="1">
        <f t="shared" si="6154"/>
        <v>41076</v>
      </c>
      <c r="C14311" s="1">
        <f t="shared" si="6155"/>
        <v>41085</v>
      </c>
      <c r="D14311">
        <f t="shared" si="6156"/>
        <v>9</v>
      </c>
      <c r="E14311" t="str">
        <f t="shared" si="6157"/>
        <v>Rodger</v>
      </c>
      <c r="F14311" t="str">
        <f t="shared" si="6158"/>
        <v>Puddefoot</v>
      </c>
      <c r="G14311" t="str">
        <f t="shared" si="6159"/>
        <v>PY56 BZT</v>
      </c>
      <c r="H14311">
        <v>434160809</v>
      </c>
      <c r="I14311">
        <v>2286</v>
      </c>
      <c r="J14311" t="s">
        <v>143</v>
      </c>
      <c r="K14311" t="s">
        <v>138</v>
      </c>
      <c r="L14311" t="s">
        <v>19</v>
      </c>
      <c r="M14311" t="s">
        <v>20</v>
      </c>
    </row>
    <row r="14312" spans="1:14" x14ac:dyDescent="0.25">
      <c r="A14312">
        <f t="shared" si="6153"/>
        <v>74026</v>
      </c>
      <c r="B14312" s="1">
        <f t="shared" si="6154"/>
        <v>41076</v>
      </c>
      <c r="C14312" s="1">
        <f t="shared" si="6155"/>
        <v>41085</v>
      </c>
      <c r="D14312">
        <f t="shared" si="6156"/>
        <v>9</v>
      </c>
      <c r="E14312" t="str">
        <f t="shared" si="6157"/>
        <v>Rodger</v>
      </c>
      <c r="F14312" t="str">
        <f t="shared" si="6158"/>
        <v>Puddefoot</v>
      </c>
      <c r="G14312" t="str">
        <f t="shared" si="6159"/>
        <v>PY56 BZT</v>
      </c>
      <c r="H14312">
        <v>101583106</v>
      </c>
      <c r="I14312">
        <v>4872</v>
      </c>
      <c r="J14312" t="s">
        <v>143</v>
      </c>
      <c r="K14312" t="s">
        <v>376</v>
      </c>
      <c r="L14312" t="s">
        <v>19</v>
      </c>
      <c r="M14312" t="s">
        <v>20</v>
      </c>
    </row>
    <row r="14313" spans="1:14" x14ac:dyDescent="0.25">
      <c r="A14313">
        <f t="shared" si="6153"/>
        <v>74026</v>
      </c>
      <c r="B14313" s="1">
        <f t="shared" si="6154"/>
        <v>41076</v>
      </c>
      <c r="C14313" s="1">
        <f t="shared" si="6155"/>
        <v>41085</v>
      </c>
      <c r="D14313">
        <f t="shared" si="6156"/>
        <v>9</v>
      </c>
      <c r="E14313" t="str">
        <f t="shared" si="6157"/>
        <v>Rodger</v>
      </c>
      <c r="F14313" t="str">
        <f t="shared" si="6158"/>
        <v>Puddefoot</v>
      </c>
      <c r="G14313" t="str">
        <f t="shared" si="6159"/>
        <v>PY56 BZT</v>
      </c>
      <c r="H14313">
        <v>449901002</v>
      </c>
      <c r="I14313">
        <v>4536</v>
      </c>
      <c r="J14313" t="s">
        <v>143</v>
      </c>
      <c r="K14313" t="s">
        <v>120</v>
      </c>
      <c r="L14313" t="s">
        <v>19</v>
      </c>
      <c r="M14313" t="s">
        <v>20</v>
      </c>
    </row>
    <row r="14314" spans="1:14" x14ac:dyDescent="0.25">
      <c r="A14314">
        <f t="shared" si="6153"/>
        <v>74026</v>
      </c>
      <c r="B14314" s="1">
        <f t="shared" si="6154"/>
        <v>41076</v>
      </c>
      <c r="C14314" s="1">
        <f t="shared" si="6155"/>
        <v>41085</v>
      </c>
      <c r="D14314">
        <f t="shared" si="6156"/>
        <v>9</v>
      </c>
      <c r="E14314" t="str">
        <f t="shared" si="6157"/>
        <v>Rodger</v>
      </c>
      <c r="F14314" t="str">
        <f t="shared" si="6158"/>
        <v>Puddefoot</v>
      </c>
      <c r="G14314" t="str">
        <f t="shared" si="6159"/>
        <v>PY56 BZT</v>
      </c>
      <c r="H14314">
        <v>819430090</v>
      </c>
      <c r="I14314">
        <v>1894</v>
      </c>
      <c r="J14314" t="s">
        <v>181</v>
      </c>
      <c r="K14314" t="s">
        <v>188</v>
      </c>
      <c r="L14314" t="s">
        <v>19</v>
      </c>
      <c r="M14314" t="s">
        <v>20</v>
      </c>
    </row>
    <row r="14315" spans="1:14" x14ac:dyDescent="0.25">
      <c r="A14315">
        <f t="shared" si="6153"/>
        <v>74026</v>
      </c>
      <c r="B14315" s="1">
        <f t="shared" si="6154"/>
        <v>41076</v>
      </c>
      <c r="C14315" s="1">
        <f t="shared" si="6155"/>
        <v>41085</v>
      </c>
      <c r="D14315">
        <f t="shared" si="6156"/>
        <v>9</v>
      </c>
      <c r="E14315" t="str">
        <f t="shared" si="6157"/>
        <v>Rodger</v>
      </c>
      <c r="F14315" t="str">
        <f t="shared" si="6158"/>
        <v>Puddefoot</v>
      </c>
      <c r="G14315" t="str">
        <f t="shared" si="6159"/>
        <v>PY56 BZT</v>
      </c>
      <c r="H14315">
        <v>528016713</v>
      </c>
      <c r="I14315">
        <v>2569</v>
      </c>
      <c r="J14315" t="s">
        <v>376</v>
      </c>
      <c r="K14315" t="s">
        <v>132</v>
      </c>
      <c r="L14315" t="s">
        <v>19</v>
      </c>
      <c r="M14315" t="s">
        <v>20</v>
      </c>
    </row>
    <row r="14316" spans="1:14" x14ac:dyDescent="0.25">
      <c r="A14316">
        <f t="shared" si="6153"/>
        <v>74026</v>
      </c>
      <c r="B14316" s="1">
        <f t="shared" si="6154"/>
        <v>41076</v>
      </c>
      <c r="C14316" s="1">
        <f t="shared" si="6155"/>
        <v>41085</v>
      </c>
      <c r="D14316">
        <f t="shared" si="6156"/>
        <v>9</v>
      </c>
      <c r="E14316" t="str">
        <f t="shared" si="6157"/>
        <v>Rodger</v>
      </c>
      <c r="F14316" t="str">
        <f t="shared" si="6158"/>
        <v>Puddefoot</v>
      </c>
      <c r="G14316" t="str">
        <f t="shared" si="6159"/>
        <v>PY56 BZT</v>
      </c>
      <c r="H14316">
        <v>201628435</v>
      </c>
      <c r="I14316">
        <v>4650</v>
      </c>
      <c r="J14316" t="s">
        <v>376</v>
      </c>
      <c r="K14316" t="s">
        <v>188</v>
      </c>
      <c r="L14316" t="s">
        <v>19</v>
      </c>
      <c r="M14316" t="s">
        <v>20</v>
      </c>
    </row>
    <row r="14317" spans="1:14" x14ac:dyDescent="0.25">
      <c r="A14317">
        <f t="shared" si="6153"/>
        <v>74026</v>
      </c>
      <c r="B14317" s="1">
        <f t="shared" si="6154"/>
        <v>41076</v>
      </c>
      <c r="C14317" s="1">
        <f t="shared" si="6155"/>
        <v>41085</v>
      </c>
      <c r="D14317">
        <f t="shared" si="6156"/>
        <v>9</v>
      </c>
      <c r="E14317" t="str">
        <f t="shared" si="6157"/>
        <v>Rodger</v>
      </c>
      <c r="F14317" t="str">
        <f t="shared" si="6158"/>
        <v>Puddefoot</v>
      </c>
      <c r="G14317" t="str">
        <f t="shared" si="6159"/>
        <v>PY56 BZT</v>
      </c>
      <c r="H14317">
        <v>946859498</v>
      </c>
      <c r="I14317">
        <v>663</v>
      </c>
      <c r="J14317" t="s">
        <v>376</v>
      </c>
      <c r="K14317" t="s">
        <v>188</v>
      </c>
      <c r="L14317" t="s">
        <v>19</v>
      </c>
      <c r="M14317" t="s">
        <v>20</v>
      </c>
    </row>
    <row r="14318" spans="1:14" x14ac:dyDescent="0.25">
      <c r="A14318">
        <f t="shared" si="6153"/>
        <v>74026</v>
      </c>
      <c r="B14318" s="1">
        <f t="shared" si="6154"/>
        <v>41076</v>
      </c>
      <c r="C14318" s="1">
        <f t="shared" si="6155"/>
        <v>41085</v>
      </c>
      <c r="D14318">
        <f t="shared" si="6156"/>
        <v>9</v>
      </c>
      <c r="E14318" t="str">
        <f t="shared" si="6157"/>
        <v>Rodger</v>
      </c>
      <c r="F14318" t="str">
        <f t="shared" si="6158"/>
        <v>Puddefoot</v>
      </c>
      <c r="G14318" t="str">
        <f t="shared" si="6159"/>
        <v>PY56 BZT</v>
      </c>
      <c r="H14318">
        <v>166663929</v>
      </c>
      <c r="I14318">
        <v>2764</v>
      </c>
      <c r="J14318" t="s">
        <v>120</v>
      </c>
      <c r="K14318" t="s">
        <v>188</v>
      </c>
      <c r="L14318" t="s">
        <v>19</v>
      </c>
      <c r="M14318" t="s">
        <v>20</v>
      </c>
    </row>
    <row r="14319" spans="1:14" x14ac:dyDescent="0.25">
      <c r="A14319">
        <v>74027</v>
      </c>
      <c r="B14319" s="1">
        <v>41076</v>
      </c>
      <c r="C14319" s="1">
        <v>41081</v>
      </c>
      <c r="D14319">
        <v>5</v>
      </c>
      <c r="E14319" t="s">
        <v>309</v>
      </c>
      <c r="F14319" t="s">
        <v>310</v>
      </c>
      <c r="G14319" t="s">
        <v>164</v>
      </c>
      <c r="H14319">
        <v>515355802</v>
      </c>
      <c r="I14319">
        <v>879</v>
      </c>
      <c r="J14319" t="s">
        <v>205</v>
      </c>
      <c r="K14319" t="s">
        <v>440</v>
      </c>
      <c r="L14319" t="s">
        <v>190</v>
      </c>
      <c r="M14319" t="s">
        <v>191</v>
      </c>
      <c r="N14319" t="s">
        <v>192</v>
      </c>
    </row>
    <row r="14320" spans="1:14" x14ac:dyDescent="0.25">
      <c r="A14320">
        <f t="shared" ref="A14320:A14336" si="6160">A14319</f>
        <v>74027</v>
      </c>
      <c r="B14320" s="1">
        <f t="shared" ref="B14320:B14336" si="6161">B14319</f>
        <v>41076</v>
      </c>
      <c r="C14320" s="1">
        <f t="shared" ref="C14320:C14336" si="6162">C14319</f>
        <v>41081</v>
      </c>
      <c r="D14320">
        <f t="shared" ref="D14320:D14336" si="6163">D14319</f>
        <v>5</v>
      </c>
      <c r="E14320" t="str">
        <f t="shared" ref="E14320:E14336" si="6164">E14319</f>
        <v>Seth</v>
      </c>
      <c r="F14320" t="str">
        <f t="shared" ref="F14320:F14336" si="6165">F14319</f>
        <v>Nappin</v>
      </c>
      <c r="G14320" t="str">
        <f t="shared" ref="G14320:G14336" si="6166">G14319</f>
        <v>PY57 XZK</v>
      </c>
      <c r="H14320">
        <v>542931822</v>
      </c>
      <c r="I14320">
        <v>3586</v>
      </c>
      <c r="J14320" t="s">
        <v>372</v>
      </c>
      <c r="K14320" t="s">
        <v>242</v>
      </c>
      <c r="L14320" t="s">
        <v>19</v>
      </c>
      <c r="M14320" t="s">
        <v>20</v>
      </c>
    </row>
    <row r="14321" spans="1:13" x14ac:dyDescent="0.25">
      <c r="A14321">
        <f t="shared" si="6160"/>
        <v>74027</v>
      </c>
      <c r="B14321" s="1">
        <f t="shared" si="6161"/>
        <v>41076</v>
      </c>
      <c r="C14321" s="1">
        <f t="shared" si="6162"/>
        <v>41081</v>
      </c>
      <c r="D14321">
        <f t="shared" si="6163"/>
        <v>5</v>
      </c>
      <c r="E14321" t="str">
        <f t="shared" si="6164"/>
        <v>Seth</v>
      </c>
      <c r="F14321" t="str">
        <f t="shared" si="6165"/>
        <v>Nappin</v>
      </c>
      <c r="G14321" t="str">
        <f t="shared" si="6166"/>
        <v>PY57 XZK</v>
      </c>
      <c r="H14321">
        <v>703092925</v>
      </c>
      <c r="I14321">
        <v>3083</v>
      </c>
      <c r="J14321" t="s">
        <v>372</v>
      </c>
      <c r="K14321" t="s">
        <v>205</v>
      </c>
      <c r="L14321" t="s">
        <v>19</v>
      </c>
      <c r="M14321" t="s">
        <v>20</v>
      </c>
    </row>
    <row r="14322" spans="1:13" x14ac:dyDescent="0.25">
      <c r="A14322">
        <f t="shared" si="6160"/>
        <v>74027</v>
      </c>
      <c r="B14322" s="1">
        <f t="shared" si="6161"/>
        <v>41076</v>
      </c>
      <c r="C14322" s="1">
        <f t="shared" si="6162"/>
        <v>41081</v>
      </c>
      <c r="D14322">
        <f t="shared" si="6163"/>
        <v>5</v>
      </c>
      <c r="E14322" t="str">
        <f t="shared" si="6164"/>
        <v>Seth</v>
      </c>
      <c r="F14322" t="str">
        <f t="shared" si="6165"/>
        <v>Nappin</v>
      </c>
      <c r="G14322" t="str">
        <f t="shared" si="6166"/>
        <v>PY57 XZK</v>
      </c>
      <c r="H14322">
        <v>183102378</v>
      </c>
      <c r="I14322">
        <v>2384</v>
      </c>
      <c r="J14322" t="s">
        <v>372</v>
      </c>
      <c r="K14322" t="s">
        <v>92</v>
      </c>
      <c r="L14322" t="s">
        <v>19</v>
      </c>
      <c r="M14322" t="s">
        <v>20</v>
      </c>
    </row>
    <row r="14323" spans="1:13" x14ac:dyDescent="0.25">
      <c r="A14323">
        <f t="shared" si="6160"/>
        <v>74027</v>
      </c>
      <c r="B14323" s="1">
        <f t="shared" si="6161"/>
        <v>41076</v>
      </c>
      <c r="C14323" s="1">
        <f t="shared" si="6162"/>
        <v>41081</v>
      </c>
      <c r="D14323">
        <f t="shared" si="6163"/>
        <v>5</v>
      </c>
      <c r="E14323" t="str">
        <f t="shared" si="6164"/>
        <v>Seth</v>
      </c>
      <c r="F14323" t="str">
        <f t="shared" si="6165"/>
        <v>Nappin</v>
      </c>
      <c r="G14323" t="str">
        <f t="shared" si="6166"/>
        <v>PY57 XZK</v>
      </c>
      <c r="H14323">
        <v>247691730</v>
      </c>
      <c r="I14323">
        <v>4208</v>
      </c>
      <c r="J14323" t="s">
        <v>92</v>
      </c>
      <c r="K14323" t="s">
        <v>242</v>
      </c>
      <c r="L14323" t="s">
        <v>19</v>
      </c>
      <c r="M14323" t="s">
        <v>20</v>
      </c>
    </row>
    <row r="14324" spans="1:13" x14ac:dyDescent="0.25">
      <c r="A14324">
        <f t="shared" si="6160"/>
        <v>74027</v>
      </c>
      <c r="B14324" s="1">
        <f t="shared" si="6161"/>
        <v>41076</v>
      </c>
      <c r="C14324" s="1">
        <f t="shared" si="6162"/>
        <v>41081</v>
      </c>
      <c r="D14324">
        <f t="shared" si="6163"/>
        <v>5</v>
      </c>
      <c r="E14324" t="str">
        <f t="shared" si="6164"/>
        <v>Seth</v>
      </c>
      <c r="F14324" t="str">
        <f t="shared" si="6165"/>
        <v>Nappin</v>
      </c>
      <c r="G14324" t="str">
        <f t="shared" si="6166"/>
        <v>PY57 XZK</v>
      </c>
      <c r="H14324">
        <v>765855288</v>
      </c>
      <c r="I14324">
        <v>1001</v>
      </c>
      <c r="J14324" t="s">
        <v>421</v>
      </c>
      <c r="K14324" t="s">
        <v>372</v>
      </c>
      <c r="L14324" t="s">
        <v>19</v>
      </c>
      <c r="M14324" t="s">
        <v>20</v>
      </c>
    </row>
    <row r="14325" spans="1:13" x14ac:dyDescent="0.25">
      <c r="A14325">
        <f t="shared" si="6160"/>
        <v>74027</v>
      </c>
      <c r="B14325" s="1">
        <f t="shared" si="6161"/>
        <v>41076</v>
      </c>
      <c r="C14325" s="1">
        <f t="shared" si="6162"/>
        <v>41081</v>
      </c>
      <c r="D14325">
        <f t="shared" si="6163"/>
        <v>5</v>
      </c>
      <c r="E14325" t="str">
        <f t="shared" si="6164"/>
        <v>Seth</v>
      </c>
      <c r="F14325" t="str">
        <f t="shared" si="6165"/>
        <v>Nappin</v>
      </c>
      <c r="G14325" t="str">
        <f t="shared" si="6166"/>
        <v>PY57 XZK</v>
      </c>
      <c r="H14325">
        <v>907115852</v>
      </c>
      <c r="I14325">
        <v>3567</v>
      </c>
      <c r="J14325" t="s">
        <v>421</v>
      </c>
      <c r="K14325" t="s">
        <v>372</v>
      </c>
      <c r="L14325" t="s">
        <v>19</v>
      </c>
      <c r="M14325" t="s">
        <v>20</v>
      </c>
    </row>
    <row r="14326" spans="1:13" x14ac:dyDescent="0.25">
      <c r="A14326">
        <f t="shared" si="6160"/>
        <v>74027</v>
      </c>
      <c r="B14326" s="1">
        <f t="shared" si="6161"/>
        <v>41076</v>
      </c>
      <c r="C14326" s="1">
        <f t="shared" si="6162"/>
        <v>41081</v>
      </c>
      <c r="D14326">
        <f t="shared" si="6163"/>
        <v>5</v>
      </c>
      <c r="E14326" t="str">
        <f t="shared" si="6164"/>
        <v>Seth</v>
      </c>
      <c r="F14326" t="str">
        <f t="shared" si="6165"/>
        <v>Nappin</v>
      </c>
      <c r="G14326" t="str">
        <f t="shared" si="6166"/>
        <v>PY57 XZK</v>
      </c>
      <c r="H14326">
        <v>492202941</v>
      </c>
      <c r="I14326">
        <v>417</v>
      </c>
      <c r="J14326" t="s">
        <v>421</v>
      </c>
      <c r="K14326" t="s">
        <v>24</v>
      </c>
      <c r="L14326" t="s">
        <v>19</v>
      </c>
      <c r="M14326" t="s">
        <v>20</v>
      </c>
    </row>
    <row r="14327" spans="1:13" x14ac:dyDescent="0.25">
      <c r="A14327">
        <f t="shared" si="6160"/>
        <v>74027</v>
      </c>
      <c r="B14327" s="1">
        <f t="shared" si="6161"/>
        <v>41076</v>
      </c>
      <c r="C14327" s="1">
        <f t="shared" si="6162"/>
        <v>41081</v>
      </c>
      <c r="D14327">
        <f t="shared" si="6163"/>
        <v>5</v>
      </c>
      <c r="E14327" t="str">
        <f t="shared" si="6164"/>
        <v>Seth</v>
      </c>
      <c r="F14327" t="str">
        <f t="shared" si="6165"/>
        <v>Nappin</v>
      </c>
      <c r="G14327" t="str">
        <f t="shared" si="6166"/>
        <v>PY57 XZK</v>
      </c>
      <c r="H14327">
        <v>251459539</v>
      </c>
      <c r="I14327">
        <v>834</v>
      </c>
      <c r="J14327" t="s">
        <v>24</v>
      </c>
      <c r="K14327" t="s">
        <v>92</v>
      </c>
      <c r="L14327" t="s">
        <v>19</v>
      </c>
      <c r="M14327" t="s">
        <v>20</v>
      </c>
    </row>
    <row r="14328" spans="1:13" x14ac:dyDescent="0.25">
      <c r="A14328">
        <f t="shared" si="6160"/>
        <v>74027</v>
      </c>
      <c r="B14328" s="1">
        <f t="shared" si="6161"/>
        <v>41076</v>
      </c>
      <c r="C14328" s="1">
        <f t="shared" si="6162"/>
        <v>41081</v>
      </c>
      <c r="D14328">
        <f t="shared" si="6163"/>
        <v>5</v>
      </c>
      <c r="E14328" t="str">
        <f t="shared" si="6164"/>
        <v>Seth</v>
      </c>
      <c r="F14328" t="str">
        <f t="shared" si="6165"/>
        <v>Nappin</v>
      </c>
      <c r="G14328" t="str">
        <f t="shared" si="6166"/>
        <v>PY57 XZK</v>
      </c>
      <c r="H14328">
        <v>686990813</v>
      </c>
      <c r="I14328">
        <v>1377</v>
      </c>
      <c r="J14328" t="s">
        <v>476</v>
      </c>
      <c r="K14328" t="s">
        <v>242</v>
      </c>
      <c r="L14328" t="s">
        <v>19</v>
      </c>
      <c r="M14328" t="s">
        <v>20</v>
      </c>
    </row>
    <row r="14329" spans="1:13" x14ac:dyDescent="0.25">
      <c r="A14329">
        <f t="shared" si="6160"/>
        <v>74027</v>
      </c>
      <c r="B14329" s="1">
        <f t="shared" si="6161"/>
        <v>41076</v>
      </c>
      <c r="C14329" s="1">
        <f t="shared" si="6162"/>
        <v>41081</v>
      </c>
      <c r="D14329">
        <f t="shared" si="6163"/>
        <v>5</v>
      </c>
      <c r="E14329" t="str">
        <f t="shared" si="6164"/>
        <v>Seth</v>
      </c>
      <c r="F14329" t="str">
        <f t="shared" si="6165"/>
        <v>Nappin</v>
      </c>
      <c r="G14329" t="str">
        <f t="shared" si="6166"/>
        <v>PY57 XZK</v>
      </c>
      <c r="H14329">
        <v>189481800</v>
      </c>
      <c r="I14329">
        <v>1090</v>
      </c>
      <c r="J14329" t="s">
        <v>476</v>
      </c>
      <c r="K14329" t="s">
        <v>205</v>
      </c>
      <c r="L14329" t="s">
        <v>19</v>
      </c>
      <c r="M14329" t="s">
        <v>20</v>
      </c>
    </row>
    <row r="14330" spans="1:13" x14ac:dyDescent="0.25">
      <c r="A14330">
        <f t="shared" si="6160"/>
        <v>74027</v>
      </c>
      <c r="B14330" s="1">
        <f t="shared" si="6161"/>
        <v>41076</v>
      </c>
      <c r="C14330" s="1">
        <f t="shared" si="6162"/>
        <v>41081</v>
      </c>
      <c r="D14330">
        <f t="shared" si="6163"/>
        <v>5</v>
      </c>
      <c r="E14330" t="str">
        <f t="shared" si="6164"/>
        <v>Seth</v>
      </c>
      <c r="F14330" t="str">
        <f t="shared" si="6165"/>
        <v>Nappin</v>
      </c>
      <c r="G14330" t="str">
        <f t="shared" si="6166"/>
        <v>PY57 XZK</v>
      </c>
      <c r="H14330">
        <v>992569827</v>
      </c>
      <c r="I14330">
        <v>1715</v>
      </c>
      <c r="J14330" t="s">
        <v>476</v>
      </c>
      <c r="K14330" t="s">
        <v>372</v>
      </c>
      <c r="L14330" t="s">
        <v>19</v>
      </c>
      <c r="M14330" t="s">
        <v>20</v>
      </c>
    </row>
    <row r="14331" spans="1:13" x14ac:dyDescent="0.25">
      <c r="A14331">
        <f t="shared" si="6160"/>
        <v>74027</v>
      </c>
      <c r="B14331" s="1">
        <f t="shared" si="6161"/>
        <v>41076</v>
      </c>
      <c r="C14331" s="1">
        <f t="shared" si="6162"/>
        <v>41081</v>
      </c>
      <c r="D14331">
        <f t="shared" si="6163"/>
        <v>5</v>
      </c>
      <c r="E14331" t="str">
        <f t="shared" si="6164"/>
        <v>Seth</v>
      </c>
      <c r="F14331" t="str">
        <f t="shared" si="6165"/>
        <v>Nappin</v>
      </c>
      <c r="G14331" t="str">
        <f t="shared" si="6166"/>
        <v>PY57 XZK</v>
      </c>
      <c r="H14331">
        <v>597201526</v>
      </c>
      <c r="I14331">
        <v>4074</v>
      </c>
      <c r="J14331" t="s">
        <v>476</v>
      </c>
      <c r="K14331" t="s">
        <v>421</v>
      </c>
      <c r="L14331" t="s">
        <v>19</v>
      </c>
      <c r="M14331" t="s">
        <v>20</v>
      </c>
    </row>
    <row r="14332" spans="1:13" x14ac:dyDescent="0.25">
      <c r="A14332">
        <f t="shared" si="6160"/>
        <v>74027</v>
      </c>
      <c r="B14332" s="1">
        <f t="shared" si="6161"/>
        <v>41076</v>
      </c>
      <c r="C14332" s="1">
        <f t="shared" si="6162"/>
        <v>41081</v>
      </c>
      <c r="D14332">
        <f t="shared" si="6163"/>
        <v>5</v>
      </c>
      <c r="E14332" t="str">
        <f t="shared" si="6164"/>
        <v>Seth</v>
      </c>
      <c r="F14332" t="str">
        <f t="shared" si="6165"/>
        <v>Nappin</v>
      </c>
      <c r="G14332" t="str">
        <f t="shared" si="6166"/>
        <v>PY57 XZK</v>
      </c>
      <c r="H14332">
        <v>194265012</v>
      </c>
      <c r="I14332">
        <v>4254</v>
      </c>
      <c r="J14332" t="s">
        <v>476</v>
      </c>
      <c r="K14332" t="s">
        <v>24</v>
      </c>
      <c r="L14332" t="s">
        <v>19</v>
      </c>
      <c r="M14332" t="s">
        <v>20</v>
      </c>
    </row>
    <row r="14333" spans="1:13" x14ac:dyDescent="0.25">
      <c r="A14333">
        <f t="shared" si="6160"/>
        <v>74027</v>
      </c>
      <c r="B14333" s="1">
        <f t="shared" si="6161"/>
        <v>41076</v>
      </c>
      <c r="C14333" s="1">
        <f t="shared" si="6162"/>
        <v>41081</v>
      </c>
      <c r="D14333">
        <f t="shared" si="6163"/>
        <v>5</v>
      </c>
      <c r="E14333" t="str">
        <f t="shared" si="6164"/>
        <v>Seth</v>
      </c>
      <c r="F14333" t="str">
        <f t="shared" si="6165"/>
        <v>Nappin</v>
      </c>
      <c r="G14333" t="str">
        <f t="shared" si="6166"/>
        <v>PY57 XZK</v>
      </c>
      <c r="H14333">
        <v>173555986</v>
      </c>
      <c r="I14333">
        <v>2709</v>
      </c>
      <c r="J14333" t="s">
        <v>130</v>
      </c>
      <c r="K14333" t="s">
        <v>205</v>
      </c>
      <c r="L14333" t="s">
        <v>19</v>
      </c>
      <c r="M14333" t="s">
        <v>20</v>
      </c>
    </row>
    <row r="14334" spans="1:13" x14ac:dyDescent="0.25">
      <c r="A14334">
        <f t="shared" si="6160"/>
        <v>74027</v>
      </c>
      <c r="B14334" s="1">
        <f t="shared" si="6161"/>
        <v>41076</v>
      </c>
      <c r="C14334" s="1">
        <f t="shared" si="6162"/>
        <v>41081</v>
      </c>
      <c r="D14334">
        <f t="shared" si="6163"/>
        <v>5</v>
      </c>
      <c r="E14334" t="str">
        <f t="shared" si="6164"/>
        <v>Seth</v>
      </c>
      <c r="F14334" t="str">
        <f t="shared" si="6165"/>
        <v>Nappin</v>
      </c>
      <c r="G14334" t="str">
        <f t="shared" si="6166"/>
        <v>PY57 XZK</v>
      </c>
      <c r="H14334">
        <v>343076031</v>
      </c>
      <c r="I14334">
        <v>1445</v>
      </c>
      <c r="J14334" t="s">
        <v>466</v>
      </c>
      <c r="K14334" t="s">
        <v>242</v>
      </c>
      <c r="L14334" t="s">
        <v>19</v>
      </c>
      <c r="M14334" t="s">
        <v>20</v>
      </c>
    </row>
    <row r="14335" spans="1:13" x14ac:dyDescent="0.25">
      <c r="A14335">
        <f t="shared" si="6160"/>
        <v>74027</v>
      </c>
      <c r="B14335" s="1">
        <f t="shared" si="6161"/>
        <v>41076</v>
      </c>
      <c r="C14335" s="1">
        <f t="shared" si="6162"/>
        <v>41081</v>
      </c>
      <c r="D14335">
        <f t="shared" si="6163"/>
        <v>5</v>
      </c>
      <c r="E14335" t="str">
        <f t="shared" si="6164"/>
        <v>Seth</v>
      </c>
      <c r="F14335" t="str">
        <f t="shared" si="6165"/>
        <v>Nappin</v>
      </c>
      <c r="G14335" t="str">
        <f t="shared" si="6166"/>
        <v>PY57 XZK</v>
      </c>
      <c r="H14335">
        <v>118025972</v>
      </c>
      <c r="I14335">
        <v>4683</v>
      </c>
      <c r="J14335" t="s">
        <v>466</v>
      </c>
      <c r="K14335" t="s">
        <v>440</v>
      </c>
      <c r="L14335" t="s">
        <v>19</v>
      </c>
      <c r="M14335" t="s">
        <v>20</v>
      </c>
    </row>
    <row r="14336" spans="1:13" x14ac:dyDescent="0.25">
      <c r="A14336">
        <f t="shared" si="6160"/>
        <v>74027</v>
      </c>
      <c r="B14336" s="1">
        <f t="shared" si="6161"/>
        <v>41076</v>
      </c>
      <c r="C14336" s="1">
        <f t="shared" si="6162"/>
        <v>41081</v>
      </c>
      <c r="D14336">
        <f t="shared" si="6163"/>
        <v>5</v>
      </c>
      <c r="E14336" t="str">
        <f t="shared" si="6164"/>
        <v>Seth</v>
      </c>
      <c r="F14336" t="str">
        <f t="shared" si="6165"/>
        <v>Nappin</v>
      </c>
      <c r="G14336" t="str">
        <f t="shared" si="6166"/>
        <v>PY57 XZK</v>
      </c>
      <c r="H14336">
        <v>991999025</v>
      </c>
      <c r="I14336">
        <v>2502</v>
      </c>
      <c r="J14336" t="s">
        <v>440</v>
      </c>
      <c r="K14336" t="s">
        <v>24</v>
      </c>
      <c r="L14336" t="s">
        <v>19</v>
      </c>
      <c r="M14336" t="s">
        <v>20</v>
      </c>
    </row>
    <row r="14337" spans="1:13" x14ac:dyDescent="0.25">
      <c r="A14337">
        <v>74028</v>
      </c>
      <c r="B14337" s="1">
        <v>41077</v>
      </c>
      <c r="C14337" s="1">
        <v>41083</v>
      </c>
      <c r="D14337">
        <v>6</v>
      </c>
      <c r="E14337" t="s">
        <v>381</v>
      </c>
      <c r="F14337" t="s">
        <v>468</v>
      </c>
      <c r="G14337" t="s">
        <v>96</v>
      </c>
      <c r="H14337">
        <v>697815839</v>
      </c>
      <c r="I14337">
        <v>1568</v>
      </c>
      <c r="J14337" t="s">
        <v>175</v>
      </c>
      <c r="K14337" t="s">
        <v>140</v>
      </c>
      <c r="L14337" t="s">
        <v>19</v>
      </c>
      <c r="M14337" t="s">
        <v>20</v>
      </c>
    </row>
    <row r="14338" spans="1:13" x14ac:dyDescent="0.25">
      <c r="A14338">
        <f t="shared" ref="A14338:A14352" si="6167">A14337</f>
        <v>74028</v>
      </c>
      <c r="B14338" s="1">
        <f t="shared" ref="B14338:B14352" si="6168">B14337</f>
        <v>41077</v>
      </c>
      <c r="C14338" s="1">
        <f t="shared" ref="C14338:C14352" si="6169">C14337</f>
        <v>41083</v>
      </c>
      <c r="D14338">
        <f t="shared" ref="D14338:D14352" si="6170">D14337</f>
        <v>6</v>
      </c>
      <c r="E14338" t="str">
        <f t="shared" ref="E14338:E14352" si="6171">E14337</f>
        <v>Eamon</v>
      </c>
      <c r="F14338" t="str">
        <f t="shared" ref="F14338:F14352" si="6172">F14337</f>
        <v>O'Looney</v>
      </c>
      <c r="G14338" t="str">
        <f t="shared" ref="G14338:G14352" si="6173">G14337</f>
        <v>BD08AOF</v>
      </c>
      <c r="H14338">
        <v>444990361</v>
      </c>
      <c r="I14338">
        <v>2560</v>
      </c>
      <c r="J14338" t="s">
        <v>175</v>
      </c>
      <c r="K14338" t="s">
        <v>72</v>
      </c>
      <c r="L14338" t="s">
        <v>19</v>
      </c>
      <c r="M14338" t="s">
        <v>20</v>
      </c>
    </row>
    <row r="14339" spans="1:13" x14ac:dyDescent="0.25">
      <c r="A14339">
        <f t="shared" si="6167"/>
        <v>74028</v>
      </c>
      <c r="B14339" s="1">
        <f t="shared" si="6168"/>
        <v>41077</v>
      </c>
      <c r="C14339" s="1">
        <f t="shared" si="6169"/>
        <v>41083</v>
      </c>
      <c r="D14339">
        <f t="shared" si="6170"/>
        <v>6</v>
      </c>
      <c r="E14339" t="str">
        <f t="shared" si="6171"/>
        <v>Eamon</v>
      </c>
      <c r="F14339" t="str">
        <f t="shared" si="6172"/>
        <v>O'Looney</v>
      </c>
      <c r="G14339" t="str">
        <f t="shared" si="6173"/>
        <v>BD08AOF</v>
      </c>
      <c r="H14339">
        <v>790150672</v>
      </c>
      <c r="I14339">
        <v>3302</v>
      </c>
      <c r="J14339" t="s">
        <v>156</v>
      </c>
      <c r="K14339" t="s">
        <v>140</v>
      </c>
      <c r="L14339" t="s">
        <v>19</v>
      </c>
      <c r="M14339" t="s">
        <v>20</v>
      </c>
    </row>
    <row r="14340" spans="1:13" x14ac:dyDescent="0.25">
      <c r="A14340">
        <f t="shared" si="6167"/>
        <v>74028</v>
      </c>
      <c r="B14340" s="1">
        <f t="shared" si="6168"/>
        <v>41077</v>
      </c>
      <c r="C14340" s="1">
        <f t="shared" si="6169"/>
        <v>41083</v>
      </c>
      <c r="D14340">
        <f t="shared" si="6170"/>
        <v>6</v>
      </c>
      <c r="E14340" t="str">
        <f t="shared" si="6171"/>
        <v>Eamon</v>
      </c>
      <c r="F14340" t="str">
        <f t="shared" si="6172"/>
        <v>O'Looney</v>
      </c>
      <c r="G14340" t="str">
        <f t="shared" si="6173"/>
        <v>BD08AOF</v>
      </c>
      <c r="H14340">
        <v>524514735</v>
      </c>
      <c r="I14340">
        <v>2496</v>
      </c>
      <c r="J14340" t="s">
        <v>156</v>
      </c>
      <c r="K14340" t="s">
        <v>123</v>
      </c>
      <c r="L14340" t="s">
        <v>19</v>
      </c>
      <c r="M14340" t="s">
        <v>20</v>
      </c>
    </row>
    <row r="14341" spans="1:13" x14ac:dyDescent="0.25">
      <c r="A14341">
        <f t="shared" si="6167"/>
        <v>74028</v>
      </c>
      <c r="B14341" s="1">
        <f t="shared" si="6168"/>
        <v>41077</v>
      </c>
      <c r="C14341" s="1">
        <f t="shared" si="6169"/>
        <v>41083</v>
      </c>
      <c r="D14341">
        <f t="shared" si="6170"/>
        <v>6</v>
      </c>
      <c r="E14341" t="str">
        <f t="shared" si="6171"/>
        <v>Eamon</v>
      </c>
      <c r="F14341" t="str">
        <f t="shared" si="6172"/>
        <v>O'Looney</v>
      </c>
      <c r="G14341" t="str">
        <f t="shared" si="6173"/>
        <v>BD08AOF</v>
      </c>
      <c r="H14341">
        <v>138768908</v>
      </c>
      <c r="I14341">
        <v>1866</v>
      </c>
      <c r="J14341" t="s">
        <v>152</v>
      </c>
      <c r="K14341" t="s">
        <v>175</v>
      </c>
      <c r="L14341" t="s">
        <v>19</v>
      </c>
      <c r="M14341" t="s">
        <v>20</v>
      </c>
    </row>
    <row r="14342" spans="1:13" x14ac:dyDescent="0.25">
      <c r="A14342">
        <f t="shared" si="6167"/>
        <v>74028</v>
      </c>
      <c r="B14342" s="1">
        <f t="shared" si="6168"/>
        <v>41077</v>
      </c>
      <c r="C14342" s="1">
        <f t="shared" si="6169"/>
        <v>41083</v>
      </c>
      <c r="D14342">
        <f t="shared" si="6170"/>
        <v>6</v>
      </c>
      <c r="E14342" t="str">
        <f t="shared" si="6171"/>
        <v>Eamon</v>
      </c>
      <c r="F14342" t="str">
        <f t="shared" si="6172"/>
        <v>O'Looney</v>
      </c>
      <c r="G14342" t="str">
        <f t="shared" si="6173"/>
        <v>BD08AOF</v>
      </c>
      <c r="H14342">
        <v>250580765</v>
      </c>
      <c r="I14342">
        <v>1499</v>
      </c>
      <c r="J14342" t="s">
        <v>152</v>
      </c>
      <c r="K14342" t="s">
        <v>476</v>
      </c>
      <c r="L14342" t="s">
        <v>19</v>
      </c>
      <c r="M14342" t="s">
        <v>20</v>
      </c>
    </row>
    <row r="14343" spans="1:13" x14ac:dyDescent="0.25">
      <c r="A14343">
        <f t="shared" si="6167"/>
        <v>74028</v>
      </c>
      <c r="B14343" s="1">
        <f t="shared" si="6168"/>
        <v>41077</v>
      </c>
      <c r="C14343" s="1">
        <f t="shared" si="6169"/>
        <v>41083</v>
      </c>
      <c r="D14343">
        <f t="shared" si="6170"/>
        <v>6</v>
      </c>
      <c r="E14343" t="str">
        <f t="shared" si="6171"/>
        <v>Eamon</v>
      </c>
      <c r="F14343" t="str">
        <f t="shared" si="6172"/>
        <v>O'Looney</v>
      </c>
      <c r="G14343" t="str">
        <f t="shared" si="6173"/>
        <v>BD08AOF</v>
      </c>
      <c r="H14343">
        <v>188885602</v>
      </c>
      <c r="I14343">
        <v>1047</v>
      </c>
      <c r="J14343" t="s">
        <v>314</v>
      </c>
      <c r="K14343" t="s">
        <v>440</v>
      </c>
      <c r="L14343" t="s">
        <v>19</v>
      </c>
      <c r="M14343" t="s">
        <v>20</v>
      </c>
    </row>
    <row r="14344" spans="1:13" x14ac:dyDescent="0.25">
      <c r="A14344">
        <f t="shared" si="6167"/>
        <v>74028</v>
      </c>
      <c r="B14344" s="1">
        <f t="shared" si="6168"/>
        <v>41077</v>
      </c>
      <c r="C14344" s="1">
        <f t="shared" si="6169"/>
        <v>41083</v>
      </c>
      <c r="D14344">
        <f t="shared" si="6170"/>
        <v>6</v>
      </c>
      <c r="E14344" t="str">
        <f t="shared" si="6171"/>
        <v>Eamon</v>
      </c>
      <c r="F14344" t="str">
        <f t="shared" si="6172"/>
        <v>O'Looney</v>
      </c>
      <c r="G14344" t="str">
        <f t="shared" si="6173"/>
        <v>BD08AOF</v>
      </c>
      <c r="H14344">
        <v>563506806</v>
      </c>
      <c r="I14344">
        <v>2939</v>
      </c>
      <c r="J14344" t="s">
        <v>123</v>
      </c>
      <c r="K14344" t="s">
        <v>152</v>
      </c>
      <c r="L14344" t="s">
        <v>19</v>
      </c>
      <c r="M14344" t="s">
        <v>20</v>
      </c>
    </row>
    <row r="14345" spans="1:13" x14ac:dyDescent="0.25">
      <c r="A14345">
        <f t="shared" si="6167"/>
        <v>74028</v>
      </c>
      <c r="B14345" s="1">
        <f t="shared" si="6168"/>
        <v>41077</v>
      </c>
      <c r="C14345" s="1">
        <f t="shared" si="6169"/>
        <v>41083</v>
      </c>
      <c r="D14345">
        <f t="shared" si="6170"/>
        <v>6</v>
      </c>
      <c r="E14345" t="str">
        <f t="shared" si="6171"/>
        <v>Eamon</v>
      </c>
      <c r="F14345" t="str">
        <f t="shared" si="6172"/>
        <v>O'Looney</v>
      </c>
      <c r="G14345" t="str">
        <f t="shared" si="6173"/>
        <v>BD08AOF</v>
      </c>
      <c r="H14345">
        <v>574898322</v>
      </c>
      <c r="I14345">
        <v>1034</v>
      </c>
      <c r="J14345" t="s">
        <v>123</v>
      </c>
      <c r="K14345" t="s">
        <v>440</v>
      </c>
      <c r="L14345" t="s">
        <v>19</v>
      </c>
      <c r="M14345" t="s">
        <v>20</v>
      </c>
    </row>
    <row r="14346" spans="1:13" x14ac:dyDescent="0.25">
      <c r="A14346">
        <f t="shared" si="6167"/>
        <v>74028</v>
      </c>
      <c r="B14346" s="1">
        <f t="shared" si="6168"/>
        <v>41077</v>
      </c>
      <c r="C14346" s="1">
        <f t="shared" si="6169"/>
        <v>41083</v>
      </c>
      <c r="D14346">
        <f t="shared" si="6170"/>
        <v>6</v>
      </c>
      <c r="E14346" t="str">
        <f t="shared" si="6171"/>
        <v>Eamon</v>
      </c>
      <c r="F14346" t="str">
        <f t="shared" si="6172"/>
        <v>O'Looney</v>
      </c>
      <c r="G14346" t="str">
        <f t="shared" si="6173"/>
        <v>BD08AOF</v>
      </c>
      <c r="H14346">
        <v>364825964</v>
      </c>
      <c r="I14346">
        <v>4887</v>
      </c>
      <c r="J14346" t="s">
        <v>435</v>
      </c>
      <c r="K14346" t="s">
        <v>152</v>
      </c>
      <c r="L14346" t="s">
        <v>19</v>
      </c>
      <c r="M14346" t="s">
        <v>20</v>
      </c>
    </row>
    <row r="14347" spans="1:13" x14ac:dyDescent="0.25">
      <c r="A14347">
        <f t="shared" si="6167"/>
        <v>74028</v>
      </c>
      <c r="B14347" s="1">
        <f t="shared" si="6168"/>
        <v>41077</v>
      </c>
      <c r="C14347" s="1">
        <f t="shared" si="6169"/>
        <v>41083</v>
      </c>
      <c r="D14347">
        <f t="shared" si="6170"/>
        <v>6</v>
      </c>
      <c r="E14347" t="str">
        <f t="shared" si="6171"/>
        <v>Eamon</v>
      </c>
      <c r="F14347" t="str">
        <f t="shared" si="6172"/>
        <v>O'Looney</v>
      </c>
      <c r="G14347" t="str">
        <f t="shared" si="6173"/>
        <v>BD08AOF</v>
      </c>
      <c r="H14347">
        <v>416102943</v>
      </c>
      <c r="I14347">
        <v>3305</v>
      </c>
      <c r="J14347" t="s">
        <v>435</v>
      </c>
      <c r="K14347" t="s">
        <v>476</v>
      </c>
      <c r="L14347" t="s">
        <v>19</v>
      </c>
      <c r="M14347" t="s">
        <v>20</v>
      </c>
    </row>
    <row r="14348" spans="1:13" x14ac:dyDescent="0.25">
      <c r="A14348">
        <f t="shared" si="6167"/>
        <v>74028</v>
      </c>
      <c r="B14348" s="1">
        <f t="shared" si="6168"/>
        <v>41077</v>
      </c>
      <c r="C14348" s="1">
        <f t="shared" si="6169"/>
        <v>41083</v>
      </c>
      <c r="D14348">
        <f t="shared" si="6170"/>
        <v>6</v>
      </c>
      <c r="E14348" t="str">
        <f t="shared" si="6171"/>
        <v>Eamon</v>
      </c>
      <c r="F14348" t="str">
        <f t="shared" si="6172"/>
        <v>O'Looney</v>
      </c>
      <c r="G14348" t="str">
        <f t="shared" si="6173"/>
        <v>BD08AOF</v>
      </c>
      <c r="H14348">
        <v>847913243</v>
      </c>
      <c r="I14348">
        <v>1180</v>
      </c>
      <c r="J14348" t="s">
        <v>131</v>
      </c>
      <c r="K14348" t="s">
        <v>152</v>
      </c>
      <c r="L14348" t="s">
        <v>19</v>
      </c>
      <c r="M14348" t="s">
        <v>20</v>
      </c>
    </row>
    <row r="14349" spans="1:13" x14ac:dyDescent="0.25">
      <c r="A14349">
        <f t="shared" si="6167"/>
        <v>74028</v>
      </c>
      <c r="B14349" s="1">
        <f t="shared" si="6168"/>
        <v>41077</v>
      </c>
      <c r="C14349" s="1">
        <f t="shared" si="6169"/>
        <v>41083</v>
      </c>
      <c r="D14349">
        <f t="shared" si="6170"/>
        <v>6</v>
      </c>
      <c r="E14349" t="str">
        <f t="shared" si="6171"/>
        <v>Eamon</v>
      </c>
      <c r="F14349" t="str">
        <f t="shared" si="6172"/>
        <v>O'Looney</v>
      </c>
      <c r="G14349" t="str">
        <f t="shared" si="6173"/>
        <v>BD08AOF</v>
      </c>
      <c r="H14349">
        <v>264358268</v>
      </c>
      <c r="I14349">
        <v>4141</v>
      </c>
      <c r="J14349" t="s">
        <v>131</v>
      </c>
      <c r="K14349" t="s">
        <v>435</v>
      </c>
      <c r="L14349" t="s">
        <v>19</v>
      </c>
      <c r="M14349" t="s">
        <v>20</v>
      </c>
    </row>
    <row r="14350" spans="1:13" x14ac:dyDescent="0.25">
      <c r="A14350">
        <f t="shared" si="6167"/>
        <v>74028</v>
      </c>
      <c r="B14350" s="1">
        <f t="shared" si="6168"/>
        <v>41077</v>
      </c>
      <c r="C14350" s="1">
        <f t="shared" si="6169"/>
        <v>41083</v>
      </c>
      <c r="D14350">
        <f t="shared" si="6170"/>
        <v>6</v>
      </c>
      <c r="E14350" t="str">
        <f t="shared" si="6171"/>
        <v>Eamon</v>
      </c>
      <c r="F14350" t="str">
        <f t="shared" si="6172"/>
        <v>O'Looney</v>
      </c>
      <c r="G14350" t="str">
        <f t="shared" si="6173"/>
        <v>BD08AOF</v>
      </c>
      <c r="H14350">
        <v>858264278</v>
      </c>
      <c r="I14350">
        <v>2479</v>
      </c>
      <c r="J14350" t="s">
        <v>440</v>
      </c>
      <c r="K14350" t="s">
        <v>152</v>
      </c>
      <c r="L14350" t="s">
        <v>19</v>
      </c>
      <c r="M14350" t="s">
        <v>20</v>
      </c>
    </row>
    <row r="14351" spans="1:13" x14ac:dyDescent="0.25">
      <c r="A14351">
        <f t="shared" si="6167"/>
        <v>74028</v>
      </c>
      <c r="B14351" s="1">
        <f t="shared" si="6168"/>
        <v>41077</v>
      </c>
      <c r="C14351" s="1">
        <f t="shared" si="6169"/>
        <v>41083</v>
      </c>
      <c r="D14351">
        <f t="shared" si="6170"/>
        <v>6</v>
      </c>
      <c r="E14351" t="str">
        <f t="shared" si="6171"/>
        <v>Eamon</v>
      </c>
      <c r="F14351" t="str">
        <f t="shared" si="6172"/>
        <v>O'Looney</v>
      </c>
      <c r="G14351" t="str">
        <f t="shared" si="6173"/>
        <v>BD08AOF</v>
      </c>
      <c r="H14351">
        <v>819164056</v>
      </c>
      <c r="I14351">
        <v>3953</v>
      </c>
      <c r="J14351" t="s">
        <v>440</v>
      </c>
      <c r="K14351" t="s">
        <v>435</v>
      </c>
      <c r="L14351" t="s">
        <v>19</v>
      </c>
      <c r="M14351" t="s">
        <v>20</v>
      </c>
    </row>
    <row r="14352" spans="1:13" x14ac:dyDescent="0.25">
      <c r="A14352">
        <f t="shared" si="6167"/>
        <v>74028</v>
      </c>
      <c r="B14352" s="1">
        <f t="shared" si="6168"/>
        <v>41077</v>
      </c>
      <c r="C14352" s="1">
        <f t="shared" si="6169"/>
        <v>41083</v>
      </c>
      <c r="D14352">
        <f t="shared" si="6170"/>
        <v>6</v>
      </c>
      <c r="E14352" t="str">
        <f t="shared" si="6171"/>
        <v>Eamon</v>
      </c>
      <c r="F14352" t="str">
        <f t="shared" si="6172"/>
        <v>O'Looney</v>
      </c>
      <c r="G14352" t="str">
        <f t="shared" si="6173"/>
        <v>BD08AOF</v>
      </c>
      <c r="H14352">
        <v>321056291</v>
      </c>
      <c r="I14352">
        <v>2735</v>
      </c>
      <c r="J14352" t="s">
        <v>440</v>
      </c>
      <c r="K14352" t="s">
        <v>435</v>
      </c>
      <c r="L14352" t="s">
        <v>19</v>
      </c>
      <c r="M14352" t="s">
        <v>20</v>
      </c>
    </row>
    <row r="14353" spans="1:14" x14ac:dyDescent="0.25">
      <c r="A14353">
        <v>74029</v>
      </c>
      <c r="B14353" s="1">
        <v>41077</v>
      </c>
      <c r="C14353" s="1">
        <v>41080</v>
      </c>
      <c r="D14353">
        <v>3</v>
      </c>
      <c r="E14353" t="s">
        <v>296</v>
      </c>
      <c r="F14353" t="s">
        <v>410</v>
      </c>
      <c r="G14353" t="s">
        <v>415</v>
      </c>
      <c r="H14353">
        <v>696784389</v>
      </c>
      <c r="I14353">
        <v>4506</v>
      </c>
      <c r="J14353" t="s">
        <v>99</v>
      </c>
      <c r="K14353" t="s">
        <v>277</v>
      </c>
      <c r="L14353" t="s">
        <v>19</v>
      </c>
      <c r="M14353" t="s">
        <v>20</v>
      </c>
    </row>
    <row r="14354" spans="1:14" x14ac:dyDescent="0.25">
      <c r="A14354">
        <f t="shared" ref="A14354:A14369" si="6174">A14353</f>
        <v>74029</v>
      </c>
      <c r="B14354" s="1">
        <f t="shared" ref="B14354:B14369" si="6175">B14353</f>
        <v>41077</v>
      </c>
      <c r="C14354" s="1">
        <f t="shared" ref="C14354:C14369" si="6176">C14353</f>
        <v>41080</v>
      </c>
      <c r="D14354">
        <f t="shared" ref="D14354:D14369" si="6177">D14353</f>
        <v>3</v>
      </c>
      <c r="E14354" t="str">
        <f t="shared" ref="E14354:E14369" si="6178">E14353</f>
        <v>Solomon</v>
      </c>
      <c r="F14354" t="str">
        <f t="shared" ref="F14354:F14369" si="6179">F14353</f>
        <v>Alessandrucci</v>
      </c>
      <c r="G14354" t="str">
        <f t="shared" ref="G14354:G14369" si="6180">G14353</f>
        <v>BD10AYV</v>
      </c>
      <c r="H14354">
        <v>190450751</v>
      </c>
      <c r="I14354">
        <v>361</v>
      </c>
      <c r="J14354" t="s">
        <v>99</v>
      </c>
      <c r="K14354" t="s">
        <v>277</v>
      </c>
      <c r="L14354" t="s">
        <v>19</v>
      </c>
      <c r="M14354" t="s">
        <v>20</v>
      </c>
    </row>
    <row r="14355" spans="1:14" x14ac:dyDescent="0.25">
      <c r="A14355">
        <f t="shared" si="6174"/>
        <v>74029</v>
      </c>
      <c r="B14355" s="1">
        <f t="shared" si="6175"/>
        <v>41077</v>
      </c>
      <c r="C14355" s="1">
        <f t="shared" si="6176"/>
        <v>41080</v>
      </c>
      <c r="D14355">
        <f t="shared" si="6177"/>
        <v>3</v>
      </c>
      <c r="E14355" t="str">
        <f t="shared" si="6178"/>
        <v>Solomon</v>
      </c>
      <c r="F14355" t="str">
        <f t="shared" si="6179"/>
        <v>Alessandrucci</v>
      </c>
      <c r="G14355" t="str">
        <f t="shared" si="6180"/>
        <v>BD10AYV</v>
      </c>
      <c r="H14355">
        <v>460465237</v>
      </c>
      <c r="I14355">
        <v>3063</v>
      </c>
      <c r="J14355" t="s">
        <v>99</v>
      </c>
      <c r="K14355" t="s">
        <v>277</v>
      </c>
      <c r="L14355" t="s">
        <v>19</v>
      </c>
      <c r="M14355" t="s">
        <v>20</v>
      </c>
    </row>
    <row r="14356" spans="1:14" x14ac:dyDescent="0.25">
      <c r="A14356">
        <f t="shared" si="6174"/>
        <v>74029</v>
      </c>
      <c r="B14356" s="1">
        <f t="shared" si="6175"/>
        <v>41077</v>
      </c>
      <c r="C14356" s="1">
        <f t="shared" si="6176"/>
        <v>41080</v>
      </c>
      <c r="D14356">
        <f t="shared" si="6177"/>
        <v>3</v>
      </c>
      <c r="E14356" t="str">
        <f t="shared" si="6178"/>
        <v>Solomon</v>
      </c>
      <c r="F14356" t="str">
        <f t="shared" si="6179"/>
        <v>Alessandrucci</v>
      </c>
      <c r="G14356" t="str">
        <f t="shared" si="6180"/>
        <v>BD10AYV</v>
      </c>
      <c r="H14356">
        <v>702538633</v>
      </c>
      <c r="I14356">
        <v>4922</v>
      </c>
      <c r="J14356" t="s">
        <v>99</v>
      </c>
      <c r="K14356" t="s">
        <v>246</v>
      </c>
      <c r="L14356" t="s">
        <v>19</v>
      </c>
      <c r="M14356" t="s">
        <v>20</v>
      </c>
    </row>
    <row r="14357" spans="1:14" x14ac:dyDescent="0.25">
      <c r="A14357">
        <f t="shared" si="6174"/>
        <v>74029</v>
      </c>
      <c r="B14357" s="1">
        <f t="shared" si="6175"/>
        <v>41077</v>
      </c>
      <c r="C14357" s="1">
        <f t="shared" si="6176"/>
        <v>41080</v>
      </c>
      <c r="D14357">
        <f t="shared" si="6177"/>
        <v>3</v>
      </c>
      <c r="E14357" t="str">
        <f t="shared" si="6178"/>
        <v>Solomon</v>
      </c>
      <c r="F14357" t="str">
        <f t="shared" si="6179"/>
        <v>Alessandrucci</v>
      </c>
      <c r="G14357" t="str">
        <f t="shared" si="6180"/>
        <v>BD10AYV</v>
      </c>
      <c r="H14357">
        <v>386658036</v>
      </c>
      <c r="I14357">
        <v>3659</v>
      </c>
      <c r="J14357" t="s">
        <v>277</v>
      </c>
      <c r="K14357" t="s">
        <v>34</v>
      </c>
      <c r="L14357" t="s">
        <v>19</v>
      </c>
      <c r="M14357" t="s">
        <v>20</v>
      </c>
    </row>
    <row r="14358" spans="1:14" x14ac:dyDescent="0.25">
      <c r="A14358">
        <f t="shared" si="6174"/>
        <v>74029</v>
      </c>
      <c r="B14358" s="1">
        <f t="shared" si="6175"/>
        <v>41077</v>
      </c>
      <c r="C14358" s="1">
        <f t="shared" si="6176"/>
        <v>41080</v>
      </c>
      <c r="D14358">
        <f t="shared" si="6177"/>
        <v>3</v>
      </c>
      <c r="E14358" t="str">
        <f t="shared" si="6178"/>
        <v>Solomon</v>
      </c>
      <c r="F14358" t="str">
        <f t="shared" si="6179"/>
        <v>Alessandrucci</v>
      </c>
      <c r="G14358" t="str">
        <f t="shared" si="6180"/>
        <v>BD10AYV</v>
      </c>
      <c r="H14358">
        <v>484294304</v>
      </c>
      <c r="I14358">
        <v>1068</v>
      </c>
      <c r="J14358" t="s">
        <v>277</v>
      </c>
      <c r="K14358" t="s">
        <v>343</v>
      </c>
      <c r="L14358" t="s">
        <v>19</v>
      </c>
      <c r="M14358" t="s">
        <v>20</v>
      </c>
    </row>
    <row r="14359" spans="1:14" x14ac:dyDescent="0.25">
      <c r="A14359">
        <f t="shared" si="6174"/>
        <v>74029</v>
      </c>
      <c r="B14359" s="1">
        <f t="shared" si="6175"/>
        <v>41077</v>
      </c>
      <c r="C14359" s="1">
        <f t="shared" si="6176"/>
        <v>41080</v>
      </c>
      <c r="D14359">
        <f t="shared" si="6177"/>
        <v>3</v>
      </c>
      <c r="E14359" t="str">
        <f t="shared" si="6178"/>
        <v>Solomon</v>
      </c>
      <c r="F14359" t="str">
        <f t="shared" si="6179"/>
        <v>Alessandrucci</v>
      </c>
      <c r="G14359" t="str">
        <f t="shared" si="6180"/>
        <v>BD10AYV</v>
      </c>
      <c r="H14359">
        <v>313813989</v>
      </c>
      <c r="I14359">
        <v>831</v>
      </c>
      <c r="J14359" t="s">
        <v>277</v>
      </c>
      <c r="K14359" t="s">
        <v>343</v>
      </c>
      <c r="L14359" t="s">
        <v>19</v>
      </c>
      <c r="M14359" t="s">
        <v>20</v>
      </c>
    </row>
    <row r="14360" spans="1:14" x14ac:dyDescent="0.25">
      <c r="A14360">
        <f t="shared" si="6174"/>
        <v>74029</v>
      </c>
      <c r="B14360" s="1">
        <f t="shared" si="6175"/>
        <v>41077</v>
      </c>
      <c r="C14360" s="1">
        <f t="shared" si="6176"/>
        <v>41080</v>
      </c>
      <c r="D14360">
        <f t="shared" si="6177"/>
        <v>3</v>
      </c>
      <c r="E14360" t="str">
        <f t="shared" si="6178"/>
        <v>Solomon</v>
      </c>
      <c r="F14360" t="str">
        <f t="shared" si="6179"/>
        <v>Alessandrucci</v>
      </c>
      <c r="G14360" t="str">
        <f t="shared" si="6180"/>
        <v>BD10AYV</v>
      </c>
      <c r="H14360">
        <v>596986066</v>
      </c>
      <c r="I14360">
        <v>1358</v>
      </c>
      <c r="J14360" t="s">
        <v>343</v>
      </c>
      <c r="K14360" t="s">
        <v>99</v>
      </c>
      <c r="L14360" t="s">
        <v>190</v>
      </c>
      <c r="M14360" t="s">
        <v>191</v>
      </c>
      <c r="N14360" t="s">
        <v>192</v>
      </c>
    </row>
    <row r="14361" spans="1:14" x14ac:dyDescent="0.25">
      <c r="A14361">
        <f t="shared" si="6174"/>
        <v>74029</v>
      </c>
      <c r="B14361" s="1">
        <f t="shared" si="6175"/>
        <v>41077</v>
      </c>
      <c r="C14361" s="1">
        <f t="shared" si="6176"/>
        <v>41080</v>
      </c>
      <c r="D14361">
        <f t="shared" si="6177"/>
        <v>3</v>
      </c>
      <c r="E14361" t="str">
        <f t="shared" si="6178"/>
        <v>Solomon</v>
      </c>
      <c r="F14361" t="str">
        <f t="shared" si="6179"/>
        <v>Alessandrucci</v>
      </c>
      <c r="G14361" t="str">
        <f t="shared" si="6180"/>
        <v>BD10AYV</v>
      </c>
      <c r="H14361">
        <v>880014771</v>
      </c>
      <c r="I14361">
        <v>2368</v>
      </c>
      <c r="J14361" t="s">
        <v>343</v>
      </c>
      <c r="K14361" t="s">
        <v>99</v>
      </c>
      <c r="L14361" t="s">
        <v>190</v>
      </c>
      <c r="M14361" t="s">
        <v>191</v>
      </c>
      <c r="N14361" t="s">
        <v>192</v>
      </c>
    </row>
    <row r="14362" spans="1:14" x14ac:dyDescent="0.25">
      <c r="A14362">
        <f t="shared" si="6174"/>
        <v>74029</v>
      </c>
      <c r="B14362" s="1">
        <f t="shared" si="6175"/>
        <v>41077</v>
      </c>
      <c r="C14362" s="1">
        <f t="shared" si="6176"/>
        <v>41080</v>
      </c>
      <c r="D14362">
        <f t="shared" si="6177"/>
        <v>3</v>
      </c>
      <c r="E14362" t="str">
        <f t="shared" si="6178"/>
        <v>Solomon</v>
      </c>
      <c r="F14362" t="str">
        <f t="shared" si="6179"/>
        <v>Alessandrucci</v>
      </c>
      <c r="G14362" t="str">
        <f t="shared" si="6180"/>
        <v>BD10AYV</v>
      </c>
      <c r="H14362">
        <v>521234660</v>
      </c>
      <c r="I14362">
        <v>1261</v>
      </c>
      <c r="J14362" t="s">
        <v>343</v>
      </c>
      <c r="K14362" t="s">
        <v>99</v>
      </c>
      <c r="L14362" t="s">
        <v>190</v>
      </c>
      <c r="M14362" t="s">
        <v>191</v>
      </c>
      <c r="N14362" t="s">
        <v>192</v>
      </c>
    </row>
    <row r="14363" spans="1:14" x14ac:dyDescent="0.25">
      <c r="A14363">
        <f t="shared" si="6174"/>
        <v>74029</v>
      </c>
      <c r="B14363" s="1">
        <f t="shared" si="6175"/>
        <v>41077</v>
      </c>
      <c r="C14363" s="1">
        <f t="shared" si="6176"/>
        <v>41080</v>
      </c>
      <c r="D14363">
        <f t="shared" si="6177"/>
        <v>3</v>
      </c>
      <c r="E14363" t="str">
        <f t="shared" si="6178"/>
        <v>Solomon</v>
      </c>
      <c r="F14363" t="str">
        <f t="shared" si="6179"/>
        <v>Alessandrucci</v>
      </c>
      <c r="G14363" t="str">
        <f t="shared" si="6180"/>
        <v>BD10AYV</v>
      </c>
      <c r="H14363">
        <v>297589099</v>
      </c>
      <c r="I14363">
        <v>4404</v>
      </c>
      <c r="J14363" t="s">
        <v>343</v>
      </c>
      <c r="K14363" t="s">
        <v>99</v>
      </c>
      <c r="L14363" t="s">
        <v>190</v>
      </c>
      <c r="M14363" t="s">
        <v>191</v>
      </c>
      <c r="N14363" t="s">
        <v>192</v>
      </c>
    </row>
    <row r="14364" spans="1:14" x14ac:dyDescent="0.25">
      <c r="A14364">
        <f t="shared" si="6174"/>
        <v>74029</v>
      </c>
      <c r="B14364" s="1">
        <f t="shared" si="6175"/>
        <v>41077</v>
      </c>
      <c r="C14364" s="1">
        <f t="shared" si="6176"/>
        <v>41080</v>
      </c>
      <c r="D14364">
        <f t="shared" si="6177"/>
        <v>3</v>
      </c>
      <c r="E14364" t="str">
        <f t="shared" si="6178"/>
        <v>Solomon</v>
      </c>
      <c r="F14364" t="str">
        <f t="shared" si="6179"/>
        <v>Alessandrucci</v>
      </c>
      <c r="G14364" t="str">
        <f t="shared" si="6180"/>
        <v>BD10AYV</v>
      </c>
      <c r="H14364">
        <v>237687718</v>
      </c>
      <c r="I14364">
        <v>3285</v>
      </c>
      <c r="J14364" t="s">
        <v>343</v>
      </c>
      <c r="K14364" t="s">
        <v>277</v>
      </c>
      <c r="L14364" t="s">
        <v>190</v>
      </c>
      <c r="M14364" t="s">
        <v>191</v>
      </c>
      <c r="N14364" t="s">
        <v>192</v>
      </c>
    </row>
    <row r="14365" spans="1:14" x14ac:dyDescent="0.25">
      <c r="A14365">
        <f t="shared" si="6174"/>
        <v>74029</v>
      </c>
      <c r="B14365" s="1">
        <f t="shared" si="6175"/>
        <v>41077</v>
      </c>
      <c r="C14365" s="1">
        <f t="shared" si="6176"/>
        <v>41080</v>
      </c>
      <c r="D14365">
        <f t="shared" si="6177"/>
        <v>3</v>
      </c>
      <c r="E14365" t="str">
        <f t="shared" si="6178"/>
        <v>Solomon</v>
      </c>
      <c r="F14365" t="str">
        <f t="shared" si="6179"/>
        <v>Alessandrucci</v>
      </c>
      <c r="G14365" t="str">
        <f t="shared" si="6180"/>
        <v>BD10AYV</v>
      </c>
      <c r="H14365">
        <v>970462583</v>
      </c>
      <c r="I14365">
        <v>2122</v>
      </c>
      <c r="J14365" t="s">
        <v>343</v>
      </c>
      <c r="K14365" t="s">
        <v>34</v>
      </c>
      <c r="L14365" t="s">
        <v>190</v>
      </c>
      <c r="M14365" t="s">
        <v>191</v>
      </c>
      <c r="N14365" t="s">
        <v>192</v>
      </c>
    </row>
    <row r="14366" spans="1:14" x14ac:dyDescent="0.25">
      <c r="A14366">
        <f t="shared" si="6174"/>
        <v>74029</v>
      </c>
      <c r="B14366" s="1">
        <f t="shared" si="6175"/>
        <v>41077</v>
      </c>
      <c r="C14366" s="1">
        <f t="shared" si="6176"/>
        <v>41080</v>
      </c>
      <c r="D14366">
        <f t="shared" si="6177"/>
        <v>3</v>
      </c>
      <c r="E14366" t="str">
        <f t="shared" si="6178"/>
        <v>Solomon</v>
      </c>
      <c r="F14366" t="str">
        <f t="shared" si="6179"/>
        <v>Alessandrucci</v>
      </c>
      <c r="G14366" t="str">
        <f t="shared" si="6180"/>
        <v>BD10AYV</v>
      </c>
      <c r="H14366">
        <v>731325507</v>
      </c>
      <c r="I14366">
        <v>2295</v>
      </c>
      <c r="J14366" t="s">
        <v>343</v>
      </c>
      <c r="K14366" t="s">
        <v>246</v>
      </c>
      <c r="L14366" t="s">
        <v>190</v>
      </c>
      <c r="M14366" t="s">
        <v>191</v>
      </c>
      <c r="N14366" t="s">
        <v>192</v>
      </c>
    </row>
    <row r="14367" spans="1:14" x14ac:dyDescent="0.25">
      <c r="A14367">
        <f t="shared" si="6174"/>
        <v>74029</v>
      </c>
      <c r="B14367" s="1">
        <f t="shared" si="6175"/>
        <v>41077</v>
      </c>
      <c r="C14367" s="1">
        <f t="shared" si="6176"/>
        <v>41080</v>
      </c>
      <c r="D14367">
        <f t="shared" si="6177"/>
        <v>3</v>
      </c>
      <c r="E14367" t="str">
        <f t="shared" si="6178"/>
        <v>Solomon</v>
      </c>
      <c r="F14367" t="str">
        <f t="shared" si="6179"/>
        <v>Alessandrucci</v>
      </c>
      <c r="G14367" t="str">
        <f t="shared" si="6180"/>
        <v>BD10AYV</v>
      </c>
      <c r="H14367">
        <v>908095731</v>
      </c>
      <c r="I14367">
        <v>1177</v>
      </c>
      <c r="J14367" t="s">
        <v>224</v>
      </c>
      <c r="K14367" t="s">
        <v>34</v>
      </c>
      <c r="L14367" t="s">
        <v>19</v>
      </c>
      <c r="M14367" t="s">
        <v>20</v>
      </c>
    </row>
    <row r="14368" spans="1:14" x14ac:dyDescent="0.25">
      <c r="A14368">
        <f t="shared" si="6174"/>
        <v>74029</v>
      </c>
      <c r="B14368" s="1">
        <f t="shared" si="6175"/>
        <v>41077</v>
      </c>
      <c r="C14368" s="1">
        <f t="shared" si="6176"/>
        <v>41080</v>
      </c>
      <c r="D14368">
        <f t="shared" si="6177"/>
        <v>3</v>
      </c>
      <c r="E14368" t="str">
        <f t="shared" si="6178"/>
        <v>Solomon</v>
      </c>
      <c r="F14368" t="str">
        <f t="shared" si="6179"/>
        <v>Alessandrucci</v>
      </c>
      <c r="G14368" t="str">
        <f t="shared" si="6180"/>
        <v>BD10AYV</v>
      </c>
      <c r="H14368">
        <v>589454279</v>
      </c>
      <c r="I14368">
        <v>3795</v>
      </c>
      <c r="J14368" t="s">
        <v>224</v>
      </c>
      <c r="K14368" t="s">
        <v>34</v>
      </c>
      <c r="L14368" t="s">
        <v>19</v>
      </c>
      <c r="M14368" t="s">
        <v>20</v>
      </c>
    </row>
    <row r="14369" spans="1:13" x14ac:dyDescent="0.25">
      <c r="A14369">
        <f t="shared" si="6174"/>
        <v>74029</v>
      </c>
      <c r="B14369" s="1">
        <f t="shared" si="6175"/>
        <v>41077</v>
      </c>
      <c r="C14369" s="1">
        <f t="shared" si="6176"/>
        <v>41080</v>
      </c>
      <c r="D14369">
        <f t="shared" si="6177"/>
        <v>3</v>
      </c>
      <c r="E14369" t="str">
        <f t="shared" si="6178"/>
        <v>Solomon</v>
      </c>
      <c r="F14369" t="str">
        <f t="shared" si="6179"/>
        <v>Alessandrucci</v>
      </c>
      <c r="G14369" t="str">
        <f t="shared" si="6180"/>
        <v>BD10AYV</v>
      </c>
      <c r="H14369">
        <v>761605973</v>
      </c>
      <c r="I14369">
        <v>4255</v>
      </c>
      <c r="J14369" t="s">
        <v>246</v>
      </c>
      <c r="K14369" t="s">
        <v>224</v>
      </c>
      <c r="L14369" t="s">
        <v>19</v>
      </c>
      <c r="M14369" t="s">
        <v>20</v>
      </c>
    </row>
    <row r="14370" spans="1:13" x14ac:dyDescent="0.25">
      <c r="A14370">
        <v>74030</v>
      </c>
      <c r="B14370" s="1">
        <v>41077</v>
      </c>
      <c r="C14370" s="1">
        <v>41078</v>
      </c>
      <c r="D14370">
        <v>1</v>
      </c>
      <c r="E14370" t="s">
        <v>160</v>
      </c>
      <c r="F14370" t="s">
        <v>161</v>
      </c>
      <c r="G14370" t="s">
        <v>255</v>
      </c>
      <c r="H14370">
        <v>822738011</v>
      </c>
      <c r="I14370">
        <v>263</v>
      </c>
      <c r="J14370" t="s">
        <v>288</v>
      </c>
      <c r="K14370" t="s">
        <v>357</v>
      </c>
      <c r="L14370" t="s">
        <v>19</v>
      </c>
      <c r="M14370" t="s">
        <v>20</v>
      </c>
    </row>
    <row r="14371" spans="1:13" x14ac:dyDescent="0.25">
      <c r="A14371">
        <f t="shared" ref="A14371:G14378" si="6181">A14370</f>
        <v>74030</v>
      </c>
      <c r="B14371" s="1">
        <f t="shared" si="6181"/>
        <v>41077</v>
      </c>
      <c r="C14371" s="1">
        <f t="shared" si="6181"/>
        <v>41078</v>
      </c>
      <c r="D14371">
        <f t="shared" si="6181"/>
        <v>1</v>
      </c>
      <c r="E14371" t="str">
        <f t="shared" si="6181"/>
        <v>Albert</v>
      </c>
      <c r="F14371" t="str">
        <f t="shared" si="6181"/>
        <v>Phillimore</v>
      </c>
      <c r="G14371" t="str">
        <f t="shared" si="6181"/>
        <v>BR58BXA</v>
      </c>
      <c r="H14371">
        <v>120041163</v>
      </c>
      <c r="I14371">
        <v>3660</v>
      </c>
      <c r="J14371" t="s">
        <v>288</v>
      </c>
      <c r="K14371" t="s">
        <v>357</v>
      </c>
      <c r="L14371" t="s">
        <v>19</v>
      </c>
      <c r="M14371" t="s">
        <v>20</v>
      </c>
    </row>
    <row r="14372" spans="1:13" x14ac:dyDescent="0.25">
      <c r="A14372">
        <f t="shared" si="6181"/>
        <v>74030</v>
      </c>
      <c r="B14372" s="1">
        <f t="shared" si="6181"/>
        <v>41077</v>
      </c>
      <c r="C14372" s="1">
        <f t="shared" si="6181"/>
        <v>41078</v>
      </c>
      <c r="D14372">
        <f t="shared" si="6181"/>
        <v>1</v>
      </c>
      <c r="E14372" t="str">
        <f t="shared" si="6181"/>
        <v>Albert</v>
      </c>
      <c r="F14372" t="str">
        <f t="shared" si="6181"/>
        <v>Phillimore</v>
      </c>
      <c r="G14372" t="str">
        <f t="shared" si="6181"/>
        <v>BR58BXA</v>
      </c>
      <c r="H14372">
        <v>786294564</v>
      </c>
      <c r="I14372">
        <v>808</v>
      </c>
      <c r="J14372" t="s">
        <v>288</v>
      </c>
      <c r="K14372" t="s">
        <v>357</v>
      </c>
      <c r="L14372" t="s">
        <v>19</v>
      </c>
      <c r="M14372" t="s">
        <v>20</v>
      </c>
    </row>
    <row r="14373" spans="1:13" x14ac:dyDescent="0.25">
      <c r="A14373">
        <f t="shared" si="6181"/>
        <v>74030</v>
      </c>
      <c r="B14373" s="1">
        <f t="shared" si="6181"/>
        <v>41077</v>
      </c>
      <c r="C14373" s="1">
        <f t="shared" si="6181"/>
        <v>41078</v>
      </c>
      <c r="D14373">
        <f t="shared" si="6181"/>
        <v>1</v>
      </c>
      <c r="E14373" t="str">
        <f t="shared" si="6181"/>
        <v>Albert</v>
      </c>
      <c r="F14373" t="str">
        <f t="shared" si="6181"/>
        <v>Phillimore</v>
      </c>
      <c r="G14373" t="str">
        <f t="shared" si="6181"/>
        <v>BR58BXA</v>
      </c>
      <c r="H14373">
        <v>677592467</v>
      </c>
      <c r="I14373">
        <v>4993</v>
      </c>
      <c r="J14373" t="s">
        <v>288</v>
      </c>
      <c r="K14373" t="s">
        <v>357</v>
      </c>
      <c r="L14373" t="s">
        <v>19</v>
      </c>
      <c r="M14373" t="s">
        <v>20</v>
      </c>
    </row>
    <row r="14374" spans="1:13" x14ac:dyDescent="0.25">
      <c r="A14374">
        <f t="shared" si="6181"/>
        <v>74030</v>
      </c>
      <c r="B14374" s="1">
        <f t="shared" si="6181"/>
        <v>41077</v>
      </c>
      <c r="C14374" s="1">
        <f t="shared" si="6181"/>
        <v>41078</v>
      </c>
      <c r="D14374">
        <f t="shared" si="6181"/>
        <v>1</v>
      </c>
      <c r="E14374" t="str">
        <f t="shared" si="6181"/>
        <v>Albert</v>
      </c>
      <c r="F14374" t="str">
        <f t="shared" si="6181"/>
        <v>Phillimore</v>
      </c>
      <c r="G14374" t="str">
        <f t="shared" si="6181"/>
        <v>BR58BXA</v>
      </c>
      <c r="H14374">
        <v>331290472</v>
      </c>
      <c r="I14374">
        <v>4853</v>
      </c>
      <c r="J14374" t="s">
        <v>357</v>
      </c>
      <c r="K14374" t="s">
        <v>288</v>
      </c>
      <c r="L14374" t="s">
        <v>19</v>
      </c>
      <c r="M14374" t="s">
        <v>20</v>
      </c>
    </row>
    <row r="14375" spans="1:13" x14ac:dyDescent="0.25">
      <c r="A14375">
        <f t="shared" si="6181"/>
        <v>74030</v>
      </c>
      <c r="B14375" s="1">
        <f t="shared" si="6181"/>
        <v>41077</v>
      </c>
      <c r="C14375" s="1">
        <f t="shared" si="6181"/>
        <v>41078</v>
      </c>
      <c r="D14375">
        <f t="shared" si="6181"/>
        <v>1</v>
      </c>
      <c r="E14375" t="str">
        <f t="shared" si="6181"/>
        <v>Albert</v>
      </c>
      <c r="F14375" t="str">
        <f t="shared" si="6181"/>
        <v>Phillimore</v>
      </c>
      <c r="G14375" t="str">
        <f t="shared" si="6181"/>
        <v>BR58BXA</v>
      </c>
      <c r="H14375">
        <v>162408737</v>
      </c>
      <c r="I14375">
        <v>925</v>
      </c>
      <c r="J14375" t="s">
        <v>357</v>
      </c>
      <c r="K14375" t="s">
        <v>288</v>
      </c>
      <c r="L14375" t="s">
        <v>19</v>
      </c>
      <c r="M14375" t="s">
        <v>20</v>
      </c>
    </row>
    <row r="14376" spans="1:13" x14ac:dyDescent="0.25">
      <c r="A14376">
        <f t="shared" si="6181"/>
        <v>74030</v>
      </c>
      <c r="B14376" s="1">
        <f t="shared" si="6181"/>
        <v>41077</v>
      </c>
      <c r="C14376" s="1">
        <f t="shared" si="6181"/>
        <v>41078</v>
      </c>
      <c r="D14376">
        <f t="shared" si="6181"/>
        <v>1</v>
      </c>
      <c r="E14376" t="str">
        <f t="shared" si="6181"/>
        <v>Albert</v>
      </c>
      <c r="F14376" t="str">
        <f t="shared" si="6181"/>
        <v>Phillimore</v>
      </c>
      <c r="G14376" t="str">
        <f t="shared" si="6181"/>
        <v>BR58BXA</v>
      </c>
      <c r="H14376">
        <v>459041256</v>
      </c>
      <c r="I14376">
        <v>771</v>
      </c>
      <c r="J14376" t="s">
        <v>357</v>
      </c>
      <c r="K14376" t="s">
        <v>288</v>
      </c>
      <c r="L14376" t="s">
        <v>19</v>
      </c>
      <c r="M14376" t="s">
        <v>20</v>
      </c>
    </row>
    <row r="14377" spans="1:13" x14ac:dyDescent="0.25">
      <c r="A14377">
        <f t="shared" si="6181"/>
        <v>74030</v>
      </c>
      <c r="B14377" s="1">
        <f t="shared" si="6181"/>
        <v>41077</v>
      </c>
      <c r="C14377" s="1">
        <f t="shared" si="6181"/>
        <v>41078</v>
      </c>
      <c r="D14377">
        <f t="shared" si="6181"/>
        <v>1</v>
      </c>
      <c r="E14377" t="str">
        <f t="shared" si="6181"/>
        <v>Albert</v>
      </c>
      <c r="F14377" t="str">
        <f t="shared" si="6181"/>
        <v>Phillimore</v>
      </c>
      <c r="G14377" t="str">
        <f t="shared" si="6181"/>
        <v>BR58BXA</v>
      </c>
      <c r="H14377">
        <v>633818404</v>
      </c>
      <c r="I14377">
        <v>4412</v>
      </c>
      <c r="J14377" t="s">
        <v>357</v>
      </c>
      <c r="K14377" t="s">
        <v>288</v>
      </c>
      <c r="L14377" t="s">
        <v>19</v>
      </c>
      <c r="M14377" t="s">
        <v>20</v>
      </c>
    </row>
    <row r="14378" spans="1:13" x14ac:dyDescent="0.25">
      <c r="A14378">
        <f t="shared" si="6181"/>
        <v>74030</v>
      </c>
      <c r="B14378" s="1">
        <f t="shared" si="6181"/>
        <v>41077</v>
      </c>
      <c r="C14378" s="1">
        <f t="shared" si="6181"/>
        <v>41078</v>
      </c>
      <c r="D14378">
        <f t="shared" si="6181"/>
        <v>1</v>
      </c>
      <c r="E14378" t="str">
        <f t="shared" si="6181"/>
        <v>Albert</v>
      </c>
      <c r="F14378" t="str">
        <f t="shared" si="6181"/>
        <v>Phillimore</v>
      </c>
      <c r="G14378" t="str">
        <f t="shared" si="6181"/>
        <v>BR58BXA</v>
      </c>
      <c r="H14378">
        <v>592877373</v>
      </c>
      <c r="I14378">
        <v>579</v>
      </c>
      <c r="J14378" t="s">
        <v>357</v>
      </c>
      <c r="K14378" t="s">
        <v>288</v>
      </c>
      <c r="L14378" t="s">
        <v>19</v>
      </c>
      <c r="M14378" t="s">
        <v>20</v>
      </c>
    </row>
    <row r="14379" spans="1:13" x14ac:dyDescent="0.25">
      <c r="A14379">
        <v>74031</v>
      </c>
      <c r="B14379" s="1">
        <v>41077</v>
      </c>
      <c r="C14379" s="1">
        <v>41079</v>
      </c>
      <c r="D14379">
        <v>2</v>
      </c>
      <c r="E14379" t="s">
        <v>472</v>
      </c>
      <c r="F14379" t="s">
        <v>473</v>
      </c>
      <c r="G14379" t="s">
        <v>340</v>
      </c>
      <c r="H14379">
        <v>903247889</v>
      </c>
      <c r="I14379">
        <v>4850</v>
      </c>
      <c r="J14379" t="s">
        <v>171</v>
      </c>
      <c r="K14379" t="s">
        <v>143</v>
      </c>
      <c r="L14379" t="s">
        <v>19</v>
      </c>
      <c r="M14379" t="s">
        <v>20</v>
      </c>
    </row>
    <row r="14380" spans="1:13" x14ac:dyDescent="0.25">
      <c r="A14380">
        <f t="shared" ref="A14380:A14391" si="6182">A14379</f>
        <v>74031</v>
      </c>
      <c r="B14380" s="1">
        <f t="shared" ref="B14380:B14391" si="6183">B14379</f>
        <v>41077</v>
      </c>
      <c r="C14380" s="1">
        <f t="shared" ref="C14380:C14391" si="6184">C14379</f>
        <v>41079</v>
      </c>
      <c r="D14380">
        <f t="shared" ref="D14380:D14391" si="6185">D14379</f>
        <v>2</v>
      </c>
      <c r="E14380" t="str">
        <f t="shared" ref="E14380:E14391" si="6186">E14379</f>
        <v>Rex</v>
      </c>
      <c r="F14380" t="str">
        <f t="shared" ref="F14380:F14391" si="6187">F14379</f>
        <v>Akrigg</v>
      </c>
      <c r="G14380" t="str">
        <f t="shared" ref="G14380:G14391" si="6188">G14379</f>
        <v>BR58BXG</v>
      </c>
      <c r="H14380">
        <v>519271081</v>
      </c>
      <c r="I14380">
        <v>1954</v>
      </c>
      <c r="J14380" t="s">
        <v>171</v>
      </c>
      <c r="K14380" t="s">
        <v>143</v>
      </c>
      <c r="L14380" t="s">
        <v>19</v>
      </c>
      <c r="M14380" t="s">
        <v>20</v>
      </c>
    </row>
    <row r="14381" spans="1:13" x14ac:dyDescent="0.25">
      <c r="A14381">
        <f t="shared" si="6182"/>
        <v>74031</v>
      </c>
      <c r="B14381" s="1">
        <f t="shared" si="6183"/>
        <v>41077</v>
      </c>
      <c r="C14381" s="1">
        <f t="shared" si="6184"/>
        <v>41079</v>
      </c>
      <c r="D14381">
        <f t="shared" si="6185"/>
        <v>2</v>
      </c>
      <c r="E14381" t="str">
        <f t="shared" si="6186"/>
        <v>Rex</v>
      </c>
      <c r="F14381" t="str">
        <f t="shared" si="6187"/>
        <v>Akrigg</v>
      </c>
      <c r="G14381" t="str">
        <f t="shared" si="6188"/>
        <v>BR58BXG</v>
      </c>
      <c r="H14381">
        <v>311488015</v>
      </c>
      <c r="I14381">
        <v>4129</v>
      </c>
      <c r="J14381" t="s">
        <v>171</v>
      </c>
      <c r="K14381" t="s">
        <v>39</v>
      </c>
      <c r="L14381" t="s">
        <v>19</v>
      </c>
      <c r="M14381" t="s">
        <v>20</v>
      </c>
    </row>
    <row r="14382" spans="1:13" x14ac:dyDescent="0.25">
      <c r="A14382">
        <f t="shared" si="6182"/>
        <v>74031</v>
      </c>
      <c r="B14382" s="1">
        <f t="shared" si="6183"/>
        <v>41077</v>
      </c>
      <c r="C14382" s="1">
        <f t="shared" si="6184"/>
        <v>41079</v>
      </c>
      <c r="D14382">
        <f t="shared" si="6185"/>
        <v>2</v>
      </c>
      <c r="E14382" t="str">
        <f t="shared" si="6186"/>
        <v>Rex</v>
      </c>
      <c r="F14382" t="str">
        <f t="shared" si="6187"/>
        <v>Akrigg</v>
      </c>
      <c r="G14382" t="str">
        <f t="shared" si="6188"/>
        <v>BR58BXG</v>
      </c>
      <c r="H14382">
        <v>341541240</v>
      </c>
      <c r="I14382">
        <v>1570</v>
      </c>
      <c r="J14382" t="s">
        <v>171</v>
      </c>
      <c r="K14382" t="s">
        <v>243</v>
      </c>
      <c r="L14382" t="s">
        <v>19</v>
      </c>
      <c r="M14382" t="s">
        <v>20</v>
      </c>
    </row>
    <row r="14383" spans="1:13" x14ac:dyDescent="0.25">
      <c r="A14383">
        <f t="shared" si="6182"/>
        <v>74031</v>
      </c>
      <c r="B14383" s="1">
        <f t="shared" si="6183"/>
        <v>41077</v>
      </c>
      <c r="C14383" s="1">
        <f t="shared" si="6184"/>
        <v>41079</v>
      </c>
      <c r="D14383">
        <f t="shared" si="6185"/>
        <v>2</v>
      </c>
      <c r="E14383" t="str">
        <f t="shared" si="6186"/>
        <v>Rex</v>
      </c>
      <c r="F14383" t="str">
        <f t="shared" si="6187"/>
        <v>Akrigg</v>
      </c>
      <c r="G14383" t="str">
        <f t="shared" si="6188"/>
        <v>BR58BXG</v>
      </c>
      <c r="H14383">
        <v>941987084</v>
      </c>
      <c r="I14383">
        <v>1816</v>
      </c>
      <c r="J14383" t="s">
        <v>171</v>
      </c>
      <c r="K14383" t="s">
        <v>243</v>
      </c>
      <c r="L14383" t="s">
        <v>19</v>
      </c>
      <c r="M14383" t="s">
        <v>20</v>
      </c>
    </row>
    <row r="14384" spans="1:13" x14ac:dyDescent="0.25">
      <c r="A14384">
        <f t="shared" si="6182"/>
        <v>74031</v>
      </c>
      <c r="B14384" s="1">
        <f t="shared" si="6183"/>
        <v>41077</v>
      </c>
      <c r="C14384" s="1">
        <f t="shared" si="6184"/>
        <v>41079</v>
      </c>
      <c r="D14384">
        <f t="shared" si="6185"/>
        <v>2</v>
      </c>
      <c r="E14384" t="str">
        <f t="shared" si="6186"/>
        <v>Rex</v>
      </c>
      <c r="F14384" t="str">
        <f t="shared" si="6187"/>
        <v>Akrigg</v>
      </c>
      <c r="G14384" t="str">
        <f t="shared" si="6188"/>
        <v>BR58BXG</v>
      </c>
      <c r="H14384">
        <v>582947860</v>
      </c>
      <c r="I14384">
        <v>3243</v>
      </c>
      <c r="J14384" t="s">
        <v>143</v>
      </c>
      <c r="K14384" t="s">
        <v>171</v>
      </c>
      <c r="L14384" t="s">
        <v>19</v>
      </c>
      <c r="M14384" t="s">
        <v>20</v>
      </c>
    </row>
    <row r="14385" spans="1:13" x14ac:dyDescent="0.25">
      <c r="A14385">
        <f t="shared" si="6182"/>
        <v>74031</v>
      </c>
      <c r="B14385" s="1">
        <f t="shared" si="6183"/>
        <v>41077</v>
      </c>
      <c r="C14385" s="1">
        <f t="shared" si="6184"/>
        <v>41079</v>
      </c>
      <c r="D14385">
        <f t="shared" si="6185"/>
        <v>2</v>
      </c>
      <c r="E14385" t="str">
        <f t="shared" si="6186"/>
        <v>Rex</v>
      </c>
      <c r="F14385" t="str">
        <f t="shared" si="6187"/>
        <v>Akrigg</v>
      </c>
      <c r="G14385" t="str">
        <f t="shared" si="6188"/>
        <v>BR58BXG</v>
      </c>
      <c r="H14385">
        <v>948368138</v>
      </c>
      <c r="I14385">
        <v>231</v>
      </c>
      <c r="J14385" t="s">
        <v>143</v>
      </c>
      <c r="K14385" t="s">
        <v>243</v>
      </c>
      <c r="L14385" t="s">
        <v>19</v>
      </c>
      <c r="M14385" t="s">
        <v>20</v>
      </c>
    </row>
    <row r="14386" spans="1:13" x14ac:dyDescent="0.25">
      <c r="A14386">
        <f t="shared" si="6182"/>
        <v>74031</v>
      </c>
      <c r="B14386" s="1">
        <f t="shared" si="6183"/>
        <v>41077</v>
      </c>
      <c r="C14386" s="1">
        <f t="shared" si="6184"/>
        <v>41079</v>
      </c>
      <c r="D14386">
        <f t="shared" si="6185"/>
        <v>2</v>
      </c>
      <c r="E14386" t="str">
        <f t="shared" si="6186"/>
        <v>Rex</v>
      </c>
      <c r="F14386" t="str">
        <f t="shared" si="6187"/>
        <v>Akrigg</v>
      </c>
      <c r="G14386" t="str">
        <f t="shared" si="6188"/>
        <v>BR58BXG</v>
      </c>
      <c r="H14386">
        <v>973988028</v>
      </c>
      <c r="I14386">
        <v>3000</v>
      </c>
      <c r="J14386" t="s">
        <v>143</v>
      </c>
      <c r="K14386" t="s">
        <v>243</v>
      </c>
      <c r="L14386" t="s">
        <v>19</v>
      </c>
      <c r="M14386" t="s">
        <v>20</v>
      </c>
    </row>
    <row r="14387" spans="1:13" x14ac:dyDescent="0.25">
      <c r="A14387">
        <f t="shared" si="6182"/>
        <v>74031</v>
      </c>
      <c r="B14387" s="1">
        <f t="shared" si="6183"/>
        <v>41077</v>
      </c>
      <c r="C14387" s="1">
        <f t="shared" si="6184"/>
        <v>41079</v>
      </c>
      <c r="D14387">
        <f t="shared" si="6185"/>
        <v>2</v>
      </c>
      <c r="E14387" t="str">
        <f t="shared" si="6186"/>
        <v>Rex</v>
      </c>
      <c r="F14387" t="str">
        <f t="shared" si="6187"/>
        <v>Akrigg</v>
      </c>
      <c r="G14387" t="str">
        <f t="shared" si="6188"/>
        <v>BR58BXG</v>
      </c>
      <c r="H14387">
        <v>749516144</v>
      </c>
      <c r="I14387">
        <v>1820</v>
      </c>
      <c r="J14387" t="s">
        <v>39</v>
      </c>
      <c r="K14387" t="s">
        <v>171</v>
      </c>
      <c r="L14387" t="s">
        <v>19</v>
      </c>
      <c r="M14387" t="s">
        <v>20</v>
      </c>
    </row>
    <row r="14388" spans="1:13" x14ac:dyDescent="0.25">
      <c r="A14388">
        <f t="shared" si="6182"/>
        <v>74031</v>
      </c>
      <c r="B14388" s="1">
        <f t="shared" si="6183"/>
        <v>41077</v>
      </c>
      <c r="C14388" s="1">
        <f t="shared" si="6184"/>
        <v>41079</v>
      </c>
      <c r="D14388">
        <f t="shared" si="6185"/>
        <v>2</v>
      </c>
      <c r="E14388" t="str">
        <f t="shared" si="6186"/>
        <v>Rex</v>
      </c>
      <c r="F14388" t="str">
        <f t="shared" si="6187"/>
        <v>Akrigg</v>
      </c>
      <c r="G14388" t="str">
        <f t="shared" si="6188"/>
        <v>BR58BXG</v>
      </c>
      <c r="H14388">
        <v>159992626</v>
      </c>
      <c r="I14388">
        <v>440</v>
      </c>
      <c r="J14388" t="s">
        <v>39</v>
      </c>
      <c r="K14388" t="s">
        <v>143</v>
      </c>
      <c r="L14388" t="s">
        <v>19</v>
      </c>
      <c r="M14388" t="s">
        <v>20</v>
      </c>
    </row>
    <row r="14389" spans="1:13" x14ac:dyDescent="0.25">
      <c r="A14389">
        <f t="shared" si="6182"/>
        <v>74031</v>
      </c>
      <c r="B14389" s="1">
        <f t="shared" si="6183"/>
        <v>41077</v>
      </c>
      <c r="C14389" s="1">
        <f t="shared" si="6184"/>
        <v>41079</v>
      </c>
      <c r="D14389">
        <f t="shared" si="6185"/>
        <v>2</v>
      </c>
      <c r="E14389" t="str">
        <f t="shared" si="6186"/>
        <v>Rex</v>
      </c>
      <c r="F14389" t="str">
        <f t="shared" si="6187"/>
        <v>Akrigg</v>
      </c>
      <c r="G14389" t="str">
        <f t="shared" si="6188"/>
        <v>BR58BXG</v>
      </c>
      <c r="H14389">
        <v>724071863</v>
      </c>
      <c r="I14389">
        <v>1196</v>
      </c>
      <c r="J14389" t="s">
        <v>39</v>
      </c>
      <c r="K14389" t="s">
        <v>143</v>
      </c>
      <c r="L14389" t="s">
        <v>19</v>
      </c>
      <c r="M14389" t="s">
        <v>20</v>
      </c>
    </row>
    <row r="14390" spans="1:13" x14ac:dyDescent="0.25">
      <c r="A14390">
        <f t="shared" si="6182"/>
        <v>74031</v>
      </c>
      <c r="B14390" s="1">
        <f t="shared" si="6183"/>
        <v>41077</v>
      </c>
      <c r="C14390" s="1">
        <f t="shared" si="6184"/>
        <v>41079</v>
      </c>
      <c r="D14390">
        <f t="shared" si="6185"/>
        <v>2</v>
      </c>
      <c r="E14390" t="str">
        <f t="shared" si="6186"/>
        <v>Rex</v>
      </c>
      <c r="F14390" t="str">
        <f t="shared" si="6187"/>
        <v>Akrigg</v>
      </c>
      <c r="G14390" t="str">
        <f t="shared" si="6188"/>
        <v>BR58BXG</v>
      </c>
      <c r="H14390">
        <v>519707347</v>
      </c>
      <c r="I14390">
        <v>1590</v>
      </c>
      <c r="J14390" t="s">
        <v>39</v>
      </c>
      <c r="K14390" t="s">
        <v>243</v>
      </c>
      <c r="L14390" t="s">
        <v>19</v>
      </c>
      <c r="M14390" t="s">
        <v>20</v>
      </c>
    </row>
    <row r="14391" spans="1:13" x14ac:dyDescent="0.25">
      <c r="A14391">
        <f t="shared" si="6182"/>
        <v>74031</v>
      </c>
      <c r="B14391" s="1">
        <f t="shared" si="6183"/>
        <v>41077</v>
      </c>
      <c r="C14391" s="1">
        <f t="shared" si="6184"/>
        <v>41079</v>
      </c>
      <c r="D14391">
        <f t="shared" si="6185"/>
        <v>2</v>
      </c>
      <c r="E14391" t="str">
        <f t="shared" si="6186"/>
        <v>Rex</v>
      </c>
      <c r="F14391" t="str">
        <f t="shared" si="6187"/>
        <v>Akrigg</v>
      </c>
      <c r="G14391" t="str">
        <f t="shared" si="6188"/>
        <v>BR58BXG</v>
      </c>
      <c r="H14391">
        <v>175181978</v>
      </c>
      <c r="I14391">
        <v>1909</v>
      </c>
      <c r="J14391" t="s">
        <v>243</v>
      </c>
      <c r="K14391" t="s">
        <v>171</v>
      </c>
      <c r="L14391" t="s">
        <v>19</v>
      </c>
      <c r="M14391" t="s">
        <v>20</v>
      </c>
    </row>
    <row r="14392" spans="1:13" x14ac:dyDescent="0.25">
      <c r="A14392">
        <v>74032</v>
      </c>
      <c r="B14392" s="1">
        <v>41077</v>
      </c>
      <c r="C14392" s="1">
        <v>41079</v>
      </c>
      <c r="D14392">
        <v>2</v>
      </c>
      <c r="E14392" t="s">
        <v>36</v>
      </c>
      <c r="F14392" t="s">
        <v>37</v>
      </c>
      <c r="G14392" t="s">
        <v>294</v>
      </c>
      <c r="H14392">
        <v>372660242</v>
      </c>
      <c r="I14392">
        <v>3555</v>
      </c>
      <c r="J14392" t="s">
        <v>53</v>
      </c>
      <c r="K14392" t="s">
        <v>391</v>
      </c>
      <c r="L14392" t="s">
        <v>19</v>
      </c>
      <c r="M14392" t="s">
        <v>20</v>
      </c>
    </row>
    <row r="14393" spans="1:13" x14ac:dyDescent="0.25">
      <c r="A14393">
        <f t="shared" ref="A14393:A14404" si="6189">A14392</f>
        <v>74032</v>
      </c>
      <c r="B14393" s="1">
        <f t="shared" ref="B14393:B14404" si="6190">B14392</f>
        <v>41077</v>
      </c>
      <c r="C14393" s="1">
        <f t="shared" ref="C14393:C14404" si="6191">C14392</f>
        <v>41079</v>
      </c>
      <c r="D14393">
        <f t="shared" ref="D14393:D14404" si="6192">D14392</f>
        <v>2</v>
      </c>
      <c r="E14393" t="str">
        <f t="shared" ref="E14393:E14404" si="6193">E14392</f>
        <v>Ernst</v>
      </c>
      <c r="F14393" t="str">
        <f t="shared" ref="F14393:F14404" si="6194">F14392</f>
        <v>A'field</v>
      </c>
      <c r="G14393" t="str">
        <f t="shared" ref="G14393:G14404" si="6195">G14392</f>
        <v>BR58BXM</v>
      </c>
      <c r="H14393">
        <v>693040606</v>
      </c>
      <c r="I14393">
        <v>3309</v>
      </c>
      <c r="J14393" t="s">
        <v>53</v>
      </c>
      <c r="K14393" t="s">
        <v>391</v>
      </c>
      <c r="L14393" t="s">
        <v>19</v>
      </c>
      <c r="M14393" t="s">
        <v>20</v>
      </c>
    </row>
    <row r="14394" spans="1:13" x14ac:dyDescent="0.25">
      <c r="A14394">
        <f t="shared" si="6189"/>
        <v>74032</v>
      </c>
      <c r="B14394" s="1">
        <f t="shared" si="6190"/>
        <v>41077</v>
      </c>
      <c r="C14394" s="1">
        <f t="shared" si="6191"/>
        <v>41079</v>
      </c>
      <c r="D14394">
        <f t="shared" si="6192"/>
        <v>2</v>
      </c>
      <c r="E14394" t="str">
        <f t="shared" si="6193"/>
        <v>Ernst</v>
      </c>
      <c r="F14394" t="str">
        <f t="shared" si="6194"/>
        <v>A'field</v>
      </c>
      <c r="G14394" t="str">
        <f t="shared" si="6195"/>
        <v>BR58BXM</v>
      </c>
      <c r="H14394">
        <v>898265586</v>
      </c>
      <c r="I14394">
        <v>4073</v>
      </c>
      <c r="J14394" t="s">
        <v>53</v>
      </c>
      <c r="K14394" t="s">
        <v>391</v>
      </c>
      <c r="L14394" t="s">
        <v>19</v>
      </c>
      <c r="M14394" t="s">
        <v>20</v>
      </c>
    </row>
    <row r="14395" spans="1:13" x14ac:dyDescent="0.25">
      <c r="A14395">
        <f t="shared" si="6189"/>
        <v>74032</v>
      </c>
      <c r="B14395" s="1">
        <f t="shared" si="6190"/>
        <v>41077</v>
      </c>
      <c r="C14395" s="1">
        <f t="shared" si="6191"/>
        <v>41079</v>
      </c>
      <c r="D14395">
        <f t="shared" si="6192"/>
        <v>2</v>
      </c>
      <c r="E14395" t="str">
        <f t="shared" si="6193"/>
        <v>Ernst</v>
      </c>
      <c r="F14395" t="str">
        <f t="shared" si="6194"/>
        <v>A'field</v>
      </c>
      <c r="G14395" t="str">
        <f t="shared" si="6195"/>
        <v>BR58BXM</v>
      </c>
      <c r="H14395">
        <v>188059025</v>
      </c>
      <c r="I14395">
        <v>1472</v>
      </c>
      <c r="J14395" t="s">
        <v>53</v>
      </c>
      <c r="K14395" t="s">
        <v>46</v>
      </c>
      <c r="L14395" t="s">
        <v>19</v>
      </c>
      <c r="M14395" t="s">
        <v>20</v>
      </c>
    </row>
    <row r="14396" spans="1:13" x14ac:dyDescent="0.25">
      <c r="A14396">
        <f t="shared" si="6189"/>
        <v>74032</v>
      </c>
      <c r="B14396" s="1">
        <f t="shared" si="6190"/>
        <v>41077</v>
      </c>
      <c r="C14396" s="1">
        <f t="shared" si="6191"/>
        <v>41079</v>
      </c>
      <c r="D14396">
        <f t="shared" si="6192"/>
        <v>2</v>
      </c>
      <c r="E14396" t="str">
        <f t="shared" si="6193"/>
        <v>Ernst</v>
      </c>
      <c r="F14396" t="str">
        <f t="shared" si="6194"/>
        <v>A'field</v>
      </c>
      <c r="G14396" t="str">
        <f t="shared" si="6195"/>
        <v>BR58BXM</v>
      </c>
      <c r="H14396">
        <v>292197426</v>
      </c>
      <c r="I14396">
        <v>3993</v>
      </c>
      <c r="J14396" t="s">
        <v>53</v>
      </c>
      <c r="K14396" t="s">
        <v>46</v>
      </c>
      <c r="L14396" t="s">
        <v>19</v>
      </c>
      <c r="M14396" t="s">
        <v>20</v>
      </c>
    </row>
    <row r="14397" spans="1:13" x14ac:dyDescent="0.25">
      <c r="A14397">
        <f t="shared" si="6189"/>
        <v>74032</v>
      </c>
      <c r="B14397" s="1">
        <f t="shared" si="6190"/>
        <v>41077</v>
      </c>
      <c r="C14397" s="1">
        <f t="shared" si="6191"/>
        <v>41079</v>
      </c>
      <c r="D14397">
        <f t="shared" si="6192"/>
        <v>2</v>
      </c>
      <c r="E14397" t="str">
        <f t="shared" si="6193"/>
        <v>Ernst</v>
      </c>
      <c r="F14397" t="str">
        <f t="shared" si="6194"/>
        <v>A'field</v>
      </c>
      <c r="G14397" t="str">
        <f t="shared" si="6195"/>
        <v>BR58BXM</v>
      </c>
      <c r="H14397">
        <v>567516805</v>
      </c>
      <c r="I14397">
        <v>4116</v>
      </c>
      <c r="J14397" t="s">
        <v>391</v>
      </c>
      <c r="K14397" t="s">
        <v>53</v>
      </c>
      <c r="L14397" t="s">
        <v>19</v>
      </c>
      <c r="M14397" t="s">
        <v>20</v>
      </c>
    </row>
    <row r="14398" spans="1:13" x14ac:dyDescent="0.25">
      <c r="A14398">
        <f t="shared" si="6189"/>
        <v>74032</v>
      </c>
      <c r="B14398" s="1">
        <f t="shared" si="6190"/>
        <v>41077</v>
      </c>
      <c r="C14398" s="1">
        <f t="shared" si="6191"/>
        <v>41079</v>
      </c>
      <c r="D14398">
        <f t="shared" si="6192"/>
        <v>2</v>
      </c>
      <c r="E14398" t="str">
        <f t="shared" si="6193"/>
        <v>Ernst</v>
      </c>
      <c r="F14398" t="str">
        <f t="shared" si="6194"/>
        <v>A'field</v>
      </c>
      <c r="G14398" t="str">
        <f t="shared" si="6195"/>
        <v>BR58BXM</v>
      </c>
      <c r="H14398">
        <v>263763120</v>
      </c>
      <c r="I14398">
        <v>4548</v>
      </c>
      <c r="J14398" t="s">
        <v>391</v>
      </c>
      <c r="K14398" t="s">
        <v>158</v>
      </c>
      <c r="L14398" t="s">
        <v>19</v>
      </c>
      <c r="M14398" t="s">
        <v>20</v>
      </c>
    </row>
    <row r="14399" spans="1:13" x14ac:dyDescent="0.25">
      <c r="A14399">
        <f t="shared" si="6189"/>
        <v>74032</v>
      </c>
      <c r="B14399" s="1">
        <f t="shared" si="6190"/>
        <v>41077</v>
      </c>
      <c r="C14399" s="1">
        <f t="shared" si="6191"/>
        <v>41079</v>
      </c>
      <c r="D14399">
        <f t="shared" si="6192"/>
        <v>2</v>
      </c>
      <c r="E14399" t="str">
        <f t="shared" si="6193"/>
        <v>Ernst</v>
      </c>
      <c r="F14399" t="str">
        <f t="shared" si="6194"/>
        <v>A'field</v>
      </c>
      <c r="G14399" t="str">
        <f t="shared" si="6195"/>
        <v>BR58BXM</v>
      </c>
      <c r="H14399">
        <v>722479232</v>
      </c>
      <c r="I14399">
        <v>4632</v>
      </c>
      <c r="J14399" t="s">
        <v>158</v>
      </c>
      <c r="K14399" t="s">
        <v>53</v>
      </c>
      <c r="L14399" t="s">
        <v>19</v>
      </c>
      <c r="M14399" t="s">
        <v>20</v>
      </c>
    </row>
    <row r="14400" spans="1:13" x14ac:dyDescent="0.25">
      <c r="A14400">
        <f t="shared" si="6189"/>
        <v>74032</v>
      </c>
      <c r="B14400" s="1">
        <f t="shared" si="6190"/>
        <v>41077</v>
      </c>
      <c r="C14400" s="1">
        <f t="shared" si="6191"/>
        <v>41079</v>
      </c>
      <c r="D14400">
        <f t="shared" si="6192"/>
        <v>2</v>
      </c>
      <c r="E14400" t="str">
        <f t="shared" si="6193"/>
        <v>Ernst</v>
      </c>
      <c r="F14400" t="str">
        <f t="shared" si="6194"/>
        <v>A'field</v>
      </c>
      <c r="G14400" t="str">
        <f t="shared" si="6195"/>
        <v>BR58BXM</v>
      </c>
      <c r="H14400">
        <v>719123868</v>
      </c>
      <c r="I14400">
        <v>2380</v>
      </c>
      <c r="J14400" t="s">
        <v>158</v>
      </c>
      <c r="K14400" t="s">
        <v>53</v>
      </c>
      <c r="L14400" t="s">
        <v>19</v>
      </c>
      <c r="M14400" t="s">
        <v>20</v>
      </c>
    </row>
    <row r="14401" spans="1:13" x14ac:dyDescent="0.25">
      <c r="A14401">
        <f t="shared" si="6189"/>
        <v>74032</v>
      </c>
      <c r="B14401" s="1">
        <f t="shared" si="6190"/>
        <v>41077</v>
      </c>
      <c r="C14401" s="1">
        <f t="shared" si="6191"/>
        <v>41079</v>
      </c>
      <c r="D14401">
        <f t="shared" si="6192"/>
        <v>2</v>
      </c>
      <c r="E14401" t="str">
        <f t="shared" si="6193"/>
        <v>Ernst</v>
      </c>
      <c r="F14401" t="str">
        <f t="shared" si="6194"/>
        <v>A'field</v>
      </c>
      <c r="G14401" t="str">
        <f t="shared" si="6195"/>
        <v>BR58BXM</v>
      </c>
      <c r="H14401">
        <v>571251566</v>
      </c>
      <c r="I14401">
        <v>1033</v>
      </c>
      <c r="J14401" t="s">
        <v>158</v>
      </c>
      <c r="K14401" t="s">
        <v>391</v>
      </c>
      <c r="L14401" t="s">
        <v>19</v>
      </c>
      <c r="M14401" t="s">
        <v>20</v>
      </c>
    </row>
    <row r="14402" spans="1:13" x14ac:dyDescent="0.25">
      <c r="A14402">
        <f t="shared" si="6189"/>
        <v>74032</v>
      </c>
      <c r="B14402" s="1">
        <f t="shared" si="6190"/>
        <v>41077</v>
      </c>
      <c r="C14402" s="1">
        <f t="shared" si="6191"/>
        <v>41079</v>
      </c>
      <c r="D14402">
        <f t="shared" si="6192"/>
        <v>2</v>
      </c>
      <c r="E14402" t="str">
        <f t="shared" si="6193"/>
        <v>Ernst</v>
      </c>
      <c r="F14402" t="str">
        <f t="shared" si="6194"/>
        <v>A'field</v>
      </c>
      <c r="G14402" t="str">
        <f t="shared" si="6195"/>
        <v>BR58BXM</v>
      </c>
      <c r="H14402">
        <v>285980951</v>
      </c>
      <c r="I14402">
        <v>3033</v>
      </c>
      <c r="J14402" t="s">
        <v>158</v>
      </c>
      <c r="K14402" t="s">
        <v>46</v>
      </c>
      <c r="L14402" t="s">
        <v>19</v>
      </c>
      <c r="M14402" t="s">
        <v>20</v>
      </c>
    </row>
    <row r="14403" spans="1:13" x14ac:dyDescent="0.25">
      <c r="A14403">
        <f t="shared" si="6189"/>
        <v>74032</v>
      </c>
      <c r="B14403" s="1">
        <f t="shared" si="6190"/>
        <v>41077</v>
      </c>
      <c r="C14403" s="1">
        <f t="shared" si="6191"/>
        <v>41079</v>
      </c>
      <c r="D14403">
        <f t="shared" si="6192"/>
        <v>2</v>
      </c>
      <c r="E14403" t="str">
        <f t="shared" si="6193"/>
        <v>Ernst</v>
      </c>
      <c r="F14403" t="str">
        <f t="shared" si="6194"/>
        <v>A'field</v>
      </c>
      <c r="G14403" t="str">
        <f t="shared" si="6195"/>
        <v>BR58BXM</v>
      </c>
      <c r="H14403">
        <v>334487759</v>
      </c>
      <c r="I14403">
        <v>2404</v>
      </c>
      <c r="J14403" t="s">
        <v>46</v>
      </c>
      <c r="K14403" t="s">
        <v>53</v>
      </c>
      <c r="L14403" t="s">
        <v>19</v>
      </c>
      <c r="M14403" t="s">
        <v>20</v>
      </c>
    </row>
    <row r="14404" spans="1:13" x14ac:dyDescent="0.25">
      <c r="A14404">
        <f t="shared" si="6189"/>
        <v>74032</v>
      </c>
      <c r="B14404" s="1">
        <f t="shared" si="6190"/>
        <v>41077</v>
      </c>
      <c r="C14404" s="1">
        <f t="shared" si="6191"/>
        <v>41079</v>
      </c>
      <c r="D14404">
        <f t="shared" si="6192"/>
        <v>2</v>
      </c>
      <c r="E14404" t="str">
        <f t="shared" si="6193"/>
        <v>Ernst</v>
      </c>
      <c r="F14404" t="str">
        <f t="shared" si="6194"/>
        <v>A'field</v>
      </c>
      <c r="G14404" t="str">
        <f t="shared" si="6195"/>
        <v>BR58BXM</v>
      </c>
      <c r="H14404">
        <v>841354562</v>
      </c>
      <c r="I14404">
        <v>2231</v>
      </c>
      <c r="J14404" t="s">
        <v>46</v>
      </c>
      <c r="K14404" t="s">
        <v>53</v>
      </c>
      <c r="L14404" t="s">
        <v>19</v>
      </c>
      <c r="M14404" t="s">
        <v>20</v>
      </c>
    </row>
    <row r="14405" spans="1:13" x14ac:dyDescent="0.25">
      <c r="A14405">
        <v>74033</v>
      </c>
      <c r="B14405" s="1">
        <v>41077</v>
      </c>
      <c r="C14405" s="1">
        <v>41080</v>
      </c>
      <c r="D14405">
        <v>3</v>
      </c>
      <c r="E14405" t="s">
        <v>422</v>
      </c>
      <c r="F14405" t="s">
        <v>423</v>
      </c>
      <c r="G14405" t="s">
        <v>298</v>
      </c>
      <c r="H14405">
        <v>107143360</v>
      </c>
      <c r="I14405">
        <v>1746</v>
      </c>
      <c r="J14405" t="s">
        <v>183</v>
      </c>
      <c r="K14405" t="s">
        <v>315</v>
      </c>
      <c r="L14405" t="s">
        <v>19</v>
      </c>
      <c r="M14405" t="s">
        <v>20</v>
      </c>
    </row>
    <row r="14406" spans="1:13" x14ac:dyDescent="0.25">
      <c r="A14406">
        <f t="shared" ref="A14406:A14414" si="6196">A14405</f>
        <v>74033</v>
      </c>
      <c r="B14406" s="1">
        <f t="shared" ref="B14406:B14414" si="6197">B14405</f>
        <v>41077</v>
      </c>
      <c r="C14406" s="1">
        <f t="shared" ref="C14406:C14414" si="6198">C14405</f>
        <v>41080</v>
      </c>
      <c r="D14406">
        <f t="shared" ref="D14406:D14414" si="6199">D14405</f>
        <v>3</v>
      </c>
      <c r="E14406" t="str">
        <f t="shared" ref="E14406:E14414" si="6200">E14405</f>
        <v>Cecil</v>
      </c>
      <c r="F14406" t="str">
        <f t="shared" ref="F14406:F14414" si="6201">F14405</f>
        <v>Chellingworth</v>
      </c>
      <c r="G14406" t="str">
        <f t="shared" ref="G14406:G14414" si="6202">G14405</f>
        <v>BR58BXV</v>
      </c>
      <c r="H14406">
        <v>781248085</v>
      </c>
      <c r="I14406">
        <v>4783</v>
      </c>
      <c r="J14406" t="s">
        <v>315</v>
      </c>
      <c r="K14406" t="s">
        <v>65</v>
      </c>
      <c r="L14406" t="s">
        <v>19</v>
      </c>
      <c r="M14406" t="s">
        <v>20</v>
      </c>
    </row>
    <row r="14407" spans="1:13" x14ac:dyDescent="0.25">
      <c r="A14407">
        <f t="shared" si="6196"/>
        <v>74033</v>
      </c>
      <c r="B14407" s="1">
        <f t="shared" si="6197"/>
        <v>41077</v>
      </c>
      <c r="C14407" s="1">
        <f t="shared" si="6198"/>
        <v>41080</v>
      </c>
      <c r="D14407">
        <f t="shared" si="6199"/>
        <v>3</v>
      </c>
      <c r="E14407" t="str">
        <f t="shared" si="6200"/>
        <v>Cecil</v>
      </c>
      <c r="F14407" t="str">
        <f t="shared" si="6201"/>
        <v>Chellingworth</v>
      </c>
      <c r="G14407" t="str">
        <f t="shared" si="6202"/>
        <v>BR58BXV</v>
      </c>
      <c r="H14407">
        <v>775978778</v>
      </c>
      <c r="I14407">
        <v>565</v>
      </c>
      <c r="J14407" t="s">
        <v>315</v>
      </c>
      <c r="K14407" t="s">
        <v>383</v>
      </c>
      <c r="L14407" t="s">
        <v>19</v>
      </c>
      <c r="M14407" t="s">
        <v>20</v>
      </c>
    </row>
    <row r="14408" spans="1:13" x14ac:dyDescent="0.25">
      <c r="A14408">
        <f t="shared" si="6196"/>
        <v>74033</v>
      </c>
      <c r="B14408" s="1">
        <f t="shared" si="6197"/>
        <v>41077</v>
      </c>
      <c r="C14408" s="1">
        <f t="shared" si="6198"/>
        <v>41080</v>
      </c>
      <c r="D14408">
        <f t="shared" si="6199"/>
        <v>3</v>
      </c>
      <c r="E14408" t="str">
        <f t="shared" si="6200"/>
        <v>Cecil</v>
      </c>
      <c r="F14408" t="str">
        <f t="shared" si="6201"/>
        <v>Chellingworth</v>
      </c>
      <c r="G14408" t="str">
        <f t="shared" si="6202"/>
        <v>BR58BXV</v>
      </c>
      <c r="H14408">
        <v>405465371</v>
      </c>
      <c r="I14408">
        <v>2427</v>
      </c>
      <c r="J14408" t="s">
        <v>280</v>
      </c>
      <c r="K14408" t="s">
        <v>383</v>
      </c>
      <c r="L14408" t="s">
        <v>19</v>
      </c>
      <c r="M14408" t="s">
        <v>20</v>
      </c>
    </row>
    <row r="14409" spans="1:13" x14ac:dyDescent="0.25">
      <c r="A14409">
        <f t="shared" si="6196"/>
        <v>74033</v>
      </c>
      <c r="B14409" s="1">
        <f t="shared" si="6197"/>
        <v>41077</v>
      </c>
      <c r="C14409" s="1">
        <f t="shared" si="6198"/>
        <v>41080</v>
      </c>
      <c r="D14409">
        <f t="shared" si="6199"/>
        <v>3</v>
      </c>
      <c r="E14409" t="str">
        <f t="shared" si="6200"/>
        <v>Cecil</v>
      </c>
      <c r="F14409" t="str">
        <f t="shared" si="6201"/>
        <v>Chellingworth</v>
      </c>
      <c r="G14409" t="str">
        <f t="shared" si="6202"/>
        <v>BR58BXV</v>
      </c>
      <c r="H14409">
        <v>748959707</v>
      </c>
      <c r="I14409">
        <v>3725</v>
      </c>
      <c r="J14409" t="s">
        <v>65</v>
      </c>
      <c r="K14409" t="s">
        <v>383</v>
      </c>
      <c r="L14409" t="s">
        <v>19</v>
      </c>
      <c r="M14409" t="s">
        <v>20</v>
      </c>
    </row>
    <row r="14410" spans="1:13" x14ac:dyDescent="0.25">
      <c r="A14410">
        <f t="shared" si="6196"/>
        <v>74033</v>
      </c>
      <c r="B14410" s="1">
        <f t="shared" si="6197"/>
        <v>41077</v>
      </c>
      <c r="C14410" s="1">
        <f t="shared" si="6198"/>
        <v>41080</v>
      </c>
      <c r="D14410">
        <f t="shared" si="6199"/>
        <v>3</v>
      </c>
      <c r="E14410" t="str">
        <f t="shared" si="6200"/>
        <v>Cecil</v>
      </c>
      <c r="F14410" t="str">
        <f t="shared" si="6201"/>
        <v>Chellingworth</v>
      </c>
      <c r="G14410" t="str">
        <f t="shared" si="6202"/>
        <v>BR58BXV</v>
      </c>
      <c r="H14410">
        <v>291169563</v>
      </c>
      <c r="I14410">
        <v>213</v>
      </c>
      <c r="J14410" t="s">
        <v>65</v>
      </c>
      <c r="K14410" t="s">
        <v>383</v>
      </c>
      <c r="L14410" t="s">
        <v>19</v>
      </c>
      <c r="M14410" t="s">
        <v>20</v>
      </c>
    </row>
    <row r="14411" spans="1:13" x14ac:dyDescent="0.25">
      <c r="A14411">
        <f t="shared" si="6196"/>
        <v>74033</v>
      </c>
      <c r="B14411" s="1">
        <f t="shared" si="6197"/>
        <v>41077</v>
      </c>
      <c r="C14411" s="1">
        <f t="shared" si="6198"/>
        <v>41080</v>
      </c>
      <c r="D14411">
        <f t="shared" si="6199"/>
        <v>3</v>
      </c>
      <c r="E14411" t="str">
        <f t="shared" si="6200"/>
        <v>Cecil</v>
      </c>
      <c r="F14411" t="str">
        <f t="shared" si="6201"/>
        <v>Chellingworth</v>
      </c>
      <c r="G14411" t="str">
        <f t="shared" si="6202"/>
        <v>BR58BXV</v>
      </c>
      <c r="H14411">
        <v>715844618</v>
      </c>
      <c r="I14411">
        <v>2771</v>
      </c>
      <c r="J14411" t="s">
        <v>244</v>
      </c>
      <c r="K14411" t="s">
        <v>383</v>
      </c>
      <c r="L14411" t="s">
        <v>19</v>
      </c>
      <c r="M14411" t="s">
        <v>20</v>
      </c>
    </row>
    <row r="14412" spans="1:13" x14ac:dyDescent="0.25">
      <c r="A14412">
        <f t="shared" si="6196"/>
        <v>74033</v>
      </c>
      <c r="B14412" s="1">
        <f t="shared" si="6197"/>
        <v>41077</v>
      </c>
      <c r="C14412" s="1">
        <f t="shared" si="6198"/>
        <v>41080</v>
      </c>
      <c r="D14412">
        <f t="shared" si="6199"/>
        <v>3</v>
      </c>
      <c r="E14412" t="str">
        <f t="shared" si="6200"/>
        <v>Cecil</v>
      </c>
      <c r="F14412" t="str">
        <f t="shared" si="6201"/>
        <v>Chellingworth</v>
      </c>
      <c r="G14412" t="str">
        <f t="shared" si="6202"/>
        <v>BR58BXV</v>
      </c>
      <c r="H14412">
        <v>836463793</v>
      </c>
      <c r="I14412">
        <v>186</v>
      </c>
      <c r="J14412" t="s">
        <v>383</v>
      </c>
      <c r="K14412" t="s">
        <v>280</v>
      </c>
      <c r="L14412" t="s">
        <v>19</v>
      </c>
      <c r="M14412" t="s">
        <v>20</v>
      </c>
    </row>
    <row r="14413" spans="1:13" x14ac:dyDescent="0.25">
      <c r="A14413">
        <f t="shared" si="6196"/>
        <v>74033</v>
      </c>
      <c r="B14413" s="1">
        <f t="shared" si="6197"/>
        <v>41077</v>
      </c>
      <c r="C14413" s="1">
        <f t="shared" si="6198"/>
        <v>41080</v>
      </c>
      <c r="D14413">
        <f t="shared" si="6199"/>
        <v>3</v>
      </c>
      <c r="E14413" t="str">
        <f t="shared" si="6200"/>
        <v>Cecil</v>
      </c>
      <c r="F14413" t="str">
        <f t="shared" si="6201"/>
        <v>Chellingworth</v>
      </c>
      <c r="G14413" t="str">
        <f t="shared" si="6202"/>
        <v>BR58BXV</v>
      </c>
      <c r="H14413">
        <v>797203408</v>
      </c>
      <c r="I14413">
        <v>4989</v>
      </c>
      <c r="J14413" t="s">
        <v>383</v>
      </c>
      <c r="K14413" t="s">
        <v>65</v>
      </c>
      <c r="L14413" t="s">
        <v>19</v>
      </c>
      <c r="M14413" t="s">
        <v>20</v>
      </c>
    </row>
    <row r="14414" spans="1:13" x14ac:dyDescent="0.25">
      <c r="A14414">
        <f t="shared" si="6196"/>
        <v>74033</v>
      </c>
      <c r="B14414" s="1">
        <f t="shared" si="6197"/>
        <v>41077</v>
      </c>
      <c r="C14414" s="1">
        <f t="shared" si="6198"/>
        <v>41080</v>
      </c>
      <c r="D14414">
        <f t="shared" si="6199"/>
        <v>3</v>
      </c>
      <c r="E14414" t="str">
        <f t="shared" si="6200"/>
        <v>Cecil</v>
      </c>
      <c r="F14414" t="str">
        <f t="shared" si="6201"/>
        <v>Chellingworth</v>
      </c>
      <c r="G14414" t="str">
        <f t="shared" si="6202"/>
        <v>BR58BXV</v>
      </c>
      <c r="H14414">
        <v>149874049</v>
      </c>
      <c r="I14414">
        <v>2078</v>
      </c>
      <c r="J14414" t="s">
        <v>383</v>
      </c>
      <c r="K14414" t="s">
        <v>244</v>
      </c>
      <c r="L14414" t="s">
        <v>19</v>
      </c>
      <c r="M14414" t="s">
        <v>20</v>
      </c>
    </row>
    <row r="14415" spans="1:13" x14ac:dyDescent="0.25">
      <c r="A14415">
        <v>74034</v>
      </c>
      <c r="B14415" s="1">
        <v>41077</v>
      </c>
      <c r="C14415" s="1">
        <v>41082</v>
      </c>
      <c r="D14415">
        <v>5</v>
      </c>
      <c r="E14415" t="s">
        <v>41</v>
      </c>
      <c r="F14415" t="s">
        <v>42</v>
      </c>
      <c r="G14415" t="s">
        <v>81</v>
      </c>
      <c r="H14415">
        <v>966812913</v>
      </c>
      <c r="I14415">
        <v>4274</v>
      </c>
      <c r="J14415" t="s">
        <v>29</v>
      </c>
      <c r="K14415" t="s">
        <v>398</v>
      </c>
      <c r="L14415" t="s">
        <v>19</v>
      </c>
      <c r="M14415" t="s">
        <v>20</v>
      </c>
    </row>
    <row r="14416" spans="1:13" x14ac:dyDescent="0.25">
      <c r="A14416">
        <f t="shared" ref="A14416:G14421" si="6203">A14415</f>
        <v>74034</v>
      </c>
      <c r="B14416" s="1">
        <f t="shared" si="6203"/>
        <v>41077</v>
      </c>
      <c r="C14416" s="1">
        <f t="shared" si="6203"/>
        <v>41082</v>
      </c>
      <c r="D14416">
        <f t="shared" si="6203"/>
        <v>5</v>
      </c>
      <c r="E14416" t="str">
        <f t="shared" si="6203"/>
        <v>Igor</v>
      </c>
      <c r="F14416" t="str">
        <f t="shared" si="6203"/>
        <v>Woodruffe</v>
      </c>
      <c r="G14416" t="str">
        <f t="shared" si="6203"/>
        <v>PY58 OGK</v>
      </c>
      <c r="H14416">
        <v>131169124</v>
      </c>
      <c r="I14416">
        <v>1945</v>
      </c>
      <c r="J14416" t="s">
        <v>29</v>
      </c>
      <c r="K14416" t="s">
        <v>457</v>
      </c>
      <c r="L14416" t="s">
        <v>19</v>
      </c>
      <c r="M14416" t="s">
        <v>20</v>
      </c>
    </row>
    <row r="14417" spans="1:13" x14ac:dyDescent="0.25">
      <c r="A14417">
        <f t="shared" si="6203"/>
        <v>74034</v>
      </c>
      <c r="B14417" s="1">
        <f t="shared" si="6203"/>
        <v>41077</v>
      </c>
      <c r="C14417" s="1">
        <f t="shared" si="6203"/>
        <v>41082</v>
      </c>
      <c r="D14417">
        <f t="shared" si="6203"/>
        <v>5</v>
      </c>
      <c r="E14417" t="str">
        <f t="shared" si="6203"/>
        <v>Igor</v>
      </c>
      <c r="F14417" t="str">
        <f t="shared" si="6203"/>
        <v>Woodruffe</v>
      </c>
      <c r="G14417" t="str">
        <f t="shared" si="6203"/>
        <v>PY58 OGK</v>
      </c>
      <c r="H14417">
        <v>967484571</v>
      </c>
      <c r="I14417">
        <v>3535</v>
      </c>
      <c r="J14417" t="s">
        <v>141</v>
      </c>
      <c r="K14417" t="s">
        <v>117</v>
      </c>
      <c r="L14417" t="s">
        <v>19</v>
      </c>
      <c r="M14417" t="s">
        <v>20</v>
      </c>
    </row>
    <row r="14418" spans="1:13" x14ac:dyDescent="0.25">
      <c r="A14418">
        <f t="shared" si="6203"/>
        <v>74034</v>
      </c>
      <c r="B14418" s="1">
        <f t="shared" si="6203"/>
        <v>41077</v>
      </c>
      <c r="C14418" s="1">
        <f t="shared" si="6203"/>
        <v>41082</v>
      </c>
      <c r="D14418">
        <f t="shared" si="6203"/>
        <v>5</v>
      </c>
      <c r="E14418" t="str">
        <f t="shared" si="6203"/>
        <v>Igor</v>
      </c>
      <c r="F14418" t="str">
        <f t="shared" si="6203"/>
        <v>Woodruffe</v>
      </c>
      <c r="G14418" t="str">
        <f t="shared" si="6203"/>
        <v>PY58 OGK</v>
      </c>
      <c r="H14418">
        <v>484571958</v>
      </c>
      <c r="I14418">
        <v>385</v>
      </c>
      <c r="J14418" t="s">
        <v>459</v>
      </c>
      <c r="K14418" t="s">
        <v>269</v>
      </c>
      <c r="L14418" t="s">
        <v>19</v>
      </c>
      <c r="M14418" t="s">
        <v>20</v>
      </c>
    </row>
    <row r="14419" spans="1:13" x14ac:dyDescent="0.25">
      <c r="A14419">
        <f t="shared" si="6203"/>
        <v>74034</v>
      </c>
      <c r="B14419" s="1">
        <f t="shared" si="6203"/>
        <v>41077</v>
      </c>
      <c r="C14419" s="1">
        <f t="shared" si="6203"/>
        <v>41082</v>
      </c>
      <c r="D14419">
        <f t="shared" si="6203"/>
        <v>5</v>
      </c>
      <c r="E14419" t="str">
        <f t="shared" si="6203"/>
        <v>Igor</v>
      </c>
      <c r="F14419" t="str">
        <f t="shared" si="6203"/>
        <v>Woodruffe</v>
      </c>
      <c r="G14419" t="str">
        <f t="shared" si="6203"/>
        <v>PY58 OGK</v>
      </c>
      <c r="H14419">
        <v>283820136</v>
      </c>
      <c r="I14419">
        <v>951</v>
      </c>
      <c r="J14419" t="s">
        <v>117</v>
      </c>
      <c r="K14419" t="s">
        <v>398</v>
      </c>
      <c r="L14419" t="s">
        <v>19</v>
      </c>
      <c r="M14419" t="s">
        <v>20</v>
      </c>
    </row>
    <row r="14420" spans="1:13" x14ac:dyDescent="0.25">
      <c r="A14420">
        <f t="shared" si="6203"/>
        <v>74034</v>
      </c>
      <c r="B14420" s="1">
        <f t="shared" si="6203"/>
        <v>41077</v>
      </c>
      <c r="C14420" s="1">
        <f t="shared" si="6203"/>
        <v>41082</v>
      </c>
      <c r="D14420">
        <f t="shared" si="6203"/>
        <v>5</v>
      </c>
      <c r="E14420" t="str">
        <f t="shared" si="6203"/>
        <v>Igor</v>
      </c>
      <c r="F14420" t="str">
        <f t="shared" si="6203"/>
        <v>Woodruffe</v>
      </c>
      <c r="G14420" t="str">
        <f t="shared" si="6203"/>
        <v>PY58 OGK</v>
      </c>
      <c r="H14420">
        <v>452516807</v>
      </c>
      <c r="I14420">
        <v>4554</v>
      </c>
      <c r="J14420" t="s">
        <v>220</v>
      </c>
      <c r="K14420" t="s">
        <v>457</v>
      </c>
      <c r="L14420" t="s">
        <v>19</v>
      </c>
      <c r="M14420" t="s">
        <v>20</v>
      </c>
    </row>
    <row r="14421" spans="1:13" x14ac:dyDescent="0.25">
      <c r="A14421">
        <f t="shared" si="6203"/>
        <v>74034</v>
      </c>
      <c r="B14421" s="1">
        <f t="shared" si="6203"/>
        <v>41077</v>
      </c>
      <c r="C14421" s="1">
        <f t="shared" si="6203"/>
        <v>41082</v>
      </c>
      <c r="D14421">
        <f t="shared" si="6203"/>
        <v>5</v>
      </c>
      <c r="E14421" t="str">
        <f t="shared" si="6203"/>
        <v>Igor</v>
      </c>
      <c r="F14421" t="str">
        <f t="shared" si="6203"/>
        <v>Woodruffe</v>
      </c>
      <c r="G14421" t="str">
        <f t="shared" si="6203"/>
        <v>PY58 OGK</v>
      </c>
      <c r="H14421">
        <v>640394831</v>
      </c>
      <c r="I14421">
        <v>1368</v>
      </c>
      <c r="J14421" t="s">
        <v>354</v>
      </c>
      <c r="K14421" t="s">
        <v>141</v>
      </c>
      <c r="L14421" t="s">
        <v>19</v>
      </c>
      <c r="M14421" t="s">
        <v>20</v>
      </c>
    </row>
    <row r="14422" spans="1:13" x14ac:dyDescent="0.25">
      <c r="A14422">
        <v>74035</v>
      </c>
      <c r="B14422" s="1">
        <v>41077</v>
      </c>
      <c r="C14422" s="1">
        <v>41079</v>
      </c>
      <c r="D14422">
        <v>2</v>
      </c>
      <c r="E14422" t="s">
        <v>94</v>
      </c>
      <c r="F14422" t="s">
        <v>95</v>
      </c>
      <c r="G14422" t="s">
        <v>400</v>
      </c>
      <c r="H14422">
        <v>709059021</v>
      </c>
      <c r="I14422">
        <v>2727</v>
      </c>
      <c r="J14422" t="s">
        <v>395</v>
      </c>
      <c r="K14422" t="s">
        <v>34</v>
      </c>
      <c r="L14422" t="s">
        <v>19</v>
      </c>
      <c r="M14422" t="s">
        <v>20</v>
      </c>
    </row>
    <row r="14423" spans="1:13" x14ac:dyDescent="0.25">
      <c r="A14423">
        <f t="shared" ref="A14423:A14437" si="6204">A14422</f>
        <v>74035</v>
      </c>
      <c r="B14423" s="1">
        <f t="shared" ref="B14423:B14437" si="6205">B14422</f>
        <v>41077</v>
      </c>
      <c r="C14423" s="1">
        <f t="shared" ref="C14423:C14437" si="6206">C14422</f>
        <v>41079</v>
      </c>
      <c r="D14423">
        <f t="shared" ref="D14423:D14437" si="6207">D14422</f>
        <v>2</v>
      </c>
      <c r="E14423" t="str">
        <f t="shared" ref="E14423:E14437" si="6208">E14422</f>
        <v>Anson</v>
      </c>
      <c r="F14423" t="str">
        <f t="shared" ref="F14423:F14437" si="6209">F14422</f>
        <v>Donnan</v>
      </c>
      <c r="G14423" t="str">
        <f t="shared" ref="G14423:G14437" si="6210">G14422</f>
        <v>PY61 RNU</v>
      </c>
      <c r="H14423">
        <v>898658070</v>
      </c>
      <c r="I14423">
        <v>2992</v>
      </c>
      <c r="J14423" t="s">
        <v>395</v>
      </c>
      <c r="K14423" t="s">
        <v>263</v>
      </c>
      <c r="L14423" t="s">
        <v>19</v>
      </c>
      <c r="M14423" t="s">
        <v>20</v>
      </c>
    </row>
    <row r="14424" spans="1:13" x14ac:dyDescent="0.25">
      <c r="A14424">
        <f t="shared" si="6204"/>
        <v>74035</v>
      </c>
      <c r="B14424" s="1">
        <f t="shared" si="6205"/>
        <v>41077</v>
      </c>
      <c r="C14424" s="1">
        <f t="shared" si="6206"/>
        <v>41079</v>
      </c>
      <c r="D14424">
        <f t="shared" si="6207"/>
        <v>2</v>
      </c>
      <c r="E14424" t="str">
        <f t="shared" si="6208"/>
        <v>Anson</v>
      </c>
      <c r="F14424" t="str">
        <f t="shared" si="6209"/>
        <v>Donnan</v>
      </c>
      <c r="G14424" t="str">
        <f t="shared" si="6210"/>
        <v>PY61 RNU</v>
      </c>
      <c r="H14424">
        <v>166967614</v>
      </c>
      <c r="I14424">
        <v>1633</v>
      </c>
      <c r="J14424" t="s">
        <v>395</v>
      </c>
      <c r="K14424" t="s">
        <v>440</v>
      </c>
      <c r="L14424" t="s">
        <v>19</v>
      </c>
      <c r="M14424" t="s">
        <v>20</v>
      </c>
    </row>
    <row r="14425" spans="1:13" x14ac:dyDescent="0.25">
      <c r="A14425">
        <f t="shared" si="6204"/>
        <v>74035</v>
      </c>
      <c r="B14425" s="1">
        <f t="shared" si="6205"/>
        <v>41077</v>
      </c>
      <c r="C14425" s="1">
        <f t="shared" si="6206"/>
        <v>41079</v>
      </c>
      <c r="D14425">
        <f t="shared" si="6207"/>
        <v>2</v>
      </c>
      <c r="E14425" t="str">
        <f t="shared" si="6208"/>
        <v>Anson</v>
      </c>
      <c r="F14425" t="str">
        <f t="shared" si="6209"/>
        <v>Donnan</v>
      </c>
      <c r="G14425" t="str">
        <f t="shared" si="6210"/>
        <v>PY61 RNU</v>
      </c>
      <c r="H14425">
        <v>887597015</v>
      </c>
      <c r="I14425">
        <v>2907</v>
      </c>
      <c r="J14425" t="s">
        <v>395</v>
      </c>
      <c r="K14425" t="s">
        <v>440</v>
      </c>
      <c r="L14425" t="s">
        <v>19</v>
      </c>
      <c r="M14425" t="s">
        <v>20</v>
      </c>
    </row>
    <row r="14426" spans="1:13" x14ac:dyDescent="0.25">
      <c r="A14426">
        <f t="shared" si="6204"/>
        <v>74035</v>
      </c>
      <c r="B14426" s="1">
        <f t="shared" si="6205"/>
        <v>41077</v>
      </c>
      <c r="C14426" s="1">
        <f t="shared" si="6206"/>
        <v>41079</v>
      </c>
      <c r="D14426">
        <f t="shared" si="6207"/>
        <v>2</v>
      </c>
      <c r="E14426" t="str">
        <f t="shared" si="6208"/>
        <v>Anson</v>
      </c>
      <c r="F14426" t="str">
        <f t="shared" si="6209"/>
        <v>Donnan</v>
      </c>
      <c r="G14426" t="str">
        <f t="shared" si="6210"/>
        <v>PY61 RNU</v>
      </c>
      <c r="H14426">
        <v>450450525</v>
      </c>
      <c r="I14426">
        <v>2448</v>
      </c>
      <c r="J14426" t="s">
        <v>395</v>
      </c>
      <c r="K14426" t="s">
        <v>440</v>
      </c>
      <c r="L14426" t="s">
        <v>19</v>
      </c>
      <c r="M14426" t="s">
        <v>20</v>
      </c>
    </row>
    <row r="14427" spans="1:13" x14ac:dyDescent="0.25">
      <c r="A14427">
        <f t="shared" si="6204"/>
        <v>74035</v>
      </c>
      <c r="B14427" s="1">
        <f t="shared" si="6205"/>
        <v>41077</v>
      </c>
      <c r="C14427" s="1">
        <f t="shared" si="6206"/>
        <v>41079</v>
      </c>
      <c r="D14427">
        <f t="shared" si="6207"/>
        <v>2</v>
      </c>
      <c r="E14427" t="str">
        <f t="shared" si="6208"/>
        <v>Anson</v>
      </c>
      <c r="F14427" t="str">
        <f t="shared" si="6209"/>
        <v>Donnan</v>
      </c>
      <c r="G14427" t="str">
        <f t="shared" si="6210"/>
        <v>PY61 RNU</v>
      </c>
      <c r="H14427">
        <v>604319792</v>
      </c>
      <c r="I14427">
        <v>2793</v>
      </c>
      <c r="J14427" t="s">
        <v>395</v>
      </c>
      <c r="K14427" t="s">
        <v>440</v>
      </c>
      <c r="L14427" t="s">
        <v>19</v>
      </c>
      <c r="M14427" t="s">
        <v>20</v>
      </c>
    </row>
    <row r="14428" spans="1:13" x14ac:dyDescent="0.25">
      <c r="A14428">
        <f t="shared" si="6204"/>
        <v>74035</v>
      </c>
      <c r="B14428" s="1">
        <f t="shared" si="6205"/>
        <v>41077</v>
      </c>
      <c r="C14428" s="1">
        <f t="shared" si="6206"/>
        <v>41079</v>
      </c>
      <c r="D14428">
        <f t="shared" si="6207"/>
        <v>2</v>
      </c>
      <c r="E14428" t="str">
        <f t="shared" si="6208"/>
        <v>Anson</v>
      </c>
      <c r="F14428" t="str">
        <f t="shared" si="6209"/>
        <v>Donnan</v>
      </c>
      <c r="G14428" t="str">
        <f t="shared" si="6210"/>
        <v>PY61 RNU</v>
      </c>
      <c r="H14428">
        <v>730232607</v>
      </c>
      <c r="I14428">
        <v>3620</v>
      </c>
      <c r="J14428" t="s">
        <v>34</v>
      </c>
      <c r="K14428" t="s">
        <v>395</v>
      </c>
      <c r="L14428" t="s">
        <v>19</v>
      </c>
      <c r="M14428" t="s">
        <v>20</v>
      </c>
    </row>
    <row r="14429" spans="1:13" x14ac:dyDescent="0.25">
      <c r="A14429">
        <f t="shared" si="6204"/>
        <v>74035</v>
      </c>
      <c r="B14429" s="1">
        <f t="shared" si="6205"/>
        <v>41077</v>
      </c>
      <c r="C14429" s="1">
        <f t="shared" si="6206"/>
        <v>41079</v>
      </c>
      <c r="D14429">
        <f t="shared" si="6207"/>
        <v>2</v>
      </c>
      <c r="E14429" t="str">
        <f t="shared" si="6208"/>
        <v>Anson</v>
      </c>
      <c r="F14429" t="str">
        <f t="shared" si="6209"/>
        <v>Donnan</v>
      </c>
      <c r="G14429" t="str">
        <f t="shared" si="6210"/>
        <v>PY61 RNU</v>
      </c>
      <c r="H14429">
        <v>761192928</v>
      </c>
      <c r="I14429">
        <v>4047</v>
      </c>
      <c r="J14429" t="s">
        <v>34</v>
      </c>
      <c r="K14429" t="s">
        <v>395</v>
      </c>
      <c r="L14429" t="s">
        <v>19</v>
      </c>
      <c r="M14429" t="s">
        <v>20</v>
      </c>
    </row>
    <row r="14430" spans="1:13" x14ac:dyDescent="0.25">
      <c r="A14430">
        <f t="shared" si="6204"/>
        <v>74035</v>
      </c>
      <c r="B14430" s="1">
        <f t="shared" si="6205"/>
        <v>41077</v>
      </c>
      <c r="C14430" s="1">
        <f t="shared" si="6206"/>
        <v>41079</v>
      </c>
      <c r="D14430">
        <f t="shared" si="6207"/>
        <v>2</v>
      </c>
      <c r="E14430" t="str">
        <f t="shared" si="6208"/>
        <v>Anson</v>
      </c>
      <c r="F14430" t="str">
        <f t="shared" si="6209"/>
        <v>Donnan</v>
      </c>
      <c r="G14430" t="str">
        <f t="shared" si="6210"/>
        <v>PY61 RNU</v>
      </c>
      <c r="H14430">
        <v>406370554</v>
      </c>
      <c r="I14430">
        <v>4425</v>
      </c>
      <c r="J14430" t="s">
        <v>34</v>
      </c>
      <c r="K14430" t="s">
        <v>395</v>
      </c>
      <c r="L14430" t="s">
        <v>19</v>
      </c>
      <c r="M14430" t="s">
        <v>20</v>
      </c>
    </row>
    <row r="14431" spans="1:13" x14ac:dyDescent="0.25">
      <c r="A14431">
        <f t="shared" si="6204"/>
        <v>74035</v>
      </c>
      <c r="B14431" s="1">
        <f t="shared" si="6205"/>
        <v>41077</v>
      </c>
      <c r="C14431" s="1">
        <f t="shared" si="6206"/>
        <v>41079</v>
      </c>
      <c r="D14431">
        <f t="shared" si="6207"/>
        <v>2</v>
      </c>
      <c r="E14431" t="str">
        <f t="shared" si="6208"/>
        <v>Anson</v>
      </c>
      <c r="F14431" t="str">
        <f t="shared" si="6209"/>
        <v>Donnan</v>
      </c>
      <c r="G14431" t="str">
        <f t="shared" si="6210"/>
        <v>PY61 RNU</v>
      </c>
      <c r="H14431">
        <v>465413804</v>
      </c>
      <c r="I14431">
        <v>169</v>
      </c>
      <c r="J14431" t="s">
        <v>34</v>
      </c>
      <c r="K14431" t="s">
        <v>263</v>
      </c>
      <c r="L14431" t="s">
        <v>19</v>
      </c>
      <c r="M14431" t="s">
        <v>20</v>
      </c>
    </row>
    <row r="14432" spans="1:13" x14ac:dyDescent="0.25">
      <c r="A14432">
        <f t="shared" si="6204"/>
        <v>74035</v>
      </c>
      <c r="B14432" s="1">
        <f t="shared" si="6205"/>
        <v>41077</v>
      </c>
      <c r="C14432" s="1">
        <f t="shared" si="6206"/>
        <v>41079</v>
      </c>
      <c r="D14432">
        <f t="shared" si="6207"/>
        <v>2</v>
      </c>
      <c r="E14432" t="str">
        <f t="shared" si="6208"/>
        <v>Anson</v>
      </c>
      <c r="F14432" t="str">
        <f t="shared" si="6209"/>
        <v>Donnan</v>
      </c>
      <c r="G14432" t="str">
        <f t="shared" si="6210"/>
        <v>PY61 RNU</v>
      </c>
      <c r="H14432">
        <v>986759126</v>
      </c>
      <c r="I14432">
        <v>3696</v>
      </c>
      <c r="J14432" t="s">
        <v>34</v>
      </c>
      <c r="K14432" t="s">
        <v>263</v>
      </c>
      <c r="L14432" t="s">
        <v>19</v>
      </c>
      <c r="M14432" t="s">
        <v>20</v>
      </c>
    </row>
    <row r="14433" spans="1:13" x14ac:dyDescent="0.25">
      <c r="A14433">
        <f t="shared" si="6204"/>
        <v>74035</v>
      </c>
      <c r="B14433" s="1">
        <f t="shared" si="6205"/>
        <v>41077</v>
      </c>
      <c r="C14433" s="1">
        <f t="shared" si="6206"/>
        <v>41079</v>
      </c>
      <c r="D14433">
        <f t="shared" si="6207"/>
        <v>2</v>
      </c>
      <c r="E14433" t="str">
        <f t="shared" si="6208"/>
        <v>Anson</v>
      </c>
      <c r="F14433" t="str">
        <f t="shared" si="6209"/>
        <v>Donnan</v>
      </c>
      <c r="G14433" t="str">
        <f t="shared" si="6210"/>
        <v>PY61 RNU</v>
      </c>
      <c r="H14433">
        <v>895224253</v>
      </c>
      <c r="I14433">
        <v>1232</v>
      </c>
      <c r="J14433" t="s">
        <v>263</v>
      </c>
      <c r="K14433" t="s">
        <v>395</v>
      </c>
      <c r="L14433" t="s">
        <v>19</v>
      </c>
      <c r="M14433" t="s">
        <v>20</v>
      </c>
    </row>
    <row r="14434" spans="1:13" x14ac:dyDescent="0.25">
      <c r="A14434">
        <f t="shared" si="6204"/>
        <v>74035</v>
      </c>
      <c r="B14434" s="1">
        <f t="shared" si="6205"/>
        <v>41077</v>
      </c>
      <c r="C14434" s="1">
        <f t="shared" si="6206"/>
        <v>41079</v>
      </c>
      <c r="D14434">
        <f t="shared" si="6207"/>
        <v>2</v>
      </c>
      <c r="E14434" t="str">
        <f t="shared" si="6208"/>
        <v>Anson</v>
      </c>
      <c r="F14434" t="str">
        <f t="shared" si="6209"/>
        <v>Donnan</v>
      </c>
      <c r="G14434" t="str">
        <f t="shared" si="6210"/>
        <v>PY61 RNU</v>
      </c>
      <c r="H14434">
        <v>520103415</v>
      </c>
      <c r="I14434">
        <v>825</v>
      </c>
      <c r="J14434" t="s">
        <v>263</v>
      </c>
      <c r="K14434" t="s">
        <v>34</v>
      </c>
      <c r="L14434" t="s">
        <v>19</v>
      </c>
      <c r="M14434" t="s">
        <v>20</v>
      </c>
    </row>
    <row r="14435" spans="1:13" x14ac:dyDescent="0.25">
      <c r="A14435">
        <f t="shared" si="6204"/>
        <v>74035</v>
      </c>
      <c r="B14435" s="1">
        <f t="shared" si="6205"/>
        <v>41077</v>
      </c>
      <c r="C14435" s="1">
        <f t="shared" si="6206"/>
        <v>41079</v>
      </c>
      <c r="D14435">
        <f t="shared" si="6207"/>
        <v>2</v>
      </c>
      <c r="E14435" t="str">
        <f t="shared" si="6208"/>
        <v>Anson</v>
      </c>
      <c r="F14435" t="str">
        <f t="shared" si="6209"/>
        <v>Donnan</v>
      </c>
      <c r="G14435" t="str">
        <f t="shared" si="6210"/>
        <v>PY61 RNU</v>
      </c>
      <c r="H14435">
        <v>943266275</v>
      </c>
      <c r="I14435">
        <v>3946</v>
      </c>
      <c r="J14435" t="s">
        <v>440</v>
      </c>
      <c r="K14435" t="s">
        <v>395</v>
      </c>
      <c r="L14435" t="s">
        <v>19</v>
      </c>
      <c r="M14435" t="s">
        <v>20</v>
      </c>
    </row>
    <row r="14436" spans="1:13" x14ac:dyDescent="0.25">
      <c r="A14436">
        <f t="shared" si="6204"/>
        <v>74035</v>
      </c>
      <c r="B14436" s="1">
        <f t="shared" si="6205"/>
        <v>41077</v>
      </c>
      <c r="C14436" s="1">
        <f t="shared" si="6206"/>
        <v>41079</v>
      </c>
      <c r="D14436">
        <f t="shared" si="6207"/>
        <v>2</v>
      </c>
      <c r="E14436" t="str">
        <f t="shared" si="6208"/>
        <v>Anson</v>
      </c>
      <c r="F14436" t="str">
        <f t="shared" si="6209"/>
        <v>Donnan</v>
      </c>
      <c r="G14436" t="str">
        <f t="shared" si="6210"/>
        <v>PY61 RNU</v>
      </c>
      <c r="H14436">
        <v>125593952</v>
      </c>
      <c r="I14436">
        <v>3187</v>
      </c>
      <c r="J14436" t="s">
        <v>440</v>
      </c>
      <c r="K14436" t="s">
        <v>34</v>
      </c>
      <c r="L14436" t="s">
        <v>19</v>
      </c>
      <c r="M14436" t="s">
        <v>20</v>
      </c>
    </row>
    <row r="14437" spans="1:13" x14ac:dyDescent="0.25">
      <c r="A14437">
        <f t="shared" si="6204"/>
        <v>74035</v>
      </c>
      <c r="B14437" s="1">
        <f t="shared" si="6205"/>
        <v>41077</v>
      </c>
      <c r="C14437" s="1">
        <f t="shared" si="6206"/>
        <v>41079</v>
      </c>
      <c r="D14437">
        <f t="shared" si="6207"/>
        <v>2</v>
      </c>
      <c r="E14437" t="str">
        <f t="shared" si="6208"/>
        <v>Anson</v>
      </c>
      <c r="F14437" t="str">
        <f t="shared" si="6209"/>
        <v>Donnan</v>
      </c>
      <c r="G14437" t="str">
        <f t="shared" si="6210"/>
        <v>PY61 RNU</v>
      </c>
      <c r="H14437">
        <v>981514173</v>
      </c>
      <c r="I14437">
        <v>4634</v>
      </c>
      <c r="J14437" t="s">
        <v>440</v>
      </c>
      <c r="K14437" t="s">
        <v>263</v>
      </c>
      <c r="L14437" t="s">
        <v>19</v>
      </c>
      <c r="M14437" t="s">
        <v>20</v>
      </c>
    </row>
    <row r="14438" spans="1:13" x14ac:dyDescent="0.25">
      <c r="A14438">
        <v>74036</v>
      </c>
      <c r="B14438" s="1">
        <v>41077</v>
      </c>
      <c r="C14438" s="1">
        <v>41080</v>
      </c>
      <c r="D14438">
        <v>3</v>
      </c>
      <c r="E14438" t="s">
        <v>74</v>
      </c>
      <c r="F14438" t="s">
        <v>75</v>
      </c>
      <c r="G14438" t="s">
        <v>322</v>
      </c>
      <c r="H14438">
        <v>248133446</v>
      </c>
      <c r="I14438">
        <v>4066</v>
      </c>
      <c r="J14438" t="s">
        <v>179</v>
      </c>
      <c r="K14438" t="s">
        <v>194</v>
      </c>
      <c r="L14438" t="s">
        <v>19</v>
      </c>
      <c r="M14438" t="s">
        <v>20</v>
      </c>
    </row>
    <row r="14439" spans="1:13" x14ac:dyDescent="0.25">
      <c r="A14439">
        <f t="shared" ref="A14439:A14449" si="6211">A14438</f>
        <v>74036</v>
      </c>
      <c r="B14439" s="1">
        <f t="shared" ref="B14439:B14449" si="6212">B14438</f>
        <v>41077</v>
      </c>
      <c r="C14439" s="1">
        <f t="shared" ref="C14439:C14449" si="6213">C14438</f>
        <v>41080</v>
      </c>
      <c r="D14439">
        <f t="shared" ref="D14439:D14449" si="6214">D14438</f>
        <v>3</v>
      </c>
      <c r="E14439" t="str">
        <f t="shared" ref="E14439:E14449" si="6215">E14438</f>
        <v>Akram</v>
      </c>
      <c r="F14439" t="str">
        <f t="shared" ref="F14439:F14449" si="6216">F14438</f>
        <v>Milnes</v>
      </c>
      <c r="G14439" t="str">
        <f t="shared" ref="G14439:G14449" si="6217">G14438</f>
        <v>SDU 567M</v>
      </c>
      <c r="H14439">
        <v>265079850</v>
      </c>
      <c r="I14439">
        <v>2539</v>
      </c>
      <c r="J14439" t="s">
        <v>179</v>
      </c>
      <c r="K14439" t="s">
        <v>349</v>
      </c>
      <c r="L14439" t="s">
        <v>19</v>
      </c>
      <c r="M14439" t="s">
        <v>20</v>
      </c>
    </row>
    <row r="14440" spans="1:13" x14ac:dyDescent="0.25">
      <c r="A14440">
        <f t="shared" si="6211"/>
        <v>74036</v>
      </c>
      <c r="B14440" s="1">
        <f t="shared" si="6212"/>
        <v>41077</v>
      </c>
      <c r="C14440" s="1">
        <f t="shared" si="6213"/>
        <v>41080</v>
      </c>
      <c r="D14440">
        <f t="shared" si="6214"/>
        <v>3</v>
      </c>
      <c r="E14440" t="str">
        <f t="shared" si="6215"/>
        <v>Akram</v>
      </c>
      <c r="F14440" t="str">
        <f t="shared" si="6216"/>
        <v>Milnes</v>
      </c>
      <c r="G14440" t="str">
        <f t="shared" si="6217"/>
        <v>SDU 567M</v>
      </c>
      <c r="H14440">
        <v>707752356</v>
      </c>
      <c r="I14440">
        <v>3033</v>
      </c>
      <c r="J14440" t="s">
        <v>179</v>
      </c>
      <c r="K14440" t="s">
        <v>238</v>
      </c>
      <c r="L14440" t="s">
        <v>19</v>
      </c>
      <c r="M14440" t="s">
        <v>20</v>
      </c>
    </row>
    <row r="14441" spans="1:13" x14ac:dyDescent="0.25">
      <c r="A14441">
        <f t="shared" si="6211"/>
        <v>74036</v>
      </c>
      <c r="B14441" s="1">
        <f t="shared" si="6212"/>
        <v>41077</v>
      </c>
      <c r="C14441" s="1">
        <f t="shared" si="6213"/>
        <v>41080</v>
      </c>
      <c r="D14441">
        <f t="shared" si="6214"/>
        <v>3</v>
      </c>
      <c r="E14441" t="str">
        <f t="shared" si="6215"/>
        <v>Akram</v>
      </c>
      <c r="F14441" t="str">
        <f t="shared" si="6216"/>
        <v>Milnes</v>
      </c>
      <c r="G14441" t="str">
        <f t="shared" si="6217"/>
        <v>SDU 567M</v>
      </c>
      <c r="H14441">
        <v>968969113</v>
      </c>
      <c r="I14441">
        <v>2699</v>
      </c>
      <c r="J14441" t="s">
        <v>194</v>
      </c>
      <c r="K14441" t="s">
        <v>349</v>
      </c>
      <c r="L14441" t="s">
        <v>19</v>
      </c>
      <c r="M14441" t="s">
        <v>20</v>
      </c>
    </row>
    <row r="14442" spans="1:13" x14ac:dyDescent="0.25">
      <c r="A14442">
        <f t="shared" si="6211"/>
        <v>74036</v>
      </c>
      <c r="B14442" s="1">
        <f t="shared" si="6212"/>
        <v>41077</v>
      </c>
      <c r="C14442" s="1">
        <f t="shared" si="6213"/>
        <v>41080</v>
      </c>
      <c r="D14442">
        <f t="shared" si="6214"/>
        <v>3</v>
      </c>
      <c r="E14442" t="str">
        <f t="shared" si="6215"/>
        <v>Akram</v>
      </c>
      <c r="F14442" t="str">
        <f t="shared" si="6216"/>
        <v>Milnes</v>
      </c>
      <c r="G14442" t="str">
        <f t="shared" si="6217"/>
        <v>SDU 567M</v>
      </c>
      <c r="H14442">
        <v>677852740</v>
      </c>
      <c r="I14442">
        <v>2961</v>
      </c>
      <c r="J14442" t="s">
        <v>194</v>
      </c>
      <c r="K14442" t="s">
        <v>238</v>
      </c>
      <c r="L14442" t="s">
        <v>19</v>
      </c>
      <c r="M14442" t="s">
        <v>20</v>
      </c>
    </row>
    <row r="14443" spans="1:13" x14ac:dyDescent="0.25">
      <c r="A14443">
        <f t="shared" si="6211"/>
        <v>74036</v>
      </c>
      <c r="B14443" s="1">
        <f t="shared" si="6212"/>
        <v>41077</v>
      </c>
      <c r="C14443" s="1">
        <f t="shared" si="6213"/>
        <v>41080</v>
      </c>
      <c r="D14443">
        <f t="shared" si="6214"/>
        <v>3</v>
      </c>
      <c r="E14443" t="str">
        <f t="shared" si="6215"/>
        <v>Akram</v>
      </c>
      <c r="F14443" t="str">
        <f t="shared" si="6216"/>
        <v>Milnes</v>
      </c>
      <c r="G14443" t="str">
        <f t="shared" si="6217"/>
        <v>SDU 567M</v>
      </c>
      <c r="H14443">
        <v>729439232</v>
      </c>
      <c r="I14443">
        <v>2910</v>
      </c>
      <c r="J14443" t="s">
        <v>349</v>
      </c>
      <c r="K14443" t="s">
        <v>179</v>
      </c>
      <c r="L14443" t="s">
        <v>19</v>
      </c>
      <c r="M14443" t="s">
        <v>20</v>
      </c>
    </row>
    <row r="14444" spans="1:13" x14ac:dyDescent="0.25">
      <c r="A14444">
        <f t="shared" si="6211"/>
        <v>74036</v>
      </c>
      <c r="B14444" s="1">
        <f t="shared" si="6212"/>
        <v>41077</v>
      </c>
      <c r="C14444" s="1">
        <f t="shared" si="6213"/>
        <v>41080</v>
      </c>
      <c r="D14444">
        <f t="shared" si="6214"/>
        <v>3</v>
      </c>
      <c r="E14444" t="str">
        <f t="shared" si="6215"/>
        <v>Akram</v>
      </c>
      <c r="F14444" t="str">
        <f t="shared" si="6216"/>
        <v>Milnes</v>
      </c>
      <c r="G14444" t="str">
        <f t="shared" si="6217"/>
        <v>SDU 567M</v>
      </c>
      <c r="H14444">
        <v>645205632</v>
      </c>
      <c r="I14444">
        <v>2697</v>
      </c>
      <c r="J14444" t="s">
        <v>349</v>
      </c>
      <c r="K14444" t="s">
        <v>334</v>
      </c>
      <c r="L14444" t="s">
        <v>19</v>
      </c>
      <c r="M14444" t="s">
        <v>20</v>
      </c>
    </row>
    <row r="14445" spans="1:13" x14ac:dyDescent="0.25">
      <c r="A14445">
        <f t="shared" si="6211"/>
        <v>74036</v>
      </c>
      <c r="B14445" s="1">
        <f t="shared" si="6212"/>
        <v>41077</v>
      </c>
      <c r="C14445" s="1">
        <f t="shared" si="6213"/>
        <v>41080</v>
      </c>
      <c r="D14445">
        <f t="shared" si="6214"/>
        <v>3</v>
      </c>
      <c r="E14445" t="str">
        <f t="shared" si="6215"/>
        <v>Akram</v>
      </c>
      <c r="F14445" t="str">
        <f t="shared" si="6216"/>
        <v>Milnes</v>
      </c>
      <c r="G14445" t="str">
        <f t="shared" si="6217"/>
        <v>SDU 567M</v>
      </c>
      <c r="H14445">
        <v>521415389</v>
      </c>
      <c r="I14445">
        <v>4531</v>
      </c>
      <c r="J14445" t="s">
        <v>349</v>
      </c>
      <c r="K14445" t="s">
        <v>238</v>
      </c>
      <c r="L14445" t="s">
        <v>19</v>
      </c>
      <c r="M14445" t="s">
        <v>20</v>
      </c>
    </row>
    <row r="14446" spans="1:13" x14ac:dyDescent="0.25">
      <c r="A14446">
        <f t="shared" si="6211"/>
        <v>74036</v>
      </c>
      <c r="B14446" s="1">
        <f t="shared" si="6212"/>
        <v>41077</v>
      </c>
      <c r="C14446" s="1">
        <f t="shared" si="6213"/>
        <v>41080</v>
      </c>
      <c r="D14446">
        <f t="shared" si="6214"/>
        <v>3</v>
      </c>
      <c r="E14446" t="str">
        <f t="shared" si="6215"/>
        <v>Akram</v>
      </c>
      <c r="F14446" t="str">
        <f t="shared" si="6216"/>
        <v>Milnes</v>
      </c>
      <c r="G14446" t="str">
        <f t="shared" si="6217"/>
        <v>SDU 567M</v>
      </c>
      <c r="H14446">
        <v>106929777</v>
      </c>
      <c r="I14446">
        <v>1549</v>
      </c>
      <c r="J14446" t="s">
        <v>334</v>
      </c>
      <c r="K14446" t="s">
        <v>179</v>
      </c>
      <c r="L14446" t="s">
        <v>19</v>
      </c>
      <c r="M14446" t="s">
        <v>20</v>
      </c>
    </row>
    <row r="14447" spans="1:13" x14ac:dyDescent="0.25">
      <c r="A14447">
        <f t="shared" si="6211"/>
        <v>74036</v>
      </c>
      <c r="B14447" s="1">
        <f t="shared" si="6212"/>
        <v>41077</v>
      </c>
      <c r="C14447" s="1">
        <f t="shared" si="6213"/>
        <v>41080</v>
      </c>
      <c r="D14447">
        <f t="shared" si="6214"/>
        <v>3</v>
      </c>
      <c r="E14447" t="str">
        <f t="shared" si="6215"/>
        <v>Akram</v>
      </c>
      <c r="F14447" t="str">
        <f t="shared" si="6216"/>
        <v>Milnes</v>
      </c>
      <c r="G14447" t="str">
        <f t="shared" si="6217"/>
        <v>SDU 567M</v>
      </c>
      <c r="H14447">
        <v>311556193</v>
      </c>
      <c r="I14447">
        <v>3496</v>
      </c>
      <c r="J14447" t="s">
        <v>334</v>
      </c>
      <c r="K14447" t="s">
        <v>238</v>
      </c>
      <c r="L14447" t="s">
        <v>19</v>
      </c>
      <c r="M14447" t="s">
        <v>20</v>
      </c>
    </row>
    <row r="14448" spans="1:13" x14ac:dyDescent="0.25">
      <c r="A14448">
        <f t="shared" si="6211"/>
        <v>74036</v>
      </c>
      <c r="B14448" s="1">
        <f t="shared" si="6212"/>
        <v>41077</v>
      </c>
      <c r="C14448" s="1">
        <f t="shared" si="6213"/>
        <v>41080</v>
      </c>
      <c r="D14448">
        <f t="shared" si="6214"/>
        <v>3</v>
      </c>
      <c r="E14448" t="str">
        <f t="shared" si="6215"/>
        <v>Akram</v>
      </c>
      <c r="F14448" t="str">
        <f t="shared" si="6216"/>
        <v>Milnes</v>
      </c>
      <c r="G14448" t="str">
        <f t="shared" si="6217"/>
        <v>SDU 567M</v>
      </c>
      <c r="H14448">
        <v>933158128</v>
      </c>
      <c r="I14448">
        <v>4047</v>
      </c>
      <c r="J14448" t="s">
        <v>238</v>
      </c>
      <c r="K14448" t="s">
        <v>138</v>
      </c>
      <c r="L14448" t="s">
        <v>19</v>
      </c>
      <c r="M14448" t="s">
        <v>20</v>
      </c>
    </row>
    <row r="14449" spans="1:13" x14ac:dyDescent="0.25">
      <c r="A14449">
        <f t="shared" si="6211"/>
        <v>74036</v>
      </c>
      <c r="B14449" s="1">
        <f t="shared" si="6212"/>
        <v>41077</v>
      </c>
      <c r="C14449" s="1">
        <f t="shared" si="6213"/>
        <v>41080</v>
      </c>
      <c r="D14449">
        <f t="shared" si="6214"/>
        <v>3</v>
      </c>
      <c r="E14449" t="str">
        <f t="shared" si="6215"/>
        <v>Akram</v>
      </c>
      <c r="F14449" t="str">
        <f t="shared" si="6216"/>
        <v>Milnes</v>
      </c>
      <c r="G14449" t="str">
        <f t="shared" si="6217"/>
        <v>SDU 567M</v>
      </c>
      <c r="H14449">
        <v>322729151</v>
      </c>
      <c r="I14449">
        <v>2445</v>
      </c>
      <c r="J14449" t="s">
        <v>238</v>
      </c>
      <c r="K14449" t="s">
        <v>194</v>
      </c>
      <c r="L14449" t="s">
        <v>19</v>
      </c>
      <c r="M14449" t="s">
        <v>20</v>
      </c>
    </row>
    <row r="14450" spans="1:13" x14ac:dyDescent="0.25">
      <c r="A14450">
        <v>74037</v>
      </c>
      <c r="B14450" s="1">
        <v>41078</v>
      </c>
      <c r="C14450" s="1">
        <v>41082</v>
      </c>
      <c r="D14450">
        <v>4</v>
      </c>
      <c r="E14450" t="s">
        <v>402</v>
      </c>
      <c r="F14450" t="s">
        <v>403</v>
      </c>
      <c r="G14450" t="s">
        <v>38</v>
      </c>
      <c r="H14450">
        <v>921409168</v>
      </c>
      <c r="I14450">
        <v>1642</v>
      </c>
      <c r="J14450" t="s">
        <v>132</v>
      </c>
      <c r="K14450" t="s">
        <v>107</v>
      </c>
      <c r="L14450" t="s">
        <v>19</v>
      </c>
      <c r="M14450" t="s">
        <v>20</v>
      </c>
    </row>
    <row r="14451" spans="1:13" x14ac:dyDescent="0.25">
      <c r="A14451">
        <f t="shared" ref="A14451:A14460" si="6218">A14450</f>
        <v>74037</v>
      </c>
      <c r="B14451" s="1">
        <f t="shared" ref="B14451:B14460" si="6219">B14450</f>
        <v>41078</v>
      </c>
      <c r="C14451" s="1">
        <f t="shared" ref="C14451:C14460" si="6220">C14450</f>
        <v>41082</v>
      </c>
      <c r="D14451">
        <f t="shared" ref="D14451:D14460" si="6221">D14450</f>
        <v>4</v>
      </c>
      <c r="E14451" t="str">
        <f t="shared" ref="E14451:E14460" si="6222">E14450</f>
        <v>Henry</v>
      </c>
      <c r="F14451" t="str">
        <f t="shared" ref="F14451:F14460" si="6223">F14450</f>
        <v>Cobelli</v>
      </c>
      <c r="G14451" t="str">
        <f t="shared" ref="G14451:G14460" si="6224">G14450</f>
        <v>BD08AOC</v>
      </c>
      <c r="H14451">
        <v>487861753</v>
      </c>
      <c r="I14451">
        <v>1892</v>
      </c>
      <c r="J14451" t="s">
        <v>460</v>
      </c>
      <c r="K14451" t="s">
        <v>39</v>
      </c>
      <c r="L14451" t="s">
        <v>19</v>
      </c>
      <c r="M14451" t="s">
        <v>20</v>
      </c>
    </row>
    <row r="14452" spans="1:13" x14ac:dyDescent="0.25">
      <c r="A14452">
        <f t="shared" si="6218"/>
        <v>74037</v>
      </c>
      <c r="B14452" s="1">
        <f t="shared" si="6219"/>
        <v>41078</v>
      </c>
      <c r="C14452" s="1">
        <f t="shared" si="6220"/>
        <v>41082</v>
      </c>
      <c r="D14452">
        <f t="shared" si="6221"/>
        <v>4</v>
      </c>
      <c r="E14452" t="str">
        <f t="shared" si="6222"/>
        <v>Henry</v>
      </c>
      <c r="F14452" t="str">
        <f t="shared" si="6223"/>
        <v>Cobelli</v>
      </c>
      <c r="G14452" t="str">
        <f t="shared" si="6224"/>
        <v>BD08AOC</v>
      </c>
      <c r="H14452">
        <v>727456733</v>
      </c>
      <c r="I14452">
        <v>1183</v>
      </c>
      <c r="J14452" t="s">
        <v>460</v>
      </c>
      <c r="K14452" t="s">
        <v>39</v>
      </c>
      <c r="L14452" t="s">
        <v>19</v>
      </c>
      <c r="M14452" t="s">
        <v>20</v>
      </c>
    </row>
    <row r="14453" spans="1:13" x14ac:dyDescent="0.25">
      <c r="A14453">
        <f t="shared" si="6218"/>
        <v>74037</v>
      </c>
      <c r="B14453" s="1">
        <f t="shared" si="6219"/>
        <v>41078</v>
      </c>
      <c r="C14453" s="1">
        <f t="shared" si="6220"/>
        <v>41082</v>
      </c>
      <c r="D14453">
        <f t="shared" si="6221"/>
        <v>4</v>
      </c>
      <c r="E14453" t="str">
        <f t="shared" si="6222"/>
        <v>Henry</v>
      </c>
      <c r="F14453" t="str">
        <f t="shared" si="6223"/>
        <v>Cobelli</v>
      </c>
      <c r="G14453" t="str">
        <f t="shared" si="6224"/>
        <v>BD08AOC</v>
      </c>
      <c r="H14453">
        <v>798595944</v>
      </c>
      <c r="I14453">
        <v>2608</v>
      </c>
      <c r="J14453" t="s">
        <v>460</v>
      </c>
      <c r="K14453" t="s">
        <v>375</v>
      </c>
      <c r="L14453" t="s">
        <v>19</v>
      </c>
      <c r="M14453" t="s">
        <v>20</v>
      </c>
    </row>
    <row r="14454" spans="1:13" x14ac:dyDescent="0.25">
      <c r="A14454">
        <f t="shared" si="6218"/>
        <v>74037</v>
      </c>
      <c r="B14454" s="1">
        <f t="shared" si="6219"/>
        <v>41078</v>
      </c>
      <c r="C14454" s="1">
        <f t="shared" si="6220"/>
        <v>41082</v>
      </c>
      <c r="D14454">
        <f t="shared" si="6221"/>
        <v>4</v>
      </c>
      <c r="E14454" t="str">
        <f t="shared" si="6222"/>
        <v>Henry</v>
      </c>
      <c r="F14454" t="str">
        <f t="shared" si="6223"/>
        <v>Cobelli</v>
      </c>
      <c r="G14454" t="str">
        <f t="shared" si="6224"/>
        <v>BD08AOC</v>
      </c>
      <c r="H14454">
        <v>710592660</v>
      </c>
      <c r="I14454">
        <v>4011</v>
      </c>
      <c r="J14454" t="s">
        <v>39</v>
      </c>
      <c r="K14454" t="s">
        <v>132</v>
      </c>
      <c r="L14454" t="s">
        <v>19</v>
      </c>
      <c r="M14454" t="s">
        <v>20</v>
      </c>
    </row>
    <row r="14455" spans="1:13" x14ac:dyDescent="0.25">
      <c r="A14455">
        <f t="shared" si="6218"/>
        <v>74037</v>
      </c>
      <c r="B14455" s="1">
        <f t="shared" si="6219"/>
        <v>41078</v>
      </c>
      <c r="C14455" s="1">
        <f t="shared" si="6220"/>
        <v>41082</v>
      </c>
      <c r="D14455">
        <f t="shared" si="6221"/>
        <v>4</v>
      </c>
      <c r="E14455" t="str">
        <f t="shared" si="6222"/>
        <v>Henry</v>
      </c>
      <c r="F14455" t="str">
        <f t="shared" si="6223"/>
        <v>Cobelli</v>
      </c>
      <c r="G14455" t="str">
        <f t="shared" si="6224"/>
        <v>BD08AOC</v>
      </c>
      <c r="H14455">
        <v>332202630</v>
      </c>
      <c r="I14455">
        <v>3169</v>
      </c>
      <c r="J14455" t="s">
        <v>39</v>
      </c>
      <c r="K14455" t="s">
        <v>132</v>
      </c>
      <c r="L14455" t="s">
        <v>19</v>
      </c>
      <c r="M14455" t="s">
        <v>20</v>
      </c>
    </row>
    <row r="14456" spans="1:13" x14ac:dyDescent="0.25">
      <c r="A14456">
        <f t="shared" si="6218"/>
        <v>74037</v>
      </c>
      <c r="B14456" s="1">
        <f t="shared" si="6219"/>
        <v>41078</v>
      </c>
      <c r="C14456" s="1">
        <f t="shared" si="6220"/>
        <v>41082</v>
      </c>
      <c r="D14456">
        <f t="shared" si="6221"/>
        <v>4</v>
      </c>
      <c r="E14456" t="str">
        <f t="shared" si="6222"/>
        <v>Henry</v>
      </c>
      <c r="F14456" t="str">
        <f t="shared" si="6223"/>
        <v>Cobelli</v>
      </c>
      <c r="G14456" t="str">
        <f t="shared" si="6224"/>
        <v>BD08AOC</v>
      </c>
      <c r="H14456">
        <v>271280966</v>
      </c>
      <c r="I14456">
        <v>3540</v>
      </c>
      <c r="J14456" t="s">
        <v>305</v>
      </c>
      <c r="K14456" t="s">
        <v>379</v>
      </c>
      <c r="L14456" t="s">
        <v>19</v>
      </c>
      <c r="M14456" t="s">
        <v>20</v>
      </c>
    </row>
    <row r="14457" spans="1:13" x14ac:dyDescent="0.25">
      <c r="A14457">
        <f t="shared" si="6218"/>
        <v>74037</v>
      </c>
      <c r="B14457" s="1">
        <f t="shared" si="6219"/>
        <v>41078</v>
      </c>
      <c r="C14457" s="1">
        <f t="shared" si="6220"/>
        <v>41082</v>
      </c>
      <c r="D14457">
        <f t="shared" si="6221"/>
        <v>4</v>
      </c>
      <c r="E14457" t="str">
        <f t="shared" si="6222"/>
        <v>Henry</v>
      </c>
      <c r="F14457" t="str">
        <f t="shared" si="6223"/>
        <v>Cobelli</v>
      </c>
      <c r="G14457" t="str">
        <f t="shared" si="6224"/>
        <v>BD08AOC</v>
      </c>
      <c r="H14457">
        <v>220882676</v>
      </c>
      <c r="I14457">
        <v>514</v>
      </c>
      <c r="J14457" t="s">
        <v>305</v>
      </c>
      <c r="K14457" t="s">
        <v>276</v>
      </c>
      <c r="L14457" t="s">
        <v>19</v>
      </c>
      <c r="M14457" t="s">
        <v>20</v>
      </c>
    </row>
    <row r="14458" spans="1:13" x14ac:dyDescent="0.25">
      <c r="A14458">
        <f t="shared" si="6218"/>
        <v>74037</v>
      </c>
      <c r="B14458" s="1">
        <f t="shared" si="6219"/>
        <v>41078</v>
      </c>
      <c r="C14458" s="1">
        <f t="shared" si="6220"/>
        <v>41082</v>
      </c>
      <c r="D14458">
        <f t="shared" si="6221"/>
        <v>4</v>
      </c>
      <c r="E14458" t="str">
        <f t="shared" si="6222"/>
        <v>Henry</v>
      </c>
      <c r="F14458" t="str">
        <f t="shared" si="6223"/>
        <v>Cobelli</v>
      </c>
      <c r="G14458" t="str">
        <f t="shared" si="6224"/>
        <v>BD08AOC</v>
      </c>
      <c r="H14458">
        <v>105086744</v>
      </c>
      <c r="I14458">
        <v>4367</v>
      </c>
      <c r="J14458" t="s">
        <v>305</v>
      </c>
      <c r="K14458" t="s">
        <v>107</v>
      </c>
      <c r="L14458" t="s">
        <v>19</v>
      </c>
      <c r="M14458" t="s">
        <v>20</v>
      </c>
    </row>
    <row r="14459" spans="1:13" x14ac:dyDescent="0.25">
      <c r="A14459">
        <f t="shared" si="6218"/>
        <v>74037</v>
      </c>
      <c r="B14459" s="1">
        <f t="shared" si="6219"/>
        <v>41078</v>
      </c>
      <c r="C14459" s="1">
        <f t="shared" si="6220"/>
        <v>41082</v>
      </c>
      <c r="D14459">
        <f t="shared" si="6221"/>
        <v>4</v>
      </c>
      <c r="E14459" t="str">
        <f t="shared" si="6222"/>
        <v>Henry</v>
      </c>
      <c r="F14459" t="str">
        <f t="shared" si="6223"/>
        <v>Cobelli</v>
      </c>
      <c r="G14459" t="str">
        <f t="shared" si="6224"/>
        <v>BD08AOC</v>
      </c>
      <c r="H14459">
        <v>982302492</v>
      </c>
      <c r="I14459">
        <v>302</v>
      </c>
      <c r="J14459" t="s">
        <v>375</v>
      </c>
      <c r="K14459" t="s">
        <v>379</v>
      </c>
      <c r="L14459" t="s">
        <v>19</v>
      </c>
      <c r="M14459" t="s">
        <v>20</v>
      </c>
    </row>
    <row r="14460" spans="1:13" x14ac:dyDescent="0.25">
      <c r="A14460">
        <f t="shared" si="6218"/>
        <v>74037</v>
      </c>
      <c r="B14460" s="1">
        <f t="shared" si="6219"/>
        <v>41078</v>
      </c>
      <c r="C14460" s="1">
        <f t="shared" si="6220"/>
        <v>41082</v>
      </c>
      <c r="D14460">
        <f t="shared" si="6221"/>
        <v>4</v>
      </c>
      <c r="E14460" t="str">
        <f t="shared" si="6222"/>
        <v>Henry</v>
      </c>
      <c r="F14460" t="str">
        <f t="shared" si="6223"/>
        <v>Cobelli</v>
      </c>
      <c r="G14460" t="str">
        <f t="shared" si="6224"/>
        <v>BD08AOC</v>
      </c>
      <c r="H14460">
        <v>675304930</v>
      </c>
      <c r="I14460">
        <v>2095</v>
      </c>
      <c r="J14460" t="s">
        <v>375</v>
      </c>
      <c r="K14460" t="s">
        <v>39</v>
      </c>
      <c r="L14460" t="s">
        <v>19</v>
      </c>
      <c r="M14460" t="s">
        <v>20</v>
      </c>
    </row>
    <row r="14461" spans="1:13" x14ac:dyDescent="0.25">
      <c r="A14461">
        <v>74038</v>
      </c>
      <c r="B14461" s="1">
        <v>41078</v>
      </c>
      <c r="C14461" s="1">
        <v>41084</v>
      </c>
      <c r="D14461">
        <v>6</v>
      </c>
      <c r="E14461" t="s">
        <v>265</v>
      </c>
      <c r="F14461" t="s">
        <v>266</v>
      </c>
      <c r="G14461" t="s">
        <v>197</v>
      </c>
      <c r="H14461">
        <v>345676671</v>
      </c>
      <c r="I14461">
        <v>4418</v>
      </c>
      <c r="J14461" t="s">
        <v>379</v>
      </c>
      <c r="K14461" t="s">
        <v>44</v>
      </c>
      <c r="L14461" t="s">
        <v>19</v>
      </c>
      <c r="M14461" t="s">
        <v>20</v>
      </c>
    </row>
    <row r="14462" spans="1:13" x14ac:dyDescent="0.25">
      <c r="A14462">
        <f t="shared" ref="A14462:G14467" si="6225">A14461</f>
        <v>74038</v>
      </c>
      <c r="B14462" s="1">
        <f t="shared" si="6225"/>
        <v>41078</v>
      </c>
      <c r="C14462" s="1">
        <f t="shared" si="6225"/>
        <v>41084</v>
      </c>
      <c r="D14462">
        <f t="shared" si="6225"/>
        <v>6</v>
      </c>
      <c r="E14462" t="str">
        <f t="shared" si="6225"/>
        <v>Langley</v>
      </c>
      <c r="F14462" t="str">
        <f t="shared" si="6225"/>
        <v>O'Canavan</v>
      </c>
      <c r="G14462" t="str">
        <f t="shared" si="6225"/>
        <v>BD60BVF</v>
      </c>
      <c r="H14462">
        <v>375539348</v>
      </c>
      <c r="I14462">
        <v>1366</v>
      </c>
      <c r="J14462" t="s">
        <v>379</v>
      </c>
      <c r="K14462" t="s">
        <v>264</v>
      </c>
      <c r="L14462" t="s">
        <v>19</v>
      </c>
      <c r="M14462" t="s">
        <v>20</v>
      </c>
    </row>
    <row r="14463" spans="1:13" x14ac:dyDescent="0.25">
      <c r="A14463">
        <f t="shared" si="6225"/>
        <v>74038</v>
      </c>
      <c r="B14463" s="1">
        <f t="shared" si="6225"/>
        <v>41078</v>
      </c>
      <c r="C14463" s="1">
        <f t="shared" si="6225"/>
        <v>41084</v>
      </c>
      <c r="D14463">
        <f t="shared" si="6225"/>
        <v>6</v>
      </c>
      <c r="E14463" t="str">
        <f t="shared" si="6225"/>
        <v>Langley</v>
      </c>
      <c r="F14463" t="str">
        <f t="shared" si="6225"/>
        <v>O'Canavan</v>
      </c>
      <c r="G14463" t="str">
        <f t="shared" si="6225"/>
        <v>BD60BVF</v>
      </c>
      <c r="H14463">
        <v>174329746</v>
      </c>
      <c r="I14463">
        <v>2443</v>
      </c>
      <c r="J14463" t="s">
        <v>391</v>
      </c>
      <c r="K14463" t="s">
        <v>379</v>
      </c>
      <c r="L14463" t="s">
        <v>19</v>
      </c>
      <c r="M14463" t="s">
        <v>20</v>
      </c>
    </row>
    <row r="14464" spans="1:13" x14ac:dyDescent="0.25">
      <c r="A14464">
        <f t="shared" si="6225"/>
        <v>74038</v>
      </c>
      <c r="B14464" s="1">
        <f t="shared" si="6225"/>
        <v>41078</v>
      </c>
      <c r="C14464" s="1">
        <f t="shared" si="6225"/>
        <v>41084</v>
      </c>
      <c r="D14464">
        <f t="shared" si="6225"/>
        <v>6</v>
      </c>
      <c r="E14464" t="str">
        <f t="shared" si="6225"/>
        <v>Langley</v>
      </c>
      <c r="F14464" t="str">
        <f t="shared" si="6225"/>
        <v>O'Canavan</v>
      </c>
      <c r="G14464" t="str">
        <f t="shared" si="6225"/>
        <v>BD60BVF</v>
      </c>
      <c r="H14464">
        <v>263559120</v>
      </c>
      <c r="I14464">
        <v>873</v>
      </c>
      <c r="J14464" t="s">
        <v>413</v>
      </c>
      <c r="K14464" t="s">
        <v>241</v>
      </c>
      <c r="L14464" t="s">
        <v>19</v>
      </c>
      <c r="M14464" t="s">
        <v>20</v>
      </c>
    </row>
    <row r="14465" spans="1:13" x14ac:dyDescent="0.25">
      <c r="A14465">
        <f t="shared" si="6225"/>
        <v>74038</v>
      </c>
      <c r="B14465" s="1">
        <f t="shared" si="6225"/>
        <v>41078</v>
      </c>
      <c r="C14465" s="1">
        <f t="shared" si="6225"/>
        <v>41084</v>
      </c>
      <c r="D14465">
        <f t="shared" si="6225"/>
        <v>6</v>
      </c>
      <c r="E14465" t="str">
        <f t="shared" si="6225"/>
        <v>Langley</v>
      </c>
      <c r="F14465" t="str">
        <f t="shared" si="6225"/>
        <v>O'Canavan</v>
      </c>
      <c r="G14465" t="str">
        <f t="shared" si="6225"/>
        <v>BD60BVF</v>
      </c>
      <c r="H14465">
        <v>803897877</v>
      </c>
      <c r="I14465">
        <v>1553</v>
      </c>
      <c r="J14465" t="s">
        <v>18</v>
      </c>
      <c r="K14465" t="s">
        <v>413</v>
      </c>
      <c r="L14465" t="s">
        <v>19</v>
      </c>
      <c r="M14465" t="s">
        <v>20</v>
      </c>
    </row>
    <row r="14466" spans="1:13" x14ac:dyDescent="0.25">
      <c r="A14466">
        <f t="shared" si="6225"/>
        <v>74038</v>
      </c>
      <c r="B14466" s="1">
        <f t="shared" si="6225"/>
        <v>41078</v>
      </c>
      <c r="C14466" s="1">
        <f t="shared" si="6225"/>
        <v>41084</v>
      </c>
      <c r="D14466">
        <f t="shared" si="6225"/>
        <v>6</v>
      </c>
      <c r="E14466" t="str">
        <f t="shared" si="6225"/>
        <v>Langley</v>
      </c>
      <c r="F14466" t="str">
        <f t="shared" si="6225"/>
        <v>O'Canavan</v>
      </c>
      <c r="G14466" t="str">
        <f t="shared" si="6225"/>
        <v>BD60BVF</v>
      </c>
      <c r="H14466">
        <v>910310475</v>
      </c>
      <c r="I14466">
        <v>1115</v>
      </c>
      <c r="J14466" t="s">
        <v>375</v>
      </c>
      <c r="K14466" t="s">
        <v>391</v>
      </c>
      <c r="L14466" t="s">
        <v>19</v>
      </c>
      <c r="M14466" t="s">
        <v>20</v>
      </c>
    </row>
    <row r="14467" spans="1:13" x14ac:dyDescent="0.25">
      <c r="A14467">
        <f t="shared" si="6225"/>
        <v>74038</v>
      </c>
      <c r="B14467" s="1">
        <f t="shared" si="6225"/>
        <v>41078</v>
      </c>
      <c r="C14467" s="1">
        <f t="shared" si="6225"/>
        <v>41084</v>
      </c>
      <c r="D14467">
        <f t="shared" si="6225"/>
        <v>6</v>
      </c>
      <c r="E14467" t="str">
        <f t="shared" si="6225"/>
        <v>Langley</v>
      </c>
      <c r="F14467" t="str">
        <f t="shared" si="6225"/>
        <v>O'Canavan</v>
      </c>
      <c r="G14467" t="str">
        <f t="shared" si="6225"/>
        <v>BD60BVF</v>
      </c>
      <c r="H14467">
        <v>991970525</v>
      </c>
      <c r="I14467">
        <v>298</v>
      </c>
      <c r="J14467" t="s">
        <v>375</v>
      </c>
      <c r="K14467" t="s">
        <v>399</v>
      </c>
      <c r="L14467" t="s">
        <v>19</v>
      </c>
      <c r="M14467" t="s">
        <v>20</v>
      </c>
    </row>
    <row r="14468" spans="1:13" x14ac:dyDescent="0.25">
      <c r="A14468">
        <v>74039</v>
      </c>
      <c r="B14468" s="1">
        <v>41078</v>
      </c>
      <c r="C14468" s="1">
        <v>41080</v>
      </c>
      <c r="D14468">
        <v>2</v>
      </c>
      <c r="E14468" t="s">
        <v>437</v>
      </c>
      <c r="F14468" t="s">
        <v>438</v>
      </c>
      <c r="G14468" t="s">
        <v>221</v>
      </c>
      <c r="H14468">
        <v>757799219</v>
      </c>
      <c r="I14468">
        <v>1567</v>
      </c>
      <c r="J14468" t="s">
        <v>427</v>
      </c>
      <c r="K14468" t="s">
        <v>416</v>
      </c>
      <c r="L14468" t="s">
        <v>19</v>
      </c>
      <c r="M14468" t="s">
        <v>20</v>
      </c>
    </row>
    <row r="14469" spans="1:13" x14ac:dyDescent="0.25">
      <c r="A14469">
        <f t="shared" ref="A14469:A14479" si="6226">A14468</f>
        <v>74039</v>
      </c>
      <c r="B14469" s="1">
        <f t="shared" ref="B14469:B14479" si="6227">B14468</f>
        <v>41078</v>
      </c>
      <c r="C14469" s="1">
        <f t="shared" ref="C14469:C14479" si="6228">C14468</f>
        <v>41080</v>
      </c>
      <c r="D14469">
        <f t="shared" ref="D14469:D14479" si="6229">D14468</f>
        <v>2</v>
      </c>
      <c r="E14469" t="str">
        <f t="shared" ref="E14469:E14479" si="6230">E14468</f>
        <v>Barry</v>
      </c>
      <c r="F14469" t="str">
        <f t="shared" ref="F14469:F14479" si="6231">F14468</f>
        <v>Thayre</v>
      </c>
      <c r="G14469" t="str">
        <f t="shared" ref="G14469:G14479" si="6232">G14468</f>
        <v>PY06 BYP</v>
      </c>
      <c r="H14469">
        <v>408094882</v>
      </c>
      <c r="I14469">
        <v>476</v>
      </c>
      <c r="J14469" t="s">
        <v>427</v>
      </c>
      <c r="K14469" t="s">
        <v>203</v>
      </c>
      <c r="L14469" t="s">
        <v>19</v>
      </c>
      <c r="M14469" t="s">
        <v>20</v>
      </c>
    </row>
    <row r="14470" spans="1:13" x14ac:dyDescent="0.25">
      <c r="A14470">
        <f t="shared" si="6226"/>
        <v>74039</v>
      </c>
      <c r="B14470" s="1">
        <f t="shared" si="6227"/>
        <v>41078</v>
      </c>
      <c r="C14470" s="1">
        <f t="shared" si="6228"/>
        <v>41080</v>
      </c>
      <c r="D14470">
        <f t="shared" si="6229"/>
        <v>2</v>
      </c>
      <c r="E14470" t="str">
        <f t="shared" si="6230"/>
        <v>Barry</v>
      </c>
      <c r="F14470" t="str">
        <f t="shared" si="6231"/>
        <v>Thayre</v>
      </c>
      <c r="G14470" t="str">
        <f t="shared" si="6232"/>
        <v>PY06 BYP</v>
      </c>
      <c r="H14470">
        <v>401824042</v>
      </c>
      <c r="I14470">
        <v>1869</v>
      </c>
      <c r="J14470" t="s">
        <v>427</v>
      </c>
      <c r="K14470" t="s">
        <v>245</v>
      </c>
      <c r="L14470" t="s">
        <v>19</v>
      </c>
      <c r="M14470" t="s">
        <v>20</v>
      </c>
    </row>
    <row r="14471" spans="1:13" x14ac:dyDescent="0.25">
      <c r="A14471">
        <f t="shared" si="6226"/>
        <v>74039</v>
      </c>
      <c r="B14471" s="1">
        <f t="shared" si="6227"/>
        <v>41078</v>
      </c>
      <c r="C14471" s="1">
        <f t="shared" si="6228"/>
        <v>41080</v>
      </c>
      <c r="D14471">
        <f t="shared" si="6229"/>
        <v>2</v>
      </c>
      <c r="E14471" t="str">
        <f t="shared" si="6230"/>
        <v>Barry</v>
      </c>
      <c r="F14471" t="str">
        <f t="shared" si="6231"/>
        <v>Thayre</v>
      </c>
      <c r="G14471" t="str">
        <f t="shared" si="6232"/>
        <v>PY06 BYP</v>
      </c>
      <c r="H14471">
        <v>652615320</v>
      </c>
      <c r="I14471">
        <v>3218</v>
      </c>
      <c r="J14471" t="s">
        <v>416</v>
      </c>
      <c r="K14471" t="s">
        <v>427</v>
      </c>
      <c r="L14471" t="s">
        <v>19</v>
      </c>
      <c r="M14471" t="s">
        <v>20</v>
      </c>
    </row>
    <row r="14472" spans="1:13" x14ac:dyDescent="0.25">
      <c r="A14472">
        <f t="shared" si="6226"/>
        <v>74039</v>
      </c>
      <c r="B14472" s="1">
        <f t="shared" si="6227"/>
        <v>41078</v>
      </c>
      <c r="C14472" s="1">
        <f t="shared" si="6228"/>
        <v>41080</v>
      </c>
      <c r="D14472">
        <f t="shared" si="6229"/>
        <v>2</v>
      </c>
      <c r="E14472" t="str">
        <f t="shared" si="6230"/>
        <v>Barry</v>
      </c>
      <c r="F14472" t="str">
        <f t="shared" si="6231"/>
        <v>Thayre</v>
      </c>
      <c r="G14472" t="str">
        <f t="shared" si="6232"/>
        <v>PY06 BYP</v>
      </c>
      <c r="H14472">
        <v>611075351</v>
      </c>
      <c r="I14472">
        <v>2436</v>
      </c>
      <c r="J14472" t="s">
        <v>416</v>
      </c>
      <c r="K14472" t="s">
        <v>245</v>
      </c>
      <c r="L14472" t="s">
        <v>19</v>
      </c>
      <c r="M14472" t="s">
        <v>20</v>
      </c>
    </row>
    <row r="14473" spans="1:13" x14ac:dyDescent="0.25">
      <c r="A14473">
        <f t="shared" si="6226"/>
        <v>74039</v>
      </c>
      <c r="B14473" s="1">
        <f t="shared" si="6227"/>
        <v>41078</v>
      </c>
      <c r="C14473" s="1">
        <f t="shared" si="6228"/>
        <v>41080</v>
      </c>
      <c r="D14473">
        <f t="shared" si="6229"/>
        <v>2</v>
      </c>
      <c r="E14473" t="str">
        <f t="shared" si="6230"/>
        <v>Barry</v>
      </c>
      <c r="F14473" t="str">
        <f t="shared" si="6231"/>
        <v>Thayre</v>
      </c>
      <c r="G14473" t="str">
        <f t="shared" si="6232"/>
        <v>PY06 BYP</v>
      </c>
      <c r="H14473">
        <v>193173883</v>
      </c>
      <c r="I14473">
        <v>4608</v>
      </c>
      <c r="J14473" t="s">
        <v>203</v>
      </c>
      <c r="K14473" t="s">
        <v>427</v>
      </c>
      <c r="L14473" t="s">
        <v>19</v>
      </c>
      <c r="M14473" t="s">
        <v>20</v>
      </c>
    </row>
    <row r="14474" spans="1:13" x14ac:dyDescent="0.25">
      <c r="A14474">
        <f t="shared" si="6226"/>
        <v>74039</v>
      </c>
      <c r="B14474" s="1">
        <f t="shared" si="6227"/>
        <v>41078</v>
      </c>
      <c r="C14474" s="1">
        <f t="shared" si="6228"/>
        <v>41080</v>
      </c>
      <c r="D14474">
        <f t="shared" si="6229"/>
        <v>2</v>
      </c>
      <c r="E14474" t="str">
        <f t="shared" si="6230"/>
        <v>Barry</v>
      </c>
      <c r="F14474" t="str">
        <f t="shared" si="6231"/>
        <v>Thayre</v>
      </c>
      <c r="G14474" t="str">
        <f t="shared" si="6232"/>
        <v>PY06 BYP</v>
      </c>
      <c r="H14474">
        <v>198408920</v>
      </c>
      <c r="I14474">
        <v>3641</v>
      </c>
      <c r="J14474" t="s">
        <v>203</v>
      </c>
      <c r="K14474" t="s">
        <v>416</v>
      </c>
      <c r="L14474" t="s">
        <v>19</v>
      </c>
      <c r="M14474" t="s">
        <v>20</v>
      </c>
    </row>
    <row r="14475" spans="1:13" x14ac:dyDescent="0.25">
      <c r="A14475">
        <f t="shared" si="6226"/>
        <v>74039</v>
      </c>
      <c r="B14475" s="1">
        <f t="shared" si="6227"/>
        <v>41078</v>
      </c>
      <c r="C14475" s="1">
        <f t="shared" si="6228"/>
        <v>41080</v>
      </c>
      <c r="D14475">
        <f t="shared" si="6229"/>
        <v>2</v>
      </c>
      <c r="E14475" t="str">
        <f t="shared" si="6230"/>
        <v>Barry</v>
      </c>
      <c r="F14475" t="str">
        <f t="shared" si="6231"/>
        <v>Thayre</v>
      </c>
      <c r="G14475" t="str">
        <f t="shared" si="6232"/>
        <v>PY06 BYP</v>
      </c>
      <c r="H14475">
        <v>376151580</v>
      </c>
      <c r="I14475">
        <v>3738</v>
      </c>
      <c r="J14475" t="s">
        <v>203</v>
      </c>
      <c r="K14475" t="s">
        <v>245</v>
      </c>
      <c r="L14475" t="s">
        <v>19</v>
      </c>
      <c r="M14475" t="s">
        <v>20</v>
      </c>
    </row>
    <row r="14476" spans="1:13" x14ac:dyDescent="0.25">
      <c r="A14476">
        <f t="shared" si="6226"/>
        <v>74039</v>
      </c>
      <c r="B14476" s="1">
        <f t="shared" si="6227"/>
        <v>41078</v>
      </c>
      <c r="C14476" s="1">
        <f t="shared" si="6228"/>
        <v>41080</v>
      </c>
      <c r="D14476">
        <f t="shared" si="6229"/>
        <v>2</v>
      </c>
      <c r="E14476" t="str">
        <f t="shared" si="6230"/>
        <v>Barry</v>
      </c>
      <c r="F14476" t="str">
        <f t="shared" si="6231"/>
        <v>Thayre</v>
      </c>
      <c r="G14476" t="str">
        <f t="shared" si="6232"/>
        <v>PY06 BYP</v>
      </c>
      <c r="H14476">
        <v>501862602</v>
      </c>
      <c r="I14476">
        <v>2539</v>
      </c>
      <c r="J14476" t="s">
        <v>203</v>
      </c>
      <c r="K14476" t="s">
        <v>245</v>
      </c>
      <c r="L14476" t="s">
        <v>19</v>
      </c>
      <c r="M14476" t="s">
        <v>20</v>
      </c>
    </row>
    <row r="14477" spans="1:13" x14ac:dyDescent="0.25">
      <c r="A14477">
        <f t="shared" si="6226"/>
        <v>74039</v>
      </c>
      <c r="B14477" s="1">
        <f t="shared" si="6227"/>
        <v>41078</v>
      </c>
      <c r="C14477" s="1">
        <f t="shared" si="6228"/>
        <v>41080</v>
      </c>
      <c r="D14477">
        <f t="shared" si="6229"/>
        <v>2</v>
      </c>
      <c r="E14477" t="str">
        <f t="shared" si="6230"/>
        <v>Barry</v>
      </c>
      <c r="F14477" t="str">
        <f t="shared" si="6231"/>
        <v>Thayre</v>
      </c>
      <c r="G14477" t="str">
        <f t="shared" si="6232"/>
        <v>PY06 BYP</v>
      </c>
      <c r="H14477">
        <v>855830495</v>
      </c>
      <c r="I14477">
        <v>2577</v>
      </c>
      <c r="J14477" t="s">
        <v>203</v>
      </c>
      <c r="K14477" t="s">
        <v>245</v>
      </c>
      <c r="L14477" t="s">
        <v>19</v>
      </c>
      <c r="M14477" t="s">
        <v>20</v>
      </c>
    </row>
    <row r="14478" spans="1:13" x14ac:dyDescent="0.25">
      <c r="A14478">
        <f t="shared" si="6226"/>
        <v>74039</v>
      </c>
      <c r="B14478" s="1">
        <f t="shared" si="6227"/>
        <v>41078</v>
      </c>
      <c r="C14478" s="1">
        <f t="shared" si="6228"/>
        <v>41080</v>
      </c>
      <c r="D14478">
        <f t="shared" si="6229"/>
        <v>2</v>
      </c>
      <c r="E14478" t="str">
        <f t="shared" si="6230"/>
        <v>Barry</v>
      </c>
      <c r="F14478" t="str">
        <f t="shared" si="6231"/>
        <v>Thayre</v>
      </c>
      <c r="G14478" t="str">
        <f t="shared" si="6232"/>
        <v>PY06 BYP</v>
      </c>
      <c r="H14478">
        <v>488044275</v>
      </c>
      <c r="I14478">
        <v>2420</v>
      </c>
      <c r="J14478" t="s">
        <v>245</v>
      </c>
      <c r="K14478" t="s">
        <v>203</v>
      </c>
      <c r="L14478" t="s">
        <v>19</v>
      </c>
      <c r="M14478" t="s">
        <v>20</v>
      </c>
    </row>
    <row r="14479" spans="1:13" x14ac:dyDescent="0.25">
      <c r="A14479">
        <f t="shared" si="6226"/>
        <v>74039</v>
      </c>
      <c r="B14479" s="1">
        <f t="shared" si="6227"/>
        <v>41078</v>
      </c>
      <c r="C14479" s="1">
        <f t="shared" si="6228"/>
        <v>41080</v>
      </c>
      <c r="D14479">
        <f t="shared" si="6229"/>
        <v>2</v>
      </c>
      <c r="E14479" t="str">
        <f t="shared" si="6230"/>
        <v>Barry</v>
      </c>
      <c r="F14479" t="str">
        <f t="shared" si="6231"/>
        <v>Thayre</v>
      </c>
      <c r="G14479" t="str">
        <f t="shared" si="6232"/>
        <v>PY06 BYP</v>
      </c>
      <c r="H14479">
        <v>114027425</v>
      </c>
      <c r="I14479">
        <v>1107</v>
      </c>
      <c r="J14479" t="s">
        <v>245</v>
      </c>
      <c r="K14479" t="s">
        <v>203</v>
      </c>
      <c r="L14479" t="s">
        <v>19</v>
      </c>
      <c r="M14479" t="s">
        <v>20</v>
      </c>
    </row>
    <row r="14480" spans="1:13" x14ac:dyDescent="0.25">
      <c r="A14480">
        <v>74040</v>
      </c>
      <c r="B14480" s="1">
        <v>41078</v>
      </c>
      <c r="C14480" s="1">
        <v>41079</v>
      </c>
      <c r="D14480">
        <v>1</v>
      </c>
      <c r="E14480" t="s">
        <v>222</v>
      </c>
      <c r="F14480" t="s">
        <v>223</v>
      </c>
      <c r="G14480" t="s">
        <v>273</v>
      </c>
      <c r="H14480">
        <v>714433210</v>
      </c>
      <c r="I14480">
        <v>194</v>
      </c>
      <c r="J14480" t="s">
        <v>241</v>
      </c>
      <c r="K14480" t="s">
        <v>471</v>
      </c>
      <c r="L14480" t="s">
        <v>19</v>
      </c>
      <c r="M14480" t="s">
        <v>20</v>
      </c>
    </row>
    <row r="14481" spans="1:13" x14ac:dyDescent="0.25">
      <c r="A14481">
        <f t="shared" ref="A14481:G14487" si="6233">A14480</f>
        <v>74040</v>
      </c>
      <c r="B14481" s="1">
        <f t="shared" si="6233"/>
        <v>41078</v>
      </c>
      <c r="C14481" s="1">
        <f t="shared" si="6233"/>
        <v>41079</v>
      </c>
      <c r="D14481">
        <f t="shared" si="6233"/>
        <v>1</v>
      </c>
      <c r="E14481" t="str">
        <f t="shared" si="6233"/>
        <v>Reginald</v>
      </c>
      <c r="F14481" t="str">
        <f t="shared" si="6233"/>
        <v>Barlas</v>
      </c>
      <c r="G14481" t="str">
        <f t="shared" si="6233"/>
        <v>PY56 BZU</v>
      </c>
      <c r="H14481">
        <v>113419737</v>
      </c>
      <c r="I14481">
        <v>1392</v>
      </c>
      <c r="J14481" t="s">
        <v>241</v>
      </c>
      <c r="K14481" t="s">
        <v>471</v>
      </c>
      <c r="L14481" t="s">
        <v>19</v>
      </c>
      <c r="M14481" t="s">
        <v>20</v>
      </c>
    </row>
    <row r="14482" spans="1:13" x14ac:dyDescent="0.25">
      <c r="A14482">
        <f t="shared" si="6233"/>
        <v>74040</v>
      </c>
      <c r="B14482" s="1">
        <f t="shared" si="6233"/>
        <v>41078</v>
      </c>
      <c r="C14482" s="1">
        <f t="shared" si="6233"/>
        <v>41079</v>
      </c>
      <c r="D14482">
        <f t="shared" si="6233"/>
        <v>1</v>
      </c>
      <c r="E14482" t="str">
        <f t="shared" si="6233"/>
        <v>Reginald</v>
      </c>
      <c r="F14482" t="str">
        <f t="shared" si="6233"/>
        <v>Barlas</v>
      </c>
      <c r="G14482" t="str">
        <f t="shared" si="6233"/>
        <v>PY56 BZU</v>
      </c>
      <c r="H14482">
        <v>166879304</v>
      </c>
      <c r="I14482">
        <v>1473</v>
      </c>
      <c r="J14482" t="s">
        <v>241</v>
      </c>
      <c r="K14482" t="s">
        <v>471</v>
      </c>
      <c r="L14482" t="s">
        <v>19</v>
      </c>
      <c r="M14482" t="s">
        <v>20</v>
      </c>
    </row>
    <row r="14483" spans="1:13" x14ac:dyDescent="0.25">
      <c r="A14483">
        <f t="shared" si="6233"/>
        <v>74040</v>
      </c>
      <c r="B14483" s="1">
        <f t="shared" si="6233"/>
        <v>41078</v>
      </c>
      <c r="C14483" s="1">
        <f t="shared" si="6233"/>
        <v>41079</v>
      </c>
      <c r="D14483">
        <f t="shared" si="6233"/>
        <v>1</v>
      </c>
      <c r="E14483" t="str">
        <f t="shared" si="6233"/>
        <v>Reginald</v>
      </c>
      <c r="F14483" t="str">
        <f t="shared" si="6233"/>
        <v>Barlas</v>
      </c>
      <c r="G14483" t="str">
        <f t="shared" si="6233"/>
        <v>PY56 BZU</v>
      </c>
      <c r="H14483">
        <v>542020280</v>
      </c>
      <c r="I14483">
        <v>328</v>
      </c>
      <c r="J14483" t="s">
        <v>471</v>
      </c>
      <c r="K14483" t="s">
        <v>241</v>
      </c>
      <c r="L14483" t="s">
        <v>19</v>
      </c>
      <c r="M14483" t="s">
        <v>20</v>
      </c>
    </row>
    <row r="14484" spans="1:13" x14ac:dyDescent="0.25">
      <c r="A14484">
        <f t="shared" si="6233"/>
        <v>74040</v>
      </c>
      <c r="B14484" s="1">
        <f t="shared" si="6233"/>
        <v>41078</v>
      </c>
      <c r="C14484" s="1">
        <f t="shared" si="6233"/>
        <v>41079</v>
      </c>
      <c r="D14484">
        <f t="shared" si="6233"/>
        <v>1</v>
      </c>
      <c r="E14484" t="str">
        <f t="shared" si="6233"/>
        <v>Reginald</v>
      </c>
      <c r="F14484" t="str">
        <f t="shared" si="6233"/>
        <v>Barlas</v>
      </c>
      <c r="G14484" t="str">
        <f t="shared" si="6233"/>
        <v>PY56 BZU</v>
      </c>
      <c r="H14484">
        <v>701908566</v>
      </c>
      <c r="I14484">
        <v>843</v>
      </c>
      <c r="J14484" t="s">
        <v>471</v>
      </c>
      <c r="K14484" t="s">
        <v>241</v>
      </c>
      <c r="L14484" t="s">
        <v>19</v>
      </c>
      <c r="M14484" t="s">
        <v>20</v>
      </c>
    </row>
    <row r="14485" spans="1:13" x14ac:dyDescent="0.25">
      <c r="A14485">
        <f t="shared" si="6233"/>
        <v>74040</v>
      </c>
      <c r="B14485" s="1">
        <f t="shared" si="6233"/>
        <v>41078</v>
      </c>
      <c r="C14485" s="1">
        <f t="shared" si="6233"/>
        <v>41079</v>
      </c>
      <c r="D14485">
        <f t="shared" si="6233"/>
        <v>1</v>
      </c>
      <c r="E14485" t="str">
        <f t="shared" si="6233"/>
        <v>Reginald</v>
      </c>
      <c r="F14485" t="str">
        <f t="shared" si="6233"/>
        <v>Barlas</v>
      </c>
      <c r="G14485" t="str">
        <f t="shared" si="6233"/>
        <v>PY56 BZU</v>
      </c>
      <c r="H14485">
        <v>955994091</v>
      </c>
      <c r="I14485">
        <v>3205</v>
      </c>
      <c r="J14485" t="s">
        <v>471</v>
      </c>
      <c r="K14485" t="s">
        <v>241</v>
      </c>
      <c r="L14485" t="s">
        <v>19</v>
      </c>
      <c r="M14485" t="s">
        <v>20</v>
      </c>
    </row>
    <row r="14486" spans="1:13" x14ac:dyDescent="0.25">
      <c r="A14486">
        <f t="shared" si="6233"/>
        <v>74040</v>
      </c>
      <c r="B14486" s="1">
        <f t="shared" si="6233"/>
        <v>41078</v>
      </c>
      <c r="C14486" s="1">
        <f t="shared" si="6233"/>
        <v>41079</v>
      </c>
      <c r="D14486">
        <f t="shared" si="6233"/>
        <v>1</v>
      </c>
      <c r="E14486" t="str">
        <f t="shared" si="6233"/>
        <v>Reginald</v>
      </c>
      <c r="F14486" t="str">
        <f t="shared" si="6233"/>
        <v>Barlas</v>
      </c>
      <c r="G14486" t="str">
        <f t="shared" si="6233"/>
        <v>PY56 BZU</v>
      </c>
      <c r="H14486">
        <v>465672069</v>
      </c>
      <c r="I14486">
        <v>1088</v>
      </c>
      <c r="J14486" t="s">
        <v>471</v>
      </c>
      <c r="K14486" t="s">
        <v>241</v>
      </c>
      <c r="L14486" t="s">
        <v>19</v>
      </c>
      <c r="M14486" t="s">
        <v>20</v>
      </c>
    </row>
    <row r="14487" spans="1:13" x14ac:dyDescent="0.25">
      <c r="A14487">
        <f t="shared" si="6233"/>
        <v>74040</v>
      </c>
      <c r="B14487" s="1">
        <f t="shared" si="6233"/>
        <v>41078</v>
      </c>
      <c r="C14487" s="1">
        <f t="shared" si="6233"/>
        <v>41079</v>
      </c>
      <c r="D14487">
        <f t="shared" si="6233"/>
        <v>1</v>
      </c>
      <c r="E14487" t="str">
        <f t="shared" si="6233"/>
        <v>Reginald</v>
      </c>
      <c r="F14487" t="str">
        <f t="shared" si="6233"/>
        <v>Barlas</v>
      </c>
      <c r="G14487" t="str">
        <f t="shared" si="6233"/>
        <v>PY56 BZU</v>
      </c>
      <c r="H14487">
        <v>223597752</v>
      </c>
      <c r="I14487">
        <v>2317</v>
      </c>
      <c r="J14487" t="s">
        <v>471</v>
      </c>
      <c r="K14487" t="s">
        <v>241</v>
      </c>
      <c r="L14487" t="s">
        <v>19</v>
      </c>
      <c r="M14487" t="s">
        <v>20</v>
      </c>
    </row>
    <row r="14488" spans="1:13" x14ac:dyDescent="0.25">
      <c r="A14488">
        <v>74041</v>
      </c>
      <c r="B14488" s="1">
        <v>41078</v>
      </c>
      <c r="C14488" s="1">
        <v>41079</v>
      </c>
      <c r="D14488">
        <v>1</v>
      </c>
      <c r="E14488" t="s">
        <v>195</v>
      </c>
      <c r="F14488" t="s">
        <v>196</v>
      </c>
      <c r="G14488" t="s">
        <v>76</v>
      </c>
      <c r="H14488">
        <v>670761206</v>
      </c>
      <c r="I14488">
        <v>3555</v>
      </c>
      <c r="J14488" t="s">
        <v>208</v>
      </c>
      <c r="K14488" t="s">
        <v>457</v>
      </c>
      <c r="L14488" t="s">
        <v>19</v>
      </c>
      <c r="M14488" t="s">
        <v>20</v>
      </c>
    </row>
    <row r="14489" spans="1:13" x14ac:dyDescent="0.25">
      <c r="A14489">
        <f t="shared" ref="A14489:A14499" si="6234">A14488</f>
        <v>74041</v>
      </c>
      <c r="B14489" s="1">
        <f t="shared" ref="B14489:B14499" si="6235">B14488</f>
        <v>41078</v>
      </c>
      <c r="C14489" s="1">
        <f t="shared" ref="C14489:C14499" si="6236">C14488</f>
        <v>41079</v>
      </c>
      <c r="D14489">
        <f t="shared" ref="D14489:D14499" si="6237">D14488</f>
        <v>1</v>
      </c>
      <c r="E14489" t="str">
        <f t="shared" ref="E14489:E14499" si="6238">E14488</f>
        <v>Desdemona</v>
      </c>
      <c r="F14489" t="str">
        <f t="shared" ref="F14489:F14499" si="6239">F14488</f>
        <v>Dublin</v>
      </c>
      <c r="G14489" t="str">
        <f t="shared" ref="G14489:G14499" si="6240">G14488</f>
        <v>PY57 XZG</v>
      </c>
      <c r="H14489">
        <v>470923133</v>
      </c>
      <c r="I14489">
        <v>2559</v>
      </c>
      <c r="J14489" t="s">
        <v>208</v>
      </c>
      <c r="K14489" t="s">
        <v>457</v>
      </c>
      <c r="L14489" t="s">
        <v>19</v>
      </c>
      <c r="M14489" t="s">
        <v>20</v>
      </c>
    </row>
    <row r="14490" spans="1:13" x14ac:dyDescent="0.25">
      <c r="A14490">
        <f t="shared" si="6234"/>
        <v>74041</v>
      </c>
      <c r="B14490" s="1">
        <f t="shared" si="6235"/>
        <v>41078</v>
      </c>
      <c r="C14490" s="1">
        <f t="shared" si="6236"/>
        <v>41079</v>
      </c>
      <c r="D14490">
        <f t="shared" si="6237"/>
        <v>1</v>
      </c>
      <c r="E14490" t="str">
        <f t="shared" si="6238"/>
        <v>Desdemona</v>
      </c>
      <c r="F14490" t="str">
        <f t="shared" si="6239"/>
        <v>Dublin</v>
      </c>
      <c r="G14490" t="str">
        <f t="shared" si="6240"/>
        <v>PY57 XZG</v>
      </c>
      <c r="H14490">
        <v>312747343</v>
      </c>
      <c r="I14490">
        <v>1611</v>
      </c>
      <c r="J14490" t="s">
        <v>208</v>
      </c>
      <c r="K14490" t="s">
        <v>457</v>
      </c>
      <c r="L14490" t="s">
        <v>19</v>
      </c>
      <c r="M14490" t="s">
        <v>20</v>
      </c>
    </row>
    <row r="14491" spans="1:13" x14ac:dyDescent="0.25">
      <c r="A14491">
        <f t="shared" si="6234"/>
        <v>74041</v>
      </c>
      <c r="B14491" s="1">
        <f t="shared" si="6235"/>
        <v>41078</v>
      </c>
      <c r="C14491" s="1">
        <f t="shared" si="6236"/>
        <v>41079</v>
      </c>
      <c r="D14491">
        <f t="shared" si="6237"/>
        <v>1</v>
      </c>
      <c r="E14491" t="str">
        <f t="shared" si="6238"/>
        <v>Desdemona</v>
      </c>
      <c r="F14491" t="str">
        <f t="shared" si="6239"/>
        <v>Dublin</v>
      </c>
      <c r="G14491" t="str">
        <f t="shared" si="6240"/>
        <v>PY57 XZG</v>
      </c>
      <c r="H14491">
        <v>454046342</v>
      </c>
      <c r="I14491">
        <v>527</v>
      </c>
      <c r="J14491" t="s">
        <v>208</v>
      </c>
      <c r="K14491" t="s">
        <v>457</v>
      </c>
      <c r="L14491" t="s">
        <v>19</v>
      </c>
      <c r="M14491" t="s">
        <v>20</v>
      </c>
    </row>
    <row r="14492" spans="1:13" x14ac:dyDescent="0.25">
      <c r="A14492">
        <f t="shared" si="6234"/>
        <v>74041</v>
      </c>
      <c r="B14492" s="1">
        <f t="shared" si="6235"/>
        <v>41078</v>
      </c>
      <c r="C14492" s="1">
        <f t="shared" si="6236"/>
        <v>41079</v>
      </c>
      <c r="D14492">
        <f t="shared" si="6237"/>
        <v>1</v>
      </c>
      <c r="E14492" t="str">
        <f t="shared" si="6238"/>
        <v>Desdemona</v>
      </c>
      <c r="F14492" t="str">
        <f t="shared" si="6239"/>
        <v>Dublin</v>
      </c>
      <c r="G14492" t="str">
        <f t="shared" si="6240"/>
        <v>PY57 XZG</v>
      </c>
      <c r="H14492">
        <v>997680528</v>
      </c>
      <c r="I14492">
        <v>4785</v>
      </c>
      <c r="J14492" t="s">
        <v>208</v>
      </c>
      <c r="K14492" t="s">
        <v>457</v>
      </c>
      <c r="L14492" t="s">
        <v>19</v>
      </c>
      <c r="M14492" t="s">
        <v>20</v>
      </c>
    </row>
    <row r="14493" spans="1:13" x14ac:dyDescent="0.25">
      <c r="A14493">
        <f t="shared" si="6234"/>
        <v>74041</v>
      </c>
      <c r="B14493" s="1">
        <f t="shared" si="6235"/>
        <v>41078</v>
      </c>
      <c r="C14493" s="1">
        <f t="shared" si="6236"/>
        <v>41079</v>
      </c>
      <c r="D14493">
        <f t="shared" si="6237"/>
        <v>1</v>
      </c>
      <c r="E14493" t="str">
        <f t="shared" si="6238"/>
        <v>Desdemona</v>
      </c>
      <c r="F14493" t="str">
        <f t="shared" si="6239"/>
        <v>Dublin</v>
      </c>
      <c r="G14493" t="str">
        <f t="shared" si="6240"/>
        <v>PY57 XZG</v>
      </c>
      <c r="H14493">
        <v>867593108</v>
      </c>
      <c r="I14493">
        <v>4690</v>
      </c>
      <c r="J14493" t="s">
        <v>208</v>
      </c>
      <c r="K14493" t="s">
        <v>457</v>
      </c>
      <c r="L14493" t="s">
        <v>19</v>
      </c>
      <c r="M14493" t="s">
        <v>20</v>
      </c>
    </row>
    <row r="14494" spans="1:13" x14ac:dyDescent="0.25">
      <c r="A14494">
        <f t="shared" si="6234"/>
        <v>74041</v>
      </c>
      <c r="B14494" s="1">
        <f t="shared" si="6235"/>
        <v>41078</v>
      </c>
      <c r="C14494" s="1">
        <f t="shared" si="6236"/>
        <v>41079</v>
      </c>
      <c r="D14494">
        <f t="shared" si="6237"/>
        <v>1</v>
      </c>
      <c r="E14494" t="str">
        <f t="shared" si="6238"/>
        <v>Desdemona</v>
      </c>
      <c r="F14494" t="str">
        <f t="shared" si="6239"/>
        <v>Dublin</v>
      </c>
      <c r="G14494" t="str">
        <f t="shared" si="6240"/>
        <v>PY57 XZG</v>
      </c>
      <c r="H14494">
        <v>599112076</v>
      </c>
      <c r="I14494">
        <v>723</v>
      </c>
      <c r="J14494" t="s">
        <v>208</v>
      </c>
      <c r="K14494" t="s">
        <v>457</v>
      </c>
      <c r="L14494" t="s">
        <v>19</v>
      </c>
      <c r="M14494" t="s">
        <v>20</v>
      </c>
    </row>
    <row r="14495" spans="1:13" x14ac:dyDescent="0.25">
      <c r="A14495">
        <f t="shared" si="6234"/>
        <v>74041</v>
      </c>
      <c r="B14495" s="1">
        <f t="shared" si="6235"/>
        <v>41078</v>
      </c>
      <c r="C14495" s="1">
        <f t="shared" si="6236"/>
        <v>41079</v>
      </c>
      <c r="D14495">
        <f t="shared" si="6237"/>
        <v>1</v>
      </c>
      <c r="E14495" t="str">
        <f t="shared" si="6238"/>
        <v>Desdemona</v>
      </c>
      <c r="F14495" t="str">
        <f t="shared" si="6239"/>
        <v>Dublin</v>
      </c>
      <c r="G14495" t="str">
        <f t="shared" si="6240"/>
        <v>PY57 XZG</v>
      </c>
      <c r="H14495">
        <v>671261351</v>
      </c>
      <c r="I14495">
        <v>493</v>
      </c>
      <c r="J14495" t="s">
        <v>208</v>
      </c>
      <c r="K14495" t="s">
        <v>457</v>
      </c>
      <c r="L14495" t="s">
        <v>19</v>
      </c>
      <c r="M14495" t="s">
        <v>20</v>
      </c>
    </row>
    <row r="14496" spans="1:13" x14ac:dyDescent="0.25">
      <c r="A14496">
        <f t="shared" si="6234"/>
        <v>74041</v>
      </c>
      <c r="B14496" s="1">
        <f t="shared" si="6235"/>
        <v>41078</v>
      </c>
      <c r="C14496" s="1">
        <f t="shared" si="6236"/>
        <v>41079</v>
      </c>
      <c r="D14496">
        <f t="shared" si="6237"/>
        <v>1</v>
      </c>
      <c r="E14496" t="str">
        <f t="shared" si="6238"/>
        <v>Desdemona</v>
      </c>
      <c r="F14496" t="str">
        <f t="shared" si="6239"/>
        <v>Dublin</v>
      </c>
      <c r="G14496" t="str">
        <f t="shared" si="6240"/>
        <v>PY57 XZG</v>
      </c>
      <c r="H14496">
        <v>775814054</v>
      </c>
      <c r="I14496">
        <v>1375</v>
      </c>
      <c r="J14496" t="s">
        <v>457</v>
      </c>
      <c r="K14496" t="s">
        <v>208</v>
      </c>
      <c r="L14496" t="s">
        <v>19</v>
      </c>
      <c r="M14496" t="s">
        <v>20</v>
      </c>
    </row>
    <row r="14497" spans="1:13" x14ac:dyDescent="0.25">
      <c r="A14497">
        <f t="shared" si="6234"/>
        <v>74041</v>
      </c>
      <c r="B14497" s="1">
        <f t="shared" si="6235"/>
        <v>41078</v>
      </c>
      <c r="C14497" s="1">
        <f t="shared" si="6236"/>
        <v>41079</v>
      </c>
      <c r="D14497">
        <f t="shared" si="6237"/>
        <v>1</v>
      </c>
      <c r="E14497" t="str">
        <f t="shared" si="6238"/>
        <v>Desdemona</v>
      </c>
      <c r="F14497" t="str">
        <f t="shared" si="6239"/>
        <v>Dublin</v>
      </c>
      <c r="G14497" t="str">
        <f t="shared" si="6240"/>
        <v>PY57 XZG</v>
      </c>
      <c r="H14497">
        <v>824587051</v>
      </c>
      <c r="I14497">
        <v>4964</v>
      </c>
      <c r="J14497" t="s">
        <v>457</v>
      </c>
      <c r="K14497" t="s">
        <v>208</v>
      </c>
      <c r="L14497" t="s">
        <v>19</v>
      </c>
      <c r="M14497" t="s">
        <v>20</v>
      </c>
    </row>
    <row r="14498" spans="1:13" x14ac:dyDescent="0.25">
      <c r="A14498">
        <f t="shared" si="6234"/>
        <v>74041</v>
      </c>
      <c r="B14498" s="1">
        <f t="shared" si="6235"/>
        <v>41078</v>
      </c>
      <c r="C14498" s="1">
        <f t="shared" si="6236"/>
        <v>41079</v>
      </c>
      <c r="D14498">
        <f t="shared" si="6237"/>
        <v>1</v>
      </c>
      <c r="E14498" t="str">
        <f t="shared" si="6238"/>
        <v>Desdemona</v>
      </c>
      <c r="F14498" t="str">
        <f t="shared" si="6239"/>
        <v>Dublin</v>
      </c>
      <c r="G14498" t="str">
        <f t="shared" si="6240"/>
        <v>PY57 XZG</v>
      </c>
      <c r="H14498">
        <v>267321147</v>
      </c>
      <c r="I14498">
        <v>4570</v>
      </c>
      <c r="J14498" t="s">
        <v>457</v>
      </c>
      <c r="K14498" t="s">
        <v>208</v>
      </c>
      <c r="L14498" t="s">
        <v>19</v>
      </c>
      <c r="M14498" t="s">
        <v>20</v>
      </c>
    </row>
    <row r="14499" spans="1:13" x14ac:dyDescent="0.25">
      <c r="A14499">
        <f t="shared" si="6234"/>
        <v>74041</v>
      </c>
      <c r="B14499" s="1">
        <f t="shared" si="6235"/>
        <v>41078</v>
      </c>
      <c r="C14499" s="1">
        <f t="shared" si="6236"/>
        <v>41079</v>
      </c>
      <c r="D14499">
        <f t="shared" si="6237"/>
        <v>1</v>
      </c>
      <c r="E14499" t="str">
        <f t="shared" si="6238"/>
        <v>Desdemona</v>
      </c>
      <c r="F14499" t="str">
        <f t="shared" si="6239"/>
        <v>Dublin</v>
      </c>
      <c r="G14499" t="str">
        <f t="shared" si="6240"/>
        <v>PY57 XZG</v>
      </c>
      <c r="H14499">
        <v>934507792</v>
      </c>
      <c r="I14499">
        <v>921</v>
      </c>
      <c r="J14499" t="s">
        <v>457</v>
      </c>
      <c r="K14499" t="s">
        <v>208</v>
      </c>
      <c r="L14499" t="s">
        <v>19</v>
      </c>
      <c r="M14499" t="s">
        <v>20</v>
      </c>
    </row>
    <row r="14500" spans="1:13" x14ac:dyDescent="0.25">
      <c r="A14500">
        <v>74042</v>
      </c>
      <c r="B14500" s="1">
        <v>41079</v>
      </c>
      <c r="C14500" s="1">
        <v>41081</v>
      </c>
      <c r="D14500">
        <v>2</v>
      </c>
      <c r="E14500" t="s">
        <v>160</v>
      </c>
      <c r="F14500" t="s">
        <v>161</v>
      </c>
      <c r="G14500" t="s">
        <v>330</v>
      </c>
      <c r="H14500">
        <v>659603826</v>
      </c>
      <c r="I14500">
        <v>4675</v>
      </c>
      <c r="J14500" t="s">
        <v>152</v>
      </c>
      <c r="K14500" t="s">
        <v>430</v>
      </c>
      <c r="L14500" t="s">
        <v>19</v>
      </c>
      <c r="M14500" t="s">
        <v>20</v>
      </c>
    </row>
    <row r="14501" spans="1:13" x14ac:dyDescent="0.25">
      <c r="A14501">
        <f t="shared" ref="A14501:G14507" si="6241">A14500</f>
        <v>74042</v>
      </c>
      <c r="B14501" s="1">
        <f t="shared" si="6241"/>
        <v>41079</v>
      </c>
      <c r="C14501" s="1">
        <f t="shared" si="6241"/>
        <v>41081</v>
      </c>
      <c r="D14501">
        <f t="shared" si="6241"/>
        <v>2</v>
      </c>
      <c r="E14501" t="str">
        <f t="shared" si="6241"/>
        <v>Albert</v>
      </c>
      <c r="F14501" t="str">
        <f t="shared" si="6241"/>
        <v>Phillimore</v>
      </c>
      <c r="G14501" t="str">
        <f t="shared" si="6241"/>
        <v>BD10AYC</v>
      </c>
      <c r="H14501">
        <v>677862396</v>
      </c>
      <c r="I14501">
        <v>2324</v>
      </c>
      <c r="J14501" t="s">
        <v>152</v>
      </c>
      <c r="K14501" t="s">
        <v>430</v>
      </c>
      <c r="L14501" t="s">
        <v>19</v>
      </c>
      <c r="M14501" t="s">
        <v>20</v>
      </c>
    </row>
    <row r="14502" spans="1:13" x14ac:dyDescent="0.25">
      <c r="A14502">
        <f t="shared" si="6241"/>
        <v>74042</v>
      </c>
      <c r="B14502" s="1">
        <f t="shared" si="6241"/>
        <v>41079</v>
      </c>
      <c r="C14502" s="1">
        <f t="shared" si="6241"/>
        <v>41081</v>
      </c>
      <c r="D14502">
        <f t="shared" si="6241"/>
        <v>2</v>
      </c>
      <c r="E14502" t="str">
        <f t="shared" si="6241"/>
        <v>Albert</v>
      </c>
      <c r="F14502" t="str">
        <f t="shared" si="6241"/>
        <v>Phillimore</v>
      </c>
      <c r="G14502" t="str">
        <f t="shared" si="6241"/>
        <v>BD10AYC</v>
      </c>
      <c r="H14502">
        <v>832747187</v>
      </c>
      <c r="I14502">
        <v>1933</v>
      </c>
      <c r="J14502" t="s">
        <v>430</v>
      </c>
      <c r="K14502" t="s">
        <v>72</v>
      </c>
      <c r="L14502" t="s">
        <v>19</v>
      </c>
      <c r="M14502" t="s">
        <v>20</v>
      </c>
    </row>
    <row r="14503" spans="1:13" x14ac:dyDescent="0.25">
      <c r="A14503">
        <f t="shared" si="6241"/>
        <v>74042</v>
      </c>
      <c r="B14503" s="1">
        <f t="shared" si="6241"/>
        <v>41079</v>
      </c>
      <c r="C14503" s="1">
        <f t="shared" si="6241"/>
        <v>41081</v>
      </c>
      <c r="D14503">
        <f t="shared" si="6241"/>
        <v>2</v>
      </c>
      <c r="E14503" t="str">
        <f t="shared" si="6241"/>
        <v>Albert</v>
      </c>
      <c r="F14503" t="str">
        <f t="shared" si="6241"/>
        <v>Phillimore</v>
      </c>
      <c r="G14503" t="str">
        <f t="shared" si="6241"/>
        <v>BD10AYC</v>
      </c>
      <c r="H14503">
        <v>653895890</v>
      </c>
      <c r="I14503">
        <v>2742</v>
      </c>
      <c r="J14503" t="s">
        <v>163</v>
      </c>
      <c r="K14503" t="s">
        <v>152</v>
      </c>
      <c r="L14503" t="s">
        <v>19</v>
      </c>
      <c r="M14503" t="s">
        <v>20</v>
      </c>
    </row>
    <row r="14504" spans="1:13" x14ac:dyDescent="0.25">
      <c r="A14504">
        <f t="shared" si="6241"/>
        <v>74042</v>
      </c>
      <c r="B14504" s="1">
        <f t="shared" si="6241"/>
        <v>41079</v>
      </c>
      <c r="C14504" s="1">
        <f t="shared" si="6241"/>
        <v>41081</v>
      </c>
      <c r="D14504">
        <f t="shared" si="6241"/>
        <v>2</v>
      </c>
      <c r="E14504" t="str">
        <f t="shared" si="6241"/>
        <v>Albert</v>
      </c>
      <c r="F14504" t="str">
        <f t="shared" si="6241"/>
        <v>Phillimore</v>
      </c>
      <c r="G14504" t="str">
        <f t="shared" si="6241"/>
        <v>BD10AYC</v>
      </c>
      <c r="H14504">
        <v>681943487</v>
      </c>
      <c r="I14504">
        <v>676</v>
      </c>
      <c r="J14504" t="s">
        <v>72</v>
      </c>
      <c r="K14504" t="s">
        <v>152</v>
      </c>
      <c r="L14504" t="s">
        <v>19</v>
      </c>
      <c r="M14504" t="s">
        <v>20</v>
      </c>
    </row>
    <row r="14505" spans="1:13" x14ac:dyDescent="0.25">
      <c r="A14505">
        <f t="shared" si="6241"/>
        <v>74042</v>
      </c>
      <c r="B14505" s="1">
        <f t="shared" si="6241"/>
        <v>41079</v>
      </c>
      <c r="C14505" s="1">
        <f t="shared" si="6241"/>
        <v>41081</v>
      </c>
      <c r="D14505">
        <f t="shared" si="6241"/>
        <v>2</v>
      </c>
      <c r="E14505" t="str">
        <f t="shared" si="6241"/>
        <v>Albert</v>
      </c>
      <c r="F14505" t="str">
        <f t="shared" si="6241"/>
        <v>Phillimore</v>
      </c>
      <c r="G14505" t="str">
        <f t="shared" si="6241"/>
        <v>BD10AYC</v>
      </c>
      <c r="H14505">
        <v>901326560</v>
      </c>
      <c r="I14505">
        <v>3829</v>
      </c>
      <c r="J14505" t="s">
        <v>72</v>
      </c>
      <c r="K14505" t="s">
        <v>152</v>
      </c>
      <c r="L14505" t="s">
        <v>19</v>
      </c>
      <c r="M14505" t="s">
        <v>20</v>
      </c>
    </row>
    <row r="14506" spans="1:13" x14ac:dyDescent="0.25">
      <c r="A14506">
        <f t="shared" si="6241"/>
        <v>74042</v>
      </c>
      <c r="B14506" s="1">
        <f t="shared" si="6241"/>
        <v>41079</v>
      </c>
      <c r="C14506" s="1">
        <f t="shared" si="6241"/>
        <v>41081</v>
      </c>
      <c r="D14506">
        <f t="shared" si="6241"/>
        <v>2</v>
      </c>
      <c r="E14506" t="str">
        <f t="shared" si="6241"/>
        <v>Albert</v>
      </c>
      <c r="F14506" t="str">
        <f t="shared" si="6241"/>
        <v>Phillimore</v>
      </c>
      <c r="G14506" t="str">
        <f t="shared" si="6241"/>
        <v>BD10AYC</v>
      </c>
      <c r="H14506">
        <v>560467988</v>
      </c>
      <c r="I14506">
        <v>4666</v>
      </c>
      <c r="J14506" t="s">
        <v>72</v>
      </c>
      <c r="K14506" t="s">
        <v>152</v>
      </c>
      <c r="L14506" t="s">
        <v>19</v>
      </c>
      <c r="M14506" t="s">
        <v>20</v>
      </c>
    </row>
    <row r="14507" spans="1:13" x14ac:dyDescent="0.25">
      <c r="A14507">
        <f t="shared" si="6241"/>
        <v>74042</v>
      </c>
      <c r="B14507" s="1">
        <f t="shared" si="6241"/>
        <v>41079</v>
      </c>
      <c r="C14507" s="1">
        <f t="shared" si="6241"/>
        <v>41081</v>
      </c>
      <c r="D14507">
        <f t="shared" si="6241"/>
        <v>2</v>
      </c>
      <c r="E14507" t="str">
        <f t="shared" si="6241"/>
        <v>Albert</v>
      </c>
      <c r="F14507" t="str">
        <f t="shared" si="6241"/>
        <v>Phillimore</v>
      </c>
      <c r="G14507" t="str">
        <f t="shared" si="6241"/>
        <v>BD10AYC</v>
      </c>
      <c r="H14507">
        <v>866656405</v>
      </c>
      <c r="I14507">
        <v>536</v>
      </c>
      <c r="J14507" t="s">
        <v>72</v>
      </c>
      <c r="K14507" t="s">
        <v>430</v>
      </c>
      <c r="L14507" t="s">
        <v>19</v>
      </c>
      <c r="M14507" t="s">
        <v>20</v>
      </c>
    </row>
    <row r="14508" spans="1:13" x14ac:dyDescent="0.25">
      <c r="A14508">
        <v>74043</v>
      </c>
      <c r="B14508" s="1">
        <v>41079</v>
      </c>
      <c r="C14508" s="1">
        <v>41083</v>
      </c>
      <c r="D14508">
        <v>4</v>
      </c>
      <c r="E14508" t="s">
        <v>134</v>
      </c>
      <c r="F14508" t="s">
        <v>135</v>
      </c>
      <c r="G14508" t="s">
        <v>43</v>
      </c>
      <c r="H14508">
        <v>193612202</v>
      </c>
      <c r="I14508">
        <v>2181</v>
      </c>
      <c r="J14508" t="s">
        <v>395</v>
      </c>
      <c r="K14508" t="s">
        <v>193</v>
      </c>
      <c r="L14508" t="s">
        <v>19</v>
      </c>
      <c r="M14508" t="s">
        <v>20</v>
      </c>
    </row>
    <row r="14509" spans="1:13" x14ac:dyDescent="0.25">
      <c r="A14509">
        <f t="shared" ref="A14509:A14525" si="6242">A14508</f>
        <v>74043</v>
      </c>
      <c r="B14509" s="1">
        <f t="shared" ref="B14509:B14525" si="6243">B14508</f>
        <v>41079</v>
      </c>
      <c r="C14509" s="1">
        <f t="shared" ref="C14509:C14525" si="6244">C14508</f>
        <v>41083</v>
      </c>
      <c r="D14509">
        <f t="shared" ref="D14509:D14525" si="6245">D14508</f>
        <v>4</v>
      </c>
      <c r="E14509" t="str">
        <f t="shared" ref="E14509:E14525" si="6246">E14508</f>
        <v>Ahmed</v>
      </c>
      <c r="F14509" t="str">
        <f t="shared" ref="F14509:F14525" si="6247">F14508</f>
        <v>Leer</v>
      </c>
      <c r="G14509" t="str">
        <f t="shared" ref="G14509:G14525" si="6248">G14508</f>
        <v>BR58BXJ</v>
      </c>
      <c r="H14509">
        <v>506844768</v>
      </c>
      <c r="I14509">
        <v>4290</v>
      </c>
      <c r="J14509" t="s">
        <v>395</v>
      </c>
      <c r="K14509" t="s">
        <v>40</v>
      </c>
      <c r="L14509" t="s">
        <v>19</v>
      </c>
      <c r="M14509" t="s">
        <v>20</v>
      </c>
    </row>
    <row r="14510" spans="1:13" x14ac:dyDescent="0.25">
      <c r="A14510">
        <f t="shared" si="6242"/>
        <v>74043</v>
      </c>
      <c r="B14510" s="1">
        <f t="shared" si="6243"/>
        <v>41079</v>
      </c>
      <c r="C14510" s="1">
        <f t="shared" si="6244"/>
        <v>41083</v>
      </c>
      <c r="D14510">
        <f t="shared" si="6245"/>
        <v>4</v>
      </c>
      <c r="E14510" t="str">
        <f t="shared" si="6246"/>
        <v>Ahmed</v>
      </c>
      <c r="F14510" t="str">
        <f t="shared" si="6247"/>
        <v>Leer</v>
      </c>
      <c r="G14510" t="str">
        <f t="shared" si="6248"/>
        <v>BR58BXJ</v>
      </c>
      <c r="H14510">
        <v>295706974</v>
      </c>
      <c r="I14510">
        <v>2755</v>
      </c>
      <c r="J14510" t="s">
        <v>395</v>
      </c>
      <c r="K14510" t="s">
        <v>174</v>
      </c>
      <c r="L14510" t="s">
        <v>19</v>
      </c>
      <c r="M14510" t="s">
        <v>20</v>
      </c>
    </row>
    <row r="14511" spans="1:13" x14ac:dyDescent="0.25">
      <c r="A14511">
        <f t="shared" si="6242"/>
        <v>74043</v>
      </c>
      <c r="B14511" s="1">
        <f t="shared" si="6243"/>
        <v>41079</v>
      </c>
      <c r="C14511" s="1">
        <f t="shared" si="6244"/>
        <v>41083</v>
      </c>
      <c r="D14511">
        <f t="shared" si="6245"/>
        <v>4</v>
      </c>
      <c r="E14511" t="str">
        <f t="shared" si="6246"/>
        <v>Ahmed</v>
      </c>
      <c r="F14511" t="str">
        <f t="shared" si="6247"/>
        <v>Leer</v>
      </c>
      <c r="G14511" t="str">
        <f t="shared" si="6248"/>
        <v>BR58BXJ</v>
      </c>
      <c r="H14511">
        <v>392530184</v>
      </c>
      <c r="I14511">
        <v>1421</v>
      </c>
      <c r="J14511" t="s">
        <v>193</v>
      </c>
      <c r="K14511" t="s">
        <v>174</v>
      </c>
      <c r="L14511" t="s">
        <v>19</v>
      </c>
      <c r="M14511" t="s">
        <v>20</v>
      </c>
    </row>
    <row r="14512" spans="1:13" x14ac:dyDescent="0.25">
      <c r="A14512">
        <f t="shared" si="6242"/>
        <v>74043</v>
      </c>
      <c r="B14512" s="1">
        <f t="shared" si="6243"/>
        <v>41079</v>
      </c>
      <c r="C14512" s="1">
        <f t="shared" si="6244"/>
        <v>41083</v>
      </c>
      <c r="D14512">
        <f t="shared" si="6245"/>
        <v>4</v>
      </c>
      <c r="E14512" t="str">
        <f t="shared" si="6246"/>
        <v>Ahmed</v>
      </c>
      <c r="F14512" t="str">
        <f t="shared" si="6247"/>
        <v>Leer</v>
      </c>
      <c r="G14512" t="str">
        <f t="shared" si="6248"/>
        <v>BR58BXJ</v>
      </c>
      <c r="H14512">
        <v>111777406</v>
      </c>
      <c r="I14512">
        <v>4304</v>
      </c>
      <c r="J14512" t="s">
        <v>193</v>
      </c>
      <c r="K14512" t="s">
        <v>144</v>
      </c>
      <c r="L14512" t="s">
        <v>19</v>
      </c>
      <c r="M14512" t="s">
        <v>20</v>
      </c>
    </row>
    <row r="14513" spans="1:13" x14ac:dyDescent="0.25">
      <c r="A14513">
        <f t="shared" si="6242"/>
        <v>74043</v>
      </c>
      <c r="B14513" s="1">
        <f t="shared" si="6243"/>
        <v>41079</v>
      </c>
      <c r="C14513" s="1">
        <f t="shared" si="6244"/>
        <v>41083</v>
      </c>
      <c r="D14513">
        <f t="shared" si="6245"/>
        <v>4</v>
      </c>
      <c r="E14513" t="str">
        <f t="shared" si="6246"/>
        <v>Ahmed</v>
      </c>
      <c r="F14513" t="str">
        <f t="shared" si="6247"/>
        <v>Leer</v>
      </c>
      <c r="G14513" t="str">
        <f t="shared" si="6248"/>
        <v>BR58BXJ</v>
      </c>
      <c r="H14513">
        <v>272026530</v>
      </c>
      <c r="I14513">
        <v>1368</v>
      </c>
      <c r="J14513" t="s">
        <v>193</v>
      </c>
      <c r="K14513" t="s">
        <v>144</v>
      </c>
      <c r="L14513" t="s">
        <v>19</v>
      </c>
      <c r="M14513" t="s">
        <v>20</v>
      </c>
    </row>
    <row r="14514" spans="1:13" x14ac:dyDescent="0.25">
      <c r="A14514">
        <f t="shared" si="6242"/>
        <v>74043</v>
      </c>
      <c r="B14514" s="1">
        <f t="shared" si="6243"/>
        <v>41079</v>
      </c>
      <c r="C14514" s="1">
        <f t="shared" si="6244"/>
        <v>41083</v>
      </c>
      <c r="D14514">
        <f t="shared" si="6245"/>
        <v>4</v>
      </c>
      <c r="E14514" t="str">
        <f t="shared" si="6246"/>
        <v>Ahmed</v>
      </c>
      <c r="F14514" t="str">
        <f t="shared" si="6247"/>
        <v>Leer</v>
      </c>
      <c r="G14514" t="str">
        <f t="shared" si="6248"/>
        <v>BR58BXJ</v>
      </c>
      <c r="H14514">
        <v>849541935</v>
      </c>
      <c r="I14514">
        <v>1179</v>
      </c>
      <c r="J14514" t="s">
        <v>40</v>
      </c>
      <c r="K14514" t="s">
        <v>174</v>
      </c>
      <c r="L14514" t="s">
        <v>19</v>
      </c>
      <c r="M14514" t="s">
        <v>20</v>
      </c>
    </row>
    <row r="14515" spans="1:13" x14ac:dyDescent="0.25">
      <c r="A14515">
        <f t="shared" si="6242"/>
        <v>74043</v>
      </c>
      <c r="B14515" s="1">
        <f t="shared" si="6243"/>
        <v>41079</v>
      </c>
      <c r="C14515" s="1">
        <f t="shared" si="6244"/>
        <v>41083</v>
      </c>
      <c r="D14515">
        <f t="shared" si="6245"/>
        <v>4</v>
      </c>
      <c r="E14515" t="str">
        <f t="shared" si="6246"/>
        <v>Ahmed</v>
      </c>
      <c r="F14515" t="str">
        <f t="shared" si="6247"/>
        <v>Leer</v>
      </c>
      <c r="G14515" t="str">
        <f t="shared" si="6248"/>
        <v>BR58BXJ</v>
      </c>
      <c r="H14515">
        <v>942345696</v>
      </c>
      <c r="I14515">
        <v>4731</v>
      </c>
      <c r="J14515" t="s">
        <v>139</v>
      </c>
      <c r="K14515" t="s">
        <v>40</v>
      </c>
      <c r="L14515" t="s">
        <v>19</v>
      </c>
      <c r="M14515" t="s">
        <v>20</v>
      </c>
    </row>
    <row r="14516" spans="1:13" x14ac:dyDescent="0.25">
      <c r="A14516">
        <f t="shared" si="6242"/>
        <v>74043</v>
      </c>
      <c r="B14516" s="1">
        <f t="shared" si="6243"/>
        <v>41079</v>
      </c>
      <c r="C14516" s="1">
        <f t="shared" si="6244"/>
        <v>41083</v>
      </c>
      <c r="D14516">
        <f t="shared" si="6245"/>
        <v>4</v>
      </c>
      <c r="E14516" t="str">
        <f t="shared" si="6246"/>
        <v>Ahmed</v>
      </c>
      <c r="F14516" t="str">
        <f t="shared" si="6247"/>
        <v>Leer</v>
      </c>
      <c r="G14516" t="str">
        <f t="shared" si="6248"/>
        <v>BR58BXJ</v>
      </c>
      <c r="H14516">
        <v>955367345</v>
      </c>
      <c r="I14516">
        <v>2195</v>
      </c>
      <c r="J14516" t="s">
        <v>139</v>
      </c>
      <c r="K14516" t="s">
        <v>40</v>
      </c>
      <c r="L14516" t="s">
        <v>19</v>
      </c>
      <c r="M14516" t="s">
        <v>20</v>
      </c>
    </row>
    <row r="14517" spans="1:13" x14ac:dyDescent="0.25">
      <c r="A14517">
        <f t="shared" si="6242"/>
        <v>74043</v>
      </c>
      <c r="B14517" s="1">
        <f t="shared" si="6243"/>
        <v>41079</v>
      </c>
      <c r="C14517" s="1">
        <f t="shared" si="6244"/>
        <v>41083</v>
      </c>
      <c r="D14517">
        <f t="shared" si="6245"/>
        <v>4</v>
      </c>
      <c r="E14517" t="str">
        <f t="shared" si="6246"/>
        <v>Ahmed</v>
      </c>
      <c r="F14517" t="str">
        <f t="shared" si="6247"/>
        <v>Leer</v>
      </c>
      <c r="G14517" t="str">
        <f t="shared" si="6248"/>
        <v>BR58BXJ</v>
      </c>
      <c r="H14517">
        <v>886512743</v>
      </c>
      <c r="I14517">
        <v>1720</v>
      </c>
      <c r="J14517" t="s">
        <v>139</v>
      </c>
      <c r="K14517" t="s">
        <v>372</v>
      </c>
      <c r="L14517" t="s">
        <v>19</v>
      </c>
      <c r="M14517" t="s">
        <v>20</v>
      </c>
    </row>
    <row r="14518" spans="1:13" x14ac:dyDescent="0.25">
      <c r="A14518">
        <f t="shared" si="6242"/>
        <v>74043</v>
      </c>
      <c r="B14518" s="1">
        <f t="shared" si="6243"/>
        <v>41079</v>
      </c>
      <c r="C14518" s="1">
        <f t="shared" si="6244"/>
        <v>41083</v>
      </c>
      <c r="D14518">
        <f t="shared" si="6245"/>
        <v>4</v>
      </c>
      <c r="E14518" t="str">
        <f t="shared" si="6246"/>
        <v>Ahmed</v>
      </c>
      <c r="F14518" t="str">
        <f t="shared" si="6247"/>
        <v>Leer</v>
      </c>
      <c r="G14518" t="str">
        <f t="shared" si="6248"/>
        <v>BR58BXJ</v>
      </c>
      <c r="H14518">
        <v>512885433</v>
      </c>
      <c r="I14518">
        <v>4564</v>
      </c>
      <c r="J14518" t="s">
        <v>139</v>
      </c>
      <c r="K14518" t="s">
        <v>174</v>
      </c>
      <c r="L14518" t="s">
        <v>19</v>
      </c>
      <c r="M14518" t="s">
        <v>20</v>
      </c>
    </row>
    <row r="14519" spans="1:13" x14ac:dyDescent="0.25">
      <c r="A14519">
        <f t="shared" si="6242"/>
        <v>74043</v>
      </c>
      <c r="B14519" s="1">
        <f t="shared" si="6243"/>
        <v>41079</v>
      </c>
      <c r="C14519" s="1">
        <f t="shared" si="6244"/>
        <v>41083</v>
      </c>
      <c r="D14519">
        <f t="shared" si="6245"/>
        <v>4</v>
      </c>
      <c r="E14519" t="str">
        <f t="shared" si="6246"/>
        <v>Ahmed</v>
      </c>
      <c r="F14519" t="str">
        <f t="shared" si="6247"/>
        <v>Leer</v>
      </c>
      <c r="G14519" t="str">
        <f t="shared" si="6248"/>
        <v>BR58BXJ</v>
      </c>
      <c r="H14519">
        <v>973509717</v>
      </c>
      <c r="I14519">
        <v>3895</v>
      </c>
      <c r="J14519" t="s">
        <v>372</v>
      </c>
      <c r="K14519" t="s">
        <v>395</v>
      </c>
      <c r="L14519" t="s">
        <v>19</v>
      </c>
      <c r="M14519" t="s">
        <v>20</v>
      </c>
    </row>
    <row r="14520" spans="1:13" x14ac:dyDescent="0.25">
      <c r="A14520">
        <f t="shared" si="6242"/>
        <v>74043</v>
      </c>
      <c r="B14520" s="1">
        <f t="shared" si="6243"/>
        <v>41079</v>
      </c>
      <c r="C14520" s="1">
        <f t="shared" si="6244"/>
        <v>41083</v>
      </c>
      <c r="D14520">
        <f t="shared" si="6245"/>
        <v>4</v>
      </c>
      <c r="E14520" t="str">
        <f t="shared" si="6246"/>
        <v>Ahmed</v>
      </c>
      <c r="F14520" t="str">
        <f t="shared" si="6247"/>
        <v>Leer</v>
      </c>
      <c r="G14520" t="str">
        <f t="shared" si="6248"/>
        <v>BR58BXJ</v>
      </c>
      <c r="H14520">
        <v>137495750</v>
      </c>
      <c r="I14520">
        <v>2319</v>
      </c>
      <c r="J14520" t="s">
        <v>372</v>
      </c>
      <c r="K14520" t="s">
        <v>193</v>
      </c>
      <c r="L14520" t="s">
        <v>19</v>
      </c>
      <c r="M14520" t="s">
        <v>20</v>
      </c>
    </row>
    <row r="14521" spans="1:13" x14ac:dyDescent="0.25">
      <c r="A14521">
        <f t="shared" si="6242"/>
        <v>74043</v>
      </c>
      <c r="B14521" s="1">
        <f t="shared" si="6243"/>
        <v>41079</v>
      </c>
      <c r="C14521" s="1">
        <f t="shared" si="6244"/>
        <v>41083</v>
      </c>
      <c r="D14521">
        <f t="shared" si="6245"/>
        <v>4</v>
      </c>
      <c r="E14521" t="str">
        <f t="shared" si="6246"/>
        <v>Ahmed</v>
      </c>
      <c r="F14521" t="str">
        <f t="shared" si="6247"/>
        <v>Leer</v>
      </c>
      <c r="G14521" t="str">
        <f t="shared" si="6248"/>
        <v>BR58BXJ</v>
      </c>
      <c r="H14521">
        <v>816657590</v>
      </c>
      <c r="I14521">
        <v>4147</v>
      </c>
      <c r="J14521" t="s">
        <v>372</v>
      </c>
      <c r="K14521" t="s">
        <v>40</v>
      </c>
      <c r="L14521" t="s">
        <v>19</v>
      </c>
      <c r="M14521" t="s">
        <v>20</v>
      </c>
    </row>
    <row r="14522" spans="1:13" x14ac:dyDescent="0.25">
      <c r="A14522">
        <f t="shared" si="6242"/>
        <v>74043</v>
      </c>
      <c r="B14522" s="1">
        <f t="shared" si="6243"/>
        <v>41079</v>
      </c>
      <c r="C14522" s="1">
        <f t="shared" si="6244"/>
        <v>41083</v>
      </c>
      <c r="D14522">
        <f t="shared" si="6245"/>
        <v>4</v>
      </c>
      <c r="E14522" t="str">
        <f t="shared" si="6246"/>
        <v>Ahmed</v>
      </c>
      <c r="F14522" t="str">
        <f t="shared" si="6247"/>
        <v>Leer</v>
      </c>
      <c r="G14522" t="str">
        <f t="shared" si="6248"/>
        <v>BR58BXJ</v>
      </c>
      <c r="H14522">
        <v>903599382</v>
      </c>
      <c r="I14522">
        <v>2841</v>
      </c>
      <c r="J14522" t="s">
        <v>372</v>
      </c>
      <c r="K14522" t="s">
        <v>139</v>
      </c>
      <c r="L14522" t="s">
        <v>19</v>
      </c>
      <c r="M14522" t="s">
        <v>20</v>
      </c>
    </row>
    <row r="14523" spans="1:13" x14ac:dyDescent="0.25">
      <c r="A14523">
        <f t="shared" si="6242"/>
        <v>74043</v>
      </c>
      <c r="B14523" s="1">
        <f t="shared" si="6243"/>
        <v>41079</v>
      </c>
      <c r="C14523" s="1">
        <f t="shared" si="6244"/>
        <v>41083</v>
      </c>
      <c r="D14523">
        <f t="shared" si="6245"/>
        <v>4</v>
      </c>
      <c r="E14523" t="str">
        <f t="shared" si="6246"/>
        <v>Ahmed</v>
      </c>
      <c r="F14523" t="str">
        <f t="shared" si="6247"/>
        <v>Leer</v>
      </c>
      <c r="G14523" t="str">
        <f t="shared" si="6248"/>
        <v>BR58BXJ</v>
      </c>
      <c r="H14523">
        <v>309809203</v>
      </c>
      <c r="I14523">
        <v>2556</v>
      </c>
      <c r="J14523" t="s">
        <v>372</v>
      </c>
      <c r="K14523" t="s">
        <v>144</v>
      </c>
      <c r="L14523" t="s">
        <v>19</v>
      </c>
      <c r="M14523" t="s">
        <v>20</v>
      </c>
    </row>
    <row r="14524" spans="1:13" x14ac:dyDescent="0.25">
      <c r="A14524">
        <f t="shared" si="6242"/>
        <v>74043</v>
      </c>
      <c r="B14524" s="1">
        <f t="shared" si="6243"/>
        <v>41079</v>
      </c>
      <c r="C14524" s="1">
        <f t="shared" si="6244"/>
        <v>41083</v>
      </c>
      <c r="D14524">
        <f t="shared" si="6245"/>
        <v>4</v>
      </c>
      <c r="E14524" t="str">
        <f t="shared" si="6246"/>
        <v>Ahmed</v>
      </c>
      <c r="F14524" t="str">
        <f t="shared" si="6247"/>
        <v>Leer</v>
      </c>
      <c r="G14524" t="str">
        <f t="shared" si="6248"/>
        <v>BR58BXJ</v>
      </c>
      <c r="H14524">
        <v>897699030</v>
      </c>
      <c r="I14524">
        <v>2368</v>
      </c>
      <c r="J14524" t="s">
        <v>174</v>
      </c>
      <c r="K14524" t="s">
        <v>395</v>
      </c>
      <c r="L14524" t="s">
        <v>19</v>
      </c>
      <c r="M14524" t="s">
        <v>20</v>
      </c>
    </row>
    <row r="14525" spans="1:13" x14ac:dyDescent="0.25">
      <c r="A14525">
        <f t="shared" si="6242"/>
        <v>74043</v>
      </c>
      <c r="B14525" s="1">
        <f t="shared" si="6243"/>
        <v>41079</v>
      </c>
      <c r="C14525" s="1">
        <f t="shared" si="6244"/>
        <v>41083</v>
      </c>
      <c r="D14525">
        <f t="shared" si="6245"/>
        <v>4</v>
      </c>
      <c r="E14525" t="str">
        <f t="shared" si="6246"/>
        <v>Ahmed</v>
      </c>
      <c r="F14525" t="str">
        <f t="shared" si="6247"/>
        <v>Leer</v>
      </c>
      <c r="G14525" t="str">
        <f t="shared" si="6248"/>
        <v>BR58BXJ</v>
      </c>
      <c r="H14525">
        <v>110798788</v>
      </c>
      <c r="I14525">
        <v>3944</v>
      </c>
      <c r="J14525" t="s">
        <v>174</v>
      </c>
      <c r="K14525" t="s">
        <v>139</v>
      </c>
      <c r="L14525" t="s">
        <v>19</v>
      </c>
      <c r="M14525" t="s">
        <v>20</v>
      </c>
    </row>
    <row r="14526" spans="1:13" x14ac:dyDescent="0.25">
      <c r="A14526">
        <v>74044</v>
      </c>
      <c r="B14526" s="1">
        <v>41079</v>
      </c>
      <c r="C14526" s="1">
        <v>41081</v>
      </c>
      <c r="D14526">
        <v>2</v>
      </c>
      <c r="E14526" t="s">
        <v>89</v>
      </c>
      <c r="F14526" t="s">
        <v>335</v>
      </c>
      <c r="G14526" t="s">
        <v>116</v>
      </c>
      <c r="H14526">
        <v>552457462</v>
      </c>
      <c r="I14526">
        <v>4472</v>
      </c>
      <c r="J14526" t="s">
        <v>276</v>
      </c>
      <c r="K14526" t="s">
        <v>77</v>
      </c>
      <c r="L14526" t="s">
        <v>19</v>
      </c>
      <c r="M14526" t="s">
        <v>20</v>
      </c>
    </row>
    <row r="14527" spans="1:13" x14ac:dyDescent="0.25">
      <c r="A14527">
        <f t="shared" ref="A14527:G14534" si="6249">A14526</f>
        <v>74044</v>
      </c>
      <c r="B14527" s="1">
        <f t="shared" si="6249"/>
        <v>41079</v>
      </c>
      <c r="C14527" s="1">
        <f t="shared" si="6249"/>
        <v>41081</v>
      </c>
      <c r="D14527">
        <f t="shared" si="6249"/>
        <v>2</v>
      </c>
      <c r="E14527" t="str">
        <f t="shared" si="6249"/>
        <v>Durant</v>
      </c>
      <c r="F14527" t="str">
        <f t="shared" si="6249"/>
        <v>Dankersley</v>
      </c>
      <c r="G14527" t="str">
        <f t="shared" si="6249"/>
        <v>KN10WDG</v>
      </c>
      <c r="H14527">
        <v>108406262</v>
      </c>
      <c r="I14527">
        <v>1418</v>
      </c>
      <c r="J14527" t="s">
        <v>276</v>
      </c>
      <c r="K14527" t="s">
        <v>77</v>
      </c>
      <c r="L14527" t="s">
        <v>19</v>
      </c>
      <c r="M14527" t="s">
        <v>20</v>
      </c>
    </row>
    <row r="14528" spans="1:13" x14ac:dyDescent="0.25">
      <c r="A14528">
        <f t="shared" si="6249"/>
        <v>74044</v>
      </c>
      <c r="B14528" s="1">
        <f t="shared" si="6249"/>
        <v>41079</v>
      </c>
      <c r="C14528" s="1">
        <f t="shared" si="6249"/>
        <v>41081</v>
      </c>
      <c r="D14528">
        <f t="shared" si="6249"/>
        <v>2</v>
      </c>
      <c r="E14528" t="str">
        <f t="shared" si="6249"/>
        <v>Durant</v>
      </c>
      <c r="F14528" t="str">
        <f t="shared" si="6249"/>
        <v>Dankersley</v>
      </c>
      <c r="G14528" t="str">
        <f t="shared" si="6249"/>
        <v>KN10WDG</v>
      </c>
      <c r="H14528">
        <v>137634558</v>
      </c>
      <c r="I14528">
        <v>4977</v>
      </c>
      <c r="J14528" t="s">
        <v>276</v>
      </c>
      <c r="K14528" t="s">
        <v>93</v>
      </c>
      <c r="L14528" t="s">
        <v>19</v>
      </c>
      <c r="M14528" t="s">
        <v>20</v>
      </c>
    </row>
    <row r="14529" spans="1:13" x14ac:dyDescent="0.25">
      <c r="A14529">
        <f t="shared" si="6249"/>
        <v>74044</v>
      </c>
      <c r="B14529" s="1">
        <f t="shared" si="6249"/>
        <v>41079</v>
      </c>
      <c r="C14529" s="1">
        <f t="shared" si="6249"/>
        <v>41081</v>
      </c>
      <c r="D14529">
        <f t="shared" si="6249"/>
        <v>2</v>
      </c>
      <c r="E14529" t="str">
        <f t="shared" si="6249"/>
        <v>Durant</v>
      </c>
      <c r="F14529" t="str">
        <f t="shared" si="6249"/>
        <v>Dankersley</v>
      </c>
      <c r="G14529" t="str">
        <f t="shared" si="6249"/>
        <v>KN10WDG</v>
      </c>
      <c r="H14529">
        <v>487788141</v>
      </c>
      <c r="I14529">
        <v>1803</v>
      </c>
      <c r="J14529" t="s">
        <v>276</v>
      </c>
      <c r="K14529" t="s">
        <v>93</v>
      </c>
      <c r="L14529" t="s">
        <v>19</v>
      </c>
      <c r="M14529" t="s">
        <v>20</v>
      </c>
    </row>
    <row r="14530" spans="1:13" x14ac:dyDescent="0.25">
      <c r="A14530">
        <f t="shared" si="6249"/>
        <v>74044</v>
      </c>
      <c r="B14530" s="1">
        <f t="shared" si="6249"/>
        <v>41079</v>
      </c>
      <c r="C14530" s="1">
        <f t="shared" si="6249"/>
        <v>41081</v>
      </c>
      <c r="D14530">
        <f t="shared" si="6249"/>
        <v>2</v>
      </c>
      <c r="E14530" t="str">
        <f t="shared" si="6249"/>
        <v>Durant</v>
      </c>
      <c r="F14530" t="str">
        <f t="shared" si="6249"/>
        <v>Dankersley</v>
      </c>
      <c r="G14530" t="str">
        <f t="shared" si="6249"/>
        <v>KN10WDG</v>
      </c>
      <c r="H14530">
        <v>535895580</v>
      </c>
      <c r="I14530">
        <v>1870</v>
      </c>
      <c r="J14530" t="s">
        <v>77</v>
      </c>
      <c r="K14530" t="s">
        <v>133</v>
      </c>
      <c r="L14530" t="s">
        <v>19</v>
      </c>
      <c r="M14530" t="s">
        <v>20</v>
      </c>
    </row>
    <row r="14531" spans="1:13" x14ac:dyDescent="0.25">
      <c r="A14531">
        <f t="shared" si="6249"/>
        <v>74044</v>
      </c>
      <c r="B14531" s="1">
        <f t="shared" si="6249"/>
        <v>41079</v>
      </c>
      <c r="C14531" s="1">
        <f t="shared" si="6249"/>
        <v>41081</v>
      </c>
      <c r="D14531">
        <f t="shared" si="6249"/>
        <v>2</v>
      </c>
      <c r="E14531" t="str">
        <f t="shared" si="6249"/>
        <v>Durant</v>
      </c>
      <c r="F14531" t="str">
        <f t="shared" si="6249"/>
        <v>Dankersley</v>
      </c>
      <c r="G14531" t="str">
        <f t="shared" si="6249"/>
        <v>KN10WDG</v>
      </c>
      <c r="H14531">
        <v>572113224</v>
      </c>
      <c r="I14531">
        <v>2116</v>
      </c>
      <c r="J14531" t="s">
        <v>133</v>
      </c>
      <c r="K14531" t="s">
        <v>276</v>
      </c>
      <c r="L14531" t="s">
        <v>19</v>
      </c>
      <c r="M14531" t="s">
        <v>20</v>
      </c>
    </row>
    <row r="14532" spans="1:13" x14ac:dyDescent="0.25">
      <c r="A14532">
        <f t="shared" si="6249"/>
        <v>74044</v>
      </c>
      <c r="B14532" s="1">
        <f t="shared" si="6249"/>
        <v>41079</v>
      </c>
      <c r="C14532" s="1">
        <f t="shared" si="6249"/>
        <v>41081</v>
      </c>
      <c r="D14532">
        <f t="shared" si="6249"/>
        <v>2</v>
      </c>
      <c r="E14532" t="str">
        <f t="shared" si="6249"/>
        <v>Durant</v>
      </c>
      <c r="F14532" t="str">
        <f t="shared" si="6249"/>
        <v>Dankersley</v>
      </c>
      <c r="G14532" t="str">
        <f t="shared" si="6249"/>
        <v>KN10WDG</v>
      </c>
      <c r="H14532">
        <v>494809231</v>
      </c>
      <c r="I14532">
        <v>363</v>
      </c>
      <c r="J14532" t="s">
        <v>93</v>
      </c>
      <c r="K14532" t="s">
        <v>276</v>
      </c>
      <c r="L14532" t="s">
        <v>19</v>
      </c>
      <c r="M14532" t="s">
        <v>20</v>
      </c>
    </row>
    <row r="14533" spans="1:13" x14ac:dyDescent="0.25">
      <c r="A14533">
        <f t="shared" si="6249"/>
        <v>74044</v>
      </c>
      <c r="B14533" s="1">
        <f t="shared" si="6249"/>
        <v>41079</v>
      </c>
      <c r="C14533" s="1">
        <f t="shared" si="6249"/>
        <v>41081</v>
      </c>
      <c r="D14533">
        <f t="shared" si="6249"/>
        <v>2</v>
      </c>
      <c r="E14533" t="str">
        <f t="shared" si="6249"/>
        <v>Durant</v>
      </c>
      <c r="F14533" t="str">
        <f t="shared" si="6249"/>
        <v>Dankersley</v>
      </c>
      <c r="G14533" t="str">
        <f t="shared" si="6249"/>
        <v>KN10WDG</v>
      </c>
      <c r="H14533">
        <v>746835803</v>
      </c>
      <c r="I14533">
        <v>829</v>
      </c>
      <c r="J14533" t="s">
        <v>93</v>
      </c>
      <c r="K14533" t="s">
        <v>276</v>
      </c>
      <c r="L14533" t="s">
        <v>19</v>
      </c>
      <c r="M14533" t="s">
        <v>20</v>
      </c>
    </row>
    <row r="14534" spans="1:13" x14ac:dyDescent="0.25">
      <c r="A14534">
        <f t="shared" si="6249"/>
        <v>74044</v>
      </c>
      <c r="B14534" s="1">
        <f t="shared" si="6249"/>
        <v>41079</v>
      </c>
      <c r="C14534" s="1">
        <f t="shared" si="6249"/>
        <v>41081</v>
      </c>
      <c r="D14534">
        <f t="shared" si="6249"/>
        <v>2</v>
      </c>
      <c r="E14534" t="str">
        <f t="shared" si="6249"/>
        <v>Durant</v>
      </c>
      <c r="F14534" t="str">
        <f t="shared" si="6249"/>
        <v>Dankersley</v>
      </c>
      <c r="G14534" t="str">
        <f t="shared" si="6249"/>
        <v>KN10WDG</v>
      </c>
      <c r="H14534">
        <v>808337066</v>
      </c>
      <c r="I14534">
        <v>513</v>
      </c>
      <c r="J14534" t="s">
        <v>93</v>
      </c>
      <c r="K14534" t="s">
        <v>133</v>
      </c>
      <c r="L14534" t="s">
        <v>19</v>
      </c>
      <c r="M14534" t="s">
        <v>20</v>
      </c>
    </row>
    <row r="14535" spans="1:13" x14ac:dyDescent="0.25">
      <c r="A14535">
        <v>74045</v>
      </c>
      <c r="B14535" s="1">
        <v>41079</v>
      </c>
      <c r="C14535" s="1">
        <v>41083</v>
      </c>
      <c r="D14535">
        <v>4</v>
      </c>
      <c r="E14535" t="s">
        <v>441</v>
      </c>
      <c r="F14535" t="s">
        <v>442</v>
      </c>
      <c r="G14535" t="s">
        <v>350</v>
      </c>
      <c r="H14535">
        <v>630249456</v>
      </c>
      <c r="I14535">
        <v>1156</v>
      </c>
      <c r="J14535" t="s">
        <v>183</v>
      </c>
      <c r="K14535" t="s">
        <v>155</v>
      </c>
      <c r="L14535" t="s">
        <v>19</v>
      </c>
      <c r="M14535" t="s">
        <v>20</v>
      </c>
    </row>
    <row r="14536" spans="1:13" x14ac:dyDescent="0.25">
      <c r="A14536">
        <f t="shared" ref="A14536:A14551" si="6250">A14535</f>
        <v>74045</v>
      </c>
      <c r="B14536" s="1">
        <f t="shared" ref="B14536:B14551" si="6251">B14535</f>
        <v>41079</v>
      </c>
      <c r="C14536" s="1">
        <f t="shared" ref="C14536:C14551" si="6252">C14535</f>
        <v>41083</v>
      </c>
      <c r="D14536">
        <f t="shared" ref="D14536:D14551" si="6253">D14535</f>
        <v>4</v>
      </c>
      <c r="E14536" t="str">
        <f t="shared" ref="E14536:E14551" si="6254">E14535</f>
        <v>Waldo</v>
      </c>
      <c r="F14536" t="str">
        <f t="shared" ref="F14536:F14551" si="6255">F14535</f>
        <v>Jannequin</v>
      </c>
      <c r="G14536" t="str">
        <f t="shared" ref="G14536:G14551" si="6256">G14535</f>
        <v>PW59 OSR</v>
      </c>
      <c r="H14536">
        <v>346522856</v>
      </c>
      <c r="I14536">
        <v>3161</v>
      </c>
      <c r="J14536" t="s">
        <v>193</v>
      </c>
      <c r="K14536" t="s">
        <v>333</v>
      </c>
      <c r="L14536" t="s">
        <v>19</v>
      </c>
      <c r="M14536" t="s">
        <v>20</v>
      </c>
    </row>
    <row r="14537" spans="1:13" x14ac:dyDescent="0.25">
      <c r="A14537">
        <f t="shared" si="6250"/>
        <v>74045</v>
      </c>
      <c r="B14537" s="1">
        <f t="shared" si="6251"/>
        <v>41079</v>
      </c>
      <c r="C14537" s="1">
        <f t="shared" si="6252"/>
        <v>41083</v>
      </c>
      <c r="D14537">
        <f t="shared" si="6253"/>
        <v>4</v>
      </c>
      <c r="E14537" t="str">
        <f t="shared" si="6254"/>
        <v>Waldo</v>
      </c>
      <c r="F14537" t="str">
        <f t="shared" si="6255"/>
        <v>Jannequin</v>
      </c>
      <c r="G14537" t="str">
        <f t="shared" si="6256"/>
        <v>PW59 OSR</v>
      </c>
      <c r="H14537">
        <v>194350911</v>
      </c>
      <c r="I14537">
        <v>4479</v>
      </c>
      <c r="J14537" t="s">
        <v>193</v>
      </c>
      <c r="K14537" t="s">
        <v>333</v>
      </c>
      <c r="L14537" t="s">
        <v>19</v>
      </c>
      <c r="M14537" t="s">
        <v>20</v>
      </c>
    </row>
    <row r="14538" spans="1:13" x14ac:dyDescent="0.25">
      <c r="A14538">
        <f t="shared" si="6250"/>
        <v>74045</v>
      </c>
      <c r="B14538" s="1">
        <f t="shared" si="6251"/>
        <v>41079</v>
      </c>
      <c r="C14538" s="1">
        <f t="shared" si="6252"/>
        <v>41083</v>
      </c>
      <c r="D14538">
        <f t="shared" si="6253"/>
        <v>4</v>
      </c>
      <c r="E14538" t="str">
        <f t="shared" si="6254"/>
        <v>Waldo</v>
      </c>
      <c r="F14538" t="str">
        <f t="shared" si="6255"/>
        <v>Jannequin</v>
      </c>
      <c r="G14538" t="str">
        <f t="shared" si="6256"/>
        <v>PW59 OSR</v>
      </c>
      <c r="H14538">
        <v>720203973</v>
      </c>
      <c r="I14538">
        <v>2562</v>
      </c>
      <c r="J14538" t="s">
        <v>193</v>
      </c>
      <c r="K14538" t="s">
        <v>155</v>
      </c>
      <c r="L14538" t="s">
        <v>19</v>
      </c>
      <c r="M14538" t="s">
        <v>20</v>
      </c>
    </row>
    <row r="14539" spans="1:13" x14ac:dyDescent="0.25">
      <c r="A14539">
        <f t="shared" si="6250"/>
        <v>74045</v>
      </c>
      <c r="B14539" s="1">
        <f t="shared" si="6251"/>
        <v>41079</v>
      </c>
      <c r="C14539" s="1">
        <f t="shared" si="6252"/>
        <v>41083</v>
      </c>
      <c r="D14539">
        <f t="shared" si="6253"/>
        <v>4</v>
      </c>
      <c r="E14539" t="str">
        <f t="shared" si="6254"/>
        <v>Waldo</v>
      </c>
      <c r="F14539" t="str">
        <f t="shared" si="6255"/>
        <v>Jannequin</v>
      </c>
      <c r="G14539" t="str">
        <f t="shared" si="6256"/>
        <v>PW59 OSR</v>
      </c>
      <c r="H14539">
        <v>757438351</v>
      </c>
      <c r="I14539">
        <v>4482</v>
      </c>
      <c r="J14539" t="s">
        <v>193</v>
      </c>
      <c r="K14539" t="s">
        <v>155</v>
      </c>
      <c r="L14539" t="s">
        <v>19</v>
      </c>
      <c r="M14539" t="s">
        <v>20</v>
      </c>
    </row>
    <row r="14540" spans="1:13" x14ac:dyDescent="0.25">
      <c r="A14540">
        <f t="shared" si="6250"/>
        <v>74045</v>
      </c>
      <c r="B14540" s="1">
        <f t="shared" si="6251"/>
        <v>41079</v>
      </c>
      <c r="C14540" s="1">
        <f t="shared" si="6252"/>
        <v>41083</v>
      </c>
      <c r="D14540">
        <f t="shared" si="6253"/>
        <v>4</v>
      </c>
      <c r="E14540" t="str">
        <f t="shared" si="6254"/>
        <v>Waldo</v>
      </c>
      <c r="F14540" t="str">
        <f t="shared" si="6255"/>
        <v>Jannequin</v>
      </c>
      <c r="G14540" t="str">
        <f t="shared" si="6256"/>
        <v>PW59 OSR</v>
      </c>
      <c r="H14540">
        <v>260075980</v>
      </c>
      <c r="I14540">
        <v>321</v>
      </c>
      <c r="J14540" t="s">
        <v>208</v>
      </c>
      <c r="K14540" t="s">
        <v>156</v>
      </c>
      <c r="L14540" t="s">
        <v>19</v>
      </c>
      <c r="M14540" t="s">
        <v>20</v>
      </c>
    </row>
    <row r="14541" spans="1:13" x14ac:dyDescent="0.25">
      <c r="A14541">
        <f t="shared" si="6250"/>
        <v>74045</v>
      </c>
      <c r="B14541" s="1">
        <f t="shared" si="6251"/>
        <v>41079</v>
      </c>
      <c r="C14541" s="1">
        <f t="shared" si="6252"/>
        <v>41083</v>
      </c>
      <c r="D14541">
        <f t="shared" si="6253"/>
        <v>4</v>
      </c>
      <c r="E14541" t="str">
        <f t="shared" si="6254"/>
        <v>Waldo</v>
      </c>
      <c r="F14541" t="str">
        <f t="shared" si="6255"/>
        <v>Jannequin</v>
      </c>
      <c r="G14541" t="str">
        <f t="shared" si="6256"/>
        <v>PW59 OSR</v>
      </c>
      <c r="H14541">
        <v>752456612</v>
      </c>
      <c r="I14541">
        <v>105</v>
      </c>
      <c r="J14541" t="s">
        <v>208</v>
      </c>
      <c r="K14541" t="s">
        <v>156</v>
      </c>
      <c r="L14541" t="s">
        <v>19</v>
      </c>
      <c r="M14541" t="s">
        <v>20</v>
      </c>
    </row>
    <row r="14542" spans="1:13" x14ac:dyDescent="0.25">
      <c r="A14542">
        <f t="shared" si="6250"/>
        <v>74045</v>
      </c>
      <c r="B14542" s="1">
        <f t="shared" si="6251"/>
        <v>41079</v>
      </c>
      <c r="C14542" s="1">
        <f t="shared" si="6252"/>
        <v>41083</v>
      </c>
      <c r="D14542">
        <f t="shared" si="6253"/>
        <v>4</v>
      </c>
      <c r="E14542" t="str">
        <f t="shared" si="6254"/>
        <v>Waldo</v>
      </c>
      <c r="F14542" t="str">
        <f t="shared" si="6255"/>
        <v>Jannequin</v>
      </c>
      <c r="G14542" t="str">
        <f t="shared" si="6256"/>
        <v>PW59 OSR</v>
      </c>
      <c r="H14542">
        <v>713520094</v>
      </c>
      <c r="I14542">
        <v>265</v>
      </c>
      <c r="J14542" t="s">
        <v>208</v>
      </c>
      <c r="K14542" t="s">
        <v>281</v>
      </c>
      <c r="L14542" t="s">
        <v>19</v>
      </c>
      <c r="M14542" t="s">
        <v>20</v>
      </c>
    </row>
    <row r="14543" spans="1:13" x14ac:dyDescent="0.25">
      <c r="A14543">
        <f t="shared" si="6250"/>
        <v>74045</v>
      </c>
      <c r="B14543" s="1">
        <f t="shared" si="6251"/>
        <v>41079</v>
      </c>
      <c r="C14543" s="1">
        <f t="shared" si="6252"/>
        <v>41083</v>
      </c>
      <c r="D14543">
        <f t="shared" si="6253"/>
        <v>4</v>
      </c>
      <c r="E14543" t="str">
        <f t="shared" si="6254"/>
        <v>Waldo</v>
      </c>
      <c r="F14543" t="str">
        <f t="shared" si="6255"/>
        <v>Jannequin</v>
      </c>
      <c r="G14543" t="str">
        <f t="shared" si="6256"/>
        <v>PW59 OSR</v>
      </c>
      <c r="H14543">
        <v>563972510</v>
      </c>
      <c r="I14543">
        <v>2663</v>
      </c>
      <c r="J14543" t="s">
        <v>208</v>
      </c>
      <c r="K14543" t="s">
        <v>155</v>
      </c>
      <c r="L14543" t="s">
        <v>19</v>
      </c>
      <c r="M14543" t="s">
        <v>20</v>
      </c>
    </row>
    <row r="14544" spans="1:13" x14ac:dyDescent="0.25">
      <c r="A14544">
        <f t="shared" si="6250"/>
        <v>74045</v>
      </c>
      <c r="B14544" s="1">
        <f t="shared" si="6251"/>
        <v>41079</v>
      </c>
      <c r="C14544" s="1">
        <f t="shared" si="6252"/>
        <v>41083</v>
      </c>
      <c r="D14544">
        <f t="shared" si="6253"/>
        <v>4</v>
      </c>
      <c r="E14544" t="str">
        <f t="shared" si="6254"/>
        <v>Waldo</v>
      </c>
      <c r="F14544" t="str">
        <f t="shared" si="6255"/>
        <v>Jannequin</v>
      </c>
      <c r="G14544" t="str">
        <f t="shared" si="6256"/>
        <v>PW59 OSR</v>
      </c>
      <c r="H14544">
        <v>344802290</v>
      </c>
      <c r="I14544">
        <v>3064</v>
      </c>
      <c r="J14544" t="s">
        <v>156</v>
      </c>
      <c r="K14544" t="s">
        <v>183</v>
      </c>
      <c r="L14544" t="s">
        <v>19</v>
      </c>
      <c r="M14544" t="s">
        <v>20</v>
      </c>
    </row>
    <row r="14545" spans="1:13" x14ac:dyDescent="0.25">
      <c r="A14545">
        <f t="shared" si="6250"/>
        <v>74045</v>
      </c>
      <c r="B14545" s="1">
        <f t="shared" si="6251"/>
        <v>41079</v>
      </c>
      <c r="C14545" s="1">
        <f t="shared" si="6252"/>
        <v>41083</v>
      </c>
      <c r="D14545">
        <f t="shared" si="6253"/>
        <v>4</v>
      </c>
      <c r="E14545" t="str">
        <f t="shared" si="6254"/>
        <v>Waldo</v>
      </c>
      <c r="F14545" t="str">
        <f t="shared" si="6255"/>
        <v>Jannequin</v>
      </c>
      <c r="G14545" t="str">
        <f t="shared" si="6256"/>
        <v>PW59 OSR</v>
      </c>
      <c r="H14545">
        <v>433014765</v>
      </c>
      <c r="I14545">
        <v>1381</v>
      </c>
      <c r="J14545" t="s">
        <v>156</v>
      </c>
      <c r="K14545" t="s">
        <v>281</v>
      </c>
      <c r="L14545" t="s">
        <v>19</v>
      </c>
      <c r="M14545" t="s">
        <v>20</v>
      </c>
    </row>
    <row r="14546" spans="1:13" x14ac:dyDescent="0.25">
      <c r="A14546">
        <f t="shared" si="6250"/>
        <v>74045</v>
      </c>
      <c r="B14546" s="1">
        <f t="shared" si="6251"/>
        <v>41079</v>
      </c>
      <c r="C14546" s="1">
        <f t="shared" si="6252"/>
        <v>41083</v>
      </c>
      <c r="D14546">
        <f t="shared" si="6253"/>
        <v>4</v>
      </c>
      <c r="E14546" t="str">
        <f t="shared" si="6254"/>
        <v>Waldo</v>
      </c>
      <c r="F14546" t="str">
        <f t="shared" si="6255"/>
        <v>Jannequin</v>
      </c>
      <c r="G14546" t="str">
        <f t="shared" si="6256"/>
        <v>PW59 OSR</v>
      </c>
      <c r="H14546">
        <v>173969167</v>
      </c>
      <c r="I14546">
        <v>2718</v>
      </c>
      <c r="J14546" t="s">
        <v>333</v>
      </c>
      <c r="K14546" t="s">
        <v>183</v>
      </c>
      <c r="L14546" t="s">
        <v>19</v>
      </c>
      <c r="M14546" t="s">
        <v>20</v>
      </c>
    </row>
    <row r="14547" spans="1:13" x14ac:dyDescent="0.25">
      <c r="A14547">
        <f t="shared" si="6250"/>
        <v>74045</v>
      </c>
      <c r="B14547" s="1">
        <f t="shared" si="6251"/>
        <v>41079</v>
      </c>
      <c r="C14547" s="1">
        <f t="shared" si="6252"/>
        <v>41083</v>
      </c>
      <c r="D14547">
        <f t="shared" si="6253"/>
        <v>4</v>
      </c>
      <c r="E14547" t="str">
        <f t="shared" si="6254"/>
        <v>Waldo</v>
      </c>
      <c r="F14547" t="str">
        <f t="shared" si="6255"/>
        <v>Jannequin</v>
      </c>
      <c r="G14547" t="str">
        <f t="shared" si="6256"/>
        <v>PW59 OSR</v>
      </c>
      <c r="H14547">
        <v>199029368</v>
      </c>
      <c r="I14547">
        <v>330</v>
      </c>
      <c r="J14547" t="s">
        <v>281</v>
      </c>
      <c r="K14547" t="s">
        <v>183</v>
      </c>
      <c r="L14547" t="s">
        <v>19</v>
      </c>
      <c r="M14547" t="s">
        <v>20</v>
      </c>
    </row>
    <row r="14548" spans="1:13" x14ac:dyDescent="0.25">
      <c r="A14548">
        <f t="shared" si="6250"/>
        <v>74045</v>
      </c>
      <c r="B14548" s="1">
        <f t="shared" si="6251"/>
        <v>41079</v>
      </c>
      <c r="C14548" s="1">
        <f t="shared" si="6252"/>
        <v>41083</v>
      </c>
      <c r="D14548">
        <f t="shared" si="6253"/>
        <v>4</v>
      </c>
      <c r="E14548" t="str">
        <f t="shared" si="6254"/>
        <v>Waldo</v>
      </c>
      <c r="F14548" t="str">
        <f t="shared" si="6255"/>
        <v>Jannequin</v>
      </c>
      <c r="G14548" t="str">
        <f t="shared" si="6256"/>
        <v>PW59 OSR</v>
      </c>
      <c r="H14548">
        <v>641861347</v>
      </c>
      <c r="I14548">
        <v>1812</v>
      </c>
      <c r="J14548" t="s">
        <v>281</v>
      </c>
      <c r="K14548" t="s">
        <v>208</v>
      </c>
      <c r="L14548" t="s">
        <v>19</v>
      </c>
      <c r="M14548" t="s">
        <v>20</v>
      </c>
    </row>
    <row r="14549" spans="1:13" x14ac:dyDescent="0.25">
      <c r="A14549">
        <f t="shared" si="6250"/>
        <v>74045</v>
      </c>
      <c r="B14549" s="1">
        <f t="shared" si="6251"/>
        <v>41079</v>
      </c>
      <c r="C14549" s="1">
        <f t="shared" si="6252"/>
        <v>41083</v>
      </c>
      <c r="D14549">
        <f t="shared" si="6253"/>
        <v>4</v>
      </c>
      <c r="E14549" t="str">
        <f t="shared" si="6254"/>
        <v>Waldo</v>
      </c>
      <c r="F14549" t="str">
        <f t="shared" si="6255"/>
        <v>Jannequin</v>
      </c>
      <c r="G14549" t="str">
        <f t="shared" si="6256"/>
        <v>PW59 OSR</v>
      </c>
      <c r="H14549">
        <v>953263631</v>
      </c>
      <c r="I14549">
        <v>736</v>
      </c>
      <c r="J14549" t="s">
        <v>281</v>
      </c>
      <c r="K14549" t="s">
        <v>333</v>
      </c>
      <c r="L14549" t="s">
        <v>19</v>
      </c>
      <c r="M14549" t="s">
        <v>20</v>
      </c>
    </row>
    <row r="14550" spans="1:13" x14ac:dyDescent="0.25">
      <c r="A14550">
        <f t="shared" si="6250"/>
        <v>74045</v>
      </c>
      <c r="B14550" s="1">
        <f t="shared" si="6251"/>
        <v>41079</v>
      </c>
      <c r="C14550" s="1">
        <f t="shared" si="6252"/>
        <v>41083</v>
      </c>
      <c r="D14550">
        <f t="shared" si="6253"/>
        <v>4</v>
      </c>
      <c r="E14550" t="str">
        <f t="shared" si="6254"/>
        <v>Waldo</v>
      </c>
      <c r="F14550" t="str">
        <f t="shared" si="6255"/>
        <v>Jannequin</v>
      </c>
      <c r="G14550" t="str">
        <f t="shared" si="6256"/>
        <v>PW59 OSR</v>
      </c>
      <c r="H14550">
        <v>424694489</v>
      </c>
      <c r="I14550">
        <v>393</v>
      </c>
      <c r="J14550" t="s">
        <v>281</v>
      </c>
      <c r="K14550" t="s">
        <v>201</v>
      </c>
      <c r="L14550" t="s">
        <v>19</v>
      </c>
      <c r="M14550" t="s">
        <v>20</v>
      </c>
    </row>
    <row r="14551" spans="1:13" x14ac:dyDescent="0.25">
      <c r="A14551">
        <f t="shared" si="6250"/>
        <v>74045</v>
      </c>
      <c r="B14551" s="1">
        <f t="shared" si="6251"/>
        <v>41079</v>
      </c>
      <c r="C14551" s="1">
        <f t="shared" si="6252"/>
        <v>41083</v>
      </c>
      <c r="D14551">
        <f t="shared" si="6253"/>
        <v>4</v>
      </c>
      <c r="E14551" t="str">
        <f t="shared" si="6254"/>
        <v>Waldo</v>
      </c>
      <c r="F14551" t="str">
        <f t="shared" si="6255"/>
        <v>Jannequin</v>
      </c>
      <c r="G14551" t="str">
        <f t="shared" si="6256"/>
        <v>PW59 OSR</v>
      </c>
      <c r="H14551">
        <v>663563097</v>
      </c>
      <c r="I14551">
        <v>2926</v>
      </c>
      <c r="J14551" t="s">
        <v>201</v>
      </c>
      <c r="K14551" t="s">
        <v>155</v>
      </c>
      <c r="L14551" t="s">
        <v>19</v>
      </c>
      <c r="M14551" t="s">
        <v>20</v>
      </c>
    </row>
    <row r="14552" spans="1:13" x14ac:dyDescent="0.25">
      <c r="A14552">
        <v>74046</v>
      </c>
      <c r="B14552" s="1">
        <v>41079</v>
      </c>
      <c r="C14552" s="1">
        <v>41083</v>
      </c>
      <c r="D14552">
        <v>4</v>
      </c>
      <c r="E14552" t="s">
        <v>352</v>
      </c>
      <c r="F14552" t="s">
        <v>353</v>
      </c>
      <c r="G14552" t="s">
        <v>126</v>
      </c>
      <c r="H14552">
        <v>216303592</v>
      </c>
      <c r="I14552">
        <v>3486</v>
      </c>
      <c r="J14552" t="s">
        <v>119</v>
      </c>
      <c r="K14552" t="s">
        <v>226</v>
      </c>
      <c r="L14552" t="s">
        <v>19</v>
      </c>
      <c r="M14552" t="s">
        <v>20</v>
      </c>
    </row>
    <row r="14553" spans="1:13" x14ac:dyDescent="0.25">
      <c r="A14553">
        <f t="shared" ref="A14553:A14574" si="6257">A14552</f>
        <v>74046</v>
      </c>
      <c r="B14553" s="1">
        <f t="shared" ref="B14553:B14574" si="6258">B14552</f>
        <v>41079</v>
      </c>
      <c r="C14553" s="1">
        <f t="shared" ref="C14553:C14574" si="6259">C14552</f>
        <v>41083</v>
      </c>
      <c r="D14553">
        <f t="shared" ref="D14553:D14574" si="6260">D14552</f>
        <v>4</v>
      </c>
      <c r="E14553" t="str">
        <f t="shared" ref="E14553:E14574" si="6261">E14552</f>
        <v>Shakir</v>
      </c>
      <c r="F14553" t="str">
        <f t="shared" ref="F14553:F14574" si="6262">F14552</f>
        <v>Johansson</v>
      </c>
      <c r="G14553" t="str">
        <f t="shared" ref="G14553:G14574" si="6263">G14552</f>
        <v>PY07 DFZ</v>
      </c>
      <c r="H14553">
        <v>549788306</v>
      </c>
      <c r="I14553">
        <v>3833</v>
      </c>
      <c r="J14553" t="s">
        <v>119</v>
      </c>
      <c r="K14553" t="s">
        <v>370</v>
      </c>
      <c r="L14553" t="s">
        <v>19</v>
      </c>
      <c r="M14553" t="s">
        <v>20</v>
      </c>
    </row>
    <row r="14554" spans="1:13" x14ac:dyDescent="0.25">
      <c r="A14554">
        <f t="shared" si="6257"/>
        <v>74046</v>
      </c>
      <c r="B14554" s="1">
        <f t="shared" si="6258"/>
        <v>41079</v>
      </c>
      <c r="C14554" s="1">
        <f t="shared" si="6259"/>
        <v>41083</v>
      </c>
      <c r="D14554">
        <f t="shared" si="6260"/>
        <v>4</v>
      </c>
      <c r="E14554" t="str">
        <f t="shared" si="6261"/>
        <v>Shakir</v>
      </c>
      <c r="F14554" t="str">
        <f t="shared" si="6262"/>
        <v>Johansson</v>
      </c>
      <c r="G14554" t="str">
        <f t="shared" si="6263"/>
        <v>PY07 DFZ</v>
      </c>
      <c r="H14554">
        <v>440496357</v>
      </c>
      <c r="I14554">
        <v>4074</v>
      </c>
      <c r="J14554" t="s">
        <v>119</v>
      </c>
      <c r="K14554" t="s">
        <v>370</v>
      </c>
      <c r="L14554" t="s">
        <v>19</v>
      </c>
      <c r="M14554" t="s">
        <v>20</v>
      </c>
    </row>
    <row r="14555" spans="1:13" x14ac:dyDescent="0.25">
      <c r="A14555">
        <f t="shared" si="6257"/>
        <v>74046</v>
      </c>
      <c r="B14555" s="1">
        <f t="shared" si="6258"/>
        <v>41079</v>
      </c>
      <c r="C14555" s="1">
        <f t="shared" si="6259"/>
        <v>41083</v>
      </c>
      <c r="D14555">
        <f t="shared" si="6260"/>
        <v>4</v>
      </c>
      <c r="E14555" t="str">
        <f t="shared" si="6261"/>
        <v>Shakir</v>
      </c>
      <c r="F14555" t="str">
        <f t="shared" si="6262"/>
        <v>Johansson</v>
      </c>
      <c r="G14555" t="str">
        <f t="shared" si="6263"/>
        <v>PY07 DFZ</v>
      </c>
      <c r="H14555">
        <v>569191296</v>
      </c>
      <c r="I14555">
        <v>821</v>
      </c>
      <c r="J14555" t="s">
        <v>119</v>
      </c>
      <c r="K14555" t="s">
        <v>101</v>
      </c>
      <c r="L14555" t="s">
        <v>19</v>
      </c>
      <c r="M14555" t="s">
        <v>20</v>
      </c>
    </row>
    <row r="14556" spans="1:13" x14ac:dyDescent="0.25">
      <c r="A14556">
        <f t="shared" si="6257"/>
        <v>74046</v>
      </c>
      <c r="B14556" s="1">
        <f t="shared" si="6258"/>
        <v>41079</v>
      </c>
      <c r="C14556" s="1">
        <f t="shared" si="6259"/>
        <v>41083</v>
      </c>
      <c r="D14556">
        <f t="shared" si="6260"/>
        <v>4</v>
      </c>
      <c r="E14556" t="str">
        <f t="shared" si="6261"/>
        <v>Shakir</v>
      </c>
      <c r="F14556" t="str">
        <f t="shared" si="6262"/>
        <v>Johansson</v>
      </c>
      <c r="G14556" t="str">
        <f t="shared" si="6263"/>
        <v>PY07 DFZ</v>
      </c>
      <c r="H14556">
        <v>309344797</v>
      </c>
      <c r="I14556">
        <v>3900</v>
      </c>
      <c r="J14556" t="s">
        <v>119</v>
      </c>
      <c r="K14556" t="s">
        <v>23</v>
      </c>
      <c r="L14556" t="s">
        <v>19</v>
      </c>
      <c r="M14556" t="s">
        <v>20</v>
      </c>
    </row>
    <row r="14557" spans="1:13" x14ac:dyDescent="0.25">
      <c r="A14557">
        <f t="shared" si="6257"/>
        <v>74046</v>
      </c>
      <c r="B14557" s="1">
        <f t="shared" si="6258"/>
        <v>41079</v>
      </c>
      <c r="C14557" s="1">
        <f t="shared" si="6259"/>
        <v>41083</v>
      </c>
      <c r="D14557">
        <f t="shared" si="6260"/>
        <v>4</v>
      </c>
      <c r="E14557" t="str">
        <f t="shared" si="6261"/>
        <v>Shakir</v>
      </c>
      <c r="F14557" t="str">
        <f t="shared" si="6262"/>
        <v>Johansson</v>
      </c>
      <c r="G14557" t="str">
        <f t="shared" si="6263"/>
        <v>PY07 DFZ</v>
      </c>
      <c r="H14557">
        <v>124165569</v>
      </c>
      <c r="I14557">
        <v>2061</v>
      </c>
      <c r="J14557" t="s">
        <v>226</v>
      </c>
      <c r="K14557" t="s">
        <v>119</v>
      </c>
      <c r="L14557" t="s">
        <v>19</v>
      </c>
      <c r="M14557" t="s">
        <v>20</v>
      </c>
    </row>
    <row r="14558" spans="1:13" x14ac:dyDescent="0.25">
      <c r="A14558">
        <f t="shared" si="6257"/>
        <v>74046</v>
      </c>
      <c r="B14558" s="1">
        <f t="shared" si="6258"/>
        <v>41079</v>
      </c>
      <c r="C14558" s="1">
        <f t="shared" si="6259"/>
        <v>41083</v>
      </c>
      <c r="D14558">
        <f t="shared" si="6260"/>
        <v>4</v>
      </c>
      <c r="E14558" t="str">
        <f t="shared" si="6261"/>
        <v>Shakir</v>
      </c>
      <c r="F14558" t="str">
        <f t="shared" si="6262"/>
        <v>Johansson</v>
      </c>
      <c r="G14558" t="str">
        <f t="shared" si="6263"/>
        <v>PY07 DFZ</v>
      </c>
      <c r="H14558">
        <v>807602652</v>
      </c>
      <c r="I14558">
        <v>4262</v>
      </c>
      <c r="J14558" t="s">
        <v>226</v>
      </c>
      <c r="K14558" t="s">
        <v>119</v>
      </c>
      <c r="L14558" t="s">
        <v>19</v>
      </c>
      <c r="M14558" t="s">
        <v>20</v>
      </c>
    </row>
    <row r="14559" spans="1:13" x14ac:dyDescent="0.25">
      <c r="A14559">
        <f t="shared" si="6257"/>
        <v>74046</v>
      </c>
      <c r="B14559" s="1">
        <f t="shared" si="6258"/>
        <v>41079</v>
      </c>
      <c r="C14559" s="1">
        <f t="shared" si="6259"/>
        <v>41083</v>
      </c>
      <c r="D14559">
        <f t="shared" si="6260"/>
        <v>4</v>
      </c>
      <c r="E14559" t="str">
        <f t="shared" si="6261"/>
        <v>Shakir</v>
      </c>
      <c r="F14559" t="str">
        <f t="shared" si="6262"/>
        <v>Johansson</v>
      </c>
      <c r="G14559" t="str">
        <f t="shared" si="6263"/>
        <v>PY07 DFZ</v>
      </c>
      <c r="H14559">
        <v>644797909</v>
      </c>
      <c r="I14559">
        <v>4046</v>
      </c>
      <c r="J14559" t="s">
        <v>226</v>
      </c>
      <c r="K14559" t="s">
        <v>240</v>
      </c>
      <c r="L14559" t="s">
        <v>19</v>
      </c>
      <c r="M14559" t="s">
        <v>20</v>
      </c>
    </row>
    <row r="14560" spans="1:13" x14ac:dyDescent="0.25">
      <c r="A14560">
        <f t="shared" si="6257"/>
        <v>74046</v>
      </c>
      <c r="B14560" s="1">
        <f t="shared" si="6258"/>
        <v>41079</v>
      </c>
      <c r="C14560" s="1">
        <f t="shared" si="6259"/>
        <v>41083</v>
      </c>
      <c r="D14560">
        <f t="shared" si="6260"/>
        <v>4</v>
      </c>
      <c r="E14560" t="str">
        <f t="shared" si="6261"/>
        <v>Shakir</v>
      </c>
      <c r="F14560" t="str">
        <f t="shared" si="6262"/>
        <v>Johansson</v>
      </c>
      <c r="G14560" t="str">
        <f t="shared" si="6263"/>
        <v>PY07 DFZ</v>
      </c>
      <c r="H14560">
        <v>191801902</v>
      </c>
      <c r="I14560">
        <v>587</v>
      </c>
      <c r="J14560" t="s">
        <v>226</v>
      </c>
      <c r="K14560" t="s">
        <v>370</v>
      </c>
      <c r="L14560" t="s">
        <v>19</v>
      </c>
      <c r="M14560" t="s">
        <v>20</v>
      </c>
    </row>
    <row r="14561" spans="1:13" x14ac:dyDescent="0.25">
      <c r="A14561">
        <f t="shared" si="6257"/>
        <v>74046</v>
      </c>
      <c r="B14561" s="1">
        <f t="shared" si="6258"/>
        <v>41079</v>
      </c>
      <c r="C14561" s="1">
        <f t="shared" si="6259"/>
        <v>41083</v>
      </c>
      <c r="D14561">
        <f t="shared" si="6260"/>
        <v>4</v>
      </c>
      <c r="E14561" t="str">
        <f t="shared" si="6261"/>
        <v>Shakir</v>
      </c>
      <c r="F14561" t="str">
        <f t="shared" si="6262"/>
        <v>Johansson</v>
      </c>
      <c r="G14561" t="str">
        <f t="shared" si="6263"/>
        <v>PY07 DFZ</v>
      </c>
      <c r="H14561">
        <v>834304580</v>
      </c>
      <c r="I14561">
        <v>2332</v>
      </c>
      <c r="J14561" t="s">
        <v>226</v>
      </c>
      <c r="K14561" t="s">
        <v>203</v>
      </c>
      <c r="L14561" t="s">
        <v>19</v>
      </c>
      <c r="M14561" t="s">
        <v>20</v>
      </c>
    </row>
    <row r="14562" spans="1:13" x14ac:dyDescent="0.25">
      <c r="A14562">
        <f t="shared" si="6257"/>
        <v>74046</v>
      </c>
      <c r="B14562" s="1">
        <f t="shared" si="6258"/>
        <v>41079</v>
      </c>
      <c r="C14562" s="1">
        <f t="shared" si="6259"/>
        <v>41083</v>
      </c>
      <c r="D14562">
        <f t="shared" si="6260"/>
        <v>4</v>
      </c>
      <c r="E14562" t="str">
        <f t="shared" si="6261"/>
        <v>Shakir</v>
      </c>
      <c r="F14562" t="str">
        <f t="shared" si="6262"/>
        <v>Johansson</v>
      </c>
      <c r="G14562" t="str">
        <f t="shared" si="6263"/>
        <v>PY07 DFZ</v>
      </c>
      <c r="H14562">
        <v>766508398</v>
      </c>
      <c r="I14562">
        <v>4597</v>
      </c>
      <c r="J14562" t="s">
        <v>240</v>
      </c>
      <c r="K14562" t="s">
        <v>119</v>
      </c>
      <c r="L14562" t="s">
        <v>19</v>
      </c>
      <c r="M14562" t="s">
        <v>20</v>
      </c>
    </row>
    <row r="14563" spans="1:13" x14ac:dyDescent="0.25">
      <c r="A14563">
        <f t="shared" si="6257"/>
        <v>74046</v>
      </c>
      <c r="B14563" s="1">
        <f t="shared" si="6258"/>
        <v>41079</v>
      </c>
      <c r="C14563" s="1">
        <f t="shared" si="6259"/>
        <v>41083</v>
      </c>
      <c r="D14563">
        <f t="shared" si="6260"/>
        <v>4</v>
      </c>
      <c r="E14563" t="str">
        <f t="shared" si="6261"/>
        <v>Shakir</v>
      </c>
      <c r="F14563" t="str">
        <f t="shared" si="6262"/>
        <v>Johansson</v>
      </c>
      <c r="G14563" t="str">
        <f t="shared" si="6263"/>
        <v>PY07 DFZ</v>
      </c>
      <c r="H14563">
        <v>558206057</v>
      </c>
      <c r="I14563">
        <v>2210</v>
      </c>
      <c r="J14563" t="s">
        <v>240</v>
      </c>
      <c r="K14563" t="s">
        <v>23</v>
      </c>
      <c r="L14563" t="s">
        <v>19</v>
      </c>
      <c r="M14563" t="s">
        <v>20</v>
      </c>
    </row>
    <row r="14564" spans="1:13" x14ac:dyDescent="0.25">
      <c r="A14564">
        <f t="shared" si="6257"/>
        <v>74046</v>
      </c>
      <c r="B14564" s="1">
        <f t="shared" si="6258"/>
        <v>41079</v>
      </c>
      <c r="C14564" s="1">
        <f t="shared" si="6259"/>
        <v>41083</v>
      </c>
      <c r="D14564">
        <f t="shared" si="6260"/>
        <v>4</v>
      </c>
      <c r="E14564" t="str">
        <f t="shared" si="6261"/>
        <v>Shakir</v>
      </c>
      <c r="F14564" t="str">
        <f t="shared" si="6262"/>
        <v>Johansson</v>
      </c>
      <c r="G14564" t="str">
        <f t="shared" si="6263"/>
        <v>PY07 DFZ</v>
      </c>
      <c r="H14564">
        <v>981632482</v>
      </c>
      <c r="I14564">
        <v>2282</v>
      </c>
      <c r="J14564" t="s">
        <v>240</v>
      </c>
      <c r="K14564" t="s">
        <v>23</v>
      </c>
      <c r="L14564" t="s">
        <v>19</v>
      </c>
      <c r="M14564" t="s">
        <v>20</v>
      </c>
    </row>
    <row r="14565" spans="1:13" x14ac:dyDescent="0.25">
      <c r="A14565">
        <f t="shared" si="6257"/>
        <v>74046</v>
      </c>
      <c r="B14565" s="1">
        <f t="shared" si="6258"/>
        <v>41079</v>
      </c>
      <c r="C14565" s="1">
        <f t="shared" si="6259"/>
        <v>41083</v>
      </c>
      <c r="D14565">
        <f t="shared" si="6260"/>
        <v>4</v>
      </c>
      <c r="E14565" t="str">
        <f t="shared" si="6261"/>
        <v>Shakir</v>
      </c>
      <c r="F14565" t="str">
        <f t="shared" si="6262"/>
        <v>Johansson</v>
      </c>
      <c r="G14565" t="str">
        <f t="shared" si="6263"/>
        <v>PY07 DFZ</v>
      </c>
      <c r="H14565">
        <v>105010350</v>
      </c>
      <c r="I14565">
        <v>2816</v>
      </c>
      <c r="J14565" t="s">
        <v>370</v>
      </c>
      <c r="K14565" t="s">
        <v>481</v>
      </c>
      <c r="L14565" t="s">
        <v>19</v>
      </c>
      <c r="M14565" t="s">
        <v>20</v>
      </c>
    </row>
    <row r="14566" spans="1:13" x14ac:dyDescent="0.25">
      <c r="A14566">
        <f t="shared" si="6257"/>
        <v>74046</v>
      </c>
      <c r="B14566" s="1">
        <f t="shared" si="6258"/>
        <v>41079</v>
      </c>
      <c r="C14566" s="1">
        <f t="shared" si="6259"/>
        <v>41083</v>
      </c>
      <c r="D14566">
        <f t="shared" si="6260"/>
        <v>4</v>
      </c>
      <c r="E14566" t="str">
        <f t="shared" si="6261"/>
        <v>Shakir</v>
      </c>
      <c r="F14566" t="str">
        <f t="shared" si="6262"/>
        <v>Johansson</v>
      </c>
      <c r="G14566" t="str">
        <f t="shared" si="6263"/>
        <v>PY07 DFZ</v>
      </c>
      <c r="H14566">
        <v>730105922</v>
      </c>
      <c r="I14566">
        <v>2552</v>
      </c>
      <c r="J14566" t="s">
        <v>370</v>
      </c>
      <c r="K14566" t="s">
        <v>23</v>
      </c>
      <c r="L14566" t="s">
        <v>19</v>
      </c>
      <c r="M14566" t="s">
        <v>20</v>
      </c>
    </row>
    <row r="14567" spans="1:13" x14ac:dyDescent="0.25">
      <c r="A14567">
        <f t="shared" si="6257"/>
        <v>74046</v>
      </c>
      <c r="B14567" s="1">
        <f t="shared" si="6258"/>
        <v>41079</v>
      </c>
      <c r="C14567" s="1">
        <f t="shared" si="6259"/>
        <v>41083</v>
      </c>
      <c r="D14567">
        <f t="shared" si="6260"/>
        <v>4</v>
      </c>
      <c r="E14567" t="str">
        <f t="shared" si="6261"/>
        <v>Shakir</v>
      </c>
      <c r="F14567" t="str">
        <f t="shared" si="6262"/>
        <v>Johansson</v>
      </c>
      <c r="G14567" t="str">
        <f t="shared" si="6263"/>
        <v>PY07 DFZ</v>
      </c>
      <c r="H14567">
        <v>740029806</v>
      </c>
      <c r="I14567">
        <v>2823</v>
      </c>
      <c r="J14567" t="s">
        <v>481</v>
      </c>
      <c r="K14567" t="s">
        <v>226</v>
      </c>
      <c r="L14567" t="s">
        <v>19</v>
      </c>
      <c r="M14567" t="s">
        <v>20</v>
      </c>
    </row>
    <row r="14568" spans="1:13" x14ac:dyDescent="0.25">
      <c r="A14568">
        <f t="shared" si="6257"/>
        <v>74046</v>
      </c>
      <c r="B14568" s="1">
        <f t="shared" si="6258"/>
        <v>41079</v>
      </c>
      <c r="C14568" s="1">
        <f t="shared" si="6259"/>
        <v>41083</v>
      </c>
      <c r="D14568">
        <f t="shared" si="6260"/>
        <v>4</v>
      </c>
      <c r="E14568" t="str">
        <f t="shared" si="6261"/>
        <v>Shakir</v>
      </c>
      <c r="F14568" t="str">
        <f t="shared" si="6262"/>
        <v>Johansson</v>
      </c>
      <c r="G14568" t="str">
        <f t="shared" si="6263"/>
        <v>PY07 DFZ</v>
      </c>
      <c r="H14568">
        <v>929398160</v>
      </c>
      <c r="I14568">
        <v>4364</v>
      </c>
      <c r="J14568" t="s">
        <v>481</v>
      </c>
      <c r="K14568" t="s">
        <v>240</v>
      </c>
      <c r="L14568" t="s">
        <v>19</v>
      </c>
      <c r="M14568" t="s">
        <v>20</v>
      </c>
    </row>
    <row r="14569" spans="1:13" x14ac:dyDescent="0.25">
      <c r="A14569">
        <f t="shared" si="6257"/>
        <v>74046</v>
      </c>
      <c r="B14569" s="1">
        <f t="shared" si="6258"/>
        <v>41079</v>
      </c>
      <c r="C14569" s="1">
        <f t="shared" si="6259"/>
        <v>41083</v>
      </c>
      <c r="D14569">
        <f t="shared" si="6260"/>
        <v>4</v>
      </c>
      <c r="E14569" t="str">
        <f t="shared" si="6261"/>
        <v>Shakir</v>
      </c>
      <c r="F14569" t="str">
        <f t="shared" si="6262"/>
        <v>Johansson</v>
      </c>
      <c r="G14569" t="str">
        <f t="shared" si="6263"/>
        <v>PY07 DFZ</v>
      </c>
      <c r="H14569">
        <v>132710208</v>
      </c>
      <c r="I14569">
        <v>1099</v>
      </c>
      <c r="J14569" t="s">
        <v>481</v>
      </c>
      <c r="K14569" t="s">
        <v>370</v>
      </c>
      <c r="L14569" t="s">
        <v>19</v>
      </c>
      <c r="M14569" t="s">
        <v>20</v>
      </c>
    </row>
    <row r="14570" spans="1:13" x14ac:dyDescent="0.25">
      <c r="A14570">
        <f t="shared" si="6257"/>
        <v>74046</v>
      </c>
      <c r="B14570" s="1">
        <f t="shared" si="6258"/>
        <v>41079</v>
      </c>
      <c r="C14570" s="1">
        <f t="shared" si="6259"/>
        <v>41083</v>
      </c>
      <c r="D14570">
        <f t="shared" si="6260"/>
        <v>4</v>
      </c>
      <c r="E14570" t="str">
        <f t="shared" si="6261"/>
        <v>Shakir</v>
      </c>
      <c r="F14570" t="str">
        <f t="shared" si="6262"/>
        <v>Johansson</v>
      </c>
      <c r="G14570" t="str">
        <f t="shared" si="6263"/>
        <v>PY07 DFZ</v>
      </c>
      <c r="H14570">
        <v>755261177</v>
      </c>
      <c r="I14570">
        <v>401</v>
      </c>
      <c r="J14570" t="s">
        <v>481</v>
      </c>
      <c r="K14570" t="s">
        <v>101</v>
      </c>
      <c r="L14570" t="s">
        <v>19</v>
      </c>
      <c r="M14570" t="s">
        <v>20</v>
      </c>
    </row>
    <row r="14571" spans="1:13" x14ac:dyDescent="0.25">
      <c r="A14571">
        <f t="shared" si="6257"/>
        <v>74046</v>
      </c>
      <c r="B14571" s="1">
        <f t="shared" si="6258"/>
        <v>41079</v>
      </c>
      <c r="C14571" s="1">
        <f t="shared" si="6259"/>
        <v>41083</v>
      </c>
      <c r="D14571">
        <f t="shared" si="6260"/>
        <v>4</v>
      </c>
      <c r="E14571" t="str">
        <f t="shared" si="6261"/>
        <v>Shakir</v>
      </c>
      <c r="F14571" t="str">
        <f t="shared" si="6262"/>
        <v>Johansson</v>
      </c>
      <c r="G14571" t="str">
        <f t="shared" si="6263"/>
        <v>PY07 DFZ</v>
      </c>
      <c r="H14571">
        <v>951655067</v>
      </c>
      <c r="I14571">
        <v>823</v>
      </c>
      <c r="J14571" t="s">
        <v>481</v>
      </c>
      <c r="K14571" t="s">
        <v>23</v>
      </c>
      <c r="L14571" t="s">
        <v>19</v>
      </c>
      <c r="M14571" t="s">
        <v>20</v>
      </c>
    </row>
    <row r="14572" spans="1:13" x14ac:dyDescent="0.25">
      <c r="A14572">
        <f t="shared" si="6257"/>
        <v>74046</v>
      </c>
      <c r="B14572" s="1">
        <f t="shared" si="6258"/>
        <v>41079</v>
      </c>
      <c r="C14572" s="1">
        <f t="shared" si="6259"/>
        <v>41083</v>
      </c>
      <c r="D14572">
        <f t="shared" si="6260"/>
        <v>4</v>
      </c>
      <c r="E14572" t="str">
        <f t="shared" si="6261"/>
        <v>Shakir</v>
      </c>
      <c r="F14572" t="str">
        <f t="shared" si="6262"/>
        <v>Johansson</v>
      </c>
      <c r="G14572" t="str">
        <f t="shared" si="6263"/>
        <v>PY07 DFZ</v>
      </c>
      <c r="H14572">
        <v>154742017</v>
      </c>
      <c r="I14572">
        <v>258</v>
      </c>
      <c r="J14572" t="s">
        <v>101</v>
      </c>
      <c r="K14572" t="s">
        <v>23</v>
      </c>
      <c r="L14572" t="s">
        <v>19</v>
      </c>
      <c r="M14572" t="s">
        <v>20</v>
      </c>
    </row>
    <row r="14573" spans="1:13" x14ac:dyDescent="0.25">
      <c r="A14573">
        <f t="shared" si="6257"/>
        <v>74046</v>
      </c>
      <c r="B14573" s="1">
        <f t="shared" si="6258"/>
        <v>41079</v>
      </c>
      <c r="C14573" s="1">
        <f t="shared" si="6259"/>
        <v>41083</v>
      </c>
      <c r="D14573">
        <f t="shared" si="6260"/>
        <v>4</v>
      </c>
      <c r="E14573" t="str">
        <f t="shared" si="6261"/>
        <v>Shakir</v>
      </c>
      <c r="F14573" t="str">
        <f t="shared" si="6262"/>
        <v>Johansson</v>
      </c>
      <c r="G14573" t="str">
        <f t="shared" si="6263"/>
        <v>PY07 DFZ</v>
      </c>
      <c r="H14573">
        <v>548706326</v>
      </c>
      <c r="I14573">
        <v>2912</v>
      </c>
      <c r="J14573" t="s">
        <v>203</v>
      </c>
      <c r="K14573" t="s">
        <v>226</v>
      </c>
      <c r="L14573" t="s">
        <v>19</v>
      </c>
      <c r="M14573" t="s">
        <v>20</v>
      </c>
    </row>
    <row r="14574" spans="1:13" x14ac:dyDescent="0.25">
      <c r="A14574">
        <f t="shared" si="6257"/>
        <v>74046</v>
      </c>
      <c r="B14574" s="1">
        <f t="shared" si="6258"/>
        <v>41079</v>
      </c>
      <c r="C14574" s="1">
        <f t="shared" si="6259"/>
        <v>41083</v>
      </c>
      <c r="D14574">
        <f t="shared" si="6260"/>
        <v>4</v>
      </c>
      <c r="E14574" t="str">
        <f t="shared" si="6261"/>
        <v>Shakir</v>
      </c>
      <c r="F14574" t="str">
        <f t="shared" si="6262"/>
        <v>Johansson</v>
      </c>
      <c r="G14574" t="str">
        <f t="shared" si="6263"/>
        <v>PY07 DFZ</v>
      </c>
      <c r="H14574">
        <v>606378590</v>
      </c>
      <c r="I14574">
        <v>1467</v>
      </c>
      <c r="J14574" t="s">
        <v>23</v>
      </c>
      <c r="K14574" t="s">
        <v>203</v>
      </c>
      <c r="L14574" t="s">
        <v>19</v>
      </c>
      <c r="M14574" t="s">
        <v>20</v>
      </c>
    </row>
    <row r="14575" spans="1:13" x14ac:dyDescent="0.25">
      <c r="A14575">
        <v>74047</v>
      </c>
      <c r="B14575" s="1">
        <v>41079</v>
      </c>
      <c r="C14575" s="1">
        <v>41088</v>
      </c>
      <c r="D14575">
        <v>9</v>
      </c>
      <c r="E14575" t="s">
        <v>258</v>
      </c>
      <c r="F14575" t="s">
        <v>259</v>
      </c>
      <c r="G14575" t="s">
        <v>136</v>
      </c>
      <c r="H14575">
        <v>945173940</v>
      </c>
      <c r="I14575">
        <v>2687</v>
      </c>
      <c r="J14575" t="s">
        <v>21</v>
      </c>
      <c r="K14575" t="s">
        <v>159</v>
      </c>
      <c r="L14575" t="s">
        <v>19</v>
      </c>
      <c r="M14575" t="s">
        <v>20</v>
      </c>
    </row>
    <row r="14576" spans="1:13" x14ac:dyDescent="0.25">
      <c r="A14576">
        <f t="shared" ref="A14576:A14591" si="6264">A14575</f>
        <v>74047</v>
      </c>
      <c r="B14576" s="1">
        <f t="shared" ref="B14576:B14591" si="6265">B14575</f>
        <v>41079</v>
      </c>
      <c r="C14576" s="1">
        <f t="shared" ref="C14576:C14591" si="6266">C14575</f>
        <v>41088</v>
      </c>
      <c r="D14576">
        <f t="shared" ref="D14576:D14591" si="6267">D14575</f>
        <v>9</v>
      </c>
      <c r="E14576" t="str">
        <f t="shared" ref="E14576:E14591" si="6268">E14575</f>
        <v>Benedict</v>
      </c>
      <c r="F14576" t="str">
        <f t="shared" ref="F14576:F14591" si="6269">F14575</f>
        <v>Brawley</v>
      </c>
      <c r="G14576" t="str">
        <f t="shared" ref="G14576:G14591" si="6270">G14575</f>
        <v>PY11 XJP</v>
      </c>
      <c r="H14576">
        <v>841158790</v>
      </c>
      <c r="I14576">
        <v>2043</v>
      </c>
      <c r="J14576" t="s">
        <v>21</v>
      </c>
      <c r="K14576" t="s">
        <v>333</v>
      </c>
      <c r="L14576" t="s">
        <v>19</v>
      </c>
      <c r="M14576" t="s">
        <v>20</v>
      </c>
    </row>
    <row r="14577" spans="1:13" x14ac:dyDescent="0.25">
      <c r="A14577">
        <f t="shared" si="6264"/>
        <v>74047</v>
      </c>
      <c r="B14577" s="1">
        <f t="shared" si="6265"/>
        <v>41079</v>
      </c>
      <c r="C14577" s="1">
        <f t="shared" si="6266"/>
        <v>41088</v>
      </c>
      <c r="D14577">
        <f t="shared" si="6267"/>
        <v>9</v>
      </c>
      <c r="E14577" t="str">
        <f t="shared" si="6268"/>
        <v>Benedict</v>
      </c>
      <c r="F14577" t="str">
        <f t="shared" si="6269"/>
        <v>Brawley</v>
      </c>
      <c r="G14577" t="str">
        <f t="shared" si="6270"/>
        <v>PY11 XJP</v>
      </c>
      <c r="H14577">
        <v>451959782</v>
      </c>
      <c r="I14577">
        <v>2779</v>
      </c>
      <c r="J14577" t="s">
        <v>159</v>
      </c>
      <c r="K14577" t="s">
        <v>411</v>
      </c>
      <c r="L14577" t="s">
        <v>19</v>
      </c>
      <c r="M14577" t="s">
        <v>20</v>
      </c>
    </row>
    <row r="14578" spans="1:13" x14ac:dyDescent="0.25">
      <c r="A14578">
        <f t="shared" si="6264"/>
        <v>74047</v>
      </c>
      <c r="B14578" s="1">
        <f t="shared" si="6265"/>
        <v>41079</v>
      </c>
      <c r="C14578" s="1">
        <f t="shared" si="6266"/>
        <v>41088</v>
      </c>
      <c r="D14578">
        <f t="shared" si="6267"/>
        <v>9</v>
      </c>
      <c r="E14578" t="str">
        <f t="shared" si="6268"/>
        <v>Benedict</v>
      </c>
      <c r="F14578" t="str">
        <f t="shared" si="6269"/>
        <v>Brawley</v>
      </c>
      <c r="G14578" t="str">
        <f t="shared" si="6270"/>
        <v>PY11 XJP</v>
      </c>
      <c r="H14578">
        <v>639552584</v>
      </c>
      <c r="I14578">
        <v>3476</v>
      </c>
      <c r="J14578" t="s">
        <v>345</v>
      </c>
      <c r="K14578" t="s">
        <v>159</v>
      </c>
      <c r="L14578" t="s">
        <v>19</v>
      </c>
      <c r="M14578" t="s">
        <v>20</v>
      </c>
    </row>
    <row r="14579" spans="1:13" x14ac:dyDescent="0.25">
      <c r="A14579">
        <f t="shared" si="6264"/>
        <v>74047</v>
      </c>
      <c r="B14579" s="1">
        <f t="shared" si="6265"/>
        <v>41079</v>
      </c>
      <c r="C14579" s="1">
        <f t="shared" si="6266"/>
        <v>41088</v>
      </c>
      <c r="D14579">
        <f t="shared" si="6267"/>
        <v>9</v>
      </c>
      <c r="E14579" t="str">
        <f t="shared" si="6268"/>
        <v>Benedict</v>
      </c>
      <c r="F14579" t="str">
        <f t="shared" si="6269"/>
        <v>Brawley</v>
      </c>
      <c r="G14579" t="str">
        <f t="shared" si="6270"/>
        <v>PY11 XJP</v>
      </c>
      <c r="H14579">
        <v>861443193</v>
      </c>
      <c r="I14579">
        <v>3466</v>
      </c>
      <c r="J14579" t="s">
        <v>345</v>
      </c>
      <c r="K14579" t="s">
        <v>158</v>
      </c>
      <c r="L14579" t="s">
        <v>19</v>
      </c>
      <c r="M14579" t="s">
        <v>20</v>
      </c>
    </row>
    <row r="14580" spans="1:13" x14ac:dyDescent="0.25">
      <c r="A14580">
        <f t="shared" si="6264"/>
        <v>74047</v>
      </c>
      <c r="B14580" s="1">
        <f t="shared" si="6265"/>
        <v>41079</v>
      </c>
      <c r="C14580" s="1">
        <f t="shared" si="6266"/>
        <v>41088</v>
      </c>
      <c r="D14580">
        <f t="shared" si="6267"/>
        <v>9</v>
      </c>
      <c r="E14580" t="str">
        <f t="shared" si="6268"/>
        <v>Benedict</v>
      </c>
      <c r="F14580" t="str">
        <f t="shared" si="6269"/>
        <v>Brawley</v>
      </c>
      <c r="G14580" t="str">
        <f t="shared" si="6270"/>
        <v>PY11 XJP</v>
      </c>
      <c r="H14580">
        <v>289974108</v>
      </c>
      <c r="I14580">
        <v>1426</v>
      </c>
      <c r="J14580" t="s">
        <v>333</v>
      </c>
      <c r="K14580" t="s">
        <v>152</v>
      </c>
      <c r="L14580" t="s">
        <v>19</v>
      </c>
      <c r="M14580" t="s">
        <v>20</v>
      </c>
    </row>
    <row r="14581" spans="1:13" x14ac:dyDescent="0.25">
      <c r="A14581">
        <f t="shared" si="6264"/>
        <v>74047</v>
      </c>
      <c r="B14581" s="1">
        <f t="shared" si="6265"/>
        <v>41079</v>
      </c>
      <c r="C14581" s="1">
        <f t="shared" si="6266"/>
        <v>41088</v>
      </c>
      <c r="D14581">
        <f t="shared" si="6267"/>
        <v>9</v>
      </c>
      <c r="E14581" t="str">
        <f t="shared" si="6268"/>
        <v>Benedict</v>
      </c>
      <c r="F14581" t="str">
        <f t="shared" si="6269"/>
        <v>Brawley</v>
      </c>
      <c r="G14581" t="str">
        <f t="shared" si="6270"/>
        <v>PY11 XJP</v>
      </c>
      <c r="H14581">
        <v>683845917</v>
      </c>
      <c r="I14581">
        <v>595</v>
      </c>
      <c r="J14581" t="s">
        <v>333</v>
      </c>
      <c r="K14581" t="s">
        <v>176</v>
      </c>
      <c r="L14581" t="s">
        <v>19</v>
      </c>
      <c r="M14581" t="s">
        <v>20</v>
      </c>
    </row>
    <row r="14582" spans="1:13" x14ac:dyDescent="0.25">
      <c r="A14582">
        <f t="shared" si="6264"/>
        <v>74047</v>
      </c>
      <c r="B14582" s="1">
        <f t="shared" si="6265"/>
        <v>41079</v>
      </c>
      <c r="C14582" s="1">
        <f t="shared" si="6266"/>
        <v>41088</v>
      </c>
      <c r="D14582">
        <f t="shared" si="6267"/>
        <v>9</v>
      </c>
      <c r="E14582" t="str">
        <f t="shared" si="6268"/>
        <v>Benedict</v>
      </c>
      <c r="F14582" t="str">
        <f t="shared" si="6269"/>
        <v>Brawley</v>
      </c>
      <c r="G14582" t="str">
        <f t="shared" si="6270"/>
        <v>PY11 XJP</v>
      </c>
      <c r="H14582">
        <v>845766814</v>
      </c>
      <c r="I14582">
        <v>2851</v>
      </c>
      <c r="J14582" t="s">
        <v>333</v>
      </c>
      <c r="K14582" t="s">
        <v>326</v>
      </c>
      <c r="L14582" t="s">
        <v>19</v>
      </c>
      <c r="M14582" t="s">
        <v>20</v>
      </c>
    </row>
    <row r="14583" spans="1:13" x14ac:dyDescent="0.25">
      <c r="A14583">
        <f t="shared" si="6264"/>
        <v>74047</v>
      </c>
      <c r="B14583" s="1">
        <f t="shared" si="6265"/>
        <v>41079</v>
      </c>
      <c r="C14583" s="1">
        <f t="shared" si="6266"/>
        <v>41088</v>
      </c>
      <c r="D14583">
        <f t="shared" si="6267"/>
        <v>9</v>
      </c>
      <c r="E14583" t="str">
        <f t="shared" si="6268"/>
        <v>Benedict</v>
      </c>
      <c r="F14583" t="str">
        <f t="shared" si="6269"/>
        <v>Brawley</v>
      </c>
      <c r="G14583" t="str">
        <f t="shared" si="6270"/>
        <v>PY11 XJP</v>
      </c>
      <c r="H14583">
        <v>445960844</v>
      </c>
      <c r="I14583">
        <v>1484</v>
      </c>
      <c r="J14583" t="s">
        <v>77</v>
      </c>
      <c r="K14583" t="s">
        <v>427</v>
      </c>
      <c r="L14583" t="s">
        <v>19</v>
      </c>
      <c r="M14583" t="s">
        <v>20</v>
      </c>
    </row>
    <row r="14584" spans="1:13" x14ac:dyDescent="0.25">
      <c r="A14584">
        <f t="shared" si="6264"/>
        <v>74047</v>
      </c>
      <c r="B14584" s="1">
        <f t="shared" si="6265"/>
        <v>41079</v>
      </c>
      <c r="C14584" s="1">
        <f t="shared" si="6266"/>
        <v>41088</v>
      </c>
      <c r="D14584">
        <f t="shared" si="6267"/>
        <v>9</v>
      </c>
      <c r="E14584" t="str">
        <f t="shared" si="6268"/>
        <v>Benedict</v>
      </c>
      <c r="F14584" t="str">
        <f t="shared" si="6269"/>
        <v>Brawley</v>
      </c>
      <c r="G14584" t="str">
        <f t="shared" si="6270"/>
        <v>PY11 XJP</v>
      </c>
      <c r="H14584">
        <v>444846578</v>
      </c>
      <c r="I14584">
        <v>428</v>
      </c>
      <c r="J14584" t="s">
        <v>367</v>
      </c>
      <c r="K14584" t="s">
        <v>337</v>
      </c>
      <c r="L14584" t="s">
        <v>19</v>
      </c>
      <c r="M14584" t="s">
        <v>20</v>
      </c>
    </row>
    <row r="14585" spans="1:13" x14ac:dyDescent="0.25">
      <c r="A14585">
        <f t="shared" si="6264"/>
        <v>74047</v>
      </c>
      <c r="B14585" s="1">
        <f t="shared" si="6265"/>
        <v>41079</v>
      </c>
      <c r="C14585" s="1">
        <f t="shared" si="6266"/>
        <v>41088</v>
      </c>
      <c r="D14585">
        <f t="shared" si="6267"/>
        <v>9</v>
      </c>
      <c r="E14585" t="str">
        <f t="shared" si="6268"/>
        <v>Benedict</v>
      </c>
      <c r="F14585" t="str">
        <f t="shared" si="6269"/>
        <v>Brawley</v>
      </c>
      <c r="G14585" t="str">
        <f t="shared" si="6270"/>
        <v>PY11 XJP</v>
      </c>
      <c r="H14585">
        <v>958811489</v>
      </c>
      <c r="I14585">
        <v>4854</v>
      </c>
      <c r="J14585" t="s">
        <v>367</v>
      </c>
      <c r="K14585" t="s">
        <v>326</v>
      </c>
      <c r="L14585" t="s">
        <v>19</v>
      </c>
      <c r="M14585" t="s">
        <v>20</v>
      </c>
    </row>
    <row r="14586" spans="1:13" x14ac:dyDescent="0.25">
      <c r="A14586">
        <f t="shared" si="6264"/>
        <v>74047</v>
      </c>
      <c r="B14586" s="1">
        <f t="shared" si="6265"/>
        <v>41079</v>
      </c>
      <c r="C14586" s="1">
        <f t="shared" si="6266"/>
        <v>41088</v>
      </c>
      <c r="D14586">
        <f t="shared" si="6267"/>
        <v>9</v>
      </c>
      <c r="E14586" t="str">
        <f t="shared" si="6268"/>
        <v>Benedict</v>
      </c>
      <c r="F14586" t="str">
        <f t="shared" si="6269"/>
        <v>Brawley</v>
      </c>
      <c r="G14586" t="str">
        <f t="shared" si="6270"/>
        <v>PY11 XJP</v>
      </c>
      <c r="H14586">
        <v>451107496</v>
      </c>
      <c r="I14586">
        <v>889</v>
      </c>
      <c r="J14586" t="s">
        <v>411</v>
      </c>
      <c r="K14586" t="s">
        <v>454</v>
      </c>
      <c r="L14586" t="s">
        <v>19</v>
      </c>
      <c r="M14586" t="s">
        <v>20</v>
      </c>
    </row>
    <row r="14587" spans="1:13" x14ac:dyDescent="0.25">
      <c r="A14587">
        <f t="shared" si="6264"/>
        <v>74047</v>
      </c>
      <c r="B14587" s="1">
        <f t="shared" si="6265"/>
        <v>41079</v>
      </c>
      <c r="C14587" s="1">
        <f t="shared" si="6266"/>
        <v>41088</v>
      </c>
      <c r="D14587">
        <f t="shared" si="6267"/>
        <v>9</v>
      </c>
      <c r="E14587" t="str">
        <f t="shared" si="6268"/>
        <v>Benedict</v>
      </c>
      <c r="F14587" t="str">
        <f t="shared" si="6269"/>
        <v>Brawley</v>
      </c>
      <c r="G14587" t="str">
        <f t="shared" si="6270"/>
        <v>PY11 XJP</v>
      </c>
      <c r="H14587">
        <v>179286997</v>
      </c>
      <c r="I14587">
        <v>104</v>
      </c>
      <c r="J14587" t="s">
        <v>444</v>
      </c>
      <c r="K14587" t="s">
        <v>159</v>
      </c>
      <c r="L14587" t="s">
        <v>19</v>
      </c>
      <c r="M14587" t="s">
        <v>20</v>
      </c>
    </row>
    <row r="14588" spans="1:13" x14ac:dyDescent="0.25">
      <c r="A14588">
        <f t="shared" si="6264"/>
        <v>74047</v>
      </c>
      <c r="B14588" s="1">
        <f t="shared" si="6265"/>
        <v>41079</v>
      </c>
      <c r="C14588" s="1">
        <f t="shared" si="6266"/>
        <v>41088</v>
      </c>
      <c r="D14588">
        <f t="shared" si="6267"/>
        <v>9</v>
      </c>
      <c r="E14588" t="str">
        <f t="shared" si="6268"/>
        <v>Benedict</v>
      </c>
      <c r="F14588" t="str">
        <f t="shared" si="6269"/>
        <v>Brawley</v>
      </c>
      <c r="G14588" t="str">
        <f t="shared" si="6270"/>
        <v>PY11 XJP</v>
      </c>
      <c r="H14588">
        <v>988727590</v>
      </c>
      <c r="I14588">
        <v>1619</v>
      </c>
      <c r="J14588" t="s">
        <v>176</v>
      </c>
      <c r="K14588" t="s">
        <v>159</v>
      </c>
      <c r="L14588" t="s">
        <v>19</v>
      </c>
      <c r="M14588" t="s">
        <v>20</v>
      </c>
    </row>
    <row r="14589" spans="1:13" x14ac:dyDescent="0.25">
      <c r="A14589">
        <f t="shared" si="6264"/>
        <v>74047</v>
      </c>
      <c r="B14589" s="1">
        <f t="shared" si="6265"/>
        <v>41079</v>
      </c>
      <c r="C14589" s="1">
        <f t="shared" si="6266"/>
        <v>41088</v>
      </c>
      <c r="D14589">
        <f t="shared" si="6267"/>
        <v>9</v>
      </c>
      <c r="E14589" t="str">
        <f t="shared" si="6268"/>
        <v>Benedict</v>
      </c>
      <c r="F14589" t="str">
        <f t="shared" si="6269"/>
        <v>Brawley</v>
      </c>
      <c r="G14589" t="str">
        <f t="shared" si="6270"/>
        <v>PY11 XJP</v>
      </c>
      <c r="H14589">
        <v>294821622</v>
      </c>
      <c r="I14589">
        <v>3969</v>
      </c>
      <c r="J14589" t="s">
        <v>158</v>
      </c>
      <c r="K14589" t="s">
        <v>444</v>
      </c>
      <c r="L14589" t="s">
        <v>19</v>
      </c>
      <c r="M14589" t="s">
        <v>20</v>
      </c>
    </row>
    <row r="14590" spans="1:13" x14ac:dyDescent="0.25">
      <c r="A14590">
        <f t="shared" si="6264"/>
        <v>74047</v>
      </c>
      <c r="B14590" s="1">
        <f t="shared" si="6265"/>
        <v>41079</v>
      </c>
      <c r="C14590" s="1">
        <f t="shared" si="6266"/>
        <v>41088</v>
      </c>
      <c r="D14590">
        <f t="shared" si="6267"/>
        <v>9</v>
      </c>
      <c r="E14590" t="str">
        <f t="shared" si="6268"/>
        <v>Benedict</v>
      </c>
      <c r="F14590" t="str">
        <f t="shared" si="6269"/>
        <v>Brawley</v>
      </c>
      <c r="G14590" t="str">
        <f t="shared" si="6270"/>
        <v>PY11 XJP</v>
      </c>
      <c r="H14590">
        <v>707408445</v>
      </c>
      <c r="I14590">
        <v>2240</v>
      </c>
      <c r="J14590" t="s">
        <v>454</v>
      </c>
      <c r="K14590" t="s">
        <v>427</v>
      </c>
      <c r="L14590" t="s">
        <v>19</v>
      </c>
      <c r="M14590" t="s">
        <v>20</v>
      </c>
    </row>
    <row r="14591" spans="1:13" x14ac:dyDescent="0.25">
      <c r="A14591">
        <f t="shared" si="6264"/>
        <v>74047</v>
      </c>
      <c r="B14591" s="1">
        <f t="shared" si="6265"/>
        <v>41079</v>
      </c>
      <c r="C14591" s="1">
        <f t="shared" si="6266"/>
        <v>41088</v>
      </c>
      <c r="D14591">
        <f t="shared" si="6267"/>
        <v>9</v>
      </c>
      <c r="E14591" t="str">
        <f t="shared" si="6268"/>
        <v>Benedict</v>
      </c>
      <c r="F14591" t="str">
        <f t="shared" si="6269"/>
        <v>Brawley</v>
      </c>
      <c r="G14591" t="str">
        <f t="shared" si="6270"/>
        <v>PY11 XJP</v>
      </c>
      <c r="H14591">
        <v>568722892</v>
      </c>
      <c r="I14591">
        <v>4965</v>
      </c>
      <c r="J14591" t="s">
        <v>305</v>
      </c>
      <c r="K14591" t="s">
        <v>454</v>
      </c>
      <c r="L14591" t="s">
        <v>19</v>
      </c>
      <c r="M14591" t="s">
        <v>20</v>
      </c>
    </row>
    <row r="14592" spans="1:13" x14ac:dyDescent="0.25">
      <c r="A14592">
        <v>74048</v>
      </c>
      <c r="B14592" s="1">
        <v>41079</v>
      </c>
      <c r="C14592" s="1">
        <v>41085</v>
      </c>
      <c r="D14592">
        <v>6</v>
      </c>
      <c r="E14592" t="s">
        <v>109</v>
      </c>
      <c r="F14592" t="s">
        <v>110</v>
      </c>
      <c r="G14592" t="s">
        <v>363</v>
      </c>
      <c r="H14592">
        <v>137969748</v>
      </c>
      <c r="I14592">
        <v>1725</v>
      </c>
      <c r="J14592" t="s">
        <v>153</v>
      </c>
      <c r="K14592" t="s">
        <v>84</v>
      </c>
      <c r="L14592" t="s">
        <v>19</v>
      </c>
      <c r="M14592" t="s">
        <v>20</v>
      </c>
    </row>
    <row r="14593" spans="1:13" x14ac:dyDescent="0.25">
      <c r="A14593">
        <f t="shared" ref="A14593:G14600" si="6271">A14592</f>
        <v>74048</v>
      </c>
      <c r="B14593" s="1">
        <f t="shared" si="6271"/>
        <v>41079</v>
      </c>
      <c r="C14593" s="1">
        <f t="shared" si="6271"/>
        <v>41085</v>
      </c>
      <c r="D14593">
        <f t="shared" si="6271"/>
        <v>6</v>
      </c>
      <c r="E14593" t="str">
        <f t="shared" si="6271"/>
        <v>Lee</v>
      </c>
      <c r="F14593" t="str">
        <f t="shared" si="6271"/>
        <v>Rookledge</v>
      </c>
      <c r="G14593" t="str">
        <f t="shared" si="6271"/>
        <v>PY12 RSU</v>
      </c>
      <c r="H14593">
        <v>954166401</v>
      </c>
      <c r="I14593">
        <v>3405</v>
      </c>
      <c r="J14593" t="s">
        <v>128</v>
      </c>
      <c r="K14593" t="s">
        <v>100</v>
      </c>
      <c r="L14593" t="s">
        <v>19</v>
      </c>
      <c r="M14593" t="s">
        <v>20</v>
      </c>
    </row>
    <row r="14594" spans="1:13" x14ac:dyDescent="0.25">
      <c r="A14594">
        <f t="shared" si="6271"/>
        <v>74048</v>
      </c>
      <c r="B14594" s="1">
        <f t="shared" si="6271"/>
        <v>41079</v>
      </c>
      <c r="C14594" s="1">
        <f t="shared" si="6271"/>
        <v>41085</v>
      </c>
      <c r="D14594">
        <f t="shared" si="6271"/>
        <v>6</v>
      </c>
      <c r="E14594" t="str">
        <f t="shared" si="6271"/>
        <v>Lee</v>
      </c>
      <c r="F14594" t="str">
        <f t="shared" si="6271"/>
        <v>Rookledge</v>
      </c>
      <c r="G14594" t="str">
        <f t="shared" si="6271"/>
        <v>PY12 RSU</v>
      </c>
      <c r="H14594">
        <v>745770064</v>
      </c>
      <c r="I14594">
        <v>2083</v>
      </c>
      <c r="J14594" t="s">
        <v>235</v>
      </c>
      <c r="K14594" t="s">
        <v>153</v>
      </c>
      <c r="L14594" t="s">
        <v>19</v>
      </c>
      <c r="M14594" t="s">
        <v>20</v>
      </c>
    </row>
    <row r="14595" spans="1:13" x14ac:dyDescent="0.25">
      <c r="A14595">
        <f t="shared" si="6271"/>
        <v>74048</v>
      </c>
      <c r="B14595" s="1">
        <f t="shared" si="6271"/>
        <v>41079</v>
      </c>
      <c r="C14595" s="1">
        <f t="shared" si="6271"/>
        <v>41085</v>
      </c>
      <c r="D14595">
        <f t="shared" si="6271"/>
        <v>6</v>
      </c>
      <c r="E14595" t="str">
        <f t="shared" si="6271"/>
        <v>Lee</v>
      </c>
      <c r="F14595" t="str">
        <f t="shared" si="6271"/>
        <v>Rookledge</v>
      </c>
      <c r="G14595" t="str">
        <f t="shared" si="6271"/>
        <v>PY12 RSU</v>
      </c>
      <c r="H14595">
        <v>331241357</v>
      </c>
      <c r="I14595">
        <v>921</v>
      </c>
      <c r="J14595" t="s">
        <v>279</v>
      </c>
      <c r="K14595" t="s">
        <v>100</v>
      </c>
      <c r="L14595" t="s">
        <v>19</v>
      </c>
      <c r="M14595" t="s">
        <v>20</v>
      </c>
    </row>
    <row r="14596" spans="1:13" x14ac:dyDescent="0.25">
      <c r="A14596">
        <f t="shared" si="6271"/>
        <v>74048</v>
      </c>
      <c r="B14596" s="1">
        <f t="shared" si="6271"/>
        <v>41079</v>
      </c>
      <c r="C14596" s="1">
        <f t="shared" si="6271"/>
        <v>41085</v>
      </c>
      <c r="D14596">
        <f t="shared" si="6271"/>
        <v>6</v>
      </c>
      <c r="E14596" t="str">
        <f t="shared" si="6271"/>
        <v>Lee</v>
      </c>
      <c r="F14596" t="str">
        <f t="shared" si="6271"/>
        <v>Rookledge</v>
      </c>
      <c r="G14596" t="str">
        <f t="shared" si="6271"/>
        <v>PY12 RSU</v>
      </c>
      <c r="H14596">
        <v>555490351</v>
      </c>
      <c r="I14596">
        <v>4148</v>
      </c>
      <c r="J14596" t="s">
        <v>203</v>
      </c>
      <c r="K14596" t="s">
        <v>53</v>
      </c>
      <c r="L14596" t="s">
        <v>19</v>
      </c>
      <c r="M14596" t="s">
        <v>20</v>
      </c>
    </row>
    <row r="14597" spans="1:13" x14ac:dyDescent="0.25">
      <c r="A14597">
        <f t="shared" si="6271"/>
        <v>74048</v>
      </c>
      <c r="B14597" s="1">
        <f t="shared" si="6271"/>
        <v>41079</v>
      </c>
      <c r="C14597" s="1">
        <f t="shared" si="6271"/>
        <v>41085</v>
      </c>
      <c r="D14597">
        <f t="shared" si="6271"/>
        <v>6</v>
      </c>
      <c r="E14597" t="str">
        <f t="shared" si="6271"/>
        <v>Lee</v>
      </c>
      <c r="F14597" t="str">
        <f t="shared" si="6271"/>
        <v>Rookledge</v>
      </c>
      <c r="G14597" t="str">
        <f t="shared" si="6271"/>
        <v>PY12 RSU</v>
      </c>
      <c r="H14597">
        <v>478156304</v>
      </c>
      <c r="I14597">
        <v>3712</v>
      </c>
      <c r="J14597" t="s">
        <v>275</v>
      </c>
      <c r="K14597" t="s">
        <v>203</v>
      </c>
      <c r="L14597" t="s">
        <v>19</v>
      </c>
      <c r="M14597" t="s">
        <v>20</v>
      </c>
    </row>
    <row r="14598" spans="1:13" x14ac:dyDescent="0.25">
      <c r="A14598">
        <f t="shared" si="6271"/>
        <v>74048</v>
      </c>
      <c r="B14598" s="1">
        <f t="shared" si="6271"/>
        <v>41079</v>
      </c>
      <c r="C14598" s="1">
        <f t="shared" si="6271"/>
        <v>41085</v>
      </c>
      <c r="D14598">
        <f t="shared" si="6271"/>
        <v>6</v>
      </c>
      <c r="E14598" t="str">
        <f t="shared" si="6271"/>
        <v>Lee</v>
      </c>
      <c r="F14598" t="str">
        <f t="shared" si="6271"/>
        <v>Rookledge</v>
      </c>
      <c r="G14598" t="str">
        <f t="shared" si="6271"/>
        <v>PY12 RSU</v>
      </c>
      <c r="H14598">
        <v>908388303</v>
      </c>
      <c r="I14598">
        <v>3256</v>
      </c>
      <c r="J14598" t="s">
        <v>201</v>
      </c>
      <c r="K14598" t="s">
        <v>153</v>
      </c>
      <c r="L14598" t="s">
        <v>19</v>
      </c>
      <c r="M14598" t="s">
        <v>20</v>
      </c>
    </row>
    <row r="14599" spans="1:13" x14ac:dyDescent="0.25">
      <c r="A14599">
        <f t="shared" si="6271"/>
        <v>74048</v>
      </c>
      <c r="B14599" s="1">
        <f t="shared" si="6271"/>
        <v>41079</v>
      </c>
      <c r="C14599" s="1">
        <f t="shared" si="6271"/>
        <v>41085</v>
      </c>
      <c r="D14599">
        <f t="shared" si="6271"/>
        <v>6</v>
      </c>
      <c r="E14599" t="str">
        <f t="shared" si="6271"/>
        <v>Lee</v>
      </c>
      <c r="F14599" t="str">
        <f t="shared" si="6271"/>
        <v>Rookledge</v>
      </c>
      <c r="G14599" t="str">
        <f t="shared" si="6271"/>
        <v>PY12 RSU</v>
      </c>
      <c r="H14599">
        <v>725091551</v>
      </c>
      <c r="I14599">
        <v>4958</v>
      </c>
      <c r="J14599" t="s">
        <v>201</v>
      </c>
      <c r="K14599" t="s">
        <v>279</v>
      </c>
      <c r="L14599" t="s">
        <v>19</v>
      </c>
      <c r="M14599" t="s">
        <v>20</v>
      </c>
    </row>
    <row r="14600" spans="1:13" x14ac:dyDescent="0.25">
      <c r="A14600">
        <f t="shared" si="6271"/>
        <v>74048</v>
      </c>
      <c r="B14600" s="1">
        <f t="shared" si="6271"/>
        <v>41079</v>
      </c>
      <c r="C14600" s="1">
        <f t="shared" si="6271"/>
        <v>41085</v>
      </c>
      <c r="D14600">
        <f t="shared" si="6271"/>
        <v>6</v>
      </c>
      <c r="E14600" t="str">
        <f t="shared" si="6271"/>
        <v>Lee</v>
      </c>
      <c r="F14600" t="str">
        <f t="shared" si="6271"/>
        <v>Rookledge</v>
      </c>
      <c r="G14600" t="str">
        <f t="shared" si="6271"/>
        <v>PY12 RSU</v>
      </c>
      <c r="H14600">
        <v>735139239</v>
      </c>
      <c r="I14600">
        <v>3886</v>
      </c>
      <c r="J14600" t="s">
        <v>201</v>
      </c>
      <c r="K14600" t="s">
        <v>279</v>
      </c>
      <c r="L14600" t="s">
        <v>19</v>
      </c>
      <c r="M14600" t="s">
        <v>20</v>
      </c>
    </row>
    <row r="14601" spans="1:13" x14ac:dyDescent="0.25">
      <c r="A14601">
        <v>74049</v>
      </c>
      <c r="B14601" s="1">
        <v>41079</v>
      </c>
      <c r="C14601" s="1">
        <v>41086</v>
      </c>
      <c r="D14601">
        <v>7</v>
      </c>
      <c r="E14601" t="s">
        <v>381</v>
      </c>
      <c r="F14601" t="s">
        <v>382</v>
      </c>
      <c r="G14601" t="s">
        <v>64</v>
      </c>
      <c r="H14601">
        <v>484529009</v>
      </c>
      <c r="I14601">
        <v>4174</v>
      </c>
      <c r="J14601" t="s">
        <v>344</v>
      </c>
      <c r="K14601" t="s">
        <v>193</v>
      </c>
      <c r="L14601" t="s">
        <v>19</v>
      </c>
      <c r="M14601" t="s">
        <v>20</v>
      </c>
    </row>
    <row r="14602" spans="1:13" x14ac:dyDescent="0.25">
      <c r="A14602">
        <f t="shared" ref="A14602:A14617" si="6272">A14601</f>
        <v>74049</v>
      </c>
      <c r="B14602" s="1">
        <f t="shared" ref="B14602:B14617" si="6273">B14601</f>
        <v>41079</v>
      </c>
      <c r="C14602" s="1">
        <f t="shared" ref="C14602:C14617" si="6274">C14601</f>
        <v>41086</v>
      </c>
      <c r="D14602">
        <f t="shared" ref="D14602:D14617" si="6275">D14601</f>
        <v>7</v>
      </c>
      <c r="E14602" t="str">
        <f t="shared" ref="E14602:E14617" si="6276">E14601</f>
        <v>Eamon</v>
      </c>
      <c r="F14602" t="str">
        <f t="shared" ref="F14602:F14617" si="6277">F14601</f>
        <v>Darko</v>
      </c>
      <c r="G14602" t="str">
        <f t="shared" ref="G14602:G14617" si="6278">G14601</f>
        <v>PY56 BZR</v>
      </c>
      <c r="H14602">
        <v>844913381</v>
      </c>
      <c r="I14602">
        <v>2839</v>
      </c>
      <c r="J14602" t="s">
        <v>344</v>
      </c>
      <c r="K14602" t="s">
        <v>193</v>
      </c>
      <c r="L14602" t="s">
        <v>19</v>
      </c>
      <c r="M14602" t="s">
        <v>20</v>
      </c>
    </row>
    <row r="14603" spans="1:13" x14ac:dyDescent="0.25">
      <c r="A14603">
        <f t="shared" si="6272"/>
        <v>74049</v>
      </c>
      <c r="B14603" s="1">
        <f t="shared" si="6273"/>
        <v>41079</v>
      </c>
      <c r="C14603" s="1">
        <f t="shared" si="6274"/>
        <v>41086</v>
      </c>
      <c r="D14603">
        <f t="shared" si="6275"/>
        <v>7</v>
      </c>
      <c r="E14603" t="str">
        <f t="shared" si="6276"/>
        <v>Eamon</v>
      </c>
      <c r="F14603" t="str">
        <f t="shared" si="6277"/>
        <v>Darko</v>
      </c>
      <c r="G14603" t="str">
        <f t="shared" si="6278"/>
        <v>PY56 BZR</v>
      </c>
      <c r="H14603">
        <v>958891972</v>
      </c>
      <c r="I14603">
        <v>4087</v>
      </c>
      <c r="J14603" t="s">
        <v>344</v>
      </c>
      <c r="K14603" t="s">
        <v>354</v>
      </c>
      <c r="L14603" t="s">
        <v>19</v>
      </c>
      <c r="M14603" t="s">
        <v>20</v>
      </c>
    </row>
    <row r="14604" spans="1:13" x14ac:dyDescent="0.25">
      <c r="A14604">
        <f t="shared" si="6272"/>
        <v>74049</v>
      </c>
      <c r="B14604" s="1">
        <f t="shared" si="6273"/>
        <v>41079</v>
      </c>
      <c r="C14604" s="1">
        <f t="shared" si="6274"/>
        <v>41086</v>
      </c>
      <c r="D14604">
        <f t="shared" si="6275"/>
        <v>7</v>
      </c>
      <c r="E14604" t="str">
        <f t="shared" si="6276"/>
        <v>Eamon</v>
      </c>
      <c r="F14604" t="str">
        <f t="shared" si="6277"/>
        <v>Darko</v>
      </c>
      <c r="G14604" t="str">
        <f t="shared" si="6278"/>
        <v>PY56 BZR</v>
      </c>
      <c r="H14604">
        <v>790054961</v>
      </c>
      <c r="I14604">
        <v>1452</v>
      </c>
      <c r="J14604" t="s">
        <v>344</v>
      </c>
      <c r="K14604" t="s">
        <v>361</v>
      </c>
      <c r="L14604" t="s">
        <v>19</v>
      </c>
      <c r="M14604" t="s">
        <v>20</v>
      </c>
    </row>
    <row r="14605" spans="1:13" x14ac:dyDescent="0.25">
      <c r="A14605">
        <f t="shared" si="6272"/>
        <v>74049</v>
      </c>
      <c r="B14605" s="1">
        <f t="shared" si="6273"/>
        <v>41079</v>
      </c>
      <c r="C14605" s="1">
        <f t="shared" si="6274"/>
        <v>41086</v>
      </c>
      <c r="D14605">
        <f t="shared" si="6275"/>
        <v>7</v>
      </c>
      <c r="E14605" t="str">
        <f t="shared" si="6276"/>
        <v>Eamon</v>
      </c>
      <c r="F14605" t="str">
        <f t="shared" si="6277"/>
        <v>Darko</v>
      </c>
      <c r="G14605" t="str">
        <f t="shared" si="6278"/>
        <v>PY56 BZR</v>
      </c>
      <c r="H14605">
        <v>523731149</v>
      </c>
      <c r="I14605">
        <v>3369</v>
      </c>
      <c r="J14605" t="s">
        <v>193</v>
      </c>
      <c r="K14605" t="s">
        <v>219</v>
      </c>
      <c r="L14605" t="s">
        <v>19</v>
      </c>
      <c r="M14605" t="s">
        <v>20</v>
      </c>
    </row>
    <row r="14606" spans="1:13" x14ac:dyDescent="0.25">
      <c r="A14606">
        <f t="shared" si="6272"/>
        <v>74049</v>
      </c>
      <c r="B14606" s="1">
        <f t="shared" si="6273"/>
        <v>41079</v>
      </c>
      <c r="C14606" s="1">
        <f t="shared" si="6274"/>
        <v>41086</v>
      </c>
      <c r="D14606">
        <f t="shared" si="6275"/>
        <v>7</v>
      </c>
      <c r="E14606" t="str">
        <f t="shared" si="6276"/>
        <v>Eamon</v>
      </c>
      <c r="F14606" t="str">
        <f t="shared" si="6277"/>
        <v>Darko</v>
      </c>
      <c r="G14606" t="str">
        <f t="shared" si="6278"/>
        <v>PY56 BZR</v>
      </c>
      <c r="H14606">
        <v>330199520</v>
      </c>
      <c r="I14606">
        <v>2304</v>
      </c>
      <c r="J14606" t="s">
        <v>157</v>
      </c>
      <c r="K14606" t="s">
        <v>219</v>
      </c>
      <c r="L14606" t="s">
        <v>19</v>
      </c>
      <c r="M14606" t="s">
        <v>20</v>
      </c>
    </row>
    <row r="14607" spans="1:13" x14ac:dyDescent="0.25">
      <c r="A14607">
        <f t="shared" si="6272"/>
        <v>74049</v>
      </c>
      <c r="B14607" s="1">
        <f t="shared" si="6273"/>
        <v>41079</v>
      </c>
      <c r="C14607" s="1">
        <f t="shared" si="6274"/>
        <v>41086</v>
      </c>
      <c r="D14607">
        <f t="shared" si="6275"/>
        <v>7</v>
      </c>
      <c r="E14607" t="str">
        <f t="shared" si="6276"/>
        <v>Eamon</v>
      </c>
      <c r="F14607" t="str">
        <f t="shared" si="6277"/>
        <v>Darko</v>
      </c>
      <c r="G14607" t="str">
        <f t="shared" si="6278"/>
        <v>PY56 BZR</v>
      </c>
      <c r="H14607">
        <v>710157379</v>
      </c>
      <c r="I14607">
        <v>3647</v>
      </c>
      <c r="J14607" t="s">
        <v>157</v>
      </c>
      <c r="K14607" t="s">
        <v>228</v>
      </c>
      <c r="L14607" t="s">
        <v>19</v>
      </c>
      <c r="M14607" t="s">
        <v>20</v>
      </c>
    </row>
    <row r="14608" spans="1:13" x14ac:dyDescent="0.25">
      <c r="A14608">
        <f t="shared" si="6272"/>
        <v>74049</v>
      </c>
      <c r="B14608" s="1">
        <f t="shared" si="6273"/>
        <v>41079</v>
      </c>
      <c r="C14608" s="1">
        <f t="shared" si="6274"/>
        <v>41086</v>
      </c>
      <c r="D14608">
        <f t="shared" si="6275"/>
        <v>7</v>
      </c>
      <c r="E14608" t="str">
        <f t="shared" si="6276"/>
        <v>Eamon</v>
      </c>
      <c r="F14608" t="str">
        <f t="shared" si="6277"/>
        <v>Darko</v>
      </c>
      <c r="G14608" t="str">
        <f t="shared" si="6278"/>
        <v>PY56 BZR</v>
      </c>
      <c r="H14608">
        <v>825826510</v>
      </c>
      <c r="I14608">
        <v>1133</v>
      </c>
      <c r="J14608" t="s">
        <v>452</v>
      </c>
      <c r="K14608" t="s">
        <v>344</v>
      </c>
      <c r="L14608" t="s">
        <v>19</v>
      </c>
      <c r="M14608" t="s">
        <v>20</v>
      </c>
    </row>
    <row r="14609" spans="1:13" x14ac:dyDescent="0.25">
      <c r="A14609">
        <f t="shared" si="6272"/>
        <v>74049</v>
      </c>
      <c r="B14609" s="1">
        <f t="shared" si="6273"/>
        <v>41079</v>
      </c>
      <c r="C14609" s="1">
        <f t="shared" si="6274"/>
        <v>41086</v>
      </c>
      <c r="D14609">
        <f t="shared" si="6275"/>
        <v>7</v>
      </c>
      <c r="E14609" t="str">
        <f t="shared" si="6276"/>
        <v>Eamon</v>
      </c>
      <c r="F14609" t="str">
        <f t="shared" si="6277"/>
        <v>Darko</v>
      </c>
      <c r="G14609" t="str">
        <f t="shared" si="6278"/>
        <v>PY56 BZR</v>
      </c>
      <c r="H14609">
        <v>859042841</v>
      </c>
      <c r="I14609">
        <v>3200</v>
      </c>
      <c r="J14609" t="s">
        <v>452</v>
      </c>
      <c r="K14609" t="s">
        <v>219</v>
      </c>
      <c r="L14609" t="s">
        <v>19</v>
      </c>
      <c r="M14609" t="s">
        <v>20</v>
      </c>
    </row>
    <row r="14610" spans="1:13" x14ac:dyDescent="0.25">
      <c r="A14610">
        <f t="shared" si="6272"/>
        <v>74049</v>
      </c>
      <c r="B14610" s="1">
        <f t="shared" si="6273"/>
        <v>41079</v>
      </c>
      <c r="C14610" s="1">
        <f t="shared" si="6274"/>
        <v>41086</v>
      </c>
      <c r="D14610">
        <f t="shared" si="6275"/>
        <v>7</v>
      </c>
      <c r="E14610" t="str">
        <f t="shared" si="6276"/>
        <v>Eamon</v>
      </c>
      <c r="F14610" t="str">
        <f t="shared" si="6277"/>
        <v>Darko</v>
      </c>
      <c r="G14610" t="str">
        <f t="shared" si="6278"/>
        <v>PY56 BZR</v>
      </c>
      <c r="H14610">
        <v>464243189</v>
      </c>
      <c r="I14610">
        <v>3074</v>
      </c>
      <c r="J14610" t="s">
        <v>219</v>
      </c>
      <c r="K14610" t="s">
        <v>373</v>
      </c>
      <c r="L14610" t="s">
        <v>19</v>
      </c>
      <c r="M14610" t="s">
        <v>20</v>
      </c>
    </row>
    <row r="14611" spans="1:13" x14ac:dyDescent="0.25">
      <c r="A14611">
        <f t="shared" si="6272"/>
        <v>74049</v>
      </c>
      <c r="B14611" s="1">
        <f t="shared" si="6273"/>
        <v>41079</v>
      </c>
      <c r="C14611" s="1">
        <f t="shared" si="6274"/>
        <v>41086</v>
      </c>
      <c r="D14611">
        <f t="shared" si="6275"/>
        <v>7</v>
      </c>
      <c r="E14611" t="str">
        <f t="shared" si="6276"/>
        <v>Eamon</v>
      </c>
      <c r="F14611" t="str">
        <f t="shared" si="6277"/>
        <v>Darko</v>
      </c>
      <c r="G14611" t="str">
        <f t="shared" si="6278"/>
        <v>PY56 BZR</v>
      </c>
      <c r="H14611">
        <v>868012671</v>
      </c>
      <c r="I14611">
        <v>598</v>
      </c>
      <c r="J14611" t="s">
        <v>26</v>
      </c>
      <c r="K14611" t="s">
        <v>117</v>
      </c>
      <c r="L14611" t="s">
        <v>19</v>
      </c>
      <c r="M14611" t="s">
        <v>20</v>
      </c>
    </row>
    <row r="14612" spans="1:13" x14ac:dyDescent="0.25">
      <c r="A14612">
        <f t="shared" si="6272"/>
        <v>74049</v>
      </c>
      <c r="B14612" s="1">
        <f t="shared" si="6273"/>
        <v>41079</v>
      </c>
      <c r="C14612" s="1">
        <f t="shared" si="6274"/>
        <v>41086</v>
      </c>
      <c r="D14612">
        <f t="shared" si="6275"/>
        <v>7</v>
      </c>
      <c r="E14612" t="str">
        <f t="shared" si="6276"/>
        <v>Eamon</v>
      </c>
      <c r="F14612" t="str">
        <f t="shared" si="6277"/>
        <v>Darko</v>
      </c>
      <c r="G14612" t="str">
        <f t="shared" si="6278"/>
        <v>PY56 BZR</v>
      </c>
      <c r="H14612">
        <v>521635655</v>
      </c>
      <c r="I14612">
        <v>2556</v>
      </c>
      <c r="J14612" t="s">
        <v>228</v>
      </c>
      <c r="K14612" t="s">
        <v>157</v>
      </c>
      <c r="L14612" t="s">
        <v>19</v>
      </c>
      <c r="M14612" t="s">
        <v>20</v>
      </c>
    </row>
    <row r="14613" spans="1:13" x14ac:dyDescent="0.25">
      <c r="A14613">
        <f t="shared" si="6272"/>
        <v>74049</v>
      </c>
      <c r="B14613" s="1">
        <f t="shared" si="6273"/>
        <v>41079</v>
      </c>
      <c r="C14613" s="1">
        <f t="shared" si="6274"/>
        <v>41086</v>
      </c>
      <c r="D14613">
        <f t="shared" si="6275"/>
        <v>7</v>
      </c>
      <c r="E14613" t="str">
        <f t="shared" si="6276"/>
        <v>Eamon</v>
      </c>
      <c r="F14613" t="str">
        <f t="shared" si="6277"/>
        <v>Darko</v>
      </c>
      <c r="G14613" t="str">
        <f t="shared" si="6278"/>
        <v>PY56 BZR</v>
      </c>
      <c r="H14613">
        <v>472756320</v>
      </c>
      <c r="I14613">
        <v>4388</v>
      </c>
      <c r="J14613" t="s">
        <v>228</v>
      </c>
      <c r="K14613" t="s">
        <v>484</v>
      </c>
      <c r="L14613" t="s">
        <v>19</v>
      </c>
      <c r="M14613" t="s">
        <v>20</v>
      </c>
    </row>
    <row r="14614" spans="1:13" x14ac:dyDescent="0.25">
      <c r="A14614">
        <f t="shared" si="6272"/>
        <v>74049</v>
      </c>
      <c r="B14614" s="1">
        <f t="shared" si="6273"/>
        <v>41079</v>
      </c>
      <c r="C14614" s="1">
        <f t="shared" si="6274"/>
        <v>41086</v>
      </c>
      <c r="D14614">
        <f t="shared" si="6275"/>
        <v>7</v>
      </c>
      <c r="E14614" t="str">
        <f t="shared" si="6276"/>
        <v>Eamon</v>
      </c>
      <c r="F14614" t="str">
        <f t="shared" si="6277"/>
        <v>Darko</v>
      </c>
      <c r="G14614" t="str">
        <f t="shared" si="6278"/>
        <v>PY56 BZR</v>
      </c>
      <c r="H14614">
        <v>921796851</v>
      </c>
      <c r="I14614">
        <v>1392</v>
      </c>
      <c r="J14614" t="s">
        <v>117</v>
      </c>
      <c r="K14614" t="s">
        <v>193</v>
      </c>
      <c r="L14614" t="s">
        <v>19</v>
      </c>
      <c r="M14614" t="s">
        <v>20</v>
      </c>
    </row>
    <row r="14615" spans="1:13" x14ac:dyDescent="0.25">
      <c r="A14615">
        <f t="shared" si="6272"/>
        <v>74049</v>
      </c>
      <c r="B14615" s="1">
        <f t="shared" si="6273"/>
        <v>41079</v>
      </c>
      <c r="C14615" s="1">
        <f t="shared" si="6274"/>
        <v>41086</v>
      </c>
      <c r="D14615">
        <f t="shared" si="6275"/>
        <v>7</v>
      </c>
      <c r="E14615" t="str">
        <f t="shared" si="6276"/>
        <v>Eamon</v>
      </c>
      <c r="F14615" t="str">
        <f t="shared" si="6277"/>
        <v>Darko</v>
      </c>
      <c r="G14615" t="str">
        <f t="shared" si="6278"/>
        <v>PY56 BZR</v>
      </c>
      <c r="H14615">
        <v>825340178</v>
      </c>
      <c r="I14615">
        <v>3467</v>
      </c>
      <c r="J14615" t="s">
        <v>117</v>
      </c>
      <c r="K14615" t="s">
        <v>228</v>
      </c>
      <c r="L14615" t="s">
        <v>19</v>
      </c>
      <c r="M14615" t="s">
        <v>20</v>
      </c>
    </row>
    <row r="14616" spans="1:13" x14ac:dyDescent="0.25">
      <c r="A14616">
        <f t="shared" si="6272"/>
        <v>74049</v>
      </c>
      <c r="B14616" s="1">
        <f t="shared" si="6273"/>
        <v>41079</v>
      </c>
      <c r="C14616" s="1">
        <f t="shared" si="6274"/>
        <v>41086</v>
      </c>
      <c r="D14616">
        <f t="shared" si="6275"/>
        <v>7</v>
      </c>
      <c r="E14616" t="str">
        <f t="shared" si="6276"/>
        <v>Eamon</v>
      </c>
      <c r="F14616" t="str">
        <f t="shared" si="6277"/>
        <v>Darko</v>
      </c>
      <c r="G14616" t="str">
        <f t="shared" si="6278"/>
        <v>PY56 BZR</v>
      </c>
      <c r="H14616">
        <v>623979234</v>
      </c>
      <c r="I14616">
        <v>1909</v>
      </c>
      <c r="J14616" t="s">
        <v>484</v>
      </c>
      <c r="K14616" t="s">
        <v>193</v>
      </c>
      <c r="L14616" t="s">
        <v>19</v>
      </c>
      <c r="M14616" t="s">
        <v>20</v>
      </c>
    </row>
    <row r="14617" spans="1:13" x14ac:dyDescent="0.25">
      <c r="A14617">
        <f t="shared" si="6272"/>
        <v>74049</v>
      </c>
      <c r="B14617" s="1">
        <f t="shared" si="6273"/>
        <v>41079</v>
      </c>
      <c r="C14617" s="1">
        <f t="shared" si="6274"/>
        <v>41086</v>
      </c>
      <c r="D14617">
        <f t="shared" si="6275"/>
        <v>7</v>
      </c>
      <c r="E14617" t="str">
        <f t="shared" si="6276"/>
        <v>Eamon</v>
      </c>
      <c r="F14617" t="str">
        <f t="shared" si="6277"/>
        <v>Darko</v>
      </c>
      <c r="G14617" t="str">
        <f t="shared" si="6278"/>
        <v>PY56 BZR</v>
      </c>
      <c r="H14617">
        <v>437087866</v>
      </c>
      <c r="I14617">
        <v>2867</v>
      </c>
      <c r="J14617" t="s">
        <v>373</v>
      </c>
      <c r="K14617" t="s">
        <v>484</v>
      </c>
      <c r="L14617" t="s">
        <v>19</v>
      </c>
      <c r="M14617" t="s">
        <v>20</v>
      </c>
    </row>
    <row r="14618" spans="1:13" x14ac:dyDescent="0.25">
      <c r="A14618">
        <v>74050</v>
      </c>
      <c r="B14618" s="1">
        <v>41080</v>
      </c>
      <c r="C14618" s="1">
        <v>41082</v>
      </c>
      <c r="D14618">
        <v>2</v>
      </c>
      <c r="E14618" t="s">
        <v>62</v>
      </c>
      <c r="F14618" t="s">
        <v>63</v>
      </c>
      <c r="G14618" t="s">
        <v>366</v>
      </c>
      <c r="H14618">
        <v>888710610</v>
      </c>
      <c r="I14618">
        <v>1616</v>
      </c>
      <c r="J14618" t="s">
        <v>480</v>
      </c>
      <c r="K14618" t="s">
        <v>417</v>
      </c>
      <c r="L14618" t="s">
        <v>19</v>
      </c>
      <c r="M14618" t="s">
        <v>20</v>
      </c>
    </row>
    <row r="14619" spans="1:13" x14ac:dyDescent="0.25">
      <c r="A14619">
        <f t="shared" ref="A14619:A14632" si="6279">A14618</f>
        <v>74050</v>
      </c>
      <c r="B14619" s="1">
        <f t="shared" ref="B14619:B14632" si="6280">B14618</f>
        <v>41080</v>
      </c>
      <c r="C14619" s="1">
        <f t="shared" ref="C14619:C14632" si="6281">C14618</f>
        <v>41082</v>
      </c>
      <c r="D14619">
        <f t="shared" ref="D14619:D14632" si="6282">D14618</f>
        <v>2</v>
      </c>
      <c r="E14619" t="str">
        <f t="shared" ref="E14619:E14632" si="6283">E14618</f>
        <v>Graeme</v>
      </c>
      <c r="F14619" t="str">
        <f t="shared" ref="F14619:F14632" si="6284">F14618</f>
        <v>McCrainor</v>
      </c>
      <c r="G14619" t="str">
        <f t="shared" ref="G14619:G14632" si="6285">G14618</f>
        <v>BR58BXC</v>
      </c>
      <c r="H14619">
        <v>968587883</v>
      </c>
      <c r="I14619">
        <v>935</v>
      </c>
      <c r="J14619" t="s">
        <v>480</v>
      </c>
      <c r="K14619" t="s">
        <v>417</v>
      </c>
      <c r="L14619" t="s">
        <v>19</v>
      </c>
      <c r="M14619" t="s">
        <v>20</v>
      </c>
    </row>
    <row r="14620" spans="1:13" x14ac:dyDescent="0.25">
      <c r="A14620">
        <f t="shared" si="6279"/>
        <v>74050</v>
      </c>
      <c r="B14620" s="1">
        <f t="shared" si="6280"/>
        <v>41080</v>
      </c>
      <c r="C14620" s="1">
        <f t="shared" si="6281"/>
        <v>41082</v>
      </c>
      <c r="D14620">
        <f t="shared" si="6282"/>
        <v>2</v>
      </c>
      <c r="E14620" t="str">
        <f t="shared" si="6283"/>
        <v>Graeme</v>
      </c>
      <c r="F14620" t="str">
        <f t="shared" si="6284"/>
        <v>McCrainor</v>
      </c>
      <c r="G14620" t="str">
        <f t="shared" si="6285"/>
        <v>BR58BXC</v>
      </c>
      <c r="H14620">
        <v>947421926</v>
      </c>
      <c r="I14620">
        <v>745</v>
      </c>
      <c r="J14620" t="s">
        <v>480</v>
      </c>
      <c r="K14620" t="s">
        <v>316</v>
      </c>
      <c r="L14620" t="s">
        <v>19</v>
      </c>
      <c r="M14620" t="s">
        <v>20</v>
      </c>
    </row>
    <row r="14621" spans="1:13" x14ac:dyDescent="0.25">
      <c r="A14621">
        <f t="shared" si="6279"/>
        <v>74050</v>
      </c>
      <c r="B14621" s="1">
        <f t="shared" si="6280"/>
        <v>41080</v>
      </c>
      <c r="C14621" s="1">
        <f t="shared" si="6281"/>
        <v>41082</v>
      </c>
      <c r="D14621">
        <f t="shared" si="6282"/>
        <v>2</v>
      </c>
      <c r="E14621" t="str">
        <f t="shared" si="6283"/>
        <v>Graeme</v>
      </c>
      <c r="F14621" t="str">
        <f t="shared" si="6284"/>
        <v>McCrainor</v>
      </c>
      <c r="G14621" t="str">
        <f t="shared" si="6285"/>
        <v>BR58BXC</v>
      </c>
      <c r="H14621">
        <v>326944542</v>
      </c>
      <c r="I14621">
        <v>995</v>
      </c>
      <c r="J14621" t="s">
        <v>480</v>
      </c>
      <c r="K14621" t="s">
        <v>316</v>
      </c>
      <c r="L14621" t="s">
        <v>19</v>
      </c>
      <c r="M14621" t="s">
        <v>20</v>
      </c>
    </row>
    <row r="14622" spans="1:13" x14ac:dyDescent="0.25">
      <c r="A14622">
        <f t="shared" si="6279"/>
        <v>74050</v>
      </c>
      <c r="B14622" s="1">
        <f t="shared" si="6280"/>
        <v>41080</v>
      </c>
      <c r="C14622" s="1">
        <f t="shared" si="6281"/>
        <v>41082</v>
      </c>
      <c r="D14622">
        <f t="shared" si="6282"/>
        <v>2</v>
      </c>
      <c r="E14622" t="str">
        <f t="shared" si="6283"/>
        <v>Graeme</v>
      </c>
      <c r="F14622" t="str">
        <f t="shared" si="6284"/>
        <v>McCrainor</v>
      </c>
      <c r="G14622" t="str">
        <f t="shared" si="6285"/>
        <v>BR58BXC</v>
      </c>
      <c r="H14622">
        <v>768723915</v>
      </c>
      <c r="I14622">
        <v>1182</v>
      </c>
      <c r="J14622" t="s">
        <v>480</v>
      </c>
      <c r="K14622" t="s">
        <v>317</v>
      </c>
      <c r="L14622" t="s">
        <v>19</v>
      </c>
      <c r="M14622" t="s">
        <v>20</v>
      </c>
    </row>
    <row r="14623" spans="1:13" x14ac:dyDescent="0.25">
      <c r="A14623">
        <f t="shared" si="6279"/>
        <v>74050</v>
      </c>
      <c r="B14623" s="1">
        <f t="shared" si="6280"/>
        <v>41080</v>
      </c>
      <c r="C14623" s="1">
        <f t="shared" si="6281"/>
        <v>41082</v>
      </c>
      <c r="D14623">
        <f t="shared" si="6282"/>
        <v>2</v>
      </c>
      <c r="E14623" t="str">
        <f t="shared" si="6283"/>
        <v>Graeme</v>
      </c>
      <c r="F14623" t="str">
        <f t="shared" si="6284"/>
        <v>McCrainor</v>
      </c>
      <c r="G14623" t="str">
        <f t="shared" si="6285"/>
        <v>BR58BXC</v>
      </c>
      <c r="H14623">
        <v>685966913</v>
      </c>
      <c r="I14623">
        <v>4221</v>
      </c>
      <c r="J14623" t="s">
        <v>417</v>
      </c>
      <c r="K14623" t="s">
        <v>316</v>
      </c>
      <c r="L14623" t="s">
        <v>19</v>
      </c>
      <c r="M14623" t="s">
        <v>20</v>
      </c>
    </row>
    <row r="14624" spans="1:13" x14ac:dyDescent="0.25">
      <c r="A14624">
        <f t="shared" si="6279"/>
        <v>74050</v>
      </c>
      <c r="B14624" s="1">
        <f t="shared" si="6280"/>
        <v>41080</v>
      </c>
      <c r="C14624" s="1">
        <f t="shared" si="6281"/>
        <v>41082</v>
      </c>
      <c r="D14624">
        <f t="shared" si="6282"/>
        <v>2</v>
      </c>
      <c r="E14624" t="str">
        <f t="shared" si="6283"/>
        <v>Graeme</v>
      </c>
      <c r="F14624" t="str">
        <f t="shared" si="6284"/>
        <v>McCrainor</v>
      </c>
      <c r="G14624" t="str">
        <f t="shared" si="6285"/>
        <v>BR58BXC</v>
      </c>
      <c r="H14624">
        <v>452058760</v>
      </c>
      <c r="I14624">
        <v>3149</v>
      </c>
      <c r="J14624" t="s">
        <v>417</v>
      </c>
      <c r="K14624" t="s">
        <v>317</v>
      </c>
      <c r="L14624" t="s">
        <v>19</v>
      </c>
      <c r="M14624" t="s">
        <v>20</v>
      </c>
    </row>
    <row r="14625" spans="1:13" x14ac:dyDescent="0.25">
      <c r="A14625">
        <f t="shared" si="6279"/>
        <v>74050</v>
      </c>
      <c r="B14625" s="1">
        <f t="shared" si="6280"/>
        <v>41080</v>
      </c>
      <c r="C14625" s="1">
        <f t="shared" si="6281"/>
        <v>41082</v>
      </c>
      <c r="D14625">
        <f t="shared" si="6282"/>
        <v>2</v>
      </c>
      <c r="E14625" t="str">
        <f t="shared" si="6283"/>
        <v>Graeme</v>
      </c>
      <c r="F14625" t="str">
        <f t="shared" si="6284"/>
        <v>McCrainor</v>
      </c>
      <c r="G14625" t="str">
        <f t="shared" si="6285"/>
        <v>BR58BXC</v>
      </c>
      <c r="H14625">
        <v>350808991</v>
      </c>
      <c r="I14625">
        <v>3226</v>
      </c>
      <c r="J14625" t="s">
        <v>316</v>
      </c>
      <c r="K14625" t="s">
        <v>480</v>
      </c>
      <c r="L14625" t="s">
        <v>19</v>
      </c>
      <c r="M14625" t="s">
        <v>20</v>
      </c>
    </row>
    <row r="14626" spans="1:13" x14ac:dyDescent="0.25">
      <c r="A14626">
        <f t="shared" si="6279"/>
        <v>74050</v>
      </c>
      <c r="B14626" s="1">
        <f t="shared" si="6280"/>
        <v>41080</v>
      </c>
      <c r="C14626" s="1">
        <f t="shared" si="6281"/>
        <v>41082</v>
      </c>
      <c r="D14626">
        <f t="shared" si="6282"/>
        <v>2</v>
      </c>
      <c r="E14626" t="str">
        <f t="shared" si="6283"/>
        <v>Graeme</v>
      </c>
      <c r="F14626" t="str">
        <f t="shared" si="6284"/>
        <v>McCrainor</v>
      </c>
      <c r="G14626" t="str">
        <f t="shared" si="6285"/>
        <v>BR58BXC</v>
      </c>
      <c r="H14626">
        <v>632218129</v>
      </c>
      <c r="I14626">
        <v>3797</v>
      </c>
      <c r="J14626" t="s">
        <v>316</v>
      </c>
      <c r="K14626" t="s">
        <v>317</v>
      </c>
      <c r="L14626" t="s">
        <v>19</v>
      </c>
      <c r="M14626" t="s">
        <v>20</v>
      </c>
    </row>
    <row r="14627" spans="1:13" x14ac:dyDescent="0.25">
      <c r="A14627">
        <f t="shared" si="6279"/>
        <v>74050</v>
      </c>
      <c r="B14627" s="1">
        <f t="shared" si="6280"/>
        <v>41080</v>
      </c>
      <c r="C14627" s="1">
        <f t="shared" si="6281"/>
        <v>41082</v>
      </c>
      <c r="D14627">
        <f t="shared" si="6282"/>
        <v>2</v>
      </c>
      <c r="E14627" t="str">
        <f t="shared" si="6283"/>
        <v>Graeme</v>
      </c>
      <c r="F14627" t="str">
        <f t="shared" si="6284"/>
        <v>McCrainor</v>
      </c>
      <c r="G14627" t="str">
        <f t="shared" si="6285"/>
        <v>BR58BXC</v>
      </c>
      <c r="H14627">
        <v>393527785</v>
      </c>
      <c r="I14627">
        <v>3076</v>
      </c>
      <c r="J14627" t="s">
        <v>316</v>
      </c>
      <c r="K14627" t="s">
        <v>317</v>
      </c>
      <c r="L14627" t="s">
        <v>19</v>
      </c>
      <c r="M14627" t="s">
        <v>20</v>
      </c>
    </row>
    <row r="14628" spans="1:13" x14ac:dyDescent="0.25">
      <c r="A14628">
        <f t="shared" si="6279"/>
        <v>74050</v>
      </c>
      <c r="B14628" s="1">
        <f t="shared" si="6280"/>
        <v>41080</v>
      </c>
      <c r="C14628" s="1">
        <f t="shared" si="6281"/>
        <v>41082</v>
      </c>
      <c r="D14628">
        <f t="shared" si="6282"/>
        <v>2</v>
      </c>
      <c r="E14628" t="str">
        <f t="shared" si="6283"/>
        <v>Graeme</v>
      </c>
      <c r="F14628" t="str">
        <f t="shared" si="6284"/>
        <v>McCrainor</v>
      </c>
      <c r="G14628" t="str">
        <f t="shared" si="6285"/>
        <v>BR58BXC</v>
      </c>
      <c r="H14628">
        <v>575736799</v>
      </c>
      <c r="I14628">
        <v>464</v>
      </c>
      <c r="J14628" t="s">
        <v>316</v>
      </c>
      <c r="K14628" t="s">
        <v>317</v>
      </c>
      <c r="L14628" t="s">
        <v>19</v>
      </c>
      <c r="M14628" t="s">
        <v>20</v>
      </c>
    </row>
    <row r="14629" spans="1:13" x14ac:dyDescent="0.25">
      <c r="A14629">
        <f t="shared" si="6279"/>
        <v>74050</v>
      </c>
      <c r="B14629" s="1">
        <f t="shared" si="6280"/>
        <v>41080</v>
      </c>
      <c r="C14629" s="1">
        <f t="shared" si="6281"/>
        <v>41082</v>
      </c>
      <c r="D14629">
        <f t="shared" si="6282"/>
        <v>2</v>
      </c>
      <c r="E14629" t="str">
        <f t="shared" si="6283"/>
        <v>Graeme</v>
      </c>
      <c r="F14629" t="str">
        <f t="shared" si="6284"/>
        <v>McCrainor</v>
      </c>
      <c r="G14629" t="str">
        <f t="shared" si="6285"/>
        <v>BR58BXC</v>
      </c>
      <c r="H14629">
        <v>275272519</v>
      </c>
      <c r="I14629">
        <v>1990</v>
      </c>
      <c r="J14629" t="s">
        <v>316</v>
      </c>
      <c r="K14629" t="s">
        <v>317</v>
      </c>
      <c r="L14629" t="s">
        <v>19</v>
      </c>
      <c r="M14629" t="s">
        <v>20</v>
      </c>
    </row>
    <row r="14630" spans="1:13" x14ac:dyDescent="0.25">
      <c r="A14630">
        <f t="shared" si="6279"/>
        <v>74050</v>
      </c>
      <c r="B14630" s="1">
        <f t="shared" si="6280"/>
        <v>41080</v>
      </c>
      <c r="C14630" s="1">
        <f t="shared" si="6281"/>
        <v>41082</v>
      </c>
      <c r="D14630">
        <f t="shared" si="6282"/>
        <v>2</v>
      </c>
      <c r="E14630" t="str">
        <f t="shared" si="6283"/>
        <v>Graeme</v>
      </c>
      <c r="F14630" t="str">
        <f t="shared" si="6284"/>
        <v>McCrainor</v>
      </c>
      <c r="G14630" t="str">
        <f t="shared" si="6285"/>
        <v>BR58BXC</v>
      </c>
      <c r="H14630">
        <v>799516744</v>
      </c>
      <c r="I14630">
        <v>4271</v>
      </c>
      <c r="J14630" t="s">
        <v>317</v>
      </c>
      <c r="K14630" t="s">
        <v>417</v>
      </c>
      <c r="L14630" t="s">
        <v>19</v>
      </c>
      <c r="M14630" t="s">
        <v>20</v>
      </c>
    </row>
    <row r="14631" spans="1:13" x14ac:dyDescent="0.25">
      <c r="A14631">
        <f t="shared" si="6279"/>
        <v>74050</v>
      </c>
      <c r="B14631" s="1">
        <f t="shared" si="6280"/>
        <v>41080</v>
      </c>
      <c r="C14631" s="1">
        <f t="shared" si="6281"/>
        <v>41082</v>
      </c>
      <c r="D14631">
        <f t="shared" si="6282"/>
        <v>2</v>
      </c>
      <c r="E14631" t="str">
        <f t="shared" si="6283"/>
        <v>Graeme</v>
      </c>
      <c r="F14631" t="str">
        <f t="shared" si="6284"/>
        <v>McCrainor</v>
      </c>
      <c r="G14631" t="str">
        <f t="shared" si="6285"/>
        <v>BR58BXC</v>
      </c>
      <c r="H14631">
        <v>952721196</v>
      </c>
      <c r="I14631">
        <v>2941</v>
      </c>
      <c r="J14631" t="s">
        <v>317</v>
      </c>
      <c r="K14631" t="s">
        <v>417</v>
      </c>
      <c r="L14631" t="s">
        <v>19</v>
      </c>
      <c r="M14631" t="s">
        <v>20</v>
      </c>
    </row>
    <row r="14632" spans="1:13" x14ac:dyDescent="0.25">
      <c r="A14632">
        <f t="shared" si="6279"/>
        <v>74050</v>
      </c>
      <c r="B14632" s="1">
        <f t="shared" si="6280"/>
        <v>41080</v>
      </c>
      <c r="C14632" s="1">
        <f t="shared" si="6281"/>
        <v>41082</v>
      </c>
      <c r="D14632">
        <f t="shared" si="6282"/>
        <v>2</v>
      </c>
      <c r="E14632" t="str">
        <f t="shared" si="6283"/>
        <v>Graeme</v>
      </c>
      <c r="F14632" t="str">
        <f t="shared" si="6284"/>
        <v>McCrainor</v>
      </c>
      <c r="G14632" t="str">
        <f t="shared" si="6285"/>
        <v>BR58BXC</v>
      </c>
      <c r="H14632">
        <v>125183764</v>
      </c>
      <c r="I14632">
        <v>1281</v>
      </c>
      <c r="J14632" t="s">
        <v>317</v>
      </c>
      <c r="K14632" t="s">
        <v>316</v>
      </c>
      <c r="L14632" t="s">
        <v>19</v>
      </c>
      <c r="M14632" t="s">
        <v>20</v>
      </c>
    </row>
    <row r="14633" spans="1:13" x14ac:dyDescent="0.25">
      <c r="A14633">
        <v>74051</v>
      </c>
      <c r="B14633" s="1">
        <v>41080</v>
      </c>
      <c r="C14633" s="1">
        <v>41082</v>
      </c>
      <c r="D14633">
        <v>2</v>
      </c>
      <c r="E14633" t="s">
        <v>195</v>
      </c>
      <c r="F14633" t="s">
        <v>196</v>
      </c>
      <c r="G14633" t="s">
        <v>340</v>
      </c>
      <c r="H14633">
        <v>704891215</v>
      </c>
      <c r="I14633">
        <v>2161</v>
      </c>
      <c r="J14633" t="s">
        <v>156</v>
      </c>
      <c r="K14633" t="s">
        <v>419</v>
      </c>
      <c r="L14633" t="s">
        <v>19</v>
      </c>
      <c r="M14633" t="s">
        <v>20</v>
      </c>
    </row>
    <row r="14634" spans="1:13" x14ac:dyDescent="0.25">
      <c r="A14634">
        <f t="shared" ref="A14634:A14649" si="6286">A14633</f>
        <v>74051</v>
      </c>
      <c r="B14634" s="1">
        <f t="shared" ref="B14634:B14649" si="6287">B14633</f>
        <v>41080</v>
      </c>
      <c r="C14634" s="1">
        <f t="shared" ref="C14634:C14649" si="6288">C14633</f>
        <v>41082</v>
      </c>
      <c r="D14634">
        <f t="shared" ref="D14634:D14649" si="6289">D14633</f>
        <v>2</v>
      </c>
      <c r="E14634" t="str">
        <f t="shared" ref="E14634:E14649" si="6290">E14633</f>
        <v>Desdemona</v>
      </c>
      <c r="F14634" t="str">
        <f t="shared" ref="F14634:F14649" si="6291">F14633</f>
        <v>Dublin</v>
      </c>
      <c r="G14634" t="str">
        <f t="shared" ref="G14634:G14649" si="6292">G14633</f>
        <v>BR58BXG</v>
      </c>
      <c r="H14634">
        <v>845307811</v>
      </c>
      <c r="I14634">
        <v>1605</v>
      </c>
      <c r="J14634" t="s">
        <v>156</v>
      </c>
      <c r="K14634" t="s">
        <v>419</v>
      </c>
      <c r="L14634" t="s">
        <v>19</v>
      </c>
      <c r="M14634" t="s">
        <v>20</v>
      </c>
    </row>
    <row r="14635" spans="1:13" x14ac:dyDescent="0.25">
      <c r="A14635">
        <f t="shared" si="6286"/>
        <v>74051</v>
      </c>
      <c r="B14635" s="1">
        <f t="shared" si="6287"/>
        <v>41080</v>
      </c>
      <c r="C14635" s="1">
        <f t="shared" si="6288"/>
        <v>41082</v>
      </c>
      <c r="D14635">
        <f t="shared" si="6289"/>
        <v>2</v>
      </c>
      <c r="E14635" t="str">
        <f t="shared" si="6290"/>
        <v>Desdemona</v>
      </c>
      <c r="F14635" t="str">
        <f t="shared" si="6291"/>
        <v>Dublin</v>
      </c>
      <c r="G14635" t="str">
        <f t="shared" si="6292"/>
        <v>BR58BXG</v>
      </c>
      <c r="H14635">
        <v>731747366</v>
      </c>
      <c r="I14635">
        <v>2074</v>
      </c>
      <c r="J14635" t="s">
        <v>156</v>
      </c>
      <c r="K14635" t="s">
        <v>419</v>
      </c>
      <c r="L14635" t="s">
        <v>19</v>
      </c>
      <c r="M14635" t="s">
        <v>20</v>
      </c>
    </row>
    <row r="14636" spans="1:13" x14ac:dyDescent="0.25">
      <c r="A14636">
        <f t="shared" si="6286"/>
        <v>74051</v>
      </c>
      <c r="B14636" s="1">
        <f t="shared" si="6287"/>
        <v>41080</v>
      </c>
      <c r="C14636" s="1">
        <f t="shared" si="6288"/>
        <v>41082</v>
      </c>
      <c r="D14636">
        <f t="shared" si="6289"/>
        <v>2</v>
      </c>
      <c r="E14636" t="str">
        <f t="shared" si="6290"/>
        <v>Desdemona</v>
      </c>
      <c r="F14636" t="str">
        <f t="shared" si="6291"/>
        <v>Dublin</v>
      </c>
      <c r="G14636" t="str">
        <f t="shared" si="6292"/>
        <v>BR58BXG</v>
      </c>
      <c r="H14636">
        <v>704624000</v>
      </c>
      <c r="I14636">
        <v>1932</v>
      </c>
      <c r="J14636" t="s">
        <v>156</v>
      </c>
      <c r="K14636" t="s">
        <v>284</v>
      </c>
      <c r="L14636" t="s">
        <v>19</v>
      </c>
      <c r="M14636" t="s">
        <v>20</v>
      </c>
    </row>
    <row r="14637" spans="1:13" x14ac:dyDescent="0.25">
      <c r="A14637">
        <f t="shared" si="6286"/>
        <v>74051</v>
      </c>
      <c r="B14637" s="1">
        <f t="shared" si="6287"/>
        <v>41080</v>
      </c>
      <c r="C14637" s="1">
        <f t="shared" si="6288"/>
        <v>41082</v>
      </c>
      <c r="D14637">
        <f t="shared" si="6289"/>
        <v>2</v>
      </c>
      <c r="E14637" t="str">
        <f t="shared" si="6290"/>
        <v>Desdemona</v>
      </c>
      <c r="F14637" t="str">
        <f t="shared" si="6291"/>
        <v>Dublin</v>
      </c>
      <c r="G14637" t="str">
        <f t="shared" si="6292"/>
        <v>BR58BXG</v>
      </c>
      <c r="H14637">
        <v>179659772</v>
      </c>
      <c r="I14637">
        <v>3011</v>
      </c>
      <c r="J14637" t="s">
        <v>156</v>
      </c>
      <c r="K14637" t="s">
        <v>284</v>
      </c>
      <c r="L14637" t="s">
        <v>19</v>
      </c>
      <c r="M14637" t="s">
        <v>20</v>
      </c>
    </row>
    <row r="14638" spans="1:13" x14ac:dyDescent="0.25">
      <c r="A14638">
        <f t="shared" si="6286"/>
        <v>74051</v>
      </c>
      <c r="B14638" s="1">
        <f t="shared" si="6287"/>
        <v>41080</v>
      </c>
      <c r="C14638" s="1">
        <f t="shared" si="6288"/>
        <v>41082</v>
      </c>
      <c r="D14638">
        <f t="shared" si="6289"/>
        <v>2</v>
      </c>
      <c r="E14638" t="str">
        <f t="shared" si="6290"/>
        <v>Desdemona</v>
      </c>
      <c r="F14638" t="str">
        <f t="shared" si="6291"/>
        <v>Dublin</v>
      </c>
      <c r="G14638" t="str">
        <f t="shared" si="6292"/>
        <v>BR58BXG</v>
      </c>
      <c r="H14638">
        <v>976751416</v>
      </c>
      <c r="I14638">
        <v>3871</v>
      </c>
      <c r="J14638" t="s">
        <v>419</v>
      </c>
      <c r="K14638" t="s">
        <v>156</v>
      </c>
      <c r="L14638" t="s">
        <v>19</v>
      </c>
      <c r="M14638" t="s">
        <v>20</v>
      </c>
    </row>
    <row r="14639" spans="1:13" x14ac:dyDescent="0.25">
      <c r="A14639">
        <f t="shared" si="6286"/>
        <v>74051</v>
      </c>
      <c r="B14639" s="1">
        <f t="shared" si="6287"/>
        <v>41080</v>
      </c>
      <c r="C14639" s="1">
        <f t="shared" si="6288"/>
        <v>41082</v>
      </c>
      <c r="D14639">
        <f t="shared" si="6289"/>
        <v>2</v>
      </c>
      <c r="E14639" t="str">
        <f t="shared" si="6290"/>
        <v>Desdemona</v>
      </c>
      <c r="F14639" t="str">
        <f t="shared" si="6291"/>
        <v>Dublin</v>
      </c>
      <c r="G14639" t="str">
        <f t="shared" si="6292"/>
        <v>BR58BXG</v>
      </c>
      <c r="H14639">
        <v>561372465</v>
      </c>
      <c r="I14639">
        <v>2627</v>
      </c>
      <c r="J14639" t="s">
        <v>419</v>
      </c>
      <c r="K14639" t="s">
        <v>351</v>
      </c>
      <c r="L14639" t="s">
        <v>19</v>
      </c>
      <c r="M14639" t="s">
        <v>20</v>
      </c>
    </row>
    <row r="14640" spans="1:13" x14ac:dyDescent="0.25">
      <c r="A14640">
        <f t="shared" si="6286"/>
        <v>74051</v>
      </c>
      <c r="B14640" s="1">
        <f t="shared" si="6287"/>
        <v>41080</v>
      </c>
      <c r="C14640" s="1">
        <f t="shared" si="6288"/>
        <v>41082</v>
      </c>
      <c r="D14640">
        <f t="shared" si="6289"/>
        <v>2</v>
      </c>
      <c r="E14640" t="str">
        <f t="shared" si="6290"/>
        <v>Desdemona</v>
      </c>
      <c r="F14640" t="str">
        <f t="shared" si="6291"/>
        <v>Dublin</v>
      </c>
      <c r="G14640" t="str">
        <f t="shared" si="6292"/>
        <v>BR58BXG</v>
      </c>
      <c r="H14640">
        <v>649779707</v>
      </c>
      <c r="I14640">
        <v>572</v>
      </c>
      <c r="J14640" t="s">
        <v>351</v>
      </c>
      <c r="K14640" t="s">
        <v>156</v>
      </c>
      <c r="L14640" t="s">
        <v>19</v>
      </c>
      <c r="M14640" t="s">
        <v>20</v>
      </c>
    </row>
    <row r="14641" spans="1:13" x14ac:dyDescent="0.25">
      <c r="A14641">
        <f t="shared" si="6286"/>
        <v>74051</v>
      </c>
      <c r="B14641" s="1">
        <f t="shared" si="6287"/>
        <v>41080</v>
      </c>
      <c r="C14641" s="1">
        <f t="shared" si="6288"/>
        <v>41082</v>
      </c>
      <c r="D14641">
        <f t="shared" si="6289"/>
        <v>2</v>
      </c>
      <c r="E14641" t="str">
        <f t="shared" si="6290"/>
        <v>Desdemona</v>
      </c>
      <c r="F14641" t="str">
        <f t="shared" si="6291"/>
        <v>Dublin</v>
      </c>
      <c r="G14641" t="str">
        <f t="shared" si="6292"/>
        <v>BR58BXG</v>
      </c>
      <c r="H14641">
        <v>784288885</v>
      </c>
      <c r="I14641">
        <v>1953</v>
      </c>
      <c r="J14641" t="s">
        <v>351</v>
      </c>
      <c r="K14641" t="s">
        <v>156</v>
      </c>
      <c r="L14641" t="s">
        <v>19</v>
      </c>
      <c r="M14641" t="s">
        <v>20</v>
      </c>
    </row>
    <row r="14642" spans="1:13" x14ac:dyDescent="0.25">
      <c r="A14642">
        <f t="shared" si="6286"/>
        <v>74051</v>
      </c>
      <c r="B14642" s="1">
        <f t="shared" si="6287"/>
        <v>41080</v>
      </c>
      <c r="C14642" s="1">
        <f t="shared" si="6288"/>
        <v>41082</v>
      </c>
      <c r="D14642">
        <f t="shared" si="6289"/>
        <v>2</v>
      </c>
      <c r="E14642" t="str">
        <f t="shared" si="6290"/>
        <v>Desdemona</v>
      </c>
      <c r="F14642" t="str">
        <f t="shared" si="6291"/>
        <v>Dublin</v>
      </c>
      <c r="G14642" t="str">
        <f t="shared" si="6292"/>
        <v>BR58BXG</v>
      </c>
      <c r="H14642">
        <v>836212154</v>
      </c>
      <c r="I14642">
        <v>3444</v>
      </c>
      <c r="J14642" t="s">
        <v>351</v>
      </c>
      <c r="K14642" t="s">
        <v>156</v>
      </c>
      <c r="L14642" t="s">
        <v>19</v>
      </c>
      <c r="M14642" t="s">
        <v>20</v>
      </c>
    </row>
    <row r="14643" spans="1:13" x14ac:dyDescent="0.25">
      <c r="A14643">
        <f t="shared" si="6286"/>
        <v>74051</v>
      </c>
      <c r="B14643" s="1">
        <f t="shared" si="6287"/>
        <v>41080</v>
      </c>
      <c r="C14643" s="1">
        <f t="shared" si="6288"/>
        <v>41082</v>
      </c>
      <c r="D14643">
        <f t="shared" si="6289"/>
        <v>2</v>
      </c>
      <c r="E14643" t="str">
        <f t="shared" si="6290"/>
        <v>Desdemona</v>
      </c>
      <c r="F14643" t="str">
        <f t="shared" si="6291"/>
        <v>Dublin</v>
      </c>
      <c r="G14643" t="str">
        <f t="shared" si="6292"/>
        <v>BR58BXG</v>
      </c>
      <c r="H14643">
        <v>814743560</v>
      </c>
      <c r="I14643">
        <v>2635</v>
      </c>
      <c r="J14643" t="s">
        <v>351</v>
      </c>
      <c r="K14643" t="s">
        <v>419</v>
      </c>
      <c r="L14643" t="s">
        <v>19</v>
      </c>
      <c r="M14643" t="s">
        <v>20</v>
      </c>
    </row>
    <row r="14644" spans="1:13" x14ac:dyDescent="0.25">
      <c r="A14644">
        <f t="shared" si="6286"/>
        <v>74051</v>
      </c>
      <c r="B14644" s="1">
        <f t="shared" si="6287"/>
        <v>41080</v>
      </c>
      <c r="C14644" s="1">
        <f t="shared" si="6288"/>
        <v>41082</v>
      </c>
      <c r="D14644">
        <f t="shared" si="6289"/>
        <v>2</v>
      </c>
      <c r="E14644" t="str">
        <f t="shared" si="6290"/>
        <v>Desdemona</v>
      </c>
      <c r="F14644" t="str">
        <f t="shared" si="6291"/>
        <v>Dublin</v>
      </c>
      <c r="G14644" t="str">
        <f t="shared" si="6292"/>
        <v>BR58BXG</v>
      </c>
      <c r="H14644">
        <v>935270432</v>
      </c>
      <c r="I14644">
        <v>3489</v>
      </c>
      <c r="J14644" t="s">
        <v>351</v>
      </c>
      <c r="K14644" t="s">
        <v>419</v>
      </c>
      <c r="L14644" t="s">
        <v>19</v>
      </c>
      <c r="M14644" t="s">
        <v>20</v>
      </c>
    </row>
    <row r="14645" spans="1:13" x14ac:dyDescent="0.25">
      <c r="A14645">
        <f t="shared" si="6286"/>
        <v>74051</v>
      </c>
      <c r="B14645" s="1">
        <f t="shared" si="6287"/>
        <v>41080</v>
      </c>
      <c r="C14645" s="1">
        <f t="shared" si="6288"/>
        <v>41082</v>
      </c>
      <c r="D14645">
        <f t="shared" si="6289"/>
        <v>2</v>
      </c>
      <c r="E14645" t="str">
        <f t="shared" si="6290"/>
        <v>Desdemona</v>
      </c>
      <c r="F14645" t="str">
        <f t="shared" si="6291"/>
        <v>Dublin</v>
      </c>
      <c r="G14645" t="str">
        <f t="shared" si="6292"/>
        <v>BR58BXG</v>
      </c>
      <c r="H14645">
        <v>392623156</v>
      </c>
      <c r="I14645">
        <v>3326</v>
      </c>
      <c r="J14645" t="s">
        <v>351</v>
      </c>
      <c r="K14645" t="s">
        <v>284</v>
      </c>
      <c r="L14645" t="s">
        <v>19</v>
      </c>
      <c r="M14645" t="s">
        <v>20</v>
      </c>
    </row>
    <row r="14646" spans="1:13" x14ac:dyDescent="0.25">
      <c r="A14646">
        <f t="shared" si="6286"/>
        <v>74051</v>
      </c>
      <c r="B14646" s="1">
        <f t="shared" si="6287"/>
        <v>41080</v>
      </c>
      <c r="C14646" s="1">
        <f t="shared" si="6288"/>
        <v>41082</v>
      </c>
      <c r="D14646">
        <f t="shared" si="6289"/>
        <v>2</v>
      </c>
      <c r="E14646" t="str">
        <f t="shared" si="6290"/>
        <v>Desdemona</v>
      </c>
      <c r="F14646" t="str">
        <f t="shared" si="6291"/>
        <v>Dublin</v>
      </c>
      <c r="G14646" t="str">
        <f t="shared" si="6292"/>
        <v>BR58BXG</v>
      </c>
      <c r="H14646">
        <v>842718274</v>
      </c>
      <c r="I14646">
        <v>1025</v>
      </c>
      <c r="J14646" t="s">
        <v>284</v>
      </c>
      <c r="K14646" t="s">
        <v>156</v>
      </c>
      <c r="L14646" t="s">
        <v>19</v>
      </c>
      <c r="M14646" t="s">
        <v>20</v>
      </c>
    </row>
    <row r="14647" spans="1:13" x14ac:dyDescent="0.25">
      <c r="A14647">
        <f t="shared" si="6286"/>
        <v>74051</v>
      </c>
      <c r="B14647" s="1">
        <f t="shared" si="6287"/>
        <v>41080</v>
      </c>
      <c r="C14647" s="1">
        <f t="shared" si="6288"/>
        <v>41082</v>
      </c>
      <c r="D14647">
        <f t="shared" si="6289"/>
        <v>2</v>
      </c>
      <c r="E14647" t="str">
        <f t="shared" si="6290"/>
        <v>Desdemona</v>
      </c>
      <c r="F14647" t="str">
        <f t="shared" si="6291"/>
        <v>Dublin</v>
      </c>
      <c r="G14647" t="str">
        <f t="shared" si="6292"/>
        <v>BR58BXG</v>
      </c>
      <c r="H14647">
        <v>862817869</v>
      </c>
      <c r="I14647">
        <v>4526</v>
      </c>
      <c r="J14647" t="s">
        <v>284</v>
      </c>
      <c r="K14647" t="s">
        <v>156</v>
      </c>
      <c r="L14647" t="s">
        <v>19</v>
      </c>
      <c r="M14647" t="s">
        <v>20</v>
      </c>
    </row>
    <row r="14648" spans="1:13" x14ac:dyDescent="0.25">
      <c r="A14648">
        <f t="shared" si="6286"/>
        <v>74051</v>
      </c>
      <c r="B14648" s="1">
        <f t="shared" si="6287"/>
        <v>41080</v>
      </c>
      <c r="C14648" s="1">
        <f t="shared" si="6288"/>
        <v>41082</v>
      </c>
      <c r="D14648">
        <f t="shared" si="6289"/>
        <v>2</v>
      </c>
      <c r="E14648" t="str">
        <f t="shared" si="6290"/>
        <v>Desdemona</v>
      </c>
      <c r="F14648" t="str">
        <f t="shared" si="6291"/>
        <v>Dublin</v>
      </c>
      <c r="G14648" t="str">
        <f t="shared" si="6292"/>
        <v>BR58BXG</v>
      </c>
      <c r="H14648">
        <v>320251312</v>
      </c>
      <c r="I14648">
        <v>2137</v>
      </c>
      <c r="J14648" t="s">
        <v>284</v>
      </c>
      <c r="K14648" t="s">
        <v>419</v>
      </c>
      <c r="L14648" t="s">
        <v>19</v>
      </c>
      <c r="M14648" t="s">
        <v>20</v>
      </c>
    </row>
    <row r="14649" spans="1:13" x14ac:dyDescent="0.25">
      <c r="A14649">
        <f t="shared" si="6286"/>
        <v>74051</v>
      </c>
      <c r="B14649" s="1">
        <f t="shared" si="6287"/>
        <v>41080</v>
      </c>
      <c r="C14649" s="1">
        <f t="shared" si="6288"/>
        <v>41082</v>
      </c>
      <c r="D14649">
        <f t="shared" si="6289"/>
        <v>2</v>
      </c>
      <c r="E14649" t="str">
        <f t="shared" si="6290"/>
        <v>Desdemona</v>
      </c>
      <c r="F14649" t="str">
        <f t="shared" si="6291"/>
        <v>Dublin</v>
      </c>
      <c r="G14649" t="str">
        <f t="shared" si="6292"/>
        <v>BR58BXG</v>
      </c>
      <c r="H14649">
        <v>930015775</v>
      </c>
      <c r="I14649">
        <v>3417</v>
      </c>
      <c r="J14649" t="s">
        <v>284</v>
      </c>
      <c r="K14649" t="s">
        <v>351</v>
      </c>
      <c r="L14649" t="s">
        <v>19</v>
      </c>
      <c r="M14649" t="s">
        <v>20</v>
      </c>
    </row>
    <row r="14650" spans="1:13" x14ac:dyDescent="0.25">
      <c r="A14650">
        <v>74052</v>
      </c>
      <c r="B14650" s="1">
        <v>41080</v>
      </c>
      <c r="C14650" s="1">
        <v>41081</v>
      </c>
      <c r="D14650">
        <v>1</v>
      </c>
      <c r="E14650" t="s">
        <v>57</v>
      </c>
      <c r="F14650" t="s">
        <v>58</v>
      </c>
      <c r="G14650" t="s">
        <v>149</v>
      </c>
      <c r="H14650">
        <v>400896634</v>
      </c>
      <c r="I14650">
        <v>3425</v>
      </c>
      <c r="J14650" t="s">
        <v>113</v>
      </c>
      <c r="K14650" t="s">
        <v>213</v>
      </c>
      <c r="L14650" t="s">
        <v>19</v>
      </c>
      <c r="M14650" t="s">
        <v>20</v>
      </c>
    </row>
    <row r="14651" spans="1:13" x14ac:dyDescent="0.25">
      <c r="A14651">
        <f t="shared" ref="A14651:G14658" si="6293">A14650</f>
        <v>74052</v>
      </c>
      <c r="B14651" s="1">
        <f t="shared" si="6293"/>
        <v>41080</v>
      </c>
      <c r="C14651" s="1">
        <f t="shared" si="6293"/>
        <v>41081</v>
      </c>
      <c r="D14651">
        <f t="shared" si="6293"/>
        <v>1</v>
      </c>
      <c r="E14651" t="str">
        <f t="shared" si="6293"/>
        <v>Gavin</v>
      </c>
      <c r="F14651" t="str">
        <f t="shared" si="6293"/>
        <v>Brandon</v>
      </c>
      <c r="G14651" t="str">
        <f t="shared" si="6293"/>
        <v>PY12 RSV</v>
      </c>
      <c r="H14651">
        <v>152549942</v>
      </c>
      <c r="I14651">
        <v>3911</v>
      </c>
      <c r="J14651" t="s">
        <v>113</v>
      </c>
      <c r="K14651" t="s">
        <v>213</v>
      </c>
      <c r="L14651" t="s">
        <v>19</v>
      </c>
      <c r="M14651" t="s">
        <v>20</v>
      </c>
    </row>
    <row r="14652" spans="1:13" x14ac:dyDescent="0.25">
      <c r="A14652">
        <f t="shared" si="6293"/>
        <v>74052</v>
      </c>
      <c r="B14652" s="1">
        <f t="shared" si="6293"/>
        <v>41080</v>
      </c>
      <c r="C14652" s="1">
        <f t="shared" si="6293"/>
        <v>41081</v>
      </c>
      <c r="D14652">
        <f t="shared" si="6293"/>
        <v>1</v>
      </c>
      <c r="E14652" t="str">
        <f t="shared" si="6293"/>
        <v>Gavin</v>
      </c>
      <c r="F14652" t="str">
        <f t="shared" si="6293"/>
        <v>Brandon</v>
      </c>
      <c r="G14652" t="str">
        <f t="shared" si="6293"/>
        <v>PY12 RSV</v>
      </c>
      <c r="H14652">
        <v>716558837</v>
      </c>
      <c r="I14652">
        <v>3370</v>
      </c>
      <c r="J14652" t="s">
        <v>113</v>
      </c>
      <c r="K14652" t="s">
        <v>213</v>
      </c>
      <c r="L14652" t="s">
        <v>19</v>
      </c>
      <c r="M14652" t="s">
        <v>20</v>
      </c>
    </row>
    <row r="14653" spans="1:13" x14ac:dyDescent="0.25">
      <c r="A14653">
        <f t="shared" si="6293"/>
        <v>74052</v>
      </c>
      <c r="B14653" s="1">
        <f t="shared" si="6293"/>
        <v>41080</v>
      </c>
      <c r="C14653" s="1">
        <f t="shared" si="6293"/>
        <v>41081</v>
      </c>
      <c r="D14653">
        <f t="shared" si="6293"/>
        <v>1</v>
      </c>
      <c r="E14653" t="str">
        <f t="shared" si="6293"/>
        <v>Gavin</v>
      </c>
      <c r="F14653" t="str">
        <f t="shared" si="6293"/>
        <v>Brandon</v>
      </c>
      <c r="G14653" t="str">
        <f t="shared" si="6293"/>
        <v>PY12 RSV</v>
      </c>
      <c r="H14653">
        <v>617349505</v>
      </c>
      <c r="I14653">
        <v>1315</v>
      </c>
      <c r="J14653" t="s">
        <v>113</v>
      </c>
      <c r="K14653" t="s">
        <v>213</v>
      </c>
      <c r="L14653" t="s">
        <v>19</v>
      </c>
      <c r="M14653" t="s">
        <v>20</v>
      </c>
    </row>
    <row r="14654" spans="1:13" x14ac:dyDescent="0.25">
      <c r="A14654">
        <f t="shared" si="6293"/>
        <v>74052</v>
      </c>
      <c r="B14654" s="1">
        <f t="shared" si="6293"/>
        <v>41080</v>
      </c>
      <c r="C14654" s="1">
        <f t="shared" si="6293"/>
        <v>41081</v>
      </c>
      <c r="D14654">
        <f t="shared" si="6293"/>
        <v>1</v>
      </c>
      <c r="E14654" t="str">
        <f t="shared" si="6293"/>
        <v>Gavin</v>
      </c>
      <c r="F14654" t="str">
        <f t="shared" si="6293"/>
        <v>Brandon</v>
      </c>
      <c r="G14654" t="str">
        <f t="shared" si="6293"/>
        <v>PY12 RSV</v>
      </c>
      <c r="H14654">
        <v>680083518</v>
      </c>
      <c r="I14654">
        <v>3438</v>
      </c>
      <c r="J14654" t="s">
        <v>113</v>
      </c>
      <c r="K14654" t="s">
        <v>213</v>
      </c>
      <c r="L14654" t="s">
        <v>19</v>
      </c>
      <c r="M14654" t="s">
        <v>20</v>
      </c>
    </row>
    <row r="14655" spans="1:13" x14ac:dyDescent="0.25">
      <c r="A14655">
        <f t="shared" si="6293"/>
        <v>74052</v>
      </c>
      <c r="B14655" s="1">
        <f t="shared" si="6293"/>
        <v>41080</v>
      </c>
      <c r="C14655" s="1">
        <f t="shared" si="6293"/>
        <v>41081</v>
      </c>
      <c r="D14655">
        <f t="shared" si="6293"/>
        <v>1</v>
      </c>
      <c r="E14655" t="str">
        <f t="shared" si="6293"/>
        <v>Gavin</v>
      </c>
      <c r="F14655" t="str">
        <f t="shared" si="6293"/>
        <v>Brandon</v>
      </c>
      <c r="G14655" t="str">
        <f t="shared" si="6293"/>
        <v>PY12 RSV</v>
      </c>
      <c r="H14655">
        <v>523990251</v>
      </c>
      <c r="I14655">
        <v>4035</v>
      </c>
      <c r="J14655" t="s">
        <v>113</v>
      </c>
      <c r="K14655" t="s">
        <v>213</v>
      </c>
      <c r="L14655" t="s">
        <v>19</v>
      </c>
      <c r="M14655" t="s">
        <v>20</v>
      </c>
    </row>
    <row r="14656" spans="1:13" x14ac:dyDescent="0.25">
      <c r="A14656">
        <f t="shared" si="6293"/>
        <v>74052</v>
      </c>
      <c r="B14656" s="1">
        <f t="shared" si="6293"/>
        <v>41080</v>
      </c>
      <c r="C14656" s="1">
        <f t="shared" si="6293"/>
        <v>41081</v>
      </c>
      <c r="D14656">
        <f t="shared" si="6293"/>
        <v>1</v>
      </c>
      <c r="E14656" t="str">
        <f t="shared" si="6293"/>
        <v>Gavin</v>
      </c>
      <c r="F14656" t="str">
        <f t="shared" si="6293"/>
        <v>Brandon</v>
      </c>
      <c r="G14656" t="str">
        <f t="shared" si="6293"/>
        <v>PY12 RSV</v>
      </c>
      <c r="H14656">
        <v>939638887</v>
      </c>
      <c r="I14656">
        <v>4975</v>
      </c>
      <c r="J14656" t="s">
        <v>113</v>
      </c>
      <c r="K14656" t="s">
        <v>213</v>
      </c>
      <c r="L14656" t="s">
        <v>19</v>
      </c>
      <c r="M14656" t="s">
        <v>20</v>
      </c>
    </row>
    <row r="14657" spans="1:13" x14ac:dyDescent="0.25">
      <c r="A14657">
        <f t="shared" si="6293"/>
        <v>74052</v>
      </c>
      <c r="B14657" s="1">
        <f t="shared" si="6293"/>
        <v>41080</v>
      </c>
      <c r="C14657" s="1">
        <f t="shared" si="6293"/>
        <v>41081</v>
      </c>
      <c r="D14657">
        <f t="shared" si="6293"/>
        <v>1</v>
      </c>
      <c r="E14657" t="str">
        <f t="shared" si="6293"/>
        <v>Gavin</v>
      </c>
      <c r="F14657" t="str">
        <f t="shared" si="6293"/>
        <v>Brandon</v>
      </c>
      <c r="G14657" t="str">
        <f t="shared" si="6293"/>
        <v>PY12 RSV</v>
      </c>
      <c r="H14657">
        <v>453058051</v>
      </c>
      <c r="I14657">
        <v>569</v>
      </c>
      <c r="J14657" t="s">
        <v>213</v>
      </c>
      <c r="K14657" t="s">
        <v>113</v>
      </c>
      <c r="L14657" t="s">
        <v>19</v>
      </c>
      <c r="M14657" t="s">
        <v>20</v>
      </c>
    </row>
    <row r="14658" spans="1:13" x14ac:dyDescent="0.25">
      <c r="A14658">
        <f t="shared" si="6293"/>
        <v>74052</v>
      </c>
      <c r="B14658" s="1">
        <f t="shared" si="6293"/>
        <v>41080</v>
      </c>
      <c r="C14658" s="1">
        <f t="shared" si="6293"/>
        <v>41081</v>
      </c>
      <c r="D14658">
        <f t="shared" si="6293"/>
        <v>1</v>
      </c>
      <c r="E14658" t="str">
        <f t="shared" si="6293"/>
        <v>Gavin</v>
      </c>
      <c r="F14658" t="str">
        <f t="shared" si="6293"/>
        <v>Brandon</v>
      </c>
      <c r="G14658" t="str">
        <f t="shared" si="6293"/>
        <v>PY12 RSV</v>
      </c>
      <c r="H14658">
        <v>775659842</v>
      </c>
      <c r="I14658">
        <v>903</v>
      </c>
      <c r="J14658" t="s">
        <v>213</v>
      </c>
      <c r="K14658" t="s">
        <v>113</v>
      </c>
      <c r="L14658" t="s">
        <v>19</v>
      </c>
      <c r="M14658" t="s">
        <v>20</v>
      </c>
    </row>
    <row r="14659" spans="1:13" x14ac:dyDescent="0.25">
      <c r="A14659">
        <v>74053</v>
      </c>
      <c r="B14659" s="1">
        <v>41080</v>
      </c>
      <c r="C14659" s="1">
        <v>41083</v>
      </c>
      <c r="D14659">
        <v>3</v>
      </c>
      <c r="E14659" t="s">
        <v>31</v>
      </c>
      <c r="F14659" t="s">
        <v>32</v>
      </c>
      <c r="G14659" t="s">
        <v>392</v>
      </c>
      <c r="H14659">
        <v>126575236</v>
      </c>
      <c r="I14659">
        <v>742</v>
      </c>
      <c r="J14659" t="s">
        <v>181</v>
      </c>
      <c r="K14659" t="s">
        <v>435</v>
      </c>
      <c r="L14659" t="s">
        <v>19</v>
      </c>
      <c r="M14659" t="s">
        <v>20</v>
      </c>
    </row>
    <row r="14660" spans="1:13" x14ac:dyDescent="0.25">
      <c r="A14660">
        <f t="shared" ref="A14660:A14673" si="6294">A14659</f>
        <v>74053</v>
      </c>
      <c r="B14660" s="1">
        <f t="shared" ref="B14660:B14673" si="6295">B14659</f>
        <v>41080</v>
      </c>
      <c r="C14660" s="1">
        <f t="shared" ref="C14660:C14673" si="6296">C14659</f>
        <v>41083</v>
      </c>
      <c r="D14660">
        <f t="shared" ref="D14660:D14673" si="6297">D14659</f>
        <v>3</v>
      </c>
      <c r="E14660" t="str">
        <f t="shared" ref="E14660:E14673" si="6298">E14659</f>
        <v>Eden</v>
      </c>
      <c r="F14660" t="str">
        <f t="shared" ref="F14660:F14673" si="6299">F14659</f>
        <v>Blackbrough</v>
      </c>
      <c r="G14660" t="str">
        <f t="shared" ref="G14660:G14673" si="6300">G14659</f>
        <v>PY12 ZYA</v>
      </c>
      <c r="H14660">
        <v>210123541</v>
      </c>
      <c r="I14660">
        <v>2882</v>
      </c>
      <c r="J14660" t="s">
        <v>181</v>
      </c>
      <c r="K14660" t="s">
        <v>295</v>
      </c>
      <c r="L14660" t="s">
        <v>19</v>
      </c>
      <c r="M14660" t="s">
        <v>20</v>
      </c>
    </row>
    <row r="14661" spans="1:13" x14ac:dyDescent="0.25">
      <c r="A14661">
        <f t="shared" si="6294"/>
        <v>74053</v>
      </c>
      <c r="B14661" s="1">
        <f t="shared" si="6295"/>
        <v>41080</v>
      </c>
      <c r="C14661" s="1">
        <f t="shared" si="6296"/>
        <v>41083</v>
      </c>
      <c r="D14661">
        <f t="shared" si="6297"/>
        <v>3</v>
      </c>
      <c r="E14661" t="str">
        <f t="shared" si="6298"/>
        <v>Eden</v>
      </c>
      <c r="F14661" t="str">
        <f t="shared" si="6299"/>
        <v>Blackbrough</v>
      </c>
      <c r="G14661" t="str">
        <f t="shared" si="6300"/>
        <v>PY12 ZYA</v>
      </c>
      <c r="H14661">
        <v>134177666</v>
      </c>
      <c r="I14661">
        <v>2692</v>
      </c>
      <c r="J14661" t="s">
        <v>181</v>
      </c>
      <c r="K14661" t="s">
        <v>295</v>
      </c>
      <c r="L14661" t="s">
        <v>19</v>
      </c>
      <c r="M14661" t="s">
        <v>20</v>
      </c>
    </row>
    <row r="14662" spans="1:13" x14ac:dyDescent="0.25">
      <c r="A14662">
        <f t="shared" si="6294"/>
        <v>74053</v>
      </c>
      <c r="B14662" s="1">
        <f t="shared" si="6295"/>
        <v>41080</v>
      </c>
      <c r="C14662" s="1">
        <f t="shared" si="6296"/>
        <v>41083</v>
      </c>
      <c r="D14662">
        <f t="shared" si="6297"/>
        <v>3</v>
      </c>
      <c r="E14662" t="str">
        <f t="shared" si="6298"/>
        <v>Eden</v>
      </c>
      <c r="F14662" t="str">
        <f t="shared" si="6299"/>
        <v>Blackbrough</v>
      </c>
      <c r="G14662" t="str">
        <f t="shared" si="6300"/>
        <v>PY12 ZYA</v>
      </c>
      <c r="H14662">
        <v>238880982</v>
      </c>
      <c r="I14662">
        <v>3440</v>
      </c>
      <c r="J14662" t="s">
        <v>26</v>
      </c>
      <c r="K14662" t="s">
        <v>117</v>
      </c>
      <c r="L14662" t="s">
        <v>19</v>
      </c>
      <c r="M14662" t="s">
        <v>20</v>
      </c>
    </row>
    <row r="14663" spans="1:13" x14ac:dyDescent="0.25">
      <c r="A14663">
        <f t="shared" si="6294"/>
        <v>74053</v>
      </c>
      <c r="B14663" s="1">
        <f t="shared" si="6295"/>
        <v>41080</v>
      </c>
      <c r="C14663" s="1">
        <f t="shared" si="6296"/>
        <v>41083</v>
      </c>
      <c r="D14663">
        <f t="shared" si="6297"/>
        <v>3</v>
      </c>
      <c r="E14663" t="str">
        <f t="shared" si="6298"/>
        <v>Eden</v>
      </c>
      <c r="F14663" t="str">
        <f t="shared" si="6299"/>
        <v>Blackbrough</v>
      </c>
      <c r="G14663" t="str">
        <f t="shared" si="6300"/>
        <v>PY12 ZYA</v>
      </c>
      <c r="H14663">
        <v>611964888</v>
      </c>
      <c r="I14663">
        <v>3554</v>
      </c>
      <c r="J14663" t="s">
        <v>26</v>
      </c>
      <c r="K14663" t="s">
        <v>295</v>
      </c>
      <c r="L14663" t="s">
        <v>19</v>
      </c>
      <c r="M14663" t="s">
        <v>20</v>
      </c>
    </row>
    <row r="14664" spans="1:13" x14ac:dyDescent="0.25">
      <c r="A14664">
        <f t="shared" si="6294"/>
        <v>74053</v>
      </c>
      <c r="B14664" s="1">
        <f t="shared" si="6295"/>
        <v>41080</v>
      </c>
      <c r="C14664" s="1">
        <f t="shared" si="6296"/>
        <v>41083</v>
      </c>
      <c r="D14664">
        <f t="shared" si="6297"/>
        <v>3</v>
      </c>
      <c r="E14664" t="str">
        <f t="shared" si="6298"/>
        <v>Eden</v>
      </c>
      <c r="F14664" t="str">
        <f t="shared" si="6299"/>
        <v>Blackbrough</v>
      </c>
      <c r="G14664" t="str">
        <f t="shared" si="6300"/>
        <v>PY12 ZYA</v>
      </c>
      <c r="H14664">
        <v>866702018</v>
      </c>
      <c r="I14664">
        <v>159</v>
      </c>
      <c r="J14664" t="s">
        <v>435</v>
      </c>
      <c r="K14664" t="s">
        <v>181</v>
      </c>
      <c r="L14664" t="s">
        <v>19</v>
      </c>
      <c r="M14664" t="s">
        <v>20</v>
      </c>
    </row>
    <row r="14665" spans="1:13" x14ac:dyDescent="0.25">
      <c r="A14665">
        <f t="shared" si="6294"/>
        <v>74053</v>
      </c>
      <c r="B14665" s="1">
        <f t="shared" si="6295"/>
        <v>41080</v>
      </c>
      <c r="C14665" s="1">
        <f t="shared" si="6296"/>
        <v>41083</v>
      </c>
      <c r="D14665">
        <f t="shared" si="6297"/>
        <v>3</v>
      </c>
      <c r="E14665" t="str">
        <f t="shared" si="6298"/>
        <v>Eden</v>
      </c>
      <c r="F14665" t="str">
        <f t="shared" si="6299"/>
        <v>Blackbrough</v>
      </c>
      <c r="G14665" t="str">
        <f t="shared" si="6300"/>
        <v>PY12 ZYA</v>
      </c>
      <c r="H14665">
        <v>601415676</v>
      </c>
      <c r="I14665">
        <v>1418</v>
      </c>
      <c r="J14665" t="s">
        <v>435</v>
      </c>
      <c r="K14665" t="s">
        <v>26</v>
      </c>
      <c r="L14665" t="s">
        <v>19</v>
      </c>
      <c r="M14665" t="s">
        <v>20</v>
      </c>
    </row>
    <row r="14666" spans="1:13" x14ac:dyDescent="0.25">
      <c r="A14666">
        <f t="shared" si="6294"/>
        <v>74053</v>
      </c>
      <c r="B14666" s="1">
        <f t="shared" si="6295"/>
        <v>41080</v>
      </c>
      <c r="C14666" s="1">
        <f t="shared" si="6296"/>
        <v>41083</v>
      </c>
      <c r="D14666">
        <f t="shared" si="6297"/>
        <v>3</v>
      </c>
      <c r="E14666" t="str">
        <f t="shared" si="6298"/>
        <v>Eden</v>
      </c>
      <c r="F14666" t="str">
        <f t="shared" si="6299"/>
        <v>Blackbrough</v>
      </c>
      <c r="G14666" t="str">
        <f t="shared" si="6300"/>
        <v>PY12 ZYA</v>
      </c>
      <c r="H14666">
        <v>763282141</v>
      </c>
      <c r="I14666">
        <v>593</v>
      </c>
      <c r="J14666" t="s">
        <v>117</v>
      </c>
      <c r="K14666" t="s">
        <v>26</v>
      </c>
      <c r="L14666" t="s">
        <v>19</v>
      </c>
      <c r="M14666" t="s">
        <v>20</v>
      </c>
    </row>
    <row r="14667" spans="1:13" x14ac:dyDescent="0.25">
      <c r="A14667">
        <f t="shared" si="6294"/>
        <v>74053</v>
      </c>
      <c r="B14667" s="1">
        <f t="shared" si="6295"/>
        <v>41080</v>
      </c>
      <c r="C14667" s="1">
        <f t="shared" si="6296"/>
        <v>41083</v>
      </c>
      <c r="D14667">
        <f t="shared" si="6297"/>
        <v>3</v>
      </c>
      <c r="E14667" t="str">
        <f t="shared" si="6298"/>
        <v>Eden</v>
      </c>
      <c r="F14667" t="str">
        <f t="shared" si="6299"/>
        <v>Blackbrough</v>
      </c>
      <c r="G14667" t="str">
        <f t="shared" si="6300"/>
        <v>PY12 ZYA</v>
      </c>
      <c r="H14667">
        <v>703624680</v>
      </c>
      <c r="I14667">
        <v>2291</v>
      </c>
      <c r="J14667" t="s">
        <v>117</v>
      </c>
      <c r="K14667" t="s">
        <v>286</v>
      </c>
      <c r="L14667" t="s">
        <v>19</v>
      </c>
      <c r="M14667" t="s">
        <v>20</v>
      </c>
    </row>
    <row r="14668" spans="1:13" x14ac:dyDescent="0.25">
      <c r="A14668">
        <f t="shared" si="6294"/>
        <v>74053</v>
      </c>
      <c r="B14668" s="1">
        <f t="shared" si="6295"/>
        <v>41080</v>
      </c>
      <c r="C14668" s="1">
        <f t="shared" si="6296"/>
        <v>41083</v>
      </c>
      <c r="D14668">
        <f t="shared" si="6297"/>
        <v>3</v>
      </c>
      <c r="E14668" t="str">
        <f t="shared" si="6298"/>
        <v>Eden</v>
      </c>
      <c r="F14668" t="str">
        <f t="shared" si="6299"/>
        <v>Blackbrough</v>
      </c>
      <c r="G14668" t="str">
        <f t="shared" si="6300"/>
        <v>PY12 ZYA</v>
      </c>
      <c r="H14668">
        <v>415883312</v>
      </c>
      <c r="I14668">
        <v>4199</v>
      </c>
      <c r="J14668" t="s">
        <v>286</v>
      </c>
      <c r="K14668" t="s">
        <v>181</v>
      </c>
      <c r="L14668" t="s">
        <v>19</v>
      </c>
      <c r="M14668" t="s">
        <v>20</v>
      </c>
    </row>
    <row r="14669" spans="1:13" x14ac:dyDescent="0.25">
      <c r="A14669">
        <f t="shared" si="6294"/>
        <v>74053</v>
      </c>
      <c r="B14669" s="1">
        <f t="shared" si="6295"/>
        <v>41080</v>
      </c>
      <c r="C14669" s="1">
        <f t="shared" si="6296"/>
        <v>41083</v>
      </c>
      <c r="D14669">
        <f t="shared" si="6297"/>
        <v>3</v>
      </c>
      <c r="E14669" t="str">
        <f t="shared" si="6298"/>
        <v>Eden</v>
      </c>
      <c r="F14669" t="str">
        <f t="shared" si="6299"/>
        <v>Blackbrough</v>
      </c>
      <c r="G14669" t="str">
        <f t="shared" si="6300"/>
        <v>PY12 ZYA</v>
      </c>
      <c r="H14669">
        <v>954260814</v>
      </c>
      <c r="I14669">
        <v>2180</v>
      </c>
      <c r="J14669" t="s">
        <v>286</v>
      </c>
      <c r="K14669" t="s">
        <v>181</v>
      </c>
      <c r="L14669" t="s">
        <v>19</v>
      </c>
      <c r="M14669" t="s">
        <v>20</v>
      </c>
    </row>
    <row r="14670" spans="1:13" x14ac:dyDescent="0.25">
      <c r="A14670">
        <f t="shared" si="6294"/>
        <v>74053</v>
      </c>
      <c r="B14670" s="1">
        <f t="shared" si="6295"/>
        <v>41080</v>
      </c>
      <c r="C14670" s="1">
        <f t="shared" si="6296"/>
        <v>41083</v>
      </c>
      <c r="D14670">
        <f t="shared" si="6297"/>
        <v>3</v>
      </c>
      <c r="E14670" t="str">
        <f t="shared" si="6298"/>
        <v>Eden</v>
      </c>
      <c r="F14670" t="str">
        <f t="shared" si="6299"/>
        <v>Blackbrough</v>
      </c>
      <c r="G14670" t="str">
        <f t="shared" si="6300"/>
        <v>PY12 ZYA</v>
      </c>
      <c r="H14670">
        <v>381297263</v>
      </c>
      <c r="I14670">
        <v>4163</v>
      </c>
      <c r="J14670" t="s">
        <v>286</v>
      </c>
      <c r="K14670" t="s">
        <v>26</v>
      </c>
      <c r="L14670" t="s">
        <v>19</v>
      </c>
      <c r="M14670" t="s">
        <v>20</v>
      </c>
    </row>
    <row r="14671" spans="1:13" x14ac:dyDescent="0.25">
      <c r="A14671">
        <f t="shared" si="6294"/>
        <v>74053</v>
      </c>
      <c r="B14671" s="1">
        <f t="shared" si="6295"/>
        <v>41080</v>
      </c>
      <c r="C14671" s="1">
        <f t="shared" si="6296"/>
        <v>41083</v>
      </c>
      <c r="D14671">
        <f t="shared" si="6297"/>
        <v>3</v>
      </c>
      <c r="E14671" t="str">
        <f t="shared" si="6298"/>
        <v>Eden</v>
      </c>
      <c r="F14671" t="str">
        <f t="shared" si="6299"/>
        <v>Blackbrough</v>
      </c>
      <c r="G14671" t="str">
        <f t="shared" si="6300"/>
        <v>PY12 ZYA</v>
      </c>
      <c r="H14671">
        <v>609562729</v>
      </c>
      <c r="I14671">
        <v>1861</v>
      </c>
      <c r="J14671" t="s">
        <v>286</v>
      </c>
      <c r="K14671" t="s">
        <v>435</v>
      </c>
      <c r="L14671" t="s">
        <v>19</v>
      </c>
      <c r="M14671" t="s">
        <v>20</v>
      </c>
    </row>
    <row r="14672" spans="1:13" x14ac:dyDescent="0.25">
      <c r="A14672">
        <f t="shared" si="6294"/>
        <v>74053</v>
      </c>
      <c r="B14672" s="1">
        <f t="shared" si="6295"/>
        <v>41080</v>
      </c>
      <c r="C14672" s="1">
        <f t="shared" si="6296"/>
        <v>41083</v>
      </c>
      <c r="D14672">
        <f t="shared" si="6297"/>
        <v>3</v>
      </c>
      <c r="E14672" t="str">
        <f t="shared" si="6298"/>
        <v>Eden</v>
      </c>
      <c r="F14672" t="str">
        <f t="shared" si="6299"/>
        <v>Blackbrough</v>
      </c>
      <c r="G14672" t="str">
        <f t="shared" si="6300"/>
        <v>PY12 ZYA</v>
      </c>
      <c r="H14672">
        <v>762603844</v>
      </c>
      <c r="I14672">
        <v>2134</v>
      </c>
      <c r="J14672" t="s">
        <v>286</v>
      </c>
      <c r="K14672" t="s">
        <v>295</v>
      </c>
      <c r="L14672" t="s">
        <v>19</v>
      </c>
      <c r="M14672" t="s">
        <v>20</v>
      </c>
    </row>
    <row r="14673" spans="1:13" x14ac:dyDescent="0.25">
      <c r="A14673">
        <f t="shared" si="6294"/>
        <v>74053</v>
      </c>
      <c r="B14673" s="1">
        <f t="shared" si="6295"/>
        <v>41080</v>
      </c>
      <c r="C14673" s="1">
        <f t="shared" si="6296"/>
        <v>41083</v>
      </c>
      <c r="D14673">
        <f t="shared" si="6297"/>
        <v>3</v>
      </c>
      <c r="E14673" t="str">
        <f t="shared" si="6298"/>
        <v>Eden</v>
      </c>
      <c r="F14673" t="str">
        <f t="shared" si="6299"/>
        <v>Blackbrough</v>
      </c>
      <c r="G14673" t="str">
        <f t="shared" si="6300"/>
        <v>PY12 ZYA</v>
      </c>
      <c r="H14673">
        <v>873834599</v>
      </c>
      <c r="I14673">
        <v>4908</v>
      </c>
      <c r="J14673" t="s">
        <v>295</v>
      </c>
      <c r="K14673" t="s">
        <v>435</v>
      </c>
      <c r="L14673" t="s">
        <v>19</v>
      </c>
      <c r="M14673" t="s">
        <v>20</v>
      </c>
    </row>
    <row r="14674" spans="1:13" x14ac:dyDescent="0.25">
      <c r="A14674">
        <v>74054</v>
      </c>
      <c r="B14674" s="1">
        <v>41080</v>
      </c>
      <c r="C14674" s="1">
        <v>41088</v>
      </c>
      <c r="D14674">
        <v>8</v>
      </c>
      <c r="E14674" t="s">
        <v>271</v>
      </c>
      <c r="F14674" t="s">
        <v>272</v>
      </c>
      <c r="G14674" t="s">
        <v>170</v>
      </c>
      <c r="H14674">
        <v>587806601</v>
      </c>
      <c r="I14674">
        <v>2791</v>
      </c>
      <c r="J14674" t="s">
        <v>66</v>
      </c>
      <c r="K14674" t="s">
        <v>301</v>
      </c>
      <c r="L14674" t="s">
        <v>19</v>
      </c>
      <c r="M14674" t="s">
        <v>20</v>
      </c>
    </row>
    <row r="14675" spans="1:13" x14ac:dyDescent="0.25">
      <c r="A14675">
        <f t="shared" ref="A14675:A14683" si="6301">A14674</f>
        <v>74054</v>
      </c>
      <c r="B14675" s="1">
        <f t="shared" ref="B14675:B14683" si="6302">B14674</f>
        <v>41080</v>
      </c>
      <c r="C14675" s="1">
        <f t="shared" ref="C14675:C14683" si="6303">C14674</f>
        <v>41088</v>
      </c>
      <c r="D14675">
        <f t="shared" ref="D14675:D14683" si="6304">D14674</f>
        <v>8</v>
      </c>
      <c r="E14675" t="str">
        <f t="shared" ref="E14675:E14683" si="6305">E14674</f>
        <v>Leonardo</v>
      </c>
      <c r="F14675" t="str">
        <f t="shared" ref="F14675:F14683" si="6306">F14674</f>
        <v>Charlet</v>
      </c>
      <c r="G14675" t="str">
        <f t="shared" ref="G14675:G14683" si="6307">G14674</f>
        <v>PY58 UHB</v>
      </c>
      <c r="H14675">
        <v>470015316</v>
      </c>
      <c r="I14675">
        <v>2263</v>
      </c>
      <c r="J14675" t="s">
        <v>66</v>
      </c>
      <c r="K14675" t="s">
        <v>131</v>
      </c>
      <c r="L14675" t="s">
        <v>19</v>
      </c>
      <c r="M14675" t="s">
        <v>20</v>
      </c>
    </row>
    <row r="14676" spans="1:13" x14ac:dyDescent="0.25">
      <c r="A14676">
        <f t="shared" si="6301"/>
        <v>74054</v>
      </c>
      <c r="B14676" s="1">
        <f t="shared" si="6302"/>
        <v>41080</v>
      </c>
      <c r="C14676" s="1">
        <f t="shared" si="6303"/>
        <v>41088</v>
      </c>
      <c r="D14676">
        <f t="shared" si="6304"/>
        <v>8</v>
      </c>
      <c r="E14676" t="str">
        <f t="shared" si="6305"/>
        <v>Leonardo</v>
      </c>
      <c r="F14676" t="str">
        <f t="shared" si="6306"/>
        <v>Charlet</v>
      </c>
      <c r="G14676" t="str">
        <f t="shared" si="6307"/>
        <v>PY58 UHB</v>
      </c>
      <c r="H14676">
        <v>473281954</v>
      </c>
      <c r="I14676">
        <v>1563</v>
      </c>
      <c r="J14676" t="s">
        <v>311</v>
      </c>
      <c r="K14676" t="s">
        <v>263</v>
      </c>
      <c r="L14676" t="s">
        <v>19</v>
      </c>
      <c r="M14676" t="s">
        <v>20</v>
      </c>
    </row>
    <row r="14677" spans="1:13" x14ac:dyDescent="0.25">
      <c r="A14677">
        <f t="shared" si="6301"/>
        <v>74054</v>
      </c>
      <c r="B14677" s="1">
        <f t="shared" si="6302"/>
        <v>41080</v>
      </c>
      <c r="C14677" s="1">
        <f t="shared" si="6303"/>
        <v>41088</v>
      </c>
      <c r="D14677">
        <f t="shared" si="6304"/>
        <v>8</v>
      </c>
      <c r="E14677" t="str">
        <f t="shared" si="6305"/>
        <v>Leonardo</v>
      </c>
      <c r="F14677" t="str">
        <f t="shared" si="6306"/>
        <v>Charlet</v>
      </c>
      <c r="G14677" t="str">
        <f t="shared" si="6307"/>
        <v>PY58 UHB</v>
      </c>
      <c r="H14677">
        <v>865210280</v>
      </c>
      <c r="I14677">
        <v>4810</v>
      </c>
      <c r="J14677" t="s">
        <v>113</v>
      </c>
      <c r="K14677" t="s">
        <v>101</v>
      </c>
      <c r="L14677" t="s">
        <v>19</v>
      </c>
      <c r="M14677" t="s">
        <v>20</v>
      </c>
    </row>
    <row r="14678" spans="1:13" x14ac:dyDescent="0.25">
      <c r="A14678">
        <f t="shared" si="6301"/>
        <v>74054</v>
      </c>
      <c r="B14678" s="1">
        <f t="shared" si="6302"/>
        <v>41080</v>
      </c>
      <c r="C14678" s="1">
        <f t="shared" si="6303"/>
        <v>41088</v>
      </c>
      <c r="D14678">
        <f t="shared" si="6304"/>
        <v>8</v>
      </c>
      <c r="E14678" t="str">
        <f t="shared" si="6305"/>
        <v>Leonardo</v>
      </c>
      <c r="F14678" t="str">
        <f t="shared" si="6306"/>
        <v>Charlet</v>
      </c>
      <c r="G14678" t="str">
        <f t="shared" si="6307"/>
        <v>PY58 UHB</v>
      </c>
      <c r="H14678">
        <v>518399488</v>
      </c>
      <c r="I14678">
        <v>3468</v>
      </c>
      <c r="J14678" t="s">
        <v>203</v>
      </c>
      <c r="K14678" t="s">
        <v>263</v>
      </c>
      <c r="L14678" t="s">
        <v>19</v>
      </c>
      <c r="M14678" t="s">
        <v>20</v>
      </c>
    </row>
    <row r="14679" spans="1:13" x14ac:dyDescent="0.25">
      <c r="A14679">
        <f t="shared" si="6301"/>
        <v>74054</v>
      </c>
      <c r="B14679" s="1">
        <f t="shared" si="6302"/>
        <v>41080</v>
      </c>
      <c r="C14679" s="1">
        <f t="shared" si="6303"/>
        <v>41088</v>
      </c>
      <c r="D14679">
        <f t="shared" si="6304"/>
        <v>8</v>
      </c>
      <c r="E14679" t="str">
        <f t="shared" si="6305"/>
        <v>Leonardo</v>
      </c>
      <c r="F14679" t="str">
        <f t="shared" si="6306"/>
        <v>Charlet</v>
      </c>
      <c r="G14679" t="str">
        <f t="shared" si="6307"/>
        <v>PY58 UHB</v>
      </c>
      <c r="H14679">
        <v>328263058</v>
      </c>
      <c r="I14679">
        <v>3956</v>
      </c>
      <c r="J14679" t="s">
        <v>203</v>
      </c>
      <c r="K14679" t="s">
        <v>45</v>
      </c>
      <c r="L14679" t="s">
        <v>19</v>
      </c>
      <c r="M14679" t="s">
        <v>20</v>
      </c>
    </row>
    <row r="14680" spans="1:13" x14ac:dyDescent="0.25">
      <c r="A14680">
        <f t="shared" si="6301"/>
        <v>74054</v>
      </c>
      <c r="B14680" s="1">
        <f t="shared" si="6302"/>
        <v>41080</v>
      </c>
      <c r="C14680" s="1">
        <f t="shared" si="6303"/>
        <v>41088</v>
      </c>
      <c r="D14680">
        <f t="shared" si="6304"/>
        <v>8</v>
      </c>
      <c r="E14680" t="str">
        <f t="shared" si="6305"/>
        <v>Leonardo</v>
      </c>
      <c r="F14680" t="str">
        <f t="shared" si="6306"/>
        <v>Charlet</v>
      </c>
      <c r="G14680" t="str">
        <f t="shared" si="6307"/>
        <v>PY58 UHB</v>
      </c>
      <c r="H14680">
        <v>498723949</v>
      </c>
      <c r="I14680">
        <v>1011</v>
      </c>
      <c r="J14680" t="s">
        <v>98</v>
      </c>
      <c r="K14680" t="s">
        <v>263</v>
      </c>
      <c r="L14680" t="s">
        <v>19</v>
      </c>
      <c r="M14680" t="s">
        <v>20</v>
      </c>
    </row>
    <row r="14681" spans="1:13" x14ac:dyDescent="0.25">
      <c r="A14681">
        <f t="shared" si="6301"/>
        <v>74054</v>
      </c>
      <c r="B14681" s="1">
        <f t="shared" si="6302"/>
        <v>41080</v>
      </c>
      <c r="C14681" s="1">
        <f t="shared" si="6303"/>
        <v>41088</v>
      </c>
      <c r="D14681">
        <f t="shared" si="6304"/>
        <v>8</v>
      </c>
      <c r="E14681" t="str">
        <f t="shared" si="6305"/>
        <v>Leonardo</v>
      </c>
      <c r="F14681" t="str">
        <f t="shared" si="6306"/>
        <v>Charlet</v>
      </c>
      <c r="G14681" t="str">
        <f t="shared" si="6307"/>
        <v>PY58 UHB</v>
      </c>
      <c r="H14681">
        <v>645933429</v>
      </c>
      <c r="I14681">
        <v>4217</v>
      </c>
      <c r="J14681" t="s">
        <v>55</v>
      </c>
      <c r="K14681" t="s">
        <v>203</v>
      </c>
      <c r="L14681" t="s">
        <v>19</v>
      </c>
      <c r="M14681" t="s">
        <v>20</v>
      </c>
    </row>
    <row r="14682" spans="1:13" x14ac:dyDescent="0.25">
      <c r="A14682">
        <f t="shared" si="6301"/>
        <v>74054</v>
      </c>
      <c r="B14682" s="1">
        <f t="shared" si="6302"/>
        <v>41080</v>
      </c>
      <c r="C14682" s="1">
        <f t="shared" si="6303"/>
        <v>41088</v>
      </c>
      <c r="D14682">
        <f t="shared" si="6304"/>
        <v>8</v>
      </c>
      <c r="E14682" t="str">
        <f t="shared" si="6305"/>
        <v>Leonardo</v>
      </c>
      <c r="F14682" t="str">
        <f t="shared" si="6306"/>
        <v>Charlet</v>
      </c>
      <c r="G14682" t="str">
        <f t="shared" si="6307"/>
        <v>PY58 UHB</v>
      </c>
      <c r="H14682">
        <v>395967637</v>
      </c>
      <c r="I14682">
        <v>3291</v>
      </c>
      <c r="J14682" t="s">
        <v>55</v>
      </c>
      <c r="K14682" t="s">
        <v>45</v>
      </c>
      <c r="L14682" t="s">
        <v>19</v>
      </c>
      <c r="M14682" t="s">
        <v>20</v>
      </c>
    </row>
    <row r="14683" spans="1:13" x14ac:dyDescent="0.25">
      <c r="A14683">
        <f t="shared" si="6301"/>
        <v>74054</v>
      </c>
      <c r="B14683" s="1">
        <f t="shared" si="6302"/>
        <v>41080</v>
      </c>
      <c r="C14683" s="1">
        <f t="shared" si="6303"/>
        <v>41088</v>
      </c>
      <c r="D14683">
        <f t="shared" si="6304"/>
        <v>8</v>
      </c>
      <c r="E14683" t="str">
        <f t="shared" si="6305"/>
        <v>Leonardo</v>
      </c>
      <c r="F14683" t="str">
        <f t="shared" si="6306"/>
        <v>Charlet</v>
      </c>
      <c r="G14683" t="str">
        <f t="shared" si="6307"/>
        <v>PY58 UHB</v>
      </c>
      <c r="H14683">
        <v>113551551</v>
      </c>
      <c r="I14683">
        <v>252</v>
      </c>
      <c r="J14683" t="s">
        <v>55</v>
      </c>
      <c r="K14683" t="s">
        <v>48</v>
      </c>
      <c r="L14683" t="s">
        <v>19</v>
      </c>
      <c r="M14683" t="s">
        <v>20</v>
      </c>
    </row>
    <row r="14684" spans="1:13" x14ac:dyDescent="0.25">
      <c r="A14684">
        <v>74055</v>
      </c>
      <c r="B14684" s="1">
        <v>41081</v>
      </c>
      <c r="C14684" s="1">
        <v>41082</v>
      </c>
      <c r="D14684">
        <v>1</v>
      </c>
      <c r="E14684" t="s">
        <v>253</v>
      </c>
      <c r="F14684" t="s">
        <v>254</v>
      </c>
      <c r="G14684" t="s">
        <v>187</v>
      </c>
      <c r="H14684">
        <v>380241824</v>
      </c>
      <c r="I14684">
        <v>1141</v>
      </c>
      <c r="J14684" t="s">
        <v>54</v>
      </c>
      <c r="K14684" t="s">
        <v>378</v>
      </c>
      <c r="L14684" t="s">
        <v>19</v>
      </c>
      <c r="M14684" t="s">
        <v>20</v>
      </c>
    </row>
    <row r="14685" spans="1:13" x14ac:dyDescent="0.25">
      <c r="A14685">
        <f t="shared" ref="A14685:G14687" si="6308">A14684</f>
        <v>74055</v>
      </c>
      <c r="B14685" s="1">
        <f t="shared" si="6308"/>
        <v>41081</v>
      </c>
      <c r="C14685" s="1">
        <f t="shared" si="6308"/>
        <v>41082</v>
      </c>
      <c r="D14685">
        <f t="shared" si="6308"/>
        <v>1</v>
      </c>
      <c r="E14685" t="str">
        <f t="shared" si="6308"/>
        <v>Angelo</v>
      </c>
      <c r="F14685" t="str">
        <f t="shared" si="6308"/>
        <v>Duchart</v>
      </c>
      <c r="G14685" t="str">
        <f t="shared" si="6308"/>
        <v>BD08AOG</v>
      </c>
      <c r="H14685">
        <v>255946273</v>
      </c>
      <c r="I14685">
        <v>4546</v>
      </c>
      <c r="J14685" t="s">
        <v>54</v>
      </c>
      <c r="K14685" t="s">
        <v>378</v>
      </c>
      <c r="L14685" t="s">
        <v>19</v>
      </c>
      <c r="M14685" t="s">
        <v>20</v>
      </c>
    </row>
    <row r="14686" spans="1:13" x14ac:dyDescent="0.25">
      <c r="A14686">
        <f t="shared" si="6308"/>
        <v>74055</v>
      </c>
      <c r="B14686" s="1">
        <f t="shared" si="6308"/>
        <v>41081</v>
      </c>
      <c r="C14686" s="1">
        <f t="shared" si="6308"/>
        <v>41082</v>
      </c>
      <c r="D14686">
        <f t="shared" si="6308"/>
        <v>1</v>
      </c>
      <c r="E14686" t="str">
        <f t="shared" si="6308"/>
        <v>Angelo</v>
      </c>
      <c r="F14686" t="str">
        <f t="shared" si="6308"/>
        <v>Duchart</v>
      </c>
      <c r="G14686" t="str">
        <f t="shared" si="6308"/>
        <v>BD08AOG</v>
      </c>
      <c r="H14686">
        <v>622958821</v>
      </c>
      <c r="I14686">
        <v>4756</v>
      </c>
      <c r="J14686" t="s">
        <v>378</v>
      </c>
      <c r="K14686" t="s">
        <v>54</v>
      </c>
      <c r="L14686" t="s">
        <v>19</v>
      </c>
      <c r="M14686" t="s">
        <v>20</v>
      </c>
    </row>
    <row r="14687" spans="1:13" x14ac:dyDescent="0.25">
      <c r="A14687">
        <f t="shared" si="6308"/>
        <v>74055</v>
      </c>
      <c r="B14687" s="1">
        <f t="shared" si="6308"/>
        <v>41081</v>
      </c>
      <c r="C14687" s="1">
        <f t="shared" si="6308"/>
        <v>41082</v>
      </c>
      <c r="D14687">
        <f t="shared" si="6308"/>
        <v>1</v>
      </c>
      <c r="E14687" t="str">
        <f t="shared" si="6308"/>
        <v>Angelo</v>
      </c>
      <c r="F14687" t="str">
        <f t="shared" si="6308"/>
        <v>Duchart</v>
      </c>
      <c r="G14687" t="str">
        <f t="shared" si="6308"/>
        <v>BD08AOG</v>
      </c>
      <c r="H14687">
        <v>872104897</v>
      </c>
      <c r="I14687">
        <v>544</v>
      </c>
      <c r="J14687" t="s">
        <v>378</v>
      </c>
      <c r="K14687" t="s">
        <v>54</v>
      </c>
      <c r="L14687" t="s">
        <v>19</v>
      </c>
      <c r="M14687" t="s">
        <v>20</v>
      </c>
    </row>
    <row r="14688" spans="1:13" x14ac:dyDescent="0.25">
      <c r="A14688">
        <v>74056</v>
      </c>
      <c r="B14688" s="1">
        <v>41081</v>
      </c>
      <c r="C14688" s="1">
        <v>41087</v>
      </c>
      <c r="D14688">
        <v>6</v>
      </c>
      <c r="E14688" t="s">
        <v>222</v>
      </c>
      <c r="F14688" t="s">
        <v>223</v>
      </c>
      <c r="G14688" t="s">
        <v>336</v>
      </c>
      <c r="H14688">
        <v>853734364</v>
      </c>
      <c r="I14688">
        <v>1439</v>
      </c>
      <c r="J14688" t="s">
        <v>374</v>
      </c>
      <c r="K14688" t="s">
        <v>157</v>
      </c>
      <c r="L14688" t="s">
        <v>19</v>
      </c>
      <c r="M14688" t="s">
        <v>20</v>
      </c>
    </row>
    <row r="14689" spans="1:13" x14ac:dyDescent="0.25">
      <c r="A14689">
        <f t="shared" ref="A14689:A14708" si="6309">A14688</f>
        <v>74056</v>
      </c>
      <c r="B14689" s="1">
        <f t="shared" ref="B14689:B14708" si="6310">B14688</f>
        <v>41081</v>
      </c>
      <c r="C14689" s="1">
        <f t="shared" ref="C14689:C14708" si="6311">C14688</f>
        <v>41087</v>
      </c>
      <c r="D14689">
        <f t="shared" ref="D14689:D14708" si="6312">D14688</f>
        <v>6</v>
      </c>
      <c r="E14689" t="str">
        <f t="shared" ref="E14689:E14708" si="6313">E14688</f>
        <v>Reginald</v>
      </c>
      <c r="F14689" t="str">
        <f t="shared" ref="F14689:F14708" si="6314">F14688</f>
        <v>Barlas</v>
      </c>
      <c r="G14689" t="str">
        <f t="shared" ref="G14689:G14708" si="6315">G14688</f>
        <v>BR57BXF</v>
      </c>
      <c r="H14689">
        <v>751515082</v>
      </c>
      <c r="I14689">
        <v>932</v>
      </c>
      <c r="J14689" t="s">
        <v>374</v>
      </c>
      <c r="K14689" t="s">
        <v>157</v>
      </c>
      <c r="L14689" t="s">
        <v>19</v>
      </c>
      <c r="M14689" t="s">
        <v>20</v>
      </c>
    </row>
    <row r="14690" spans="1:13" x14ac:dyDescent="0.25">
      <c r="A14690">
        <f t="shared" si="6309"/>
        <v>74056</v>
      </c>
      <c r="B14690" s="1">
        <f t="shared" si="6310"/>
        <v>41081</v>
      </c>
      <c r="C14690" s="1">
        <f t="shared" si="6311"/>
        <v>41087</v>
      </c>
      <c r="D14690">
        <f t="shared" si="6312"/>
        <v>6</v>
      </c>
      <c r="E14690" t="str">
        <f t="shared" si="6313"/>
        <v>Reginald</v>
      </c>
      <c r="F14690" t="str">
        <f t="shared" si="6314"/>
        <v>Barlas</v>
      </c>
      <c r="G14690" t="str">
        <f t="shared" si="6315"/>
        <v>BR57BXF</v>
      </c>
      <c r="H14690">
        <v>635178784</v>
      </c>
      <c r="I14690">
        <v>589</v>
      </c>
      <c r="J14690" t="s">
        <v>374</v>
      </c>
      <c r="K14690" t="s">
        <v>142</v>
      </c>
      <c r="L14690" t="s">
        <v>19</v>
      </c>
      <c r="M14690" t="s">
        <v>20</v>
      </c>
    </row>
    <row r="14691" spans="1:13" x14ac:dyDescent="0.25">
      <c r="A14691">
        <f t="shared" si="6309"/>
        <v>74056</v>
      </c>
      <c r="B14691" s="1">
        <f t="shared" si="6310"/>
        <v>41081</v>
      </c>
      <c r="C14691" s="1">
        <f t="shared" si="6311"/>
        <v>41087</v>
      </c>
      <c r="D14691">
        <f t="shared" si="6312"/>
        <v>6</v>
      </c>
      <c r="E14691" t="str">
        <f t="shared" si="6313"/>
        <v>Reginald</v>
      </c>
      <c r="F14691" t="str">
        <f t="shared" si="6314"/>
        <v>Barlas</v>
      </c>
      <c r="G14691" t="str">
        <f t="shared" si="6315"/>
        <v>BR57BXF</v>
      </c>
      <c r="H14691">
        <v>995780694</v>
      </c>
      <c r="I14691">
        <v>291</v>
      </c>
      <c r="J14691" t="s">
        <v>157</v>
      </c>
      <c r="K14691" t="s">
        <v>374</v>
      </c>
      <c r="L14691" t="s">
        <v>19</v>
      </c>
      <c r="M14691" t="s">
        <v>20</v>
      </c>
    </row>
    <row r="14692" spans="1:13" x14ac:dyDescent="0.25">
      <c r="A14692">
        <f t="shared" si="6309"/>
        <v>74056</v>
      </c>
      <c r="B14692" s="1">
        <f t="shared" si="6310"/>
        <v>41081</v>
      </c>
      <c r="C14692" s="1">
        <f t="shared" si="6311"/>
        <v>41087</v>
      </c>
      <c r="D14692">
        <f t="shared" si="6312"/>
        <v>6</v>
      </c>
      <c r="E14692" t="str">
        <f t="shared" si="6313"/>
        <v>Reginald</v>
      </c>
      <c r="F14692" t="str">
        <f t="shared" si="6314"/>
        <v>Barlas</v>
      </c>
      <c r="G14692" t="str">
        <f t="shared" si="6315"/>
        <v>BR57BXF</v>
      </c>
      <c r="H14692">
        <v>114330881</v>
      </c>
      <c r="I14692">
        <v>1197</v>
      </c>
      <c r="J14692" t="s">
        <v>40</v>
      </c>
      <c r="K14692" t="s">
        <v>401</v>
      </c>
      <c r="L14692" t="s">
        <v>19</v>
      </c>
      <c r="M14692" t="s">
        <v>20</v>
      </c>
    </row>
    <row r="14693" spans="1:13" x14ac:dyDescent="0.25">
      <c r="A14693">
        <f t="shared" si="6309"/>
        <v>74056</v>
      </c>
      <c r="B14693" s="1">
        <f t="shared" si="6310"/>
        <v>41081</v>
      </c>
      <c r="C14693" s="1">
        <f t="shared" si="6311"/>
        <v>41087</v>
      </c>
      <c r="D14693">
        <f t="shared" si="6312"/>
        <v>6</v>
      </c>
      <c r="E14693" t="str">
        <f t="shared" si="6313"/>
        <v>Reginald</v>
      </c>
      <c r="F14693" t="str">
        <f t="shared" si="6314"/>
        <v>Barlas</v>
      </c>
      <c r="G14693" t="str">
        <f t="shared" si="6315"/>
        <v>BR57BXF</v>
      </c>
      <c r="H14693">
        <v>677232017</v>
      </c>
      <c r="I14693">
        <v>3629</v>
      </c>
      <c r="J14693" t="s">
        <v>40</v>
      </c>
      <c r="K14693" t="s">
        <v>18</v>
      </c>
      <c r="L14693" t="s">
        <v>19</v>
      </c>
      <c r="M14693" t="s">
        <v>20</v>
      </c>
    </row>
    <row r="14694" spans="1:13" x14ac:dyDescent="0.25">
      <c r="A14694">
        <f t="shared" si="6309"/>
        <v>74056</v>
      </c>
      <c r="B14694" s="1">
        <f t="shared" si="6310"/>
        <v>41081</v>
      </c>
      <c r="C14694" s="1">
        <f t="shared" si="6311"/>
        <v>41087</v>
      </c>
      <c r="D14694">
        <f t="shared" si="6312"/>
        <v>6</v>
      </c>
      <c r="E14694" t="str">
        <f t="shared" si="6313"/>
        <v>Reginald</v>
      </c>
      <c r="F14694" t="str">
        <f t="shared" si="6314"/>
        <v>Barlas</v>
      </c>
      <c r="G14694" t="str">
        <f t="shared" si="6315"/>
        <v>BR57BXF</v>
      </c>
      <c r="H14694">
        <v>846417149</v>
      </c>
      <c r="I14694">
        <v>3036</v>
      </c>
      <c r="J14694" t="s">
        <v>461</v>
      </c>
      <c r="K14694" t="s">
        <v>40</v>
      </c>
      <c r="L14694" t="s">
        <v>19</v>
      </c>
      <c r="M14694" t="s">
        <v>20</v>
      </c>
    </row>
    <row r="14695" spans="1:13" x14ac:dyDescent="0.25">
      <c r="A14695">
        <f t="shared" si="6309"/>
        <v>74056</v>
      </c>
      <c r="B14695" s="1">
        <f t="shared" si="6310"/>
        <v>41081</v>
      </c>
      <c r="C14695" s="1">
        <f t="shared" si="6311"/>
        <v>41087</v>
      </c>
      <c r="D14695">
        <f t="shared" si="6312"/>
        <v>6</v>
      </c>
      <c r="E14695" t="str">
        <f t="shared" si="6313"/>
        <v>Reginald</v>
      </c>
      <c r="F14695" t="str">
        <f t="shared" si="6314"/>
        <v>Barlas</v>
      </c>
      <c r="G14695" t="str">
        <f t="shared" si="6315"/>
        <v>BR57BXF</v>
      </c>
      <c r="H14695">
        <v>168289748</v>
      </c>
      <c r="I14695">
        <v>2985</v>
      </c>
      <c r="J14695" t="s">
        <v>461</v>
      </c>
      <c r="K14695" t="s">
        <v>242</v>
      </c>
      <c r="L14695" t="s">
        <v>19</v>
      </c>
      <c r="M14695" t="s">
        <v>20</v>
      </c>
    </row>
    <row r="14696" spans="1:13" x14ac:dyDescent="0.25">
      <c r="A14696">
        <f t="shared" si="6309"/>
        <v>74056</v>
      </c>
      <c r="B14696" s="1">
        <f t="shared" si="6310"/>
        <v>41081</v>
      </c>
      <c r="C14696" s="1">
        <f t="shared" si="6311"/>
        <v>41087</v>
      </c>
      <c r="D14696">
        <f t="shared" si="6312"/>
        <v>6</v>
      </c>
      <c r="E14696" t="str">
        <f t="shared" si="6313"/>
        <v>Reginald</v>
      </c>
      <c r="F14696" t="str">
        <f t="shared" si="6314"/>
        <v>Barlas</v>
      </c>
      <c r="G14696" t="str">
        <f t="shared" si="6315"/>
        <v>BR57BXF</v>
      </c>
      <c r="H14696">
        <v>559734285</v>
      </c>
      <c r="I14696">
        <v>3969</v>
      </c>
      <c r="J14696" t="s">
        <v>461</v>
      </c>
      <c r="K14696" t="s">
        <v>244</v>
      </c>
      <c r="L14696" t="s">
        <v>19</v>
      </c>
      <c r="M14696" t="s">
        <v>20</v>
      </c>
    </row>
    <row r="14697" spans="1:13" x14ac:dyDescent="0.25">
      <c r="A14697">
        <f t="shared" si="6309"/>
        <v>74056</v>
      </c>
      <c r="B14697" s="1">
        <f t="shared" si="6310"/>
        <v>41081</v>
      </c>
      <c r="C14697" s="1">
        <f t="shared" si="6311"/>
        <v>41087</v>
      </c>
      <c r="D14697">
        <f t="shared" si="6312"/>
        <v>6</v>
      </c>
      <c r="E14697" t="str">
        <f t="shared" si="6313"/>
        <v>Reginald</v>
      </c>
      <c r="F14697" t="str">
        <f t="shared" si="6314"/>
        <v>Barlas</v>
      </c>
      <c r="G14697" t="str">
        <f t="shared" si="6315"/>
        <v>BR57BXF</v>
      </c>
      <c r="H14697">
        <v>979359230</v>
      </c>
      <c r="I14697">
        <v>4333</v>
      </c>
      <c r="J14697" t="s">
        <v>242</v>
      </c>
      <c r="K14697" t="s">
        <v>206</v>
      </c>
      <c r="L14697" t="s">
        <v>19</v>
      </c>
      <c r="M14697" t="s">
        <v>20</v>
      </c>
    </row>
    <row r="14698" spans="1:13" x14ac:dyDescent="0.25">
      <c r="A14698">
        <f t="shared" si="6309"/>
        <v>74056</v>
      </c>
      <c r="B14698" s="1">
        <f t="shared" si="6310"/>
        <v>41081</v>
      </c>
      <c r="C14698" s="1">
        <f t="shared" si="6311"/>
        <v>41087</v>
      </c>
      <c r="D14698">
        <f t="shared" si="6312"/>
        <v>6</v>
      </c>
      <c r="E14698" t="str">
        <f t="shared" si="6313"/>
        <v>Reginald</v>
      </c>
      <c r="F14698" t="str">
        <f t="shared" si="6314"/>
        <v>Barlas</v>
      </c>
      <c r="G14698" t="str">
        <f t="shared" si="6315"/>
        <v>BR57BXF</v>
      </c>
      <c r="H14698">
        <v>651849542</v>
      </c>
      <c r="I14698">
        <v>1759</v>
      </c>
      <c r="J14698" t="s">
        <v>242</v>
      </c>
      <c r="K14698" t="s">
        <v>206</v>
      </c>
      <c r="L14698" t="s">
        <v>19</v>
      </c>
      <c r="M14698" t="s">
        <v>20</v>
      </c>
    </row>
    <row r="14699" spans="1:13" x14ac:dyDescent="0.25">
      <c r="A14699">
        <f t="shared" si="6309"/>
        <v>74056</v>
      </c>
      <c r="B14699" s="1">
        <f t="shared" si="6310"/>
        <v>41081</v>
      </c>
      <c r="C14699" s="1">
        <f t="shared" si="6311"/>
        <v>41087</v>
      </c>
      <c r="D14699">
        <f t="shared" si="6312"/>
        <v>6</v>
      </c>
      <c r="E14699" t="str">
        <f t="shared" si="6313"/>
        <v>Reginald</v>
      </c>
      <c r="F14699" t="str">
        <f t="shared" si="6314"/>
        <v>Barlas</v>
      </c>
      <c r="G14699" t="str">
        <f t="shared" si="6315"/>
        <v>BR57BXF</v>
      </c>
      <c r="H14699">
        <v>678417758</v>
      </c>
      <c r="I14699">
        <v>3309</v>
      </c>
      <c r="J14699" t="s">
        <v>242</v>
      </c>
      <c r="K14699" t="s">
        <v>142</v>
      </c>
      <c r="L14699" t="s">
        <v>19</v>
      </c>
      <c r="M14699" t="s">
        <v>20</v>
      </c>
    </row>
    <row r="14700" spans="1:13" x14ac:dyDescent="0.25">
      <c r="A14700">
        <f t="shared" si="6309"/>
        <v>74056</v>
      </c>
      <c r="B14700" s="1">
        <f t="shared" si="6310"/>
        <v>41081</v>
      </c>
      <c r="C14700" s="1">
        <f t="shared" si="6311"/>
        <v>41087</v>
      </c>
      <c r="D14700">
        <f t="shared" si="6312"/>
        <v>6</v>
      </c>
      <c r="E14700" t="str">
        <f t="shared" si="6313"/>
        <v>Reginald</v>
      </c>
      <c r="F14700" t="str">
        <f t="shared" si="6314"/>
        <v>Barlas</v>
      </c>
      <c r="G14700" t="str">
        <f t="shared" si="6315"/>
        <v>BR57BXF</v>
      </c>
      <c r="H14700">
        <v>338132372</v>
      </c>
      <c r="I14700">
        <v>706</v>
      </c>
      <c r="J14700" t="s">
        <v>242</v>
      </c>
      <c r="K14700" t="s">
        <v>454</v>
      </c>
      <c r="L14700" t="s">
        <v>19</v>
      </c>
      <c r="M14700" t="s">
        <v>20</v>
      </c>
    </row>
    <row r="14701" spans="1:13" x14ac:dyDescent="0.25">
      <c r="A14701">
        <f t="shared" si="6309"/>
        <v>74056</v>
      </c>
      <c r="B14701" s="1">
        <f t="shared" si="6310"/>
        <v>41081</v>
      </c>
      <c r="C14701" s="1">
        <f t="shared" si="6311"/>
        <v>41087</v>
      </c>
      <c r="D14701">
        <f t="shared" si="6312"/>
        <v>6</v>
      </c>
      <c r="E14701" t="str">
        <f t="shared" si="6313"/>
        <v>Reginald</v>
      </c>
      <c r="F14701" t="str">
        <f t="shared" si="6314"/>
        <v>Barlas</v>
      </c>
      <c r="G14701" t="str">
        <f t="shared" si="6315"/>
        <v>BR57BXF</v>
      </c>
      <c r="H14701">
        <v>243651850</v>
      </c>
      <c r="I14701">
        <v>3570</v>
      </c>
      <c r="J14701" t="s">
        <v>217</v>
      </c>
      <c r="K14701" t="s">
        <v>374</v>
      </c>
      <c r="L14701" t="s">
        <v>19</v>
      </c>
      <c r="M14701" t="s">
        <v>20</v>
      </c>
    </row>
    <row r="14702" spans="1:13" x14ac:dyDescent="0.25">
      <c r="A14702">
        <f t="shared" si="6309"/>
        <v>74056</v>
      </c>
      <c r="B14702" s="1">
        <f t="shared" si="6310"/>
        <v>41081</v>
      </c>
      <c r="C14702" s="1">
        <f t="shared" si="6311"/>
        <v>41087</v>
      </c>
      <c r="D14702">
        <f t="shared" si="6312"/>
        <v>6</v>
      </c>
      <c r="E14702" t="str">
        <f t="shared" si="6313"/>
        <v>Reginald</v>
      </c>
      <c r="F14702" t="str">
        <f t="shared" si="6314"/>
        <v>Barlas</v>
      </c>
      <c r="G14702" t="str">
        <f t="shared" si="6315"/>
        <v>BR57BXF</v>
      </c>
      <c r="H14702">
        <v>109201937</v>
      </c>
      <c r="I14702">
        <v>3531</v>
      </c>
      <c r="J14702" t="s">
        <v>401</v>
      </c>
      <c r="K14702" t="s">
        <v>157</v>
      </c>
      <c r="L14702" t="s">
        <v>19</v>
      </c>
      <c r="M14702" t="s">
        <v>20</v>
      </c>
    </row>
    <row r="14703" spans="1:13" x14ac:dyDescent="0.25">
      <c r="A14703">
        <f t="shared" si="6309"/>
        <v>74056</v>
      </c>
      <c r="B14703" s="1">
        <f t="shared" si="6310"/>
        <v>41081</v>
      </c>
      <c r="C14703" s="1">
        <f t="shared" si="6311"/>
        <v>41087</v>
      </c>
      <c r="D14703">
        <f t="shared" si="6312"/>
        <v>6</v>
      </c>
      <c r="E14703" t="str">
        <f t="shared" si="6313"/>
        <v>Reginald</v>
      </c>
      <c r="F14703" t="str">
        <f t="shared" si="6314"/>
        <v>Barlas</v>
      </c>
      <c r="G14703" t="str">
        <f t="shared" si="6315"/>
        <v>BR57BXF</v>
      </c>
      <c r="H14703">
        <v>857237951</v>
      </c>
      <c r="I14703">
        <v>4455</v>
      </c>
      <c r="J14703" t="s">
        <v>244</v>
      </c>
      <c r="K14703" t="s">
        <v>217</v>
      </c>
      <c r="L14703" t="s">
        <v>19</v>
      </c>
      <c r="M14703" t="s">
        <v>20</v>
      </c>
    </row>
    <row r="14704" spans="1:13" x14ac:dyDescent="0.25">
      <c r="A14704">
        <f t="shared" si="6309"/>
        <v>74056</v>
      </c>
      <c r="B14704" s="1">
        <f t="shared" si="6310"/>
        <v>41081</v>
      </c>
      <c r="C14704" s="1">
        <f t="shared" si="6311"/>
        <v>41087</v>
      </c>
      <c r="D14704">
        <f t="shared" si="6312"/>
        <v>6</v>
      </c>
      <c r="E14704" t="str">
        <f t="shared" si="6313"/>
        <v>Reginald</v>
      </c>
      <c r="F14704" t="str">
        <f t="shared" si="6314"/>
        <v>Barlas</v>
      </c>
      <c r="G14704" t="str">
        <f t="shared" si="6315"/>
        <v>BR57BXF</v>
      </c>
      <c r="H14704">
        <v>119325700</v>
      </c>
      <c r="I14704">
        <v>2489</v>
      </c>
      <c r="J14704" t="s">
        <v>244</v>
      </c>
      <c r="K14704" t="s">
        <v>401</v>
      </c>
      <c r="L14704" t="s">
        <v>19</v>
      </c>
      <c r="M14704" t="s">
        <v>20</v>
      </c>
    </row>
    <row r="14705" spans="1:13" x14ac:dyDescent="0.25">
      <c r="A14705">
        <f t="shared" si="6309"/>
        <v>74056</v>
      </c>
      <c r="B14705" s="1">
        <f t="shared" si="6310"/>
        <v>41081</v>
      </c>
      <c r="C14705" s="1">
        <f t="shared" si="6311"/>
        <v>41087</v>
      </c>
      <c r="D14705">
        <f t="shared" si="6312"/>
        <v>6</v>
      </c>
      <c r="E14705" t="str">
        <f t="shared" si="6313"/>
        <v>Reginald</v>
      </c>
      <c r="F14705" t="str">
        <f t="shared" si="6314"/>
        <v>Barlas</v>
      </c>
      <c r="G14705" t="str">
        <f t="shared" si="6315"/>
        <v>BR57BXF</v>
      </c>
      <c r="H14705">
        <v>185877909</v>
      </c>
      <c r="I14705">
        <v>1799</v>
      </c>
      <c r="J14705" t="s">
        <v>454</v>
      </c>
      <c r="K14705" t="s">
        <v>40</v>
      </c>
      <c r="L14705" t="s">
        <v>19</v>
      </c>
      <c r="M14705" t="s">
        <v>20</v>
      </c>
    </row>
    <row r="14706" spans="1:13" x14ac:dyDescent="0.25">
      <c r="A14706">
        <f t="shared" si="6309"/>
        <v>74056</v>
      </c>
      <c r="B14706" s="1">
        <f t="shared" si="6310"/>
        <v>41081</v>
      </c>
      <c r="C14706" s="1">
        <f t="shared" si="6311"/>
        <v>41087</v>
      </c>
      <c r="D14706">
        <f t="shared" si="6312"/>
        <v>6</v>
      </c>
      <c r="E14706" t="str">
        <f t="shared" si="6313"/>
        <v>Reginald</v>
      </c>
      <c r="F14706" t="str">
        <f t="shared" si="6314"/>
        <v>Barlas</v>
      </c>
      <c r="G14706" t="str">
        <f t="shared" si="6315"/>
        <v>BR57BXF</v>
      </c>
      <c r="H14706">
        <v>869170194</v>
      </c>
      <c r="I14706">
        <v>4962</v>
      </c>
      <c r="J14706" t="s">
        <v>454</v>
      </c>
      <c r="K14706" t="s">
        <v>18</v>
      </c>
      <c r="L14706" t="s">
        <v>19</v>
      </c>
      <c r="M14706" t="s">
        <v>20</v>
      </c>
    </row>
    <row r="14707" spans="1:13" x14ac:dyDescent="0.25">
      <c r="A14707">
        <f t="shared" si="6309"/>
        <v>74056</v>
      </c>
      <c r="B14707" s="1">
        <f t="shared" si="6310"/>
        <v>41081</v>
      </c>
      <c r="C14707" s="1">
        <f t="shared" si="6311"/>
        <v>41087</v>
      </c>
      <c r="D14707">
        <f t="shared" si="6312"/>
        <v>6</v>
      </c>
      <c r="E14707" t="str">
        <f t="shared" si="6313"/>
        <v>Reginald</v>
      </c>
      <c r="F14707" t="str">
        <f t="shared" si="6314"/>
        <v>Barlas</v>
      </c>
      <c r="G14707" t="str">
        <f t="shared" si="6315"/>
        <v>BR57BXF</v>
      </c>
      <c r="H14707">
        <v>713586781</v>
      </c>
      <c r="I14707">
        <v>2591</v>
      </c>
      <c r="J14707" t="s">
        <v>454</v>
      </c>
      <c r="K14707" t="s">
        <v>18</v>
      </c>
      <c r="L14707" t="s">
        <v>19</v>
      </c>
      <c r="M14707" t="s">
        <v>20</v>
      </c>
    </row>
    <row r="14708" spans="1:13" x14ac:dyDescent="0.25">
      <c r="A14708">
        <f t="shared" si="6309"/>
        <v>74056</v>
      </c>
      <c r="B14708" s="1">
        <f t="shared" si="6310"/>
        <v>41081</v>
      </c>
      <c r="C14708" s="1">
        <f t="shared" si="6311"/>
        <v>41087</v>
      </c>
      <c r="D14708">
        <f t="shared" si="6312"/>
        <v>6</v>
      </c>
      <c r="E14708" t="str">
        <f t="shared" si="6313"/>
        <v>Reginald</v>
      </c>
      <c r="F14708" t="str">
        <f t="shared" si="6314"/>
        <v>Barlas</v>
      </c>
      <c r="G14708" t="str">
        <f t="shared" si="6315"/>
        <v>BR57BXF</v>
      </c>
      <c r="H14708">
        <v>330584556</v>
      </c>
      <c r="I14708">
        <v>2148</v>
      </c>
      <c r="J14708" t="s">
        <v>18</v>
      </c>
      <c r="K14708" t="s">
        <v>401</v>
      </c>
      <c r="L14708" t="s">
        <v>19</v>
      </c>
      <c r="M14708" t="s">
        <v>20</v>
      </c>
    </row>
    <row r="14709" spans="1:13" x14ac:dyDescent="0.25">
      <c r="A14709">
        <v>74057</v>
      </c>
      <c r="B14709" s="1">
        <v>41081</v>
      </c>
      <c r="C14709" s="1">
        <v>41082</v>
      </c>
      <c r="D14709">
        <v>1</v>
      </c>
      <c r="E14709" t="s">
        <v>358</v>
      </c>
      <c r="F14709" t="s">
        <v>359</v>
      </c>
      <c r="G14709" t="s">
        <v>294</v>
      </c>
      <c r="H14709">
        <v>875133724</v>
      </c>
      <c r="I14709">
        <v>2631</v>
      </c>
      <c r="J14709" t="s">
        <v>362</v>
      </c>
      <c r="K14709" t="s">
        <v>47</v>
      </c>
      <c r="L14709" t="s">
        <v>19</v>
      </c>
      <c r="M14709" t="s">
        <v>20</v>
      </c>
    </row>
    <row r="14710" spans="1:13" x14ac:dyDescent="0.25">
      <c r="A14710">
        <f t="shared" ref="A14710:G14716" si="6316">A14709</f>
        <v>74057</v>
      </c>
      <c r="B14710" s="1">
        <f t="shared" si="6316"/>
        <v>41081</v>
      </c>
      <c r="C14710" s="1">
        <f t="shared" si="6316"/>
        <v>41082</v>
      </c>
      <c r="D14710">
        <f t="shared" si="6316"/>
        <v>1</v>
      </c>
      <c r="E14710" t="str">
        <f t="shared" si="6316"/>
        <v>Blake</v>
      </c>
      <c r="F14710" t="str">
        <f t="shared" si="6316"/>
        <v>Heyball</v>
      </c>
      <c r="G14710" t="str">
        <f t="shared" si="6316"/>
        <v>BR58BXM</v>
      </c>
      <c r="H14710">
        <v>480440542</v>
      </c>
      <c r="I14710">
        <v>3068</v>
      </c>
      <c r="J14710" t="s">
        <v>362</v>
      </c>
      <c r="K14710" t="s">
        <v>47</v>
      </c>
      <c r="L14710" t="s">
        <v>19</v>
      </c>
      <c r="M14710" t="s">
        <v>20</v>
      </c>
    </row>
    <row r="14711" spans="1:13" x14ac:dyDescent="0.25">
      <c r="A14711">
        <f t="shared" si="6316"/>
        <v>74057</v>
      </c>
      <c r="B14711" s="1">
        <f t="shared" si="6316"/>
        <v>41081</v>
      </c>
      <c r="C14711" s="1">
        <f t="shared" si="6316"/>
        <v>41082</v>
      </c>
      <c r="D14711">
        <f t="shared" si="6316"/>
        <v>1</v>
      </c>
      <c r="E14711" t="str">
        <f t="shared" si="6316"/>
        <v>Blake</v>
      </c>
      <c r="F14711" t="str">
        <f t="shared" si="6316"/>
        <v>Heyball</v>
      </c>
      <c r="G14711" t="str">
        <f t="shared" si="6316"/>
        <v>BR58BXM</v>
      </c>
      <c r="H14711">
        <v>456649154</v>
      </c>
      <c r="I14711">
        <v>3406</v>
      </c>
      <c r="J14711" t="s">
        <v>362</v>
      </c>
      <c r="K14711" t="s">
        <v>47</v>
      </c>
      <c r="L14711" t="s">
        <v>19</v>
      </c>
      <c r="M14711" t="s">
        <v>20</v>
      </c>
    </row>
    <row r="14712" spans="1:13" x14ac:dyDescent="0.25">
      <c r="A14712">
        <f t="shared" si="6316"/>
        <v>74057</v>
      </c>
      <c r="B14712" s="1">
        <f t="shared" si="6316"/>
        <v>41081</v>
      </c>
      <c r="C14712" s="1">
        <f t="shared" si="6316"/>
        <v>41082</v>
      </c>
      <c r="D14712">
        <f t="shared" si="6316"/>
        <v>1</v>
      </c>
      <c r="E14712" t="str">
        <f t="shared" si="6316"/>
        <v>Blake</v>
      </c>
      <c r="F14712" t="str">
        <f t="shared" si="6316"/>
        <v>Heyball</v>
      </c>
      <c r="G14712" t="str">
        <f t="shared" si="6316"/>
        <v>BR58BXM</v>
      </c>
      <c r="H14712">
        <v>901015936</v>
      </c>
      <c r="I14712">
        <v>896</v>
      </c>
      <c r="J14712" t="s">
        <v>362</v>
      </c>
      <c r="K14712" t="s">
        <v>47</v>
      </c>
      <c r="L14712" t="s">
        <v>19</v>
      </c>
      <c r="M14712" t="s">
        <v>20</v>
      </c>
    </row>
    <row r="14713" spans="1:13" x14ac:dyDescent="0.25">
      <c r="A14713">
        <f t="shared" si="6316"/>
        <v>74057</v>
      </c>
      <c r="B14713" s="1">
        <f t="shared" si="6316"/>
        <v>41081</v>
      </c>
      <c r="C14713" s="1">
        <f t="shared" si="6316"/>
        <v>41082</v>
      </c>
      <c r="D14713">
        <f t="shared" si="6316"/>
        <v>1</v>
      </c>
      <c r="E14713" t="str">
        <f t="shared" si="6316"/>
        <v>Blake</v>
      </c>
      <c r="F14713" t="str">
        <f t="shared" si="6316"/>
        <v>Heyball</v>
      </c>
      <c r="G14713" t="str">
        <f t="shared" si="6316"/>
        <v>BR58BXM</v>
      </c>
      <c r="H14713">
        <v>225053569</v>
      </c>
      <c r="I14713">
        <v>2559</v>
      </c>
      <c r="J14713" t="s">
        <v>47</v>
      </c>
      <c r="K14713" t="s">
        <v>362</v>
      </c>
      <c r="L14713" t="s">
        <v>19</v>
      </c>
      <c r="M14713" t="s">
        <v>20</v>
      </c>
    </row>
    <row r="14714" spans="1:13" x14ac:dyDescent="0.25">
      <c r="A14714">
        <f t="shared" si="6316"/>
        <v>74057</v>
      </c>
      <c r="B14714" s="1">
        <f t="shared" si="6316"/>
        <v>41081</v>
      </c>
      <c r="C14714" s="1">
        <f t="shared" si="6316"/>
        <v>41082</v>
      </c>
      <c r="D14714">
        <f t="shared" si="6316"/>
        <v>1</v>
      </c>
      <c r="E14714" t="str">
        <f t="shared" si="6316"/>
        <v>Blake</v>
      </c>
      <c r="F14714" t="str">
        <f t="shared" si="6316"/>
        <v>Heyball</v>
      </c>
      <c r="G14714" t="str">
        <f t="shared" si="6316"/>
        <v>BR58BXM</v>
      </c>
      <c r="H14714">
        <v>717372076</v>
      </c>
      <c r="I14714">
        <v>3773</v>
      </c>
      <c r="J14714" t="s">
        <v>47</v>
      </c>
      <c r="K14714" t="s">
        <v>362</v>
      </c>
      <c r="L14714" t="s">
        <v>19</v>
      </c>
      <c r="M14714" t="s">
        <v>20</v>
      </c>
    </row>
    <row r="14715" spans="1:13" x14ac:dyDescent="0.25">
      <c r="A14715">
        <f t="shared" si="6316"/>
        <v>74057</v>
      </c>
      <c r="B14715" s="1">
        <f t="shared" si="6316"/>
        <v>41081</v>
      </c>
      <c r="C14715" s="1">
        <f t="shared" si="6316"/>
        <v>41082</v>
      </c>
      <c r="D14715">
        <f t="shared" si="6316"/>
        <v>1</v>
      </c>
      <c r="E14715" t="str">
        <f t="shared" si="6316"/>
        <v>Blake</v>
      </c>
      <c r="F14715" t="str">
        <f t="shared" si="6316"/>
        <v>Heyball</v>
      </c>
      <c r="G14715" t="str">
        <f t="shared" si="6316"/>
        <v>BR58BXM</v>
      </c>
      <c r="H14715">
        <v>984533253</v>
      </c>
      <c r="I14715">
        <v>842</v>
      </c>
      <c r="J14715" t="s">
        <v>47</v>
      </c>
      <c r="K14715" t="s">
        <v>362</v>
      </c>
      <c r="L14715" t="s">
        <v>19</v>
      </c>
      <c r="M14715" t="s">
        <v>20</v>
      </c>
    </row>
    <row r="14716" spans="1:13" x14ac:dyDescent="0.25">
      <c r="A14716">
        <f t="shared" si="6316"/>
        <v>74057</v>
      </c>
      <c r="B14716" s="1">
        <f t="shared" si="6316"/>
        <v>41081</v>
      </c>
      <c r="C14716" s="1">
        <f t="shared" si="6316"/>
        <v>41082</v>
      </c>
      <c r="D14716">
        <f t="shared" si="6316"/>
        <v>1</v>
      </c>
      <c r="E14716" t="str">
        <f t="shared" si="6316"/>
        <v>Blake</v>
      </c>
      <c r="F14716" t="str">
        <f t="shared" si="6316"/>
        <v>Heyball</v>
      </c>
      <c r="G14716" t="str">
        <f t="shared" si="6316"/>
        <v>BR58BXM</v>
      </c>
      <c r="H14716">
        <v>244498572</v>
      </c>
      <c r="I14716">
        <v>2383</v>
      </c>
      <c r="J14716" t="s">
        <v>47</v>
      </c>
      <c r="K14716" t="s">
        <v>362</v>
      </c>
      <c r="L14716" t="s">
        <v>19</v>
      </c>
      <c r="M14716" t="s">
        <v>20</v>
      </c>
    </row>
    <row r="14717" spans="1:13" x14ac:dyDescent="0.25">
      <c r="A14717">
        <v>74058</v>
      </c>
      <c r="B14717" s="1">
        <v>41081</v>
      </c>
      <c r="C14717" s="1">
        <v>41087</v>
      </c>
      <c r="D14717">
        <v>6</v>
      </c>
      <c r="E14717" t="s">
        <v>437</v>
      </c>
      <c r="F14717" t="s">
        <v>438</v>
      </c>
      <c r="G14717" t="s">
        <v>360</v>
      </c>
      <c r="H14717">
        <v>687419814</v>
      </c>
      <c r="I14717">
        <v>1581</v>
      </c>
      <c r="J14717" t="s">
        <v>173</v>
      </c>
      <c r="K14717" t="s">
        <v>431</v>
      </c>
      <c r="L14717" t="s">
        <v>19</v>
      </c>
      <c r="M14717" t="s">
        <v>20</v>
      </c>
    </row>
    <row r="14718" spans="1:13" x14ac:dyDescent="0.25">
      <c r="A14718">
        <f t="shared" ref="A14718:A14739" si="6317">A14717</f>
        <v>74058</v>
      </c>
      <c r="B14718" s="1">
        <f t="shared" ref="B14718:B14739" si="6318">B14717</f>
        <v>41081</v>
      </c>
      <c r="C14718" s="1">
        <f t="shared" ref="C14718:C14739" si="6319">C14717</f>
        <v>41087</v>
      </c>
      <c r="D14718">
        <f t="shared" ref="D14718:D14739" si="6320">D14717</f>
        <v>6</v>
      </c>
      <c r="E14718" t="str">
        <f t="shared" ref="E14718:E14739" si="6321">E14717</f>
        <v>Barry</v>
      </c>
      <c r="F14718" t="str">
        <f t="shared" ref="F14718:F14739" si="6322">F14717</f>
        <v>Thayre</v>
      </c>
      <c r="G14718" t="str">
        <f t="shared" ref="G14718:G14739" si="6323">G14717</f>
        <v>PY10 OPL</v>
      </c>
      <c r="H14718">
        <v>115910590</v>
      </c>
      <c r="I14718">
        <v>4264</v>
      </c>
      <c r="J14718" t="s">
        <v>173</v>
      </c>
      <c r="K14718" t="s">
        <v>48</v>
      </c>
      <c r="L14718" t="s">
        <v>19</v>
      </c>
      <c r="M14718" t="s">
        <v>20</v>
      </c>
    </row>
    <row r="14719" spans="1:13" x14ac:dyDescent="0.25">
      <c r="A14719">
        <f t="shared" si="6317"/>
        <v>74058</v>
      </c>
      <c r="B14719" s="1">
        <f t="shared" si="6318"/>
        <v>41081</v>
      </c>
      <c r="C14719" s="1">
        <f t="shared" si="6319"/>
        <v>41087</v>
      </c>
      <c r="D14719">
        <f t="shared" si="6320"/>
        <v>6</v>
      </c>
      <c r="E14719" t="str">
        <f t="shared" si="6321"/>
        <v>Barry</v>
      </c>
      <c r="F14719" t="str">
        <f t="shared" si="6322"/>
        <v>Thayre</v>
      </c>
      <c r="G14719" t="str">
        <f t="shared" si="6323"/>
        <v>PY10 OPL</v>
      </c>
      <c r="H14719">
        <v>129231645</v>
      </c>
      <c r="I14719">
        <v>4921</v>
      </c>
      <c r="J14719" t="s">
        <v>173</v>
      </c>
      <c r="K14719" t="s">
        <v>264</v>
      </c>
      <c r="L14719" t="s">
        <v>19</v>
      </c>
      <c r="M14719" t="s">
        <v>20</v>
      </c>
    </row>
    <row r="14720" spans="1:13" x14ac:dyDescent="0.25">
      <c r="A14720">
        <f t="shared" si="6317"/>
        <v>74058</v>
      </c>
      <c r="B14720" s="1">
        <f t="shared" si="6318"/>
        <v>41081</v>
      </c>
      <c r="C14720" s="1">
        <f t="shared" si="6319"/>
        <v>41087</v>
      </c>
      <c r="D14720">
        <f t="shared" si="6320"/>
        <v>6</v>
      </c>
      <c r="E14720" t="str">
        <f t="shared" si="6321"/>
        <v>Barry</v>
      </c>
      <c r="F14720" t="str">
        <f t="shared" si="6322"/>
        <v>Thayre</v>
      </c>
      <c r="G14720" t="str">
        <f t="shared" si="6323"/>
        <v>PY10 OPL</v>
      </c>
      <c r="H14720">
        <v>298156568</v>
      </c>
      <c r="I14720">
        <v>4874</v>
      </c>
      <c r="J14720" t="s">
        <v>316</v>
      </c>
      <c r="K14720" t="s">
        <v>470</v>
      </c>
      <c r="L14720" t="s">
        <v>19</v>
      </c>
      <c r="M14720" t="s">
        <v>20</v>
      </c>
    </row>
    <row r="14721" spans="1:13" x14ac:dyDescent="0.25">
      <c r="A14721">
        <f t="shared" si="6317"/>
        <v>74058</v>
      </c>
      <c r="B14721" s="1">
        <f t="shared" si="6318"/>
        <v>41081</v>
      </c>
      <c r="C14721" s="1">
        <f t="shared" si="6319"/>
        <v>41087</v>
      </c>
      <c r="D14721">
        <f t="shared" si="6320"/>
        <v>6</v>
      </c>
      <c r="E14721" t="str">
        <f t="shared" si="6321"/>
        <v>Barry</v>
      </c>
      <c r="F14721" t="str">
        <f t="shared" si="6322"/>
        <v>Thayre</v>
      </c>
      <c r="G14721" t="str">
        <f t="shared" si="6323"/>
        <v>PY10 OPL</v>
      </c>
      <c r="H14721">
        <v>487706531</v>
      </c>
      <c r="I14721">
        <v>3405</v>
      </c>
      <c r="J14721" t="s">
        <v>152</v>
      </c>
      <c r="K14721" t="s">
        <v>48</v>
      </c>
      <c r="L14721" t="s">
        <v>19</v>
      </c>
      <c r="M14721" t="s">
        <v>20</v>
      </c>
    </row>
    <row r="14722" spans="1:13" x14ac:dyDescent="0.25">
      <c r="A14722">
        <f t="shared" si="6317"/>
        <v>74058</v>
      </c>
      <c r="B14722" s="1">
        <f t="shared" si="6318"/>
        <v>41081</v>
      </c>
      <c r="C14722" s="1">
        <f t="shared" si="6319"/>
        <v>41087</v>
      </c>
      <c r="D14722">
        <f t="shared" si="6320"/>
        <v>6</v>
      </c>
      <c r="E14722" t="str">
        <f t="shared" si="6321"/>
        <v>Barry</v>
      </c>
      <c r="F14722" t="str">
        <f t="shared" si="6322"/>
        <v>Thayre</v>
      </c>
      <c r="G14722" t="str">
        <f t="shared" si="6323"/>
        <v>PY10 OPL</v>
      </c>
      <c r="H14722">
        <v>970143503</v>
      </c>
      <c r="I14722">
        <v>4149</v>
      </c>
      <c r="J14722" t="s">
        <v>152</v>
      </c>
      <c r="K14722" t="s">
        <v>447</v>
      </c>
      <c r="L14722" t="s">
        <v>19</v>
      </c>
      <c r="M14722" t="s">
        <v>20</v>
      </c>
    </row>
    <row r="14723" spans="1:13" x14ac:dyDescent="0.25">
      <c r="A14723">
        <f t="shared" si="6317"/>
        <v>74058</v>
      </c>
      <c r="B14723" s="1">
        <f t="shared" si="6318"/>
        <v>41081</v>
      </c>
      <c r="C14723" s="1">
        <f t="shared" si="6319"/>
        <v>41087</v>
      </c>
      <c r="D14723">
        <f t="shared" si="6320"/>
        <v>6</v>
      </c>
      <c r="E14723" t="str">
        <f t="shared" si="6321"/>
        <v>Barry</v>
      </c>
      <c r="F14723" t="str">
        <f t="shared" si="6322"/>
        <v>Thayre</v>
      </c>
      <c r="G14723" t="str">
        <f t="shared" si="6323"/>
        <v>PY10 OPL</v>
      </c>
      <c r="H14723">
        <v>834703804</v>
      </c>
      <c r="I14723">
        <v>3346</v>
      </c>
      <c r="J14723" t="s">
        <v>470</v>
      </c>
      <c r="K14723" t="s">
        <v>308</v>
      </c>
      <c r="L14723" t="s">
        <v>19</v>
      </c>
      <c r="M14723" t="s">
        <v>20</v>
      </c>
    </row>
    <row r="14724" spans="1:13" x14ac:dyDescent="0.25">
      <c r="A14724">
        <f t="shared" si="6317"/>
        <v>74058</v>
      </c>
      <c r="B14724" s="1">
        <f t="shared" si="6318"/>
        <v>41081</v>
      </c>
      <c r="C14724" s="1">
        <f t="shared" si="6319"/>
        <v>41087</v>
      </c>
      <c r="D14724">
        <f t="shared" si="6320"/>
        <v>6</v>
      </c>
      <c r="E14724" t="str">
        <f t="shared" si="6321"/>
        <v>Barry</v>
      </c>
      <c r="F14724" t="str">
        <f t="shared" si="6322"/>
        <v>Thayre</v>
      </c>
      <c r="G14724" t="str">
        <f t="shared" si="6323"/>
        <v>PY10 OPL</v>
      </c>
      <c r="H14724">
        <v>475781717</v>
      </c>
      <c r="I14724">
        <v>2638</v>
      </c>
      <c r="J14724" t="s">
        <v>470</v>
      </c>
      <c r="K14724" t="s">
        <v>308</v>
      </c>
      <c r="L14724" t="s">
        <v>19</v>
      </c>
      <c r="M14724" t="s">
        <v>20</v>
      </c>
    </row>
    <row r="14725" spans="1:13" x14ac:dyDescent="0.25">
      <c r="A14725">
        <f t="shared" si="6317"/>
        <v>74058</v>
      </c>
      <c r="B14725" s="1">
        <f t="shared" si="6318"/>
        <v>41081</v>
      </c>
      <c r="C14725" s="1">
        <f t="shared" si="6319"/>
        <v>41087</v>
      </c>
      <c r="D14725">
        <f t="shared" si="6320"/>
        <v>6</v>
      </c>
      <c r="E14725" t="str">
        <f t="shared" si="6321"/>
        <v>Barry</v>
      </c>
      <c r="F14725" t="str">
        <f t="shared" si="6322"/>
        <v>Thayre</v>
      </c>
      <c r="G14725" t="str">
        <f t="shared" si="6323"/>
        <v>PY10 OPL</v>
      </c>
      <c r="H14725">
        <v>528058428</v>
      </c>
      <c r="I14725">
        <v>4062</v>
      </c>
      <c r="J14725" t="s">
        <v>470</v>
      </c>
      <c r="K14725" t="s">
        <v>264</v>
      </c>
      <c r="L14725" t="s">
        <v>19</v>
      </c>
      <c r="M14725" t="s">
        <v>20</v>
      </c>
    </row>
    <row r="14726" spans="1:13" x14ac:dyDescent="0.25">
      <c r="A14726">
        <f t="shared" si="6317"/>
        <v>74058</v>
      </c>
      <c r="B14726" s="1">
        <f t="shared" si="6318"/>
        <v>41081</v>
      </c>
      <c r="C14726" s="1">
        <f t="shared" si="6319"/>
        <v>41087</v>
      </c>
      <c r="D14726">
        <f t="shared" si="6320"/>
        <v>6</v>
      </c>
      <c r="E14726" t="str">
        <f t="shared" si="6321"/>
        <v>Barry</v>
      </c>
      <c r="F14726" t="str">
        <f t="shared" si="6322"/>
        <v>Thayre</v>
      </c>
      <c r="G14726" t="str">
        <f t="shared" si="6323"/>
        <v>PY10 OPL</v>
      </c>
      <c r="H14726">
        <v>628660339</v>
      </c>
      <c r="I14726">
        <v>2570</v>
      </c>
      <c r="J14726" t="s">
        <v>470</v>
      </c>
      <c r="K14726" t="s">
        <v>264</v>
      </c>
      <c r="L14726" t="s">
        <v>19</v>
      </c>
      <c r="M14726" t="s">
        <v>20</v>
      </c>
    </row>
    <row r="14727" spans="1:13" x14ac:dyDescent="0.25">
      <c r="A14727">
        <f t="shared" si="6317"/>
        <v>74058</v>
      </c>
      <c r="B14727" s="1">
        <f t="shared" si="6318"/>
        <v>41081</v>
      </c>
      <c r="C14727" s="1">
        <f t="shared" si="6319"/>
        <v>41087</v>
      </c>
      <c r="D14727">
        <f t="shared" si="6320"/>
        <v>6</v>
      </c>
      <c r="E14727" t="str">
        <f t="shared" si="6321"/>
        <v>Barry</v>
      </c>
      <c r="F14727" t="str">
        <f t="shared" si="6322"/>
        <v>Thayre</v>
      </c>
      <c r="G14727" t="str">
        <f t="shared" si="6323"/>
        <v>PY10 OPL</v>
      </c>
      <c r="H14727">
        <v>839607986</v>
      </c>
      <c r="I14727">
        <v>1756</v>
      </c>
      <c r="J14727" t="s">
        <v>457</v>
      </c>
      <c r="K14727" t="s">
        <v>173</v>
      </c>
      <c r="L14727" t="s">
        <v>19</v>
      </c>
      <c r="M14727" t="s">
        <v>20</v>
      </c>
    </row>
    <row r="14728" spans="1:13" x14ac:dyDescent="0.25">
      <c r="A14728">
        <f t="shared" si="6317"/>
        <v>74058</v>
      </c>
      <c r="B14728" s="1">
        <f t="shared" si="6318"/>
        <v>41081</v>
      </c>
      <c r="C14728" s="1">
        <f t="shared" si="6319"/>
        <v>41087</v>
      </c>
      <c r="D14728">
        <f t="shared" si="6320"/>
        <v>6</v>
      </c>
      <c r="E14728" t="str">
        <f t="shared" si="6321"/>
        <v>Barry</v>
      </c>
      <c r="F14728" t="str">
        <f t="shared" si="6322"/>
        <v>Thayre</v>
      </c>
      <c r="G14728" t="str">
        <f t="shared" si="6323"/>
        <v>PY10 OPL</v>
      </c>
      <c r="H14728">
        <v>995516328</v>
      </c>
      <c r="I14728">
        <v>426</v>
      </c>
      <c r="J14728" t="s">
        <v>457</v>
      </c>
      <c r="K14728" t="s">
        <v>264</v>
      </c>
      <c r="L14728" t="s">
        <v>19</v>
      </c>
      <c r="M14728" t="s">
        <v>20</v>
      </c>
    </row>
    <row r="14729" spans="1:13" x14ac:dyDescent="0.25">
      <c r="A14729">
        <f t="shared" si="6317"/>
        <v>74058</v>
      </c>
      <c r="B14729" s="1">
        <f t="shared" si="6318"/>
        <v>41081</v>
      </c>
      <c r="C14729" s="1">
        <f t="shared" si="6319"/>
        <v>41087</v>
      </c>
      <c r="D14729">
        <f t="shared" si="6320"/>
        <v>6</v>
      </c>
      <c r="E14729" t="str">
        <f t="shared" si="6321"/>
        <v>Barry</v>
      </c>
      <c r="F14729" t="str">
        <f t="shared" si="6322"/>
        <v>Thayre</v>
      </c>
      <c r="G14729" t="str">
        <f t="shared" si="6323"/>
        <v>PY10 OPL</v>
      </c>
      <c r="H14729">
        <v>523049910</v>
      </c>
      <c r="I14729">
        <v>4239</v>
      </c>
      <c r="J14729" t="s">
        <v>308</v>
      </c>
      <c r="K14729" t="s">
        <v>173</v>
      </c>
      <c r="L14729" t="s">
        <v>19</v>
      </c>
      <c r="M14729" t="s">
        <v>20</v>
      </c>
    </row>
    <row r="14730" spans="1:13" x14ac:dyDescent="0.25">
      <c r="A14730">
        <f t="shared" si="6317"/>
        <v>74058</v>
      </c>
      <c r="B14730" s="1">
        <f t="shared" si="6318"/>
        <v>41081</v>
      </c>
      <c r="C14730" s="1">
        <f t="shared" si="6319"/>
        <v>41087</v>
      </c>
      <c r="D14730">
        <f t="shared" si="6320"/>
        <v>6</v>
      </c>
      <c r="E14730" t="str">
        <f t="shared" si="6321"/>
        <v>Barry</v>
      </c>
      <c r="F14730" t="str">
        <f t="shared" si="6322"/>
        <v>Thayre</v>
      </c>
      <c r="G14730" t="str">
        <f t="shared" si="6323"/>
        <v>PY10 OPL</v>
      </c>
      <c r="H14730">
        <v>489783237</v>
      </c>
      <c r="I14730">
        <v>2147</v>
      </c>
      <c r="J14730" t="s">
        <v>308</v>
      </c>
      <c r="K14730" t="s">
        <v>152</v>
      </c>
      <c r="L14730" t="s">
        <v>19</v>
      </c>
      <c r="M14730" t="s">
        <v>20</v>
      </c>
    </row>
    <row r="14731" spans="1:13" x14ac:dyDescent="0.25">
      <c r="A14731">
        <f t="shared" si="6317"/>
        <v>74058</v>
      </c>
      <c r="B14731" s="1">
        <f t="shared" si="6318"/>
        <v>41081</v>
      </c>
      <c r="C14731" s="1">
        <f t="shared" si="6319"/>
        <v>41087</v>
      </c>
      <c r="D14731">
        <f t="shared" si="6320"/>
        <v>6</v>
      </c>
      <c r="E14731" t="str">
        <f t="shared" si="6321"/>
        <v>Barry</v>
      </c>
      <c r="F14731" t="str">
        <f t="shared" si="6322"/>
        <v>Thayre</v>
      </c>
      <c r="G14731" t="str">
        <f t="shared" si="6323"/>
        <v>PY10 OPL</v>
      </c>
      <c r="H14731">
        <v>704016892</v>
      </c>
      <c r="I14731">
        <v>1743</v>
      </c>
      <c r="J14731" t="s">
        <v>308</v>
      </c>
      <c r="K14731" t="s">
        <v>228</v>
      </c>
      <c r="L14731" t="s">
        <v>19</v>
      </c>
      <c r="M14731" t="s">
        <v>20</v>
      </c>
    </row>
    <row r="14732" spans="1:13" x14ac:dyDescent="0.25">
      <c r="A14732">
        <f t="shared" si="6317"/>
        <v>74058</v>
      </c>
      <c r="B14732" s="1">
        <f t="shared" si="6318"/>
        <v>41081</v>
      </c>
      <c r="C14732" s="1">
        <f t="shared" si="6319"/>
        <v>41087</v>
      </c>
      <c r="D14732">
        <f t="shared" si="6320"/>
        <v>6</v>
      </c>
      <c r="E14732" t="str">
        <f t="shared" si="6321"/>
        <v>Barry</v>
      </c>
      <c r="F14732" t="str">
        <f t="shared" si="6322"/>
        <v>Thayre</v>
      </c>
      <c r="G14732" t="str">
        <f t="shared" si="6323"/>
        <v>PY10 OPL</v>
      </c>
      <c r="H14732">
        <v>890822566</v>
      </c>
      <c r="I14732">
        <v>4992</v>
      </c>
      <c r="J14732" t="s">
        <v>48</v>
      </c>
      <c r="K14732" t="s">
        <v>179</v>
      </c>
      <c r="L14732" t="s">
        <v>19</v>
      </c>
      <c r="M14732" t="s">
        <v>20</v>
      </c>
    </row>
    <row r="14733" spans="1:13" x14ac:dyDescent="0.25">
      <c r="A14733">
        <f t="shared" si="6317"/>
        <v>74058</v>
      </c>
      <c r="B14733" s="1">
        <f t="shared" si="6318"/>
        <v>41081</v>
      </c>
      <c r="C14733" s="1">
        <f t="shared" si="6319"/>
        <v>41087</v>
      </c>
      <c r="D14733">
        <f t="shared" si="6320"/>
        <v>6</v>
      </c>
      <c r="E14733" t="str">
        <f t="shared" si="6321"/>
        <v>Barry</v>
      </c>
      <c r="F14733" t="str">
        <f t="shared" si="6322"/>
        <v>Thayre</v>
      </c>
      <c r="G14733" t="str">
        <f t="shared" si="6323"/>
        <v>PY10 OPL</v>
      </c>
      <c r="H14733">
        <v>704571263</v>
      </c>
      <c r="I14733">
        <v>2682</v>
      </c>
      <c r="J14733" t="s">
        <v>48</v>
      </c>
      <c r="K14733" t="s">
        <v>316</v>
      </c>
      <c r="L14733" t="s">
        <v>19</v>
      </c>
      <c r="M14733" t="s">
        <v>20</v>
      </c>
    </row>
    <row r="14734" spans="1:13" x14ac:dyDescent="0.25">
      <c r="A14734">
        <f t="shared" si="6317"/>
        <v>74058</v>
      </c>
      <c r="B14734" s="1">
        <f t="shared" si="6318"/>
        <v>41081</v>
      </c>
      <c r="C14734" s="1">
        <f t="shared" si="6319"/>
        <v>41087</v>
      </c>
      <c r="D14734">
        <f t="shared" si="6320"/>
        <v>6</v>
      </c>
      <c r="E14734" t="str">
        <f t="shared" si="6321"/>
        <v>Barry</v>
      </c>
      <c r="F14734" t="str">
        <f t="shared" si="6322"/>
        <v>Thayre</v>
      </c>
      <c r="G14734" t="str">
        <f t="shared" si="6323"/>
        <v>PY10 OPL</v>
      </c>
      <c r="H14734">
        <v>475839956</v>
      </c>
      <c r="I14734">
        <v>1265</v>
      </c>
      <c r="J14734" t="s">
        <v>48</v>
      </c>
      <c r="K14734" t="s">
        <v>457</v>
      </c>
      <c r="L14734" t="s">
        <v>19</v>
      </c>
      <c r="M14734" t="s">
        <v>20</v>
      </c>
    </row>
    <row r="14735" spans="1:13" x14ac:dyDescent="0.25">
      <c r="A14735">
        <f t="shared" si="6317"/>
        <v>74058</v>
      </c>
      <c r="B14735" s="1">
        <f t="shared" si="6318"/>
        <v>41081</v>
      </c>
      <c r="C14735" s="1">
        <f t="shared" si="6319"/>
        <v>41087</v>
      </c>
      <c r="D14735">
        <f t="shared" si="6320"/>
        <v>6</v>
      </c>
      <c r="E14735" t="str">
        <f t="shared" si="6321"/>
        <v>Barry</v>
      </c>
      <c r="F14735" t="str">
        <f t="shared" si="6322"/>
        <v>Thayre</v>
      </c>
      <c r="G14735" t="str">
        <f t="shared" si="6323"/>
        <v>PY10 OPL</v>
      </c>
      <c r="H14735">
        <v>301699458</v>
      </c>
      <c r="I14735">
        <v>2415</v>
      </c>
      <c r="J14735" t="s">
        <v>48</v>
      </c>
      <c r="K14735" t="s">
        <v>447</v>
      </c>
      <c r="L14735" t="s">
        <v>19</v>
      </c>
      <c r="M14735" t="s">
        <v>20</v>
      </c>
    </row>
    <row r="14736" spans="1:13" x14ac:dyDescent="0.25">
      <c r="A14736">
        <f t="shared" si="6317"/>
        <v>74058</v>
      </c>
      <c r="B14736" s="1">
        <f t="shared" si="6318"/>
        <v>41081</v>
      </c>
      <c r="C14736" s="1">
        <f t="shared" si="6319"/>
        <v>41087</v>
      </c>
      <c r="D14736">
        <f t="shared" si="6320"/>
        <v>6</v>
      </c>
      <c r="E14736" t="str">
        <f t="shared" si="6321"/>
        <v>Barry</v>
      </c>
      <c r="F14736" t="str">
        <f t="shared" si="6322"/>
        <v>Thayre</v>
      </c>
      <c r="G14736" t="str">
        <f t="shared" si="6323"/>
        <v>PY10 OPL</v>
      </c>
      <c r="H14736">
        <v>353257472</v>
      </c>
      <c r="I14736">
        <v>4544</v>
      </c>
      <c r="J14736" t="s">
        <v>264</v>
      </c>
      <c r="K14736" t="s">
        <v>431</v>
      </c>
      <c r="L14736" t="s">
        <v>19</v>
      </c>
      <c r="M14736" t="s">
        <v>20</v>
      </c>
    </row>
    <row r="14737" spans="1:13" x14ac:dyDescent="0.25">
      <c r="A14737">
        <f t="shared" si="6317"/>
        <v>74058</v>
      </c>
      <c r="B14737" s="1">
        <f t="shared" si="6318"/>
        <v>41081</v>
      </c>
      <c r="C14737" s="1">
        <f t="shared" si="6319"/>
        <v>41087</v>
      </c>
      <c r="D14737">
        <f t="shared" si="6320"/>
        <v>6</v>
      </c>
      <c r="E14737" t="str">
        <f t="shared" si="6321"/>
        <v>Barry</v>
      </c>
      <c r="F14737" t="str">
        <f t="shared" si="6322"/>
        <v>Thayre</v>
      </c>
      <c r="G14737" t="str">
        <f t="shared" si="6323"/>
        <v>PY10 OPL</v>
      </c>
      <c r="H14737">
        <v>560144276</v>
      </c>
      <c r="I14737">
        <v>418</v>
      </c>
      <c r="J14737" t="s">
        <v>264</v>
      </c>
      <c r="K14737" t="s">
        <v>152</v>
      </c>
      <c r="L14737" t="s">
        <v>19</v>
      </c>
      <c r="M14737" t="s">
        <v>20</v>
      </c>
    </row>
    <row r="14738" spans="1:13" x14ac:dyDescent="0.25">
      <c r="A14738">
        <f t="shared" si="6317"/>
        <v>74058</v>
      </c>
      <c r="B14738" s="1">
        <f t="shared" si="6318"/>
        <v>41081</v>
      </c>
      <c r="C14738" s="1">
        <f t="shared" si="6319"/>
        <v>41087</v>
      </c>
      <c r="D14738">
        <f t="shared" si="6320"/>
        <v>6</v>
      </c>
      <c r="E14738" t="str">
        <f t="shared" si="6321"/>
        <v>Barry</v>
      </c>
      <c r="F14738" t="str">
        <f t="shared" si="6322"/>
        <v>Thayre</v>
      </c>
      <c r="G14738" t="str">
        <f t="shared" si="6323"/>
        <v>PY10 OPL</v>
      </c>
      <c r="H14738">
        <v>492553733</v>
      </c>
      <c r="I14738">
        <v>2802</v>
      </c>
      <c r="J14738" t="s">
        <v>264</v>
      </c>
      <c r="K14738" t="s">
        <v>457</v>
      </c>
      <c r="L14738" t="s">
        <v>19</v>
      </c>
      <c r="M14738" t="s">
        <v>20</v>
      </c>
    </row>
    <row r="14739" spans="1:13" x14ac:dyDescent="0.25">
      <c r="A14739">
        <f t="shared" si="6317"/>
        <v>74058</v>
      </c>
      <c r="B14739" s="1">
        <f t="shared" si="6318"/>
        <v>41081</v>
      </c>
      <c r="C14739" s="1">
        <f t="shared" si="6319"/>
        <v>41087</v>
      </c>
      <c r="D14739">
        <f t="shared" si="6320"/>
        <v>6</v>
      </c>
      <c r="E14739" t="str">
        <f t="shared" si="6321"/>
        <v>Barry</v>
      </c>
      <c r="F14739" t="str">
        <f t="shared" si="6322"/>
        <v>Thayre</v>
      </c>
      <c r="G14739" t="str">
        <f t="shared" si="6323"/>
        <v>PY10 OPL</v>
      </c>
      <c r="H14739">
        <v>335524294</v>
      </c>
      <c r="I14739">
        <v>1687</v>
      </c>
      <c r="J14739" t="s">
        <v>264</v>
      </c>
      <c r="K14739" t="s">
        <v>48</v>
      </c>
      <c r="L14739" t="s">
        <v>19</v>
      </c>
      <c r="M14739" t="s">
        <v>20</v>
      </c>
    </row>
    <row r="14740" spans="1:13" x14ac:dyDescent="0.25">
      <c r="A14740">
        <v>74059</v>
      </c>
      <c r="B14740" s="1">
        <v>41081</v>
      </c>
      <c r="C14740" s="1">
        <v>41085</v>
      </c>
      <c r="D14740">
        <v>4</v>
      </c>
      <c r="E14740" t="s">
        <v>233</v>
      </c>
      <c r="F14740" t="s">
        <v>234</v>
      </c>
      <c r="G14740" t="s">
        <v>307</v>
      </c>
      <c r="H14740">
        <v>446173804</v>
      </c>
      <c r="I14740">
        <v>965</v>
      </c>
      <c r="J14740" t="s">
        <v>377</v>
      </c>
      <c r="K14740" t="s">
        <v>269</v>
      </c>
      <c r="L14740" t="s">
        <v>19</v>
      </c>
      <c r="M14740" t="s">
        <v>20</v>
      </c>
    </row>
    <row r="14741" spans="1:13" x14ac:dyDescent="0.25">
      <c r="A14741">
        <f t="shared" ref="A14741:A14762" si="6324">A14740</f>
        <v>74059</v>
      </c>
      <c r="B14741" s="1">
        <f t="shared" ref="B14741:B14762" si="6325">B14740</f>
        <v>41081</v>
      </c>
      <c r="C14741" s="1">
        <f t="shared" ref="C14741:C14762" si="6326">C14740</f>
        <v>41085</v>
      </c>
      <c r="D14741">
        <f t="shared" ref="D14741:D14762" si="6327">D14740</f>
        <v>4</v>
      </c>
      <c r="E14741" t="str">
        <f t="shared" ref="E14741:E14762" si="6328">E14740</f>
        <v>Elan</v>
      </c>
      <c r="F14741" t="str">
        <f t="shared" ref="F14741:F14762" si="6329">F14740</f>
        <v>Eslie</v>
      </c>
      <c r="G14741" t="str">
        <f t="shared" ref="G14741:G14762" si="6330">G14740</f>
        <v>PY10 OPM</v>
      </c>
      <c r="H14741">
        <v>320781011</v>
      </c>
      <c r="I14741">
        <v>3224</v>
      </c>
      <c r="J14741" t="s">
        <v>377</v>
      </c>
      <c r="K14741" t="s">
        <v>269</v>
      </c>
      <c r="L14741" t="s">
        <v>19</v>
      </c>
      <c r="M14741" t="s">
        <v>20</v>
      </c>
    </row>
    <row r="14742" spans="1:13" x14ac:dyDescent="0.25">
      <c r="A14742">
        <f t="shared" si="6324"/>
        <v>74059</v>
      </c>
      <c r="B14742" s="1">
        <f t="shared" si="6325"/>
        <v>41081</v>
      </c>
      <c r="C14742" s="1">
        <f t="shared" si="6326"/>
        <v>41085</v>
      </c>
      <c r="D14742">
        <f t="shared" si="6327"/>
        <v>4</v>
      </c>
      <c r="E14742" t="str">
        <f t="shared" si="6328"/>
        <v>Elan</v>
      </c>
      <c r="F14742" t="str">
        <f t="shared" si="6329"/>
        <v>Eslie</v>
      </c>
      <c r="G14742" t="str">
        <f t="shared" si="6330"/>
        <v>PY10 OPM</v>
      </c>
      <c r="H14742">
        <v>147012263</v>
      </c>
      <c r="I14742">
        <v>4114</v>
      </c>
      <c r="J14742" t="s">
        <v>377</v>
      </c>
      <c r="K14742" t="s">
        <v>317</v>
      </c>
      <c r="L14742" t="s">
        <v>19</v>
      </c>
      <c r="M14742" t="s">
        <v>20</v>
      </c>
    </row>
    <row r="14743" spans="1:13" x14ac:dyDescent="0.25">
      <c r="A14743">
        <f t="shared" si="6324"/>
        <v>74059</v>
      </c>
      <c r="B14743" s="1">
        <f t="shared" si="6325"/>
        <v>41081</v>
      </c>
      <c r="C14743" s="1">
        <f t="shared" si="6326"/>
        <v>41085</v>
      </c>
      <c r="D14743">
        <f t="shared" si="6327"/>
        <v>4</v>
      </c>
      <c r="E14743" t="str">
        <f t="shared" si="6328"/>
        <v>Elan</v>
      </c>
      <c r="F14743" t="str">
        <f t="shared" si="6329"/>
        <v>Eslie</v>
      </c>
      <c r="G14743" t="str">
        <f t="shared" si="6330"/>
        <v>PY10 OPM</v>
      </c>
      <c r="H14743">
        <v>217230532</v>
      </c>
      <c r="I14743">
        <v>2355</v>
      </c>
      <c r="J14743" t="s">
        <v>377</v>
      </c>
      <c r="K14743" t="s">
        <v>355</v>
      </c>
      <c r="L14743" t="s">
        <v>19</v>
      </c>
      <c r="M14743" t="s">
        <v>20</v>
      </c>
    </row>
    <row r="14744" spans="1:13" x14ac:dyDescent="0.25">
      <c r="A14744">
        <f t="shared" si="6324"/>
        <v>74059</v>
      </c>
      <c r="B14744" s="1">
        <f t="shared" si="6325"/>
        <v>41081</v>
      </c>
      <c r="C14744" s="1">
        <f t="shared" si="6326"/>
        <v>41085</v>
      </c>
      <c r="D14744">
        <f t="shared" si="6327"/>
        <v>4</v>
      </c>
      <c r="E14744" t="str">
        <f t="shared" si="6328"/>
        <v>Elan</v>
      </c>
      <c r="F14744" t="str">
        <f t="shared" si="6329"/>
        <v>Eslie</v>
      </c>
      <c r="G14744" t="str">
        <f t="shared" si="6330"/>
        <v>PY10 OPM</v>
      </c>
      <c r="H14744">
        <v>659982958</v>
      </c>
      <c r="I14744">
        <v>2505</v>
      </c>
      <c r="J14744" t="s">
        <v>269</v>
      </c>
      <c r="K14744" t="s">
        <v>355</v>
      </c>
      <c r="L14744" t="s">
        <v>19</v>
      </c>
      <c r="M14744" t="s">
        <v>20</v>
      </c>
    </row>
    <row r="14745" spans="1:13" x14ac:dyDescent="0.25">
      <c r="A14745">
        <f t="shared" si="6324"/>
        <v>74059</v>
      </c>
      <c r="B14745" s="1">
        <f t="shared" si="6325"/>
        <v>41081</v>
      </c>
      <c r="C14745" s="1">
        <f t="shared" si="6326"/>
        <v>41085</v>
      </c>
      <c r="D14745">
        <f t="shared" si="6327"/>
        <v>4</v>
      </c>
      <c r="E14745" t="str">
        <f t="shared" si="6328"/>
        <v>Elan</v>
      </c>
      <c r="F14745" t="str">
        <f t="shared" si="6329"/>
        <v>Eslie</v>
      </c>
      <c r="G14745" t="str">
        <f t="shared" si="6330"/>
        <v>PY10 OPM</v>
      </c>
      <c r="H14745">
        <v>689441099</v>
      </c>
      <c r="I14745">
        <v>2721</v>
      </c>
      <c r="J14745" t="s">
        <v>269</v>
      </c>
      <c r="K14745" t="s">
        <v>355</v>
      </c>
      <c r="L14745" t="s">
        <v>19</v>
      </c>
      <c r="M14745" t="s">
        <v>20</v>
      </c>
    </row>
    <row r="14746" spans="1:13" x14ac:dyDescent="0.25">
      <c r="A14746">
        <f t="shared" si="6324"/>
        <v>74059</v>
      </c>
      <c r="B14746" s="1">
        <f t="shared" si="6325"/>
        <v>41081</v>
      </c>
      <c r="C14746" s="1">
        <f t="shared" si="6326"/>
        <v>41085</v>
      </c>
      <c r="D14746">
        <f t="shared" si="6327"/>
        <v>4</v>
      </c>
      <c r="E14746" t="str">
        <f t="shared" si="6328"/>
        <v>Elan</v>
      </c>
      <c r="F14746" t="str">
        <f t="shared" si="6329"/>
        <v>Eslie</v>
      </c>
      <c r="G14746" t="str">
        <f t="shared" si="6330"/>
        <v>PY10 OPM</v>
      </c>
      <c r="H14746">
        <v>901877471</v>
      </c>
      <c r="I14746">
        <v>1509</v>
      </c>
      <c r="J14746" t="s">
        <v>453</v>
      </c>
      <c r="K14746" t="s">
        <v>433</v>
      </c>
      <c r="L14746" t="s">
        <v>19</v>
      </c>
      <c r="M14746" t="s">
        <v>20</v>
      </c>
    </row>
    <row r="14747" spans="1:13" x14ac:dyDescent="0.25">
      <c r="A14747">
        <f t="shared" si="6324"/>
        <v>74059</v>
      </c>
      <c r="B14747" s="1">
        <f t="shared" si="6325"/>
        <v>41081</v>
      </c>
      <c r="C14747" s="1">
        <f t="shared" si="6326"/>
        <v>41085</v>
      </c>
      <c r="D14747">
        <f t="shared" si="6327"/>
        <v>4</v>
      </c>
      <c r="E14747" t="str">
        <f t="shared" si="6328"/>
        <v>Elan</v>
      </c>
      <c r="F14747" t="str">
        <f t="shared" si="6329"/>
        <v>Eslie</v>
      </c>
      <c r="G14747" t="str">
        <f t="shared" si="6330"/>
        <v>PY10 OPM</v>
      </c>
      <c r="H14747">
        <v>205610297</v>
      </c>
      <c r="I14747">
        <v>4308</v>
      </c>
      <c r="J14747" t="s">
        <v>433</v>
      </c>
      <c r="K14747" t="s">
        <v>269</v>
      </c>
      <c r="L14747" t="s">
        <v>19</v>
      </c>
      <c r="M14747" t="s">
        <v>20</v>
      </c>
    </row>
    <row r="14748" spans="1:13" x14ac:dyDescent="0.25">
      <c r="A14748">
        <f t="shared" si="6324"/>
        <v>74059</v>
      </c>
      <c r="B14748" s="1">
        <f t="shared" si="6325"/>
        <v>41081</v>
      </c>
      <c r="C14748" s="1">
        <f t="shared" si="6326"/>
        <v>41085</v>
      </c>
      <c r="D14748">
        <f t="shared" si="6327"/>
        <v>4</v>
      </c>
      <c r="E14748" t="str">
        <f t="shared" si="6328"/>
        <v>Elan</v>
      </c>
      <c r="F14748" t="str">
        <f t="shared" si="6329"/>
        <v>Eslie</v>
      </c>
      <c r="G14748" t="str">
        <f t="shared" si="6330"/>
        <v>PY10 OPM</v>
      </c>
      <c r="H14748">
        <v>867775754</v>
      </c>
      <c r="I14748">
        <v>1755</v>
      </c>
      <c r="J14748" t="s">
        <v>433</v>
      </c>
      <c r="K14748" t="s">
        <v>453</v>
      </c>
      <c r="L14748" t="s">
        <v>19</v>
      </c>
      <c r="M14748" t="s">
        <v>20</v>
      </c>
    </row>
    <row r="14749" spans="1:13" x14ac:dyDescent="0.25">
      <c r="A14749">
        <f t="shared" si="6324"/>
        <v>74059</v>
      </c>
      <c r="B14749" s="1">
        <f t="shared" si="6325"/>
        <v>41081</v>
      </c>
      <c r="C14749" s="1">
        <f t="shared" si="6326"/>
        <v>41085</v>
      </c>
      <c r="D14749">
        <f t="shared" si="6327"/>
        <v>4</v>
      </c>
      <c r="E14749" t="str">
        <f t="shared" si="6328"/>
        <v>Elan</v>
      </c>
      <c r="F14749" t="str">
        <f t="shared" si="6329"/>
        <v>Eslie</v>
      </c>
      <c r="G14749" t="str">
        <f t="shared" si="6330"/>
        <v>PY10 OPM</v>
      </c>
      <c r="H14749">
        <v>167036276</v>
      </c>
      <c r="I14749">
        <v>4324</v>
      </c>
      <c r="J14749" t="s">
        <v>433</v>
      </c>
      <c r="K14749" t="s">
        <v>453</v>
      </c>
      <c r="L14749" t="s">
        <v>19</v>
      </c>
      <c r="M14749" t="s">
        <v>20</v>
      </c>
    </row>
    <row r="14750" spans="1:13" x14ac:dyDescent="0.25">
      <c r="A14750">
        <f t="shared" si="6324"/>
        <v>74059</v>
      </c>
      <c r="B14750" s="1">
        <f t="shared" si="6325"/>
        <v>41081</v>
      </c>
      <c r="C14750" s="1">
        <f t="shared" si="6326"/>
        <v>41085</v>
      </c>
      <c r="D14750">
        <f t="shared" si="6327"/>
        <v>4</v>
      </c>
      <c r="E14750" t="str">
        <f t="shared" si="6328"/>
        <v>Elan</v>
      </c>
      <c r="F14750" t="str">
        <f t="shared" si="6329"/>
        <v>Eslie</v>
      </c>
      <c r="G14750" t="str">
        <f t="shared" si="6330"/>
        <v>PY10 OPM</v>
      </c>
      <c r="H14750">
        <v>288189185</v>
      </c>
      <c r="I14750">
        <v>1516</v>
      </c>
      <c r="J14750" t="s">
        <v>433</v>
      </c>
      <c r="K14750" t="s">
        <v>317</v>
      </c>
      <c r="L14750" t="s">
        <v>19</v>
      </c>
      <c r="M14750" t="s">
        <v>20</v>
      </c>
    </row>
    <row r="14751" spans="1:13" x14ac:dyDescent="0.25">
      <c r="A14751">
        <f t="shared" si="6324"/>
        <v>74059</v>
      </c>
      <c r="B14751" s="1">
        <f t="shared" si="6325"/>
        <v>41081</v>
      </c>
      <c r="C14751" s="1">
        <f t="shared" si="6326"/>
        <v>41085</v>
      </c>
      <c r="D14751">
        <f t="shared" si="6327"/>
        <v>4</v>
      </c>
      <c r="E14751" t="str">
        <f t="shared" si="6328"/>
        <v>Elan</v>
      </c>
      <c r="F14751" t="str">
        <f t="shared" si="6329"/>
        <v>Eslie</v>
      </c>
      <c r="G14751" t="str">
        <f t="shared" si="6330"/>
        <v>PY10 OPM</v>
      </c>
      <c r="H14751">
        <v>776527597</v>
      </c>
      <c r="I14751">
        <v>3090</v>
      </c>
      <c r="J14751" t="s">
        <v>433</v>
      </c>
      <c r="K14751" t="s">
        <v>317</v>
      </c>
      <c r="L14751" t="s">
        <v>19</v>
      </c>
      <c r="M14751" t="s">
        <v>20</v>
      </c>
    </row>
    <row r="14752" spans="1:13" x14ac:dyDescent="0.25">
      <c r="A14752">
        <f t="shared" si="6324"/>
        <v>74059</v>
      </c>
      <c r="B14752" s="1">
        <f t="shared" si="6325"/>
        <v>41081</v>
      </c>
      <c r="C14752" s="1">
        <f t="shared" si="6326"/>
        <v>41085</v>
      </c>
      <c r="D14752">
        <f t="shared" si="6327"/>
        <v>4</v>
      </c>
      <c r="E14752" t="str">
        <f t="shared" si="6328"/>
        <v>Elan</v>
      </c>
      <c r="F14752" t="str">
        <f t="shared" si="6329"/>
        <v>Eslie</v>
      </c>
      <c r="G14752" t="str">
        <f t="shared" si="6330"/>
        <v>PY10 OPM</v>
      </c>
      <c r="H14752">
        <v>629703682</v>
      </c>
      <c r="I14752">
        <v>3147</v>
      </c>
      <c r="J14752" t="s">
        <v>433</v>
      </c>
      <c r="K14752" t="s">
        <v>355</v>
      </c>
      <c r="L14752" t="s">
        <v>19</v>
      </c>
      <c r="M14752" t="s">
        <v>20</v>
      </c>
    </row>
    <row r="14753" spans="1:14" x14ac:dyDescent="0.25">
      <c r="A14753">
        <f t="shared" si="6324"/>
        <v>74059</v>
      </c>
      <c r="B14753" s="1">
        <f t="shared" si="6325"/>
        <v>41081</v>
      </c>
      <c r="C14753" s="1">
        <f t="shared" si="6326"/>
        <v>41085</v>
      </c>
      <c r="D14753">
        <f t="shared" si="6327"/>
        <v>4</v>
      </c>
      <c r="E14753" t="str">
        <f t="shared" si="6328"/>
        <v>Elan</v>
      </c>
      <c r="F14753" t="str">
        <f t="shared" si="6329"/>
        <v>Eslie</v>
      </c>
      <c r="G14753" t="str">
        <f t="shared" si="6330"/>
        <v>PY10 OPM</v>
      </c>
      <c r="H14753">
        <v>209413753</v>
      </c>
      <c r="I14753">
        <v>2526</v>
      </c>
      <c r="J14753" t="s">
        <v>317</v>
      </c>
      <c r="K14753" t="s">
        <v>269</v>
      </c>
      <c r="L14753" t="s">
        <v>19</v>
      </c>
      <c r="M14753" t="s">
        <v>20</v>
      </c>
    </row>
    <row r="14754" spans="1:14" x14ac:dyDescent="0.25">
      <c r="A14754">
        <f t="shared" si="6324"/>
        <v>74059</v>
      </c>
      <c r="B14754" s="1">
        <f t="shared" si="6325"/>
        <v>41081</v>
      </c>
      <c r="C14754" s="1">
        <f t="shared" si="6326"/>
        <v>41085</v>
      </c>
      <c r="D14754">
        <f t="shared" si="6327"/>
        <v>4</v>
      </c>
      <c r="E14754" t="str">
        <f t="shared" si="6328"/>
        <v>Elan</v>
      </c>
      <c r="F14754" t="str">
        <f t="shared" si="6329"/>
        <v>Eslie</v>
      </c>
      <c r="G14754" t="str">
        <f t="shared" si="6330"/>
        <v>PY10 OPM</v>
      </c>
      <c r="H14754">
        <v>612369040</v>
      </c>
      <c r="I14754">
        <v>2953</v>
      </c>
      <c r="J14754" t="s">
        <v>317</v>
      </c>
      <c r="K14754" t="s">
        <v>355</v>
      </c>
      <c r="L14754" t="s">
        <v>19</v>
      </c>
      <c r="M14754" t="s">
        <v>20</v>
      </c>
    </row>
    <row r="14755" spans="1:14" x14ac:dyDescent="0.25">
      <c r="A14755">
        <f t="shared" si="6324"/>
        <v>74059</v>
      </c>
      <c r="B14755" s="1">
        <f t="shared" si="6325"/>
        <v>41081</v>
      </c>
      <c r="C14755" s="1">
        <f t="shared" si="6326"/>
        <v>41085</v>
      </c>
      <c r="D14755">
        <f t="shared" si="6327"/>
        <v>4</v>
      </c>
      <c r="E14755" t="str">
        <f t="shared" si="6328"/>
        <v>Elan</v>
      </c>
      <c r="F14755" t="str">
        <f t="shared" si="6329"/>
        <v>Eslie</v>
      </c>
      <c r="G14755" t="str">
        <f t="shared" si="6330"/>
        <v>PY10 OPM</v>
      </c>
      <c r="H14755">
        <v>753180641</v>
      </c>
      <c r="I14755">
        <v>1033</v>
      </c>
      <c r="J14755" t="s">
        <v>317</v>
      </c>
      <c r="K14755" t="s">
        <v>355</v>
      </c>
      <c r="L14755" t="s">
        <v>19</v>
      </c>
      <c r="M14755" t="s">
        <v>20</v>
      </c>
    </row>
    <row r="14756" spans="1:14" x14ac:dyDescent="0.25">
      <c r="A14756">
        <f t="shared" si="6324"/>
        <v>74059</v>
      </c>
      <c r="B14756" s="1">
        <f t="shared" si="6325"/>
        <v>41081</v>
      </c>
      <c r="C14756" s="1">
        <f t="shared" si="6326"/>
        <v>41085</v>
      </c>
      <c r="D14756">
        <f t="shared" si="6327"/>
        <v>4</v>
      </c>
      <c r="E14756" t="str">
        <f t="shared" si="6328"/>
        <v>Elan</v>
      </c>
      <c r="F14756" t="str">
        <f t="shared" si="6329"/>
        <v>Eslie</v>
      </c>
      <c r="G14756" t="str">
        <f t="shared" si="6330"/>
        <v>PY10 OPM</v>
      </c>
      <c r="H14756">
        <v>155713421</v>
      </c>
      <c r="I14756">
        <v>780</v>
      </c>
      <c r="J14756" t="s">
        <v>355</v>
      </c>
      <c r="K14756" t="s">
        <v>377</v>
      </c>
      <c r="L14756" t="s">
        <v>19</v>
      </c>
      <c r="M14756" t="s">
        <v>20</v>
      </c>
    </row>
    <row r="14757" spans="1:14" x14ac:dyDescent="0.25">
      <c r="A14757">
        <f t="shared" si="6324"/>
        <v>74059</v>
      </c>
      <c r="B14757" s="1">
        <f t="shared" si="6325"/>
        <v>41081</v>
      </c>
      <c r="C14757" s="1">
        <f t="shared" si="6326"/>
        <v>41085</v>
      </c>
      <c r="D14757">
        <f t="shared" si="6327"/>
        <v>4</v>
      </c>
      <c r="E14757" t="str">
        <f t="shared" si="6328"/>
        <v>Elan</v>
      </c>
      <c r="F14757" t="str">
        <f t="shared" si="6329"/>
        <v>Eslie</v>
      </c>
      <c r="G14757" t="str">
        <f t="shared" si="6330"/>
        <v>PY10 OPM</v>
      </c>
      <c r="H14757">
        <v>943951354</v>
      </c>
      <c r="I14757">
        <v>331</v>
      </c>
      <c r="J14757" t="s">
        <v>355</v>
      </c>
      <c r="K14757" t="s">
        <v>269</v>
      </c>
      <c r="L14757" t="s">
        <v>19</v>
      </c>
      <c r="M14757" t="s">
        <v>20</v>
      </c>
    </row>
    <row r="14758" spans="1:14" x14ac:dyDescent="0.25">
      <c r="A14758">
        <f t="shared" si="6324"/>
        <v>74059</v>
      </c>
      <c r="B14758" s="1">
        <f t="shared" si="6325"/>
        <v>41081</v>
      </c>
      <c r="C14758" s="1">
        <f t="shared" si="6326"/>
        <v>41085</v>
      </c>
      <c r="D14758">
        <f t="shared" si="6327"/>
        <v>4</v>
      </c>
      <c r="E14758" t="str">
        <f t="shared" si="6328"/>
        <v>Elan</v>
      </c>
      <c r="F14758" t="str">
        <f t="shared" si="6329"/>
        <v>Eslie</v>
      </c>
      <c r="G14758" t="str">
        <f t="shared" si="6330"/>
        <v>PY10 OPM</v>
      </c>
      <c r="H14758">
        <v>843041390</v>
      </c>
      <c r="I14758">
        <v>2452</v>
      </c>
      <c r="J14758" t="s">
        <v>355</v>
      </c>
      <c r="K14758" t="s">
        <v>433</v>
      </c>
      <c r="L14758" t="s">
        <v>19</v>
      </c>
      <c r="M14758" t="s">
        <v>20</v>
      </c>
    </row>
    <row r="14759" spans="1:14" x14ac:dyDescent="0.25">
      <c r="A14759">
        <f t="shared" si="6324"/>
        <v>74059</v>
      </c>
      <c r="B14759" s="1">
        <f t="shared" si="6325"/>
        <v>41081</v>
      </c>
      <c r="C14759" s="1">
        <f t="shared" si="6326"/>
        <v>41085</v>
      </c>
      <c r="D14759">
        <f t="shared" si="6327"/>
        <v>4</v>
      </c>
      <c r="E14759" t="str">
        <f t="shared" si="6328"/>
        <v>Elan</v>
      </c>
      <c r="F14759" t="str">
        <f t="shared" si="6329"/>
        <v>Eslie</v>
      </c>
      <c r="G14759" t="str">
        <f t="shared" si="6330"/>
        <v>PY10 OPM</v>
      </c>
      <c r="H14759">
        <v>181999798</v>
      </c>
      <c r="I14759">
        <v>3612</v>
      </c>
      <c r="J14759" t="s">
        <v>306</v>
      </c>
      <c r="K14759" t="s">
        <v>453</v>
      </c>
      <c r="L14759" t="s">
        <v>19</v>
      </c>
      <c r="M14759" t="s">
        <v>20</v>
      </c>
    </row>
    <row r="14760" spans="1:14" x14ac:dyDescent="0.25">
      <c r="A14760">
        <f t="shared" si="6324"/>
        <v>74059</v>
      </c>
      <c r="B14760" s="1">
        <f t="shared" si="6325"/>
        <v>41081</v>
      </c>
      <c r="C14760" s="1">
        <f t="shared" si="6326"/>
        <v>41085</v>
      </c>
      <c r="D14760">
        <f t="shared" si="6327"/>
        <v>4</v>
      </c>
      <c r="E14760" t="str">
        <f t="shared" si="6328"/>
        <v>Elan</v>
      </c>
      <c r="F14760" t="str">
        <f t="shared" si="6329"/>
        <v>Eslie</v>
      </c>
      <c r="G14760" t="str">
        <f t="shared" si="6330"/>
        <v>PY10 OPM</v>
      </c>
      <c r="H14760">
        <v>398719408</v>
      </c>
      <c r="I14760">
        <v>2709</v>
      </c>
      <c r="J14760" t="s">
        <v>306</v>
      </c>
      <c r="K14760" t="s">
        <v>433</v>
      </c>
      <c r="L14760" t="s">
        <v>19</v>
      </c>
      <c r="M14760" t="s">
        <v>20</v>
      </c>
    </row>
    <row r="14761" spans="1:14" x14ac:dyDescent="0.25">
      <c r="A14761">
        <f t="shared" si="6324"/>
        <v>74059</v>
      </c>
      <c r="B14761" s="1">
        <f t="shared" si="6325"/>
        <v>41081</v>
      </c>
      <c r="C14761" s="1">
        <f t="shared" si="6326"/>
        <v>41085</v>
      </c>
      <c r="D14761">
        <f t="shared" si="6327"/>
        <v>4</v>
      </c>
      <c r="E14761" t="str">
        <f t="shared" si="6328"/>
        <v>Elan</v>
      </c>
      <c r="F14761" t="str">
        <f t="shared" si="6329"/>
        <v>Eslie</v>
      </c>
      <c r="G14761" t="str">
        <f t="shared" si="6330"/>
        <v>PY10 OPM</v>
      </c>
      <c r="H14761">
        <v>458780055</v>
      </c>
      <c r="I14761">
        <v>346</v>
      </c>
      <c r="J14761" t="s">
        <v>306</v>
      </c>
      <c r="K14761" t="s">
        <v>355</v>
      </c>
      <c r="L14761" t="s">
        <v>19</v>
      </c>
      <c r="M14761" t="s">
        <v>20</v>
      </c>
    </row>
    <row r="14762" spans="1:14" x14ac:dyDescent="0.25">
      <c r="A14762">
        <f t="shared" si="6324"/>
        <v>74059</v>
      </c>
      <c r="B14762" s="1">
        <f t="shared" si="6325"/>
        <v>41081</v>
      </c>
      <c r="C14762" s="1">
        <f t="shared" si="6326"/>
        <v>41085</v>
      </c>
      <c r="D14762">
        <f t="shared" si="6327"/>
        <v>4</v>
      </c>
      <c r="E14762" t="str">
        <f t="shared" si="6328"/>
        <v>Elan</v>
      </c>
      <c r="F14762" t="str">
        <f t="shared" si="6329"/>
        <v>Eslie</v>
      </c>
      <c r="G14762" t="str">
        <f t="shared" si="6330"/>
        <v>PY10 OPM</v>
      </c>
      <c r="H14762">
        <v>500947327</v>
      </c>
      <c r="I14762">
        <v>738</v>
      </c>
      <c r="J14762" t="s">
        <v>172</v>
      </c>
      <c r="K14762" t="s">
        <v>355</v>
      </c>
      <c r="L14762" t="s">
        <v>86</v>
      </c>
      <c r="M14762" t="s">
        <v>87</v>
      </c>
      <c r="N14762" t="s">
        <v>88</v>
      </c>
    </row>
    <row r="14763" spans="1:14" x14ac:dyDescent="0.25">
      <c r="A14763">
        <v>74060</v>
      </c>
      <c r="B14763" s="1">
        <v>41081</v>
      </c>
      <c r="C14763" s="1">
        <v>41085</v>
      </c>
      <c r="D14763">
        <v>4</v>
      </c>
      <c r="E14763" t="s">
        <v>422</v>
      </c>
      <c r="F14763" t="s">
        <v>423</v>
      </c>
      <c r="G14763" t="s">
        <v>400</v>
      </c>
      <c r="H14763">
        <v>221669020</v>
      </c>
      <c r="I14763">
        <v>2417</v>
      </c>
      <c r="J14763" t="s">
        <v>207</v>
      </c>
      <c r="K14763" t="s">
        <v>432</v>
      </c>
      <c r="L14763" t="s">
        <v>19</v>
      </c>
      <c r="M14763" t="s">
        <v>20</v>
      </c>
    </row>
    <row r="14764" spans="1:14" x14ac:dyDescent="0.25">
      <c r="A14764">
        <f t="shared" ref="A14764:A14775" si="6331">A14763</f>
        <v>74060</v>
      </c>
      <c r="B14764" s="1">
        <f t="shared" ref="B14764:B14775" si="6332">B14763</f>
        <v>41081</v>
      </c>
      <c r="C14764" s="1">
        <f t="shared" ref="C14764:C14775" si="6333">C14763</f>
        <v>41085</v>
      </c>
      <c r="D14764">
        <f t="shared" ref="D14764:D14775" si="6334">D14763</f>
        <v>4</v>
      </c>
      <c r="E14764" t="str">
        <f t="shared" ref="E14764:E14775" si="6335">E14763</f>
        <v>Cecil</v>
      </c>
      <c r="F14764" t="str">
        <f t="shared" ref="F14764:F14775" si="6336">F14763</f>
        <v>Chellingworth</v>
      </c>
      <c r="G14764" t="str">
        <f t="shared" ref="G14764:G14775" si="6337">G14763</f>
        <v>PY61 RNU</v>
      </c>
      <c r="H14764">
        <v>875483487</v>
      </c>
      <c r="I14764">
        <v>1645</v>
      </c>
      <c r="J14764" t="s">
        <v>207</v>
      </c>
      <c r="K14764" t="s">
        <v>432</v>
      </c>
      <c r="L14764" t="s">
        <v>19</v>
      </c>
      <c r="M14764" t="s">
        <v>20</v>
      </c>
    </row>
    <row r="14765" spans="1:14" x14ac:dyDescent="0.25">
      <c r="A14765">
        <f t="shared" si="6331"/>
        <v>74060</v>
      </c>
      <c r="B14765" s="1">
        <f t="shared" si="6332"/>
        <v>41081</v>
      </c>
      <c r="C14765" s="1">
        <f t="shared" si="6333"/>
        <v>41085</v>
      </c>
      <c r="D14765">
        <f t="shared" si="6334"/>
        <v>4</v>
      </c>
      <c r="E14765" t="str">
        <f t="shared" si="6335"/>
        <v>Cecil</v>
      </c>
      <c r="F14765" t="str">
        <f t="shared" si="6336"/>
        <v>Chellingworth</v>
      </c>
      <c r="G14765" t="str">
        <f t="shared" si="6337"/>
        <v>PY61 RNU</v>
      </c>
      <c r="H14765">
        <v>954698780</v>
      </c>
      <c r="I14765">
        <v>3349</v>
      </c>
      <c r="J14765" t="s">
        <v>207</v>
      </c>
      <c r="K14765" t="s">
        <v>305</v>
      </c>
      <c r="L14765" t="s">
        <v>19</v>
      </c>
      <c r="M14765" t="s">
        <v>20</v>
      </c>
    </row>
    <row r="14766" spans="1:14" x14ac:dyDescent="0.25">
      <c r="A14766">
        <f t="shared" si="6331"/>
        <v>74060</v>
      </c>
      <c r="B14766" s="1">
        <f t="shared" si="6332"/>
        <v>41081</v>
      </c>
      <c r="C14766" s="1">
        <f t="shared" si="6333"/>
        <v>41085</v>
      </c>
      <c r="D14766">
        <f t="shared" si="6334"/>
        <v>4</v>
      </c>
      <c r="E14766" t="str">
        <f t="shared" si="6335"/>
        <v>Cecil</v>
      </c>
      <c r="F14766" t="str">
        <f t="shared" si="6336"/>
        <v>Chellingworth</v>
      </c>
      <c r="G14766" t="str">
        <f t="shared" si="6337"/>
        <v>PY61 RNU</v>
      </c>
      <c r="H14766">
        <v>286102793</v>
      </c>
      <c r="I14766">
        <v>489</v>
      </c>
      <c r="J14766" t="s">
        <v>118</v>
      </c>
      <c r="K14766" t="s">
        <v>305</v>
      </c>
      <c r="L14766" t="s">
        <v>19</v>
      </c>
      <c r="M14766" t="s">
        <v>20</v>
      </c>
    </row>
    <row r="14767" spans="1:14" x14ac:dyDescent="0.25">
      <c r="A14767">
        <f t="shared" si="6331"/>
        <v>74060</v>
      </c>
      <c r="B14767" s="1">
        <f t="shared" si="6332"/>
        <v>41081</v>
      </c>
      <c r="C14767" s="1">
        <f t="shared" si="6333"/>
        <v>41085</v>
      </c>
      <c r="D14767">
        <f t="shared" si="6334"/>
        <v>4</v>
      </c>
      <c r="E14767" t="str">
        <f t="shared" si="6335"/>
        <v>Cecil</v>
      </c>
      <c r="F14767" t="str">
        <f t="shared" si="6336"/>
        <v>Chellingworth</v>
      </c>
      <c r="G14767" t="str">
        <f t="shared" si="6337"/>
        <v>PY61 RNU</v>
      </c>
      <c r="H14767">
        <v>503762153</v>
      </c>
      <c r="I14767">
        <v>3321</v>
      </c>
      <c r="J14767" t="s">
        <v>175</v>
      </c>
      <c r="K14767" t="s">
        <v>480</v>
      </c>
      <c r="L14767" t="s">
        <v>19</v>
      </c>
      <c r="M14767" t="s">
        <v>20</v>
      </c>
    </row>
    <row r="14768" spans="1:14" x14ac:dyDescent="0.25">
      <c r="A14768">
        <f t="shared" si="6331"/>
        <v>74060</v>
      </c>
      <c r="B14768" s="1">
        <f t="shared" si="6332"/>
        <v>41081</v>
      </c>
      <c r="C14768" s="1">
        <f t="shared" si="6333"/>
        <v>41085</v>
      </c>
      <c r="D14768">
        <f t="shared" si="6334"/>
        <v>4</v>
      </c>
      <c r="E14768" t="str">
        <f t="shared" si="6335"/>
        <v>Cecil</v>
      </c>
      <c r="F14768" t="str">
        <f t="shared" si="6336"/>
        <v>Chellingworth</v>
      </c>
      <c r="G14768" t="str">
        <f t="shared" si="6337"/>
        <v>PY61 RNU</v>
      </c>
      <c r="H14768">
        <v>845792528</v>
      </c>
      <c r="I14768">
        <v>4758</v>
      </c>
      <c r="J14768" t="s">
        <v>480</v>
      </c>
      <c r="K14768" t="s">
        <v>84</v>
      </c>
      <c r="L14768" t="s">
        <v>19</v>
      </c>
      <c r="M14768" t="s">
        <v>20</v>
      </c>
    </row>
    <row r="14769" spans="1:13" x14ac:dyDescent="0.25">
      <c r="A14769">
        <f t="shared" si="6331"/>
        <v>74060</v>
      </c>
      <c r="B14769" s="1">
        <f t="shared" si="6332"/>
        <v>41081</v>
      </c>
      <c r="C14769" s="1">
        <f t="shared" si="6333"/>
        <v>41085</v>
      </c>
      <c r="D14769">
        <f t="shared" si="6334"/>
        <v>4</v>
      </c>
      <c r="E14769" t="str">
        <f t="shared" si="6335"/>
        <v>Cecil</v>
      </c>
      <c r="F14769" t="str">
        <f t="shared" si="6336"/>
        <v>Chellingworth</v>
      </c>
      <c r="G14769" t="str">
        <f t="shared" si="6337"/>
        <v>PY61 RNU</v>
      </c>
      <c r="H14769">
        <v>848628017</v>
      </c>
      <c r="I14769">
        <v>4339</v>
      </c>
      <c r="J14769" t="s">
        <v>480</v>
      </c>
      <c r="K14769" t="s">
        <v>355</v>
      </c>
      <c r="L14769" t="s">
        <v>19</v>
      </c>
      <c r="M14769" t="s">
        <v>20</v>
      </c>
    </row>
    <row r="14770" spans="1:13" x14ac:dyDescent="0.25">
      <c r="A14770">
        <f t="shared" si="6331"/>
        <v>74060</v>
      </c>
      <c r="B14770" s="1">
        <f t="shared" si="6332"/>
        <v>41081</v>
      </c>
      <c r="C14770" s="1">
        <f t="shared" si="6333"/>
        <v>41085</v>
      </c>
      <c r="D14770">
        <f t="shared" si="6334"/>
        <v>4</v>
      </c>
      <c r="E14770" t="str">
        <f t="shared" si="6335"/>
        <v>Cecil</v>
      </c>
      <c r="F14770" t="str">
        <f t="shared" si="6336"/>
        <v>Chellingworth</v>
      </c>
      <c r="G14770" t="str">
        <f t="shared" si="6337"/>
        <v>PY61 RNU</v>
      </c>
      <c r="H14770">
        <v>420864846</v>
      </c>
      <c r="I14770">
        <v>4103</v>
      </c>
      <c r="J14770" t="s">
        <v>480</v>
      </c>
      <c r="K14770" t="s">
        <v>432</v>
      </c>
      <c r="L14770" t="s">
        <v>19</v>
      </c>
      <c r="M14770" t="s">
        <v>20</v>
      </c>
    </row>
    <row r="14771" spans="1:13" x14ac:dyDescent="0.25">
      <c r="A14771">
        <f t="shared" si="6331"/>
        <v>74060</v>
      </c>
      <c r="B14771" s="1">
        <f t="shared" si="6332"/>
        <v>41081</v>
      </c>
      <c r="C14771" s="1">
        <f t="shared" si="6333"/>
        <v>41085</v>
      </c>
      <c r="D14771">
        <f t="shared" si="6334"/>
        <v>4</v>
      </c>
      <c r="E14771" t="str">
        <f t="shared" si="6335"/>
        <v>Cecil</v>
      </c>
      <c r="F14771" t="str">
        <f t="shared" si="6336"/>
        <v>Chellingworth</v>
      </c>
      <c r="G14771" t="str">
        <f t="shared" si="6337"/>
        <v>PY61 RNU</v>
      </c>
      <c r="H14771">
        <v>351862827</v>
      </c>
      <c r="I14771">
        <v>4981</v>
      </c>
      <c r="J14771" t="s">
        <v>84</v>
      </c>
      <c r="K14771" t="s">
        <v>207</v>
      </c>
      <c r="L14771" t="s">
        <v>19</v>
      </c>
      <c r="M14771" t="s">
        <v>20</v>
      </c>
    </row>
    <row r="14772" spans="1:13" x14ac:dyDescent="0.25">
      <c r="A14772">
        <f t="shared" si="6331"/>
        <v>74060</v>
      </c>
      <c r="B14772" s="1">
        <f t="shared" si="6332"/>
        <v>41081</v>
      </c>
      <c r="C14772" s="1">
        <f t="shared" si="6333"/>
        <v>41085</v>
      </c>
      <c r="D14772">
        <f t="shared" si="6334"/>
        <v>4</v>
      </c>
      <c r="E14772" t="str">
        <f t="shared" si="6335"/>
        <v>Cecil</v>
      </c>
      <c r="F14772" t="str">
        <f t="shared" si="6336"/>
        <v>Chellingworth</v>
      </c>
      <c r="G14772" t="str">
        <f t="shared" si="6337"/>
        <v>PY61 RNU</v>
      </c>
      <c r="H14772">
        <v>843884875</v>
      </c>
      <c r="I14772">
        <v>1677</v>
      </c>
      <c r="J14772" t="s">
        <v>84</v>
      </c>
      <c r="K14772" t="s">
        <v>118</v>
      </c>
      <c r="L14772" t="s">
        <v>19</v>
      </c>
      <c r="M14772" t="s">
        <v>20</v>
      </c>
    </row>
    <row r="14773" spans="1:13" x14ac:dyDescent="0.25">
      <c r="A14773">
        <f t="shared" si="6331"/>
        <v>74060</v>
      </c>
      <c r="B14773" s="1">
        <f t="shared" si="6332"/>
        <v>41081</v>
      </c>
      <c r="C14773" s="1">
        <f t="shared" si="6333"/>
        <v>41085</v>
      </c>
      <c r="D14773">
        <f t="shared" si="6334"/>
        <v>4</v>
      </c>
      <c r="E14773" t="str">
        <f t="shared" si="6335"/>
        <v>Cecil</v>
      </c>
      <c r="F14773" t="str">
        <f t="shared" si="6336"/>
        <v>Chellingworth</v>
      </c>
      <c r="G14773" t="str">
        <f t="shared" si="6337"/>
        <v>PY61 RNU</v>
      </c>
      <c r="H14773">
        <v>653567843</v>
      </c>
      <c r="I14773">
        <v>4911</v>
      </c>
      <c r="J14773" t="s">
        <v>84</v>
      </c>
      <c r="K14773" t="s">
        <v>175</v>
      </c>
      <c r="L14773" t="s">
        <v>19</v>
      </c>
      <c r="M14773" t="s">
        <v>20</v>
      </c>
    </row>
    <row r="14774" spans="1:13" x14ac:dyDescent="0.25">
      <c r="A14774">
        <f t="shared" si="6331"/>
        <v>74060</v>
      </c>
      <c r="B14774" s="1">
        <f t="shared" si="6332"/>
        <v>41081</v>
      </c>
      <c r="C14774" s="1">
        <f t="shared" si="6333"/>
        <v>41085</v>
      </c>
      <c r="D14774">
        <f t="shared" si="6334"/>
        <v>4</v>
      </c>
      <c r="E14774" t="str">
        <f t="shared" si="6335"/>
        <v>Cecil</v>
      </c>
      <c r="F14774" t="str">
        <f t="shared" si="6336"/>
        <v>Chellingworth</v>
      </c>
      <c r="G14774" t="str">
        <f t="shared" si="6337"/>
        <v>PY61 RNU</v>
      </c>
      <c r="H14774">
        <v>688794123</v>
      </c>
      <c r="I14774">
        <v>3532</v>
      </c>
      <c r="J14774" t="s">
        <v>84</v>
      </c>
      <c r="K14774" t="s">
        <v>480</v>
      </c>
      <c r="L14774" t="s">
        <v>19</v>
      </c>
      <c r="M14774" t="s">
        <v>20</v>
      </c>
    </row>
    <row r="14775" spans="1:13" x14ac:dyDescent="0.25">
      <c r="A14775">
        <f t="shared" si="6331"/>
        <v>74060</v>
      </c>
      <c r="B14775" s="1">
        <f t="shared" si="6332"/>
        <v>41081</v>
      </c>
      <c r="C14775" s="1">
        <f t="shared" si="6333"/>
        <v>41085</v>
      </c>
      <c r="D14775">
        <f t="shared" si="6334"/>
        <v>4</v>
      </c>
      <c r="E14775" t="str">
        <f t="shared" si="6335"/>
        <v>Cecil</v>
      </c>
      <c r="F14775" t="str">
        <f t="shared" si="6336"/>
        <v>Chellingworth</v>
      </c>
      <c r="G14775" t="str">
        <f t="shared" si="6337"/>
        <v>PY61 RNU</v>
      </c>
      <c r="H14775">
        <v>171614288</v>
      </c>
      <c r="I14775">
        <v>925</v>
      </c>
      <c r="J14775" t="s">
        <v>305</v>
      </c>
      <c r="K14775" t="s">
        <v>175</v>
      </c>
      <c r="L14775" t="s">
        <v>19</v>
      </c>
      <c r="M14775" t="s">
        <v>20</v>
      </c>
    </row>
    <row r="14776" spans="1:13" x14ac:dyDescent="0.25">
      <c r="A14776">
        <v>74061</v>
      </c>
      <c r="B14776" s="1">
        <v>41082</v>
      </c>
      <c r="C14776" s="1">
        <v>41085</v>
      </c>
      <c r="D14776">
        <v>3</v>
      </c>
      <c r="E14776" t="s">
        <v>147</v>
      </c>
      <c r="F14776" t="s">
        <v>148</v>
      </c>
      <c r="G14776" t="s">
        <v>204</v>
      </c>
      <c r="H14776">
        <v>884950636</v>
      </c>
      <c r="I14776">
        <v>3040</v>
      </c>
      <c r="J14776" t="s">
        <v>56</v>
      </c>
      <c r="K14776" t="s">
        <v>464</v>
      </c>
      <c r="L14776" t="s">
        <v>19</v>
      </c>
      <c r="M14776" t="s">
        <v>20</v>
      </c>
    </row>
    <row r="14777" spans="1:13" x14ac:dyDescent="0.25">
      <c r="A14777">
        <f t="shared" ref="A14777:A14786" si="6338">A14776</f>
        <v>74061</v>
      </c>
      <c r="B14777" s="1">
        <f t="shared" ref="B14777:B14786" si="6339">B14776</f>
        <v>41082</v>
      </c>
      <c r="C14777" s="1">
        <f t="shared" ref="C14777:C14786" si="6340">C14776</f>
        <v>41085</v>
      </c>
      <c r="D14777">
        <f t="shared" ref="D14777:D14786" si="6341">D14776</f>
        <v>3</v>
      </c>
      <c r="E14777" t="str">
        <f t="shared" ref="E14777:E14786" si="6342">E14776</f>
        <v>Doug</v>
      </c>
      <c r="F14777" t="str">
        <f t="shared" ref="F14777:F14786" si="6343">F14776</f>
        <v>Vango</v>
      </c>
      <c r="G14777" t="str">
        <f t="shared" ref="G14777:G14786" si="6344">G14776</f>
        <v>BR58BXE</v>
      </c>
      <c r="H14777">
        <v>470337755</v>
      </c>
      <c r="I14777">
        <v>856</v>
      </c>
      <c r="J14777" t="s">
        <v>56</v>
      </c>
      <c r="K14777" t="s">
        <v>483</v>
      </c>
      <c r="L14777" t="s">
        <v>19</v>
      </c>
      <c r="M14777" t="s">
        <v>20</v>
      </c>
    </row>
    <row r="14778" spans="1:13" x14ac:dyDescent="0.25">
      <c r="A14778">
        <f t="shared" si="6338"/>
        <v>74061</v>
      </c>
      <c r="B14778" s="1">
        <f t="shared" si="6339"/>
        <v>41082</v>
      </c>
      <c r="C14778" s="1">
        <f t="shared" si="6340"/>
        <v>41085</v>
      </c>
      <c r="D14778">
        <f t="shared" si="6341"/>
        <v>3</v>
      </c>
      <c r="E14778" t="str">
        <f t="shared" si="6342"/>
        <v>Doug</v>
      </c>
      <c r="F14778" t="str">
        <f t="shared" si="6343"/>
        <v>Vango</v>
      </c>
      <c r="G14778" t="str">
        <f t="shared" si="6344"/>
        <v>BR58BXE</v>
      </c>
      <c r="H14778">
        <v>572755676</v>
      </c>
      <c r="I14778">
        <v>4809</v>
      </c>
      <c r="J14778" t="s">
        <v>464</v>
      </c>
      <c r="K14778" t="s">
        <v>56</v>
      </c>
      <c r="L14778" t="s">
        <v>19</v>
      </c>
      <c r="M14778" t="s">
        <v>20</v>
      </c>
    </row>
    <row r="14779" spans="1:13" x14ac:dyDescent="0.25">
      <c r="A14779">
        <f t="shared" si="6338"/>
        <v>74061</v>
      </c>
      <c r="B14779" s="1">
        <f t="shared" si="6339"/>
        <v>41082</v>
      </c>
      <c r="C14779" s="1">
        <f t="shared" si="6340"/>
        <v>41085</v>
      </c>
      <c r="D14779">
        <f t="shared" si="6341"/>
        <v>3</v>
      </c>
      <c r="E14779" t="str">
        <f t="shared" si="6342"/>
        <v>Doug</v>
      </c>
      <c r="F14779" t="str">
        <f t="shared" si="6343"/>
        <v>Vango</v>
      </c>
      <c r="G14779" t="str">
        <f t="shared" si="6344"/>
        <v>BR58BXE</v>
      </c>
      <c r="H14779">
        <v>381691644</v>
      </c>
      <c r="I14779">
        <v>981</v>
      </c>
      <c r="J14779" t="s">
        <v>483</v>
      </c>
      <c r="K14779" t="s">
        <v>361</v>
      </c>
      <c r="L14779" t="s">
        <v>19</v>
      </c>
      <c r="M14779" t="s">
        <v>20</v>
      </c>
    </row>
    <row r="14780" spans="1:13" x14ac:dyDescent="0.25">
      <c r="A14780">
        <f t="shared" si="6338"/>
        <v>74061</v>
      </c>
      <c r="B14780" s="1">
        <f t="shared" si="6339"/>
        <v>41082</v>
      </c>
      <c r="C14780" s="1">
        <f t="shared" si="6340"/>
        <v>41085</v>
      </c>
      <c r="D14780">
        <f t="shared" si="6341"/>
        <v>3</v>
      </c>
      <c r="E14780" t="str">
        <f t="shared" si="6342"/>
        <v>Doug</v>
      </c>
      <c r="F14780" t="str">
        <f t="shared" si="6343"/>
        <v>Vango</v>
      </c>
      <c r="G14780" t="str">
        <f t="shared" si="6344"/>
        <v>BR58BXE</v>
      </c>
      <c r="H14780">
        <v>391032736</v>
      </c>
      <c r="I14780">
        <v>2341</v>
      </c>
      <c r="J14780" t="s">
        <v>284</v>
      </c>
      <c r="K14780" t="s">
        <v>56</v>
      </c>
      <c r="L14780" t="s">
        <v>19</v>
      </c>
      <c r="M14780" t="s">
        <v>20</v>
      </c>
    </row>
    <row r="14781" spans="1:13" x14ac:dyDescent="0.25">
      <c r="A14781">
        <f t="shared" si="6338"/>
        <v>74061</v>
      </c>
      <c r="B14781" s="1">
        <f t="shared" si="6339"/>
        <v>41082</v>
      </c>
      <c r="C14781" s="1">
        <f t="shared" si="6340"/>
        <v>41085</v>
      </c>
      <c r="D14781">
        <f t="shared" si="6341"/>
        <v>3</v>
      </c>
      <c r="E14781" t="str">
        <f t="shared" si="6342"/>
        <v>Doug</v>
      </c>
      <c r="F14781" t="str">
        <f t="shared" si="6343"/>
        <v>Vango</v>
      </c>
      <c r="G14781" t="str">
        <f t="shared" si="6344"/>
        <v>BR58BXE</v>
      </c>
      <c r="H14781">
        <v>319918639</v>
      </c>
      <c r="I14781">
        <v>708</v>
      </c>
      <c r="J14781" t="s">
        <v>284</v>
      </c>
      <c r="K14781" t="s">
        <v>240</v>
      </c>
      <c r="L14781" t="s">
        <v>19</v>
      </c>
      <c r="M14781" t="s">
        <v>20</v>
      </c>
    </row>
    <row r="14782" spans="1:13" x14ac:dyDescent="0.25">
      <c r="A14782">
        <f t="shared" si="6338"/>
        <v>74061</v>
      </c>
      <c r="B14782" s="1">
        <f t="shared" si="6339"/>
        <v>41082</v>
      </c>
      <c r="C14782" s="1">
        <f t="shared" si="6340"/>
        <v>41085</v>
      </c>
      <c r="D14782">
        <f t="shared" si="6341"/>
        <v>3</v>
      </c>
      <c r="E14782" t="str">
        <f t="shared" si="6342"/>
        <v>Doug</v>
      </c>
      <c r="F14782" t="str">
        <f t="shared" si="6343"/>
        <v>Vango</v>
      </c>
      <c r="G14782" t="str">
        <f t="shared" si="6344"/>
        <v>BR58BXE</v>
      </c>
      <c r="H14782">
        <v>707596554</v>
      </c>
      <c r="I14782">
        <v>4775</v>
      </c>
      <c r="J14782" t="s">
        <v>284</v>
      </c>
      <c r="K14782" t="s">
        <v>240</v>
      </c>
      <c r="L14782" t="s">
        <v>19</v>
      </c>
      <c r="M14782" t="s">
        <v>20</v>
      </c>
    </row>
    <row r="14783" spans="1:13" x14ac:dyDescent="0.25">
      <c r="A14783">
        <f t="shared" si="6338"/>
        <v>74061</v>
      </c>
      <c r="B14783" s="1">
        <f t="shared" si="6339"/>
        <v>41082</v>
      </c>
      <c r="C14783" s="1">
        <f t="shared" si="6340"/>
        <v>41085</v>
      </c>
      <c r="D14783">
        <f t="shared" si="6341"/>
        <v>3</v>
      </c>
      <c r="E14783" t="str">
        <f t="shared" si="6342"/>
        <v>Doug</v>
      </c>
      <c r="F14783" t="str">
        <f t="shared" si="6343"/>
        <v>Vango</v>
      </c>
      <c r="G14783" t="str">
        <f t="shared" si="6344"/>
        <v>BR58BXE</v>
      </c>
      <c r="H14783">
        <v>389077938</v>
      </c>
      <c r="I14783">
        <v>4999</v>
      </c>
      <c r="J14783" t="s">
        <v>284</v>
      </c>
      <c r="K14783" t="s">
        <v>483</v>
      </c>
      <c r="L14783" t="s">
        <v>19</v>
      </c>
      <c r="M14783" t="s">
        <v>20</v>
      </c>
    </row>
    <row r="14784" spans="1:13" x14ac:dyDescent="0.25">
      <c r="A14784">
        <f t="shared" si="6338"/>
        <v>74061</v>
      </c>
      <c r="B14784" s="1">
        <f t="shared" si="6339"/>
        <v>41082</v>
      </c>
      <c r="C14784" s="1">
        <f t="shared" si="6340"/>
        <v>41085</v>
      </c>
      <c r="D14784">
        <f t="shared" si="6341"/>
        <v>3</v>
      </c>
      <c r="E14784" t="str">
        <f t="shared" si="6342"/>
        <v>Doug</v>
      </c>
      <c r="F14784" t="str">
        <f t="shared" si="6343"/>
        <v>Vango</v>
      </c>
      <c r="G14784" t="str">
        <f t="shared" si="6344"/>
        <v>BR58BXE</v>
      </c>
      <c r="H14784">
        <v>976123983</v>
      </c>
      <c r="I14784">
        <v>2346</v>
      </c>
      <c r="J14784" t="s">
        <v>361</v>
      </c>
      <c r="K14784" t="s">
        <v>56</v>
      </c>
      <c r="L14784" t="s">
        <v>19</v>
      </c>
      <c r="M14784" t="s">
        <v>20</v>
      </c>
    </row>
    <row r="14785" spans="1:13" x14ac:dyDescent="0.25">
      <c r="A14785">
        <f t="shared" si="6338"/>
        <v>74061</v>
      </c>
      <c r="B14785" s="1">
        <f t="shared" si="6339"/>
        <v>41082</v>
      </c>
      <c r="C14785" s="1">
        <f t="shared" si="6340"/>
        <v>41085</v>
      </c>
      <c r="D14785">
        <f t="shared" si="6341"/>
        <v>3</v>
      </c>
      <c r="E14785" t="str">
        <f t="shared" si="6342"/>
        <v>Doug</v>
      </c>
      <c r="F14785" t="str">
        <f t="shared" si="6343"/>
        <v>Vango</v>
      </c>
      <c r="G14785" t="str">
        <f t="shared" si="6344"/>
        <v>BR58BXE</v>
      </c>
      <c r="H14785">
        <v>891106861</v>
      </c>
      <c r="I14785">
        <v>444</v>
      </c>
      <c r="J14785" t="s">
        <v>361</v>
      </c>
      <c r="K14785" t="s">
        <v>464</v>
      </c>
      <c r="L14785" t="s">
        <v>19</v>
      </c>
      <c r="M14785" t="s">
        <v>20</v>
      </c>
    </row>
    <row r="14786" spans="1:13" x14ac:dyDescent="0.25">
      <c r="A14786">
        <f t="shared" si="6338"/>
        <v>74061</v>
      </c>
      <c r="B14786" s="1">
        <f t="shared" si="6339"/>
        <v>41082</v>
      </c>
      <c r="C14786" s="1">
        <f t="shared" si="6340"/>
        <v>41085</v>
      </c>
      <c r="D14786">
        <f t="shared" si="6341"/>
        <v>3</v>
      </c>
      <c r="E14786" t="str">
        <f t="shared" si="6342"/>
        <v>Doug</v>
      </c>
      <c r="F14786" t="str">
        <f t="shared" si="6343"/>
        <v>Vango</v>
      </c>
      <c r="G14786" t="str">
        <f t="shared" si="6344"/>
        <v>BR58BXE</v>
      </c>
      <c r="H14786">
        <v>636180829</v>
      </c>
      <c r="I14786">
        <v>2893</v>
      </c>
      <c r="J14786" t="s">
        <v>361</v>
      </c>
      <c r="K14786" t="s">
        <v>464</v>
      </c>
      <c r="L14786" t="s">
        <v>19</v>
      </c>
      <c r="M14786" t="s">
        <v>20</v>
      </c>
    </row>
    <row r="14787" spans="1:13" x14ac:dyDescent="0.25">
      <c r="A14787">
        <v>74062</v>
      </c>
      <c r="B14787" s="1">
        <v>41082</v>
      </c>
      <c r="C14787" s="1">
        <v>41085</v>
      </c>
      <c r="D14787">
        <v>3</v>
      </c>
      <c r="E14787" t="s">
        <v>89</v>
      </c>
      <c r="F14787" t="s">
        <v>335</v>
      </c>
      <c r="G14787" t="s">
        <v>436</v>
      </c>
      <c r="H14787">
        <v>206585685</v>
      </c>
      <c r="I14787">
        <v>4468</v>
      </c>
      <c r="J14787" t="s">
        <v>455</v>
      </c>
      <c r="K14787" t="s">
        <v>226</v>
      </c>
      <c r="L14787" t="s">
        <v>19</v>
      </c>
      <c r="M14787" t="s">
        <v>20</v>
      </c>
    </row>
    <row r="14788" spans="1:13" x14ac:dyDescent="0.25">
      <c r="A14788">
        <f t="shared" ref="A14788:A14797" si="6345">A14787</f>
        <v>74062</v>
      </c>
      <c r="B14788" s="1">
        <f t="shared" ref="B14788:B14797" si="6346">B14787</f>
        <v>41082</v>
      </c>
      <c r="C14788" s="1">
        <f t="shared" ref="C14788:C14797" si="6347">C14787</f>
        <v>41085</v>
      </c>
      <c r="D14788">
        <f t="shared" ref="D14788:D14797" si="6348">D14787</f>
        <v>3</v>
      </c>
      <c r="E14788" t="str">
        <f t="shared" ref="E14788:E14797" si="6349">E14787</f>
        <v>Durant</v>
      </c>
      <c r="F14788" t="str">
        <f t="shared" ref="F14788:F14797" si="6350">F14787</f>
        <v>Dankersley</v>
      </c>
      <c r="G14788" t="str">
        <f t="shared" ref="G14788:G14797" si="6351">G14787</f>
        <v>PW08 BVZ</v>
      </c>
      <c r="H14788">
        <v>934873706</v>
      </c>
      <c r="I14788">
        <v>3402</v>
      </c>
      <c r="J14788" t="s">
        <v>226</v>
      </c>
      <c r="K14788" t="s">
        <v>455</v>
      </c>
      <c r="L14788" t="s">
        <v>19</v>
      </c>
      <c r="M14788" t="s">
        <v>20</v>
      </c>
    </row>
    <row r="14789" spans="1:13" x14ac:dyDescent="0.25">
      <c r="A14789">
        <f t="shared" si="6345"/>
        <v>74062</v>
      </c>
      <c r="B14789" s="1">
        <f t="shared" si="6346"/>
        <v>41082</v>
      </c>
      <c r="C14789" s="1">
        <f t="shared" si="6347"/>
        <v>41085</v>
      </c>
      <c r="D14789">
        <f t="shared" si="6348"/>
        <v>3</v>
      </c>
      <c r="E14789" t="str">
        <f t="shared" si="6349"/>
        <v>Durant</v>
      </c>
      <c r="F14789" t="str">
        <f t="shared" si="6350"/>
        <v>Dankersley</v>
      </c>
      <c r="G14789" t="str">
        <f t="shared" si="6351"/>
        <v>PW08 BVZ</v>
      </c>
      <c r="H14789">
        <v>750877798</v>
      </c>
      <c r="I14789">
        <v>4168</v>
      </c>
      <c r="J14789" t="s">
        <v>226</v>
      </c>
      <c r="K14789" t="s">
        <v>455</v>
      </c>
      <c r="L14789" t="s">
        <v>19</v>
      </c>
      <c r="M14789" t="s">
        <v>20</v>
      </c>
    </row>
    <row r="14790" spans="1:13" x14ac:dyDescent="0.25">
      <c r="A14790">
        <f t="shared" si="6345"/>
        <v>74062</v>
      </c>
      <c r="B14790" s="1">
        <f t="shared" si="6346"/>
        <v>41082</v>
      </c>
      <c r="C14790" s="1">
        <f t="shared" si="6347"/>
        <v>41085</v>
      </c>
      <c r="D14790">
        <f t="shared" si="6348"/>
        <v>3</v>
      </c>
      <c r="E14790" t="str">
        <f t="shared" si="6349"/>
        <v>Durant</v>
      </c>
      <c r="F14790" t="str">
        <f t="shared" si="6350"/>
        <v>Dankersley</v>
      </c>
      <c r="G14790" t="str">
        <f t="shared" si="6351"/>
        <v>PW08 BVZ</v>
      </c>
      <c r="H14790">
        <v>380748869</v>
      </c>
      <c r="I14790">
        <v>412</v>
      </c>
      <c r="J14790" t="s">
        <v>226</v>
      </c>
      <c r="K14790" t="s">
        <v>84</v>
      </c>
      <c r="L14790" t="s">
        <v>19</v>
      </c>
      <c r="M14790" t="s">
        <v>20</v>
      </c>
    </row>
    <row r="14791" spans="1:13" x14ac:dyDescent="0.25">
      <c r="A14791">
        <f t="shared" si="6345"/>
        <v>74062</v>
      </c>
      <c r="B14791" s="1">
        <f t="shared" si="6346"/>
        <v>41082</v>
      </c>
      <c r="C14791" s="1">
        <f t="shared" si="6347"/>
        <v>41085</v>
      </c>
      <c r="D14791">
        <f t="shared" si="6348"/>
        <v>3</v>
      </c>
      <c r="E14791" t="str">
        <f t="shared" si="6349"/>
        <v>Durant</v>
      </c>
      <c r="F14791" t="str">
        <f t="shared" si="6350"/>
        <v>Dankersley</v>
      </c>
      <c r="G14791" t="str">
        <f t="shared" si="6351"/>
        <v>PW08 BVZ</v>
      </c>
      <c r="H14791">
        <v>351071818</v>
      </c>
      <c r="I14791">
        <v>804</v>
      </c>
      <c r="J14791" t="s">
        <v>226</v>
      </c>
      <c r="K14791" t="s">
        <v>84</v>
      </c>
      <c r="L14791" t="s">
        <v>19</v>
      </c>
      <c r="M14791" t="s">
        <v>20</v>
      </c>
    </row>
    <row r="14792" spans="1:13" x14ac:dyDescent="0.25">
      <c r="A14792">
        <f t="shared" si="6345"/>
        <v>74062</v>
      </c>
      <c r="B14792" s="1">
        <f t="shared" si="6346"/>
        <v>41082</v>
      </c>
      <c r="C14792" s="1">
        <f t="shared" si="6347"/>
        <v>41085</v>
      </c>
      <c r="D14792">
        <f t="shared" si="6348"/>
        <v>3</v>
      </c>
      <c r="E14792" t="str">
        <f t="shared" si="6349"/>
        <v>Durant</v>
      </c>
      <c r="F14792" t="str">
        <f t="shared" si="6350"/>
        <v>Dankersley</v>
      </c>
      <c r="G14792" t="str">
        <f t="shared" si="6351"/>
        <v>PW08 BVZ</v>
      </c>
      <c r="H14792">
        <v>350073398</v>
      </c>
      <c r="I14792">
        <v>1465</v>
      </c>
      <c r="J14792" t="s">
        <v>316</v>
      </c>
      <c r="K14792" t="s">
        <v>455</v>
      </c>
      <c r="L14792" t="s">
        <v>19</v>
      </c>
      <c r="M14792" t="s">
        <v>20</v>
      </c>
    </row>
    <row r="14793" spans="1:13" x14ac:dyDescent="0.25">
      <c r="A14793">
        <f t="shared" si="6345"/>
        <v>74062</v>
      </c>
      <c r="B14793" s="1">
        <f t="shared" si="6346"/>
        <v>41082</v>
      </c>
      <c r="C14793" s="1">
        <f t="shared" si="6347"/>
        <v>41085</v>
      </c>
      <c r="D14793">
        <f t="shared" si="6348"/>
        <v>3</v>
      </c>
      <c r="E14793" t="str">
        <f t="shared" si="6349"/>
        <v>Durant</v>
      </c>
      <c r="F14793" t="str">
        <f t="shared" si="6350"/>
        <v>Dankersley</v>
      </c>
      <c r="G14793" t="str">
        <f t="shared" si="6351"/>
        <v>PW08 BVZ</v>
      </c>
      <c r="H14793">
        <v>634043634</v>
      </c>
      <c r="I14793">
        <v>3216</v>
      </c>
      <c r="J14793" t="s">
        <v>316</v>
      </c>
      <c r="K14793" t="s">
        <v>455</v>
      </c>
      <c r="L14793" t="s">
        <v>19</v>
      </c>
      <c r="M14793" t="s">
        <v>20</v>
      </c>
    </row>
    <row r="14794" spans="1:13" x14ac:dyDescent="0.25">
      <c r="A14794">
        <f t="shared" si="6345"/>
        <v>74062</v>
      </c>
      <c r="B14794" s="1">
        <f t="shared" si="6346"/>
        <v>41082</v>
      </c>
      <c r="C14794" s="1">
        <f t="shared" si="6347"/>
        <v>41085</v>
      </c>
      <c r="D14794">
        <f t="shared" si="6348"/>
        <v>3</v>
      </c>
      <c r="E14794" t="str">
        <f t="shared" si="6349"/>
        <v>Durant</v>
      </c>
      <c r="F14794" t="str">
        <f t="shared" si="6350"/>
        <v>Dankersley</v>
      </c>
      <c r="G14794" t="str">
        <f t="shared" si="6351"/>
        <v>PW08 BVZ</v>
      </c>
      <c r="H14794">
        <v>219341636</v>
      </c>
      <c r="I14794">
        <v>2724</v>
      </c>
      <c r="J14794" t="s">
        <v>84</v>
      </c>
      <c r="K14794" t="s">
        <v>357</v>
      </c>
      <c r="L14794" t="s">
        <v>19</v>
      </c>
      <c r="M14794" t="s">
        <v>20</v>
      </c>
    </row>
    <row r="14795" spans="1:13" x14ac:dyDescent="0.25">
      <c r="A14795">
        <f t="shared" si="6345"/>
        <v>74062</v>
      </c>
      <c r="B14795" s="1">
        <f t="shared" si="6346"/>
        <v>41082</v>
      </c>
      <c r="C14795" s="1">
        <f t="shared" si="6347"/>
        <v>41085</v>
      </c>
      <c r="D14795">
        <f t="shared" si="6348"/>
        <v>3</v>
      </c>
      <c r="E14795" t="str">
        <f t="shared" si="6349"/>
        <v>Durant</v>
      </c>
      <c r="F14795" t="str">
        <f t="shared" si="6350"/>
        <v>Dankersley</v>
      </c>
      <c r="G14795" t="str">
        <f t="shared" si="6351"/>
        <v>PW08 BVZ</v>
      </c>
      <c r="H14795">
        <v>825564155</v>
      </c>
      <c r="I14795">
        <v>4124</v>
      </c>
      <c r="J14795" t="s">
        <v>217</v>
      </c>
      <c r="K14795" t="s">
        <v>84</v>
      </c>
      <c r="L14795" t="s">
        <v>19</v>
      </c>
      <c r="M14795" t="s">
        <v>20</v>
      </c>
    </row>
    <row r="14796" spans="1:13" x14ac:dyDescent="0.25">
      <c r="A14796">
        <f t="shared" si="6345"/>
        <v>74062</v>
      </c>
      <c r="B14796" s="1">
        <f t="shared" si="6346"/>
        <v>41082</v>
      </c>
      <c r="C14796" s="1">
        <f t="shared" si="6347"/>
        <v>41085</v>
      </c>
      <c r="D14796">
        <f t="shared" si="6348"/>
        <v>3</v>
      </c>
      <c r="E14796" t="str">
        <f t="shared" si="6349"/>
        <v>Durant</v>
      </c>
      <c r="F14796" t="str">
        <f t="shared" si="6350"/>
        <v>Dankersley</v>
      </c>
      <c r="G14796" t="str">
        <f t="shared" si="6351"/>
        <v>PW08 BVZ</v>
      </c>
      <c r="H14796">
        <v>503356042</v>
      </c>
      <c r="I14796">
        <v>4225</v>
      </c>
      <c r="J14796" t="s">
        <v>357</v>
      </c>
      <c r="K14796" t="s">
        <v>316</v>
      </c>
      <c r="L14796" t="s">
        <v>19</v>
      </c>
      <c r="M14796" t="s">
        <v>20</v>
      </c>
    </row>
    <row r="14797" spans="1:13" x14ac:dyDescent="0.25">
      <c r="A14797">
        <f t="shared" si="6345"/>
        <v>74062</v>
      </c>
      <c r="B14797" s="1">
        <f t="shared" si="6346"/>
        <v>41082</v>
      </c>
      <c r="C14797" s="1">
        <f t="shared" si="6347"/>
        <v>41085</v>
      </c>
      <c r="D14797">
        <f t="shared" si="6348"/>
        <v>3</v>
      </c>
      <c r="E14797" t="str">
        <f t="shared" si="6349"/>
        <v>Durant</v>
      </c>
      <c r="F14797" t="str">
        <f t="shared" si="6350"/>
        <v>Dankersley</v>
      </c>
      <c r="G14797" t="str">
        <f t="shared" si="6351"/>
        <v>PW08 BVZ</v>
      </c>
      <c r="H14797">
        <v>291251002</v>
      </c>
      <c r="I14797">
        <v>3027</v>
      </c>
      <c r="J14797" t="s">
        <v>357</v>
      </c>
      <c r="K14797" t="s">
        <v>316</v>
      </c>
      <c r="L14797" t="s">
        <v>19</v>
      </c>
      <c r="M14797" t="s">
        <v>20</v>
      </c>
    </row>
    <row r="14798" spans="1:13" x14ac:dyDescent="0.25">
      <c r="A14798">
        <v>74063</v>
      </c>
      <c r="B14798" s="1">
        <v>41082</v>
      </c>
      <c r="C14798" s="1">
        <v>41091</v>
      </c>
      <c r="D14798">
        <v>9</v>
      </c>
      <c r="E14798" t="s">
        <v>57</v>
      </c>
      <c r="F14798" t="s">
        <v>58</v>
      </c>
      <c r="G14798" t="s">
        <v>260</v>
      </c>
      <c r="H14798">
        <v>392411063</v>
      </c>
      <c r="I14798">
        <v>1799</v>
      </c>
      <c r="J14798" t="s">
        <v>315</v>
      </c>
      <c r="K14798" t="s">
        <v>194</v>
      </c>
      <c r="L14798" t="s">
        <v>19</v>
      </c>
      <c r="M14798" t="s">
        <v>20</v>
      </c>
    </row>
    <row r="14799" spans="1:13" x14ac:dyDescent="0.25">
      <c r="A14799">
        <f t="shared" ref="A14799:A14811" si="6352">A14798</f>
        <v>74063</v>
      </c>
      <c r="B14799" s="1">
        <f t="shared" ref="B14799:B14811" si="6353">B14798</f>
        <v>41082</v>
      </c>
      <c r="C14799" s="1">
        <f t="shared" ref="C14799:C14811" si="6354">C14798</f>
        <v>41091</v>
      </c>
      <c r="D14799">
        <f t="shared" ref="D14799:D14811" si="6355">D14798</f>
        <v>9</v>
      </c>
      <c r="E14799" t="str">
        <f t="shared" ref="E14799:E14811" si="6356">E14798</f>
        <v>Gavin</v>
      </c>
      <c r="F14799" t="str">
        <f t="shared" ref="F14799:F14811" si="6357">F14798</f>
        <v>Brandon</v>
      </c>
      <c r="G14799" t="str">
        <f t="shared" ref="G14799:G14811" si="6358">G14798</f>
        <v>PW08 LDA</v>
      </c>
      <c r="H14799">
        <v>605614963</v>
      </c>
      <c r="I14799">
        <v>995</v>
      </c>
      <c r="J14799" t="s">
        <v>377</v>
      </c>
      <c r="K14799" t="s">
        <v>462</v>
      </c>
      <c r="L14799" t="s">
        <v>19</v>
      </c>
      <c r="M14799" t="s">
        <v>20</v>
      </c>
    </row>
    <row r="14800" spans="1:13" x14ac:dyDescent="0.25">
      <c r="A14800">
        <f t="shared" si="6352"/>
        <v>74063</v>
      </c>
      <c r="B14800" s="1">
        <f t="shared" si="6353"/>
        <v>41082</v>
      </c>
      <c r="C14800" s="1">
        <f t="shared" si="6354"/>
        <v>41091</v>
      </c>
      <c r="D14800">
        <f t="shared" si="6355"/>
        <v>9</v>
      </c>
      <c r="E14800" t="str">
        <f t="shared" si="6356"/>
        <v>Gavin</v>
      </c>
      <c r="F14800" t="str">
        <f t="shared" si="6357"/>
        <v>Brandon</v>
      </c>
      <c r="G14800" t="str">
        <f t="shared" si="6358"/>
        <v>PW08 LDA</v>
      </c>
      <c r="H14800">
        <v>868851242</v>
      </c>
      <c r="I14800">
        <v>4029</v>
      </c>
      <c r="J14800" t="s">
        <v>106</v>
      </c>
      <c r="K14800" t="s">
        <v>401</v>
      </c>
      <c r="L14800" t="s">
        <v>19</v>
      </c>
      <c r="M14800" t="s">
        <v>20</v>
      </c>
    </row>
    <row r="14801" spans="1:13" x14ac:dyDescent="0.25">
      <c r="A14801">
        <f t="shared" si="6352"/>
        <v>74063</v>
      </c>
      <c r="B14801" s="1">
        <f t="shared" si="6353"/>
        <v>41082</v>
      </c>
      <c r="C14801" s="1">
        <f t="shared" si="6354"/>
        <v>41091</v>
      </c>
      <c r="D14801">
        <f t="shared" si="6355"/>
        <v>9</v>
      </c>
      <c r="E14801" t="str">
        <f t="shared" si="6356"/>
        <v>Gavin</v>
      </c>
      <c r="F14801" t="str">
        <f t="shared" si="6357"/>
        <v>Brandon</v>
      </c>
      <c r="G14801" t="str">
        <f t="shared" si="6358"/>
        <v>PW08 LDA</v>
      </c>
      <c r="H14801">
        <v>686792546</v>
      </c>
      <c r="I14801">
        <v>1672</v>
      </c>
      <c r="J14801" t="s">
        <v>463</v>
      </c>
      <c r="K14801" t="s">
        <v>129</v>
      </c>
      <c r="L14801" t="s">
        <v>19</v>
      </c>
      <c r="M14801" t="s">
        <v>20</v>
      </c>
    </row>
    <row r="14802" spans="1:13" x14ac:dyDescent="0.25">
      <c r="A14802">
        <f t="shared" si="6352"/>
        <v>74063</v>
      </c>
      <c r="B14802" s="1">
        <f t="shared" si="6353"/>
        <v>41082</v>
      </c>
      <c r="C14802" s="1">
        <f t="shared" si="6354"/>
        <v>41091</v>
      </c>
      <c r="D14802">
        <f t="shared" si="6355"/>
        <v>9</v>
      </c>
      <c r="E14802" t="str">
        <f t="shared" si="6356"/>
        <v>Gavin</v>
      </c>
      <c r="F14802" t="str">
        <f t="shared" si="6357"/>
        <v>Brandon</v>
      </c>
      <c r="G14802" t="str">
        <f t="shared" si="6358"/>
        <v>PW08 LDA</v>
      </c>
      <c r="H14802">
        <v>206612838</v>
      </c>
      <c r="I14802">
        <v>1564</v>
      </c>
      <c r="J14802" t="s">
        <v>66</v>
      </c>
      <c r="K14802" t="s">
        <v>35</v>
      </c>
      <c r="L14802" t="s">
        <v>19</v>
      </c>
      <c r="M14802" t="s">
        <v>20</v>
      </c>
    </row>
    <row r="14803" spans="1:13" x14ac:dyDescent="0.25">
      <c r="A14803">
        <f t="shared" si="6352"/>
        <v>74063</v>
      </c>
      <c r="B14803" s="1">
        <f t="shared" si="6353"/>
        <v>41082</v>
      </c>
      <c r="C14803" s="1">
        <f t="shared" si="6354"/>
        <v>41091</v>
      </c>
      <c r="D14803">
        <f t="shared" si="6355"/>
        <v>9</v>
      </c>
      <c r="E14803" t="str">
        <f t="shared" si="6356"/>
        <v>Gavin</v>
      </c>
      <c r="F14803" t="str">
        <f t="shared" si="6357"/>
        <v>Brandon</v>
      </c>
      <c r="G14803" t="str">
        <f t="shared" si="6358"/>
        <v>PW08 LDA</v>
      </c>
      <c r="H14803">
        <v>448737204</v>
      </c>
      <c r="I14803">
        <v>2132</v>
      </c>
      <c r="J14803" t="s">
        <v>66</v>
      </c>
      <c r="K14803" t="s">
        <v>35</v>
      </c>
      <c r="L14803" t="s">
        <v>19</v>
      </c>
      <c r="M14803" t="s">
        <v>20</v>
      </c>
    </row>
    <row r="14804" spans="1:13" x14ac:dyDescent="0.25">
      <c r="A14804">
        <f t="shared" si="6352"/>
        <v>74063</v>
      </c>
      <c r="B14804" s="1">
        <f t="shared" si="6353"/>
        <v>41082</v>
      </c>
      <c r="C14804" s="1">
        <f t="shared" si="6354"/>
        <v>41091</v>
      </c>
      <c r="D14804">
        <f t="shared" si="6355"/>
        <v>9</v>
      </c>
      <c r="E14804" t="str">
        <f t="shared" si="6356"/>
        <v>Gavin</v>
      </c>
      <c r="F14804" t="str">
        <f t="shared" si="6357"/>
        <v>Brandon</v>
      </c>
      <c r="G14804" t="str">
        <f t="shared" si="6358"/>
        <v>PW08 LDA</v>
      </c>
      <c r="H14804">
        <v>811218184</v>
      </c>
      <c r="I14804">
        <v>3102</v>
      </c>
      <c r="J14804" t="s">
        <v>379</v>
      </c>
      <c r="K14804" t="s">
        <v>463</v>
      </c>
      <c r="L14804" t="s">
        <v>19</v>
      </c>
      <c r="M14804" t="s">
        <v>20</v>
      </c>
    </row>
    <row r="14805" spans="1:13" x14ac:dyDescent="0.25">
      <c r="A14805">
        <f t="shared" si="6352"/>
        <v>74063</v>
      </c>
      <c r="B14805" s="1">
        <f t="shared" si="6353"/>
        <v>41082</v>
      </c>
      <c r="C14805" s="1">
        <f t="shared" si="6354"/>
        <v>41091</v>
      </c>
      <c r="D14805">
        <f t="shared" si="6355"/>
        <v>9</v>
      </c>
      <c r="E14805" t="str">
        <f t="shared" si="6356"/>
        <v>Gavin</v>
      </c>
      <c r="F14805" t="str">
        <f t="shared" si="6357"/>
        <v>Brandon</v>
      </c>
      <c r="G14805" t="str">
        <f t="shared" si="6358"/>
        <v>PW08 LDA</v>
      </c>
      <c r="H14805">
        <v>129032815</v>
      </c>
      <c r="I14805">
        <v>1327</v>
      </c>
      <c r="J14805" t="s">
        <v>480</v>
      </c>
      <c r="K14805" t="s">
        <v>66</v>
      </c>
      <c r="L14805" t="s">
        <v>19</v>
      </c>
      <c r="M14805" t="s">
        <v>20</v>
      </c>
    </row>
    <row r="14806" spans="1:13" x14ac:dyDescent="0.25">
      <c r="A14806">
        <f t="shared" si="6352"/>
        <v>74063</v>
      </c>
      <c r="B14806" s="1">
        <f t="shared" si="6353"/>
        <v>41082</v>
      </c>
      <c r="C14806" s="1">
        <f t="shared" si="6354"/>
        <v>41091</v>
      </c>
      <c r="D14806">
        <f t="shared" si="6355"/>
        <v>9</v>
      </c>
      <c r="E14806" t="str">
        <f t="shared" si="6356"/>
        <v>Gavin</v>
      </c>
      <c r="F14806" t="str">
        <f t="shared" si="6357"/>
        <v>Brandon</v>
      </c>
      <c r="G14806" t="str">
        <f t="shared" si="6358"/>
        <v>PW08 LDA</v>
      </c>
      <c r="H14806">
        <v>157008492</v>
      </c>
      <c r="I14806">
        <v>1459</v>
      </c>
      <c r="J14806" t="s">
        <v>129</v>
      </c>
      <c r="K14806" t="s">
        <v>379</v>
      </c>
      <c r="L14806" t="s">
        <v>19</v>
      </c>
      <c r="M14806" t="s">
        <v>20</v>
      </c>
    </row>
    <row r="14807" spans="1:13" x14ac:dyDescent="0.25">
      <c r="A14807">
        <f t="shared" si="6352"/>
        <v>74063</v>
      </c>
      <c r="B14807" s="1">
        <f t="shared" si="6353"/>
        <v>41082</v>
      </c>
      <c r="C14807" s="1">
        <f t="shared" si="6354"/>
        <v>41091</v>
      </c>
      <c r="D14807">
        <f t="shared" si="6355"/>
        <v>9</v>
      </c>
      <c r="E14807" t="str">
        <f t="shared" si="6356"/>
        <v>Gavin</v>
      </c>
      <c r="F14807" t="str">
        <f t="shared" si="6357"/>
        <v>Brandon</v>
      </c>
      <c r="G14807" t="str">
        <f t="shared" si="6358"/>
        <v>PW08 LDA</v>
      </c>
      <c r="H14807">
        <v>891028613</v>
      </c>
      <c r="I14807">
        <v>2234</v>
      </c>
      <c r="J14807" t="s">
        <v>129</v>
      </c>
      <c r="K14807" t="s">
        <v>464</v>
      </c>
      <c r="L14807" t="s">
        <v>19</v>
      </c>
      <c r="M14807" t="s">
        <v>20</v>
      </c>
    </row>
    <row r="14808" spans="1:13" x14ac:dyDescent="0.25">
      <c r="A14808">
        <f t="shared" si="6352"/>
        <v>74063</v>
      </c>
      <c r="B14808" s="1">
        <f t="shared" si="6353"/>
        <v>41082</v>
      </c>
      <c r="C14808" s="1">
        <f t="shared" si="6354"/>
        <v>41091</v>
      </c>
      <c r="D14808">
        <f t="shared" si="6355"/>
        <v>9</v>
      </c>
      <c r="E14808" t="str">
        <f t="shared" si="6356"/>
        <v>Gavin</v>
      </c>
      <c r="F14808" t="str">
        <f t="shared" si="6357"/>
        <v>Brandon</v>
      </c>
      <c r="G14808" t="str">
        <f t="shared" si="6358"/>
        <v>PW08 LDA</v>
      </c>
      <c r="H14808">
        <v>621663942</v>
      </c>
      <c r="I14808">
        <v>3074</v>
      </c>
      <c r="J14808" t="s">
        <v>129</v>
      </c>
      <c r="K14808" t="s">
        <v>194</v>
      </c>
      <c r="L14808" t="s">
        <v>19</v>
      </c>
      <c r="M14808" t="s">
        <v>20</v>
      </c>
    </row>
    <row r="14809" spans="1:13" x14ac:dyDescent="0.25">
      <c r="A14809">
        <f t="shared" si="6352"/>
        <v>74063</v>
      </c>
      <c r="B14809" s="1">
        <f t="shared" si="6353"/>
        <v>41082</v>
      </c>
      <c r="C14809" s="1">
        <f t="shared" si="6354"/>
        <v>41091</v>
      </c>
      <c r="D14809">
        <f t="shared" si="6355"/>
        <v>9</v>
      </c>
      <c r="E14809" t="str">
        <f t="shared" si="6356"/>
        <v>Gavin</v>
      </c>
      <c r="F14809" t="str">
        <f t="shared" si="6357"/>
        <v>Brandon</v>
      </c>
      <c r="G14809" t="str">
        <f t="shared" si="6358"/>
        <v>PW08 LDA</v>
      </c>
      <c r="H14809">
        <v>286347378</v>
      </c>
      <c r="I14809">
        <v>1928</v>
      </c>
      <c r="J14809" t="s">
        <v>470</v>
      </c>
      <c r="K14809" t="s">
        <v>450</v>
      </c>
      <c r="L14809" t="s">
        <v>19</v>
      </c>
      <c r="M14809" t="s">
        <v>20</v>
      </c>
    </row>
    <row r="14810" spans="1:13" x14ac:dyDescent="0.25">
      <c r="A14810">
        <f t="shared" si="6352"/>
        <v>74063</v>
      </c>
      <c r="B14810" s="1">
        <f t="shared" si="6353"/>
        <v>41082</v>
      </c>
      <c r="C14810" s="1">
        <f t="shared" si="6354"/>
        <v>41091</v>
      </c>
      <c r="D14810">
        <f t="shared" si="6355"/>
        <v>9</v>
      </c>
      <c r="E14810" t="str">
        <f t="shared" si="6356"/>
        <v>Gavin</v>
      </c>
      <c r="F14810" t="str">
        <f t="shared" si="6357"/>
        <v>Brandon</v>
      </c>
      <c r="G14810" t="str">
        <f t="shared" si="6358"/>
        <v>PW08 LDA</v>
      </c>
      <c r="H14810">
        <v>880272946</v>
      </c>
      <c r="I14810">
        <v>4449</v>
      </c>
      <c r="J14810" t="s">
        <v>401</v>
      </c>
      <c r="K14810" t="s">
        <v>315</v>
      </c>
      <c r="L14810" t="s">
        <v>19</v>
      </c>
      <c r="M14810" t="s">
        <v>20</v>
      </c>
    </row>
    <row r="14811" spans="1:13" x14ac:dyDescent="0.25">
      <c r="A14811">
        <f t="shared" si="6352"/>
        <v>74063</v>
      </c>
      <c r="B14811" s="1">
        <f t="shared" si="6353"/>
        <v>41082</v>
      </c>
      <c r="C14811" s="1">
        <f t="shared" si="6354"/>
        <v>41091</v>
      </c>
      <c r="D14811">
        <f t="shared" si="6355"/>
        <v>9</v>
      </c>
      <c r="E14811" t="str">
        <f t="shared" si="6356"/>
        <v>Gavin</v>
      </c>
      <c r="F14811" t="str">
        <f t="shared" si="6357"/>
        <v>Brandon</v>
      </c>
      <c r="G14811" t="str">
        <f t="shared" si="6358"/>
        <v>PW08 LDA</v>
      </c>
      <c r="H14811">
        <v>486013190</v>
      </c>
      <c r="I14811">
        <v>1757</v>
      </c>
      <c r="J14811" t="s">
        <v>35</v>
      </c>
      <c r="K14811" t="s">
        <v>463</v>
      </c>
      <c r="L14811" t="s">
        <v>19</v>
      </c>
      <c r="M14811" t="s">
        <v>20</v>
      </c>
    </row>
    <row r="14812" spans="1:13" x14ac:dyDescent="0.25">
      <c r="A14812">
        <v>74064</v>
      </c>
      <c r="B14812" s="1">
        <v>41082</v>
      </c>
      <c r="C14812" s="1">
        <v>41089</v>
      </c>
      <c r="D14812">
        <v>7</v>
      </c>
      <c r="E14812" t="s">
        <v>215</v>
      </c>
      <c r="F14812" t="s">
        <v>216</v>
      </c>
      <c r="G14812" t="s">
        <v>384</v>
      </c>
      <c r="H14812">
        <v>807560281</v>
      </c>
      <c r="I14812">
        <v>2578</v>
      </c>
      <c r="J14812" t="s">
        <v>166</v>
      </c>
      <c r="K14812" t="s">
        <v>331</v>
      </c>
      <c r="L14812" t="s">
        <v>19</v>
      </c>
      <c r="M14812" t="s">
        <v>20</v>
      </c>
    </row>
    <row r="14813" spans="1:13" x14ac:dyDescent="0.25">
      <c r="A14813">
        <f t="shared" ref="A14813:A14827" si="6359">A14812</f>
        <v>74064</v>
      </c>
      <c r="B14813" s="1">
        <f t="shared" ref="B14813:B14827" si="6360">B14812</f>
        <v>41082</v>
      </c>
      <c r="C14813" s="1">
        <f t="shared" ref="C14813:C14827" si="6361">C14812</f>
        <v>41089</v>
      </c>
      <c r="D14813">
        <f t="shared" ref="D14813:D14827" si="6362">D14812</f>
        <v>7</v>
      </c>
      <c r="E14813" t="str">
        <f t="shared" ref="E14813:E14827" si="6363">E14812</f>
        <v>Philip</v>
      </c>
      <c r="F14813" t="str">
        <f t="shared" ref="F14813:F14827" si="6364">F14812</f>
        <v>Slaight</v>
      </c>
      <c r="G14813" t="str">
        <f t="shared" ref="G14813:G14827" si="6365">G14812</f>
        <v>PY09 XRH</v>
      </c>
      <c r="H14813">
        <v>487160318</v>
      </c>
      <c r="I14813">
        <v>4209</v>
      </c>
      <c r="J14813" t="s">
        <v>50</v>
      </c>
      <c r="K14813" t="s">
        <v>51</v>
      </c>
      <c r="L14813" t="s">
        <v>19</v>
      </c>
      <c r="M14813" t="s">
        <v>20</v>
      </c>
    </row>
    <row r="14814" spans="1:13" x14ac:dyDescent="0.25">
      <c r="A14814">
        <f t="shared" si="6359"/>
        <v>74064</v>
      </c>
      <c r="B14814" s="1">
        <f t="shared" si="6360"/>
        <v>41082</v>
      </c>
      <c r="C14814" s="1">
        <f t="shared" si="6361"/>
        <v>41089</v>
      </c>
      <c r="D14814">
        <f t="shared" si="6362"/>
        <v>7</v>
      </c>
      <c r="E14814" t="str">
        <f t="shared" si="6363"/>
        <v>Philip</v>
      </c>
      <c r="F14814" t="str">
        <f t="shared" si="6364"/>
        <v>Slaight</v>
      </c>
      <c r="G14814" t="str">
        <f t="shared" si="6365"/>
        <v>PY09 XRH</v>
      </c>
      <c r="H14814">
        <v>186358932</v>
      </c>
      <c r="I14814">
        <v>2805</v>
      </c>
      <c r="J14814" t="s">
        <v>301</v>
      </c>
      <c r="K14814" t="s">
        <v>77</v>
      </c>
      <c r="L14814" t="s">
        <v>19</v>
      </c>
      <c r="M14814" t="s">
        <v>20</v>
      </c>
    </row>
    <row r="14815" spans="1:13" x14ac:dyDescent="0.25">
      <c r="A14815">
        <f t="shared" si="6359"/>
        <v>74064</v>
      </c>
      <c r="B14815" s="1">
        <f t="shared" si="6360"/>
        <v>41082</v>
      </c>
      <c r="C14815" s="1">
        <f t="shared" si="6361"/>
        <v>41089</v>
      </c>
      <c r="D14815">
        <f t="shared" si="6362"/>
        <v>7</v>
      </c>
      <c r="E14815" t="str">
        <f t="shared" si="6363"/>
        <v>Philip</v>
      </c>
      <c r="F14815" t="str">
        <f t="shared" si="6364"/>
        <v>Slaight</v>
      </c>
      <c r="G14815" t="str">
        <f t="shared" si="6365"/>
        <v>PY09 XRH</v>
      </c>
      <c r="H14815">
        <v>141182109</v>
      </c>
      <c r="I14815">
        <v>2052</v>
      </c>
      <c r="J14815" t="s">
        <v>301</v>
      </c>
      <c r="K14815" t="s">
        <v>331</v>
      </c>
      <c r="L14815" t="s">
        <v>19</v>
      </c>
      <c r="M14815" t="s">
        <v>20</v>
      </c>
    </row>
    <row r="14816" spans="1:13" x14ac:dyDescent="0.25">
      <c r="A14816">
        <f t="shared" si="6359"/>
        <v>74064</v>
      </c>
      <c r="B14816" s="1">
        <f t="shared" si="6360"/>
        <v>41082</v>
      </c>
      <c r="C14816" s="1">
        <f t="shared" si="6361"/>
        <v>41089</v>
      </c>
      <c r="D14816">
        <f t="shared" si="6362"/>
        <v>7</v>
      </c>
      <c r="E14816" t="str">
        <f t="shared" si="6363"/>
        <v>Philip</v>
      </c>
      <c r="F14816" t="str">
        <f t="shared" si="6364"/>
        <v>Slaight</v>
      </c>
      <c r="G14816" t="str">
        <f t="shared" si="6365"/>
        <v>PY09 XRH</v>
      </c>
      <c r="H14816">
        <v>243515818</v>
      </c>
      <c r="I14816">
        <v>2083</v>
      </c>
      <c r="J14816" t="s">
        <v>301</v>
      </c>
      <c r="K14816" t="s">
        <v>51</v>
      </c>
      <c r="L14816" t="s">
        <v>19</v>
      </c>
      <c r="M14816" t="s">
        <v>20</v>
      </c>
    </row>
    <row r="14817" spans="1:13" x14ac:dyDescent="0.25">
      <c r="A14817">
        <f t="shared" si="6359"/>
        <v>74064</v>
      </c>
      <c r="B14817" s="1">
        <f t="shared" si="6360"/>
        <v>41082</v>
      </c>
      <c r="C14817" s="1">
        <f t="shared" si="6361"/>
        <v>41089</v>
      </c>
      <c r="D14817">
        <f t="shared" si="6362"/>
        <v>7</v>
      </c>
      <c r="E14817" t="str">
        <f t="shared" si="6363"/>
        <v>Philip</v>
      </c>
      <c r="F14817" t="str">
        <f t="shared" si="6364"/>
        <v>Slaight</v>
      </c>
      <c r="G14817" t="str">
        <f t="shared" si="6365"/>
        <v>PY09 XRH</v>
      </c>
      <c r="H14817">
        <v>370966132</v>
      </c>
      <c r="I14817">
        <v>3246</v>
      </c>
      <c r="J14817" t="s">
        <v>301</v>
      </c>
      <c r="K14817" t="s">
        <v>108</v>
      </c>
      <c r="L14817" t="s">
        <v>19</v>
      </c>
      <c r="M14817" t="s">
        <v>20</v>
      </c>
    </row>
    <row r="14818" spans="1:13" x14ac:dyDescent="0.25">
      <c r="A14818">
        <f t="shared" si="6359"/>
        <v>74064</v>
      </c>
      <c r="B14818" s="1">
        <f t="shared" si="6360"/>
        <v>41082</v>
      </c>
      <c r="C14818" s="1">
        <f t="shared" si="6361"/>
        <v>41089</v>
      </c>
      <c r="D14818">
        <f t="shared" si="6362"/>
        <v>7</v>
      </c>
      <c r="E14818" t="str">
        <f t="shared" si="6363"/>
        <v>Philip</v>
      </c>
      <c r="F14818" t="str">
        <f t="shared" si="6364"/>
        <v>Slaight</v>
      </c>
      <c r="G14818" t="str">
        <f t="shared" si="6365"/>
        <v>PY09 XRH</v>
      </c>
      <c r="H14818">
        <v>480954017</v>
      </c>
      <c r="I14818">
        <v>3620</v>
      </c>
      <c r="J14818" t="s">
        <v>458</v>
      </c>
      <c r="K14818" t="s">
        <v>331</v>
      </c>
      <c r="L14818" t="s">
        <v>19</v>
      </c>
      <c r="M14818" t="s">
        <v>20</v>
      </c>
    </row>
    <row r="14819" spans="1:13" x14ac:dyDescent="0.25">
      <c r="A14819">
        <f t="shared" si="6359"/>
        <v>74064</v>
      </c>
      <c r="B14819" s="1">
        <f t="shared" si="6360"/>
        <v>41082</v>
      </c>
      <c r="C14819" s="1">
        <f t="shared" si="6361"/>
        <v>41089</v>
      </c>
      <c r="D14819">
        <f t="shared" si="6362"/>
        <v>7</v>
      </c>
      <c r="E14819" t="str">
        <f t="shared" si="6363"/>
        <v>Philip</v>
      </c>
      <c r="F14819" t="str">
        <f t="shared" si="6364"/>
        <v>Slaight</v>
      </c>
      <c r="G14819" t="str">
        <f t="shared" si="6365"/>
        <v>PY09 XRH</v>
      </c>
      <c r="H14819">
        <v>535526554</v>
      </c>
      <c r="I14819">
        <v>1318</v>
      </c>
      <c r="J14819" t="s">
        <v>338</v>
      </c>
      <c r="K14819" t="s">
        <v>50</v>
      </c>
      <c r="L14819" t="s">
        <v>19</v>
      </c>
      <c r="M14819" t="s">
        <v>20</v>
      </c>
    </row>
    <row r="14820" spans="1:13" x14ac:dyDescent="0.25">
      <c r="A14820">
        <f t="shared" si="6359"/>
        <v>74064</v>
      </c>
      <c r="B14820" s="1">
        <f t="shared" si="6360"/>
        <v>41082</v>
      </c>
      <c r="C14820" s="1">
        <f t="shared" si="6361"/>
        <v>41089</v>
      </c>
      <c r="D14820">
        <f t="shared" si="6362"/>
        <v>7</v>
      </c>
      <c r="E14820" t="str">
        <f t="shared" si="6363"/>
        <v>Philip</v>
      </c>
      <c r="F14820" t="str">
        <f t="shared" si="6364"/>
        <v>Slaight</v>
      </c>
      <c r="G14820" t="str">
        <f t="shared" si="6365"/>
        <v>PY09 XRH</v>
      </c>
      <c r="H14820">
        <v>986330418</v>
      </c>
      <c r="I14820">
        <v>4984</v>
      </c>
      <c r="J14820" t="s">
        <v>338</v>
      </c>
      <c r="K14820" t="s">
        <v>77</v>
      </c>
      <c r="L14820" t="s">
        <v>19</v>
      </c>
      <c r="M14820" t="s">
        <v>20</v>
      </c>
    </row>
    <row r="14821" spans="1:13" x14ac:dyDescent="0.25">
      <c r="A14821">
        <f t="shared" si="6359"/>
        <v>74064</v>
      </c>
      <c r="B14821" s="1">
        <f t="shared" si="6360"/>
        <v>41082</v>
      </c>
      <c r="C14821" s="1">
        <f t="shared" si="6361"/>
        <v>41089</v>
      </c>
      <c r="D14821">
        <f t="shared" si="6362"/>
        <v>7</v>
      </c>
      <c r="E14821" t="str">
        <f t="shared" si="6363"/>
        <v>Philip</v>
      </c>
      <c r="F14821" t="str">
        <f t="shared" si="6364"/>
        <v>Slaight</v>
      </c>
      <c r="G14821" t="str">
        <f t="shared" si="6365"/>
        <v>PY09 XRH</v>
      </c>
      <c r="H14821">
        <v>641610696</v>
      </c>
      <c r="I14821">
        <v>4874</v>
      </c>
      <c r="J14821" t="s">
        <v>338</v>
      </c>
      <c r="K14821" t="s">
        <v>331</v>
      </c>
      <c r="L14821" t="s">
        <v>19</v>
      </c>
      <c r="M14821" t="s">
        <v>20</v>
      </c>
    </row>
    <row r="14822" spans="1:13" x14ac:dyDescent="0.25">
      <c r="A14822">
        <f t="shared" si="6359"/>
        <v>74064</v>
      </c>
      <c r="B14822" s="1">
        <f t="shared" si="6360"/>
        <v>41082</v>
      </c>
      <c r="C14822" s="1">
        <f t="shared" si="6361"/>
        <v>41089</v>
      </c>
      <c r="D14822">
        <f t="shared" si="6362"/>
        <v>7</v>
      </c>
      <c r="E14822" t="str">
        <f t="shared" si="6363"/>
        <v>Philip</v>
      </c>
      <c r="F14822" t="str">
        <f t="shared" si="6364"/>
        <v>Slaight</v>
      </c>
      <c r="G14822" t="str">
        <f t="shared" si="6365"/>
        <v>PY09 XRH</v>
      </c>
      <c r="H14822">
        <v>499609265</v>
      </c>
      <c r="I14822">
        <v>3542</v>
      </c>
      <c r="J14822" t="s">
        <v>256</v>
      </c>
      <c r="K14822" t="s">
        <v>301</v>
      </c>
      <c r="L14822" t="s">
        <v>19</v>
      </c>
      <c r="M14822" t="s">
        <v>20</v>
      </c>
    </row>
    <row r="14823" spans="1:13" x14ac:dyDescent="0.25">
      <c r="A14823">
        <f t="shared" si="6359"/>
        <v>74064</v>
      </c>
      <c r="B14823" s="1">
        <f t="shared" si="6360"/>
        <v>41082</v>
      </c>
      <c r="C14823" s="1">
        <f t="shared" si="6361"/>
        <v>41089</v>
      </c>
      <c r="D14823">
        <f t="shared" si="6362"/>
        <v>7</v>
      </c>
      <c r="E14823" t="str">
        <f t="shared" si="6363"/>
        <v>Philip</v>
      </c>
      <c r="F14823" t="str">
        <f t="shared" si="6364"/>
        <v>Slaight</v>
      </c>
      <c r="G14823" t="str">
        <f t="shared" si="6365"/>
        <v>PY09 XRH</v>
      </c>
      <c r="H14823">
        <v>184207626</v>
      </c>
      <c r="I14823">
        <v>4071</v>
      </c>
      <c r="J14823" t="s">
        <v>331</v>
      </c>
      <c r="K14823" t="s">
        <v>301</v>
      </c>
      <c r="L14823" t="s">
        <v>19</v>
      </c>
      <c r="M14823" t="s">
        <v>20</v>
      </c>
    </row>
    <row r="14824" spans="1:13" x14ac:dyDescent="0.25">
      <c r="A14824">
        <f t="shared" si="6359"/>
        <v>74064</v>
      </c>
      <c r="B14824" s="1">
        <f t="shared" si="6360"/>
        <v>41082</v>
      </c>
      <c r="C14824" s="1">
        <f t="shared" si="6361"/>
        <v>41089</v>
      </c>
      <c r="D14824">
        <f t="shared" si="6362"/>
        <v>7</v>
      </c>
      <c r="E14824" t="str">
        <f t="shared" si="6363"/>
        <v>Philip</v>
      </c>
      <c r="F14824" t="str">
        <f t="shared" si="6364"/>
        <v>Slaight</v>
      </c>
      <c r="G14824" t="str">
        <f t="shared" si="6365"/>
        <v>PY09 XRH</v>
      </c>
      <c r="H14824">
        <v>464067522</v>
      </c>
      <c r="I14824">
        <v>2009</v>
      </c>
      <c r="J14824" t="s">
        <v>331</v>
      </c>
      <c r="K14824" t="s">
        <v>338</v>
      </c>
      <c r="L14824" t="s">
        <v>19</v>
      </c>
      <c r="M14824" t="s">
        <v>20</v>
      </c>
    </row>
    <row r="14825" spans="1:13" x14ac:dyDescent="0.25">
      <c r="A14825">
        <f t="shared" si="6359"/>
        <v>74064</v>
      </c>
      <c r="B14825" s="1">
        <f t="shared" si="6360"/>
        <v>41082</v>
      </c>
      <c r="C14825" s="1">
        <f t="shared" si="6361"/>
        <v>41089</v>
      </c>
      <c r="D14825">
        <f t="shared" si="6362"/>
        <v>7</v>
      </c>
      <c r="E14825" t="str">
        <f t="shared" si="6363"/>
        <v>Philip</v>
      </c>
      <c r="F14825" t="str">
        <f t="shared" si="6364"/>
        <v>Slaight</v>
      </c>
      <c r="G14825" t="str">
        <f t="shared" si="6365"/>
        <v>PY09 XRH</v>
      </c>
      <c r="H14825">
        <v>522420598</v>
      </c>
      <c r="I14825">
        <v>2091</v>
      </c>
      <c r="J14825" t="s">
        <v>331</v>
      </c>
      <c r="K14825" t="s">
        <v>257</v>
      </c>
      <c r="L14825" t="s">
        <v>19</v>
      </c>
      <c r="M14825" t="s">
        <v>20</v>
      </c>
    </row>
    <row r="14826" spans="1:13" x14ac:dyDescent="0.25">
      <c r="A14826">
        <f t="shared" si="6359"/>
        <v>74064</v>
      </c>
      <c r="B14826" s="1">
        <f t="shared" si="6360"/>
        <v>41082</v>
      </c>
      <c r="C14826" s="1">
        <f t="shared" si="6361"/>
        <v>41089</v>
      </c>
      <c r="D14826">
        <f t="shared" si="6362"/>
        <v>7</v>
      </c>
      <c r="E14826" t="str">
        <f t="shared" si="6363"/>
        <v>Philip</v>
      </c>
      <c r="F14826" t="str">
        <f t="shared" si="6364"/>
        <v>Slaight</v>
      </c>
      <c r="G14826" t="str">
        <f t="shared" si="6365"/>
        <v>PY09 XRH</v>
      </c>
      <c r="H14826">
        <v>822156107</v>
      </c>
      <c r="I14826">
        <v>4114</v>
      </c>
      <c r="J14826" t="s">
        <v>51</v>
      </c>
      <c r="K14826" t="s">
        <v>166</v>
      </c>
      <c r="L14826" t="s">
        <v>19</v>
      </c>
      <c r="M14826" t="s">
        <v>20</v>
      </c>
    </row>
    <row r="14827" spans="1:13" x14ac:dyDescent="0.25">
      <c r="A14827">
        <f t="shared" si="6359"/>
        <v>74064</v>
      </c>
      <c r="B14827" s="1">
        <f t="shared" si="6360"/>
        <v>41082</v>
      </c>
      <c r="C14827" s="1">
        <f t="shared" si="6361"/>
        <v>41089</v>
      </c>
      <c r="D14827">
        <f t="shared" si="6362"/>
        <v>7</v>
      </c>
      <c r="E14827" t="str">
        <f t="shared" si="6363"/>
        <v>Philip</v>
      </c>
      <c r="F14827" t="str">
        <f t="shared" si="6364"/>
        <v>Slaight</v>
      </c>
      <c r="G14827" t="str">
        <f t="shared" si="6365"/>
        <v>PY09 XRH</v>
      </c>
      <c r="H14827">
        <v>396577216</v>
      </c>
      <c r="I14827">
        <v>858</v>
      </c>
      <c r="J14827" t="s">
        <v>108</v>
      </c>
      <c r="K14827" t="s">
        <v>252</v>
      </c>
      <c r="L14827" t="s">
        <v>19</v>
      </c>
      <c r="M14827" t="s">
        <v>20</v>
      </c>
    </row>
    <row r="14828" spans="1:13" x14ac:dyDescent="0.25">
      <c r="A14828">
        <v>74065</v>
      </c>
      <c r="B14828" s="1">
        <v>41082</v>
      </c>
      <c r="C14828" s="1">
        <v>41086</v>
      </c>
      <c r="D14828">
        <v>4</v>
      </c>
      <c r="E14828" t="s">
        <v>94</v>
      </c>
      <c r="F14828" t="s">
        <v>95</v>
      </c>
      <c r="G14828" t="s">
        <v>273</v>
      </c>
      <c r="H14828">
        <v>546621206</v>
      </c>
      <c r="I14828">
        <v>3618</v>
      </c>
      <c r="J14828" t="s">
        <v>226</v>
      </c>
      <c r="K14828" t="s">
        <v>34</v>
      </c>
      <c r="L14828" t="s">
        <v>19</v>
      </c>
      <c r="M14828" t="s">
        <v>20</v>
      </c>
    </row>
    <row r="14829" spans="1:13" x14ac:dyDescent="0.25">
      <c r="A14829">
        <f t="shared" ref="A14829:G14831" si="6366">A14828</f>
        <v>74065</v>
      </c>
      <c r="B14829" s="1">
        <f t="shared" si="6366"/>
        <v>41082</v>
      </c>
      <c r="C14829" s="1">
        <f t="shared" si="6366"/>
        <v>41086</v>
      </c>
      <c r="D14829">
        <f t="shared" si="6366"/>
        <v>4</v>
      </c>
      <c r="E14829" t="str">
        <f t="shared" si="6366"/>
        <v>Anson</v>
      </c>
      <c r="F14829" t="str">
        <f t="shared" si="6366"/>
        <v>Donnan</v>
      </c>
      <c r="G14829" t="str">
        <f t="shared" si="6366"/>
        <v>PY56 BZU</v>
      </c>
      <c r="H14829">
        <v>856532589</v>
      </c>
      <c r="I14829">
        <v>3490</v>
      </c>
      <c r="J14829" t="s">
        <v>391</v>
      </c>
      <c r="K14829" t="s">
        <v>256</v>
      </c>
      <c r="L14829" t="s">
        <v>19</v>
      </c>
      <c r="M14829" t="s">
        <v>20</v>
      </c>
    </row>
    <row r="14830" spans="1:13" x14ac:dyDescent="0.25">
      <c r="A14830">
        <f t="shared" si="6366"/>
        <v>74065</v>
      </c>
      <c r="B14830" s="1">
        <f t="shared" si="6366"/>
        <v>41082</v>
      </c>
      <c r="C14830" s="1">
        <f t="shared" si="6366"/>
        <v>41086</v>
      </c>
      <c r="D14830">
        <f t="shared" si="6366"/>
        <v>4</v>
      </c>
      <c r="E14830" t="str">
        <f t="shared" si="6366"/>
        <v>Anson</v>
      </c>
      <c r="F14830" t="str">
        <f t="shared" si="6366"/>
        <v>Donnan</v>
      </c>
      <c r="G14830" t="str">
        <f t="shared" si="6366"/>
        <v>PY56 BZU</v>
      </c>
      <c r="H14830">
        <v>741688870</v>
      </c>
      <c r="I14830">
        <v>3096</v>
      </c>
      <c r="J14830" t="s">
        <v>391</v>
      </c>
      <c r="K14830" t="s">
        <v>470</v>
      </c>
      <c r="L14830" t="s">
        <v>19</v>
      </c>
      <c r="M14830" t="s">
        <v>20</v>
      </c>
    </row>
    <row r="14831" spans="1:13" x14ac:dyDescent="0.25">
      <c r="A14831">
        <f t="shared" si="6366"/>
        <v>74065</v>
      </c>
      <c r="B14831" s="1">
        <f t="shared" si="6366"/>
        <v>41082</v>
      </c>
      <c r="C14831" s="1">
        <f t="shared" si="6366"/>
        <v>41086</v>
      </c>
      <c r="D14831">
        <f t="shared" si="6366"/>
        <v>4</v>
      </c>
      <c r="E14831" t="str">
        <f t="shared" si="6366"/>
        <v>Anson</v>
      </c>
      <c r="F14831" t="str">
        <f t="shared" si="6366"/>
        <v>Donnan</v>
      </c>
      <c r="G14831" t="str">
        <f t="shared" si="6366"/>
        <v>PY56 BZU</v>
      </c>
      <c r="H14831">
        <v>237561545</v>
      </c>
      <c r="I14831">
        <v>1371</v>
      </c>
      <c r="J14831" t="s">
        <v>244</v>
      </c>
      <c r="K14831" t="s">
        <v>107</v>
      </c>
      <c r="L14831" t="s">
        <v>19</v>
      </c>
      <c r="M14831" t="s">
        <v>20</v>
      </c>
    </row>
    <row r="14832" spans="1:13" x14ac:dyDescent="0.25">
      <c r="A14832">
        <v>74066</v>
      </c>
      <c r="B14832" s="1">
        <v>41082</v>
      </c>
      <c r="C14832" s="1">
        <v>41086</v>
      </c>
      <c r="D14832">
        <v>4</v>
      </c>
      <c r="E14832" t="s">
        <v>209</v>
      </c>
      <c r="F14832" t="s">
        <v>210</v>
      </c>
      <c r="G14832" t="s">
        <v>16</v>
      </c>
      <c r="H14832">
        <v>955708182</v>
      </c>
      <c r="I14832">
        <v>3657</v>
      </c>
      <c r="J14832" t="s">
        <v>407</v>
      </c>
      <c r="K14832" t="s">
        <v>145</v>
      </c>
      <c r="L14832" t="s">
        <v>19</v>
      </c>
      <c r="M14832" t="s">
        <v>20</v>
      </c>
    </row>
    <row r="14833" spans="1:13" x14ac:dyDescent="0.25">
      <c r="A14833">
        <f t="shared" ref="A14833:A14853" si="6367">A14832</f>
        <v>74066</v>
      </c>
      <c r="B14833" s="1">
        <f t="shared" ref="B14833:B14853" si="6368">B14832</f>
        <v>41082</v>
      </c>
      <c r="C14833" s="1">
        <f t="shared" ref="C14833:C14853" si="6369">C14832</f>
        <v>41086</v>
      </c>
      <c r="D14833">
        <f t="shared" ref="D14833:D14853" si="6370">D14832</f>
        <v>4</v>
      </c>
      <c r="E14833" t="str">
        <f t="shared" ref="E14833:E14853" si="6371">E14832</f>
        <v>Ryan</v>
      </c>
      <c r="F14833" t="str">
        <f t="shared" ref="F14833:F14853" si="6372">F14832</f>
        <v>Molian</v>
      </c>
      <c r="G14833" t="str">
        <f t="shared" ref="G14833:G14853" si="6373">G14832</f>
        <v>PY58 UHF</v>
      </c>
      <c r="H14833">
        <v>367737575</v>
      </c>
      <c r="I14833">
        <v>3886</v>
      </c>
      <c r="J14833" t="s">
        <v>387</v>
      </c>
      <c r="K14833" t="s">
        <v>407</v>
      </c>
      <c r="L14833" t="s">
        <v>19</v>
      </c>
      <c r="M14833" t="s">
        <v>20</v>
      </c>
    </row>
    <row r="14834" spans="1:13" x14ac:dyDescent="0.25">
      <c r="A14834">
        <f t="shared" si="6367"/>
        <v>74066</v>
      </c>
      <c r="B14834" s="1">
        <f t="shared" si="6368"/>
        <v>41082</v>
      </c>
      <c r="C14834" s="1">
        <f t="shared" si="6369"/>
        <v>41086</v>
      </c>
      <c r="D14834">
        <f t="shared" si="6370"/>
        <v>4</v>
      </c>
      <c r="E14834" t="str">
        <f t="shared" si="6371"/>
        <v>Ryan</v>
      </c>
      <c r="F14834" t="str">
        <f t="shared" si="6372"/>
        <v>Molian</v>
      </c>
      <c r="G14834" t="str">
        <f t="shared" si="6373"/>
        <v>PY58 UHF</v>
      </c>
      <c r="H14834">
        <v>373867951</v>
      </c>
      <c r="I14834">
        <v>3934</v>
      </c>
      <c r="J14834" t="s">
        <v>387</v>
      </c>
      <c r="K14834" t="s">
        <v>407</v>
      </c>
      <c r="L14834" t="s">
        <v>19</v>
      </c>
      <c r="M14834" t="s">
        <v>20</v>
      </c>
    </row>
    <row r="14835" spans="1:13" x14ac:dyDescent="0.25">
      <c r="A14835">
        <f t="shared" si="6367"/>
        <v>74066</v>
      </c>
      <c r="B14835" s="1">
        <f t="shared" si="6368"/>
        <v>41082</v>
      </c>
      <c r="C14835" s="1">
        <f t="shared" si="6369"/>
        <v>41086</v>
      </c>
      <c r="D14835">
        <f t="shared" si="6370"/>
        <v>4</v>
      </c>
      <c r="E14835" t="str">
        <f t="shared" si="6371"/>
        <v>Ryan</v>
      </c>
      <c r="F14835" t="str">
        <f t="shared" si="6372"/>
        <v>Molian</v>
      </c>
      <c r="G14835" t="str">
        <f t="shared" si="6373"/>
        <v>PY58 UHF</v>
      </c>
      <c r="H14835">
        <v>424517649</v>
      </c>
      <c r="I14835">
        <v>2422</v>
      </c>
      <c r="J14835" t="s">
        <v>387</v>
      </c>
      <c r="K14835" t="s">
        <v>457</v>
      </c>
      <c r="L14835" t="s">
        <v>19</v>
      </c>
      <c r="M14835" t="s">
        <v>20</v>
      </c>
    </row>
    <row r="14836" spans="1:13" x14ac:dyDescent="0.25">
      <c r="A14836">
        <f t="shared" si="6367"/>
        <v>74066</v>
      </c>
      <c r="B14836" s="1">
        <f t="shared" si="6368"/>
        <v>41082</v>
      </c>
      <c r="C14836" s="1">
        <f t="shared" si="6369"/>
        <v>41086</v>
      </c>
      <c r="D14836">
        <f t="shared" si="6370"/>
        <v>4</v>
      </c>
      <c r="E14836" t="str">
        <f t="shared" si="6371"/>
        <v>Ryan</v>
      </c>
      <c r="F14836" t="str">
        <f t="shared" si="6372"/>
        <v>Molian</v>
      </c>
      <c r="G14836" t="str">
        <f t="shared" si="6373"/>
        <v>PY58 UHF</v>
      </c>
      <c r="H14836">
        <v>324005308</v>
      </c>
      <c r="I14836">
        <v>4849</v>
      </c>
      <c r="J14836" t="s">
        <v>387</v>
      </c>
      <c r="K14836" t="s">
        <v>35</v>
      </c>
      <c r="L14836" t="s">
        <v>19</v>
      </c>
      <c r="M14836" t="s">
        <v>20</v>
      </c>
    </row>
    <row r="14837" spans="1:13" x14ac:dyDescent="0.25">
      <c r="A14837">
        <f t="shared" si="6367"/>
        <v>74066</v>
      </c>
      <c r="B14837" s="1">
        <f t="shared" si="6368"/>
        <v>41082</v>
      </c>
      <c r="C14837" s="1">
        <f t="shared" si="6369"/>
        <v>41086</v>
      </c>
      <c r="D14837">
        <f t="shared" si="6370"/>
        <v>4</v>
      </c>
      <c r="E14837" t="str">
        <f t="shared" si="6371"/>
        <v>Ryan</v>
      </c>
      <c r="F14837" t="str">
        <f t="shared" si="6372"/>
        <v>Molian</v>
      </c>
      <c r="G14837" t="str">
        <f t="shared" si="6373"/>
        <v>PY58 UHF</v>
      </c>
      <c r="H14837">
        <v>171779779</v>
      </c>
      <c r="I14837">
        <v>3781</v>
      </c>
      <c r="J14837" t="s">
        <v>387</v>
      </c>
      <c r="K14837" t="s">
        <v>35</v>
      </c>
      <c r="L14837" t="s">
        <v>19</v>
      </c>
      <c r="M14837" t="s">
        <v>20</v>
      </c>
    </row>
    <row r="14838" spans="1:13" x14ac:dyDescent="0.25">
      <c r="A14838">
        <f t="shared" si="6367"/>
        <v>74066</v>
      </c>
      <c r="B14838" s="1">
        <f t="shared" si="6368"/>
        <v>41082</v>
      </c>
      <c r="C14838" s="1">
        <f t="shared" si="6369"/>
        <v>41086</v>
      </c>
      <c r="D14838">
        <f t="shared" si="6370"/>
        <v>4</v>
      </c>
      <c r="E14838" t="str">
        <f t="shared" si="6371"/>
        <v>Ryan</v>
      </c>
      <c r="F14838" t="str">
        <f t="shared" si="6372"/>
        <v>Molian</v>
      </c>
      <c r="G14838" t="str">
        <f t="shared" si="6373"/>
        <v>PY58 UHF</v>
      </c>
      <c r="H14838">
        <v>118080521</v>
      </c>
      <c r="I14838">
        <v>2287</v>
      </c>
      <c r="J14838" t="s">
        <v>457</v>
      </c>
      <c r="K14838" t="s">
        <v>35</v>
      </c>
      <c r="L14838" t="s">
        <v>19</v>
      </c>
      <c r="M14838" t="s">
        <v>20</v>
      </c>
    </row>
    <row r="14839" spans="1:13" x14ac:dyDescent="0.25">
      <c r="A14839">
        <f t="shared" si="6367"/>
        <v>74066</v>
      </c>
      <c r="B14839" s="1">
        <f t="shared" si="6368"/>
        <v>41082</v>
      </c>
      <c r="C14839" s="1">
        <f t="shared" si="6369"/>
        <v>41086</v>
      </c>
      <c r="D14839">
        <f t="shared" si="6370"/>
        <v>4</v>
      </c>
      <c r="E14839" t="str">
        <f t="shared" si="6371"/>
        <v>Ryan</v>
      </c>
      <c r="F14839" t="str">
        <f t="shared" si="6372"/>
        <v>Molian</v>
      </c>
      <c r="G14839" t="str">
        <f t="shared" si="6373"/>
        <v>PY58 UHF</v>
      </c>
      <c r="H14839">
        <v>807709937</v>
      </c>
      <c r="I14839">
        <v>2755</v>
      </c>
      <c r="J14839" t="s">
        <v>249</v>
      </c>
      <c r="K14839" t="s">
        <v>407</v>
      </c>
      <c r="L14839" t="s">
        <v>19</v>
      </c>
      <c r="M14839" t="s">
        <v>20</v>
      </c>
    </row>
    <row r="14840" spans="1:13" x14ac:dyDescent="0.25">
      <c r="A14840">
        <f t="shared" si="6367"/>
        <v>74066</v>
      </c>
      <c r="B14840" s="1">
        <f t="shared" si="6368"/>
        <v>41082</v>
      </c>
      <c r="C14840" s="1">
        <f t="shared" si="6369"/>
        <v>41086</v>
      </c>
      <c r="D14840">
        <f t="shared" si="6370"/>
        <v>4</v>
      </c>
      <c r="E14840" t="str">
        <f t="shared" si="6371"/>
        <v>Ryan</v>
      </c>
      <c r="F14840" t="str">
        <f t="shared" si="6372"/>
        <v>Molian</v>
      </c>
      <c r="G14840" t="str">
        <f t="shared" si="6373"/>
        <v>PY58 UHF</v>
      </c>
      <c r="H14840">
        <v>380688843</v>
      </c>
      <c r="I14840">
        <v>213</v>
      </c>
      <c r="J14840" t="s">
        <v>249</v>
      </c>
      <c r="K14840" t="s">
        <v>457</v>
      </c>
      <c r="L14840" t="s">
        <v>19</v>
      </c>
      <c r="M14840" t="s">
        <v>20</v>
      </c>
    </row>
    <row r="14841" spans="1:13" x14ac:dyDescent="0.25">
      <c r="A14841">
        <f t="shared" si="6367"/>
        <v>74066</v>
      </c>
      <c r="B14841" s="1">
        <f t="shared" si="6368"/>
        <v>41082</v>
      </c>
      <c r="C14841" s="1">
        <f t="shared" si="6369"/>
        <v>41086</v>
      </c>
      <c r="D14841">
        <f t="shared" si="6370"/>
        <v>4</v>
      </c>
      <c r="E14841" t="str">
        <f t="shared" si="6371"/>
        <v>Ryan</v>
      </c>
      <c r="F14841" t="str">
        <f t="shared" si="6372"/>
        <v>Molian</v>
      </c>
      <c r="G14841" t="str">
        <f t="shared" si="6373"/>
        <v>PY58 UHF</v>
      </c>
      <c r="H14841">
        <v>822285009</v>
      </c>
      <c r="I14841">
        <v>127</v>
      </c>
      <c r="J14841" t="s">
        <v>249</v>
      </c>
      <c r="K14841" t="s">
        <v>457</v>
      </c>
      <c r="L14841" t="s">
        <v>19</v>
      </c>
      <c r="M14841" t="s">
        <v>20</v>
      </c>
    </row>
    <row r="14842" spans="1:13" x14ac:dyDescent="0.25">
      <c r="A14842">
        <f t="shared" si="6367"/>
        <v>74066</v>
      </c>
      <c r="B14842" s="1">
        <f t="shared" si="6368"/>
        <v>41082</v>
      </c>
      <c r="C14842" s="1">
        <f t="shared" si="6369"/>
        <v>41086</v>
      </c>
      <c r="D14842">
        <f t="shared" si="6370"/>
        <v>4</v>
      </c>
      <c r="E14842" t="str">
        <f t="shared" si="6371"/>
        <v>Ryan</v>
      </c>
      <c r="F14842" t="str">
        <f t="shared" si="6372"/>
        <v>Molian</v>
      </c>
      <c r="G14842" t="str">
        <f t="shared" si="6373"/>
        <v>PY58 UHF</v>
      </c>
      <c r="H14842">
        <v>363695981</v>
      </c>
      <c r="I14842">
        <v>1799</v>
      </c>
      <c r="J14842" t="s">
        <v>249</v>
      </c>
      <c r="K14842" t="s">
        <v>46</v>
      </c>
      <c r="L14842" t="s">
        <v>19</v>
      </c>
      <c r="M14842" t="s">
        <v>20</v>
      </c>
    </row>
    <row r="14843" spans="1:13" x14ac:dyDescent="0.25">
      <c r="A14843">
        <f t="shared" si="6367"/>
        <v>74066</v>
      </c>
      <c r="B14843" s="1">
        <f t="shared" si="6368"/>
        <v>41082</v>
      </c>
      <c r="C14843" s="1">
        <f t="shared" si="6369"/>
        <v>41086</v>
      </c>
      <c r="D14843">
        <f t="shared" si="6370"/>
        <v>4</v>
      </c>
      <c r="E14843" t="str">
        <f t="shared" si="6371"/>
        <v>Ryan</v>
      </c>
      <c r="F14843" t="str">
        <f t="shared" si="6372"/>
        <v>Molian</v>
      </c>
      <c r="G14843" t="str">
        <f t="shared" si="6373"/>
        <v>PY58 UHF</v>
      </c>
      <c r="H14843">
        <v>892545102</v>
      </c>
      <c r="I14843">
        <v>2160</v>
      </c>
      <c r="J14843" t="s">
        <v>249</v>
      </c>
      <c r="K14843" t="s">
        <v>35</v>
      </c>
      <c r="L14843" t="s">
        <v>19</v>
      </c>
      <c r="M14843" t="s">
        <v>20</v>
      </c>
    </row>
    <row r="14844" spans="1:13" x14ac:dyDescent="0.25">
      <c r="A14844">
        <f t="shared" si="6367"/>
        <v>74066</v>
      </c>
      <c r="B14844" s="1">
        <f t="shared" si="6368"/>
        <v>41082</v>
      </c>
      <c r="C14844" s="1">
        <f t="shared" si="6369"/>
        <v>41086</v>
      </c>
      <c r="D14844">
        <f t="shared" si="6370"/>
        <v>4</v>
      </c>
      <c r="E14844" t="str">
        <f t="shared" si="6371"/>
        <v>Ryan</v>
      </c>
      <c r="F14844" t="str">
        <f t="shared" si="6372"/>
        <v>Molian</v>
      </c>
      <c r="G14844" t="str">
        <f t="shared" si="6373"/>
        <v>PY58 UHF</v>
      </c>
      <c r="H14844">
        <v>840881062</v>
      </c>
      <c r="I14844">
        <v>1650</v>
      </c>
      <c r="J14844" t="s">
        <v>145</v>
      </c>
      <c r="K14844" t="s">
        <v>46</v>
      </c>
      <c r="L14844" t="s">
        <v>19</v>
      </c>
      <c r="M14844" t="s">
        <v>20</v>
      </c>
    </row>
    <row r="14845" spans="1:13" x14ac:dyDescent="0.25">
      <c r="A14845">
        <f t="shared" si="6367"/>
        <v>74066</v>
      </c>
      <c r="B14845" s="1">
        <f t="shared" si="6368"/>
        <v>41082</v>
      </c>
      <c r="C14845" s="1">
        <f t="shared" si="6369"/>
        <v>41086</v>
      </c>
      <c r="D14845">
        <f t="shared" si="6370"/>
        <v>4</v>
      </c>
      <c r="E14845" t="str">
        <f t="shared" si="6371"/>
        <v>Ryan</v>
      </c>
      <c r="F14845" t="str">
        <f t="shared" si="6372"/>
        <v>Molian</v>
      </c>
      <c r="G14845" t="str">
        <f t="shared" si="6373"/>
        <v>PY58 UHF</v>
      </c>
      <c r="H14845">
        <v>337446567</v>
      </c>
      <c r="I14845">
        <v>2267</v>
      </c>
      <c r="J14845" t="s">
        <v>145</v>
      </c>
      <c r="K14845" t="s">
        <v>35</v>
      </c>
      <c r="L14845" t="s">
        <v>19</v>
      </c>
      <c r="M14845" t="s">
        <v>20</v>
      </c>
    </row>
    <row r="14846" spans="1:13" x14ac:dyDescent="0.25">
      <c r="A14846">
        <f t="shared" si="6367"/>
        <v>74066</v>
      </c>
      <c r="B14846" s="1">
        <f t="shared" si="6368"/>
        <v>41082</v>
      </c>
      <c r="C14846" s="1">
        <f t="shared" si="6369"/>
        <v>41086</v>
      </c>
      <c r="D14846">
        <f t="shared" si="6370"/>
        <v>4</v>
      </c>
      <c r="E14846" t="str">
        <f t="shared" si="6371"/>
        <v>Ryan</v>
      </c>
      <c r="F14846" t="str">
        <f t="shared" si="6372"/>
        <v>Molian</v>
      </c>
      <c r="G14846" t="str">
        <f t="shared" si="6373"/>
        <v>PY58 UHF</v>
      </c>
      <c r="H14846">
        <v>522578634</v>
      </c>
      <c r="I14846">
        <v>355</v>
      </c>
      <c r="J14846" t="s">
        <v>46</v>
      </c>
      <c r="K14846" t="s">
        <v>407</v>
      </c>
      <c r="L14846" t="s">
        <v>19</v>
      </c>
      <c r="M14846" t="s">
        <v>20</v>
      </c>
    </row>
    <row r="14847" spans="1:13" x14ac:dyDescent="0.25">
      <c r="A14847">
        <f t="shared" si="6367"/>
        <v>74066</v>
      </c>
      <c r="B14847" s="1">
        <f t="shared" si="6368"/>
        <v>41082</v>
      </c>
      <c r="C14847" s="1">
        <f t="shared" si="6369"/>
        <v>41086</v>
      </c>
      <c r="D14847">
        <f t="shared" si="6370"/>
        <v>4</v>
      </c>
      <c r="E14847" t="str">
        <f t="shared" si="6371"/>
        <v>Ryan</v>
      </c>
      <c r="F14847" t="str">
        <f t="shared" si="6372"/>
        <v>Molian</v>
      </c>
      <c r="G14847" t="str">
        <f t="shared" si="6373"/>
        <v>PY58 UHF</v>
      </c>
      <c r="H14847">
        <v>208618042</v>
      </c>
      <c r="I14847">
        <v>4148</v>
      </c>
      <c r="J14847" t="s">
        <v>46</v>
      </c>
      <c r="K14847" t="s">
        <v>407</v>
      </c>
      <c r="L14847" t="s">
        <v>19</v>
      </c>
      <c r="M14847" t="s">
        <v>20</v>
      </c>
    </row>
    <row r="14848" spans="1:13" x14ac:dyDescent="0.25">
      <c r="A14848">
        <f t="shared" si="6367"/>
        <v>74066</v>
      </c>
      <c r="B14848" s="1">
        <f t="shared" si="6368"/>
        <v>41082</v>
      </c>
      <c r="C14848" s="1">
        <f t="shared" si="6369"/>
        <v>41086</v>
      </c>
      <c r="D14848">
        <f t="shared" si="6370"/>
        <v>4</v>
      </c>
      <c r="E14848" t="str">
        <f t="shared" si="6371"/>
        <v>Ryan</v>
      </c>
      <c r="F14848" t="str">
        <f t="shared" si="6372"/>
        <v>Molian</v>
      </c>
      <c r="G14848" t="str">
        <f t="shared" si="6373"/>
        <v>PY58 UHF</v>
      </c>
      <c r="H14848">
        <v>193571810</v>
      </c>
      <c r="I14848">
        <v>1127</v>
      </c>
      <c r="J14848" t="s">
        <v>46</v>
      </c>
      <c r="K14848" t="s">
        <v>387</v>
      </c>
      <c r="L14848" t="s">
        <v>19</v>
      </c>
      <c r="M14848" t="s">
        <v>20</v>
      </c>
    </row>
    <row r="14849" spans="1:13" x14ac:dyDescent="0.25">
      <c r="A14849">
        <f t="shared" si="6367"/>
        <v>74066</v>
      </c>
      <c r="B14849" s="1">
        <f t="shared" si="6368"/>
        <v>41082</v>
      </c>
      <c r="C14849" s="1">
        <f t="shared" si="6369"/>
        <v>41086</v>
      </c>
      <c r="D14849">
        <f t="shared" si="6370"/>
        <v>4</v>
      </c>
      <c r="E14849" t="str">
        <f t="shared" si="6371"/>
        <v>Ryan</v>
      </c>
      <c r="F14849" t="str">
        <f t="shared" si="6372"/>
        <v>Molian</v>
      </c>
      <c r="G14849" t="str">
        <f t="shared" si="6373"/>
        <v>PY58 UHF</v>
      </c>
      <c r="H14849">
        <v>993962161</v>
      </c>
      <c r="I14849">
        <v>2470</v>
      </c>
      <c r="J14849" t="s">
        <v>46</v>
      </c>
      <c r="K14849" t="s">
        <v>181</v>
      </c>
      <c r="L14849" t="s">
        <v>19</v>
      </c>
      <c r="M14849" t="s">
        <v>20</v>
      </c>
    </row>
    <row r="14850" spans="1:13" x14ac:dyDescent="0.25">
      <c r="A14850">
        <f t="shared" si="6367"/>
        <v>74066</v>
      </c>
      <c r="B14850" s="1">
        <f t="shared" si="6368"/>
        <v>41082</v>
      </c>
      <c r="C14850" s="1">
        <f t="shared" si="6369"/>
        <v>41086</v>
      </c>
      <c r="D14850">
        <f t="shared" si="6370"/>
        <v>4</v>
      </c>
      <c r="E14850" t="str">
        <f t="shared" si="6371"/>
        <v>Ryan</v>
      </c>
      <c r="F14850" t="str">
        <f t="shared" si="6372"/>
        <v>Molian</v>
      </c>
      <c r="G14850" t="str">
        <f t="shared" si="6373"/>
        <v>PY58 UHF</v>
      </c>
      <c r="H14850">
        <v>789111246</v>
      </c>
      <c r="I14850">
        <v>887</v>
      </c>
      <c r="J14850" t="s">
        <v>46</v>
      </c>
      <c r="K14850" t="s">
        <v>457</v>
      </c>
      <c r="L14850" t="s">
        <v>19</v>
      </c>
      <c r="M14850" t="s">
        <v>20</v>
      </c>
    </row>
    <row r="14851" spans="1:13" x14ac:dyDescent="0.25">
      <c r="A14851">
        <f t="shared" si="6367"/>
        <v>74066</v>
      </c>
      <c r="B14851" s="1">
        <f t="shared" si="6368"/>
        <v>41082</v>
      </c>
      <c r="C14851" s="1">
        <f t="shared" si="6369"/>
        <v>41086</v>
      </c>
      <c r="D14851">
        <f t="shared" si="6370"/>
        <v>4</v>
      </c>
      <c r="E14851" t="str">
        <f t="shared" si="6371"/>
        <v>Ryan</v>
      </c>
      <c r="F14851" t="str">
        <f t="shared" si="6372"/>
        <v>Molian</v>
      </c>
      <c r="G14851" t="str">
        <f t="shared" si="6373"/>
        <v>PY58 UHF</v>
      </c>
      <c r="H14851">
        <v>351221306</v>
      </c>
      <c r="I14851">
        <v>1763</v>
      </c>
      <c r="J14851" t="s">
        <v>46</v>
      </c>
      <c r="K14851" t="s">
        <v>35</v>
      </c>
      <c r="L14851" t="s">
        <v>19</v>
      </c>
      <c r="M14851" t="s">
        <v>20</v>
      </c>
    </row>
    <row r="14852" spans="1:13" x14ac:dyDescent="0.25">
      <c r="A14852">
        <f t="shared" si="6367"/>
        <v>74066</v>
      </c>
      <c r="B14852" s="1">
        <f t="shared" si="6368"/>
        <v>41082</v>
      </c>
      <c r="C14852" s="1">
        <f t="shared" si="6369"/>
        <v>41086</v>
      </c>
      <c r="D14852">
        <f t="shared" si="6370"/>
        <v>4</v>
      </c>
      <c r="E14852" t="str">
        <f t="shared" si="6371"/>
        <v>Ryan</v>
      </c>
      <c r="F14852" t="str">
        <f t="shared" si="6372"/>
        <v>Molian</v>
      </c>
      <c r="G14852" t="str">
        <f t="shared" si="6373"/>
        <v>PY58 UHF</v>
      </c>
      <c r="H14852">
        <v>342333460</v>
      </c>
      <c r="I14852">
        <v>2572</v>
      </c>
      <c r="J14852" t="s">
        <v>35</v>
      </c>
      <c r="K14852" t="s">
        <v>249</v>
      </c>
      <c r="L14852" t="s">
        <v>19</v>
      </c>
      <c r="M14852" t="s">
        <v>20</v>
      </c>
    </row>
    <row r="14853" spans="1:13" x14ac:dyDescent="0.25">
      <c r="A14853">
        <f t="shared" si="6367"/>
        <v>74066</v>
      </c>
      <c r="B14853" s="1">
        <f t="shared" si="6368"/>
        <v>41082</v>
      </c>
      <c r="C14853" s="1">
        <f t="shared" si="6369"/>
        <v>41086</v>
      </c>
      <c r="D14853">
        <f t="shared" si="6370"/>
        <v>4</v>
      </c>
      <c r="E14853" t="str">
        <f t="shared" si="6371"/>
        <v>Ryan</v>
      </c>
      <c r="F14853" t="str">
        <f t="shared" si="6372"/>
        <v>Molian</v>
      </c>
      <c r="G14853" t="str">
        <f t="shared" si="6373"/>
        <v>PY58 UHF</v>
      </c>
      <c r="H14853">
        <v>710537047</v>
      </c>
      <c r="I14853">
        <v>3425</v>
      </c>
      <c r="J14853" t="s">
        <v>35</v>
      </c>
      <c r="K14853" t="s">
        <v>46</v>
      </c>
      <c r="L14853" t="s">
        <v>19</v>
      </c>
      <c r="M14853" t="s">
        <v>20</v>
      </c>
    </row>
    <row r="14854" spans="1:13" x14ac:dyDescent="0.25">
      <c r="A14854">
        <v>74067</v>
      </c>
      <c r="B14854" s="1">
        <v>41082</v>
      </c>
      <c r="C14854" s="1">
        <v>41088</v>
      </c>
      <c r="D14854">
        <v>6</v>
      </c>
      <c r="E14854" t="s">
        <v>74</v>
      </c>
      <c r="F14854" t="s">
        <v>75</v>
      </c>
      <c r="G14854" t="s">
        <v>396</v>
      </c>
      <c r="H14854">
        <v>159397635</v>
      </c>
      <c r="I14854">
        <v>4795</v>
      </c>
      <c r="J14854" t="s">
        <v>374</v>
      </c>
      <c r="K14854" t="s">
        <v>106</v>
      </c>
      <c r="L14854" t="s">
        <v>19</v>
      </c>
      <c r="M14854" t="s">
        <v>20</v>
      </c>
    </row>
    <row r="14855" spans="1:13" x14ac:dyDescent="0.25">
      <c r="A14855">
        <f t="shared" ref="A14855:A14879" si="6374">A14854</f>
        <v>74067</v>
      </c>
      <c r="B14855" s="1">
        <f t="shared" ref="B14855:B14879" si="6375">B14854</f>
        <v>41082</v>
      </c>
      <c r="C14855" s="1">
        <f t="shared" ref="C14855:C14879" si="6376">C14854</f>
        <v>41088</v>
      </c>
      <c r="D14855">
        <f t="shared" ref="D14855:D14879" si="6377">D14854</f>
        <v>6</v>
      </c>
      <c r="E14855" t="str">
        <f t="shared" ref="E14855:E14879" si="6378">E14854</f>
        <v>Akram</v>
      </c>
      <c r="F14855" t="str">
        <f t="shared" ref="F14855:F14879" si="6379">F14854</f>
        <v>Milnes</v>
      </c>
      <c r="G14855" t="str">
        <f t="shared" ref="G14855:G14879" si="6380">G14854</f>
        <v>PY60 XPM</v>
      </c>
      <c r="H14855">
        <v>685935209</v>
      </c>
      <c r="I14855">
        <v>1358</v>
      </c>
      <c r="J14855" t="s">
        <v>374</v>
      </c>
      <c r="K14855" t="s">
        <v>248</v>
      </c>
      <c r="L14855" t="s">
        <v>19</v>
      </c>
      <c r="M14855" t="s">
        <v>20</v>
      </c>
    </row>
    <row r="14856" spans="1:13" x14ac:dyDescent="0.25">
      <c r="A14856">
        <f t="shared" si="6374"/>
        <v>74067</v>
      </c>
      <c r="B14856" s="1">
        <f t="shared" si="6375"/>
        <v>41082</v>
      </c>
      <c r="C14856" s="1">
        <f t="shared" si="6376"/>
        <v>41088</v>
      </c>
      <c r="D14856">
        <f t="shared" si="6377"/>
        <v>6</v>
      </c>
      <c r="E14856" t="str">
        <f t="shared" si="6378"/>
        <v>Akram</v>
      </c>
      <c r="F14856" t="str">
        <f t="shared" si="6379"/>
        <v>Milnes</v>
      </c>
      <c r="G14856" t="str">
        <f t="shared" si="6380"/>
        <v>PY60 XPM</v>
      </c>
      <c r="H14856">
        <v>727826229</v>
      </c>
      <c r="I14856">
        <v>861</v>
      </c>
      <c r="J14856" t="s">
        <v>374</v>
      </c>
      <c r="K14856" t="s">
        <v>356</v>
      </c>
      <c r="L14856" t="s">
        <v>19</v>
      </c>
      <c r="M14856" t="s">
        <v>20</v>
      </c>
    </row>
    <row r="14857" spans="1:13" x14ac:dyDescent="0.25">
      <c r="A14857">
        <f t="shared" si="6374"/>
        <v>74067</v>
      </c>
      <c r="B14857" s="1">
        <f t="shared" si="6375"/>
        <v>41082</v>
      </c>
      <c r="C14857" s="1">
        <f t="shared" si="6376"/>
        <v>41088</v>
      </c>
      <c r="D14857">
        <f t="shared" si="6377"/>
        <v>6</v>
      </c>
      <c r="E14857" t="str">
        <f t="shared" si="6378"/>
        <v>Akram</v>
      </c>
      <c r="F14857" t="str">
        <f t="shared" si="6379"/>
        <v>Milnes</v>
      </c>
      <c r="G14857" t="str">
        <f t="shared" si="6380"/>
        <v>PY60 XPM</v>
      </c>
      <c r="H14857">
        <v>904541830</v>
      </c>
      <c r="I14857">
        <v>1893</v>
      </c>
      <c r="J14857" t="s">
        <v>106</v>
      </c>
      <c r="K14857" t="s">
        <v>374</v>
      </c>
      <c r="L14857" t="s">
        <v>19</v>
      </c>
      <c r="M14857" t="s">
        <v>20</v>
      </c>
    </row>
    <row r="14858" spans="1:13" x14ac:dyDescent="0.25">
      <c r="A14858">
        <f t="shared" si="6374"/>
        <v>74067</v>
      </c>
      <c r="B14858" s="1">
        <f t="shared" si="6375"/>
        <v>41082</v>
      </c>
      <c r="C14858" s="1">
        <f t="shared" si="6376"/>
        <v>41088</v>
      </c>
      <c r="D14858">
        <f t="shared" si="6377"/>
        <v>6</v>
      </c>
      <c r="E14858" t="str">
        <f t="shared" si="6378"/>
        <v>Akram</v>
      </c>
      <c r="F14858" t="str">
        <f t="shared" si="6379"/>
        <v>Milnes</v>
      </c>
      <c r="G14858" t="str">
        <f t="shared" si="6380"/>
        <v>PY60 XPM</v>
      </c>
      <c r="H14858">
        <v>517453096</v>
      </c>
      <c r="I14858">
        <v>3317</v>
      </c>
      <c r="J14858" t="s">
        <v>106</v>
      </c>
      <c r="K14858" t="s">
        <v>393</v>
      </c>
      <c r="L14858" t="s">
        <v>19</v>
      </c>
      <c r="M14858" t="s">
        <v>20</v>
      </c>
    </row>
    <row r="14859" spans="1:13" x14ac:dyDescent="0.25">
      <c r="A14859">
        <f t="shared" si="6374"/>
        <v>74067</v>
      </c>
      <c r="B14859" s="1">
        <f t="shared" si="6375"/>
        <v>41082</v>
      </c>
      <c r="C14859" s="1">
        <f t="shared" si="6376"/>
        <v>41088</v>
      </c>
      <c r="D14859">
        <f t="shared" si="6377"/>
        <v>6</v>
      </c>
      <c r="E14859" t="str">
        <f t="shared" si="6378"/>
        <v>Akram</v>
      </c>
      <c r="F14859" t="str">
        <f t="shared" si="6379"/>
        <v>Milnes</v>
      </c>
      <c r="G14859" t="str">
        <f t="shared" si="6380"/>
        <v>PY60 XPM</v>
      </c>
      <c r="H14859">
        <v>923360421</v>
      </c>
      <c r="I14859">
        <v>1953</v>
      </c>
      <c r="J14859" t="s">
        <v>106</v>
      </c>
      <c r="K14859" t="s">
        <v>356</v>
      </c>
      <c r="L14859" t="s">
        <v>19</v>
      </c>
      <c r="M14859" t="s">
        <v>20</v>
      </c>
    </row>
    <row r="14860" spans="1:13" x14ac:dyDescent="0.25">
      <c r="A14860">
        <f t="shared" si="6374"/>
        <v>74067</v>
      </c>
      <c r="B14860" s="1">
        <f t="shared" si="6375"/>
        <v>41082</v>
      </c>
      <c r="C14860" s="1">
        <f t="shared" si="6376"/>
        <v>41088</v>
      </c>
      <c r="D14860">
        <f t="shared" si="6377"/>
        <v>6</v>
      </c>
      <c r="E14860" t="str">
        <f t="shared" si="6378"/>
        <v>Akram</v>
      </c>
      <c r="F14860" t="str">
        <f t="shared" si="6379"/>
        <v>Milnes</v>
      </c>
      <c r="G14860" t="str">
        <f t="shared" si="6380"/>
        <v>PY60 XPM</v>
      </c>
      <c r="H14860">
        <v>852199762</v>
      </c>
      <c r="I14860">
        <v>3390</v>
      </c>
      <c r="J14860" t="s">
        <v>175</v>
      </c>
      <c r="K14860" t="s">
        <v>355</v>
      </c>
      <c r="L14860" t="s">
        <v>19</v>
      </c>
      <c r="M14860" t="s">
        <v>20</v>
      </c>
    </row>
    <row r="14861" spans="1:13" x14ac:dyDescent="0.25">
      <c r="A14861">
        <f t="shared" si="6374"/>
        <v>74067</v>
      </c>
      <c r="B14861" s="1">
        <f t="shared" si="6375"/>
        <v>41082</v>
      </c>
      <c r="C14861" s="1">
        <f t="shared" si="6376"/>
        <v>41088</v>
      </c>
      <c r="D14861">
        <f t="shared" si="6377"/>
        <v>6</v>
      </c>
      <c r="E14861" t="str">
        <f t="shared" si="6378"/>
        <v>Akram</v>
      </c>
      <c r="F14861" t="str">
        <f t="shared" si="6379"/>
        <v>Milnes</v>
      </c>
      <c r="G14861" t="str">
        <f t="shared" si="6380"/>
        <v>PY60 XPM</v>
      </c>
      <c r="H14861">
        <v>158195113</v>
      </c>
      <c r="I14861">
        <v>3736</v>
      </c>
      <c r="J14861" t="s">
        <v>175</v>
      </c>
      <c r="K14861" t="s">
        <v>393</v>
      </c>
      <c r="L14861" t="s">
        <v>19</v>
      </c>
      <c r="M14861" t="s">
        <v>20</v>
      </c>
    </row>
    <row r="14862" spans="1:13" x14ac:dyDescent="0.25">
      <c r="A14862">
        <f t="shared" si="6374"/>
        <v>74067</v>
      </c>
      <c r="B14862" s="1">
        <f t="shared" si="6375"/>
        <v>41082</v>
      </c>
      <c r="C14862" s="1">
        <f t="shared" si="6376"/>
        <v>41088</v>
      </c>
      <c r="D14862">
        <f t="shared" si="6377"/>
        <v>6</v>
      </c>
      <c r="E14862" t="str">
        <f t="shared" si="6378"/>
        <v>Akram</v>
      </c>
      <c r="F14862" t="str">
        <f t="shared" si="6379"/>
        <v>Milnes</v>
      </c>
      <c r="G14862" t="str">
        <f t="shared" si="6380"/>
        <v>PY60 XPM</v>
      </c>
      <c r="H14862">
        <v>467413000</v>
      </c>
      <c r="I14862">
        <v>2158</v>
      </c>
      <c r="J14862" t="s">
        <v>175</v>
      </c>
      <c r="K14862" t="s">
        <v>25</v>
      </c>
      <c r="L14862" t="s">
        <v>19</v>
      </c>
      <c r="M14862" t="s">
        <v>20</v>
      </c>
    </row>
    <row r="14863" spans="1:13" x14ac:dyDescent="0.25">
      <c r="A14863">
        <f t="shared" si="6374"/>
        <v>74067</v>
      </c>
      <c r="B14863" s="1">
        <f t="shared" si="6375"/>
        <v>41082</v>
      </c>
      <c r="C14863" s="1">
        <f t="shared" si="6376"/>
        <v>41088</v>
      </c>
      <c r="D14863">
        <f t="shared" si="6377"/>
        <v>6</v>
      </c>
      <c r="E14863" t="str">
        <f t="shared" si="6378"/>
        <v>Akram</v>
      </c>
      <c r="F14863" t="str">
        <f t="shared" si="6379"/>
        <v>Milnes</v>
      </c>
      <c r="G14863" t="str">
        <f t="shared" si="6380"/>
        <v>PY60 XPM</v>
      </c>
      <c r="H14863">
        <v>741491915</v>
      </c>
      <c r="I14863">
        <v>1552</v>
      </c>
      <c r="J14863" t="s">
        <v>355</v>
      </c>
      <c r="K14863" t="s">
        <v>356</v>
      </c>
      <c r="L14863" t="s">
        <v>19</v>
      </c>
      <c r="M14863" t="s">
        <v>20</v>
      </c>
    </row>
    <row r="14864" spans="1:13" x14ac:dyDescent="0.25">
      <c r="A14864">
        <f t="shared" si="6374"/>
        <v>74067</v>
      </c>
      <c r="B14864" s="1">
        <f t="shared" si="6375"/>
        <v>41082</v>
      </c>
      <c r="C14864" s="1">
        <f t="shared" si="6376"/>
        <v>41088</v>
      </c>
      <c r="D14864">
        <f t="shared" si="6377"/>
        <v>6</v>
      </c>
      <c r="E14864" t="str">
        <f t="shared" si="6378"/>
        <v>Akram</v>
      </c>
      <c r="F14864" t="str">
        <f t="shared" si="6379"/>
        <v>Milnes</v>
      </c>
      <c r="G14864" t="str">
        <f t="shared" si="6380"/>
        <v>PY60 XPM</v>
      </c>
      <c r="H14864">
        <v>693337006</v>
      </c>
      <c r="I14864">
        <v>4055</v>
      </c>
      <c r="J14864" t="s">
        <v>393</v>
      </c>
      <c r="K14864" t="s">
        <v>25</v>
      </c>
      <c r="L14864" t="s">
        <v>19</v>
      </c>
      <c r="M14864" t="s">
        <v>20</v>
      </c>
    </row>
    <row r="14865" spans="1:13" x14ac:dyDescent="0.25">
      <c r="A14865">
        <f t="shared" si="6374"/>
        <v>74067</v>
      </c>
      <c r="B14865" s="1">
        <f t="shared" si="6375"/>
        <v>41082</v>
      </c>
      <c r="C14865" s="1">
        <f t="shared" si="6376"/>
        <v>41088</v>
      </c>
      <c r="D14865">
        <f t="shared" si="6377"/>
        <v>6</v>
      </c>
      <c r="E14865" t="str">
        <f t="shared" si="6378"/>
        <v>Akram</v>
      </c>
      <c r="F14865" t="str">
        <f t="shared" si="6379"/>
        <v>Milnes</v>
      </c>
      <c r="G14865" t="str">
        <f t="shared" si="6380"/>
        <v>PY60 XPM</v>
      </c>
      <c r="H14865">
        <v>822182081</v>
      </c>
      <c r="I14865">
        <v>4592</v>
      </c>
      <c r="J14865" t="s">
        <v>462</v>
      </c>
      <c r="K14865" t="s">
        <v>25</v>
      </c>
      <c r="L14865" t="s">
        <v>19</v>
      </c>
      <c r="M14865" t="s">
        <v>20</v>
      </c>
    </row>
    <row r="14866" spans="1:13" x14ac:dyDescent="0.25">
      <c r="A14866">
        <f t="shared" si="6374"/>
        <v>74067</v>
      </c>
      <c r="B14866" s="1">
        <f t="shared" si="6375"/>
        <v>41082</v>
      </c>
      <c r="C14866" s="1">
        <f t="shared" si="6376"/>
        <v>41088</v>
      </c>
      <c r="D14866">
        <f t="shared" si="6377"/>
        <v>6</v>
      </c>
      <c r="E14866" t="str">
        <f t="shared" si="6378"/>
        <v>Akram</v>
      </c>
      <c r="F14866" t="str">
        <f t="shared" si="6379"/>
        <v>Milnes</v>
      </c>
      <c r="G14866" t="str">
        <f t="shared" si="6380"/>
        <v>PY60 XPM</v>
      </c>
      <c r="H14866">
        <v>741324349</v>
      </c>
      <c r="I14866">
        <v>4081</v>
      </c>
      <c r="J14866" t="s">
        <v>462</v>
      </c>
      <c r="K14866" t="s">
        <v>25</v>
      </c>
      <c r="L14866" t="s">
        <v>19</v>
      </c>
      <c r="M14866" t="s">
        <v>20</v>
      </c>
    </row>
    <row r="14867" spans="1:13" x14ac:dyDescent="0.25">
      <c r="A14867">
        <f t="shared" si="6374"/>
        <v>74067</v>
      </c>
      <c r="B14867" s="1">
        <f t="shared" si="6375"/>
        <v>41082</v>
      </c>
      <c r="C14867" s="1">
        <f t="shared" si="6376"/>
        <v>41088</v>
      </c>
      <c r="D14867">
        <f t="shared" si="6377"/>
        <v>6</v>
      </c>
      <c r="E14867" t="str">
        <f t="shared" si="6378"/>
        <v>Akram</v>
      </c>
      <c r="F14867" t="str">
        <f t="shared" si="6379"/>
        <v>Milnes</v>
      </c>
      <c r="G14867" t="str">
        <f t="shared" si="6380"/>
        <v>PY60 XPM</v>
      </c>
      <c r="H14867">
        <v>637386573</v>
      </c>
      <c r="I14867">
        <v>592</v>
      </c>
      <c r="J14867" t="s">
        <v>248</v>
      </c>
      <c r="K14867" t="s">
        <v>355</v>
      </c>
      <c r="L14867" t="s">
        <v>19</v>
      </c>
      <c r="M14867" t="s">
        <v>20</v>
      </c>
    </row>
    <row r="14868" spans="1:13" x14ac:dyDescent="0.25">
      <c r="A14868">
        <f t="shared" si="6374"/>
        <v>74067</v>
      </c>
      <c r="B14868" s="1">
        <f t="shared" si="6375"/>
        <v>41082</v>
      </c>
      <c r="C14868" s="1">
        <f t="shared" si="6376"/>
        <v>41088</v>
      </c>
      <c r="D14868">
        <f t="shared" si="6377"/>
        <v>6</v>
      </c>
      <c r="E14868" t="str">
        <f t="shared" si="6378"/>
        <v>Akram</v>
      </c>
      <c r="F14868" t="str">
        <f t="shared" si="6379"/>
        <v>Milnes</v>
      </c>
      <c r="G14868" t="str">
        <f t="shared" si="6380"/>
        <v>PY60 XPM</v>
      </c>
      <c r="H14868">
        <v>127446037</v>
      </c>
      <c r="I14868">
        <v>1382</v>
      </c>
      <c r="J14868" t="s">
        <v>25</v>
      </c>
      <c r="K14868" t="s">
        <v>52</v>
      </c>
      <c r="L14868" t="s">
        <v>19</v>
      </c>
      <c r="M14868" t="s">
        <v>20</v>
      </c>
    </row>
    <row r="14869" spans="1:13" x14ac:dyDescent="0.25">
      <c r="A14869">
        <f t="shared" si="6374"/>
        <v>74067</v>
      </c>
      <c r="B14869" s="1">
        <f t="shared" si="6375"/>
        <v>41082</v>
      </c>
      <c r="C14869" s="1">
        <f t="shared" si="6376"/>
        <v>41088</v>
      </c>
      <c r="D14869">
        <f t="shared" si="6377"/>
        <v>6</v>
      </c>
      <c r="E14869" t="str">
        <f t="shared" si="6378"/>
        <v>Akram</v>
      </c>
      <c r="F14869" t="str">
        <f t="shared" si="6379"/>
        <v>Milnes</v>
      </c>
      <c r="G14869" t="str">
        <f t="shared" si="6380"/>
        <v>PY60 XPM</v>
      </c>
      <c r="H14869">
        <v>773425620</v>
      </c>
      <c r="I14869">
        <v>4298</v>
      </c>
      <c r="J14869" t="s">
        <v>25</v>
      </c>
      <c r="K14869" t="s">
        <v>52</v>
      </c>
      <c r="L14869" t="s">
        <v>19</v>
      </c>
      <c r="M14869" t="s">
        <v>20</v>
      </c>
    </row>
    <row r="14870" spans="1:13" x14ac:dyDescent="0.25">
      <c r="A14870">
        <f t="shared" si="6374"/>
        <v>74067</v>
      </c>
      <c r="B14870" s="1">
        <f t="shared" si="6375"/>
        <v>41082</v>
      </c>
      <c r="C14870" s="1">
        <f t="shared" si="6376"/>
        <v>41088</v>
      </c>
      <c r="D14870">
        <f t="shared" si="6377"/>
        <v>6</v>
      </c>
      <c r="E14870" t="str">
        <f t="shared" si="6378"/>
        <v>Akram</v>
      </c>
      <c r="F14870" t="str">
        <f t="shared" si="6379"/>
        <v>Milnes</v>
      </c>
      <c r="G14870" t="str">
        <f t="shared" si="6380"/>
        <v>PY60 XPM</v>
      </c>
      <c r="H14870">
        <v>701187844</v>
      </c>
      <c r="I14870">
        <v>1109</v>
      </c>
      <c r="J14870" t="s">
        <v>25</v>
      </c>
      <c r="K14870" t="s">
        <v>248</v>
      </c>
      <c r="L14870" t="s">
        <v>19</v>
      </c>
      <c r="M14870" t="s">
        <v>20</v>
      </c>
    </row>
    <row r="14871" spans="1:13" x14ac:dyDescent="0.25">
      <c r="A14871">
        <f t="shared" si="6374"/>
        <v>74067</v>
      </c>
      <c r="B14871" s="1">
        <f t="shared" si="6375"/>
        <v>41082</v>
      </c>
      <c r="C14871" s="1">
        <f t="shared" si="6376"/>
        <v>41088</v>
      </c>
      <c r="D14871">
        <f t="shared" si="6377"/>
        <v>6</v>
      </c>
      <c r="E14871" t="str">
        <f t="shared" si="6378"/>
        <v>Akram</v>
      </c>
      <c r="F14871" t="str">
        <f t="shared" si="6379"/>
        <v>Milnes</v>
      </c>
      <c r="G14871" t="str">
        <f t="shared" si="6380"/>
        <v>PY60 XPM</v>
      </c>
      <c r="H14871">
        <v>828932416</v>
      </c>
      <c r="I14871">
        <v>2223</v>
      </c>
      <c r="J14871" t="s">
        <v>25</v>
      </c>
      <c r="K14871" t="s">
        <v>93</v>
      </c>
      <c r="L14871" t="s">
        <v>19</v>
      </c>
      <c r="M14871" t="s">
        <v>20</v>
      </c>
    </row>
    <row r="14872" spans="1:13" x14ac:dyDescent="0.25">
      <c r="A14872">
        <f t="shared" si="6374"/>
        <v>74067</v>
      </c>
      <c r="B14872" s="1">
        <f t="shared" si="6375"/>
        <v>41082</v>
      </c>
      <c r="C14872" s="1">
        <f t="shared" si="6376"/>
        <v>41088</v>
      </c>
      <c r="D14872">
        <f t="shared" si="6377"/>
        <v>6</v>
      </c>
      <c r="E14872" t="str">
        <f t="shared" si="6378"/>
        <v>Akram</v>
      </c>
      <c r="F14872" t="str">
        <f t="shared" si="6379"/>
        <v>Milnes</v>
      </c>
      <c r="G14872" t="str">
        <f t="shared" si="6380"/>
        <v>PY60 XPM</v>
      </c>
      <c r="H14872">
        <v>930057864</v>
      </c>
      <c r="I14872">
        <v>1967</v>
      </c>
      <c r="J14872" t="s">
        <v>243</v>
      </c>
      <c r="K14872" t="s">
        <v>374</v>
      </c>
      <c r="L14872" t="s">
        <v>19</v>
      </c>
      <c r="M14872" t="s">
        <v>20</v>
      </c>
    </row>
    <row r="14873" spans="1:13" x14ac:dyDescent="0.25">
      <c r="A14873">
        <f t="shared" si="6374"/>
        <v>74067</v>
      </c>
      <c r="B14873" s="1">
        <f t="shared" si="6375"/>
        <v>41082</v>
      </c>
      <c r="C14873" s="1">
        <f t="shared" si="6376"/>
        <v>41088</v>
      </c>
      <c r="D14873">
        <f t="shared" si="6377"/>
        <v>6</v>
      </c>
      <c r="E14873" t="str">
        <f t="shared" si="6378"/>
        <v>Akram</v>
      </c>
      <c r="F14873" t="str">
        <f t="shared" si="6379"/>
        <v>Milnes</v>
      </c>
      <c r="G14873" t="str">
        <f t="shared" si="6380"/>
        <v>PY60 XPM</v>
      </c>
      <c r="H14873">
        <v>627473850</v>
      </c>
      <c r="I14873">
        <v>1822</v>
      </c>
      <c r="J14873" t="s">
        <v>243</v>
      </c>
      <c r="K14873" t="s">
        <v>106</v>
      </c>
      <c r="L14873" t="s">
        <v>19</v>
      </c>
      <c r="M14873" t="s">
        <v>20</v>
      </c>
    </row>
    <row r="14874" spans="1:13" x14ac:dyDescent="0.25">
      <c r="A14874">
        <f t="shared" si="6374"/>
        <v>74067</v>
      </c>
      <c r="B14874" s="1">
        <f t="shared" si="6375"/>
        <v>41082</v>
      </c>
      <c r="C14874" s="1">
        <f t="shared" si="6376"/>
        <v>41088</v>
      </c>
      <c r="D14874">
        <f t="shared" si="6377"/>
        <v>6</v>
      </c>
      <c r="E14874" t="str">
        <f t="shared" si="6378"/>
        <v>Akram</v>
      </c>
      <c r="F14874" t="str">
        <f t="shared" si="6379"/>
        <v>Milnes</v>
      </c>
      <c r="G14874" t="str">
        <f t="shared" si="6380"/>
        <v>PY60 XPM</v>
      </c>
      <c r="H14874">
        <v>310235558</v>
      </c>
      <c r="I14874">
        <v>2974</v>
      </c>
      <c r="J14874" t="s">
        <v>243</v>
      </c>
      <c r="K14874" t="s">
        <v>93</v>
      </c>
      <c r="L14874" t="s">
        <v>19</v>
      </c>
      <c r="M14874" t="s">
        <v>20</v>
      </c>
    </row>
    <row r="14875" spans="1:13" x14ac:dyDescent="0.25">
      <c r="A14875">
        <f t="shared" si="6374"/>
        <v>74067</v>
      </c>
      <c r="B14875" s="1">
        <f t="shared" si="6375"/>
        <v>41082</v>
      </c>
      <c r="C14875" s="1">
        <f t="shared" si="6376"/>
        <v>41088</v>
      </c>
      <c r="D14875">
        <f t="shared" si="6377"/>
        <v>6</v>
      </c>
      <c r="E14875" t="str">
        <f t="shared" si="6378"/>
        <v>Akram</v>
      </c>
      <c r="F14875" t="str">
        <f t="shared" si="6379"/>
        <v>Milnes</v>
      </c>
      <c r="G14875" t="str">
        <f t="shared" si="6380"/>
        <v>PY60 XPM</v>
      </c>
      <c r="H14875">
        <v>744219967</v>
      </c>
      <c r="I14875">
        <v>4644</v>
      </c>
      <c r="J14875" t="s">
        <v>356</v>
      </c>
      <c r="K14875" t="s">
        <v>374</v>
      </c>
      <c r="L14875" t="s">
        <v>19</v>
      </c>
      <c r="M14875" t="s">
        <v>20</v>
      </c>
    </row>
    <row r="14876" spans="1:13" x14ac:dyDescent="0.25">
      <c r="A14876">
        <f t="shared" si="6374"/>
        <v>74067</v>
      </c>
      <c r="B14876" s="1">
        <f t="shared" si="6375"/>
        <v>41082</v>
      </c>
      <c r="C14876" s="1">
        <f t="shared" si="6376"/>
        <v>41088</v>
      </c>
      <c r="D14876">
        <f t="shared" si="6377"/>
        <v>6</v>
      </c>
      <c r="E14876" t="str">
        <f t="shared" si="6378"/>
        <v>Akram</v>
      </c>
      <c r="F14876" t="str">
        <f t="shared" si="6379"/>
        <v>Milnes</v>
      </c>
      <c r="G14876" t="str">
        <f t="shared" si="6380"/>
        <v>PY60 XPM</v>
      </c>
      <c r="H14876">
        <v>289270269</v>
      </c>
      <c r="I14876">
        <v>3459</v>
      </c>
      <c r="J14876" t="s">
        <v>356</v>
      </c>
      <c r="K14876" t="s">
        <v>355</v>
      </c>
      <c r="L14876" t="s">
        <v>19</v>
      </c>
      <c r="M14876" t="s">
        <v>20</v>
      </c>
    </row>
    <row r="14877" spans="1:13" x14ac:dyDescent="0.25">
      <c r="A14877">
        <f t="shared" si="6374"/>
        <v>74067</v>
      </c>
      <c r="B14877" s="1">
        <f t="shared" si="6375"/>
        <v>41082</v>
      </c>
      <c r="C14877" s="1">
        <f t="shared" si="6376"/>
        <v>41088</v>
      </c>
      <c r="D14877">
        <f t="shared" si="6377"/>
        <v>6</v>
      </c>
      <c r="E14877" t="str">
        <f t="shared" si="6378"/>
        <v>Akram</v>
      </c>
      <c r="F14877" t="str">
        <f t="shared" si="6379"/>
        <v>Milnes</v>
      </c>
      <c r="G14877" t="str">
        <f t="shared" si="6380"/>
        <v>PY60 XPM</v>
      </c>
      <c r="H14877">
        <v>483977743</v>
      </c>
      <c r="I14877">
        <v>1931</v>
      </c>
      <c r="J14877" t="s">
        <v>356</v>
      </c>
      <c r="K14877" t="s">
        <v>393</v>
      </c>
      <c r="L14877" t="s">
        <v>19</v>
      </c>
      <c r="M14877" t="s">
        <v>20</v>
      </c>
    </row>
    <row r="14878" spans="1:13" x14ac:dyDescent="0.25">
      <c r="A14878">
        <f t="shared" si="6374"/>
        <v>74067</v>
      </c>
      <c r="B14878" s="1">
        <f t="shared" si="6375"/>
        <v>41082</v>
      </c>
      <c r="C14878" s="1">
        <f t="shared" si="6376"/>
        <v>41088</v>
      </c>
      <c r="D14878">
        <f t="shared" si="6377"/>
        <v>6</v>
      </c>
      <c r="E14878" t="str">
        <f t="shared" si="6378"/>
        <v>Akram</v>
      </c>
      <c r="F14878" t="str">
        <f t="shared" si="6379"/>
        <v>Milnes</v>
      </c>
      <c r="G14878" t="str">
        <f t="shared" si="6380"/>
        <v>PY60 XPM</v>
      </c>
      <c r="H14878">
        <v>823825891</v>
      </c>
      <c r="I14878">
        <v>421</v>
      </c>
      <c r="J14878" t="s">
        <v>356</v>
      </c>
      <c r="K14878" t="s">
        <v>243</v>
      </c>
      <c r="L14878" t="s">
        <v>19</v>
      </c>
      <c r="M14878" t="s">
        <v>20</v>
      </c>
    </row>
    <row r="14879" spans="1:13" x14ac:dyDescent="0.25">
      <c r="A14879">
        <f t="shared" si="6374"/>
        <v>74067</v>
      </c>
      <c r="B14879" s="1">
        <f t="shared" si="6375"/>
        <v>41082</v>
      </c>
      <c r="C14879" s="1">
        <f t="shared" si="6376"/>
        <v>41088</v>
      </c>
      <c r="D14879">
        <f t="shared" si="6377"/>
        <v>6</v>
      </c>
      <c r="E14879" t="str">
        <f t="shared" si="6378"/>
        <v>Akram</v>
      </c>
      <c r="F14879" t="str">
        <f t="shared" si="6379"/>
        <v>Milnes</v>
      </c>
      <c r="G14879" t="str">
        <f t="shared" si="6380"/>
        <v>PY60 XPM</v>
      </c>
      <c r="H14879">
        <v>318180632</v>
      </c>
      <c r="I14879">
        <v>1183</v>
      </c>
      <c r="J14879" t="s">
        <v>93</v>
      </c>
      <c r="K14879" t="s">
        <v>462</v>
      </c>
      <c r="L14879" t="s">
        <v>19</v>
      </c>
      <c r="M14879" t="s">
        <v>20</v>
      </c>
    </row>
    <row r="14880" spans="1:13" x14ac:dyDescent="0.25">
      <c r="A14880">
        <v>74068</v>
      </c>
      <c r="B14880" s="1">
        <v>41083</v>
      </c>
      <c r="C14880" s="1">
        <v>41088</v>
      </c>
      <c r="D14880">
        <v>5</v>
      </c>
      <c r="E14880" t="s">
        <v>67</v>
      </c>
      <c r="F14880" t="s">
        <v>68</v>
      </c>
      <c r="G14880" t="s">
        <v>38</v>
      </c>
      <c r="H14880">
        <v>435000288</v>
      </c>
      <c r="I14880">
        <v>3853</v>
      </c>
      <c r="J14880" t="s">
        <v>40</v>
      </c>
      <c r="K14880" t="s">
        <v>24</v>
      </c>
      <c r="L14880" t="s">
        <v>19</v>
      </c>
      <c r="M14880" t="s">
        <v>20</v>
      </c>
    </row>
    <row r="14881" spans="1:13" x14ac:dyDescent="0.25">
      <c r="A14881">
        <f t="shared" ref="A14881:A14894" si="6381">A14880</f>
        <v>74068</v>
      </c>
      <c r="B14881" s="1">
        <f t="shared" ref="B14881:B14894" si="6382">B14880</f>
        <v>41083</v>
      </c>
      <c r="C14881" s="1">
        <f t="shared" ref="C14881:C14894" si="6383">C14880</f>
        <v>41088</v>
      </c>
      <c r="D14881">
        <f t="shared" ref="D14881:D14894" si="6384">D14880</f>
        <v>5</v>
      </c>
      <c r="E14881" t="str">
        <f t="shared" ref="E14881:E14894" si="6385">E14880</f>
        <v>Nadir</v>
      </c>
      <c r="F14881" t="str">
        <f t="shared" ref="F14881:F14894" si="6386">F14880</f>
        <v>Millbank</v>
      </c>
      <c r="G14881" t="str">
        <f t="shared" ref="G14881:G14894" si="6387">G14880</f>
        <v>BD08AOC</v>
      </c>
      <c r="H14881">
        <v>856755499</v>
      </c>
      <c r="I14881">
        <v>3944</v>
      </c>
      <c r="J14881" t="s">
        <v>132</v>
      </c>
      <c r="K14881" t="s">
        <v>24</v>
      </c>
      <c r="L14881" t="s">
        <v>19</v>
      </c>
      <c r="M14881" t="s">
        <v>20</v>
      </c>
    </row>
    <row r="14882" spans="1:13" x14ac:dyDescent="0.25">
      <c r="A14882">
        <f t="shared" si="6381"/>
        <v>74068</v>
      </c>
      <c r="B14882" s="1">
        <f t="shared" si="6382"/>
        <v>41083</v>
      </c>
      <c r="C14882" s="1">
        <f t="shared" si="6383"/>
        <v>41088</v>
      </c>
      <c r="D14882">
        <f t="shared" si="6384"/>
        <v>5</v>
      </c>
      <c r="E14882" t="str">
        <f t="shared" si="6385"/>
        <v>Nadir</v>
      </c>
      <c r="F14882" t="str">
        <f t="shared" si="6386"/>
        <v>Millbank</v>
      </c>
      <c r="G14882" t="str">
        <f t="shared" si="6387"/>
        <v>BD08AOC</v>
      </c>
      <c r="H14882">
        <v>889898968</v>
      </c>
      <c r="I14882">
        <v>1424</v>
      </c>
      <c r="J14882" t="s">
        <v>458</v>
      </c>
      <c r="K14882" t="s">
        <v>203</v>
      </c>
      <c r="L14882" t="s">
        <v>19</v>
      </c>
      <c r="M14882" t="s">
        <v>20</v>
      </c>
    </row>
    <row r="14883" spans="1:13" x14ac:dyDescent="0.25">
      <c r="A14883">
        <f t="shared" si="6381"/>
        <v>74068</v>
      </c>
      <c r="B14883" s="1">
        <f t="shared" si="6382"/>
        <v>41083</v>
      </c>
      <c r="C14883" s="1">
        <f t="shared" si="6383"/>
        <v>41088</v>
      </c>
      <c r="D14883">
        <f t="shared" si="6384"/>
        <v>5</v>
      </c>
      <c r="E14883" t="str">
        <f t="shared" si="6385"/>
        <v>Nadir</v>
      </c>
      <c r="F14883" t="str">
        <f t="shared" si="6386"/>
        <v>Millbank</v>
      </c>
      <c r="G14883" t="str">
        <f t="shared" si="6387"/>
        <v>BD08AOC</v>
      </c>
      <c r="H14883">
        <v>323205225</v>
      </c>
      <c r="I14883">
        <v>3791</v>
      </c>
      <c r="J14883" t="s">
        <v>458</v>
      </c>
      <c r="K14883" t="s">
        <v>323</v>
      </c>
      <c r="L14883" t="s">
        <v>19</v>
      </c>
      <c r="M14883" t="s">
        <v>20</v>
      </c>
    </row>
    <row r="14884" spans="1:13" x14ac:dyDescent="0.25">
      <c r="A14884">
        <f t="shared" si="6381"/>
        <v>74068</v>
      </c>
      <c r="B14884" s="1">
        <f t="shared" si="6382"/>
        <v>41083</v>
      </c>
      <c r="C14884" s="1">
        <f t="shared" si="6383"/>
        <v>41088</v>
      </c>
      <c r="D14884">
        <f t="shared" si="6384"/>
        <v>5</v>
      </c>
      <c r="E14884" t="str">
        <f t="shared" si="6385"/>
        <v>Nadir</v>
      </c>
      <c r="F14884" t="str">
        <f t="shared" si="6386"/>
        <v>Millbank</v>
      </c>
      <c r="G14884" t="str">
        <f t="shared" si="6387"/>
        <v>BD08AOC</v>
      </c>
      <c r="H14884">
        <v>739297022</v>
      </c>
      <c r="I14884">
        <v>2802</v>
      </c>
      <c r="J14884" t="s">
        <v>458</v>
      </c>
      <c r="K14884" t="s">
        <v>244</v>
      </c>
      <c r="L14884" t="s">
        <v>19</v>
      </c>
      <c r="M14884" t="s">
        <v>20</v>
      </c>
    </row>
    <row r="14885" spans="1:13" x14ac:dyDescent="0.25">
      <c r="A14885">
        <f t="shared" si="6381"/>
        <v>74068</v>
      </c>
      <c r="B14885" s="1">
        <f t="shared" si="6382"/>
        <v>41083</v>
      </c>
      <c r="C14885" s="1">
        <f t="shared" si="6383"/>
        <v>41088</v>
      </c>
      <c r="D14885">
        <f t="shared" si="6384"/>
        <v>5</v>
      </c>
      <c r="E14885" t="str">
        <f t="shared" si="6385"/>
        <v>Nadir</v>
      </c>
      <c r="F14885" t="str">
        <f t="shared" si="6386"/>
        <v>Millbank</v>
      </c>
      <c r="G14885" t="str">
        <f t="shared" si="6387"/>
        <v>BD08AOC</v>
      </c>
      <c r="H14885">
        <v>756282495</v>
      </c>
      <c r="I14885">
        <v>211</v>
      </c>
      <c r="J14885" t="s">
        <v>411</v>
      </c>
      <c r="K14885" t="s">
        <v>40</v>
      </c>
      <c r="L14885" t="s">
        <v>19</v>
      </c>
      <c r="M14885" t="s">
        <v>20</v>
      </c>
    </row>
    <row r="14886" spans="1:13" x14ac:dyDescent="0.25">
      <c r="A14886">
        <f t="shared" si="6381"/>
        <v>74068</v>
      </c>
      <c r="B14886" s="1">
        <f t="shared" si="6382"/>
        <v>41083</v>
      </c>
      <c r="C14886" s="1">
        <f t="shared" si="6383"/>
        <v>41088</v>
      </c>
      <c r="D14886">
        <f t="shared" si="6384"/>
        <v>5</v>
      </c>
      <c r="E14886" t="str">
        <f t="shared" si="6385"/>
        <v>Nadir</v>
      </c>
      <c r="F14886" t="str">
        <f t="shared" si="6386"/>
        <v>Millbank</v>
      </c>
      <c r="G14886" t="str">
        <f t="shared" si="6387"/>
        <v>BD08AOC</v>
      </c>
      <c r="H14886">
        <v>915851585</v>
      </c>
      <c r="I14886">
        <v>2844</v>
      </c>
      <c r="J14886" t="s">
        <v>411</v>
      </c>
      <c r="K14886" t="s">
        <v>150</v>
      </c>
      <c r="L14886" t="s">
        <v>19</v>
      </c>
      <c r="M14886" t="s">
        <v>20</v>
      </c>
    </row>
    <row r="14887" spans="1:13" x14ac:dyDescent="0.25">
      <c r="A14887">
        <f t="shared" si="6381"/>
        <v>74068</v>
      </c>
      <c r="B14887" s="1">
        <f t="shared" si="6382"/>
        <v>41083</v>
      </c>
      <c r="C14887" s="1">
        <f t="shared" si="6383"/>
        <v>41088</v>
      </c>
      <c r="D14887">
        <f t="shared" si="6384"/>
        <v>5</v>
      </c>
      <c r="E14887" t="str">
        <f t="shared" si="6385"/>
        <v>Nadir</v>
      </c>
      <c r="F14887" t="str">
        <f t="shared" si="6386"/>
        <v>Millbank</v>
      </c>
      <c r="G14887" t="str">
        <f t="shared" si="6387"/>
        <v>BD08AOC</v>
      </c>
      <c r="H14887">
        <v>574897227</v>
      </c>
      <c r="I14887">
        <v>3142</v>
      </c>
      <c r="J14887" t="s">
        <v>150</v>
      </c>
      <c r="K14887" t="s">
        <v>40</v>
      </c>
      <c r="L14887" t="s">
        <v>19</v>
      </c>
      <c r="M14887" t="s">
        <v>20</v>
      </c>
    </row>
    <row r="14888" spans="1:13" x14ac:dyDescent="0.25">
      <c r="A14888">
        <f t="shared" si="6381"/>
        <v>74068</v>
      </c>
      <c r="B14888" s="1">
        <f t="shared" si="6382"/>
        <v>41083</v>
      </c>
      <c r="C14888" s="1">
        <f t="shared" si="6383"/>
        <v>41088</v>
      </c>
      <c r="D14888">
        <f t="shared" si="6384"/>
        <v>5</v>
      </c>
      <c r="E14888" t="str">
        <f t="shared" si="6385"/>
        <v>Nadir</v>
      </c>
      <c r="F14888" t="str">
        <f t="shared" si="6386"/>
        <v>Millbank</v>
      </c>
      <c r="G14888" t="str">
        <f t="shared" si="6387"/>
        <v>BD08AOC</v>
      </c>
      <c r="H14888">
        <v>796231703</v>
      </c>
      <c r="I14888">
        <v>2823</v>
      </c>
      <c r="J14888" t="s">
        <v>150</v>
      </c>
      <c r="K14888" t="s">
        <v>132</v>
      </c>
      <c r="L14888" t="s">
        <v>19</v>
      </c>
      <c r="M14888" t="s">
        <v>20</v>
      </c>
    </row>
    <row r="14889" spans="1:13" x14ac:dyDescent="0.25">
      <c r="A14889">
        <f t="shared" si="6381"/>
        <v>74068</v>
      </c>
      <c r="B14889" s="1">
        <f t="shared" si="6382"/>
        <v>41083</v>
      </c>
      <c r="C14889" s="1">
        <f t="shared" si="6383"/>
        <v>41088</v>
      </c>
      <c r="D14889">
        <f t="shared" si="6384"/>
        <v>5</v>
      </c>
      <c r="E14889" t="str">
        <f t="shared" si="6385"/>
        <v>Nadir</v>
      </c>
      <c r="F14889" t="str">
        <f t="shared" si="6386"/>
        <v>Millbank</v>
      </c>
      <c r="G14889" t="str">
        <f t="shared" si="6387"/>
        <v>BD08AOC</v>
      </c>
      <c r="H14889">
        <v>189466764</v>
      </c>
      <c r="I14889">
        <v>4505</v>
      </c>
      <c r="J14889" t="s">
        <v>150</v>
      </c>
      <c r="K14889" t="s">
        <v>244</v>
      </c>
      <c r="L14889" t="s">
        <v>19</v>
      </c>
      <c r="M14889" t="s">
        <v>20</v>
      </c>
    </row>
    <row r="14890" spans="1:13" x14ac:dyDescent="0.25">
      <c r="A14890">
        <f t="shared" si="6381"/>
        <v>74068</v>
      </c>
      <c r="B14890" s="1">
        <f t="shared" si="6382"/>
        <v>41083</v>
      </c>
      <c r="C14890" s="1">
        <f t="shared" si="6383"/>
        <v>41088</v>
      </c>
      <c r="D14890">
        <f t="shared" si="6384"/>
        <v>5</v>
      </c>
      <c r="E14890" t="str">
        <f t="shared" si="6385"/>
        <v>Nadir</v>
      </c>
      <c r="F14890" t="str">
        <f t="shared" si="6386"/>
        <v>Millbank</v>
      </c>
      <c r="G14890" t="str">
        <f t="shared" si="6387"/>
        <v>BD08AOC</v>
      </c>
      <c r="H14890">
        <v>912256857</v>
      </c>
      <c r="I14890">
        <v>3267</v>
      </c>
      <c r="J14890" t="s">
        <v>24</v>
      </c>
      <c r="K14890" t="s">
        <v>323</v>
      </c>
      <c r="L14890" t="s">
        <v>19</v>
      </c>
      <c r="M14890" t="s">
        <v>20</v>
      </c>
    </row>
    <row r="14891" spans="1:13" x14ac:dyDescent="0.25">
      <c r="A14891">
        <f t="shared" si="6381"/>
        <v>74068</v>
      </c>
      <c r="B14891" s="1">
        <f t="shared" si="6382"/>
        <v>41083</v>
      </c>
      <c r="C14891" s="1">
        <f t="shared" si="6383"/>
        <v>41088</v>
      </c>
      <c r="D14891">
        <f t="shared" si="6384"/>
        <v>5</v>
      </c>
      <c r="E14891" t="str">
        <f t="shared" si="6385"/>
        <v>Nadir</v>
      </c>
      <c r="F14891" t="str">
        <f t="shared" si="6386"/>
        <v>Millbank</v>
      </c>
      <c r="G14891" t="str">
        <f t="shared" si="6387"/>
        <v>BD08AOC</v>
      </c>
      <c r="H14891">
        <v>362567462</v>
      </c>
      <c r="I14891">
        <v>265</v>
      </c>
      <c r="J14891" t="s">
        <v>323</v>
      </c>
      <c r="K14891" t="s">
        <v>132</v>
      </c>
      <c r="L14891" t="s">
        <v>19</v>
      </c>
      <c r="M14891" t="s">
        <v>20</v>
      </c>
    </row>
    <row r="14892" spans="1:13" x14ac:dyDescent="0.25">
      <c r="A14892">
        <f t="shared" si="6381"/>
        <v>74068</v>
      </c>
      <c r="B14892" s="1">
        <f t="shared" si="6382"/>
        <v>41083</v>
      </c>
      <c r="C14892" s="1">
        <f t="shared" si="6383"/>
        <v>41088</v>
      </c>
      <c r="D14892">
        <f t="shared" si="6384"/>
        <v>5</v>
      </c>
      <c r="E14892" t="str">
        <f t="shared" si="6385"/>
        <v>Nadir</v>
      </c>
      <c r="F14892" t="str">
        <f t="shared" si="6386"/>
        <v>Millbank</v>
      </c>
      <c r="G14892" t="str">
        <f t="shared" si="6387"/>
        <v>BD08AOC</v>
      </c>
      <c r="H14892">
        <v>688964299</v>
      </c>
      <c r="I14892">
        <v>1489</v>
      </c>
      <c r="J14892" t="s">
        <v>323</v>
      </c>
      <c r="K14892" t="s">
        <v>150</v>
      </c>
      <c r="L14892" t="s">
        <v>19</v>
      </c>
      <c r="M14892" t="s">
        <v>20</v>
      </c>
    </row>
    <row r="14893" spans="1:13" x14ac:dyDescent="0.25">
      <c r="A14893">
        <f t="shared" si="6381"/>
        <v>74068</v>
      </c>
      <c r="B14893" s="1">
        <f t="shared" si="6382"/>
        <v>41083</v>
      </c>
      <c r="C14893" s="1">
        <f t="shared" si="6383"/>
        <v>41088</v>
      </c>
      <c r="D14893">
        <f t="shared" si="6384"/>
        <v>5</v>
      </c>
      <c r="E14893" t="str">
        <f t="shared" si="6385"/>
        <v>Nadir</v>
      </c>
      <c r="F14893" t="str">
        <f t="shared" si="6386"/>
        <v>Millbank</v>
      </c>
      <c r="G14893" t="str">
        <f t="shared" si="6387"/>
        <v>BD08AOC</v>
      </c>
      <c r="H14893">
        <v>500582485</v>
      </c>
      <c r="I14893">
        <v>1732</v>
      </c>
      <c r="J14893" t="s">
        <v>323</v>
      </c>
      <c r="K14893" t="s">
        <v>203</v>
      </c>
      <c r="L14893" t="s">
        <v>19</v>
      </c>
      <c r="M14893" t="s">
        <v>20</v>
      </c>
    </row>
    <row r="14894" spans="1:13" x14ac:dyDescent="0.25">
      <c r="A14894">
        <f t="shared" si="6381"/>
        <v>74068</v>
      </c>
      <c r="B14894" s="1">
        <f t="shared" si="6382"/>
        <v>41083</v>
      </c>
      <c r="C14894" s="1">
        <f t="shared" si="6383"/>
        <v>41088</v>
      </c>
      <c r="D14894">
        <f t="shared" si="6384"/>
        <v>5</v>
      </c>
      <c r="E14894" t="str">
        <f t="shared" si="6385"/>
        <v>Nadir</v>
      </c>
      <c r="F14894" t="str">
        <f t="shared" si="6386"/>
        <v>Millbank</v>
      </c>
      <c r="G14894" t="str">
        <f t="shared" si="6387"/>
        <v>BD08AOC</v>
      </c>
      <c r="H14894">
        <v>428995656</v>
      </c>
      <c r="I14894">
        <v>302</v>
      </c>
      <c r="J14894" t="s">
        <v>244</v>
      </c>
      <c r="K14894" t="s">
        <v>150</v>
      </c>
      <c r="L14894" t="s">
        <v>19</v>
      </c>
      <c r="M14894" t="s">
        <v>20</v>
      </c>
    </row>
    <row r="14895" spans="1:13" x14ac:dyDescent="0.25">
      <c r="A14895">
        <v>74069</v>
      </c>
      <c r="B14895" s="1">
        <v>41083</v>
      </c>
      <c r="C14895" s="1">
        <v>41085</v>
      </c>
      <c r="D14895">
        <v>2</v>
      </c>
      <c r="E14895" t="s">
        <v>124</v>
      </c>
      <c r="F14895" t="s">
        <v>125</v>
      </c>
      <c r="G14895" t="s">
        <v>111</v>
      </c>
      <c r="H14895">
        <v>434490309</v>
      </c>
      <c r="I14895">
        <v>2686</v>
      </c>
      <c r="J14895" t="s">
        <v>464</v>
      </c>
      <c r="K14895" t="s">
        <v>129</v>
      </c>
      <c r="L14895" t="s">
        <v>19</v>
      </c>
      <c r="M14895" t="s">
        <v>20</v>
      </c>
    </row>
    <row r="14896" spans="1:13" x14ac:dyDescent="0.25">
      <c r="A14896">
        <f t="shared" ref="A14896:G14903" si="6388">A14895</f>
        <v>74069</v>
      </c>
      <c r="B14896" s="1">
        <f t="shared" si="6388"/>
        <v>41083</v>
      </c>
      <c r="C14896" s="1">
        <f t="shared" si="6388"/>
        <v>41085</v>
      </c>
      <c r="D14896">
        <f t="shared" si="6388"/>
        <v>2</v>
      </c>
      <c r="E14896" t="str">
        <f t="shared" si="6388"/>
        <v>Dirk</v>
      </c>
      <c r="F14896" t="str">
        <f t="shared" si="6388"/>
        <v>Inde</v>
      </c>
      <c r="G14896" t="str">
        <f t="shared" si="6388"/>
        <v>BD09FNE</v>
      </c>
      <c r="H14896">
        <v>211328180</v>
      </c>
      <c r="I14896">
        <v>968</v>
      </c>
      <c r="J14896" t="s">
        <v>285</v>
      </c>
      <c r="K14896" t="s">
        <v>70</v>
      </c>
      <c r="L14896" t="s">
        <v>19</v>
      </c>
      <c r="M14896" t="s">
        <v>20</v>
      </c>
    </row>
    <row r="14897" spans="1:13" x14ac:dyDescent="0.25">
      <c r="A14897">
        <f t="shared" si="6388"/>
        <v>74069</v>
      </c>
      <c r="B14897" s="1">
        <f t="shared" si="6388"/>
        <v>41083</v>
      </c>
      <c r="C14897" s="1">
        <f t="shared" si="6388"/>
        <v>41085</v>
      </c>
      <c r="D14897">
        <f t="shared" si="6388"/>
        <v>2</v>
      </c>
      <c r="E14897" t="str">
        <f t="shared" si="6388"/>
        <v>Dirk</v>
      </c>
      <c r="F14897" t="str">
        <f t="shared" si="6388"/>
        <v>Inde</v>
      </c>
      <c r="G14897" t="str">
        <f t="shared" si="6388"/>
        <v>BD09FNE</v>
      </c>
      <c r="H14897">
        <v>547566398</v>
      </c>
      <c r="I14897">
        <v>2392</v>
      </c>
      <c r="J14897" t="s">
        <v>129</v>
      </c>
      <c r="K14897" t="s">
        <v>285</v>
      </c>
      <c r="L14897" t="s">
        <v>19</v>
      </c>
      <c r="M14897" t="s">
        <v>20</v>
      </c>
    </row>
    <row r="14898" spans="1:13" x14ac:dyDescent="0.25">
      <c r="A14898">
        <f t="shared" si="6388"/>
        <v>74069</v>
      </c>
      <c r="B14898" s="1">
        <f t="shared" si="6388"/>
        <v>41083</v>
      </c>
      <c r="C14898" s="1">
        <f t="shared" si="6388"/>
        <v>41085</v>
      </c>
      <c r="D14898">
        <f t="shared" si="6388"/>
        <v>2</v>
      </c>
      <c r="E14898" t="str">
        <f t="shared" si="6388"/>
        <v>Dirk</v>
      </c>
      <c r="F14898" t="str">
        <f t="shared" si="6388"/>
        <v>Inde</v>
      </c>
      <c r="G14898" t="str">
        <f t="shared" si="6388"/>
        <v>BD09FNE</v>
      </c>
      <c r="H14898">
        <v>803117490</v>
      </c>
      <c r="I14898">
        <v>2550</v>
      </c>
      <c r="J14898" t="s">
        <v>129</v>
      </c>
      <c r="K14898" t="s">
        <v>70</v>
      </c>
      <c r="L14898" t="s">
        <v>19</v>
      </c>
      <c r="M14898" t="s">
        <v>20</v>
      </c>
    </row>
    <row r="14899" spans="1:13" x14ac:dyDescent="0.25">
      <c r="A14899">
        <f t="shared" si="6388"/>
        <v>74069</v>
      </c>
      <c r="B14899" s="1">
        <f t="shared" si="6388"/>
        <v>41083</v>
      </c>
      <c r="C14899" s="1">
        <f t="shared" si="6388"/>
        <v>41085</v>
      </c>
      <c r="D14899">
        <f t="shared" si="6388"/>
        <v>2</v>
      </c>
      <c r="E14899" t="str">
        <f t="shared" si="6388"/>
        <v>Dirk</v>
      </c>
      <c r="F14899" t="str">
        <f t="shared" si="6388"/>
        <v>Inde</v>
      </c>
      <c r="G14899" t="str">
        <f t="shared" si="6388"/>
        <v>BD09FNE</v>
      </c>
      <c r="H14899">
        <v>333492673</v>
      </c>
      <c r="I14899">
        <v>358</v>
      </c>
      <c r="J14899" t="s">
        <v>70</v>
      </c>
      <c r="K14899" t="s">
        <v>464</v>
      </c>
      <c r="L14899" t="s">
        <v>19</v>
      </c>
      <c r="M14899" t="s">
        <v>20</v>
      </c>
    </row>
    <row r="14900" spans="1:13" x14ac:dyDescent="0.25">
      <c r="A14900">
        <f t="shared" si="6388"/>
        <v>74069</v>
      </c>
      <c r="B14900" s="1">
        <f t="shared" si="6388"/>
        <v>41083</v>
      </c>
      <c r="C14900" s="1">
        <f t="shared" si="6388"/>
        <v>41085</v>
      </c>
      <c r="D14900">
        <f t="shared" si="6388"/>
        <v>2</v>
      </c>
      <c r="E14900" t="str">
        <f t="shared" si="6388"/>
        <v>Dirk</v>
      </c>
      <c r="F14900" t="str">
        <f t="shared" si="6388"/>
        <v>Inde</v>
      </c>
      <c r="G14900" t="str">
        <f t="shared" si="6388"/>
        <v>BD09FNE</v>
      </c>
      <c r="H14900">
        <v>560787272</v>
      </c>
      <c r="I14900">
        <v>1559</v>
      </c>
      <c r="J14900" t="s">
        <v>70</v>
      </c>
      <c r="K14900" t="s">
        <v>464</v>
      </c>
      <c r="L14900" t="s">
        <v>19</v>
      </c>
      <c r="M14900" t="s">
        <v>20</v>
      </c>
    </row>
    <row r="14901" spans="1:13" x14ac:dyDescent="0.25">
      <c r="A14901">
        <f t="shared" si="6388"/>
        <v>74069</v>
      </c>
      <c r="B14901" s="1">
        <f t="shared" si="6388"/>
        <v>41083</v>
      </c>
      <c r="C14901" s="1">
        <f t="shared" si="6388"/>
        <v>41085</v>
      </c>
      <c r="D14901">
        <f t="shared" si="6388"/>
        <v>2</v>
      </c>
      <c r="E14901" t="str">
        <f t="shared" si="6388"/>
        <v>Dirk</v>
      </c>
      <c r="F14901" t="str">
        <f t="shared" si="6388"/>
        <v>Inde</v>
      </c>
      <c r="G14901" t="str">
        <f t="shared" si="6388"/>
        <v>BD09FNE</v>
      </c>
      <c r="H14901">
        <v>820892642</v>
      </c>
      <c r="I14901">
        <v>3427</v>
      </c>
      <c r="J14901" t="s">
        <v>70</v>
      </c>
      <c r="K14901" t="s">
        <v>464</v>
      </c>
      <c r="L14901" t="s">
        <v>19</v>
      </c>
      <c r="M14901" t="s">
        <v>20</v>
      </c>
    </row>
    <row r="14902" spans="1:13" x14ac:dyDescent="0.25">
      <c r="A14902">
        <f t="shared" si="6388"/>
        <v>74069</v>
      </c>
      <c r="B14902" s="1">
        <f t="shared" si="6388"/>
        <v>41083</v>
      </c>
      <c r="C14902" s="1">
        <f t="shared" si="6388"/>
        <v>41085</v>
      </c>
      <c r="D14902">
        <f t="shared" si="6388"/>
        <v>2</v>
      </c>
      <c r="E14902" t="str">
        <f t="shared" si="6388"/>
        <v>Dirk</v>
      </c>
      <c r="F14902" t="str">
        <f t="shared" si="6388"/>
        <v>Inde</v>
      </c>
      <c r="G14902" t="str">
        <f t="shared" si="6388"/>
        <v>BD09FNE</v>
      </c>
      <c r="H14902">
        <v>242553332</v>
      </c>
      <c r="I14902">
        <v>4358</v>
      </c>
      <c r="J14902" t="s">
        <v>70</v>
      </c>
      <c r="K14902" t="s">
        <v>285</v>
      </c>
      <c r="L14902" t="s">
        <v>19</v>
      </c>
      <c r="M14902" t="s">
        <v>20</v>
      </c>
    </row>
    <row r="14903" spans="1:13" x14ac:dyDescent="0.25">
      <c r="A14903">
        <f t="shared" si="6388"/>
        <v>74069</v>
      </c>
      <c r="B14903" s="1">
        <f t="shared" si="6388"/>
        <v>41083</v>
      </c>
      <c r="C14903" s="1">
        <f t="shared" si="6388"/>
        <v>41085</v>
      </c>
      <c r="D14903">
        <f t="shared" si="6388"/>
        <v>2</v>
      </c>
      <c r="E14903" t="str">
        <f t="shared" si="6388"/>
        <v>Dirk</v>
      </c>
      <c r="F14903" t="str">
        <f t="shared" si="6388"/>
        <v>Inde</v>
      </c>
      <c r="G14903" t="str">
        <f t="shared" si="6388"/>
        <v>BD09FNE</v>
      </c>
      <c r="H14903">
        <v>594832958</v>
      </c>
      <c r="I14903">
        <v>3050</v>
      </c>
      <c r="J14903" t="s">
        <v>70</v>
      </c>
      <c r="K14903" t="s">
        <v>129</v>
      </c>
      <c r="L14903" t="s">
        <v>19</v>
      </c>
      <c r="M14903" t="s">
        <v>20</v>
      </c>
    </row>
    <row r="14904" spans="1:13" x14ac:dyDescent="0.25">
      <c r="A14904">
        <v>74070</v>
      </c>
      <c r="B14904" s="1">
        <v>41083</v>
      </c>
      <c r="C14904" s="1">
        <v>41092</v>
      </c>
      <c r="D14904">
        <v>9</v>
      </c>
      <c r="E14904" t="s">
        <v>474</v>
      </c>
      <c r="F14904" t="s">
        <v>475</v>
      </c>
      <c r="G14904" t="s">
        <v>348</v>
      </c>
      <c r="H14904">
        <v>340860538</v>
      </c>
      <c r="I14904">
        <v>1134</v>
      </c>
      <c r="J14904" t="s">
        <v>54</v>
      </c>
      <c r="K14904" t="s">
        <v>451</v>
      </c>
      <c r="L14904" t="s">
        <v>19</v>
      </c>
      <c r="M14904" t="s">
        <v>20</v>
      </c>
    </row>
    <row r="14905" spans="1:13" x14ac:dyDescent="0.25">
      <c r="A14905">
        <f t="shared" ref="A14905:A14922" si="6389">A14904</f>
        <v>74070</v>
      </c>
      <c r="B14905" s="1">
        <f t="shared" ref="B14905:B14922" si="6390">B14904</f>
        <v>41083</v>
      </c>
      <c r="C14905" s="1">
        <f t="shared" ref="C14905:C14922" si="6391">C14904</f>
        <v>41092</v>
      </c>
      <c r="D14905">
        <f t="shared" ref="D14905:D14922" si="6392">D14904</f>
        <v>9</v>
      </c>
      <c r="E14905" t="str">
        <f t="shared" ref="E14905:E14922" si="6393">E14904</f>
        <v>Gareth</v>
      </c>
      <c r="F14905" t="str">
        <f t="shared" ref="F14905:F14922" si="6394">F14904</f>
        <v>Cruickshank</v>
      </c>
      <c r="G14905" t="str">
        <f t="shared" ref="G14905:G14922" si="6395">G14904</f>
        <v>PW08 EKJ</v>
      </c>
      <c r="H14905">
        <v>640347416</v>
      </c>
      <c r="I14905">
        <v>948</v>
      </c>
      <c r="J14905" t="s">
        <v>54</v>
      </c>
      <c r="K14905" t="s">
        <v>451</v>
      </c>
      <c r="L14905" t="s">
        <v>19</v>
      </c>
      <c r="M14905" t="s">
        <v>20</v>
      </c>
    </row>
    <row r="14906" spans="1:13" x14ac:dyDescent="0.25">
      <c r="A14906">
        <f t="shared" si="6389"/>
        <v>74070</v>
      </c>
      <c r="B14906" s="1">
        <f t="shared" si="6390"/>
        <v>41083</v>
      </c>
      <c r="C14906" s="1">
        <f t="shared" si="6391"/>
        <v>41092</v>
      </c>
      <c r="D14906">
        <f t="shared" si="6392"/>
        <v>9</v>
      </c>
      <c r="E14906" t="str">
        <f t="shared" si="6393"/>
        <v>Gareth</v>
      </c>
      <c r="F14906" t="str">
        <f t="shared" si="6394"/>
        <v>Cruickshank</v>
      </c>
      <c r="G14906" t="str">
        <f t="shared" si="6395"/>
        <v>PW08 EKJ</v>
      </c>
      <c r="H14906">
        <v>939389511</v>
      </c>
      <c r="I14906">
        <v>394</v>
      </c>
      <c r="J14906" t="s">
        <v>237</v>
      </c>
      <c r="K14906" t="s">
        <v>54</v>
      </c>
      <c r="L14906" t="s">
        <v>19</v>
      </c>
      <c r="M14906" t="s">
        <v>20</v>
      </c>
    </row>
    <row r="14907" spans="1:13" x14ac:dyDescent="0.25">
      <c r="A14907">
        <f t="shared" si="6389"/>
        <v>74070</v>
      </c>
      <c r="B14907" s="1">
        <f t="shared" si="6390"/>
        <v>41083</v>
      </c>
      <c r="C14907" s="1">
        <f t="shared" si="6391"/>
        <v>41092</v>
      </c>
      <c r="D14907">
        <f t="shared" si="6392"/>
        <v>9</v>
      </c>
      <c r="E14907" t="str">
        <f t="shared" si="6393"/>
        <v>Gareth</v>
      </c>
      <c r="F14907" t="str">
        <f t="shared" si="6394"/>
        <v>Cruickshank</v>
      </c>
      <c r="G14907" t="str">
        <f t="shared" si="6395"/>
        <v>PW08 EKJ</v>
      </c>
      <c r="H14907">
        <v>356403318</v>
      </c>
      <c r="I14907">
        <v>2754</v>
      </c>
      <c r="J14907" t="s">
        <v>237</v>
      </c>
      <c r="K14907" t="s">
        <v>143</v>
      </c>
      <c r="L14907" t="s">
        <v>19</v>
      </c>
      <c r="M14907" t="s">
        <v>20</v>
      </c>
    </row>
    <row r="14908" spans="1:13" x14ac:dyDescent="0.25">
      <c r="A14908">
        <f t="shared" si="6389"/>
        <v>74070</v>
      </c>
      <c r="B14908" s="1">
        <f t="shared" si="6390"/>
        <v>41083</v>
      </c>
      <c r="C14908" s="1">
        <f t="shared" si="6391"/>
        <v>41092</v>
      </c>
      <c r="D14908">
        <f t="shared" si="6392"/>
        <v>9</v>
      </c>
      <c r="E14908" t="str">
        <f t="shared" si="6393"/>
        <v>Gareth</v>
      </c>
      <c r="F14908" t="str">
        <f t="shared" si="6394"/>
        <v>Cruickshank</v>
      </c>
      <c r="G14908" t="str">
        <f t="shared" si="6395"/>
        <v>PW08 EKJ</v>
      </c>
      <c r="H14908">
        <v>324173795</v>
      </c>
      <c r="I14908">
        <v>4652</v>
      </c>
      <c r="J14908" t="s">
        <v>167</v>
      </c>
      <c r="K14908" t="s">
        <v>237</v>
      </c>
      <c r="L14908" t="s">
        <v>19</v>
      </c>
      <c r="M14908" t="s">
        <v>20</v>
      </c>
    </row>
    <row r="14909" spans="1:13" x14ac:dyDescent="0.25">
      <c r="A14909">
        <f t="shared" si="6389"/>
        <v>74070</v>
      </c>
      <c r="B14909" s="1">
        <f t="shared" si="6390"/>
        <v>41083</v>
      </c>
      <c r="C14909" s="1">
        <f t="shared" si="6391"/>
        <v>41092</v>
      </c>
      <c r="D14909">
        <f t="shared" si="6392"/>
        <v>9</v>
      </c>
      <c r="E14909" t="str">
        <f t="shared" si="6393"/>
        <v>Gareth</v>
      </c>
      <c r="F14909" t="str">
        <f t="shared" si="6394"/>
        <v>Cruickshank</v>
      </c>
      <c r="G14909" t="str">
        <f t="shared" si="6395"/>
        <v>PW08 EKJ</v>
      </c>
      <c r="H14909">
        <v>315026967</v>
      </c>
      <c r="I14909">
        <v>652</v>
      </c>
      <c r="J14909" t="s">
        <v>269</v>
      </c>
      <c r="K14909" t="s">
        <v>252</v>
      </c>
      <c r="L14909" t="s">
        <v>19</v>
      </c>
      <c r="M14909" t="s">
        <v>20</v>
      </c>
    </row>
    <row r="14910" spans="1:13" x14ac:dyDescent="0.25">
      <c r="A14910">
        <f t="shared" si="6389"/>
        <v>74070</v>
      </c>
      <c r="B14910" s="1">
        <f t="shared" si="6390"/>
        <v>41083</v>
      </c>
      <c r="C14910" s="1">
        <f t="shared" si="6391"/>
        <v>41092</v>
      </c>
      <c r="D14910">
        <f t="shared" si="6392"/>
        <v>9</v>
      </c>
      <c r="E14910" t="str">
        <f t="shared" si="6393"/>
        <v>Gareth</v>
      </c>
      <c r="F14910" t="str">
        <f t="shared" si="6394"/>
        <v>Cruickshank</v>
      </c>
      <c r="G14910" t="str">
        <f t="shared" si="6395"/>
        <v>PW08 EKJ</v>
      </c>
      <c r="H14910">
        <v>429523532</v>
      </c>
      <c r="I14910">
        <v>580</v>
      </c>
      <c r="J14910" t="s">
        <v>157</v>
      </c>
      <c r="K14910" t="s">
        <v>349</v>
      </c>
      <c r="L14910" t="s">
        <v>19</v>
      </c>
      <c r="M14910" t="s">
        <v>20</v>
      </c>
    </row>
    <row r="14911" spans="1:13" x14ac:dyDescent="0.25">
      <c r="A14911">
        <f t="shared" si="6389"/>
        <v>74070</v>
      </c>
      <c r="B14911" s="1">
        <f t="shared" si="6390"/>
        <v>41083</v>
      </c>
      <c r="C14911" s="1">
        <f t="shared" si="6391"/>
        <v>41092</v>
      </c>
      <c r="D14911">
        <f t="shared" si="6392"/>
        <v>9</v>
      </c>
      <c r="E14911" t="str">
        <f t="shared" si="6393"/>
        <v>Gareth</v>
      </c>
      <c r="F14911" t="str">
        <f t="shared" si="6394"/>
        <v>Cruickshank</v>
      </c>
      <c r="G14911" t="str">
        <f t="shared" si="6395"/>
        <v>PW08 EKJ</v>
      </c>
      <c r="H14911">
        <v>130448366</v>
      </c>
      <c r="I14911">
        <v>2577</v>
      </c>
      <c r="J14911" t="s">
        <v>451</v>
      </c>
      <c r="K14911" t="s">
        <v>332</v>
      </c>
      <c r="L14911" t="s">
        <v>19</v>
      </c>
      <c r="M14911" t="s">
        <v>20</v>
      </c>
    </row>
    <row r="14912" spans="1:13" x14ac:dyDescent="0.25">
      <c r="A14912">
        <f t="shared" si="6389"/>
        <v>74070</v>
      </c>
      <c r="B14912" s="1">
        <f t="shared" si="6390"/>
        <v>41083</v>
      </c>
      <c r="C14912" s="1">
        <f t="shared" si="6391"/>
        <v>41092</v>
      </c>
      <c r="D14912">
        <f t="shared" si="6392"/>
        <v>9</v>
      </c>
      <c r="E14912" t="str">
        <f t="shared" si="6393"/>
        <v>Gareth</v>
      </c>
      <c r="F14912" t="str">
        <f t="shared" si="6394"/>
        <v>Cruickshank</v>
      </c>
      <c r="G14912" t="str">
        <f t="shared" si="6395"/>
        <v>PW08 EKJ</v>
      </c>
      <c r="H14912">
        <v>148075224</v>
      </c>
      <c r="I14912">
        <v>282</v>
      </c>
      <c r="J14912" t="s">
        <v>451</v>
      </c>
      <c r="K14912" t="s">
        <v>332</v>
      </c>
      <c r="L14912" t="s">
        <v>19</v>
      </c>
      <c r="M14912" t="s">
        <v>20</v>
      </c>
    </row>
    <row r="14913" spans="1:13" x14ac:dyDescent="0.25">
      <c r="A14913">
        <f t="shared" si="6389"/>
        <v>74070</v>
      </c>
      <c r="B14913" s="1">
        <f t="shared" si="6390"/>
        <v>41083</v>
      </c>
      <c r="C14913" s="1">
        <f t="shared" si="6391"/>
        <v>41092</v>
      </c>
      <c r="D14913">
        <f t="shared" si="6392"/>
        <v>9</v>
      </c>
      <c r="E14913" t="str">
        <f t="shared" si="6393"/>
        <v>Gareth</v>
      </c>
      <c r="F14913" t="str">
        <f t="shared" si="6394"/>
        <v>Cruickshank</v>
      </c>
      <c r="G14913" t="str">
        <f t="shared" si="6395"/>
        <v>PW08 EKJ</v>
      </c>
      <c r="H14913">
        <v>337118552</v>
      </c>
      <c r="I14913">
        <v>1813</v>
      </c>
      <c r="J14913" t="s">
        <v>451</v>
      </c>
      <c r="K14913" t="s">
        <v>349</v>
      </c>
      <c r="L14913" t="s">
        <v>19</v>
      </c>
      <c r="M14913" t="s">
        <v>20</v>
      </c>
    </row>
    <row r="14914" spans="1:13" x14ac:dyDescent="0.25">
      <c r="A14914">
        <f t="shared" si="6389"/>
        <v>74070</v>
      </c>
      <c r="B14914" s="1">
        <f t="shared" si="6390"/>
        <v>41083</v>
      </c>
      <c r="C14914" s="1">
        <f t="shared" si="6391"/>
        <v>41092</v>
      </c>
      <c r="D14914">
        <f t="shared" si="6392"/>
        <v>9</v>
      </c>
      <c r="E14914" t="str">
        <f t="shared" si="6393"/>
        <v>Gareth</v>
      </c>
      <c r="F14914" t="str">
        <f t="shared" si="6394"/>
        <v>Cruickshank</v>
      </c>
      <c r="G14914" t="str">
        <f t="shared" si="6395"/>
        <v>PW08 EKJ</v>
      </c>
      <c r="H14914">
        <v>705097273</v>
      </c>
      <c r="I14914">
        <v>504</v>
      </c>
      <c r="J14914" t="s">
        <v>451</v>
      </c>
      <c r="K14914" t="s">
        <v>349</v>
      </c>
      <c r="L14914" t="s">
        <v>19</v>
      </c>
      <c r="M14914" t="s">
        <v>20</v>
      </c>
    </row>
    <row r="14915" spans="1:13" x14ac:dyDescent="0.25">
      <c r="A14915">
        <f t="shared" si="6389"/>
        <v>74070</v>
      </c>
      <c r="B14915" s="1">
        <f t="shared" si="6390"/>
        <v>41083</v>
      </c>
      <c r="C14915" s="1">
        <f t="shared" si="6391"/>
        <v>41092</v>
      </c>
      <c r="D14915">
        <f t="shared" si="6392"/>
        <v>9</v>
      </c>
      <c r="E14915" t="str">
        <f t="shared" si="6393"/>
        <v>Gareth</v>
      </c>
      <c r="F14915" t="str">
        <f t="shared" si="6394"/>
        <v>Cruickshank</v>
      </c>
      <c r="G14915" t="str">
        <f t="shared" si="6395"/>
        <v>PW08 EKJ</v>
      </c>
      <c r="H14915">
        <v>520727783</v>
      </c>
      <c r="I14915">
        <v>900</v>
      </c>
      <c r="J14915" t="s">
        <v>451</v>
      </c>
      <c r="K14915" t="s">
        <v>158</v>
      </c>
      <c r="L14915" t="s">
        <v>19</v>
      </c>
      <c r="M14915" t="s">
        <v>20</v>
      </c>
    </row>
    <row r="14916" spans="1:13" x14ac:dyDescent="0.25">
      <c r="A14916">
        <f t="shared" si="6389"/>
        <v>74070</v>
      </c>
      <c r="B14916" s="1">
        <f t="shared" si="6390"/>
        <v>41083</v>
      </c>
      <c r="C14916" s="1">
        <f t="shared" si="6391"/>
        <v>41092</v>
      </c>
      <c r="D14916">
        <f t="shared" si="6392"/>
        <v>9</v>
      </c>
      <c r="E14916" t="str">
        <f t="shared" si="6393"/>
        <v>Gareth</v>
      </c>
      <c r="F14916" t="str">
        <f t="shared" si="6394"/>
        <v>Cruickshank</v>
      </c>
      <c r="G14916" t="str">
        <f t="shared" si="6395"/>
        <v>PW08 EKJ</v>
      </c>
      <c r="H14916">
        <v>432980768</v>
      </c>
      <c r="I14916">
        <v>2474</v>
      </c>
      <c r="J14916" t="s">
        <v>332</v>
      </c>
      <c r="K14916" t="s">
        <v>167</v>
      </c>
      <c r="L14916" t="s">
        <v>19</v>
      </c>
      <c r="M14916" t="s">
        <v>20</v>
      </c>
    </row>
    <row r="14917" spans="1:13" x14ac:dyDescent="0.25">
      <c r="A14917">
        <f t="shared" si="6389"/>
        <v>74070</v>
      </c>
      <c r="B14917" s="1">
        <f t="shared" si="6390"/>
        <v>41083</v>
      </c>
      <c r="C14917" s="1">
        <f t="shared" si="6391"/>
        <v>41092</v>
      </c>
      <c r="D14917">
        <f t="shared" si="6392"/>
        <v>9</v>
      </c>
      <c r="E14917" t="str">
        <f t="shared" si="6393"/>
        <v>Gareth</v>
      </c>
      <c r="F14917" t="str">
        <f t="shared" si="6394"/>
        <v>Cruickshank</v>
      </c>
      <c r="G14917" t="str">
        <f t="shared" si="6395"/>
        <v>PW08 EKJ</v>
      </c>
      <c r="H14917">
        <v>135481744</v>
      </c>
      <c r="I14917">
        <v>2777</v>
      </c>
      <c r="J14917" t="s">
        <v>332</v>
      </c>
      <c r="K14917" t="s">
        <v>343</v>
      </c>
      <c r="L14917" t="s">
        <v>19</v>
      </c>
      <c r="M14917" t="s">
        <v>20</v>
      </c>
    </row>
    <row r="14918" spans="1:13" x14ac:dyDescent="0.25">
      <c r="A14918">
        <f t="shared" si="6389"/>
        <v>74070</v>
      </c>
      <c r="B14918" s="1">
        <f t="shared" si="6390"/>
        <v>41083</v>
      </c>
      <c r="C14918" s="1">
        <f t="shared" si="6391"/>
        <v>41092</v>
      </c>
      <c r="D14918">
        <f t="shared" si="6392"/>
        <v>9</v>
      </c>
      <c r="E14918" t="str">
        <f t="shared" si="6393"/>
        <v>Gareth</v>
      </c>
      <c r="F14918" t="str">
        <f t="shared" si="6394"/>
        <v>Cruickshank</v>
      </c>
      <c r="G14918" t="str">
        <f t="shared" si="6395"/>
        <v>PW08 EKJ</v>
      </c>
      <c r="H14918">
        <v>279690305</v>
      </c>
      <c r="I14918">
        <v>1728</v>
      </c>
      <c r="J14918" t="s">
        <v>349</v>
      </c>
      <c r="K14918" t="s">
        <v>262</v>
      </c>
      <c r="L14918" t="s">
        <v>19</v>
      </c>
      <c r="M14918" t="s">
        <v>20</v>
      </c>
    </row>
    <row r="14919" spans="1:13" x14ac:dyDescent="0.25">
      <c r="A14919">
        <f t="shared" si="6389"/>
        <v>74070</v>
      </c>
      <c r="B14919" s="1">
        <f t="shared" si="6390"/>
        <v>41083</v>
      </c>
      <c r="C14919" s="1">
        <f t="shared" si="6391"/>
        <v>41092</v>
      </c>
      <c r="D14919">
        <f t="shared" si="6392"/>
        <v>9</v>
      </c>
      <c r="E14919" t="str">
        <f t="shared" si="6393"/>
        <v>Gareth</v>
      </c>
      <c r="F14919" t="str">
        <f t="shared" si="6394"/>
        <v>Cruickshank</v>
      </c>
      <c r="G14919" t="str">
        <f t="shared" si="6395"/>
        <v>PW08 EKJ</v>
      </c>
      <c r="H14919">
        <v>802067231</v>
      </c>
      <c r="I14919">
        <v>4092</v>
      </c>
      <c r="J14919" t="s">
        <v>349</v>
      </c>
      <c r="K14919" t="s">
        <v>158</v>
      </c>
      <c r="L14919" t="s">
        <v>19</v>
      </c>
      <c r="M14919" t="s">
        <v>20</v>
      </c>
    </row>
    <row r="14920" spans="1:13" x14ac:dyDescent="0.25">
      <c r="A14920">
        <f t="shared" si="6389"/>
        <v>74070</v>
      </c>
      <c r="B14920" s="1">
        <f t="shared" si="6390"/>
        <v>41083</v>
      </c>
      <c r="C14920" s="1">
        <f t="shared" si="6391"/>
        <v>41092</v>
      </c>
      <c r="D14920">
        <f t="shared" si="6392"/>
        <v>9</v>
      </c>
      <c r="E14920" t="str">
        <f t="shared" si="6393"/>
        <v>Gareth</v>
      </c>
      <c r="F14920" t="str">
        <f t="shared" si="6394"/>
        <v>Cruickshank</v>
      </c>
      <c r="G14920" t="str">
        <f t="shared" si="6395"/>
        <v>PW08 EKJ</v>
      </c>
      <c r="H14920">
        <v>594412303</v>
      </c>
      <c r="I14920">
        <v>4246</v>
      </c>
      <c r="J14920" t="s">
        <v>394</v>
      </c>
      <c r="K14920" t="s">
        <v>157</v>
      </c>
      <c r="L14920" t="s">
        <v>19</v>
      </c>
      <c r="M14920" t="s">
        <v>20</v>
      </c>
    </row>
    <row r="14921" spans="1:13" x14ac:dyDescent="0.25">
      <c r="A14921">
        <f t="shared" si="6389"/>
        <v>74070</v>
      </c>
      <c r="B14921" s="1">
        <f t="shared" si="6390"/>
        <v>41083</v>
      </c>
      <c r="C14921" s="1">
        <f t="shared" si="6391"/>
        <v>41092</v>
      </c>
      <c r="D14921">
        <f t="shared" si="6392"/>
        <v>9</v>
      </c>
      <c r="E14921" t="str">
        <f t="shared" si="6393"/>
        <v>Gareth</v>
      </c>
      <c r="F14921" t="str">
        <f t="shared" si="6394"/>
        <v>Cruickshank</v>
      </c>
      <c r="G14921" t="str">
        <f t="shared" si="6395"/>
        <v>PW08 EKJ</v>
      </c>
      <c r="H14921">
        <v>617590044</v>
      </c>
      <c r="I14921">
        <v>2287</v>
      </c>
      <c r="J14921" t="s">
        <v>158</v>
      </c>
      <c r="K14921" t="s">
        <v>237</v>
      </c>
      <c r="L14921" t="s">
        <v>19</v>
      </c>
      <c r="M14921" t="s">
        <v>20</v>
      </c>
    </row>
    <row r="14922" spans="1:13" x14ac:dyDescent="0.25">
      <c r="A14922">
        <f t="shared" si="6389"/>
        <v>74070</v>
      </c>
      <c r="B14922" s="1">
        <f t="shared" si="6390"/>
        <v>41083</v>
      </c>
      <c r="C14922" s="1">
        <f t="shared" si="6391"/>
        <v>41092</v>
      </c>
      <c r="D14922">
        <f t="shared" si="6392"/>
        <v>9</v>
      </c>
      <c r="E14922" t="str">
        <f t="shared" si="6393"/>
        <v>Gareth</v>
      </c>
      <c r="F14922" t="str">
        <f t="shared" si="6394"/>
        <v>Cruickshank</v>
      </c>
      <c r="G14922" t="str">
        <f t="shared" si="6395"/>
        <v>PW08 EKJ</v>
      </c>
      <c r="H14922">
        <v>771062000</v>
      </c>
      <c r="I14922">
        <v>1498</v>
      </c>
      <c r="J14922" t="s">
        <v>158</v>
      </c>
      <c r="K14922" t="s">
        <v>252</v>
      </c>
      <c r="L14922" t="s">
        <v>19</v>
      </c>
      <c r="M14922" t="s">
        <v>20</v>
      </c>
    </row>
    <row r="14923" spans="1:13" x14ac:dyDescent="0.25">
      <c r="A14923">
        <v>74071</v>
      </c>
      <c r="B14923" s="1">
        <v>41083</v>
      </c>
      <c r="C14923" s="1">
        <v>41085</v>
      </c>
      <c r="D14923">
        <v>2</v>
      </c>
      <c r="E14923" t="s">
        <v>253</v>
      </c>
      <c r="F14923" t="s">
        <v>254</v>
      </c>
      <c r="G14923" t="s">
        <v>149</v>
      </c>
      <c r="H14923">
        <v>270114227</v>
      </c>
      <c r="I14923">
        <v>2266</v>
      </c>
      <c r="J14923" t="s">
        <v>256</v>
      </c>
      <c r="K14923" t="s">
        <v>398</v>
      </c>
      <c r="L14923" t="s">
        <v>19</v>
      </c>
      <c r="M14923" t="s">
        <v>20</v>
      </c>
    </row>
    <row r="14924" spans="1:13" x14ac:dyDescent="0.25">
      <c r="A14924">
        <f t="shared" ref="A14924:G14931" si="6396">A14923</f>
        <v>74071</v>
      </c>
      <c r="B14924" s="1">
        <f t="shared" si="6396"/>
        <v>41083</v>
      </c>
      <c r="C14924" s="1">
        <f t="shared" si="6396"/>
        <v>41085</v>
      </c>
      <c r="D14924">
        <f t="shared" si="6396"/>
        <v>2</v>
      </c>
      <c r="E14924" t="str">
        <f t="shared" si="6396"/>
        <v>Angelo</v>
      </c>
      <c r="F14924" t="str">
        <f t="shared" si="6396"/>
        <v>Duchart</v>
      </c>
      <c r="G14924" t="str">
        <f t="shared" si="6396"/>
        <v>PY12 RSV</v>
      </c>
      <c r="H14924">
        <v>754194063</v>
      </c>
      <c r="I14924">
        <v>4390</v>
      </c>
      <c r="J14924" t="s">
        <v>256</v>
      </c>
      <c r="K14924" t="s">
        <v>369</v>
      </c>
      <c r="L14924" t="s">
        <v>19</v>
      </c>
      <c r="M14924" t="s">
        <v>20</v>
      </c>
    </row>
    <row r="14925" spans="1:13" x14ac:dyDescent="0.25">
      <c r="A14925">
        <f t="shared" si="6396"/>
        <v>74071</v>
      </c>
      <c r="B14925" s="1">
        <f t="shared" si="6396"/>
        <v>41083</v>
      </c>
      <c r="C14925" s="1">
        <f t="shared" si="6396"/>
        <v>41085</v>
      </c>
      <c r="D14925">
        <f t="shared" si="6396"/>
        <v>2</v>
      </c>
      <c r="E14925" t="str">
        <f t="shared" si="6396"/>
        <v>Angelo</v>
      </c>
      <c r="F14925" t="str">
        <f t="shared" si="6396"/>
        <v>Duchart</v>
      </c>
      <c r="G14925" t="str">
        <f t="shared" si="6396"/>
        <v>PY12 RSV</v>
      </c>
      <c r="H14925">
        <v>581944249</v>
      </c>
      <c r="I14925">
        <v>128</v>
      </c>
      <c r="J14925" t="s">
        <v>256</v>
      </c>
      <c r="K14925" t="s">
        <v>25</v>
      </c>
      <c r="L14925" t="s">
        <v>19</v>
      </c>
      <c r="M14925" t="s">
        <v>20</v>
      </c>
    </row>
    <row r="14926" spans="1:13" x14ac:dyDescent="0.25">
      <c r="A14926">
        <f t="shared" si="6396"/>
        <v>74071</v>
      </c>
      <c r="B14926" s="1">
        <f t="shared" si="6396"/>
        <v>41083</v>
      </c>
      <c r="C14926" s="1">
        <f t="shared" si="6396"/>
        <v>41085</v>
      </c>
      <c r="D14926">
        <f t="shared" si="6396"/>
        <v>2</v>
      </c>
      <c r="E14926" t="str">
        <f t="shared" si="6396"/>
        <v>Angelo</v>
      </c>
      <c r="F14926" t="str">
        <f t="shared" si="6396"/>
        <v>Duchart</v>
      </c>
      <c r="G14926" t="str">
        <f t="shared" si="6396"/>
        <v>PY12 RSV</v>
      </c>
      <c r="H14926">
        <v>347016384</v>
      </c>
      <c r="I14926">
        <v>1532</v>
      </c>
      <c r="J14926" t="s">
        <v>256</v>
      </c>
      <c r="K14926" t="s">
        <v>25</v>
      </c>
      <c r="L14926" t="s">
        <v>19</v>
      </c>
      <c r="M14926" t="s">
        <v>20</v>
      </c>
    </row>
    <row r="14927" spans="1:13" x14ac:dyDescent="0.25">
      <c r="A14927">
        <f t="shared" si="6396"/>
        <v>74071</v>
      </c>
      <c r="B14927" s="1">
        <f t="shared" si="6396"/>
        <v>41083</v>
      </c>
      <c r="C14927" s="1">
        <f t="shared" si="6396"/>
        <v>41085</v>
      </c>
      <c r="D14927">
        <f t="shared" si="6396"/>
        <v>2</v>
      </c>
      <c r="E14927" t="str">
        <f t="shared" si="6396"/>
        <v>Angelo</v>
      </c>
      <c r="F14927" t="str">
        <f t="shared" si="6396"/>
        <v>Duchart</v>
      </c>
      <c r="G14927" t="str">
        <f t="shared" si="6396"/>
        <v>PY12 RSV</v>
      </c>
      <c r="H14927">
        <v>620113772</v>
      </c>
      <c r="I14927">
        <v>4175</v>
      </c>
      <c r="J14927" t="s">
        <v>398</v>
      </c>
      <c r="K14927" t="s">
        <v>256</v>
      </c>
      <c r="L14927" t="s">
        <v>19</v>
      </c>
      <c r="M14927" t="s">
        <v>20</v>
      </c>
    </row>
    <row r="14928" spans="1:13" x14ac:dyDescent="0.25">
      <c r="A14928">
        <f t="shared" si="6396"/>
        <v>74071</v>
      </c>
      <c r="B14928" s="1">
        <f t="shared" si="6396"/>
        <v>41083</v>
      </c>
      <c r="C14928" s="1">
        <f t="shared" si="6396"/>
        <v>41085</v>
      </c>
      <c r="D14928">
        <f t="shared" si="6396"/>
        <v>2</v>
      </c>
      <c r="E14928" t="str">
        <f t="shared" si="6396"/>
        <v>Angelo</v>
      </c>
      <c r="F14928" t="str">
        <f t="shared" si="6396"/>
        <v>Duchart</v>
      </c>
      <c r="G14928" t="str">
        <f t="shared" si="6396"/>
        <v>PY12 RSV</v>
      </c>
      <c r="H14928">
        <v>365245866</v>
      </c>
      <c r="I14928">
        <v>3380</v>
      </c>
      <c r="J14928" t="s">
        <v>398</v>
      </c>
      <c r="K14928" t="s">
        <v>256</v>
      </c>
      <c r="L14928" t="s">
        <v>19</v>
      </c>
      <c r="M14928" t="s">
        <v>20</v>
      </c>
    </row>
    <row r="14929" spans="1:13" x14ac:dyDescent="0.25">
      <c r="A14929">
        <f t="shared" si="6396"/>
        <v>74071</v>
      </c>
      <c r="B14929" s="1">
        <f t="shared" si="6396"/>
        <v>41083</v>
      </c>
      <c r="C14929" s="1">
        <f t="shared" si="6396"/>
        <v>41085</v>
      </c>
      <c r="D14929">
        <f t="shared" si="6396"/>
        <v>2</v>
      </c>
      <c r="E14929" t="str">
        <f t="shared" si="6396"/>
        <v>Angelo</v>
      </c>
      <c r="F14929" t="str">
        <f t="shared" si="6396"/>
        <v>Duchart</v>
      </c>
      <c r="G14929" t="str">
        <f t="shared" si="6396"/>
        <v>PY12 RSV</v>
      </c>
      <c r="H14929">
        <v>582786064</v>
      </c>
      <c r="I14929">
        <v>125</v>
      </c>
      <c r="J14929" t="s">
        <v>398</v>
      </c>
      <c r="K14929" t="s">
        <v>256</v>
      </c>
      <c r="L14929" t="s">
        <v>19</v>
      </c>
      <c r="M14929" t="s">
        <v>20</v>
      </c>
    </row>
    <row r="14930" spans="1:13" x14ac:dyDescent="0.25">
      <c r="A14930">
        <f t="shared" si="6396"/>
        <v>74071</v>
      </c>
      <c r="B14930" s="1">
        <f t="shared" si="6396"/>
        <v>41083</v>
      </c>
      <c r="C14930" s="1">
        <f t="shared" si="6396"/>
        <v>41085</v>
      </c>
      <c r="D14930">
        <f t="shared" si="6396"/>
        <v>2</v>
      </c>
      <c r="E14930" t="str">
        <f t="shared" si="6396"/>
        <v>Angelo</v>
      </c>
      <c r="F14930" t="str">
        <f t="shared" si="6396"/>
        <v>Duchart</v>
      </c>
      <c r="G14930" t="str">
        <f t="shared" si="6396"/>
        <v>PY12 RSV</v>
      </c>
      <c r="H14930">
        <v>786270314</v>
      </c>
      <c r="I14930">
        <v>1909</v>
      </c>
      <c r="J14930" t="s">
        <v>25</v>
      </c>
      <c r="K14930" t="s">
        <v>256</v>
      </c>
      <c r="L14930" t="s">
        <v>19</v>
      </c>
      <c r="M14930" t="s">
        <v>20</v>
      </c>
    </row>
    <row r="14931" spans="1:13" x14ac:dyDescent="0.25">
      <c r="A14931">
        <f t="shared" si="6396"/>
        <v>74071</v>
      </c>
      <c r="B14931" s="1">
        <f t="shared" si="6396"/>
        <v>41083</v>
      </c>
      <c r="C14931" s="1">
        <f t="shared" si="6396"/>
        <v>41085</v>
      </c>
      <c r="D14931">
        <f t="shared" si="6396"/>
        <v>2</v>
      </c>
      <c r="E14931" t="str">
        <f t="shared" si="6396"/>
        <v>Angelo</v>
      </c>
      <c r="F14931" t="str">
        <f t="shared" si="6396"/>
        <v>Duchart</v>
      </c>
      <c r="G14931" t="str">
        <f t="shared" si="6396"/>
        <v>PY12 RSV</v>
      </c>
      <c r="H14931">
        <v>356563540</v>
      </c>
      <c r="I14931">
        <v>4450</v>
      </c>
      <c r="J14931" t="s">
        <v>25</v>
      </c>
      <c r="K14931" t="s">
        <v>256</v>
      </c>
      <c r="L14931" t="s">
        <v>19</v>
      </c>
      <c r="M14931" t="s">
        <v>20</v>
      </c>
    </row>
    <row r="14932" spans="1:13" x14ac:dyDescent="0.25">
      <c r="A14932">
        <v>74072</v>
      </c>
      <c r="B14932" s="1">
        <v>41083</v>
      </c>
      <c r="C14932" s="1">
        <v>41092</v>
      </c>
      <c r="D14932">
        <v>9</v>
      </c>
      <c r="E14932" t="s">
        <v>324</v>
      </c>
      <c r="F14932" t="s">
        <v>325</v>
      </c>
      <c r="G14932" t="s">
        <v>162</v>
      </c>
      <c r="H14932">
        <v>363383684</v>
      </c>
      <c r="I14932">
        <v>3265</v>
      </c>
      <c r="J14932" t="s">
        <v>119</v>
      </c>
      <c r="K14932" t="s">
        <v>122</v>
      </c>
      <c r="L14932" t="s">
        <v>19</v>
      </c>
      <c r="M14932" t="s">
        <v>20</v>
      </c>
    </row>
    <row r="14933" spans="1:13" x14ac:dyDescent="0.25">
      <c r="A14933">
        <f t="shared" ref="A14933:A14947" si="6397">A14932</f>
        <v>74072</v>
      </c>
      <c r="B14933" s="1">
        <f t="shared" ref="B14933:B14947" si="6398">B14932</f>
        <v>41083</v>
      </c>
      <c r="C14933" s="1">
        <f t="shared" ref="C14933:C14947" si="6399">C14932</f>
        <v>41092</v>
      </c>
      <c r="D14933">
        <f t="shared" ref="D14933:D14947" si="6400">D14932</f>
        <v>9</v>
      </c>
      <c r="E14933" t="str">
        <f t="shared" ref="E14933:E14947" si="6401">E14932</f>
        <v>Norris</v>
      </c>
      <c r="F14933" t="str">
        <f t="shared" ref="F14933:F14947" si="6402">F14932</f>
        <v>Vasyutichev</v>
      </c>
      <c r="G14933" t="str">
        <f t="shared" ref="G14933:G14947" si="6403">G14932</f>
        <v>PY55 CGO</v>
      </c>
      <c r="H14933">
        <v>414075570</v>
      </c>
      <c r="I14933">
        <v>4523</v>
      </c>
      <c r="J14933" t="s">
        <v>119</v>
      </c>
      <c r="K14933" t="s">
        <v>137</v>
      </c>
      <c r="L14933" t="s">
        <v>19</v>
      </c>
      <c r="M14933" t="s">
        <v>20</v>
      </c>
    </row>
    <row r="14934" spans="1:13" x14ac:dyDescent="0.25">
      <c r="A14934">
        <f t="shared" si="6397"/>
        <v>74072</v>
      </c>
      <c r="B14934" s="1">
        <f t="shared" si="6398"/>
        <v>41083</v>
      </c>
      <c r="C14934" s="1">
        <f t="shared" si="6399"/>
        <v>41092</v>
      </c>
      <c r="D14934">
        <f t="shared" si="6400"/>
        <v>9</v>
      </c>
      <c r="E14934" t="str">
        <f t="shared" si="6401"/>
        <v>Norris</v>
      </c>
      <c r="F14934" t="str">
        <f t="shared" si="6402"/>
        <v>Vasyutichev</v>
      </c>
      <c r="G14934" t="str">
        <f t="shared" si="6403"/>
        <v>PY55 CGO</v>
      </c>
      <c r="H14934">
        <v>527489168</v>
      </c>
      <c r="I14934">
        <v>2944</v>
      </c>
      <c r="J14934" t="s">
        <v>132</v>
      </c>
      <c r="K14934" t="s">
        <v>145</v>
      </c>
      <c r="L14934" t="s">
        <v>19</v>
      </c>
      <c r="M14934" t="s">
        <v>20</v>
      </c>
    </row>
    <row r="14935" spans="1:13" x14ac:dyDescent="0.25">
      <c r="A14935">
        <f t="shared" si="6397"/>
        <v>74072</v>
      </c>
      <c r="B14935" s="1">
        <f t="shared" si="6398"/>
        <v>41083</v>
      </c>
      <c r="C14935" s="1">
        <f t="shared" si="6399"/>
        <v>41092</v>
      </c>
      <c r="D14935">
        <f t="shared" si="6400"/>
        <v>9</v>
      </c>
      <c r="E14935" t="str">
        <f t="shared" si="6401"/>
        <v>Norris</v>
      </c>
      <c r="F14935" t="str">
        <f t="shared" si="6402"/>
        <v>Vasyutichev</v>
      </c>
      <c r="G14935" t="str">
        <f t="shared" si="6403"/>
        <v>PY55 CGO</v>
      </c>
      <c r="H14935">
        <v>855625710</v>
      </c>
      <c r="I14935">
        <v>2987</v>
      </c>
      <c r="J14935" t="s">
        <v>22</v>
      </c>
      <c r="K14935" t="s">
        <v>334</v>
      </c>
      <c r="L14935" t="s">
        <v>19</v>
      </c>
      <c r="M14935" t="s">
        <v>20</v>
      </c>
    </row>
    <row r="14936" spans="1:13" x14ac:dyDescent="0.25">
      <c r="A14936">
        <f t="shared" si="6397"/>
        <v>74072</v>
      </c>
      <c r="B14936" s="1">
        <f t="shared" si="6398"/>
        <v>41083</v>
      </c>
      <c r="C14936" s="1">
        <f t="shared" si="6399"/>
        <v>41092</v>
      </c>
      <c r="D14936">
        <f t="shared" si="6400"/>
        <v>9</v>
      </c>
      <c r="E14936" t="str">
        <f t="shared" si="6401"/>
        <v>Norris</v>
      </c>
      <c r="F14936" t="str">
        <f t="shared" si="6402"/>
        <v>Vasyutichev</v>
      </c>
      <c r="G14936" t="str">
        <f t="shared" si="6403"/>
        <v>PY55 CGO</v>
      </c>
      <c r="H14936">
        <v>782950083</v>
      </c>
      <c r="I14936">
        <v>3409</v>
      </c>
      <c r="J14936" t="s">
        <v>453</v>
      </c>
      <c r="K14936" t="s">
        <v>132</v>
      </c>
      <c r="L14936" t="s">
        <v>19</v>
      </c>
      <c r="M14936" t="s">
        <v>20</v>
      </c>
    </row>
    <row r="14937" spans="1:13" x14ac:dyDescent="0.25">
      <c r="A14937">
        <f t="shared" si="6397"/>
        <v>74072</v>
      </c>
      <c r="B14937" s="1">
        <f t="shared" si="6398"/>
        <v>41083</v>
      </c>
      <c r="C14937" s="1">
        <f t="shared" si="6399"/>
        <v>41092</v>
      </c>
      <c r="D14937">
        <f t="shared" si="6400"/>
        <v>9</v>
      </c>
      <c r="E14937" t="str">
        <f t="shared" si="6401"/>
        <v>Norris</v>
      </c>
      <c r="F14937" t="str">
        <f t="shared" si="6402"/>
        <v>Vasyutichev</v>
      </c>
      <c r="G14937" t="str">
        <f t="shared" si="6403"/>
        <v>PY55 CGO</v>
      </c>
      <c r="H14937">
        <v>937876067</v>
      </c>
      <c r="I14937">
        <v>2396</v>
      </c>
      <c r="J14937" t="s">
        <v>152</v>
      </c>
      <c r="K14937" t="s">
        <v>137</v>
      </c>
      <c r="L14937" t="s">
        <v>19</v>
      </c>
      <c r="M14937" t="s">
        <v>20</v>
      </c>
    </row>
    <row r="14938" spans="1:13" x14ac:dyDescent="0.25">
      <c r="A14938">
        <f t="shared" si="6397"/>
        <v>74072</v>
      </c>
      <c r="B14938" s="1">
        <f t="shared" si="6398"/>
        <v>41083</v>
      </c>
      <c r="C14938" s="1">
        <f t="shared" si="6399"/>
        <v>41092</v>
      </c>
      <c r="D14938">
        <f t="shared" si="6400"/>
        <v>9</v>
      </c>
      <c r="E14938" t="str">
        <f t="shared" si="6401"/>
        <v>Norris</v>
      </c>
      <c r="F14938" t="str">
        <f t="shared" si="6402"/>
        <v>Vasyutichev</v>
      </c>
      <c r="G14938" t="str">
        <f t="shared" si="6403"/>
        <v>PY55 CGO</v>
      </c>
      <c r="H14938">
        <v>285354456</v>
      </c>
      <c r="I14938">
        <v>441</v>
      </c>
      <c r="J14938" t="s">
        <v>300</v>
      </c>
      <c r="K14938" t="s">
        <v>119</v>
      </c>
      <c r="L14938" t="s">
        <v>19</v>
      </c>
      <c r="M14938" t="s">
        <v>20</v>
      </c>
    </row>
    <row r="14939" spans="1:13" x14ac:dyDescent="0.25">
      <c r="A14939">
        <f t="shared" si="6397"/>
        <v>74072</v>
      </c>
      <c r="B14939" s="1">
        <f t="shared" si="6398"/>
        <v>41083</v>
      </c>
      <c r="C14939" s="1">
        <f t="shared" si="6399"/>
        <v>41092</v>
      </c>
      <c r="D14939">
        <f t="shared" si="6400"/>
        <v>9</v>
      </c>
      <c r="E14939" t="str">
        <f t="shared" si="6401"/>
        <v>Norris</v>
      </c>
      <c r="F14939" t="str">
        <f t="shared" si="6402"/>
        <v>Vasyutichev</v>
      </c>
      <c r="G14939" t="str">
        <f t="shared" si="6403"/>
        <v>PY55 CGO</v>
      </c>
      <c r="H14939">
        <v>952786471</v>
      </c>
      <c r="I14939">
        <v>2055</v>
      </c>
      <c r="J14939" t="s">
        <v>300</v>
      </c>
      <c r="K14939" t="s">
        <v>119</v>
      </c>
      <c r="L14939" t="s">
        <v>19</v>
      </c>
      <c r="M14939" t="s">
        <v>20</v>
      </c>
    </row>
    <row r="14940" spans="1:13" x14ac:dyDescent="0.25">
      <c r="A14940">
        <f t="shared" si="6397"/>
        <v>74072</v>
      </c>
      <c r="B14940" s="1">
        <f t="shared" si="6398"/>
        <v>41083</v>
      </c>
      <c r="C14940" s="1">
        <f t="shared" si="6399"/>
        <v>41092</v>
      </c>
      <c r="D14940">
        <f t="shared" si="6400"/>
        <v>9</v>
      </c>
      <c r="E14940" t="str">
        <f t="shared" si="6401"/>
        <v>Norris</v>
      </c>
      <c r="F14940" t="str">
        <f t="shared" si="6402"/>
        <v>Vasyutichev</v>
      </c>
      <c r="G14940" t="str">
        <f t="shared" si="6403"/>
        <v>PY55 CGO</v>
      </c>
      <c r="H14940">
        <v>401963740</v>
      </c>
      <c r="I14940">
        <v>1337</v>
      </c>
      <c r="J14940" t="s">
        <v>34</v>
      </c>
      <c r="K14940" t="s">
        <v>119</v>
      </c>
      <c r="L14940" t="s">
        <v>19</v>
      </c>
      <c r="M14940" t="s">
        <v>20</v>
      </c>
    </row>
    <row r="14941" spans="1:13" x14ac:dyDescent="0.25">
      <c r="A14941">
        <f t="shared" si="6397"/>
        <v>74072</v>
      </c>
      <c r="B14941" s="1">
        <f t="shared" si="6398"/>
        <v>41083</v>
      </c>
      <c r="C14941" s="1">
        <f t="shared" si="6399"/>
        <v>41092</v>
      </c>
      <c r="D14941">
        <f t="shared" si="6400"/>
        <v>9</v>
      </c>
      <c r="E14941" t="str">
        <f t="shared" si="6401"/>
        <v>Norris</v>
      </c>
      <c r="F14941" t="str">
        <f t="shared" si="6402"/>
        <v>Vasyutichev</v>
      </c>
      <c r="G14941" t="str">
        <f t="shared" si="6403"/>
        <v>PY55 CGO</v>
      </c>
      <c r="H14941">
        <v>698549301</v>
      </c>
      <c r="I14941">
        <v>1462</v>
      </c>
      <c r="J14941" t="s">
        <v>49</v>
      </c>
      <c r="K14941" t="s">
        <v>225</v>
      </c>
      <c r="L14941" t="s">
        <v>19</v>
      </c>
      <c r="M14941" t="s">
        <v>20</v>
      </c>
    </row>
    <row r="14942" spans="1:13" x14ac:dyDescent="0.25">
      <c r="A14942">
        <f t="shared" si="6397"/>
        <v>74072</v>
      </c>
      <c r="B14942" s="1">
        <f t="shared" si="6398"/>
        <v>41083</v>
      </c>
      <c r="C14942" s="1">
        <f t="shared" si="6399"/>
        <v>41092</v>
      </c>
      <c r="D14942">
        <f t="shared" si="6400"/>
        <v>9</v>
      </c>
      <c r="E14942" t="str">
        <f t="shared" si="6401"/>
        <v>Norris</v>
      </c>
      <c r="F14942" t="str">
        <f t="shared" si="6402"/>
        <v>Vasyutichev</v>
      </c>
      <c r="G14942" t="str">
        <f t="shared" si="6403"/>
        <v>PY55 CGO</v>
      </c>
      <c r="H14942">
        <v>723385526</v>
      </c>
      <c r="I14942">
        <v>3861</v>
      </c>
      <c r="J14942" t="s">
        <v>49</v>
      </c>
      <c r="K14942" t="s">
        <v>145</v>
      </c>
      <c r="L14942" t="s">
        <v>19</v>
      </c>
      <c r="M14942" t="s">
        <v>20</v>
      </c>
    </row>
    <row r="14943" spans="1:13" x14ac:dyDescent="0.25">
      <c r="A14943">
        <f t="shared" si="6397"/>
        <v>74072</v>
      </c>
      <c r="B14943" s="1">
        <f t="shared" si="6398"/>
        <v>41083</v>
      </c>
      <c r="C14943" s="1">
        <f t="shared" si="6399"/>
        <v>41092</v>
      </c>
      <c r="D14943">
        <f t="shared" si="6400"/>
        <v>9</v>
      </c>
      <c r="E14943" t="str">
        <f t="shared" si="6401"/>
        <v>Norris</v>
      </c>
      <c r="F14943" t="str">
        <f t="shared" si="6402"/>
        <v>Vasyutichev</v>
      </c>
      <c r="G14943" t="str">
        <f t="shared" si="6403"/>
        <v>PY55 CGO</v>
      </c>
      <c r="H14943">
        <v>650263208</v>
      </c>
      <c r="I14943">
        <v>190</v>
      </c>
      <c r="J14943" t="s">
        <v>122</v>
      </c>
      <c r="K14943" t="s">
        <v>145</v>
      </c>
      <c r="L14943" t="s">
        <v>19</v>
      </c>
      <c r="M14943" t="s">
        <v>20</v>
      </c>
    </row>
    <row r="14944" spans="1:13" x14ac:dyDescent="0.25">
      <c r="A14944">
        <f t="shared" si="6397"/>
        <v>74072</v>
      </c>
      <c r="B14944" s="1">
        <f t="shared" si="6398"/>
        <v>41083</v>
      </c>
      <c r="C14944" s="1">
        <f t="shared" si="6399"/>
        <v>41092</v>
      </c>
      <c r="D14944">
        <f t="shared" si="6400"/>
        <v>9</v>
      </c>
      <c r="E14944" t="str">
        <f t="shared" si="6401"/>
        <v>Norris</v>
      </c>
      <c r="F14944" t="str">
        <f t="shared" si="6402"/>
        <v>Vasyutichev</v>
      </c>
      <c r="G14944" t="str">
        <f t="shared" si="6403"/>
        <v>PY55 CGO</v>
      </c>
      <c r="H14944">
        <v>272187257</v>
      </c>
      <c r="I14944">
        <v>3482</v>
      </c>
      <c r="J14944" t="s">
        <v>388</v>
      </c>
      <c r="K14944" t="s">
        <v>145</v>
      </c>
      <c r="L14944" t="s">
        <v>19</v>
      </c>
      <c r="M14944" t="s">
        <v>20</v>
      </c>
    </row>
    <row r="14945" spans="1:13" x14ac:dyDescent="0.25">
      <c r="A14945">
        <f t="shared" si="6397"/>
        <v>74072</v>
      </c>
      <c r="B14945" s="1">
        <f t="shared" si="6398"/>
        <v>41083</v>
      </c>
      <c r="C14945" s="1">
        <f t="shared" si="6399"/>
        <v>41092</v>
      </c>
      <c r="D14945">
        <f t="shared" si="6400"/>
        <v>9</v>
      </c>
      <c r="E14945" t="str">
        <f t="shared" si="6401"/>
        <v>Norris</v>
      </c>
      <c r="F14945" t="str">
        <f t="shared" si="6402"/>
        <v>Vasyutichev</v>
      </c>
      <c r="G14945" t="str">
        <f t="shared" si="6403"/>
        <v>PY55 CGO</v>
      </c>
      <c r="H14945">
        <v>647865932</v>
      </c>
      <c r="I14945">
        <v>152</v>
      </c>
      <c r="J14945" t="s">
        <v>334</v>
      </c>
      <c r="K14945" t="s">
        <v>49</v>
      </c>
      <c r="L14945" t="s">
        <v>19</v>
      </c>
      <c r="M14945" t="s">
        <v>20</v>
      </c>
    </row>
    <row r="14946" spans="1:13" x14ac:dyDescent="0.25">
      <c r="A14946">
        <f t="shared" si="6397"/>
        <v>74072</v>
      </c>
      <c r="B14946" s="1">
        <f t="shared" si="6398"/>
        <v>41083</v>
      </c>
      <c r="C14946" s="1">
        <f t="shared" si="6399"/>
        <v>41092</v>
      </c>
      <c r="D14946">
        <f t="shared" si="6400"/>
        <v>9</v>
      </c>
      <c r="E14946" t="str">
        <f t="shared" si="6401"/>
        <v>Norris</v>
      </c>
      <c r="F14946" t="str">
        <f t="shared" si="6402"/>
        <v>Vasyutichev</v>
      </c>
      <c r="G14946" t="str">
        <f t="shared" si="6403"/>
        <v>PY55 CGO</v>
      </c>
      <c r="H14946">
        <v>268325292</v>
      </c>
      <c r="I14946">
        <v>3181</v>
      </c>
      <c r="J14946" t="s">
        <v>447</v>
      </c>
      <c r="K14946" t="s">
        <v>137</v>
      </c>
      <c r="L14946" t="s">
        <v>19</v>
      </c>
      <c r="M14946" t="s">
        <v>20</v>
      </c>
    </row>
    <row r="14947" spans="1:13" x14ac:dyDescent="0.25">
      <c r="A14947">
        <f t="shared" si="6397"/>
        <v>74072</v>
      </c>
      <c r="B14947" s="1">
        <f t="shared" si="6398"/>
        <v>41083</v>
      </c>
      <c r="C14947" s="1">
        <f t="shared" si="6399"/>
        <v>41092</v>
      </c>
      <c r="D14947">
        <f t="shared" si="6400"/>
        <v>9</v>
      </c>
      <c r="E14947" t="str">
        <f t="shared" si="6401"/>
        <v>Norris</v>
      </c>
      <c r="F14947" t="str">
        <f t="shared" si="6402"/>
        <v>Vasyutichev</v>
      </c>
      <c r="G14947" t="str">
        <f t="shared" si="6403"/>
        <v>PY55 CGO</v>
      </c>
      <c r="H14947">
        <v>992483678</v>
      </c>
      <c r="I14947">
        <v>2204</v>
      </c>
      <c r="J14947" t="s">
        <v>137</v>
      </c>
      <c r="K14947" t="s">
        <v>300</v>
      </c>
      <c r="L14947" t="s">
        <v>19</v>
      </c>
      <c r="M14947" t="s">
        <v>20</v>
      </c>
    </row>
    <row r="14948" spans="1:13" x14ac:dyDescent="0.25">
      <c r="A14948">
        <v>74073</v>
      </c>
      <c r="B14948" s="1">
        <v>41083</v>
      </c>
      <c r="C14948" s="1">
        <v>41087</v>
      </c>
      <c r="D14948">
        <v>4</v>
      </c>
      <c r="E14948" t="s">
        <v>160</v>
      </c>
      <c r="F14948" t="s">
        <v>161</v>
      </c>
      <c r="G14948" t="s">
        <v>239</v>
      </c>
      <c r="H14948">
        <v>570112377</v>
      </c>
      <c r="I14948">
        <v>960</v>
      </c>
      <c r="J14948" t="s">
        <v>240</v>
      </c>
      <c r="K14948" t="s">
        <v>456</v>
      </c>
      <c r="L14948" t="s">
        <v>19</v>
      </c>
      <c r="M14948" t="s">
        <v>20</v>
      </c>
    </row>
    <row r="14949" spans="1:13" x14ac:dyDescent="0.25">
      <c r="A14949">
        <f t="shared" ref="A14949:A14964" si="6404">A14948</f>
        <v>74073</v>
      </c>
      <c r="B14949" s="1">
        <f t="shared" ref="B14949:B14964" si="6405">B14948</f>
        <v>41083</v>
      </c>
      <c r="C14949" s="1">
        <f t="shared" ref="C14949:C14964" si="6406">C14948</f>
        <v>41087</v>
      </c>
      <c r="D14949">
        <f t="shared" ref="D14949:D14964" si="6407">D14948</f>
        <v>4</v>
      </c>
      <c r="E14949" t="str">
        <f t="shared" ref="E14949:E14964" si="6408">E14948</f>
        <v>Albert</v>
      </c>
      <c r="F14949" t="str">
        <f t="shared" ref="F14949:F14964" si="6409">F14948</f>
        <v>Phillimore</v>
      </c>
      <c r="G14949" t="str">
        <f t="shared" ref="G14949:G14964" si="6410">G14948</f>
        <v>PY56 BZS</v>
      </c>
      <c r="H14949">
        <v>594056749</v>
      </c>
      <c r="I14949">
        <v>2345</v>
      </c>
      <c r="J14949" t="s">
        <v>240</v>
      </c>
      <c r="K14949" t="s">
        <v>456</v>
      </c>
      <c r="L14949" t="s">
        <v>19</v>
      </c>
      <c r="M14949" t="s">
        <v>20</v>
      </c>
    </row>
    <row r="14950" spans="1:13" x14ac:dyDescent="0.25">
      <c r="A14950">
        <f t="shared" si="6404"/>
        <v>74073</v>
      </c>
      <c r="B14950" s="1">
        <f t="shared" si="6405"/>
        <v>41083</v>
      </c>
      <c r="C14950" s="1">
        <f t="shared" si="6406"/>
        <v>41087</v>
      </c>
      <c r="D14950">
        <f t="shared" si="6407"/>
        <v>4</v>
      </c>
      <c r="E14950" t="str">
        <f t="shared" si="6408"/>
        <v>Albert</v>
      </c>
      <c r="F14950" t="str">
        <f t="shared" si="6409"/>
        <v>Phillimore</v>
      </c>
      <c r="G14950" t="str">
        <f t="shared" si="6410"/>
        <v>PY56 BZS</v>
      </c>
      <c r="H14950">
        <v>852438435</v>
      </c>
      <c r="I14950">
        <v>3130</v>
      </c>
      <c r="J14950" t="s">
        <v>240</v>
      </c>
      <c r="K14950" t="s">
        <v>378</v>
      </c>
      <c r="L14950" t="s">
        <v>19</v>
      </c>
      <c r="M14950" t="s">
        <v>20</v>
      </c>
    </row>
    <row r="14951" spans="1:13" x14ac:dyDescent="0.25">
      <c r="A14951">
        <f t="shared" si="6404"/>
        <v>74073</v>
      </c>
      <c r="B14951" s="1">
        <f t="shared" si="6405"/>
        <v>41083</v>
      </c>
      <c r="C14951" s="1">
        <f t="shared" si="6406"/>
        <v>41087</v>
      </c>
      <c r="D14951">
        <f t="shared" si="6407"/>
        <v>4</v>
      </c>
      <c r="E14951" t="str">
        <f t="shared" si="6408"/>
        <v>Albert</v>
      </c>
      <c r="F14951" t="str">
        <f t="shared" si="6409"/>
        <v>Phillimore</v>
      </c>
      <c r="G14951" t="str">
        <f t="shared" si="6410"/>
        <v>PY56 BZS</v>
      </c>
      <c r="H14951">
        <v>221622319</v>
      </c>
      <c r="I14951">
        <v>3889</v>
      </c>
      <c r="J14951" t="s">
        <v>456</v>
      </c>
      <c r="K14951" t="s">
        <v>240</v>
      </c>
      <c r="L14951" t="s">
        <v>19</v>
      </c>
      <c r="M14951" t="s">
        <v>20</v>
      </c>
    </row>
    <row r="14952" spans="1:13" x14ac:dyDescent="0.25">
      <c r="A14952">
        <f t="shared" si="6404"/>
        <v>74073</v>
      </c>
      <c r="B14952" s="1">
        <f t="shared" si="6405"/>
        <v>41083</v>
      </c>
      <c r="C14952" s="1">
        <f t="shared" si="6406"/>
        <v>41087</v>
      </c>
      <c r="D14952">
        <f t="shared" si="6407"/>
        <v>4</v>
      </c>
      <c r="E14952" t="str">
        <f t="shared" si="6408"/>
        <v>Albert</v>
      </c>
      <c r="F14952" t="str">
        <f t="shared" si="6409"/>
        <v>Phillimore</v>
      </c>
      <c r="G14952" t="str">
        <f t="shared" si="6410"/>
        <v>PY56 BZS</v>
      </c>
      <c r="H14952">
        <v>988674003</v>
      </c>
      <c r="I14952">
        <v>4251</v>
      </c>
      <c r="J14952" t="s">
        <v>378</v>
      </c>
      <c r="K14952" t="s">
        <v>240</v>
      </c>
      <c r="L14952" t="s">
        <v>19</v>
      </c>
      <c r="M14952" t="s">
        <v>20</v>
      </c>
    </row>
    <row r="14953" spans="1:13" x14ac:dyDescent="0.25">
      <c r="A14953">
        <f t="shared" si="6404"/>
        <v>74073</v>
      </c>
      <c r="B14953" s="1">
        <f t="shared" si="6405"/>
        <v>41083</v>
      </c>
      <c r="C14953" s="1">
        <f t="shared" si="6406"/>
        <v>41087</v>
      </c>
      <c r="D14953">
        <f t="shared" si="6407"/>
        <v>4</v>
      </c>
      <c r="E14953" t="str">
        <f t="shared" si="6408"/>
        <v>Albert</v>
      </c>
      <c r="F14953" t="str">
        <f t="shared" si="6409"/>
        <v>Phillimore</v>
      </c>
      <c r="G14953" t="str">
        <f t="shared" si="6410"/>
        <v>PY56 BZS</v>
      </c>
      <c r="H14953">
        <v>969403025</v>
      </c>
      <c r="I14953">
        <v>842</v>
      </c>
      <c r="J14953" t="s">
        <v>378</v>
      </c>
      <c r="K14953" t="s">
        <v>334</v>
      </c>
      <c r="L14953" t="s">
        <v>19</v>
      </c>
      <c r="M14953" t="s">
        <v>20</v>
      </c>
    </row>
    <row r="14954" spans="1:13" x14ac:dyDescent="0.25">
      <c r="A14954">
        <f t="shared" si="6404"/>
        <v>74073</v>
      </c>
      <c r="B14954" s="1">
        <f t="shared" si="6405"/>
        <v>41083</v>
      </c>
      <c r="C14954" s="1">
        <f t="shared" si="6406"/>
        <v>41087</v>
      </c>
      <c r="D14954">
        <f t="shared" si="6407"/>
        <v>4</v>
      </c>
      <c r="E14954" t="str">
        <f t="shared" si="6408"/>
        <v>Albert</v>
      </c>
      <c r="F14954" t="str">
        <f t="shared" si="6409"/>
        <v>Phillimore</v>
      </c>
      <c r="G14954" t="str">
        <f t="shared" si="6410"/>
        <v>PY56 BZS</v>
      </c>
      <c r="H14954">
        <v>784857199</v>
      </c>
      <c r="I14954">
        <v>537</v>
      </c>
      <c r="J14954" t="s">
        <v>337</v>
      </c>
      <c r="K14954" t="s">
        <v>378</v>
      </c>
      <c r="L14954" t="s">
        <v>19</v>
      </c>
      <c r="M14954" t="s">
        <v>20</v>
      </c>
    </row>
    <row r="14955" spans="1:13" x14ac:dyDescent="0.25">
      <c r="A14955">
        <f t="shared" si="6404"/>
        <v>74073</v>
      </c>
      <c r="B14955" s="1">
        <f t="shared" si="6405"/>
        <v>41083</v>
      </c>
      <c r="C14955" s="1">
        <f t="shared" si="6406"/>
        <v>41087</v>
      </c>
      <c r="D14955">
        <f t="shared" si="6407"/>
        <v>4</v>
      </c>
      <c r="E14955" t="str">
        <f t="shared" si="6408"/>
        <v>Albert</v>
      </c>
      <c r="F14955" t="str">
        <f t="shared" si="6409"/>
        <v>Phillimore</v>
      </c>
      <c r="G14955" t="str">
        <f t="shared" si="6410"/>
        <v>PY56 BZS</v>
      </c>
      <c r="H14955">
        <v>722245606</v>
      </c>
      <c r="I14955">
        <v>3022</v>
      </c>
      <c r="J14955" t="s">
        <v>117</v>
      </c>
      <c r="K14955" t="s">
        <v>240</v>
      </c>
      <c r="L14955" t="s">
        <v>19</v>
      </c>
      <c r="M14955" t="s">
        <v>20</v>
      </c>
    </row>
    <row r="14956" spans="1:13" x14ac:dyDescent="0.25">
      <c r="A14956">
        <f t="shared" si="6404"/>
        <v>74073</v>
      </c>
      <c r="B14956" s="1">
        <f t="shared" si="6405"/>
        <v>41083</v>
      </c>
      <c r="C14956" s="1">
        <f t="shared" si="6406"/>
        <v>41087</v>
      </c>
      <c r="D14956">
        <f t="shared" si="6407"/>
        <v>4</v>
      </c>
      <c r="E14956" t="str">
        <f t="shared" si="6408"/>
        <v>Albert</v>
      </c>
      <c r="F14956" t="str">
        <f t="shared" si="6409"/>
        <v>Phillimore</v>
      </c>
      <c r="G14956" t="str">
        <f t="shared" si="6410"/>
        <v>PY56 BZS</v>
      </c>
      <c r="H14956">
        <v>498946196</v>
      </c>
      <c r="I14956">
        <v>4635</v>
      </c>
      <c r="J14956" t="s">
        <v>117</v>
      </c>
      <c r="K14956" t="s">
        <v>240</v>
      </c>
      <c r="L14956" t="s">
        <v>19</v>
      </c>
      <c r="M14956" t="s">
        <v>20</v>
      </c>
    </row>
    <row r="14957" spans="1:13" x14ac:dyDescent="0.25">
      <c r="A14957">
        <f t="shared" si="6404"/>
        <v>74073</v>
      </c>
      <c r="B14957" s="1">
        <f t="shared" si="6405"/>
        <v>41083</v>
      </c>
      <c r="C14957" s="1">
        <f t="shared" si="6406"/>
        <v>41087</v>
      </c>
      <c r="D14957">
        <f t="shared" si="6407"/>
        <v>4</v>
      </c>
      <c r="E14957" t="str">
        <f t="shared" si="6408"/>
        <v>Albert</v>
      </c>
      <c r="F14957" t="str">
        <f t="shared" si="6409"/>
        <v>Phillimore</v>
      </c>
      <c r="G14957" t="str">
        <f t="shared" si="6410"/>
        <v>PY56 BZS</v>
      </c>
      <c r="H14957">
        <v>128166165</v>
      </c>
      <c r="I14957">
        <v>534</v>
      </c>
      <c r="J14957" t="s">
        <v>334</v>
      </c>
      <c r="K14957" t="s">
        <v>240</v>
      </c>
      <c r="L14957" t="s">
        <v>19</v>
      </c>
      <c r="M14957" t="s">
        <v>20</v>
      </c>
    </row>
    <row r="14958" spans="1:13" x14ac:dyDescent="0.25">
      <c r="A14958">
        <f t="shared" si="6404"/>
        <v>74073</v>
      </c>
      <c r="B14958" s="1">
        <f t="shared" si="6405"/>
        <v>41083</v>
      </c>
      <c r="C14958" s="1">
        <f t="shared" si="6406"/>
        <v>41087</v>
      </c>
      <c r="D14958">
        <f t="shared" si="6407"/>
        <v>4</v>
      </c>
      <c r="E14958" t="str">
        <f t="shared" si="6408"/>
        <v>Albert</v>
      </c>
      <c r="F14958" t="str">
        <f t="shared" si="6409"/>
        <v>Phillimore</v>
      </c>
      <c r="G14958" t="str">
        <f t="shared" si="6410"/>
        <v>PY56 BZS</v>
      </c>
      <c r="H14958">
        <v>798736918</v>
      </c>
      <c r="I14958">
        <v>2274</v>
      </c>
      <c r="J14958" t="s">
        <v>334</v>
      </c>
      <c r="K14958" t="s">
        <v>117</v>
      </c>
      <c r="L14958" t="s">
        <v>19</v>
      </c>
      <c r="M14958" t="s">
        <v>20</v>
      </c>
    </row>
    <row r="14959" spans="1:13" x14ac:dyDescent="0.25">
      <c r="A14959">
        <f t="shared" si="6404"/>
        <v>74073</v>
      </c>
      <c r="B14959" s="1">
        <f t="shared" si="6405"/>
        <v>41083</v>
      </c>
      <c r="C14959" s="1">
        <f t="shared" si="6406"/>
        <v>41087</v>
      </c>
      <c r="D14959">
        <f t="shared" si="6407"/>
        <v>4</v>
      </c>
      <c r="E14959" t="str">
        <f t="shared" si="6408"/>
        <v>Albert</v>
      </c>
      <c r="F14959" t="str">
        <f t="shared" si="6409"/>
        <v>Phillimore</v>
      </c>
      <c r="G14959" t="str">
        <f t="shared" si="6410"/>
        <v>PY56 BZS</v>
      </c>
      <c r="H14959">
        <v>936083732</v>
      </c>
      <c r="I14959">
        <v>1431</v>
      </c>
      <c r="J14959" t="s">
        <v>264</v>
      </c>
      <c r="K14959" t="s">
        <v>456</v>
      </c>
      <c r="L14959" t="s">
        <v>19</v>
      </c>
      <c r="M14959" t="s">
        <v>20</v>
      </c>
    </row>
    <row r="14960" spans="1:13" x14ac:dyDescent="0.25">
      <c r="A14960">
        <f t="shared" si="6404"/>
        <v>74073</v>
      </c>
      <c r="B14960" s="1">
        <f t="shared" si="6405"/>
        <v>41083</v>
      </c>
      <c r="C14960" s="1">
        <f t="shared" si="6406"/>
        <v>41087</v>
      </c>
      <c r="D14960">
        <f t="shared" si="6407"/>
        <v>4</v>
      </c>
      <c r="E14960" t="str">
        <f t="shared" si="6408"/>
        <v>Albert</v>
      </c>
      <c r="F14960" t="str">
        <f t="shared" si="6409"/>
        <v>Phillimore</v>
      </c>
      <c r="G14960" t="str">
        <f t="shared" si="6410"/>
        <v>PY56 BZS</v>
      </c>
      <c r="H14960">
        <v>832673365</v>
      </c>
      <c r="I14960">
        <v>4062</v>
      </c>
      <c r="J14960" t="s">
        <v>264</v>
      </c>
      <c r="K14960" t="s">
        <v>378</v>
      </c>
      <c r="L14960" t="s">
        <v>19</v>
      </c>
      <c r="M14960" t="s">
        <v>20</v>
      </c>
    </row>
    <row r="14961" spans="1:13" x14ac:dyDescent="0.25">
      <c r="A14961">
        <f t="shared" si="6404"/>
        <v>74073</v>
      </c>
      <c r="B14961" s="1">
        <f t="shared" si="6405"/>
        <v>41083</v>
      </c>
      <c r="C14961" s="1">
        <f t="shared" si="6406"/>
        <v>41087</v>
      </c>
      <c r="D14961">
        <f t="shared" si="6407"/>
        <v>4</v>
      </c>
      <c r="E14961" t="str">
        <f t="shared" si="6408"/>
        <v>Albert</v>
      </c>
      <c r="F14961" t="str">
        <f t="shared" si="6409"/>
        <v>Phillimore</v>
      </c>
      <c r="G14961" t="str">
        <f t="shared" si="6410"/>
        <v>PY56 BZS</v>
      </c>
      <c r="H14961">
        <v>731175962</v>
      </c>
      <c r="I14961">
        <v>3641</v>
      </c>
      <c r="J14961" t="s">
        <v>264</v>
      </c>
      <c r="K14961" t="s">
        <v>117</v>
      </c>
      <c r="L14961" t="s">
        <v>19</v>
      </c>
      <c r="M14961" t="s">
        <v>20</v>
      </c>
    </row>
    <row r="14962" spans="1:13" x14ac:dyDescent="0.25">
      <c r="A14962">
        <f t="shared" si="6404"/>
        <v>74073</v>
      </c>
      <c r="B14962" s="1">
        <f t="shared" si="6405"/>
        <v>41083</v>
      </c>
      <c r="C14962" s="1">
        <f t="shared" si="6406"/>
        <v>41087</v>
      </c>
      <c r="D14962">
        <f t="shared" si="6407"/>
        <v>4</v>
      </c>
      <c r="E14962" t="str">
        <f t="shared" si="6408"/>
        <v>Albert</v>
      </c>
      <c r="F14962" t="str">
        <f t="shared" si="6409"/>
        <v>Phillimore</v>
      </c>
      <c r="G14962" t="str">
        <f t="shared" si="6410"/>
        <v>PY56 BZS</v>
      </c>
      <c r="H14962">
        <v>224489294</v>
      </c>
      <c r="I14962">
        <v>3095</v>
      </c>
      <c r="J14962" t="s">
        <v>264</v>
      </c>
      <c r="K14962" t="s">
        <v>334</v>
      </c>
      <c r="L14962" t="s">
        <v>19</v>
      </c>
      <c r="M14962" t="s">
        <v>20</v>
      </c>
    </row>
    <row r="14963" spans="1:13" x14ac:dyDescent="0.25">
      <c r="A14963">
        <f t="shared" si="6404"/>
        <v>74073</v>
      </c>
      <c r="B14963" s="1">
        <f t="shared" si="6405"/>
        <v>41083</v>
      </c>
      <c r="C14963" s="1">
        <f t="shared" si="6406"/>
        <v>41087</v>
      </c>
      <c r="D14963">
        <f t="shared" si="6407"/>
        <v>4</v>
      </c>
      <c r="E14963" t="str">
        <f t="shared" si="6408"/>
        <v>Albert</v>
      </c>
      <c r="F14963" t="str">
        <f t="shared" si="6409"/>
        <v>Phillimore</v>
      </c>
      <c r="G14963" t="str">
        <f t="shared" si="6410"/>
        <v>PY56 BZS</v>
      </c>
      <c r="H14963">
        <v>533652512</v>
      </c>
      <c r="I14963">
        <v>1342</v>
      </c>
      <c r="J14963" t="s">
        <v>383</v>
      </c>
      <c r="K14963" t="s">
        <v>117</v>
      </c>
      <c r="L14963" t="s">
        <v>19</v>
      </c>
      <c r="M14963" t="s">
        <v>20</v>
      </c>
    </row>
    <row r="14964" spans="1:13" x14ac:dyDescent="0.25">
      <c r="A14964">
        <f t="shared" si="6404"/>
        <v>74073</v>
      </c>
      <c r="B14964" s="1">
        <f t="shared" si="6405"/>
        <v>41083</v>
      </c>
      <c r="C14964" s="1">
        <f t="shared" si="6406"/>
        <v>41087</v>
      </c>
      <c r="D14964">
        <f t="shared" si="6407"/>
        <v>4</v>
      </c>
      <c r="E14964" t="str">
        <f t="shared" si="6408"/>
        <v>Albert</v>
      </c>
      <c r="F14964" t="str">
        <f t="shared" si="6409"/>
        <v>Phillimore</v>
      </c>
      <c r="G14964" t="str">
        <f t="shared" si="6410"/>
        <v>PY56 BZS</v>
      </c>
      <c r="H14964">
        <v>979411237</v>
      </c>
      <c r="I14964">
        <v>1973</v>
      </c>
      <c r="J14964" t="s">
        <v>383</v>
      </c>
      <c r="K14964" t="s">
        <v>117</v>
      </c>
      <c r="L14964" t="s">
        <v>19</v>
      </c>
      <c r="M14964" t="s">
        <v>20</v>
      </c>
    </row>
    <row r="14965" spans="1:13" x14ac:dyDescent="0.25">
      <c r="A14965">
        <v>74074</v>
      </c>
      <c r="B14965" s="1">
        <v>41083</v>
      </c>
      <c r="C14965" s="1">
        <v>41086</v>
      </c>
      <c r="D14965">
        <v>3</v>
      </c>
      <c r="E14965" t="s">
        <v>36</v>
      </c>
      <c r="F14965" t="s">
        <v>37</v>
      </c>
      <c r="G14965" t="s">
        <v>76</v>
      </c>
      <c r="H14965">
        <v>466714253</v>
      </c>
      <c r="I14965">
        <v>3280</v>
      </c>
      <c r="J14965" t="s">
        <v>207</v>
      </c>
      <c r="K14965" t="s">
        <v>73</v>
      </c>
      <c r="L14965" t="s">
        <v>19</v>
      </c>
      <c r="M14965" t="s">
        <v>20</v>
      </c>
    </row>
    <row r="14966" spans="1:13" x14ac:dyDescent="0.25">
      <c r="A14966">
        <f t="shared" ref="A14966:A14980" si="6411">A14965</f>
        <v>74074</v>
      </c>
      <c r="B14966" s="1">
        <f t="shared" ref="B14966:B14980" si="6412">B14965</f>
        <v>41083</v>
      </c>
      <c r="C14966" s="1">
        <f t="shared" ref="C14966:C14980" si="6413">C14965</f>
        <v>41086</v>
      </c>
      <c r="D14966">
        <f t="shared" ref="D14966:D14980" si="6414">D14965</f>
        <v>3</v>
      </c>
      <c r="E14966" t="str">
        <f t="shared" ref="E14966:E14980" si="6415">E14965</f>
        <v>Ernst</v>
      </c>
      <c r="F14966" t="str">
        <f t="shared" ref="F14966:F14980" si="6416">F14965</f>
        <v>A'field</v>
      </c>
      <c r="G14966" t="str">
        <f t="shared" ref="G14966:G14980" si="6417">G14965</f>
        <v>PY57 XZG</v>
      </c>
      <c r="H14966">
        <v>321249874</v>
      </c>
      <c r="I14966">
        <v>450</v>
      </c>
      <c r="J14966" t="s">
        <v>207</v>
      </c>
      <c r="K14966" t="s">
        <v>257</v>
      </c>
      <c r="L14966" t="s">
        <v>19</v>
      </c>
      <c r="M14966" t="s">
        <v>20</v>
      </c>
    </row>
    <row r="14967" spans="1:13" x14ac:dyDescent="0.25">
      <c r="A14967">
        <f t="shared" si="6411"/>
        <v>74074</v>
      </c>
      <c r="B14967" s="1">
        <f t="shared" si="6412"/>
        <v>41083</v>
      </c>
      <c r="C14967" s="1">
        <f t="shared" si="6413"/>
        <v>41086</v>
      </c>
      <c r="D14967">
        <f t="shared" si="6414"/>
        <v>3</v>
      </c>
      <c r="E14967" t="str">
        <f t="shared" si="6415"/>
        <v>Ernst</v>
      </c>
      <c r="F14967" t="str">
        <f t="shared" si="6416"/>
        <v>A'field</v>
      </c>
      <c r="G14967" t="str">
        <f t="shared" si="6417"/>
        <v>PY57 XZG</v>
      </c>
      <c r="H14967">
        <v>444960887</v>
      </c>
      <c r="I14967">
        <v>1751</v>
      </c>
      <c r="J14967" t="s">
        <v>283</v>
      </c>
      <c r="K14967" t="s">
        <v>207</v>
      </c>
      <c r="L14967" t="s">
        <v>19</v>
      </c>
      <c r="M14967" t="s">
        <v>20</v>
      </c>
    </row>
    <row r="14968" spans="1:13" x14ac:dyDescent="0.25">
      <c r="A14968">
        <f t="shared" si="6411"/>
        <v>74074</v>
      </c>
      <c r="B14968" s="1">
        <f t="shared" si="6412"/>
        <v>41083</v>
      </c>
      <c r="C14968" s="1">
        <f t="shared" si="6413"/>
        <v>41086</v>
      </c>
      <c r="D14968">
        <f t="shared" si="6414"/>
        <v>3</v>
      </c>
      <c r="E14968" t="str">
        <f t="shared" si="6415"/>
        <v>Ernst</v>
      </c>
      <c r="F14968" t="str">
        <f t="shared" si="6416"/>
        <v>A'field</v>
      </c>
      <c r="G14968" t="str">
        <f t="shared" si="6417"/>
        <v>PY57 XZG</v>
      </c>
      <c r="H14968">
        <v>674473048</v>
      </c>
      <c r="I14968">
        <v>969</v>
      </c>
      <c r="J14968" t="s">
        <v>283</v>
      </c>
      <c r="K14968" t="s">
        <v>207</v>
      </c>
      <c r="L14968" t="s">
        <v>19</v>
      </c>
      <c r="M14968" t="s">
        <v>20</v>
      </c>
    </row>
    <row r="14969" spans="1:13" x14ac:dyDescent="0.25">
      <c r="A14969">
        <f t="shared" si="6411"/>
        <v>74074</v>
      </c>
      <c r="B14969" s="1">
        <f t="shared" si="6412"/>
        <v>41083</v>
      </c>
      <c r="C14969" s="1">
        <f t="shared" si="6413"/>
        <v>41086</v>
      </c>
      <c r="D14969">
        <f t="shared" si="6414"/>
        <v>3</v>
      </c>
      <c r="E14969" t="str">
        <f t="shared" si="6415"/>
        <v>Ernst</v>
      </c>
      <c r="F14969" t="str">
        <f t="shared" si="6416"/>
        <v>A'field</v>
      </c>
      <c r="G14969" t="str">
        <f t="shared" si="6417"/>
        <v>PY57 XZG</v>
      </c>
      <c r="H14969">
        <v>529114590</v>
      </c>
      <c r="I14969">
        <v>2690</v>
      </c>
      <c r="J14969" t="s">
        <v>283</v>
      </c>
      <c r="K14969" t="s">
        <v>73</v>
      </c>
      <c r="L14969" t="s">
        <v>19</v>
      </c>
      <c r="M14969" t="s">
        <v>20</v>
      </c>
    </row>
    <row r="14970" spans="1:13" x14ac:dyDescent="0.25">
      <c r="A14970">
        <f t="shared" si="6411"/>
        <v>74074</v>
      </c>
      <c r="B14970" s="1">
        <f t="shared" si="6412"/>
        <v>41083</v>
      </c>
      <c r="C14970" s="1">
        <f t="shared" si="6413"/>
        <v>41086</v>
      </c>
      <c r="D14970">
        <f t="shared" si="6414"/>
        <v>3</v>
      </c>
      <c r="E14970" t="str">
        <f t="shared" si="6415"/>
        <v>Ernst</v>
      </c>
      <c r="F14970" t="str">
        <f t="shared" si="6416"/>
        <v>A'field</v>
      </c>
      <c r="G14970" t="str">
        <f t="shared" si="6417"/>
        <v>PY57 XZG</v>
      </c>
      <c r="H14970">
        <v>223444716</v>
      </c>
      <c r="I14970">
        <v>1334</v>
      </c>
      <c r="J14970" t="s">
        <v>283</v>
      </c>
      <c r="K14970" t="s">
        <v>60</v>
      </c>
      <c r="L14970" t="s">
        <v>19</v>
      </c>
      <c r="M14970" t="s">
        <v>20</v>
      </c>
    </row>
    <row r="14971" spans="1:13" x14ac:dyDescent="0.25">
      <c r="A14971">
        <f t="shared" si="6411"/>
        <v>74074</v>
      </c>
      <c r="B14971" s="1">
        <f t="shared" si="6412"/>
        <v>41083</v>
      </c>
      <c r="C14971" s="1">
        <f t="shared" si="6413"/>
        <v>41086</v>
      </c>
      <c r="D14971">
        <f t="shared" si="6414"/>
        <v>3</v>
      </c>
      <c r="E14971" t="str">
        <f t="shared" si="6415"/>
        <v>Ernst</v>
      </c>
      <c r="F14971" t="str">
        <f t="shared" si="6416"/>
        <v>A'field</v>
      </c>
      <c r="G14971" t="str">
        <f t="shared" si="6417"/>
        <v>PY57 XZG</v>
      </c>
      <c r="H14971">
        <v>971488048</v>
      </c>
      <c r="I14971">
        <v>130</v>
      </c>
      <c r="J14971" t="s">
        <v>73</v>
      </c>
      <c r="K14971" t="s">
        <v>207</v>
      </c>
      <c r="L14971" t="s">
        <v>19</v>
      </c>
      <c r="M14971" t="s">
        <v>20</v>
      </c>
    </row>
    <row r="14972" spans="1:13" x14ac:dyDescent="0.25">
      <c r="A14972">
        <f t="shared" si="6411"/>
        <v>74074</v>
      </c>
      <c r="B14972" s="1">
        <f t="shared" si="6412"/>
        <v>41083</v>
      </c>
      <c r="C14972" s="1">
        <f t="shared" si="6413"/>
        <v>41086</v>
      </c>
      <c r="D14972">
        <f t="shared" si="6414"/>
        <v>3</v>
      </c>
      <c r="E14972" t="str">
        <f t="shared" si="6415"/>
        <v>Ernst</v>
      </c>
      <c r="F14972" t="str">
        <f t="shared" si="6416"/>
        <v>A'field</v>
      </c>
      <c r="G14972" t="str">
        <f t="shared" si="6417"/>
        <v>PY57 XZG</v>
      </c>
      <c r="H14972">
        <v>872756002</v>
      </c>
      <c r="I14972">
        <v>3683</v>
      </c>
      <c r="J14972" t="s">
        <v>73</v>
      </c>
      <c r="K14972" t="s">
        <v>60</v>
      </c>
      <c r="L14972" t="s">
        <v>19</v>
      </c>
      <c r="M14972" t="s">
        <v>20</v>
      </c>
    </row>
    <row r="14973" spans="1:13" x14ac:dyDescent="0.25">
      <c r="A14973">
        <f t="shared" si="6411"/>
        <v>74074</v>
      </c>
      <c r="B14973" s="1">
        <f t="shared" si="6412"/>
        <v>41083</v>
      </c>
      <c r="C14973" s="1">
        <f t="shared" si="6413"/>
        <v>41086</v>
      </c>
      <c r="D14973">
        <f t="shared" si="6414"/>
        <v>3</v>
      </c>
      <c r="E14973" t="str">
        <f t="shared" si="6415"/>
        <v>Ernst</v>
      </c>
      <c r="F14973" t="str">
        <f t="shared" si="6416"/>
        <v>A'field</v>
      </c>
      <c r="G14973" t="str">
        <f t="shared" si="6417"/>
        <v>PY57 XZG</v>
      </c>
      <c r="H14973">
        <v>199314051</v>
      </c>
      <c r="I14973">
        <v>901</v>
      </c>
      <c r="J14973" t="s">
        <v>73</v>
      </c>
      <c r="K14973" t="s">
        <v>257</v>
      </c>
      <c r="L14973" t="s">
        <v>19</v>
      </c>
      <c r="M14973" t="s">
        <v>20</v>
      </c>
    </row>
    <row r="14974" spans="1:13" x14ac:dyDescent="0.25">
      <c r="A14974">
        <f t="shared" si="6411"/>
        <v>74074</v>
      </c>
      <c r="B14974" s="1">
        <f t="shared" si="6412"/>
        <v>41083</v>
      </c>
      <c r="C14974" s="1">
        <f t="shared" si="6413"/>
        <v>41086</v>
      </c>
      <c r="D14974">
        <f t="shared" si="6414"/>
        <v>3</v>
      </c>
      <c r="E14974" t="str">
        <f t="shared" si="6415"/>
        <v>Ernst</v>
      </c>
      <c r="F14974" t="str">
        <f t="shared" si="6416"/>
        <v>A'field</v>
      </c>
      <c r="G14974" t="str">
        <f t="shared" si="6417"/>
        <v>PY57 XZG</v>
      </c>
      <c r="H14974">
        <v>336007197</v>
      </c>
      <c r="I14974">
        <v>223</v>
      </c>
      <c r="J14974" t="s">
        <v>257</v>
      </c>
      <c r="K14974" t="s">
        <v>283</v>
      </c>
      <c r="L14974" t="s">
        <v>19</v>
      </c>
      <c r="M14974" t="s">
        <v>20</v>
      </c>
    </row>
    <row r="14975" spans="1:13" x14ac:dyDescent="0.25">
      <c r="A14975">
        <f t="shared" si="6411"/>
        <v>74074</v>
      </c>
      <c r="B14975" s="1">
        <f t="shared" si="6412"/>
        <v>41083</v>
      </c>
      <c r="C14975" s="1">
        <f t="shared" si="6413"/>
        <v>41086</v>
      </c>
      <c r="D14975">
        <f t="shared" si="6414"/>
        <v>3</v>
      </c>
      <c r="E14975" t="str">
        <f t="shared" si="6415"/>
        <v>Ernst</v>
      </c>
      <c r="F14975" t="str">
        <f t="shared" si="6416"/>
        <v>A'field</v>
      </c>
      <c r="G14975" t="str">
        <f t="shared" si="6417"/>
        <v>PY57 XZG</v>
      </c>
      <c r="H14975">
        <v>910710235</v>
      </c>
      <c r="I14975">
        <v>861</v>
      </c>
      <c r="J14975" t="s">
        <v>257</v>
      </c>
      <c r="K14975" t="s">
        <v>73</v>
      </c>
      <c r="L14975" t="s">
        <v>19</v>
      </c>
      <c r="M14975" t="s">
        <v>20</v>
      </c>
    </row>
    <row r="14976" spans="1:13" x14ac:dyDescent="0.25">
      <c r="A14976">
        <f t="shared" si="6411"/>
        <v>74074</v>
      </c>
      <c r="B14976" s="1">
        <f t="shared" si="6412"/>
        <v>41083</v>
      </c>
      <c r="C14976" s="1">
        <f t="shared" si="6413"/>
        <v>41086</v>
      </c>
      <c r="D14976">
        <f t="shared" si="6414"/>
        <v>3</v>
      </c>
      <c r="E14976" t="str">
        <f t="shared" si="6415"/>
        <v>Ernst</v>
      </c>
      <c r="F14976" t="str">
        <f t="shared" si="6416"/>
        <v>A'field</v>
      </c>
      <c r="G14976" t="str">
        <f t="shared" si="6417"/>
        <v>PY57 XZG</v>
      </c>
      <c r="H14976">
        <v>205482050</v>
      </c>
      <c r="I14976">
        <v>190</v>
      </c>
      <c r="J14976" t="s">
        <v>257</v>
      </c>
      <c r="K14976" t="s">
        <v>432</v>
      </c>
      <c r="L14976" t="s">
        <v>19</v>
      </c>
      <c r="M14976" t="s">
        <v>20</v>
      </c>
    </row>
    <row r="14977" spans="1:13" x14ac:dyDescent="0.25">
      <c r="A14977">
        <f t="shared" si="6411"/>
        <v>74074</v>
      </c>
      <c r="B14977" s="1">
        <f t="shared" si="6412"/>
        <v>41083</v>
      </c>
      <c r="C14977" s="1">
        <f t="shared" si="6413"/>
        <v>41086</v>
      </c>
      <c r="D14977">
        <f t="shared" si="6414"/>
        <v>3</v>
      </c>
      <c r="E14977" t="str">
        <f t="shared" si="6415"/>
        <v>Ernst</v>
      </c>
      <c r="F14977" t="str">
        <f t="shared" si="6416"/>
        <v>A'field</v>
      </c>
      <c r="G14977" t="str">
        <f t="shared" si="6417"/>
        <v>PY57 XZG</v>
      </c>
      <c r="H14977">
        <v>793373536</v>
      </c>
      <c r="I14977">
        <v>4040</v>
      </c>
      <c r="J14977" t="s">
        <v>432</v>
      </c>
      <c r="K14977" t="s">
        <v>207</v>
      </c>
      <c r="L14977" t="s">
        <v>19</v>
      </c>
      <c r="M14977" t="s">
        <v>20</v>
      </c>
    </row>
    <row r="14978" spans="1:13" x14ac:dyDescent="0.25">
      <c r="A14978">
        <f t="shared" si="6411"/>
        <v>74074</v>
      </c>
      <c r="B14978" s="1">
        <f t="shared" si="6412"/>
        <v>41083</v>
      </c>
      <c r="C14978" s="1">
        <f t="shared" si="6413"/>
        <v>41086</v>
      </c>
      <c r="D14978">
        <f t="shared" si="6414"/>
        <v>3</v>
      </c>
      <c r="E14978" t="str">
        <f t="shared" si="6415"/>
        <v>Ernst</v>
      </c>
      <c r="F14978" t="str">
        <f t="shared" si="6416"/>
        <v>A'field</v>
      </c>
      <c r="G14978" t="str">
        <f t="shared" si="6417"/>
        <v>PY57 XZG</v>
      </c>
      <c r="H14978">
        <v>220932764</v>
      </c>
      <c r="I14978">
        <v>3536</v>
      </c>
      <c r="J14978" t="s">
        <v>432</v>
      </c>
      <c r="K14978" t="s">
        <v>283</v>
      </c>
      <c r="L14978" t="s">
        <v>19</v>
      </c>
      <c r="M14978" t="s">
        <v>20</v>
      </c>
    </row>
    <row r="14979" spans="1:13" x14ac:dyDescent="0.25">
      <c r="A14979">
        <f t="shared" si="6411"/>
        <v>74074</v>
      </c>
      <c r="B14979" s="1">
        <f t="shared" si="6412"/>
        <v>41083</v>
      </c>
      <c r="C14979" s="1">
        <f t="shared" si="6413"/>
        <v>41086</v>
      </c>
      <c r="D14979">
        <f t="shared" si="6414"/>
        <v>3</v>
      </c>
      <c r="E14979" t="str">
        <f t="shared" si="6415"/>
        <v>Ernst</v>
      </c>
      <c r="F14979" t="str">
        <f t="shared" si="6416"/>
        <v>A'field</v>
      </c>
      <c r="G14979" t="str">
        <f t="shared" si="6417"/>
        <v>PY57 XZG</v>
      </c>
      <c r="H14979">
        <v>837822210</v>
      </c>
      <c r="I14979">
        <v>2151</v>
      </c>
      <c r="J14979" t="s">
        <v>432</v>
      </c>
      <c r="K14979" t="s">
        <v>257</v>
      </c>
      <c r="L14979" t="s">
        <v>19</v>
      </c>
      <c r="M14979" t="s">
        <v>20</v>
      </c>
    </row>
    <row r="14980" spans="1:13" x14ac:dyDescent="0.25">
      <c r="A14980">
        <f t="shared" si="6411"/>
        <v>74074</v>
      </c>
      <c r="B14980" s="1">
        <f t="shared" si="6412"/>
        <v>41083</v>
      </c>
      <c r="C14980" s="1">
        <f t="shared" si="6413"/>
        <v>41086</v>
      </c>
      <c r="D14980">
        <f t="shared" si="6414"/>
        <v>3</v>
      </c>
      <c r="E14980" t="str">
        <f t="shared" si="6415"/>
        <v>Ernst</v>
      </c>
      <c r="F14980" t="str">
        <f t="shared" si="6416"/>
        <v>A'field</v>
      </c>
      <c r="G14980" t="str">
        <f t="shared" si="6417"/>
        <v>PY57 XZG</v>
      </c>
      <c r="H14980">
        <v>463410834</v>
      </c>
      <c r="I14980">
        <v>2550</v>
      </c>
      <c r="J14980" t="s">
        <v>432</v>
      </c>
      <c r="K14980" t="s">
        <v>257</v>
      </c>
      <c r="L14980" t="s">
        <v>19</v>
      </c>
      <c r="M14980" t="s">
        <v>20</v>
      </c>
    </row>
    <row r="14981" spans="1:13" x14ac:dyDescent="0.25">
      <c r="A14981">
        <v>74075</v>
      </c>
      <c r="B14981" s="1">
        <v>41083</v>
      </c>
      <c r="C14981" s="1">
        <v>41086</v>
      </c>
      <c r="D14981">
        <v>3</v>
      </c>
      <c r="E14981" t="s">
        <v>472</v>
      </c>
      <c r="F14981" t="s">
        <v>473</v>
      </c>
      <c r="G14981" t="s">
        <v>289</v>
      </c>
      <c r="H14981">
        <v>579506692</v>
      </c>
      <c r="I14981">
        <v>1094</v>
      </c>
      <c r="J14981" t="s">
        <v>167</v>
      </c>
      <c r="K14981" t="s">
        <v>378</v>
      </c>
      <c r="L14981" t="s">
        <v>19</v>
      </c>
      <c r="M14981" t="s">
        <v>20</v>
      </c>
    </row>
    <row r="14982" spans="1:13" x14ac:dyDescent="0.25">
      <c r="A14982">
        <f t="shared" ref="A14982:A14990" si="6418">A14981</f>
        <v>74075</v>
      </c>
      <c r="B14982" s="1">
        <f t="shared" ref="B14982:B14990" si="6419">B14981</f>
        <v>41083</v>
      </c>
      <c r="C14982" s="1">
        <f t="shared" ref="C14982:C14990" si="6420">C14981</f>
        <v>41086</v>
      </c>
      <c r="D14982">
        <f t="shared" ref="D14982:D14990" si="6421">D14981</f>
        <v>3</v>
      </c>
      <c r="E14982" t="str">
        <f t="shared" ref="E14982:E14990" si="6422">E14981</f>
        <v>Rex</v>
      </c>
      <c r="F14982" t="str">
        <f t="shared" ref="F14982:F14990" si="6423">F14981</f>
        <v>Akrigg</v>
      </c>
      <c r="G14982" t="str">
        <f t="shared" ref="G14982:G14990" si="6424">G14981</f>
        <v>PY59 OSW</v>
      </c>
      <c r="H14982">
        <v>211891521</v>
      </c>
      <c r="I14982">
        <v>1182</v>
      </c>
      <c r="J14982" t="s">
        <v>167</v>
      </c>
      <c r="K14982" t="s">
        <v>120</v>
      </c>
      <c r="L14982" t="s">
        <v>19</v>
      </c>
      <c r="M14982" t="s">
        <v>20</v>
      </c>
    </row>
    <row r="14983" spans="1:13" x14ac:dyDescent="0.25">
      <c r="A14983">
        <f t="shared" si="6418"/>
        <v>74075</v>
      </c>
      <c r="B14983" s="1">
        <f t="shared" si="6419"/>
        <v>41083</v>
      </c>
      <c r="C14983" s="1">
        <f t="shared" si="6420"/>
        <v>41086</v>
      </c>
      <c r="D14983">
        <f t="shared" si="6421"/>
        <v>3</v>
      </c>
      <c r="E14983" t="str">
        <f t="shared" si="6422"/>
        <v>Rex</v>
      </c>
      <c r="F14983" t="str">
        <f t="shared" si="6423"/>
        <v>Akrigg</v>
      </c>
      <c r="G14983" t="str">
        <f t="shared" si="6424"/>
        <v>PY59 OSW</v>
      </c>
      <c r="H14983">
        <v>459741442</v>
      </c>
      <c r="I14983">
        <v>1759</v>
      </c>
      <c r="J14983" t="s">
        <v>138</v>
      </c>
      <c r="K14983" t="s">
        <v>167</v>
      </c>
      <c r="L14983" t="s">
        <v>19</v>
      </c>
      <c r="M14983" t="s">
        <v>20</v>
      </c>
    </row>
    <row r="14984" spans="1:13" x14ac:dyDescent="0.25">
      <c r="A14984">
        <f t="shared" si="6418"/>
        <v>74075</v>
      </c>
      <c r="B14984" s="1">
        <f t="shared" si="6419"/>
        <v>41083</v>
      </c>
      <c r="C14984" s="1">
        <f t="shared" si="6420"/>
        <v>41086</v>
      </c>
      <c r="D14984">
        <f t="shared" si="6421"/>
        <v>3</v>
      </c>
      <c r="E14984" t="str">
        <f t="shared" si="6422"/>
        <v>Rex</v>
      </c>
      <c r="F14984" t="str">
        <f t="shared" si="6423"/>
        <v>Akrigg</v>
      </c>
      <c r="G14984" t="str">
        <f t="shared" si="6424"/>
        <v>PY59 OSW</v>
      </c>
      <c r="H14984">
        <v>708157703</v>
      </c>
      <c r="I14984">
        <v>329</v>
      </c>
      <c r="J14984" t="s">
        <v>431</v>
      </c>
      <c r="K14984" t="s">
        <v>138</v>
      </c>
      <c r="L14984" t="s">
        <v>19</v>
      </c>
      <c r="M14984" t="s">
        <v>20</v>
      </c>
    </row>
    <row r="14985" spans="1:13" x14ac:dyDescent="0.25">
      <c r="A14985">
        <f t="shared" si="6418"/>
        <v>74075</v>
      </c>
      <c r="B14985" s="1">
        <f t="shared" si="6419"/>
        <v>41083</v>
      </c>
      <c r="C14985" s="1">
        <f t="shared" si="6420"/>
        <v>41086</v>
      </c>
      <c r="D14985">
        <f t="shared" si="6421"/>
        <v>3</v>
      </c>
      <c r="E14985" t="str">
        <f t="shared" si="6422"/>
        <v>Rex</v>
      </c>
      <c r="F14985" t="str">
        <f t="shared" si="6423"/>
        <v>Akrigg</v>
      </c>
      <c r="G14985" t="str">
        <f t="shared" si="6424"/>
        <v>PY59 OSW</v>
      </c>
      <c r="H14985">
        <v>883152596</v>
      </c>
      <c r="I14985">
        <v>3802</v>
      </c>
      <c r="J14985" t="s">
        <v>378</v>
      </c>
      <c r="K14985" t="s">
        <v>120</v>
      </c>
      <c r="L14985" t="s">
        <v>19</v>
      </c>
      <c r="M14985" t="s">
        <v>20</v>
      </c>
    </row>
    <row r="14986" spans="1:13" x14ac:dyDescent="0.25">
      <c r="A14986">
        <f t="shared" si="6418"/>
        <v>74075</v>
      </c>
      <c r="B14986" s="1">
        <f t="shared" si="6419"/>
        <v>41083</v>
      </c>
      <c r="C14986" s="1">
        <f t="shared" si="6420"/>
        <v>41086</v>
      </c>
      <c r="D14986">
        <f t="shared" si="6421"/>
        <v>3</v>
      </c>
      <c r="E14986" t="str">
        <f t="shared" si="6422"/>
        <v>Rex</v>
      </c>
      <c r="F14986" t="str">
        <f t="shared" si="6423"/>
        <v>Akrigg</v>
      </c>
      <c r="G14986" t="str">
        <f t="shared" si="6424"/>
        <v>PY59 OSW</v>
      </c>
      <c r="H14986">
        <v>116006371</v>
      </c>
      <c r="I14986">
        <v>1500</v>
      </c>
      <c r="J14986" t="s">
        <v>378</v>
      </c>
      <c r="K14986" t="s">
        <v>120</v>
      </c>
      <c r="L14986" t="s">
        <v>19</v>
      </c>
      <c r="M14986" t="s">
        <v>20</v>
      </c>
    </row>
    <row r="14987" spans="1:13" x14ac:dyDescent="0.25">
      <c r="A14987">
        <f t="shared" si="6418"/>
        <v>74075</v>
      </c>
      <c r="B14987" s="1">
        <f t="shared" si="6419"/>
        <v>41083</v>
      </c>
      <c r="C14987" s="1">
        <f t="shared" si="6420"/>
        <v>41086</v>
      </c>
      <c r="D14987">
        <f t="shared" si="6421"/>
        <v>3</v>
      </c>
      <c r="E14987" t="str">
        <f t="shared" si="6422"/>
        <v>Rex</v>
      </c>
      <c r="F14987" t="str">
        <f t="shared" si="6423"/>
        <v>Akrigg</v>
      </c>
      <c r="G14987" t="str">
        <f t="shared" si="6424"/>
        <v>PY59 OSW</v>
      </c>
      <c r="H14987">
        <v>841697149</v>
      </c>
      <c r="I14987">
        <v>2853</v>
      </c>
      <c r="J14987" t="s">
        <v>120</v>
      </c>
      <c r="K14987" t="s">
        <v>138</v>
      </c>
      <c r="L14987" t="s">
        <v>19</v>
      </c>
      <c r="M14987" t="s">
        <v>20</v>
      </c>
    </row>
    <row r="14988" spans="1:13" x14ac:dyDescent="0.25">
      <c r="A14988">
        <f t="shared" si="6418"/>
        <v>74075</v>
      </c>
      <c r="B14988" s="1">
        <f t="shared" si="6419"/>
        <v>41083</v>
      </c>
      <c r="C14988" s="1">
        <f t="shared" si="6420"/>
        <v>41086</v>
      </c>
      <c r="D14988">
        <f t="shared" si="6421"/>
        <v>3</v>
      </c>
      <c r="E14988" t="str">
        <f t="shared" si="6422"/>
        <v>Rex</v>
      </c>
      <c r="F14988" t="str">
        <f t="shared" si="6423"/>
        <v>Akrigg</v>
      </c>
      <c r="G14988" t="str">
        <f t="shared" si="6424"/>
        <v>PY59 OSW</v>
      </c>
      <c r="H14988">
        <v>928374276</v>
      </c>
      <c r="I14988">
        <v>1675</v>
      </c>
      <c r="J14988" t="s">
        <v>70</v>
      </c>
      <c r="K14988" t="s">
        <v>167</v>
      </c>
      <c r="L14988" t="s">
        <v>19</v>
      </c>
      <c r="M14988" t="s">
        <v>20</v>
      </c>
    </row>
    <row r="14989" spans="1:13" x14ac:dyDescent="0.25">
      <c r="A14989">
        <f t="shared" si="6418"/>
        <v>74075</v>
      </c>
      <c r="B14989" s="1">
        <f t="shared" si="6419"/>
        <v>41083</v>
      </c>
      <c r="C14989" s="1">
        <f t="shared" si="6420"/>
        <v>41086</v>
      </c>
      <c r="D14989">
        <f t="shared" si="6421"/>
        <v>3</v>
      </c>
      <c r="E14989" t="str">
        <f t="shared" si="6422"/>
        <v>Rex</v>
      </c>
      <c r="F14989" t="str">
        <f t="shared" si="6423"/>
        <v>Akrigg</v>
      </c>
      <c r="G14989" t="str">
        <f t="shared" si="6424"/>
        <v>PY59 OSW</v>
      </c>
      <c r="H14989">
        <v>945561271</v>
      </c>
      <c r="I14989">
        <v>322</v>
      </c>
      <c r="J14989" t="s">
        <v>70</v>
      </c>
      <c r="K14989" t="s">
        <v>138</v>
      </c>
      <c r="L14989" t="s">
        <v>19</v>
      </c>
      <c r="M14989" t="s">
        <v>20</v>
      </c>
    </row>
    <row r="14990" spans="1:13" x14ac:dyDescent="0.25">
      <c r="A14990">
        <f t="shared" si="6418"/>
        <v>74075</v>
      </c>
      <c r="B14990" s="1">
        <f t="shared" si="6419"/>
        <v>41083</v>
      </c>
      <c r="C14990" s="1">
        <f t="shared" si="6420"/>
        <v>41086</v>
      </c>
      <c r="D14990">
        <f t="shared" si="6421"/>
        <v>3</v>
      </c>
      <c r="E14990" t="str">
        <f t="shared" si="6422"/>
        <v>Rex</v>
      </c>
      <c r="F14990" t="str">
        <f t="shared" si="6423"/>
        <v>Akrigg</v>
      </c>
      <c r="G14990" t="str">
        <f t="shared" si="6424"/>
        <v>PY59 OSW</v>
      </c>
      <c r="H14990">
        <v>893167753</v>
      </c>
      <c r="I14990">
        <v>4273</v>
      </c>
      <c r="J14990" t="s">
        <v>70</v>
      </c>
      <c r="K14990" t="s">
        <v>120</v>
      </c>
      <c r="L14990" t="s">
        <v>19</v>
      </c>
      <c r="M14990" t="s">
        <v>20</v>
      </c>
    </row>
    <row r="14991" spans="1:13" x14ac:dyDescent="0.25">
      <c r="A14991">
        <v>74076</v>
      </c>
      <c r="B14991" s="1">
        <v>41084</v>
      </c>
      <c r="C14991" s="1">
        <v>41085</v>
      </c>
      <c r="D14991">
        <v>1</v>
      </c>
      <c r="E14991" t="s">
        <v>381</v>
      </c>
      <c r="F14991" t="s">
        <v>468</v>
      </c>
      <c r="G14991" t="s">
        <v>330</v>
      </c>
      <c r="H14991">
        <v>759664179</v>
      </c>
      <c r="I14991">
        <v>3483</v>
      </c>
      <c r="J14991" t="s">
        <v>461</v>
      </c>
      <c r="K14991" t="s">
        <v>362</v>
      </c>
      <c r="L14991" t="s">
        <v>19</v>
      </c>
      <c r="M14991" t="s">
        <v>20</v>
      </c>
    </row>
    <row r="14992" spans="1:13" x14ac:dyDescent="0.25">
      <c r="A14992">
        <f t="shared" ref="A14992:G14996" si="6425">A14991</f>
        <v>74076</v>
      </c>
      <c r="B14992" s="1">
        <f t="shared" si="6425"/>
        <v>41084</v>
      </c>
      <c r="C14992" s="1">
        <f t="shared" si="6425"/>
        <v>41085</v>
      </c>
      <c r="D14992">
        <f t="shared" si="6425"/>
        <v>1</v>
      </c>
      <c r="E14992" t="str">
        <f t="shared" si="6425"/>
        <v>Eamon</v>
      </c>
      <c r="F14992" t="str">
        <f t="shared" si="6425"/>
        <v>O'Looney</v>
      </c>
      <c r="G14992" t="str">
        <f t="shared" si="6425"/>
        <v>BD10AYC</v>
      </c>
      <c r="H14992">
        <v>721530347</v>
      </c>
      <c r="I14992">
        <v>1762</v>
      </c>
      <c r="J14992" t="s">
        <v>461</v>
      </c>
      <c r="K14992" t="s">
        <v>362</v>
      </c>
      <c r="L14992" t="s">
        <v>19</v>
      </c>
      <c r="M14992" t="s">
        <v>20</v>
      </c>
    </row>
    <row r="14993" spans="1:13" x14ac:dyDescent="0.25">
      <c r="A14993">
        <f t="shared" si="6425"/>
        <v>74076</v>
      </c>
      <c r="B14993" s="1">
        <f t="shared" si="6425"/>
        <v>41084</v>
      </c>
      <c r="C14993" s="1">
        <f t="shared" si="6425"/>
        <v>41085</v>
      </c>
      <c r="D14993">
        <f t="shared" si="6425"/>
        <v>1</v>
      </c>
      <c r="E14993" t="str">
        <f t="shared" si="6425"/>
        <v>Eamon</v>
      </c>
      <c r="F14993" t="str">
        <f t="shared" si="6425"/>
        <v>O'Looney</v>
      </c>
      <c r="G14993" t="str">
        <f t="shared" si="6425"/>
        <v>BD10AYC</v>
      </c>
      <c r="H14993">
        <v>621083387</v>
      </c>
      <c r="I14993">
        <v>597</v>
      </c>
      <c r="J14993" t="s">
        <v>461</v>
      </c>
      <c r="K14993" t="s">
        <v>362</v>
      </c>
      <c r="L14993" t="s">
        <v>19</v>
      </c>
      <c r="M14993" t="s">
        <v>20</v>
      </c>
    </row>
    <row r="14994" spans="1:13" x14ac:dyDescent="0.25">
      <c r="A14994">
        <f t="shared" si="6425"/>
        <v>74076</v>
      </c>
      <c r="B14994" s="1">
        <f t="shared" si="6425"/>
        <v>41084</v>
      </c>
      <c r="C14994" s="1">
        <f t="shared" si="6425"/>
        <v>41085</v>
      </c>
      <c r="D14994">
        <f t="shared" si="6425"/>
        <v>1</v>
      </c>
      <c r="E14994" t="str">
        <f t="shared" si="6425"/>
        <v>Eamon</v>
      </c>
      <c r="F14994" t="str">
        <f t="shared" si="6425"/>
        <v>O'Looney</v>
      </c>
      <c r="G14994" t="str">
        <f t="shared" si="6425"/>
        <v>BD10AYC</v>
      </c>
      <c r="H14994">
        <v>516519053</v>
      </c>
      <c r="I14994">
        <v>730</v>
      </c>
      <c r="J14994" t="s">
        <v>461</v>
      </c>
      <c r="K14994" t="s">
        <v>362</v>
      </c>
      <c r="L14994" t="s">
        <v>19</v>
      </c>
      <c r="M14994" t="s">
        <v>20</v>
      </c>
    </row>
    <row r="14995" spans="1:13" x14ac:dyDescent="0.25">
      <c r="A14995">
        <f t="shared" si="6425"/>
        <v>74076</v>
      </c>
      <c r="B14995" s="1">
        <f t="shared" si="6425"/>
        <v>41084</v>
      </c>
      <c r="C14995" s="1">
        <f t="shared" si="6425"/>
        <v>41085</v>
      </c>
      <c r="D14995">
        <f t="shared" si="6425"/>
        <v>1</v>
      </c>
      <c r="E14995" t="str">
        <f t="shared" si="6425"/>
        <v>Eamon</v>
      </c>
      <c r="F14995" t="str">
        <f t="shared" si="6425"/>
        <v>O'Looney</v>
      </c>
      <c r="G14995" t="str">
        <f t="shared" si="6425"/>
        <v>BD10AYC</v>
      </c>
      <c r="H14995">
        <v>476555133</v>
      </c>
      <c r="I14995">
        <v>2933</v>
      </c>
      <c r="J14995" t="s">
        <v>362</v>
      </c>
      <c r="K14995" t="s">
        <v>461</v>
      </c>
      <c r="L14995" t="s">
        <v>19</v>
      </c>
      <c r="M14995" t="s">
        <v>20</v>
      </c>
    </row>
    <row r="14996" spans="1:13" x14ac:dyDescent="0.25">
      <c r="A14996">
        <f t="shared" si="6425"/>
        <v>74076</v>
      </c>
      <c r="B14996" s="1">
        <f t="shared" si="6425"/>
        <v>41084</v>
      </c>
      <c r="C14996" s="1">
        <f t="shared" si="6425"/>
        <v>41085</v>
      </c>
      <c r="D14996">
        <f t="shared" si="6425"/>
        <v>1</v>
      </c>
      <c r="E14996" t="str">
        <f t="shared" si="6425"/>
        <v>Eamon</v>
      </c>
      <c r="F14996" t="str">
        <f t="shared" si="6425"/>
        <v>O'Looney</v>
      </c>
      <c r="G14996" t="str">
        <f t="shared" si="6425"/>
        <v>BD10AYC</v>
      </c>
      <c r="H14996">
        <v>705644274</v>
      </c>
      <c r="I14996">
        <v>2877</v>
      </c>
      <c r="J14996" t="s">
        <v>362</v>
      </c>
      <c r="K14996" t="s">
        <v>461</v>
      </c>
      <c r="L14996" t="s">
        <v>19</v>
      </c>
      <c r="M14996" t="s">
        <v>20</v>
      </c>
    </row>
    <row r="14997" spans="1:13" x14ac:dyDescent="0.25">
      <c r="A14997">
        <v>74077</v>
      </c>
      <c r="B14997" s="1">
        <v>41084</v>
      </c>
      <c r="C14997" s="1">
        <v>41085</v>
      </c>
      <c r="D14997">
        <v>1</v>
      </c>
      <c r="E14997" t="s">
        <v>309</v>
      </c>
      <c r="F14997" t="s">
        <v>310</v>
      </c>
      <c r="G14997" t="s">
        <v>366</v>
      </c>
      <c r="H14997">
        <v>701062289</v>
      </c>
      <c r="I14997">
        <v>3046</v>
      </c>
      <c r="J14997" t="s">
        <v>29</v>
      </c>
      <c r="K14997" t="s">
        <v>246</v>
      </c>
      <c r="L14997" t="s">
        <v>19</v>
      </c>
      <c r="M14997" t="s">
        <v>20</v>
      </c>
    </row>
    <row r="14998" spans="1:13" x14ac:dyDescent="0.25">
      <c r="A14998">
        <f t="shared" ref="A14998:G14999" si="6426">A14997</f>
        <v>74077</v>
      </c>
      <c r="B14998" s="1">
        <f t="shared" si="6426"/>
        <v>41084</v>
      </c>
      <c r="C14998" s="1">
        <f t="shared" si="6426"/>
        <v>41085</v>
      </c>
      <c r="D14998">
        <f t="shared" si="6426"/>
        <v>1</v>
      </c>
      <c r="E14998" t="str">
        <f t="shared" si="6426"/>
        <v>Seth</v>
      </c>
      <c r="F14998" t="str">
        <f t="shared" si="6426"/>
        <v>Nappin</v>
      </c>
      <c r="G14998" t="str">
        <f t="shared" si="6426"/>
        <v>BR58BXC</v>
      </c>
      <c r="H14998">
        <v>330057075</v>
      </c>
      <c r="I14998">
        <v>999</v>
      </c>
      <c r="J14998" t="s">
        <v>246</v>
      </c>
      <c r="K14998" t="s">
        <v>29</v>
      </c>
      <c r="L14998" t="s">
        <v>19</v>
      </c>
      <c r="M14998" t="s">
        <v>20</v>
      </c>
    </row>
    <row r="14999" spans="1:13" x14ac:dyDescent="0.25">
      <c r="A14999">
        <f t="shared" si="6426"/>
        <v>74077</v>
      </c>
      <c r="B14999" s="1">
        <f t="shared" si="6426"/>
        <v>41084</v>
      </c>
      <c r="C14999" s="1">
        <f t="shared" si="6426"/>
        <v>41085</v>
      </c>
      <c r="D14999">
        <f t="shared" si="6426"/>
        <v>1</v>
      </c>
      <c r="E14999" t="str">
        <f t="shared" si="6426"/>
        <v>Seth</v>
      </c>
      <c r="F14999" t="str">
        <f t="shared" si="6426"/>
        <v>Nappin</v>
      </c>
      <c r="G14999" t="str">
        <f t="shared" si="6426"/>
        <v>BR58BXC</v>
      </c>
      <c r="H14999">
        <v>692570110</v>
      </c>
      <c r="I14999">
        <v>3151</v>
      </c>
      <c r="J14999" t="s">
        <v>246</v>
      </c>
      <c r="K14999" t="s">
        <v>29</v>
      </c>
      <c r="L14999" t="s">
        <v>19</v>
      </c>
      <c r="M14999" t="s">
        <v>20</v>
      </c>
    </row>
    <row r="15000" spans="1:13" x14ac:dyDescent="0.25">
      <c r="A15000">
        <v>74078</v>
      </c>
      <c r="B15000" s="1">
        <v>41084</v>
      </c>
      <c r="C15000" s="1">
        <v>41093</v>
      </c>
      <c r="D15000">
        <v>9</v>
      </c>
      <c r="E15000" t="s">
        <v>402</v>
      </c>
      <c r="F15000" t="s">
        <v>403</v>
      </c>
      <c r="G15000" t="s">
        <v>350</v>
      </c>
      <c r="H15000">
        <v>608300792</v>
      </c>
      <c r="I15000">
        <v>4101</v>
      </c>
      <c r="J15000" t="s">
        <v>29</v>
      </c>
      <c r="K15000" t="s">
        <v>306</v>
      </c>
      <c r="L15000" t="s">
        <v>19</v>
      </c>
      <c r="M15000" t="s">
        <v>20</v>
      </c>
    </row>
    <row r="15001" spans="1:13" x14ac:dyDescent="0.25">
      <c r="A15001">
        <f t="shared" ref="A15001:A15013" si="6427">A15000</f>
        <v>74078</v>
      </c>
      <c r="B15001" s="1">
        <f t="shared" ref="B15001:B15013" si="6428">B15000</f>
        <v>41084</v>
      </c>
      <c r="C15001" s="1">
        <f t="shared" ref="C15001:C15013" si="6429">C15000</f>
        <v>41093</v>
      </c>
      <c r="D15001">
        <f t="shared" ref="D15001:D15013" si="6430">D15000</f>
        <v>9</v>
      </c>
      <c r="E15001" t="str">
        <f t="shared" ref="E15001:E15013" si="6431">E15000</f>
        <v>Henry</v>
      </c>
      <c r="F15001" t="str">
        <f t="shared" ref="F15001:F15013" si="6432">F15000</f>
        <v>Cobelli</v>
      </c>
      <c r="G15001" t="str">
        <f t="shared" ref="G15001:G15013" si="6433">G15000</f>
        <v>PW59 OSR</v>
      </c>
      <c r="H15001">
        <v>379068048</v>
      </c>
      <c r="I15001">
        <v>1453</v>
      </c>
      <c r="J15001" t="s">
        <v>143</v>
      </c>
      <c r="K15001" t="s">
        <v>106</v>
      </c>
      <c r="L15001" t="s">
        <v>19</v>
      </c>
      <c r="M15001" t="s">
        <v>20</v>
      </c>
    </row>
    <row r="15002" spans="1:13" x14ac:dyDescent="0.25">
      <c r="A15002">
        <f t="shared" si="6427"/>
        <v>74078</v>
      </c>
      <c r="B15002" s="1">
        <f t="shared" si="6428"/>
        <v>41084</v>
      </c>
      <c r="C15002" s="1">
        <f t="shared" si="6429"/>
        <v>41093</v>
      </c>
      <c r="D15002">
        <f t="shared" si="6430"/>
        <v>9</v>
      </c>
      <c r="E15002" t="str">
        <f t="shared" si="6431"/>
        <v>Henry</v>
      </c>
      <c r="F15002" t="str">
        <f t="shared" si="6432"/>
        <v>Cobelli</v>
      </c>
      <c r="G15002" t="str">
        <f t="shared" si="6433"/>
        <v>PW59 OSR</v>
      </c>
      <c r="H15002">
        <v>400856426</v>
      </c>
      <c r="I15002">
        <v>946</v>
      </c>
      <c r="J15002" t="s">
        <v>283</v>
      </c>
      <c r="K15002" t="s">
        <v>201</v>
      </c>
      <c r="L15002" t="s">
        <v>19</v>
      </c>
      <c r="M15002" t="s">
        <v>20</v>
      </c>
    </row>
    <row r="15003" spans="1:13" x14ac:dyDescent="0.25">
      <c r="A15003">
        <f t="shared" si="6427"/>
        <v>74078</v>
      </c>
      <c r="B15003" s="1">
        <f t="shared" si="6428"/>
        <v>41084</v>
      </c>
      <c r="C15003" s="1">
        <f t="shared" si="6429"/>
        <v>41093</v>
      </c>
      <c r="D15003">
        <f t="shared" si="6430"/>
        <v>9</v>
      </c>
      <c r="E15003" t="str">
        <f t="shared" si="6431"/>
        <v>Henry</v>
      </c>
      <c r="F15003" t="str">
        <f t="shared" si="6432"/>
        <v>Cobelli</v>
      </c>
      <c r="G15003" t="str">
        <f t="shared" si="6433"/>
        <v>PW59 OSR</v>
      </c>
      <c r="H15003">
        <v>771137095</v>
      </c>
      <c r="I15003">
        <v>4291</v>
      </c>
      <c r="J15003" t="s">
        <v>417</v>
      </c>
      <c r="K15003" t="s">
        <v>143</v>
      </c>
      <c r="L15003" t="s">
        <v>19</v>
      </c>
      <c r="M15003" t="s">
        <v>20</v>
      </c>
    </row>
    <row r="15004" spans="1:13" x14ac:dyDescent="0.25">
      <c r="A15004">
        <f t="shared" si="6427"/>
        <v>74078</v>
      </c>
      <c r="B15004" s="1">
        <f t="shared" si="6428"/>
        <v>41084</v>
      </c>
      <c r="C15004" s="1">
        <f t="shared" si="6429"/>
        <v>41093</v>
      </c>
      <c r="D15004">
        <f t="shared" si="6430"/>
        <v>9</v>
      </c>
      <c r="E15004" t="str">
        <f t="shared" si="6431"/>
        <v>Henry</v>
      </c>
      <c r="F15004" t="str">
        <f t="shared" si="6432"/>
        <v>Cobelli</v>
      </c>
      <c r="G15004" t="str">
        <f t="shared" si="6433"/>
        <v>PW59 OSR</v>
      </c>
      <c r="H15004">
        <v>620618032</v>
      </c>
      <c r="I15004">
        <v>4648</v>
      </c>
      <c r="J15004" t="s">
        <v>417</v>
      </c>
      <c r="K15004" t="s">
        <v>283</v>
      </c>
      <c r="L15004" t="s">
        <v>19</v>
      </c>
      <c r="M15004" t="s">
        <v>20</v>
      </c>
    </row>
    <row r="15005" spans="1:13" x14ac:dyDescent="0.25">
      <c r="A15005">
        <f t="shared" si="6427"/>
        <v>74078</v>
      </c>
      <c r="B15005" s="1">
        <f t="shared" si="6428"/>
        <v>41084</v>
      </c>
      <c r="C15005" s="1">
        <f t="shared" si="6429"/>
        <v>41093</v>
      </c>
      <c r="D15005">
        <f t="shared" si="6430"/>
        <v>9</v>
      </c>
      <c r="E15005" t="str">
        <f t="shared" si="6431"/>
        <v>Henry</v>
      </c>
      <c r="F15005" t="str">
        <f t="shared" si="6432"/>
        <v>Cobelli</v>
      </c>
      <c r="G15005" t="str">
        <f t="shared" si="6433"/>
        <v>PW59 OSR</v>
      </c>
      <c r="H15005">
        <v>668545426</v>
      </c>
      <c r="I15005">
        <v>1556</v>
      </c>
      <c r="J15005" t="s">
        <v>417</v>
      </c>
      <c r="K15005" t="s">
        <v>446</v>
      </c>
      <c r="L15005" t="s">
        <v>19</v>
      </c>
      <c r="M15005" t="s">
        <v>20</v>
      </c>
    </row>
    <row r="15006" spans="1:13" x14ac:dyDescent="0.25">
      <c r="A15006">
        <f t="shared" si="6427"/>
        <v>74078</v>
      </c>
      <c r="B15006" s="1">
        <f t="shared" si="6428"/>
        <v>41084</v>
      </c>
      <c r="C15006" s="1">
        <f t="shared" si="6429"/>
        <v>41093</v>
      </c>
      <c r="D15006">
        <f t="shared" si="6430"/>
        <v>9</v>
      </c>
      <c r="E15006" t="str">
        <f t="shared" si="6431"/>
        <v>Henry</v>
      </c>
      <c r="F15006" t="str">
        <f t="shared" si="6432"/>
        <v>Cobelli</v>
      </c>
      <c r="G15006" t="str">
        <f t="shared" si="6433"/>
        <v>PW59 OSR</v>
      </c>
      <c r="H15006">
        <v>544573903</v>
      </c>
      <c r="I15006">
        <v>291</v>
      </c>
      <c r="J15006" t="s">
        <v>288</v>
      </c>
      <c r="K15006" t="s">
        <v>201</v>
      </c>
      <c r="L15006" t="s">
        <v>19</v>
      </c>
      <c r="M15006" t="s">
        <v>20</v>
      </c>
    </row>
    <row r="15007" spans="1:13" x14ac:dyDescent="0.25">
      <c r="A15007">
        <f t="shared" si="6427"/>
        <v>74078</v>
      </c>
      <c r="B15007" s="1">
        <f t="shared" si="6428"/>
        <v>41084</v>
      </c>
      <c r="C15007" s="1">
        <f t="shared" si="6429"/>
        <v>41093</v>
      </c>
      <c r="D15007">
        <f t="shared" si="6430"/>
        <v>9</v>
      </c>
      <c r="E15007" t="str">
        <f t="shared" si="6431"/>
        <v>Henry</v>
      </c>
      <c r="F15007" t="str">
        <f t="shared" si="6432"/>
        <v>Cobelli</v>
      </c>
      <c r="G15007" t="str">
        <f t="shared" si="6433"/>
        <v>PW59 OSR</v>
      </c>
      <c r="H15007">
        <v>948438848</v>
      </c>
      <c r="I15007">
        <v>2307</v>
      </c>
      <c r="J15007" t="s">
        <v>300</v>
      </c>
      <c r="K15007" t="s">
        <v>288</v>
      </c>
      <c r="L15007" t="s">
        <v>19</v>
      </c>
      <c r="M15007" t="s">
        <v>20</v>
      </c>
    </row>
    <row r="15008" spans="1:13" x14ac:dyDescent="0.25">
      <c r="A15008">
        <f t="shared" si="6427"/>
        <v>74078</v>
      </c>
      <c r="B15008" s="1">
        <f t="shared" si="6428"/>
        <v>41084</v>
      </c>
      <c r="C15008" s="1">
        <f t="shared" si="6429"/>
        <v>41093</v>
      </c>
      <c r="D15008">
        <f t="shared" si="6430"/>
        <v>9</v>
      </c>
      <c r="E15008" t="str">
        <f t="shared" si="6431"/>
        <v>Henry</v>
      </c>
      <c r="F15008" t="str">
        <f t="shared" si="6432"/>
        <v>Cobelli</v>
      </c>
      <c r="G15008" t="str">
        <f t="shared" si="6433"/>
        <v>PW59 OSR</v>
      </c>
      <c r="H15008">
        <v>463179765</v>
      </c>
      <c r="I15008">
        <v>2010</v>
      </c>
      <c r="J15008" t="s">
        <v>73</v>
      </c>
      <c r="K15008" t="s">
        <v>288</v>
      </c>
      <c r="L15008" t="s">
        <v>19</v>
      </c>
      <c r="M15008" t="s">
        <v>20</v>
      </c>
    </row>
    <row r="15009" spans="1:13" x14ac:dyDescent="0.25">
      <c r="A15009">
        <f t="shared" si="6427"/>
        <v>74078</v>
      </c>
      <c r="B15009" s="1">
        <f t="shared" si="6428"/>
        <v>41084</v>
      </c>
      <c r="C15009" s="1">
        <f t="shared" si="6429"/>
        <v>41093</v>
      </c>
      <c r="D15009">
        <f t="shared" si="6430"/>
        <v>9</v>
      </c>
      <c r="E15009" t="str">
        <f t="shared" si="6431"/>
        <v>Henry</v>
      </c>
      <c r="F15009" t="str">
        <f t="shared" si="6432"/>
        <v>Cobelli</v>
      </c>
      <c r="G15009" t="str">
        <f t="shared" si="6433"/>
        <v>PW59 OSR</v>
      </c>
      <c r="H15009">
        <v>589338989</v>
      </c>
      <c r="I15009">
        <v>1979</v>
      </c>
      <c r="J15009" t="s">
        <v>306</v>
      </c>
      <c r="K15009" t="s">
        <v>334</v>
      </c>
      <c r="L15009" t="s">
        <v>19</v>
      </c>
      <c r="M15009" t="s">
        <v>20</v>
      </c>
    </row>
    <row r="15010" spans="1:13" x14ac:dyDescent="0.25">
      <c r="A15010">
        <f t="shared" si="6427"/>
        <v>74078</v>
      </c>
      <c r="B15010" s="1">
        <f t="shared" si="6428"/>
        <v>41084</v>
      </c>
      <c r="C15010" s="1">
        <f t="shared" si="6429"/>
        <v>41093</v>
      </c>
      <c r="D15010">
        <f t="shared" si="6430"/>
        <v>9</v>
      </c>
      <c r="E15010" t="str">
        <f t="shared" si="6431"/>
        <v>Henry</v>
      </c>
      <c r="F15010" t="str">
        <f t="shared" si="6432"/>
        <v>Cobelli</v>
      </c>
      <c r="G15010" t="str">
        <f t="shared" si="6433"/>
        <v>PW59 OSR</v>
      </c>
      <c r="H15010">
        <v>984835601</v>
      </c>
      <c r="I15010">
        <v>3691</v>
      </c>
      <c r="J15010" t="s">
        <v>93</v>
      </c>
      <c r="K15010" t="s">
        <v>106</v>
      </c>
      <c r="L15010" t="s">
        <v>19</v>
      </c>
      <c r="M15010" t="s">
        <v>20</v>
      </c>
    </row>
    <row r="15011" spans="1:13" x14ac:dyDescent="0.25">
      <c r="A15011">
        <f t="shared" si="6427"/>
        <v>74078</v>
      </c>
      <c r="B15011" s="1">
        <f t="shared" si="6428"/>
        <v>41084</v>
      </c>
      <c r="C15011" s="1">
        <f t="shared" si="6429"/>
        <v>41093</v>
      </c>
      <c r="D15011">
        <f t="shared" si="6430"/>
        <v>9</v>
      </c>
      <c r="E15011" t="str">
        <f t="shared" si="6431"/>
        <v>Henry</v>
      </c>
      <c r="F15011" t="str">
        <f t="shared" si="6432"/>
        <v>Cobelli</v>
      </c>
      <c r="G15011" t="str">
        <f t="shared" si="6433"/>
        <v>PW59 OSR</v>
      </c>
      <c r="H15011">
        <v>943313200</v>
      </c>
      <c r="I15011">
        <v>4143</v>
      </c>
      <c r="J15011" t="s">
        <v>201</v>
      </c>
      <c r="K15011" t="s">
        <v>428</v>
      </c>
      <c r="L15011" t="s">
        <v>19</v>
      </c>
      <c r="M15011" t="s">
        <v>20</v>
      </c>
    </row>
    <row r="15012" spans="1:13" x14ac:dyDescent="0.25">
      <c r="A15012">
        <f t="shared" si="6427"/>
        <v>74078</v>
      </c>
      <c r="B15012" s="1">
        <f t="shared" si="6428"/>
        <v>41084</v>
      </c>
      <c r="C15012" s="1">
        <f t="shared" si="6429"/>
        <v>41093</v>
      </c>
      <c r="D15012">
        <f t="shared" si="6430"/>
        <v>9</v>
      </c>
      <c r="E15012" t="str">
        <f t="shared" si="6431"/>
        <v>Henry</v>
      </c>
      <c r="F15012" t="str">
        <f t="shared" si="6432"/>
        <v>Cobelli</v>
      </c>
      <c r="G15012" t="str">
        <f t="shared" si="6433"/>
        <v>PW59 OSR</v>
      </c>
      <c r="H15012">
        <v>528106853</v>
      </c>
      <c r="I15012">
        <v>2464</v>
      </c>
      <c r="J15012" t="s">
        <v>446</v>
      </c>
      <c r="K15012" t="s">
        <v>29</v>
      </c>
      <c r="L15012" t="s">
        <v>19</v>
      </c>
      <c r="M15012" t="s">
        <v>20</v>
      </c>
    </row>
    <row r="15013" spans="1:13" x14ac:dyDescent="0.25">
      <c r="A15013">
        <f t="shared" si="6427"/>
        <v>74078</v>
      </c>
      <c r="B15013" s="1">
        <f t="shared" si="6428"/>
        <v>41084</v>
      </c>
      <c r="C15013" s="1">
        <f t="shared" si="6429"/>
        <v>41093</v>
      </c>
      <c r="D15013">
        <f t="shared" si="6430"/>
        <v>9</v>
      </c>
      <c r="E15013" t="str">
        <f t="shared" si="6431"/>
        <v>Henry</v>
      </c>
      <c r="F15013" t="str">
        <f t="shared" si="6432"/>
        <v>Cobelli</v>
      </c>
      <c r="G15013" t="str">
        <f t="shared" si="6433"/>
        <v>PW59 OSR</v>
      </c>
      <c r="H15013">
        <v>611037230</v>
      </c>
      <c r="I15013">
        <v>1260</v>
      </c>
      <c r="J15013" t="s">
        <v>446</v>
      </c>
      <c r="K15013" t="s">
        <v>97</v>
      </c>
      <c r="L15013" t="s">
        <v>19</v>
      </c>
      <c r="M15013" t="s">
        <v>20</v>
      </c>
    </row>
    <row r="15014" spans="1:13" x14ac:dyDescent="0.25">
      <c r="A15014">
        <v>74079</v>
      </c>
      <c r="B15014" s="1">
        <v>41084</v>
      </c>
      <c r="C15014" s="1">
        <v>41086</v>
      </c>
      <c r="D15014">
        <v>2</v>
      </c>
      <c r="E15014" t="s">
        <v>346</v>
      </c>
      <c r="F15014" t="s">
        <v>347</v>
      </c>
      <c r="G15014" t="s">
        <v>278</v>
      </c>
      <c r="H15014">
        <v>108861774</v>
      </c>
      <c r="I15014">
        <v>858</v>
      </c>
      <c r="J15014" t="s">
        <v>139</v>
      </c>
      <c r="K15014" t="s">
        <v>198</v>
      </c>
      <c r="L15014" t="s">
        <v>19</v>
      </c>
      <c r="M15014" t="s">
        <v>20</v>
      </c>
    </row>
    <row r="15015" spans="1:13" x14ac:dyDescent="0.25">
      <c r="A15015">
        <f t="shared" ref="A15015:A15033" si="6434">A15014</f>
        <v>74079</v>
      </c>
      <c r="B15015" s="1">
        <f t="shared" ref="B15015:B15033" si="6435">B15014</f>
        <v>41084</v>
      </c>
      <c r="C15015" s="1">
        <f t="shared" ref="C15015:C15033" si="6436">C15014</f>
        <v>41086</v>
      </c>
      <c r="D15015">
        <f t="shared" ref="D15015:D15033" si="6437">D15014</f>
        <v>2</v>
      </c>
      <c r="E15015" t="str">
        <f t="shared" ref="E15015:E15033" si="6438">E15014</f>
        <v>Finlay</v>
      </c>
      <c r="F15015" t="str">
        <f t="shared" ref="F15015:F15033" si="6439">F15014</f>
        <v>Berzin</v>
      </c>
      <c r="G15015" t="str">
        <f t="shared" ref="G15015:G15033" si="6440">G15014</f>
        <v>PY57 XZH</v>
      </c>
      <c r="H15015">
        <v>933942882</v>
      </c>
      <c r="I15015">
        <v>327</v>
      </c>
      <c r="J15015" t="s">
        <v>228</v>
      </c>
      <c r="K15015" t="s">
        <v>139</v>
      </c>
      <c r="L15015" t="s">
        <v>19</v>
      </c>
      <c r="M15015" t="s">
        <v>20</v>
      </c>
    </row>
    <row r="15016" spans="1:13" x14ac:dyDescent="0.25">
      <c r="A15016">
        <f t="shared" si="6434"/>
        <v>74079</v>
      </c>
      <c r="B15016" s="1">
        <f t="shared" si="6435"/>
        <v>41084</v>
      </c>
      <c r="C15016" s="1">
        <f t="shared" si="6436"/>
        <v>41086</v>
      </c>
      <c r="D15016">
        <f t="shared" si="6437"/>
        <v>2</v>
      </c>
      <c r="E15016" t="str">
        <f t="shared" si="6438"/>
        <v>Finlay</v>
      </c>
      <c r="F15016" t="str">
        <f t="shared" si="6439"/>
        <v>Berzin</v>
      </c>
      <c r="G15016" t="str">
        <f t="shared" si="6440"/>
        <v>PY57 XZH</v>
      </c>
      <c r="H15016">
        <v>130626531</v>
      </c>
      <c r="I15016">
        <v>2846</v>
      </c>
      <c r="J15016" t="s">
        <v>228</v>
      </c>
      <c r="K15016" t="s">
        <v>139</v>
      </c>
      <c r="L15016" t="s">
        <v>19</v>
      </c>
      <c r="M15016" t="s">
        <v>20</v>
      </c>
    </row>
    <row r="15017" spans="1:13" x14ac:dyDescent="0.25">
      <c r="A15017">
        <f t="shared" si="6434"/>
        <v>74079</v>
      </c>
      <c r="B15017" s="1">
        <f t="shared" si="6435"/>
        <v>41084</v>
      </c>
      <c r="C15017" s="1">
        <f t="shared" si="6436"/>
        <v>41086</v>
      </c>
      <c r="D15017">
        <f t="shared" si="6437"/>
        <v>2</v>
      </c>
      <c r="E15017" t="str">
        <f t="shared" si="6438"/>
        <v>Finlay</v>
      </c>
      <c r="F15017" t="str">
        <f t="shared" si="6439"/>
        <v>Berzin</v>
      </c>
      <c r="G15017" t="str">
        <f t="shared" si="6440"/>
        <v>PY57 XZH</v>
      </c>
      <c r="H15017">
        <v>837611266</v>
      </c>
      <c r="I15017">
        <v>3522</v>
      </c>
      <c r="J15017" t="s">
        <v>228</v>
      </c>
      <c r="K15017" t="s">
        <v>139</v>
      </c>
      <c r="L15017" t="s">
        <v>19</v>
      </c>
      <c r="M15017" t="s">
        <v>20</v>
      </c>
    </row>
    <row r="15018" spans="1:13" x14ac:dyDescent="0.25">
      <c r="A15018">
        <f t="shared" si="6434"/>
        <v>74079</v>
      </c>
      <c r="B15018" s="1">
        <f t="shared" si="6435"/>
        <v>41084</v>
      </c>
      <c r="C15018" s="1">
        <f t="shared" si="6436"/>
        <v>41086</v>
      </c>
      <c r="D15018">
        <f t="shared" si="6437"/>
        <v>2</v>
      </c>
      <c r="E15018" t="str">
        <f t="shared" si="6438"/>
        <v>Finlay</v>
      </c>
      <c r="F15018" t="str">
        <f t="shared" si="6439"/>
        <v>Berzin</v>
      </c>
      <c r="G15018" t="str">
        <f t="shared" si="6440"/>
        <v>PY57 XZH</v>
      </c>
      <c r="H15018">
        <v>465648324</v>
      </c>
      <c r="I15018">
        <v>1985</v>
      </c>
      <c r="J15018" t="s">
        <v>228</v>
      </c>
      <c r="K15018" t="s">
        <v>139</v>
      </c>
      <c r="L15018" t="s">
        <v>19</v>
      </c>
      <c r="M15018" t="s">
        <v>20</v>
      </c>
    </row>
    <row r="15019" spans="1:13" x14ac:dyDescent="0.25">
      <c r="A15019">
        <f t="shared" si="6434"/>
        <v>74079</v>
      </c>
      <c r="B15019" s="1">
        <f t="shared" si="6435"/>
        <v>41084</v>
      </c>
      <c r="C15019" s="1">
        <f t="shared" si="6436"/>
        <v>41086</v>
      </c>
      <c r="D15019">
        <f t="shared" si="6437"/>
        <v>2</v>
      </c>
      <c r="E15019" t="str">
        <f t="shared" si="6438"/>
        <v>Finlay</v>
      </c>
      <c r="F15019" t="str">
        <f t="shared" si="6439"/>
        <v>Berzin</v>
      </c>
      <c r="G15019" t="str">
        <f t="shared" si="6440"/>
        <v>PY57 XZH</v>
      </c>
      <c r="H15019">
        <v>874586365</v>
      </c>
      <c r="I15019">
        <v>4973</v>
      </c>
      <c r="J15019" t="s">
        <v>228</v>
      </c>
      <c r="K15019" t="s">
        <v>139</v>
      </c>
      <c r="L15019" t="s">
        <v>19</v>
      </c>
      <c r="M15019" t="s">
        <v>20</v>
      </c>
    </row>
    <row r="15020" spans="1:13" x14ac:dyDescent="0.25">
      <c r="A15020">
        <f t="shared" si="6434"/>
        <v>74079</v>
      </c>
      <c r="B15020" s="1">
        <f t="shared" si="6435"/>
        <v>41084</v>
      </c>
      <c r="C15020" s="1">
        <f t="shared" si="6436"/>
        <v>41086</v>
      </c>
      <c r="D15020">
        <f t="shared" si="6437"/>
        <v>2</v>
      </c>
      <c r="E15020" t="str">
        <f t="shared" si="6438"/>
        <v>Finlay</v>
      </c>
      <c r="F15020" t="str">
        <f t="shared" si="6439"/>
        <v>Berzin</v>
      </c>
      <c r="G15020" t="str">
        <f t="shared" si="6440"/>
        <v>PY57 XZH</v>
      </c>
      <c r="H15020">
        <v>573594615</v>
      </c>
      <c r="I15020">
        <v>2072</v>
      </c>
      <c r="J15020" t="s">
        <v>228</v>
      </c>
      <c r="K15020" t="s">
        <v>139</v>
      </c>
      <c r="L15020" t="s">
        <v>19</v>
      </c>
      <c r="M15020" t="s">
        <v>20</v>
      </c>
    </row>
    <row r="15021" spans="1:13" x14ac:dyDescent="0.25">
      <c r="A15021">
        <f t="shared" si="6434"/>
        <v>74079</v>
      </c>
      <c r="B15021" s="1">
        <f t="shared" si="6435"/>
        <v>41084</v>
      </c>
      <c r="C15021" s="1">
        <f t="shared" si="6436"/>
        <v>41086</v>
      </c>
      <c r="D15021">
        <f t="shared" si="6437"/>
        <v>2</v>
      </c>
      <c r="E15021" t="str">
        <f t="shared" si="6438"/>
        <v>Finlay</v>
      </c>
      <c r="F15021" t="str">
        <f t="shared" si="6439"/>
        <v>Berzin</v>
      </c>
      <c r="G15021" t="str">
        <f t="shared" si="6440"/>
        <v>PY57 XZH</v>
      </c>
      <c r="H15021">
        <v>632192243</v>
      </c>
      <c r="I15021">
        <v>2658</v>
      </c>
      <c r="J15021" t="s">
        <v>228</v>
      </c>
      <c r="K15021" t="s">
        <v>244</v>
      </c>
      <c r="L15021" t="s">
        <v>19</v>
      </c>
      <c r="M15021" t="s">
        <v>20</v>
      </c>
    </row>
    <row r="15022" spans="1:13" x14ac:dyDescent="0.25">
      <c r="A15022">
        <f t="shared" si="6434"/>
        <v>74079</v>
      </c>
      <c r="B15022" s="1">
        <f t="shared" si="6435"/>
        <v>41084</v>
      </c>
      <c r="C15022" s="1">
        <f t="shared" si="6436"/>
        <v>41086</v>
      </c>
      <c r="D15022">
        <f t="shared" si="6437"/>
        <v>2</v>
      </c>
      <c r="E15022" t="str">
        <f t="shared" si="6438"/>
        <v>Finlay</v>
      </c>
      <c r="F15022" t="str">
        <f t="shared" si="6439"/>
        <v>Berzin</v>
      </c>
      <c r="G15022" t="str">
        <f t="shared" si="6440"/>
        <v>PY57 XZH</v>
      </c>
      <c r="H15022">
        <v>368935091</v>
      </c>
      <c r="I15022">
        <v>4952</v>
      </c>
      <c r="J15022" t="s">
        <v>228</v>
      </c>
      <c r="K15022" t="s">
        <v>244</v>
      </c>
      <c r="L15022" t="s">
        <v>19</v>
      </c>
      <c r="M15022" t="s">
        <v>20</v>
      </c>
    </row>
    <row r="15023" spans="1:13" x14ac:dyDescent="0.25">
      <c r="A15023">
        <f t="shared" si="6434"/>
        <v>74079</v>
      </c>
      <c r="B15023" s="1">
        <f t="shared" si="6435"/>
        <v>41084</v>
      </c>
      <c r="C15023" s="1">
        <f t="shared" si="6436"/>
        <v>41086</v>
      </c>
      <c r="D15023">
        <f t="shared" si="6437"/>
        <v>2</v>
      </c>
      <c r="E15023" t="str">
        <f t="shared" si="6438"/>
        <v>Finlay</v>
      </c>
      <c r="F15023" t="str">
        <f t="shared" si="6439"/>
        <v>Berzin</v>
      </c>
      <c r="G15023" t="str">
        <f t="shared" si="6440"/>
        <v>PY57 XZH</v>
      </c>
      <c r="H15023">
        <v>787890902</v>
      </c>
      <c r="I15023">
        <v>1199</v>
      </c>
      <c r="J15023" t="s">
        <v>228</v>
      </c>
      <c r="K15023" t="s">
        <v>244</v>
      </c>
      <c r="L15023" t="s">
        <v>19</v>
      </c>
      <c r="M15023" t="s">
        <v>20</v>
      </c>
    </row>
    <row r="15024" spans="1:13" x14ac:dyDescent="0.25">
      <c r="A15024">
        <f t="shared" si="6434"/>
        <v>74079</v>
      </c>
      <c r="B15024" s="1">
        <f t="shared" si="6435"/>
        <v>41084</v>
      </c>
      <c r="C15024" s="1">
        <f t="shared" si="6436"/>
        <v>41086</v>
      </c>
      <c r="D15024">
        <f t="shared" si="6437"/>
        <v>2</v>
      </c>
      <c r="E15024" t="str">
        <f t="shared" si="6438"/>
        <v>Finlay</v>
      </c>
      <c r="F15024" t="str">
        <f t="shared" si="6439"/>
        <v>Berzin</v>
      </c>
      <c r="G15024" t="str">
        <f t="shared" si="6440"/>
        <v>PY57 XZH</v>
      </c>
      <c r="H15024">
        <v>742465017</v>
      </c>
      <c r="I15024">
        <v>3467</v>
      </c>
      <c r="J15024" t="s">
        <v>228</v>
      </c>
      <c r="K15024" t="s">
        <v>198</v>
      </c>
      <c r="L15024" t="s">
        <v>19</v>
      </c>
      <c r="M15024" t="s">
        <v>20</v>
      </c>
    </row>
    <row r="15025" spans="1:13" x14ac:dyDescent="0.25">
      <c r="A15025">
        <f t="shared" si="6434"/>
        <v>74079</v>
      </c>
      <c r="B15025" s="1">
        <f t="shared" si="6435"/>
        <v>41084</v>
      </c>
      <c r="C15025" s="1">
        <f t="shared" si="6436"/>
        <v>41086</v>
      </c>
      <c r="D15025">
        <f t="shared" si="6437"/>
        <v>2</v>
      </c>
      <c r="E15025" t="str">
        <f t="shared" si="6438"/>
        <v>Finlay</v>
      </c>
      <c r="F15025" t="str">
        <f t="shared" si="6439"/>
        <v>Berzin</v>
      </c>
      <c r="G15025" t="str">
        <f t="shared" si="6440"/>
        <v>PY57 XZH</v>
      </c>
      <c r="H15025">
        <v>119717680</v>
      </c>
      <c r="I15025">
        <v>4268</v>
      </c>
      <c r="J15025" t="s">
        <v>244</v>
      </c>
      <c r="K15025" t="s">
        <v>139</v>
      </c>
      <c r="L15025" t="s">
        <v>19</v>
      </c>
      <c r="M15025" t="s">
        <v>20</v>
      </c>
    </row>
    <row r="15026" spans="1:13" x14ac:dyDescent="0.25">
      <c r="A15026">
        <f t="shared" si="6434"/>
        <v>74079</v>
      </c>
      <c r="B15026" s="1">
        <f t="shared" si="6435"/>
        <v>41084</v>
      </c>
      <c r="C15026" s="1">
        <f t="shared" si="6436"/>
        <v>41086</v>
      </c>
      <c r="D15026">
        <f t="shared" si="6437"/>
        <v>2</v>
      </c>
      <c r="E15026" t="str">
        <f t="shared" si="6438"/>
        <v>Finlay</v>
      </c>
      <c r="F15026" t="str">
        <f t="shared" si="6439"/>
        <v>Berzin</v>
      </c>
      <c r="G15026" t="str">
        <f t="shared" si="6440"/>
        <v>PY57 XZH</v>
      </c>
      <c r="H15026">
        <v>216792400</v>
      </c>
      <c r="I15026">
        <v>1215</v>
      </c>
      <c r="J15026" t="s">
        <v>244</v>
      </c>
      <c r="K15026" t="s">
        <v>139</v>
      </c>
      <c r="L15026" t="s">
        <v>19</v>
      </c>
      <c r="M15026" t="s">
        <v>20</v>
      </c>
    </row>
    <row r="15027" spans="1:13" x14ac:dyDescent="0.25">
      <c r="A15027">
        <f t="shared" si="6434"/>
        <v>74079</v>
      </c>
      <c r="B15027" s="1">
        <f t="shared" si="6435"/>
        <v>41084</v>
      </c>
      <c r="C15027" s="1">
        <f t="shared" si="6436"/>
        <v>41086</v>
      </c>
      <c r="D15027">
        <f t="shared" si="6437"/>
        <v>2</v>
      </c>
      <c r="E15027" t="str">
        <f t="shared" si="6438"/>
        <v>Finlay</v>
      </c>
      <c r="F15027" t="str">
        <f t="shared" si="6439"/>
        <v>Berzin</v>
      </c>
      <c r="G15027" t="str">
        <f t="shared" si="6440"/>
        <v>PY57 XZH</v>
      </c>
      <c r="H15027">
        <v>557052430</v>
      </c>
      <c r="I15027">
        <v>3273</v>
      </c>
      <c r="J15027" t="s">
        <v>244</v>
      </c>
      <c r="K15027" t="s">
        <v>228</v>
      </c>
      <c r="L15027" t="s">
        <v>19</v>
      </c>
      <c r="M15027" t="s">
        <v>20</v>
      </c>
    </row>
    <row r="15028" spans="1:13" x14ac:dyDescent="0.25">
      <c r="A15028">
        <f t="shared" si="6434"/>
        <v>74079</v>
      </c>
      <c r="B15028" s="1">
        <f t="shared" si="6435"/>
        <v>41084</v>
      </c>
      <c r="C15028" s="1">
        <f t="shared" si="6436"/>
        <v>41086</v>
      </c>
      <c r="D15028">
        <f t="shared" si="6437"/>
        <v>2</v>
      </c>
      <c r="E15028" t="str">
        <f t="shared" si="6438"/>
        <v>Finlay</v>
      </c>
      <c r="F15028" t="str">
        <f t="shared" si="6439"/>
        <v>Berzin</v>
      </c>
      <c r="G15028" t="str">
        <f t="shared" si="6440"/>
        <v>PY57 XZH</v>
      </c>
      <c r="H15028">
        <v>579049877</v>
      </c>
      <c r="I15028">
        <v>2724</v>
      </c>
      <c r="J15028" t="s">
        <v>198</v>
      </c>
      <c r="K15028" t="s">
        <v>139</v>
      </c>
      <c r="L15028" t="s">
        <v>19</v>
      </c>
      <c r="M15028" t="s">
        <v>20</v>
      </c>
    </row>
    <row r="15029" spans="1:13" x14ac:dyDescent="0.25">
      <c r="A15029">
        <f t="shared" si="6434"/>
        <v>74079</v>
      </c>
      <c r="B15029" s="1">
        <f t="shared" si="6435"/>
        <v>41084</v>
      </c>
      <c r="C15029" s="1">
        <f t="shared" si="6436"/>
        <v>41086</v>
      </c>
      <c r="D15029">
        <f t="shared" si="6437"/>
        <v>2</v>
      </c>
      <c r="E15029" t="str">
        <f t="shared" si="6438"/>
        <v>Finlay</v>
      </c>
      <c r="F15029" t="str">
        <f t="shared" si="6439"/>
        <v>Berzin</v>
      </c>
      <c r="G15029" t="str">
        <f t="shared" si="6440"/>
        <v>PY57 XZH</v>
      </c>
      <c r="H15029">
        <v>687571581</v>
      </c>
      <c r="I15029">
        <v>2393</v>
      </c>
      <c r="J15029" t="s">
        <v>198</v>
      </c>
      <c r="K15029" t="s">
        <v>228</v>
      </c>
      <c r="L15029" t="s">
        <v>19</v>
      </c>
      <c r="M15029" t="s">
        <v>20</v>
      </c>
    </row>
    <row r="15030" spans="1:13" x14ac:dyDescent="0.25">
      <c r="A15030">
        <f t="shared" si="6434"/>
        <v>74079</v>
      </c>
      <c r="B15030" s="1">
        <f t="shared" si="6435"/>
        <v>41084</v>
      </c>
      <c r="C15030" s="1">
        <f t="shared" si="6436"/>
        <v>41086</v>
      </c>
      <c r="D15030">
        <f t="shared" si="6437"/>
        <v>2</v>
      </c>
      <c r="E15030" t="str">
        <f t="shared" si="6438"/>
        <v>Finlay</v>
      </c>
      <c r="F15030" t="str">
        <f t="shared" si="6439"/>
        <v>Berzin</v>
      </c>
      <c r="G15030" t="str">
        <f t="shared" si="6440"/>
        <v>PY57 XZH</v>
      </c>
      <c r="H15030">
        <v>697042434</v>
      </c>
      <c r="I15030">
        <v>2761</v>
      </c>
      <c r="J15030" t="s">
        <v>198</v>
      </c>
      <c r="K15030" t="s">
        <v>244</v>
      </c>
      <c r="L15030" t="s">
        <v>19</v>
      </c>
      <c r="M15030" t="s">
        <v>20</v>
      </c>
    </row>
    <row r="15031" spans="1:13" x14ac:dyDescent="0.25">
      <c r="A15031">
        <f t="shared" si="6434"/>
        <v>74079</v>
      </c>
      <c r="B15031" s="1">
        <f t="shared" si="6435"/>
        <v>41084</v>
      </c>
      <c r="C15031" s="1">
        <f t="shared" si="6436"/>
        <v>41086</v>
      </c>
      <c r="D15031">
        <f t="shared" si="6437"/>
        <v>2</v>
      </c>
      <c r="E15031" t="str">
        <f t="shared" si="6438"/>
        <v>Finlay</v>
      </c>
      <c r="F15031" t="str">
        <f t="shared" si="6439"/>
        <v>Berzin</v>
      </c>
      <c r="G15031" t="str">
        <f t="shared" si="6440"/>
        <v>PY57 XZH</v>
      </c>
      <c r="H15031">
        <v>518452032</v>
      </c>
      <c r="I15031">
        <v>2151</v>
      </c>
      <c r="J15031" t="s">
        <v>198</v>
      </c>
      <c r="K15031" t="s">
        <v>244</v>
      </c>
      <c r="L15031" t="s">
        <v>19</v>
      </c>
      <c r="M15031" t="s">
        <v>20</v>
      </c>
    </row>
    <row r="15032" spans="1:13" x14ac:dyDescent="0.25">
      <c r="A15032">
        <f t="shared" si="6434"/>
        <v>74079</v>
      </c>
      <c r="B15032" s="1">
        <f t="shared" si="6435"/>
        <v>41084</v>
      </c>
      <c r="C15032" s="1">
        <f t="shared" si="6436"/>
        <v>41086</v>
      </c>
      <c r="D15032">
        <f t="shared" si="6437"/>
        <v>2</v>
      </c>
      <c r="E15032" t="str">
        <f t="shared" si="6438"/>
        <v>Finlay</v>
      </c>
      <c r="F15032" t="str">
        <f t="shared" si="6439"/>
        <v>Berzin</v>
      </c>
      <c r="G15032" t="str">
        <f t="shared" si="6440"/>
        <v>PY57 XZH</v>
      </c>
      <c r="H15032">
        <v>565820240</v>
      </c>
      <c r="I15032">
        <v>829</v>
      </c>
      <c r="J15032" t="s">
        <v>198</v>
      </c>
      <c r="K15032" t="s">
        <v>244</v>
      </c>
      <c r="L15032" t="s">
        <v>19</v>
      </c>
      <c r="M15032" t="s">
        <v>20</v>
      </c>
    </row>
    <row r="15033" spans="1:13" x14ac:dyDescent="0.25">
      <c r="A15033">
        <f t="shared" si="6434"/>
        <v>74079</v>
      </c>
      <c r="B15033" s="1">
        <f t="shared" si="6435"/>
        <v>41084</v>
      </c>
      <c r="C15033" s="1">
        <f t="shared" si="6436"/>
        <v>41086</v>
      </c>
      <c r="D15033">
        <f t="shared" si="6437"/>
        <v>2</v>
      </c>
      <c r="E15033" t="str">
        <f t="shared" si="6438"/>
        <v>Finlay</v>
      </c>
      <c r="F15033" t="str">
        <f t="shared" si="6439"/>
        <v>Berzin</v>
      </c>
      <c r="G15033" t="str">
        <f t="shared" si="6440"/>
        <v>PY57 XZH</v>
      </c>
      <c r="H15033">
        <v>448787012</v>
      </c>
      <c r="I15033">
        <v>4797</v>
      </c>
      <c r="J15033" t="s">
        <v>198</v>
      </c>
      <c r="K15033" t="s">
        <v>244</v>
      </c>
      <c r="L15033" t="s">
        <v>19</v>
      </c>
      <c r="M15033" t="s">
        <v>20</v>
      </c>
    </row>
    <row r="15034" spans="1:13" x14ac:dyDescent="0.25">
      <c r="A15034">
        <v>74080</v>
      </c>
      <c r="B15034" s="1">
        <v>41084</v>
      </c>
      <c r="C15034" s="1">
        <v>41087</v>
      </c>
      <c r="D15034">
        <v>3</v>
      </c>
      <c r="E15034" t="s">
        <v>292</v>
      </c>
      <c r="F15034" t="s">
        <v>293</v>
      </c>
      <c r="G15034" t="s">
        <v>164</v>
      </c>
      <c r="H15034">
        <v>329019510</v>
      </c>
      <c r="I15034">
        <v>277</v>
      </c>
      <c r="J15034" t="s">
        <v>154</v>
      </c>
      <c r="K15034" t="s">
        <v>29</v>
      </c>
      <c r="L15034" t="s">
        <v>19</v>
      </c>
      <c r="M15034" t="s">
        <v>20</v>
      </c>
    </row>
    <row r="15035" spans="1:13" x14ac:dyDescent="0.25">
      <c r="A15035">
        <f t="shared" ref="A15035:A15054" si="6441">A15034</f>
        <v>74080</v>
      </c>
      <c r="B15035" s="1">
        <f t="shared" ref="B15035:B15054" si="6442">B15034</f>
        <v>41084</v>
      </c>
      <c r="C15035" s="1">
        <f t="shared" ref="C15035:C15054" si="6443">C15034</f>
        <v>41087</v>
      </c>
      <c r="D15035">
        <f t="shared" ref="D15035:D15054" si="6444">D15034</f>
        <v>3</v>
      </c>
      <c r="E15035" t="str">
        <f t="shared" ref="E15035:E15054" si="6445">E15034</f>
        <v>Salim</v>
      </c>
      <c r="F15035" t="str">
        <f t="shared" ref="F15035:F15054" si="6446">F15034</f>
        <v>Danton</v>
      </c>
      <c r="G15035" t="str">
        <f t="shared" ref="G15035:G15054" si="6447">G15034</f>
        <v>PY57 XZK</v>
      </c>
      <c r="H15035">
        <v>962920816</v>
      </c>
      <c r="I15035">
        <v>654</v>
      </c>
      <c r="J15035" t="s">
        <v>154</v>
      </c>
      <c r="K15035" t="s">
        <v>165</v>
      </c>
      <c r="L15035" t="s">
        <v>19</v>
      </c>
      <c r="M15035" t="s">
        <v>20</v>
      </c>
    </row>
    <row r="15036" spans="1:13" x14ac:dyDescent="0.25">
      <c r="A15036">
        <f t="shared" si="6441"/>
        <v>74080</v>
      </c>
      <c r="B15036" s="1">
        <f t="shared" si="6442"/>
        <v>41084</v>
      </c>
      <c r="C15036" s="1">
        <f t="shared" si="6443"/>
        <v>41087</v>
      </c>
      <c r="D15036">
        <f t="shared" si="6444"/>
        <v>3</v>
      </c>
      <c r="E15036" t="str">
        <f t="shared" si="6445"/>
        <v>Salim</v>
      </c>
      <c r="F15036" t="str">
        <f t="shared" si="6446"/>
        <v>Danton</v>
      </c>
      <c r="G15036" t="str">
        <f t="shared" si="6447"/>
        <v>PY57 XZK</v>
      </c>
      <c r="H15036">
        <v>426160256</v>
      </c>
      <c r="I15036">
        <v>142</v>
      </c>
      <c r="J15036" t="s">
        <v>154</v>
      </c>
      <c r="K15036" t="s">
        <v>214</v>
      </c>
      <c r="L15036" t="s">
        <v>19</v>
      </c>
      <c r="M15036" t="s">
        <v>20</v>
      </c>
    </row>
    <row r="15037" spans="1:13" x14ac:dyDescent="0.25">
      <c r="A15037">
        <f t="shared" si="6441"/>
        <v>74080</v>
      </c>
      <c r="B15037" s="1">
        <f t="shared" si="6442"/>
        <v>41084</v>
      </c>
      <c r="C15037" s="1">
        <f t="shared" si="6443"/>
        <v>41087</v>
      </c>
      <c r="D15037">
        <f t="shared" si="6444"/>
        <v>3</v>
      </c>
      <c r="E15037" t="str">
        <f t="shared" si="6445"/>
        <v>Salim</v>
      </c>
      <c r="F15037" t="str">
        <f t="shared" si="6446"/>
        <v>Danton</v>
      </c>
      <c r="G15037" t="str">
        <f t="shared" si="6447"/>
        <v>PY57 XZK</v>
      </c>
      <c r="H15037">
        <v>948668741</v>
      </c>
      <c r="I15037">
        <v>641</v>
      </c>
      <c r="J15037" t="s">
        <v>29</v>
      </c>
      <c r="K15037" t="s">
        <v>345</v>
      </c>
      <c r="L15037" t="s">
        <v>19</v>
      </c>
      <c r="M15037" t="s">
        <v>20</v>
      </c>
    </row>
    <row r="15038" spans="1:13" x14ac:dyDescent="0.25">
      <c r="A15038">
        <f t="shared" si="6441"/>
        <v>74080</v>
      </c>
      <c r="B15038" s="1">
        <f t="shared" si="6442"/>
        <v>41084</v>
      </c>
      <c r="C15038" s="1">
        <f t="shared" si="6443"/>
        <v>41087</v>
      </c>
      <c r="D15038">
        <f t="shared" si="6444"/>
        <v>3</v>
      </c>
      <c r="E15038" t="str">
        <f t="shared" si="6445"/>
        <v>Salim</v>
      </c>
      <c r="F15038" t="str">
        <f t="shared" si="6446"/>
        <v>Danton</v>
      </c>
      <c r="G15038" t="str">
        <f t="shared" si="6447"/>
        <v>PY57 XZK</v>
      </c>
      <c r="H15038">
        <v>254154670</v>
      </c>
      <c r="I15038">
        <v>807</v>
      </c>
      <c r="J15038" t="s">
        <v>29</v>
      </c>
      <c r="K15038" t="s">
        <v>214</v>
      </c>
      <c r="L15038" t="s">
        <v>19</v>
      </c>
      <c r="M15038" t="s">
        <v>20</v>
      </c>
    </row>
    <row r="15039" spans="1:13" x14ac:dyDescent="0.25">
      <c r="A15039">
        <f t="shared" si="6441"/>
        <v>74080</v>
      </c>
      <c r="B15039" s="1">
        <f t="shared" si="6442"/>
        <v>41084</v>
      </c>
      <c r="C15039" s="1">
        <f t="shared" si="6443"/>
        <v>41087</v>
      </c>
      <c r="D15039">
        <f t="shared" si="6444"/>
        <v>3</v>
      </c>
      <c r="E15039" t="str">
        <f t="shared" si="6445"/>
        <v>Salim</v>
      </c>
      <c r="F15039" t="str">
        <f t="shared" si="6446"/>
        <v>Danton</v>
      </c>
      <c r="G15039" t="str">
        <f t="shared" si="6447"/>
        <v>PY57 XZK</v>
      </c>
      <c r="H15039">
        <v>416006154</v>
      </c>
      <c r="I15039">
        <v>3902</v>
      </c>
      <c r="J15039" t="s">
        <v>29</v>
      </c>
      <c r="K15039" t="s">
        <v>214</v>
      </c>
      <c r="L15039" t="s">
        <v>19</v>
      </c>
      <c r="M15039" t="s">
        <v>20</v>
      </c>
    </row>
    <row r="15040" spans="1:13" x14ac:dyDescent="0.25">
      <c r="A15040">
        <f t="shared" si="6441"/>
        <v>74080</v>
      </c>
      <c r="B15040" s="1">
        <f t="shared" si="6442"/>
        <v>41084</v>
      </c>
      <c r="C15040" s="1">
        <f t="shared" si="6443"/>
        <v>41087</v>
      </c>
      <c r="D15040">
        <f t="shared" si="6444"/>
        <v>3</v>
      </c>
      <c r="E15040" t="str">
        <f t="shared" si="6445"/>
        <v>Salim</v>
      </c>
      <c r="F15040" t="str">
        <f t="shared" si="6446"/>
        <v>Danton</v>
      </c>
      <c r="G15040" t="str">
        <f t="shared" si="6447"/>
        <v>PY57 XZK</v>
      </c>
      <c r="H15040">
        <v>950728934</v>
      </c>
      <c r="I15040">
        <v>113</v>
      </c>
      <c r="J15040" t="s">
        <v>345</v>
      </c>
      <c r="K15040" t="s">
        <v>29</v>
      </c>
      <c r="L15040" t="s">
        <v>19</v>
      </c>
      <c r="M15040" t="s">
        <v>20</v>
      </c>
    </row>
    <row r="15041" spans="1:13" x14ac:dyDescent="0.25">
      <c r="A15041">
        <f t="shared" si="6441"/>
        <v>74080</v>
      </c>
      <c r="B15041" s="1">
        <f t="shared" si="6442"/>
        <v>41084</v>
      </c>
      <c r="C15041" s="1">
        <f t="shared" si="6443"/>
        <v>41087</v>
      </c>
      <c r="D15041">
        <f t="shared" si="6444"/>
        <v>3</v>
      </c>
      <c r="E15041" t="str">
        <f t="shared" si="6445"/>
        <v>Salim</v>
      </c>
      <c r="F15041" t="str">
        <f t="shared" si="6446"/>
        <v>Danton</v>
      </c>
      <c r="G15041" t="str">
        <f t="shared" si="6447"/>
        <v>PY57 XZK</v>
      </c>
      <c r="H15041">
        <v>881170730</v>
      </c>
      <c r="I15041">
        <v>595</v>
      </c>
      <c r="J15041" t="s">
        <v>345</v>
      </c>
      <c r="K15041" t="s">
        <v>29</v>
      </c>
      <c r="L15041" t="s">
        <v>19</v>
      </c>
      <c r="M15041" t="s">
        <v>20</v>
      </c>
    </row>
    <row r="15042" spans="1:13" x14ac:dyDescent="0.25">
      <c r="A15042">
        <f t="shared" si="6441"/>
        <v>74080</v>
      </c>
      <c r="B15042" s="1">
        <f t="shared" si="6442"/>
        <v>41084</v>
      </c>
      <c r="C15042" s="1">
        <f t="shared" si="6443"/>
        <v>41087</v>
      </c>
      <c r="D15042">
        <f t="shared" si="6444"/>
        <v>3</v>
      </c>
      <c r="E15042" t="str">
        <f t="shared" si="6445"/>
        <v>Salim</v>
      </c>
      <c r="F15042" t="str">
        <f t="shared" si="6446"/>
        <v>Danton</v>
      </c>
      <c r="G15042" t="str">
        <f t="shared" si="6447"/>
        <v>PY57 XZK</v>
      </c>
      <c r="H15042">
        <v>500293296</v>
      </c>
      <c r="I15042">
        <v>1172</v>
      </c>
      <c r="J15042" t="s">
        <v>345</v>
      </c>
      <c r="K15042" t="s">
        <v>165</v>
      </c>
      <c r="L15042" t="s">
        <v>19</v>
      </c>
      <c r="M15042" t="s">
        <v>20</v>
      </c>
    </row>
    <row r="15043" spans="1:13" x14ac:dyDescent="0.25">
      <c r="A15043">
        <f t="shared" si="6441"/>
        <v>74080</v>
      </c>
      <c r="B15043" s="1">
        <f t="shared" si="6442"/>
        <v>41084</v>
      </c>
      <c r="C15043" s="1">
        <f t="shared" si="6443"/>
        <v>41087</v>
      </c>
      <c r="D15043">
        <f t="shared" si="6444"/>
        <v>3</v>
      </c>
      <c r="E15043" t="str">
        <f t="shared" si="6445"/>
        <v>Salim</v>
      </c>
      <c r="F15043" t="str">
        <f t="shared" si="6446"/>
        <v>Danton</v>
      </c>
      <c r="G15043" t="str">
        <f t="shared" si="6447"/>
        <v>PY57 XZK</v>
      </c>
      <c r="H15043">
        <v>538171208</v>
      </c>
      <c r="I15043">
        <v>3804</v>
      </c>
      <c r="J15043" t="s">
        <v>165</v>
      </c>
      <c r="K15043" t="s">
        <v>154</v>
      </c>
      <c r="L15043" t="s">
        <v>19</v>
      </c>
      <c r="M15043" t="s">
        <v>20</v>
      </c>
    </row>
    <row r="15044" spans="1:13" x14ac:dyDescent="0.25">
      <c r="A15044">
        <f t="shared" si="6441"/>
        <v>74080</v>
      </c>
      <c r="B15044" s="1">
        <f t="shared" si="6442"/>
        <v>41084</v>
      </c>
      <c r="C15044" s="1">
        <f t="shared" si="6443"/>
        <v>41087</v>
      </c>
      <c r="D15044">
        <f t="shared" si="6444"/>
        <v>3</v>
      </c>
      <c r="E15044" t="str">
        <f t="shared" si="6445"/>
        <v>Salim</v>
      </c>
      <c r="F15044" t="str">
        <f t="shared" si="6446"/>
        <v>Danton</v>
      </c>
      <c r="G15044" t="str">
        <f t="shared" si="6447"/>
        <v>PY57 XZK</v>
      </c>
      <c r="H15044">
        <v>397715732</v>
      </c>
      <c r="I15044">
        <v>794</v>
      </c>
      <c r="J15044" t="s">
        <v>165</v>
      </c>
      <c r="K15044" t="s">
        <v>154</v>
      </c>
      <c r="L15044" t="s">
        <v>19</v>
      </c>
      <c r="M15044" t="s">
        <v>20</v>
      </c>
    </row>
    <row r="15045" spans="1:13" x14ac:dyDescent="0.25">
      <c r="A15045">
        <f t="shared" si="6441"/>
        <v>74080</v>
      </c>
      <c r="B15045" s="1">
        <f t="shared" si="6442"/>
        <v>41084</v>
      </c>
      <c r="C15045" s="1">
        <f t="shared" si="6443"/>
        <v>41087</v>
      </c>
      <c r="D15045">
        <f t="shared" si="6444"/>
        <v>3</v>
      </c>
      <c r="E15045" t="str">
        <f t="shared" si="6445"/>
        <v>Salim</v>
      </c>
      <c r="F15045" t="str">
        <f t="shared" si="6446"/>
        <v>Danton</v>
      </c>
      <c r="G15045" t="str">
        <f t="shared" si="6447"/>
        <v>PY57 XZK</v>
      </c>
      <c r="H15045">
        <v>403967672</v>
      </c>
      <c r="I15045">
        <v>841</v>
      </c>
      <c r="J15045" t="s">
        <v>165</v>
      </c>
      <c r="K15045" t="s">
        <v>29</v>
      </c>
      <c r="L15045" t="s">
        <v>19</v>
      </c>
      <c r="M15045" t="s">
        <v>20</v>
      </c>
    </row>
    <row r="15046" spans="1:13" x14ac:dyDescent="0.25">
      <c r="A15046">
        <f t="shared" si="6441"/>
        <v>74080</v>
      </c>
      <c r="B15046" s="1">
        <f t="shared" si="6442"/>
        <v>41084</v>
      </c>
      <c r="C15046" s="1">
        <f t="shared" si="6443"/>
        <v>41087</v>
      </c>
      <c r="D15046">
        <f t="shared" si="6444"/>
        <v>3</v>
      </c>
      <c r="E15046" t="str">
        <f t="shared" si="6445"/>
        <v>Salim</v>
      </c>
      <c r="F15046" t="str">
        <f t="shared" si="6446"/>
        <v>Danton</v>
      </c>
      <c r="G15046" t="str">
        <f t="shared" si="6447"/>
        <v>PY57 XZK</v>
      </c>
      <c r="H15046">
        <v>461398583</v>
      </c>
      <c r="I15046">
        <v>1020</v>
      </c>
      <c r="J15046" t="s">
        <v>165</v>
      </c>
      <c r="K15046" t="s">
        <v>29</v>
      </c>
      <c r="L15046" t="s">
        <v>19</v>
      </c>
      <c r="M15046" t="s">
        <v>20</v>
      </c>
    </row>
    <row r="15047" spans="1:13" x14ac:dyDescent="0.25">
      <c r="A15047">
        <f t="shared" si="6441"/>
        <v>74080</v>
      </c>
      <c r="B15047" s="1">
        <f t="shared" si="6442"/>
        <v>41084</v>
      </c>
      <c r="C15047" s="1">
        <f t="shared" si="6443"/>
        <v>41087</v>
      </c>
      <c r="D15047">
        <f t="shared" si="6444"/>
        <v>3</v>
      </c>
      <c r="E15047" t="str">
        <f t="shared" si="6445"/>
        <v>Salim</v>
      </c>
      <c r="F15047" t="str">
        <f t="shared" si="6446"/>
        <v>Danton</v>
      </c>
      <c r="G15047" t="str">
        <f t="shared" si="6447"/>
        <v>PY57 XZK</v>
      </c>
      <c r="H15047">
        <v>792438329</v>
      </c>
      <c r="I15047">
        <v>4986</v>
      </c>
      <c r="J15047" t="s">
        <v>165</v>
      </c>
      <c r="K15047" t="s">
        <v>345</v>
      </c>
      <c r="L15047" t="s">
        <v>19</v>
      </c>
      <c r="M15047" t="s">
        <v>20</v>
      </c>
    </row>
    <row r="15048" spans="1:13" x14ac:dyDescent="0.25">
      <c r="A15048">
        <f t="shared" si="6441"/>
        <v>74080</v>
      </c>
      <c r="B15048" s="1">
        <f t="shared" si="6442"/>
        <v>41084</v>
      </c>
      <c r="C15048" s="1">
        <f t="shared" si="6443"/>
        <v>41087</v>
      </c>
      <c r="D15048">
        <f t="shared" si="6444"/>
        <v>3</v>
      </c>
      <c r="E15048" t="str">
        <f t="shared" si="6445"/>
        <v>Salim</v>
      </c>
      <c r="F15048" t="str">
        <f t="shared" si="6446"/>
        <v>Danton</v>
      </c>
      <c r="G15048" t="str">
        <f t="shared" si="6447"/>
        <v>PY57 XZK</v>
      </c>
      <c r="H15048">
        <v>934249388</v>
      </c>
      <c r="I15048">
        <v>1042</v>
      </c>
      <c r="J15048" t="s">
        <v>165</v>
      </c>
      <c r="K15048" t="s">
        <v>214</v>
      </c>
      <c r="L15048" t="s">
        <v>19</v>
      </c>
      <c r="M15048" t="s">
        <v>20</v>
      </c>
    </row>
    <row r="15049" spans="1:13" x14ac:dyDescent="0.25">
      <c r="A15049">
        <f t="shared" si="6441"/>
        <v>74080</v>
      </c>
      <c r="B15049" s="1">
        <f t="shared" si="6442"/>
        <v>41084</v>
      </c>
      <c r="C15049" s="1">
        <f t="shared" si="6443"/>
        <v>41087</v>
      </c>
      <c r="D15049">
        <f t="shared" si="6444"/>
        <v>3</v>
      </c>
      <c r="E15049" t="str">
        <f t="shared" si="6445"/>
        <v>Salim</v>
      </c>
      <c r="F15049" t="str">
        <f t="shared" si="6446"/>
        <v>Danton</v>
      </c>
      <c r="G15049" t="str">
        <f t="shared" si="6447"/>
        <v>PY57 XZK</v>
      </c>
      <c r="H15049">
        <v>234245441</v>
      </c>
      <c r="I15049">
        <v>3858</v>
      </c>
      <c r="J15049" t="s">
        <v>23</v>
      </c>
      <c r="K15049" t="s">
        <v>214</v>
      </c>
      <c r="L15049" t="s">
        <v>19</v>
      </c>
      <c r="M15049" t="s">
        <v>20</v>
      </c>
    </row>
    <row r="15050" spans="1:13" x14ac:dyDescent="0.25">
      <c r="A15050">
        <f t="shared" si="6441"/>
        <v>74080</v>
      </c>
      <c r="B15050" s="1">
        <f t="shared" si="6442"/>
        <v>41084</v>
      </c>
      <c r="C15050" s="1">
        <f t="shared" si="6443"/>
        <v>41087</v>
      </c>
      <c r="D15050">
        <f t="shared" si="6444"/>
        <v>3</v>
      </c>
      <c r="E15050" t="str">
        <f t="shared" si="6445"/>
        <v>Salim</v>
      </c>
      <c r="F15050" t="str">
        <f t="shared" si="6446"/>
        <v>Danton</v>
      </c>
      <c r="G15050" t="str">
        <f t="shared" si="6447"/>
        <v>PY57 XZK</v>
      </c>
      <c r="H15050">
        <v>529313477</v>
      </c>
      <c r="I15050">
        <v>1070</v>
      </c>
      <c r="J15050" t="s">
        <v>214</v>
      </c>
      <c r="K15050" t="s">
        <v>154</v>
      </c>
      <c r="L15050" t="s">
        <v>19</v>
      </c>
      <c r="M15050" t="s">
        <v>20</v>
      </c>
    </row>
    <row r="15051" spans="1:13" x14ac:dyDescent="0.25">
      <c r="A15051">
        <f t="shared" si="6441"/>
        <v>74080</v>
      </c>
      <c r="B15051" s="1">
        <f t="shared" si="6442"/>
        <v>41084</v>
      </c>
      <c r="C15051" s="1">
        <f t="shared" si="6443"/>
        <v>41087</v>
      </c>
      <c r="D15051">
        <f t="shared" si="6444"/>
        <v>3</v>
      </c>
      <c r="E15051" t="str">
        <f t="shared" si="6445"/>
        <v>Salim</v>
      </c>
      <c r="F15051" t="str">
        <f t="shared" si="6446"/>
        <v>Danton</v>
      </c>
      <c r="G15051" t="str">
        <f t="shared" si="6447"/>
        <v>PY57 XZK</v>
      </c>
      <c r="H15051">
        <v>843763568</v>
      </c>
      <c r="I15051">
        <v>3019</v>
      </c>
      <c r="J15051" t="s">
        <v>214</v>
      </c>
      <c r="K15051" t="s">
        <v>154</v>
      </c>
      <c r="L15051" t="s">
        <v>19</v>
      </c>
      <c r="M15051" t="s">
        <v>20</v>
      </c>
    </row>
    <row r="15052" spans="1:13" x14ac:dyDescent="0.25">
      <c r="A15052">
        <f t="shared" si="6441"/>
        <v>74080</v>
      </c>
      <c r="B15052" s="1">
        <f t="shared" si="6442"/>
        <v>41084</v>
      </c>
      <c r="C15052" s="1">
        <f t="shared" si="6443"/>
        <v>41087</v>
      </c>
      <c r="D15052">
        <f t="shared" si="6444"/>
        <v>3</v>
      </c>
      <c r="E15052" t="str">
        <f t="shared" si="6445"/>
        <v>Salim</v>
      </c>
      <c r="F15052" t="str">
        <f t="shared" si="6446"/>
        <v>Danton</v>
      </c>
      <c r="G15052" t="str">
        <f t="shared" si="6447"/>
        <v>PY57 XZK</v>
      </c>
      <c r="H15052">
        <v>758915829</v>
      </c>
      <c r="I15052">
        <v>1755</v>
      </c>
      <c r="J15052" t="s">
        <v>214</v>
      </c>
      <c r="K15052" t="s">
        <v>29</v>
      </c>
      <c r="L15052" t="s">
        <v>19</v>
      </c>
      <c r="M15052" t="s">
        <v>20</v>
      </c>
    </row>
    <row r="15053" spans="1:13" x14ac:dyDescent="0.25">
      <c r="A15053">
        <f t="shared" si="6441"/>
        <v>74080</v>
      </c>
      <c r="B15053" s="1">
        <f t="shared" si="6442"/>
        <v>41084</v>
      </c>
      <c r="C15053" s="1">
        <f t="shared" si="6443"/>
        <v>41087</v>
      </c>
      <c r="D15053">
        <f t="shared" si="6444"/>
        <v>3</v>
      </c>
      <c r="E15053" t="str">
        <f t="shared" si="6445"/>
        <v>Salim</v>
      </c>
      <c r="F15053" t="str">
        <f t="shared" si="6446"/>
        <v>Danton</v>
      </c>
      <c r="G15053" t="str">
        <f t="shared" si="6447"/>
        <v>PY57 XZK</v>
      </c>
      <c r="H15053">
        <v>937839945</v>
      </c>
      <c r="I15053">
        <v>286</v>
      </c>
      <c r="J15053" t="s">
        <v>214</v>
      </c>
      <c r="K15053" t="s">
        <v>165</v>
      </c>
      <c r="L15053" t="s">
        <v>19</v>
      </c>
      <c r="M15053" t="s">
        <v>20</v>
      </c>
    </row>
    <row r="15054" spans="1:13" x14ac:dyDescent="0.25">
      <c r="A15054">
        <f t="shared" si="6441"/>
        <v>74080</v>
      </c>
      <c r="B15054" s="1">
        <f t="shared" si="6442"/>
        <v>41084</v>
      </c>
      <c r="C15054" s="1">
        <f t="shared" si="6443"/>
        <v>41087</v>
      </c>
      <c r="D15054">
        <f t="shared" si="6444"/>
        <v>3</v>
      </c>
      <c r="E15054" t="str">
        <f t="shared" si="6445"/>
        <v>Salim</v>
      </c>
      <c r="F15054" t="str">
        <f t="shared" si="6446"/>
        <v>Danton</v>
      </c>
      <c r="G15054" t="str">
        <f t="shared" si="6447"/>
        <v>PY57 XZK</v>
      </c>
      <c r="H15054">
        <v>656815841</v>
      </c>
      <c r="I15054">
        <v>4179</v>
      </c>
      <c r="J15054" t="s">
        <v>214</v>
      </c>
      <c r="K15054" t="s">
        <v>23</v>
      </c>
      <c r="L15054" t="s">
        <v>19</v>
      </c>
      <c r="M15054" t="s">
        <v>20</v>
      </c>
    </row>
    <row r="15055" spans="1:13" x14ac:dyDescent="0.25">
      <c r="A15055">
        <v>74081</v>
      </c>
      <c r="B15055" s="1">
        <v>41084</v>
      </c>
      <c r="C15055" s="1">
        <v>41086</v>
      </c>
      <c r="D15055">
        <v>2</v>
      </c>
      <c r="E15055" t="s">
        <v>134</v>
      </c>
      <c r="F15055" t="s">
        <v>135</v>
      </c>
      <c r="G15055" t="s">
        <v>33</v>
      </c>
      <c r="H15055">
        <v>302350368</v>
      </c>
      <c r="I15055">
        <v>3420</v>
      </c>
      <c r="J15055" t="s">
        <v>53</v>
      </c>
      <c r="K15055" t="s">
        <v>129</v>
      </c>
      <c r="L15055" t="s">
        <v>19</v>
      </c>
      <c r="M15055" t="s">
        <v>20</v>
      </c>
    </row>
    <row r="15056" spans="1:13" x14ac:dyDescent="0.25">
      <c r="A15056">
        <f t="shared" ref="A15056:A15072" si="6448">A15055</f>
        <v>74081</v>
      </c>
      <c r="B15056" s="1">
        <f t="shared" ref="B15056:B15072" si="6449">B15055</f>
        <v>41084</v>
      </c>
      <c r="C15056" s="1">
        <f t="shared" ref="C15056:C15072" si="6450">C15055</f>
        <v>41086</v>
      </c>
      <c r="D15056">
        <f t="shared" ref="D15056:D15072" si="6451">D15055</f>
        <v>2</v>
      </c>
      <c r="E15056" t="str">
        <f t="shared" ref="E15056:E15072" si="6452">E15055</f>
        <v>Ahmed</v>
      </c>
      <c r="F15056" t="str">
        <f t="shared" ref="F15056:F15072" si="6453">F15055</f>
        <v>Leer</v>
      </c>
      <c r="G15056" t="str">
        <f t="shared" ref="G15056:G15072" si="6454">G15055</f>
        <v>PY59 OSU</v>
      </c>
      <c r="H15056">
        <v>104760428</v>
      </c>
      <c r="I15056">
        <v>2059</v>
      </c>
      <c r="J15056" t="s">
        <v>53</v>
      </c>
      <c r="K15056" t="s">
        <v>470</v>
      </c>
      <c r="L15056" t="s">
        <v>19</v>
      </c>
      <c r="M15056" t="s">
        <v>20</v>
      </c>
    </row>
    <row r="15057" spans="1:13" x14ac:dyDescent="0.25">
      <c r="A15057">
        <f t="shared" si="6448"/>
        <v>74081</v>
      </c>
      <c r="B15057" s="1">
        <f t="shared" si="6449"/>
        <v>41084</v>
      </c>
      <c r="C15057" s="1">
        <f t="shared" si="6450"/>
        <v>41086</v>
      </c>
      <c r="D15057">
        <f t="shared" si="6451"/>
        <v>2</v>
      </c>
      <c r="E15057" t="str">
        <f t="shared" si="6452"/>
        <v>Ahmed</v>
      </c>
      <c r="F15057" t="str">
        <f t="shared" si="6453"/>
        <v>Leer</v>
      </c>
      <c r="G15057" t="str">
        <f t="shared" si="6454"/>
        <v>PY59 OSU</v>
      </c>
      <c r="H15057">
        <v>948214252</v>
      </c>
      <c r="I15057">
        <v>961</v>
      </c>
      <c r="J15057" t="s">
        <v>53</v>
      </c>
      <c r="K15057" t="s">
        <v>470</v>
      </c>
      <c r="L15057" t="s">
        <v>19</v>
      </c>
      <c r="M15057" t="s">
        <v>20</v>
      </c>
    </row>
    <row r="15058" spans="1:13" x14ac:dyDescent="0.25">
      <c r="A15058">
        <f t="shared" si="6448"/>
        <v>74081</v>
      </c>
      <c r="B15058" s="1">
        <f t="shared" si="6449"/>
        <v>41084</v>
      </c>
      <c r="C15058" s="1">
        <f t="shared" si="6450"/>
        <v>41086</v>
      </c>
      <c r="D15058">
        <f t="shared" si="6451"/>
        <v>2</v>
      </c>
      <c r="E15058" t="str">
        <f t="shared" si="6452"/>
        <v>Ahmed</v>
      </c>
      <c r="F15058" t="str">
        <f t="shared" si="6453"/>
        <v>Leer</v>
      </c>
      <c r="G15058" t="str">
        <f t="shared" si="6454"/>
        <v>PY59 OSU</v>
      </c>
      <c r="H15058">
        <v>807506257</v>
      </c>
      <c r="I15058">
        <v>1193</v>
      </c>
      <c r="J15058" t="s">
        <v>129</v>
      </c>
      <c r="K15058" t="s">
        <v>53</v>
      </c>
      <c r="L15058" t="s">
        <v>19</v>
      </c>
      <c r="M15058" t="s">
        <v>20</v>
      </c>
    </row>
    <row r="15059" spans="1:13" x14ac:dyDescent="0.25">
      <c r="A15059">
        <f t="shared" si="6448"/>
        <v>74081</v>
      </c>
      <c r="B15059" s="1">
        <f t="shared" si="6449"/>
        <v>41084</v>
      </c>
      <c r="C15059" s="1">
        <f t="shared" si="6450"/>
        <v>41086</v>
      </c>
      <c r="D15059">
        <f t="shared" si="6451"/>
        <v>2</v>
      </c>
      <c r="E15059" t="str">
        <f t="shared" si="6452"/>
        <v>Ahmed</v>
      </c>
      <c r="F15059" t="str">
        <f t="shared" si="6453"/>
        <v>Leer</v>
      </c>
      <c r="G15059" t="str">
        <f t="shared" si="6454"/>
        <v>PY59 OSU</v>
      </c>
      <c r="H15059">
        <v>342965089</v>
      </c>
      <c r="I15059">
        <v>3710</v>
      </c>
      <c r="J15059" t="s">
        <v>129</v>
      </c>
      <c r="K15059" t="s">
        <v>470</v>
      </c>
      <c r="L15059" t="s">
        <v>19</v>
      </c>
      <c r="M15059" t="s">
        <v>20</v>
      </c>
    </row>
    <row r="15060" spans="1:13" x14ac:dyDescent="0.25">
      <c r="A15060">
        <f t="shared" si="6448"/>
        <v>74081</v>
      </c>
      <c r="B15060" s="1">
        <f t="shared" si="6449"/>
        <v>41084</v>
      </c>
      <c r="C15060" s="1">
        <f t="shared" si="6450"/>
        <v>41086</v>
      </c>
      <c r="D15060">
        <f t="shared" si="6451"/>
        <v>2</v>
      </c>
      <c r="E15060" t="str">
        <f t="shared" si="6452"/>
        <v>Ahmed</v>
      </c>
      <c r="F15060" t="str">
        <f t="shared" si="6453"/>
        <v>Leer</v>
      </c>
      <c r="G15060" t="str">
        <f t="shared" si="6454"/>
        <v>PY59 OSU</v>
      </c>
      <c r="H15060">
        <v>510258227</v>
      </c>
      <c r="I15060">
        <v>3579</v>
      </c>
      <c r="J15060" t="s">
        <v>129</v>
      </c>
      <c r="K15060" t="s">
        <v>470</v>
      </c>
      <c r="L15060" t="s">
        <v>19</v>
      </c>
      <c r="M15060" t="s">
        <v>20</v>
      </c>
    </row>
    <row r="15061" spans="1:13" x14ac:dyDescent="0.25">
      <c r="A15061">
        <f t="shared" si="6448"/>
        <v>74081</v>
      </c>
      <c r="B15061" s="1">
        <f t="shared" si="6449"/>
        <v>41084</v>
      </c>
      <c r="C15061" s="1">
        <f t="shared" si="6450"/>
        <v>41086</v>
      </c>
      <c r="D15061">
        <f t="shared" si="6451"/>
        <v>2</v>
      </c>
      <c r="E15061" t="str">
        <f t="shared" si="6452"/>
        <v>Ahmed</v>
      </c>
      <c r="F15061" t="str">
        <f t="shared" si="6453"/>
        <v>Leer</v>
      </c>
      <c r="G15061" t="str">
        <f t="shared" si="6454"/>
        <v>PY59 OSU</v>
      </c>
      <c r="H15061">
        <v>628758126</v>
      </c>
      <c r="I15061">
        <v>4274</v>
      </c>
      <c r="J15061" t="s">
        <v>129</v>
      </c>
      <c r="K15061" t="s">
        <v>470</v>
      </c>
      <c r="L15061" t="s">
        <v>19</v>
      </c>
      <c r="M15061" t="s">
        <v>20</v>
      </c>
    </row>
    <row r="15062" spans="1:13" x14ac:dyDescent="0.25">
      <c r="A15062">
        <f t="shared" si="6448"/>
        <v>74081</v>
      </c>
      <c r="B15062" s="1">
        <f t="shared" si="6449"/>
        <v>41084</v>
      </c>
      <c r="C15062" s="1">
        <f t="shared" si="6450"/>
        <v>41086</v>
      </c>
      <c r="D15062">
        <f t="shared" si="6451"/>
        <v>2</v>
      </c>
      <c r="E15062" t="str">
        <f t="shared" si="6452"/>
        <v>Ahmed</v>
      </c>
      <c r="F15062" t="str">
        <f t="shared" si="6453"/>
        <v>Leer</v>
      </c>
      <c r="G15062" t="str">
        <f t="shared" si="6454"/>
        <v>PY59 OSU</v>
      </c>
      <c r="H15062">
        <v>782828463</v>
      </c>
      <c r="I15062">
        <v>1996</v>
      </c>
      <c r="J15062" t="s">
        <v>129</v>
      </c>
      <c r="K15062" t="s">
        <v>470</v>
      </c>
      <c r="L15062" t="s">
        <v>19</v>
      </c>
      <c r="M15062" t="s">
        <v>20</v>
      </c>
    </row>
    <row r="15063" spans="1:13" x14ac:dyDescent="0.25">
      <c r="A15063">
        <f t="shared" si="6448"/>
        <v>74081</v>
      </c>
      <c r="B15063" s="1">
        <f t="shared" si="6449"/>
        <v>41084</v>
      </c>
      <c r="C15063" s="1">
        <f t="shared" si="6450"/>
        <v>41086</v>
      </c>
      <c r="D15063">
        <f t="shared" si="6451"/>
        <v>2</v>
      </c>
      <c r="E15063" t="str">
        <f t="shared" si="6452"/>
        <v>Ahmed</v>
      </c>
      <c r="F15063" t="str">
        <f t="shared" si="6453"/>
        <v>Leer</v>
      </c>
      <c r="G15063" t="str">
        <f t="shared" si="6454"/>
        <v>PY59 OSU</v>
      </c>
      <c r="H15063">
        <v>569593334</v>
      </c>
      <c r="I15063">
        <v>1556</v>
      </c>
      <c r="J15063" t="s">
        <v>129</v>
      </c>
      <c r="K15063" t="s">
        <v>327</v>
      </c>
      <c r="L15063" t="s">
        <v>19</v>
      </c>
      <c r="M15063" t="s">
        <v>20</v>
      </c>
    </row>
    <row r="15064" spans="1:13" x14ac:dyDescent="0.25">
      <c r="A15064">
        <f t="shared" si="6448"/>
        <v>74081</v>
      </c>
      <c r="B15064" s="1">
        <f t="shared" si="6449"/>
        <v>41084</v>
      </c>
      <c r="C15064" s="1">
        <f t="shared" si="6450"/>
        <v>41086</v>
      </c>
      <c r="D15064">
        <f t="shared" si="6451"/>
        <v>2</v>
      </c>
      <c r="E15064" t="str">
        <f t="shared" si="6452"/>
        <v>Ahmed</v>
      </c>
      <c r="F15064" t="str">
        <f t="shared" si="6453"/>
        <v>Leer</v>
      </c>
      <c r="G15064" t="str">
        <f t="shared" si="6454"/>
        <v>PY59 OSU</v>
      </c>
      <c r="H15064">
        <v>816455669</v>
      </c>
      <c r="I15064">
        <v>1734</v>
      </c>
      <c r="J15064" t="s">
        <v>129</v>
      </c>
      <c r="K15064" t="s">
        <v>327</v>
      </c>
      <c r="L15064" t="s">
        <v>19</v>
      </c>
      <c r="M15064" t="s">
        <v>20</v>
      </c>
    </row>
    <row r="15065" spans="1:13" x14ac:dyDescent="0.25">
      <c r="A15065">
        <f t="shared" si="6448"/>
        <v>74081</v>
      </c>
      <c r="B15065" s="1">
        <f t="shared" si="6449"/>
        <v>41084</v>
      </c>
      <c r="C15065" s="1">
        <f t="shared" si="6450"/>
        <v>41086</v>
      </c>
      <c r="D15065">
        <f t="shared" si="6451"/>
        <v>2</v>
      </c>
      <c r="E15065" t="str">
        <f t="shared" si="6452"/>
        <v>Ahmed</v>
      </c>
      <c r="F15065" t="str">
        <f t="shared" si="6453"/>
        <v>Leer</v>
      </c>
      <c r="G15065" t="str">
        <f t="shared" si="6454"/>
        <v>PY59 OSU</v>
      </c>
      <c r="H15065">
        <v>580757240</v>
      </c>
      <c r="I15065">
        <v>3266</v>
      </c>
      <c r="J15065" t="s">
        <v>470</v>
      </c>
      <c r="K15065" t="s">
        <v>53</v>
      </c>
      <c r="L15065" t="s">
        <v>19</v>
      </c>
      <c r="M15065" t="s">
        <v>20</v>
      </c>
    </row>
    <row r="15066" spans="1:13" x14ac:dyDescent="0.25">
      <c r="A15066">
        <f t="shared" si="6448"/>
        <v>74081</v>
      </c>
      <c r="B15066" s="1">
        <f t="shared" si="6449"/>
        <v>41084</v>
      </c>
      <c r="C15066" s="1">
        <f t="shared" si="6450"/>
        <v>41086</v>
      </c>
      <c r="D15066">
        <f t="shared" si="6451"/>
        <v>2</v>
      </c>
      <c r="E15066" t="str">
        <f t="shared" si="6452"/>
        <v>Ahmed</v>
      </c>
      <c r="F15066" t="str">
        <f t="shared" si="6453"/>
        <v>Leer</v>
      </c>
      <c r="G15066" t="str">
        <f t="shared" si="6454"/>
        <v>PY59 OSU</v>
      </c>
      <c r="H15066">
        <v>164035564</v>
      </c>
      <c r="I15066">
        <v>4746</v>
      </c>
      <c r="J15066" t="s">
        <v>470</v>
      </c>
      <c r="K15066" t="s">
        <v>129</v>
      </c>
      <c r="L15066" t="s">
        <v>19</v>
      </c>
      <c r="M15066" t="s">
        <v>20</v>
      </c>
    </row>
    <row r="15067" spans="1:13" x14ac:dyDescent="0.25">
      <c r="A15067">
        <f t="shared" si="6448"/>
        <v>74081</v>
      </c>
      <c r="B15067" s="1">
        <f t="shared" si="6449"/>
        <v>41084</v>
      </c>
      <c r="C15067" s="1">
        <f t="shared" si="6450"/>
        <v>41086</v>
      </c>
      <c r="D15067">
        <f t="shared" si="6451"/>
        <v>2</v>
      </c>
      <c r="E15067" t="str">
        <f t="shared" si="6452"/>
        <v>Ahmed</v>
      </c>
      <c r="F15067" t="str">
        <f t="shared" si="6453"/>
        <v>Leer</v>
      </c>
      <c r="G15067" t="str">
        <f t="shared" si="6454"/>
        <v>PY59 OSU</v>
      </c>
      <c r="H15067">
        <v>240962739</v>
      </c>
      <c r="I15067">
        <v>3480</v>
      </c>
      <c r="J15067" t="s">
        <v>470</v>
      </c>
      <c r="K15067" t="s">
        <v>327</v>
      </c>
      <c r="L15067" t="s">
        <v>19</v>
      </c>
      <c r="M15067" t="s">
        <v>20</v>
      </c>
    </row>
    <row r="15068" spans="1:13" x14ac:dyDescent="0.25">
      <c r="A15068">
        <f t="shared" si="6448"/>
        <v>74081</v>
      </c>
      <c r="B15068" s="1">
        <f t="shared" si="6449"/>
        <v>41084</v>
      </c>
      <c r="C15068" s="1">
        <f t="shared" si="6450"/>
        <v>41086</v>
      </c>
      <c r="D15068">
        <f t="shared" si="6451"/>
        <v>2</v>
      </c>
      <c r="E15068" t="str">
        <f t="shared" si="6452"/>
        <v>Ahmed</v>
      </c>
      <c r="F15068" t="str">
        <f t="shared" si="6453"/>
        <v>Leer</v>
      </c>
      <c r="G15068" t="str">
        <f t="shared" si="6454"/>
        <v>PY59 OSU</v>
      </c>
      <c r="H15068">
        <v>224650753</v>
      </c>
      <c r="I15068">
        <v>2487</v>
      </c>
      <c r="J15068" t="s">
        <v>470</v>
      </c>
      <c r="K15068" t="s">
        <v>327</v>
      </c>
      <c r="L15068" t="s">
        <v>19</v>
      </c>
      <c r="M15068" t="s">
        <v>20</v>
      </c>
    </row>
    <row r="15069" spans="1:13" x14ac:dyDescent="0.25">
      <c r="A15069">
        <f t="shared" si="6448"/>
        <v>74081</v>
      </c>
      <c r="B15069" s="1">
        <f t="shared" si="6449"/>
        <v>41084</v>
      </c>
      <c r="C15069" s="1">
        <f t="shared" si="6450"/>
        <v>41086</v>
      </c>
      <c r="D15069">
        <f t="shared" si="6451"/>
        <v>2</v>
      </c>
      <c r="E15069" t="str">
        <f t="shared" si="6452"/>
        <v>Ahmed</v>
      </c>
      <c r="F15069" t="str">
        <f t="shared" si="6453"/>
        <v>Leer</v>
      </c>
      <c r="G15069" t="str">
        <f t="shared" si="6454"/>
        <v>PY59 OSU</v>
      </c>
      <c r="H15069">
        <v>577846527</v>
      </c>
      <c r="I15069">
        <v>1171</v>
      </c>
      <c r="J15069" t="s">
        <v>327</v>
      </c>
      <c r="K15069" t="s">
        <v>53</v>
      </c>
      <c r="L15069" t="s">
        <v>19</v>
      </c>
      <c r="M15069" t="s">
        <v>20</v>
      </c>
    </row>
    <row r="15070" spans="1:13" x14ac:dyDescent="0.25">
      <c r="A15070">
        <f t="shared" si="6448"/>
        <v>74081</v>
      </c>
      <c r="B15070" s="1">
        <f t="shared" si="6449"/>
        <v>41084</v>
      </c>
      <c r="C15070" s="1">
        <f t="shared" si="6450"/>
        <v>41086</v>
      </c>
      <c r="D15070">
        <f t="shared" si="6451"/>
        <v>2</v>
      </c>
      <c r="E15070" t="str">
        <f t="shared" si="6452"/>
        <v>Ahmed</v>
      </c>
      <c r="F15070" t="str">
        <f t="shared" si="6453"/>
        <v>Leer</v>
      </c>
      <c r="G15070" t="str">
        <f t="shared" si="6454"/>
        <v>PY59 OSU</v>
      </c>
      <c r="H15070">
        <v>830561843</v>
      </c>
      <c r="I15070">
        <v>1466</v>
      </c>
      <c r="J15070" t="s">
        <v>327</v>
      </c>
      <c r="K15070" t="s">
        <v>129</v>
      </c>
      <c r="L15070" t="s">
        <v>19</v>
      </c>
      <c r="M15070" t="s">
        <v>20</v>
      </c>
    </row>
    <row r="15071" spans="1:13" x14ac:dyDescent="0.25">
      <c r="A15071">
        <f t="shared" si="6448"/>
        <v>74081</v>
      </c>
      <c r="B15071" s="1">
        <f t="shared" si="6449"/>
        <v>41084</v>
      </c>
      <c r="C15071" s="1">
        <f t="shared" si="6450"/>
        <v>41086</v>
      </c>
      <c r="D15071">
        <f t="shared" si="6451"/>
        <v>2</v>
      </c>
      <c r="E15071" t="str">
        <f t="shared" si="6452"/>
        <v>Ahmed</v>
      </c>
      <c r="F15071" t="str">
        <f t="shared" si="6453"/>
        <v>Leer</v>
      </c>
      <c r="G15071" t="str">
        <f t="shared" si="6454"/>
        <v>PY59 OSU</v>
      </c>
      <c r="H15071">
        <v>494919532</v>
      </c>
      <c r="I15071">
        <v>754</v>
      </c>
      <c r="J15071" t="s">
        <v>327</v>
      </c>
      <c r="K15071" t="s">
        <v>129</v>
      </c>
      <c r="L15071" t="s">
        <v>19</v>
      </c>
      <c r="M15071" t="s">
        <v>20</v>
      </c>
    </row>
    <row r="15072" spans="1:13" x14ac:dyDescent="0.25">
      <c r="A15072">
        <f t="shared" si="6448"/>
        <v>74081</v>
      </c>
      <c r="B15072" s="1">
        <f t="shared" si="6449"/>
        <v>41084</v>
      </c>
      <c r="C15072" s="1">
        <f t="shared" si="6450"/>
        <v>41086</v>
      </c>
      <c r="D15072">
        <f t="shared" si="6451"/>
        <v>2</v>
      </c>
      <c r="E15072" t="str">
        <f t="shared" si="6452"/>
        <v>Ahmed</v>
      </c>
      <c r="F15072" t="str">
        <f t="shared" si="6453"/>
        <v>Leer</v>
      </c>
      <c r="G15072" t="str">
        <f t="shared" si="6454"/>
        <v>PY59 OSU</v>
      </c>
      <c r="H15072">
        <v>938383551</v>
      </c>
      <c r="I15072">
        <v>3327</v>
      </c>
      <c r="J15072" t="s">
        <v>327</v>
      </c>
      <c r="K15072" t="s">
        <v>470</v>
      </c>
      <c r="L15072" t="s">
        <v>19</v>
      </c>
      <c r="M15072" t="s">
        <v>20</v>
      </c>
    </row>
    <row r="15073" spans="1:13" x14ac:dyDescent="0.25">
      <c r="A15073">
        <v>74082</v>
      </c>
      <c r="B15073" s="1">
        <v>41084</v>
      </c>
      <c r="C15073" s="1">
        <v>41086</v>
      </c>
      <c r="D15073">
        <v>2</v>
      </c>
      <c r="E15073" t="s">
        <v>31</v>
      </c>
      <c r="F15073" t="s">
        <v>32</v>
      </c>
      <c r="G15073" t="s">
        <v>409</v>
      </c>
      <c r="H15073">
        <v>164580436</v>
      </c>
      <c r="I15073">
        <v>4357</v>
      </c>
      <c r="J15073" t="s">
        <v>451</v>
      </c>
      <c r="K15073" t="s">
        <v>189</v>
      </c>
      <c r="L15073" t="s">
        <v>19</v>
      </c>
      <c r="M15073" t="s">
        <v>20</v>
      </c>
    </row>
    <row r="15074" spans="1:13" x14ac:dyDescent="0.25">
      <c r="A15074">
        <f t="shared" ref="A15074:A15089" si="6455">A15073</f>
        <v>74082</v>
      </c>
      <c r="B15074" s="1">
        <f t="shared" ref="B15074:B15089" si="6456">B15073</f>
        <v>41084</v>
      </c>
      <c r="C15074" s="1">
        <f t="shared" ref="C15074:C15089" si="6457">C15073</f>
        <v>41086</v>
      </c>
      <c r="D15074">
        <f t="shared" ref="D15074:D15089" si="6458">D15073</f>
        <v>2</v>
      </c>
      <c r="E15074" t="str">
        <f t="shared" ref="E15074:E15089" si="6459">E15073</f>
        <v>Eden</v>
      </c>
      <c r="F15074" t="str">
        <f t="shared" ref="F15074:F15089" si="6460">F15073</f>
        <v>Blackbrough</v>
      </c>
      <c r="G15074" t="str">
        <f t="shared" ref="G15074:G15089" si="6461">G15073</f>
        <v>WY51OLV</v>
      </c>
      <c r="H15074">
        <v>403382998</v>
      </c>
      <c r="I15074">
        <v>4463</v>
      </c>
      <c r="J15074" t="s">
        <v>451</v>
      </c>
      <c r="K15074" t="s">
        <v>47</v>
      </c>
      <c r="L15074" t="s">
        <v>19</v>
      </c>
      <c r="M15074" t="s">
        <v>20</v>
      </c>
    </row>
    <row r="15075" spans="1:13" x14ac:dyDescent="0.25">
      <c r="A15075">
        <f t="shared" si="6455"/>
        <v>74082</v>
      </c>
      <c r="B15075" s="1">
        <f t="shared" si="6456"/>
        <v>41084</v>
      </c>
      <c r="C15075" s="1">
        <f t="shared" si="6457"/>
        <v>41086</v>
      </c>
      <c r="D15075">
        <f t="shared" si="6458"/>
        <v>2</v>
      </c>
      <c r="E15075" t="str">
        <f t="shared" si="6459"/>
        <v>Eden</v>
      </c>
      <c r="F15075" t="str">
        <f t="shared" si="6460"/>
        <v>Blackbrough</v>
      </c>
      <c r="G15075" t="str">
        <f t="shared" si="6461"/>
        <v>WY51OLV</v>
      </c>
      <c r="H15075">
        <v>374036084</v>
      </c>
      <c r="I15075">
        <v>232</v>
      </c>
      <c r="J15075" t="s">
        <v>451</v>
      </c>
      <c r="K15075" t="s">
        <v>47</v>
      </c>
      <c r="L15075" t="s">
        <v>19</v>
      </c>
      <c r="M15075" t="s">
        <v>20</v>
      </c>
    </row>
    <row r="15076" spans="1:13" x14ac:dyDescent="0.25">
      <c r="A15076">
        <f t="shared" si="6455"/>
        <v>74082</v>
      </c>
      <c r="B15076" s="1">
        <f t="shared" si="6456"/>
        <v>41084</v>
      </c>
      <c r="C15076" s="1">
        <f t="shared" si="6457"/>
        <v>41086</v>
      </c>
      <c r="D15076">
        <f t="shared" si="6458"/>
        <v>2</v>
      </c>
      <c r="E15076" t="str">
        <f t="shared" si="6459"/>
        <v>Eden</v>
      </c>
      <c r="F15076" t="str">
        <f t="shared" si="6460"/>
        <v>Blackbrough</v>
      </c>
      <c r="G15076" t="str">
        <f t="shared" si="6461"/>
        <v>WY51OLV</v>
      </c>
      <c r="H15076">
        <v>657875494</v>
      </c>
      <c r="I15076">
        <v>504</v>
      </c>
      <c r="J15076" t="s">
        <v>451</v>
      </c>
      <c r="K15076" t="s">
        <v>47</v>
      </c>
      <c r="L15076" t="s">
        <v>19</v>
      </c>
      <c r="M15076" t="s">
        <v>20</v>
      </c>
    </row>
    <row r="15077" spans="1:13" x14ac:dyDescent="0.25">
      <c r="A15077">
        <f t="shared" si="6455"/>
        <v>74082</v>
      </c>
      <c r="B15077" s="1">
        <f t="shared" si="6456"/>
        <v>41084</v>
      </c>
      <c r="C15077" s="1">
        <f t="shared" si="6457"/>
        <v>41086</v>
      </c>
      <c r="D15077">
        <f t="shared" si="6458"/>
        <v>2</v>
      </c>
      <c r="E15077" t="str">
        <f t="shared" si="6459"/>
        <v>Eden</v>
      </c>
      <c r="F15077" t="str">
        <f t="shared" si="6460"/>
        <v>Blackbrough</v>
      </c>
      <c r="G15077" t="str">
        <f t="shared" si="6461"/>
        <v>WY51OLV</v>
      </c>
      <c r="H15077">
        <v>937541108</v>
      </c>
      <c r="I15077">
        <v>3993</v>
      </c>
      <c r="J15077" t="s">
        <v>451</v>
      </c>
      <c r="K15077" t="s">
        <v>214</v>
      </c>
      <c r="L15077" t="s">
        <v>19</v>
      </c>
      <c r="M15077" t="s">
        <v>20</v>
      </c>
    </row>
    <row r="15078" spans="1:13" x14ac:dyDescent="0.25">
      <c r="A15078">
        <f t="shared" si="6455"/>
        <v>74082</v>
      </c>
      <c r="B15078" s="1">
        <f t="shared" si="6456"/>
        <v>41084</v>
      </c>
      <c r="C15078" s="1">
        <f t="shared" si="6457"/>
        <v>41086</v>
      </c>
      <c r="D15078">
        <f t="shared" si="6458"/>
        <v>2</v>
      </c>
      <c r="E15078" t="str">
        <f t="shared" si="6459"/>
        <v>Eden</v>
      </c>
      <c r="F15078" t="str">
        <f t="shared" si="6460"/>
        <v>Blackbrough</v>
      </c>
      <c r="G15078" t="str">
        <f t="shared" si="6461"/>
        <v>WY51OLV</v>
      </c>
      <c r="H15078">
        <v>181471528</v>
      </c>
      <c r="I15078">
        <v>2091</v>
      </c>
      <c r="J15078" t="s">
        <v>451</v>
      </c>
      <c r="K15078" t="s">
        <v>214</v>
      </c>
      <c r="L15078" t="s">
        <v>19</v>
      </c>
      <c r="M15078" t="s">
        <v>20</v>
      </c>
    </row>
    <row r="15079" spans="1:13" x14ac:dyDescent="0.25">
      <c r="A15079">
        <f t="shared" si="6455"/>
        <v>74082</v>
      </c>
      <c r="B15079" s="1">
        <f t="shared" si="6456"/>
        <v>41084</v>
      </c>
      <c r="C15079" s="1">
        <f t="shared" si="6457"/>
        <v>41086</v>
      </c>
      <c r="D15079">
        <f t="shared" si="6458"/>
        <v>2</v>
      </c>
      <c r="E15079" t="str">
        <f t="shared" si="6459"/>
        <v>Eden</v>
      </c>
      <c r="F15079" t="str">
        <f t="shared" si="6460"/>
        <v>Blackbrough</v>
      </c>
      <c r="G15079" t="str">
        <f t="shared" si="6461"/>
        <v>WY51OLV</v>
      </c>
      <c r="H15079">
        <v>917610976</v>
      </c>
      <c r="I15079">
        <v>703</v>
      </c>
      <c r="J15079" t="s">
        <v>189</v>
      </c>
      <c r="K15079" t="s">
        <v>451</v>
      </c>
      <c r="L15079" t="s">
        <v>19</v>
      </c>
      <c r="M15079" t="s">
        <v>20</v>
      </c>
    </row>
    <row r="15080" spans="1:13" x14ac:dyDescent="0.25">
      <c r="A15080">
        <f t="shared" si="6455"/>
        <v>74082</v>
      </c>
      <c r="B15080" s="1">
        <f t="shared" si="6456"/>
        <v>41084</v>
      </c>
      <c r="C15080" s="1">
        <f t="shared" si="6457"/>
        <v>41086</v>
      </c>
      <c r="D15080">
        <f t="shared" si="6458"/>
        <v>2</v>
      </c>
      <c r="E15080" t="str">
        <f t="shared" si="6459"/>
        <v>Eden</v>
      </c>
      <c r="F15080" t="str">
        <f t="shared" si="6460"/>
        <v>Blackbrough</v>
      </c>
      <c r="G15080" t="str">
        <f t="shared" si="6461"/>
        <v>WY51OLV</v>
      </c>
      <c r="H15080">
        <v>245743799</v>
      </c>
      <c r="I15080">
        <v>4710</v>
      </c>
      <c r="J15080" t="s">
        <v>189</v>
      </c>
      <c r="K15080" t="s">
        <v>451</v>
      </c>
      <c r="L15080" t="s">
        <v>19</v>
      </c>
      <c r="M15080" t="s">
        <v>20</v>
      </c>
    </row>
    <row r="15081" spans="1:13" x14ac:dyDescent="0.25">
      <c r="A15081">
        <f t="shared" si="6455"/>
        <v>74082</v>
      </c>
      <c r="B15081" s="1">
        <f t="shared" si="6456"/>
        <v>41084</v>
      </c>
      <c r="C15081" s="1">
        <f t="shared" si="6457"/>
        <v>41086</v>
      </c>
      <c r="D15081">
        <f t="shared" si="6458"/>
        <v>2</v>
      </c>
      <c r="E15081" t="str">
        <f t="shared" si="6459"/>
        <v>Eden</v>
      </c>
      <c r="F15081" t="str">
        <f t="shared" si="6460"/>
        <v>Blackbrough</v>
      </c>
      <c r="G15081" t="str">
        <f t="shared" si="6461"/>
        <v>WY51OLV</v>
      </c>
      <c r="H15081">
        <v>719819537</v>
      </c>
      <c r="I15081">
        <v>276</v>
      </c>
      <c r="J15081" t="s">
        <v>189</v>
      </c>
      <c r="K15081" t="s">
        <v>47</v>
      </c>
      <c r="L15081" t="s">
        <v>19</v>
      </c>
      <c r="M15081" t="s">
        <v>20</v>
      </c>
    </row>
    <row r="15082" spans="1:13" x14ac:dyDescent="0.25">
      <c r="A15082">
        <f t="shared" si="6455"/>
        <v>74082</v>
      </c>
      <c r="B15082" s="1">
        <f t="shared" si="6456"/>
        <v>41084</v>
      </c>
      <c r="C15082" s="1">
        <f t="shared" si="6457"/>
        <v>41086</v>
      </c>
      <c r="D15082">
        <f t="shared" si="6458"/>
        <v>2</v>
      </c>
      <c r="E15082" t="str">
        <f t="shared" si="6459"/>
        <v>Eden</v>
      </c>
      <c r="F15082" t="str">
        <f t="shared" si="6460"/>
        <v>Blackbrough</v>
      </c>
      <c r="G15082" t="str">
        <f t="shared" si="6461"/>
        <v>WY51OLV</v>
      </c>
      <c r="H15082">
        <v>892139458</v>
      </c>
      <c r="I15082">
        <v>4702</v>
      </c>
      <c r="J15082" t="s">
        <v>189</v>
      </c>
      <c r="K15082" t="s">
        <v>47</v>
      </c>
      <c r="L15082" t="s">
        <v>19</v>
      </c>
      <c r="M15082" t="s">
        <v>20</v>
      </c>
    </row>
    <row r="15083" spans="1:13" x14ac:dyDescent="0.25">
      <c r="A15083">
        <f t="shared" si="6455"/>
        <v>74082</v>
      </c>
      <c r="B15083" s="1">
        <f t="shared" si="6456"/>
        <v>41084</v>
      </c>
      <c r="C15083" s="1">
        <f t="shared" si="6457"/>
        <v>41086</v>
      </c>
      <c r="D15083">
        <f t="shared" si="6458"/>
        <v>2</v>
      </c>
      <c r="E15083" t="str">
        <f t="shared" si="6459"/>
        <v>Eden</v>
      </c>
      <c r="F15083" t="str">
        <f t="shared" si="6460"/>
        <v>Blackbrough</v>
      </c>
      <c r="G15083" t="str">
        <f t="shared" si="6461"/>
        <v>WY51OLV</v>
      </c>
      <c r="H15083">
        <v>991911780</v>
      </c>
      <c r="I15083">
        <v>2442</v>
      </c>
      <c r="J15083" t="s">
        <v>189</v>
      </c>
      <c r="K15083" t="s">
        <v>214</v>
      </c>
      <c r="L15083" t="s">
        <v>19</v>
      </c>
      <c r="M15083" t="s">
        <v>20</v>
      </c>
    </row>
    <row r="15084" spans="1:13" x14ac:dyDescent="0.25">
      <c r="A15084">
        <f t="shared" si="6455"/>
        <v>74082</v>
      </c>
      <c r="B15084" s="1">
        <f t="shared" si="6456"/>
        <v>41084</v>
      </c>
      <c r="C15084" s="1">
        <f t="shared" si="6457"/>
        <v>41086</v>
      </c>
      <c r="D15084">
        <f t="shared" si="6458"/>
        <v>2</v>
      </c>
      <c r="E15084" t="str">
        <f t="shared" si="6459"/>
        <v>Eden</v>
      </c>
      <c r="F15084" t="str">
        <f t="shared" si="6460"/>
        <v>Blackbrough</v>
      </c>
      <c r="G15084" t="str">
        <f t="shared" si="6461"/>
        <v>WY51OLV</v>
      </c>
      <c r="H15084">
        <v>760294498</v>
      </c>
      <c r="I15084">
        <v>4352</v>
      </c>
      <c r="J15084" t="s">
        <v>47</v>
      </c>
      <c r="K15084" t="s">
        <v>451</v>
      </c>
      <c r="L15084" t="s">
        <v>19</v>
      </c>
      <c r="M15084" t="s">
        <v>20</v>
      </c>
    </row>
    <row r="15085" spans="1:13" x14ac:dyDescent="0.25">
      <c r="A15085">
        <f t="shared" si="6455"/>
        <v>74082</v>
      </c>
      <c r="B15085" s="1">
        <f t="shared" si="6456"/>
        <v>41084</v>
      </c>
      <c r="C15085" s="1">
        <f t="shared" si="6457"/>
        <v>41086</v>
      </c>
      <c r="D15085">
        <f t="shared" si="6458"/>
        <v>2</v>
      </c>
      <c r="E15085" t="str">
        <f t="shared" si="6459"/>
        <v>Eden</v>
      </c>
      <c r="F15085" t="str">
        <f t="shared" si="6460"/>
        <v>Blackbrough</v>
      </c>
      <c r="G15085" t="str">
        <f t="shared" si="6461"/>
        <v>WY51OLV</v>
      </c>
      <c r="H15085">
        <v>691319081</v>
      </c>
      <c r="I15085">
        <v>2670</v>
      </c>
      <c r="J15085" t="s">
        <v>47</v>
      </c>
      <c r="K15085" t="s">
        <v>189</v>
      </c>
      <c r="L15085" t="s">
        <v>19</v>
      </c>
      <c r="M15085" t="s">
        <v>20</v>
      </c>
    </row>
    <row r="15086" spans="1:13" x14ac:dyDescent="0.25">
      <c r="A15086">
        <f t="shared" si="6455"/>
        <v>74082</v>
      </c>
      <c r="B15086" s="1">
        <f t="shared" si="6456"/>
        <v>41084</v>
      </c>
      <c r="C15086" s="1">
        <f t="shared" si="6457"/>
        <v>41086</v>
      </c>
      <c r="D15086">
        <f t="shared" si="6458"/>
        <v>2</v>
      </c>
      <c r="E15086" t="str">
        <f t="shared" si="6459"/>
        <v>Eden</v>
      </c>
      <c r="F15086" t="str">
        <f t="shared" si="6460"/>
        <v>Blackbrough</v>
      </c>
      <c r="G15086" t="str">
        <f t="shared" si="6461"/>
        <v>WY51OLV</v>
      </c>
      <c r="H15086">
        <v>268475473</v>
      </c>
      <c r="I15086">
        <v>2493</v>
      </c>
      <c r="J15086" t="s">
        <v>47</v>
      </c>
      <c r="K15086" t="s">
        <v>214</v>
      </c>
      <c r="L15086" t="s">
        <v>19</v>
      </c>
      <c r="M15086" t="s">
        <v>20</v>
      </c>
    </row>
    <row r="15087" spans="1:13" x14ac:dyDescent="0.25">
      <c r="A15087">
        <f t="shared" si="6455"/>
        <v>74082</v>
      </c>
      <c r="B15087" s="1">
        <f t="shared" si="6456"/>
        <v>41084</v>
      </c>
      <c r="C15087" s="1">
        <f t="shared" si="6457"/>
        <v>41086</v>
      </c>
      <c r="D15087">
        <f t="shared" si="6458"/>
        <v>2</v>
      </c>
      <c r="E15087" t="str">
        <f t="shared" si="6459"/>
        <v>Eden</v>
      </c>
      <c r="F15087" t="str">
        <f t="shared" si="6460"/>
        <v>Blackbrough</v>
      </c>
      <c r="G15087" t="str">
        <f t="shared" si="6461"/>
        <v>WY51OLV</v>
      </c>
      <c r="H15087">
        <v>788932360</v>
      </c>
      <c r="I15087">
        <v>509</v>
      </c>
      <c r="J15087" t="s">
        <v>214</v>
      </c>
      <c r="K15087" t="s">
        <v>451</v>
      </c>
      <c r="L15087" t="s">
        <v>19</v>
      </c>
      <c r="M15087" t="s">
        <v>20</v>
      </c>
    </row>
    <row r="15088" spans="1:13" x14ac:dyDescent="0.25">
      <c r="A15088">
        <f t="shared" si="6455"/>
        <v>74082</v>
      </c>
      <c r="B15088" s="1">
        <f t="shared" si="6456"/>
        <v>41084</v>
      </c>
      <c r="C15088" s="1">
        <f t="shared" si="6457"/>
        <v>41086</v>
      </c>
      <c r="D15088">
        <f t="shared" si="6458"/>
        <v>2</v>
      </c>
      <c r="E15088" t="str">
        <f t="shared" si="6459"/>
        <v>Eden</v>
      </c>
      <c r="F15088" t="str">
        <f t="shared" si="6460"/>
        <v>Blackbrough</v>
      </c>
      <c r="G15088" t="str">
        <f t="shared" si="6461"/>
        <v>WY51OLV</v>
      </c>
      <c r="H15088">
        <v>784445619</v>
      </c>
      <c r="I15088">
        <v>4664</v>
      </c>
      <c r="J15088" t="s">
        <v>214</v>
      </c>
      <c r="K15088" t="s">
        <v>189</v>
      </c>
      <c r="L15088" t="s">
        <v>19</v>
      </c>
      <c r="M15088" t="s">
        <v>20</v>
      </c>
    </row>
    <row r="15089" spans="1:14" x14ac:dyDescent="0.25">
      <c r="A15089">
        <f t="shared" si="6455"/>
        <v>74082</v>
      </c>
      <c r="B15089" s="1">
        <f t="shared" si="6456"/>
        <v>41084</v>
      </c>
      <c r="C15089" s="1">
        <f t="shared" si="6457"/>
        <v>41086</v>
      </c>
      <c r="D15089">
        <f t="shared" si="6458"/>
        <v>2</v>
      </c>
      <c r="E15089" t="str">
        <f t="shared" si="6459"/>
        <v>Eden</v>
      </c>
      <c r="F15089" t="str">
        <f t="shared" si="6460"/>
        <v>Blackbrough</v>
      </c>
      <c r="G15089" t="str">
        <f t="shared" si="6461"/>
        <v>WY51OLV</v>
      </c>
      <c r="H15089">
        <v>159399217</v>
      </c>
      <c r="I15089">
        <v>4994</v>
      </c>
      <c r="J15089" t="s">
        <v>214</v>
      </c>
      <c r="K15089" t="s">
        <v>47</v>
      </c>
      <c r="L15089" t="s">
        <v>19</v>
      </c>
      <c r="M15089" t="s">
        <v>20</v>
      </c>
    </row>
    <row r="15090" spans="1:14" x14ac:dyDescent="0.25">
      <c r="A15090">
        <v>74083</v>
      </c>
      <c r="B15090" s="1">
        <v>41085</v>
      </c>
      <c r="C15090" s="1">
        <v>41090</v>
      </c>
      <c r="D15090">
        <v>5</v>
      </c>
      <c r="E15090" t="s">
        <v>41</v>
      </c>
      <c r="F15090" t="s">
        <v>42</v>
      </c>
      <c r="G15090" t="s">
        <v>197</v>
      </c>
      <c r="H15090">
        <v>579469329</v>
      </c>
      <c r="I15090">
        <v>2832</v>
      </c>
      <c r="J15090" t="s">
        <v>456</v>
      </c>
      <c r="K15090" t="s">
        <v>178</v>
      </c>
      <c r="L15090" t="s">
        <v>19</v>
      </c>
      <c r="M15090" t="s">
        <v>20</v>
      </c>
    </row>
    <row r="15091" spans="1:14" x14ac:dyDescent="0.25">
      <c r="A15091">
        <f t="shared" ref="A15091:A15102" si="6462">A15090</f>
        <v>74083</v>
      </c>
      <c r="B15091" s="1">
        <f t="shared" ref="B15091:B15102" si="6463">B15090</f>
        <v>41085</v>
      </c>
      <c r="C15091" s="1">
        <f t="shared" ref="C15091:C15102" si="6464">C15090</f>
        <v>41090</v>
      </c>
      <c r="D15091">
        <f t="shared" ref="D15091:D15102" si="6465">D15090</f>
        <v>5</v>
      </c>
      <c r="E15091" t="str">
        <f t="shared" ref="E15091:E15102" si="6466">E15090</f>
        <v>Igor</v>
      </c>
      <c r="F15091" t="str">
        <f t="shared" ref="F15091:F15102" si="6467">F15090</f>
        <v>Woodruffe</v>
      </c>
      <c r="G15091" t="str">
        <f t="shared" ref="G15091:G15102" si="6468">G15090</f>
        <v>BD60BVF</v>
      </c>
      <c r="H15091">
        <v>143472575</v>
      </c>
      <c r="I15091">
        <v>3415</v>
      </c>
      <c r="J15091" t="s">
        <v>456</v>
      </c>
      <c r="K15091" t="s">
        <v>230</v>
      </c>
      <c r="L15091" t="s">
        <v>19</v>
      </c>
      <c r="M15091" t="s">
        <v>20</v>
      </c>
    </row>
    <row r="15092" spans="1:14" x14ac:dyDescent="0.25">
      <c r="A15092">
        <f t="shared" si="6462"/>
        <v>74083</v>
      </c>
      <c r="B15092" s="1">
        <f t="shared" si="6463"/>
        <v>41085</v>
      </c>
      <c r="C15092" s="1">
        <f t="shared" si="6464"/>
        <v>41090</v>
      </c>
      <c r="D15092">
        <f t="shared" si="6465"/>
        <v>5</v>
      </c>
      <c r="E15092" t="str">
        <f t="shared" si="6466"/>
        <v>Igor</v>
      </c>
      <c r="F15092" t="str">
        <f t="shared" si="6467"/>
        <v>Woodruffe</v>
      </c>
      <c r="G15092" t="str">
        <f t="shared" si="6468"/>
        <v>BD60BVF</v>
      </c>
      <c r="H15092">
        <v>631462393</v>
      </c>
      <c r="I15092">
        <v>2931</v>
      </c>
      <c r="J15092" t="s">
        <v>456</v>
      </c>
      <c r="K15092" t="s">
        <v>378</v>
      </c>
      <c r="L15092" t="s">
        <v>19</v>
      </c>
      <c r="M15092" t="s">
        <v>20</v>
      </c>
    </row>
    <row r="15093" spans="1:14" x14ac:dyDescent="0.25">
      <c r="A15093">
        <f t="shared" si="6462"/>
        <v>74083</v>
      </c>
      <c r="B15093" s="1">
        <f t="shared" si="6463"/>
        <v>41085</v>
      </c>
      <c r="C15093" s="1">
        <f t="shared" si="6464"/>
        <v>41090</v>
      </c>
      <c r="D15093">
        <f t="shared" si="6465"/>
        <v>5</v>
      </c>
      <c r="E15093" t="str">
        <f t="shared" si="6466"/>
        <v>Igor</v>
      </c>
      <c r="F15093" t="str">
        <f t="shared" si="6467"/>
        <v>Woodruffe</v>
      </c>
      <c r="G15093" t="str">
        <f t="shared" si="6468"/>
        <v>BD60BVF</v>
      </c>
      <c r="H15093">
        <v>761585319</v>
      </c>
      <c r="I15093">
        <v>1479</v>
      </c>
      <c r="J15093" t="s">
        <v>367</v>
      </c>
      <c r="K15093" t="s">
        <v>155</v>
      </c>
      <c r="L15093" t="s">
        <v>19</v>
      </c>
      <c r="M15093" t="s">
        <v>20</v>
      </c>
    </row>
    <row r="15094" spans="1:14" x14ac:dyDescent="0.25">
      <c r="A15094">
        <f t="shared" si="6462"/>
        <v>74083</v>
      </c>
      <c r="B15094" s="1">
        <f t="shared" si="6463"/>
        <v>41085</v>
      </c>
      <c r="C15094" s="1">
        <f t="shared" si="6464"/>
        <v>41090</v>
      </c>
      <c r="D15094">
        <f t="shared" si="6465"/>
        <v>5</v>
      </c>
      <c r="E15094" t="str">
        <f t="shared" si="6466"/>
        <v>Igor</v>
      </c>
      <c r="F15094" t="str">
        <f t="shared" si="6467"/>
        <v>Woodruffe</v>
      </c>
      <c r="G15094" t="str">
        <f t="shared" si="6468"/>
        <v>BD60BVF</v>
      </c>
      <c r="H15094">
        <v>766870799</v>
      </c>
      <c r="I15094">
        <v>4314</v>
      </c>
      <c r="J15094" t="s">
        <v>483</v>
      </c>
      <c r="K15094" t="s">
        <v>172</v>
      </c>
      <c r="L15094" t="s">
        <v>19</v>
      </c>
      <c r="M15094" t="s">
        <v>20</v>
      </c>
    </row>
    <row r="15095" spans="1:14" x14ac:dyDescent="0.25">
      <c r="A15095">
        <f t="shared" si="6462"/>
        <v>74083</v>
      </c>
      <c r="B15095" s="1">
        <f t="shared" si="6463"/>
        <v>41085</v>
      </c>
      <c r="C15095" s="1">
        <f t="shared" si="6464"/>
        <v>41090</v>
      </c>
      <c r="D15095">
        <f t="shared" si="6465"/>
        <v>5</v>
      </c>
      <c r="E15095" t="str">
        <f t="shared" si="6466"/>
        <v>Igor</v>
      </c>
      <c r="F15095" t="str">
        <f t="shared" si="6467"/>
        <v>Woodruffe</v>
      </c>
      <c r="G15095" t="str">
        <f t="shared" si="6468"/>
        <v>BD60BVF</v>
      </c>
      <c r="H15095">
        <v>164853358</v>
      </c>
      <c r="I15095">
        <v>4199</v>
      </c>
      <c r="J15095" t="s">
        <v>133</v>
      </c>
      <c r="K15095" t="s">
        <v>155</v>
      </c>
      <c r="L15095" t="s">
        <v>19</v>
      </c>
      <c r="M15095" t="s">
        <v>20</v>
      </c>
    </row>
    <row r="15096" spans="1:14" x14ac:dyDescent="0.25">
      <c r="A15096">
        <f t="shared" si="6462"/>
        <v>74083</v>
      </c>
      <c r="B15096" s="1">
        <f t="shared" si="6463"/>
        <v>41085</v>
      </c>
      <c r="C15096" s="1">
        <f t="shared" si="6464"/>
        <v>41090</v>
      </c>
      <c r="D15096">
        <f t="shared" si="6465"/>
        <v>5</v>
      </c>
      <c r="E15096" t="str">
        <f t="shared" si="6466"/>
        <v>Igor</v>
      </c>
      <c r="F15096" t="str">
        <f t="shared" si="6467"/>
        <v>Woodruffe</v>
      </c>
      <c r="G15096" t="str">
        <f t="shared" si="6468"/>
        <v>BD60BVF</v>
      </c>
      <c r="H15096">
        <v>676965289</v>
      </c>
      <c r="I15096">
        <v>4450</v>
      </c>
      <c r="J15096" t="s">
        <v>133</v>
      </c>
      <c r="K15096" t="s">
        <v>264</v>
      </c>
      <c r="L15096" t="s">
        <v>19</v>
      </c>
      <c r="M15096" t="s">
        <v>20</v>
      </c>
    </row>
    <row r="15097" spans="1:14" x14ac:dyDescent="0.25">
      <c r="A15097">
        <f t="shared" si="6462"/>
        <v>74083</v>
      </c>
      <c r="B15097" s="1">
        <f t="shared" si="6463"/>
        <v>41085</v>
      </c>
      <c r="C15097" s="1">
        <f t="shared" si="6464"/>
        <v>41090</v>
      </c>
      <c r="D15097">
        <f t="shared" si="6465"/>
        <v>5</v>
      </c>
      <c r="E15097" t="str">
        <f t="shared" si="6466"/>
        <v>Igor</v>
      </c>
      <c r="F15097" t="str">
        <f t="shared" si="6467"/>
        <v>Woodruffe</v>
      </c>
      <c r="G15097" t="str">
        <f t="shared" si="6468"/>
        <v>BD60BVF</v>
      </c>
      <c r="H15097">
        <v>563897085</v>
      </c>
      <c r="I15097">
        <v>3666</v>
      </c>
      <c r="J15097" t="s">
        <v>172</v>
      </c>
      <c r="K15097" t="s">
        <v>178</v>
      </c>
      <c r="L15097" t="s">
        <v>86</v>
      </c>
      <c r="M15097" t="s">
        <v>87</v>
      </c>
      <c r="N15097" t="s">
        <v>88</v>
      </c>
    </row>
    <row r="15098" spans="1:14" x14ac:dyDescent="0.25">
      <c r="A15098">
        <f t="shared" si="6462"/>
        <v>74083</v>
      </c>
      <c r="B15098" s="1">
        <f t="shared" si="6463"/>
        <v>41085</v>
      </c>
      <c r="C15098" s="1">
        <f t="shared" si="6464"/>
        <v>41090</v>
      </c>
      <c r="D15098">
        <f t="shared" si="6465"/>
        <v>5</v>
      </c>
      <c r="E15098" t="str">
        <f t="shared" si="6466"/>
        <v>Igor</v>
      </c>
      <c r="F15098" t="str">
        <f t="shared" si="6467"/>
        <v>Woodruffe</v>
      </c>
      <c r="G15098" t="str">
        <f t="shared" si="6468"/>
        <v>BD60BVF</v>
      </c>
      <c r="H15098">
        <v>745124620</v>
      </c>
      <c r="I15098">
        <v>3358</v>
      </c>
      <c r="J15098" t="s">
        <v>172</v>
      </c>
      <c r="K15098" t="s">
        <v>178</v>
      </c>
      <c r="L15098" t="s">
        <v>86</v>
      </c>
      <c r="M15098" t="s">
        <v>87</v>
      </c>
      <c r="N15098" t="s">
        <v>88</v>
      </c>
    </row>
    <row r="15099" spans="1:14" x14ac:dyDescent="0.25">
      <c r="A15099">
        <f t="shared" si="6462"/>
        <v>74083</v>
      </c>
      <c r="B15099" s="1">
        <f t="shared" si="6463"/>
        <v>41085</v>
      </c>
      <c r="C15099" s="1">
        <f t="shared" si="6464"/>
        <v>41090</v>
      </c>
      <c r="D15099">
        <f t="shared" si="6465"/>
        <v>5</v>
      </c>
      <c r="E15099" t="str">
        <f t="shared" si="6466"/>
        <v>Igor</v>
      </c>
      <c r="F15099" t="str">
        <f t="shared" si="6467"/>
        <v>Woodruffe</v>
      </c>
      <c r="G15099" t="str">
        <f t="shared" si="6468"/>
        <v>BD60BVF</v>
      </c>
      <c r="H15099">
        <v>699804123</v>
      </c>
      <c r="I15099">
        <v>2134</v>
      </c>
      <c r="J15099" t="s">
        <v>172</v>
      </c>
      <c r="K15099" t="s">
        <v>483</v>
      </c>
      <c r="L15099" t="s">
        <v>86</v>
      </c>
      <c r="M15099" t="s">
        <v>87</v>
      </c>
      <c r="N15099" t="s">
        <v>88</v>
      </c>
    </row>
    <row r="15100" spans="1:14" x14ac:dyDescent="0.25">
      <c r="A15100">
        <f t="shared" si="6462"/>
        <v>74083</v>
      </c>
      <c r="B15100" s="1">
        <f t="shared" si="6463"/>
        <v>41085</v>
      </c>
      <c r="C15100" s="1">
        <f t="shared" si="6464"/>
        <v>41090</v>
      </c>
      <c r="D15100">
        <f t="shared" si="6465"/>
        <v>5</v>
      </c>
      <c r="E15100" t="str">
        <f t="shared" si="6466"/>
        <v>Igor</v>
      </c>
      <c r="F15100" t="str">
        <f t="shared" si="6467"/>
        <v>Woodruffe</v>
      </c>
      <c r="G15100" t="str">
        <f t="shared" si="6468"/>
        <v>BD60BVF</v>
      </c>
      <c r="H15100">
        <v>559220246</v>
      </c>
      <c r="I15100">
        <v>1150</v>
      </c>
      <c r="J15100" t="s">
        <v>264</v>
      </c>
      <c r="K15100" t="s">
        <v>178</v>
      </c>
      <c r="L15100" t="s">
        <v>19</v>
      </c>
      <c r="M15100" t="s">
        <v>20</v>
      </c>
    </row>
    <row r="15101" spans="1:14" x14ac:dyDescent="0.25">
      <c r="A15101">
        <f t="shared" si="6462"/>
        <v>74083</v>
      </c>
      <c r="B15101" s="1">
        <f t="shared" si="6463"/>
        <v>41085</v>
      </c>
      <c r="C15101" s="1">
        <f t="shared" si="6464"/>
        <v>41090</v>
      </c>
      <c r="D15101">
        <f t="shared" si="6465"/>
        <v>5</v>
      </c>
      <c r="E15101" t="str">
        <f t="shared" si="6466"/>
        <v>Igor</v>
      </c>
      <c r="F15101" t="str">
        <f t="shared" si="6467"/>
        <v>Woodruffe</v>
      </c>
      <c r="G15101" t="str">
        <f t="shared" si="6468"/>
        <v>BD60BVF</v>
      </c>
      <c r="H15101">
        <v>694641053</v>
      </c>
      <c r="I15101">
        <v>3145</v>
      </c>
      <c r="J15101" t="s">
        <v>264</v>
      </c>
      <c r="K15101" t="s">
        <v>378</v>
      </c>
      <c r="L15101" t="s">
        <v>19</v>
      </c>
      <c r="M15101" t="s">
        <v>20</v>
      </c>
    </row>
    <row r="15102" spans="1:14" x14ac:dyDescent="0.25">
      <c r="A15102">
        <f t="shared" si="6462"/>
        <v>74083</v>
      </c>
      <c r="B15102" s="1">
        <f t="shared" si="6463"/>
        <v>41085</v>
      </c>
      <c r="C15102" s="1">
        <f t="shared" si="6464"/>
        <v>41090</v>
      </c>
      <c r="D15102">
        <f t="shared" si="6465"/>
        <v>5</v>
      </c>
      <c r="E15102" t="str">
        <f t="shared" si="6466"/>
        <v>Igor</v>
      </c>
      <c r="F15102" t="str">
        <f t="shared" si="6467"/>
        <v>Woodruffe</v>
      </c>
      <c r="G15102" t="str">
        <f t="shared" si="6468"/>
        <v>BD60BVF</v>
      </c>
      <c r="H15102">
        <v>788800864</v>
      </c>
      <c r="I15102">
        <v>2654</v>
      </c>
      <c r="J15102" t="s">
        <v>264</v>
      </c>
      <c r="K15102" t="s">
        <v>378</v>
      </c>
      <c r="L15102" t="s">
        <v>19</v>
      </c>
      <c r="M15102" t="s">
        <v>20</v>
      </c>
    </row>
    <row r="15103" spans="1:14" x14ac:dyDescent="0.25">
      <c r="A15103">
        <v>74084</v>
      </c>
      <c r="B15103" s="1">
        <v>41085</v>
      </c>
      <c r="C15103" s="1">
        <v>41086</v>
      </c>
      <c r="D15103">
        <v>1</v>
      </c>
      <c r="E15103" t="s">
        <v>358</v>
      </c>
      <c r="F15103" t="s">
        <v>359</v>
      </c>
      <c r="G15103" t="s">
        <v>255</v>
      </c>
      <c r="H15103">
        <v>956505588</v>
      </c>
      <c r="I15103">
        <v>554</v>
      </c>
      <c r="J15103" t="s">
        <v>374</v>
      </c>
      <c r="K15103" t="s">
        <v>284</v>
      </c>
      <c r="L15103" t="s">
        <v>19</v>
      </c>
      <c r="M15103" t="s">
        <v>20</v>
      </c>
    </row>
    <row r="15104" spans="1:14" x14ac:dyDescent="0.25">
      <c r="A15104">
        <f t="shared" ref="A15104:G15110" si="6469">A15103</f>
        <v>74084</v>
      </c>
      <c r="B15104" s="1">
        <f t="shared" si="6469"/>
        <v>41085</v>
      </c>
      <c r="C15104" s="1">
        <f t="shared" si="6469"/>
        <v>41086</v>
      </c>
      <c r="D15104">
        <f t="shared" si="6469"/>
        <v>1</v>
      </c>
      <c r="E15104" t="str">
        <f t="shared" si="6469"/>
        <v>Blake</v>
      </c>
      <c r="F15104" t="str">
        <f t="shared" si="6469"/>
        <v>Heyball</v>
      </c>
      <c r="G15104" t="str">
        <f t="shared" si="6469"/>
        <v>BR58BXA</v>
      </c>
      <c r="H15104">
        <v>976230356</v>
      </c>
      <c r="I15104">
        <v>3017</v>
      </c>
      <c r="J15104" t="s">
        <v>374</v>
      </c>
      <c r="K15104" t="s">
        <v>284</v>
      </c>
      <c r="L15104" t="s">
        <v>19</v>
      </c>
      <c r="M15104" t="s">
        <v>20</v>
      </c>
    </row>
    <row r="15105" spans="1:13" x14ac:dyDescent="0.25">
      <c r="A15105">
        <f t="shared" si="6469"/>
        <v>74084</v>
      </c>
      <c r="B15105" s="1">
        <f t="shared" si="6469"/>
        <v>41085</v>
      </c>
      <c r="C15105" s="1">
        <f t="shared" si="6469"/>
        <v>41086</v>
      </c>
      <c r="D15105">
        <f t="shared" si="6469"/>
        <v>1</v>
      </c>
      <c r="E15105" t="str">
        <f t="shared" si="6469"/>
        <v>Blake</v>
      </c>
      <c r="F15105" t="str">
        <f t="shared" si="6469"/>
        <v>Heyball</v>
      </c>
      <c r="G15105" t="str">
        <f t="shared" si="6469"/>
        <v>BR58BXA</v>
      </c>
      <c r="H15105">
        <v>774755678</v>
      </c>
      <c r="I15105">
        <v>1141</v>
      </c>
      <c r="J15105" t="s">
        <v>374</v>
      </c>
      <c r="K15105" t="s">
        <v>284</v>
      </c>
      <c r="L15105" t="s">
        <v>19</v>
      </c>
      <c r="M15105" t="s">
        <v>20</v>
      </c>
    </row>
    <row r="15106" spans="1:13" x14ac:dyDescent="0.25">
      <c r="A15106">
        <f t="shared" si="6469"/>
        <v>74084</v>
      </c>
      <c r="B15106" s="1">
        <f t="shared" si="6469"/>
        <v>41085</v>
      </c>
      <c r="C15106" s="1">
        <f t="shared" si="6469"/>
        <v>41086</v>
      </c>
      <c r="D15106">
        <f t="shared" si="6469"/>
        <v>1</v>
      </c>
      <c r="E15106" t="str">
        <f t="shared" si="6469"/>
        <v>Blake</v>
      </c>
      <c r="F15106" t="str">
        <f t="shared" si="6469"/>
        <v>Heyball</v>
      </c>
      <c r="G15106" t="str">
        <f t="shared" si="6469"/>
        <v>BR58BXA</v>
      </c>
      <c r="H15106">
        <v>622360230</v>
      </c>
      <c r="I15106">
        <v>1714</v>
      </c>
      <c r="J15106" t="s">
        <v>374</v>
      </c>
      <c r="K15106" t="s">
        <v>284</v>
      </c>
      <c r="L15106" t="s">
        <v>19</v>
      </c>
      <c r="M15106" t="s">
        <v>20</v>
      </c>
    </row>
    <row r="15107" spans="1:13" x14ac:dyDescent="0.25">
      <c r="A15107">
        <f t="shared" si="6469"/>
        <v>74084</v>
      </c>
      <c r="B15107" s="1">
        <f t="shared" si="6469"/>
        <v>41085</v>
      </c>
      <c r="C15107" s="1">
        <f t="shared" si="6469"/>
        <v>41086</v>
      </c>
      <c r="D15107">
        <f t="shared" si="6469"/>
        <v>1</v>
      </c>
      <c r="E15107" t="str">
        <f t="shared" si="6469"/>
        <v>Blake</v>
      </c>
      <c r="F15107" t="str">
        <f t="shared" si="6469"/>
        <v>Heyball</v>
      </c>
      <c r="G15107" t="str">
        <f t="shared" si="6469"/>
        <v>BR58BXA</v>
      </c>
      <c r="H15107">
        <v>831702670</v>
      </c>
      <c r="I15107">
        <v>1940</v>
      </c>
      <c r="J15107" t="s">
        <v>284</v>
      </c>
      <c r="K15107" t="s">
        <v>374</v>
      </c>
      <c r="L15107" t="s">
        <v>19</v>
      </c>
      <c r="M15107" t="s">
        <v>20</v>
      </c>
    </row>
    <row r="15108" spans="1:13" x14ac:dyDescent="0.25">
      <c r="A15108">
        <f t="shared" si="6469"/>
        <v>74084</v>
      </c>
      <c r="B15108" s="1">
        <f t="shared" si="6469"/>
        <v>41085</v>
      </c>
      <c r="C15108" s="1">
        <f t="shared" si="6469"/>
        <v>41086</v>
      </c>
      <c r="D15108">
        <f t="shared" si="6469"/>
        <v>1</v>
      </c>
      <c r="E15108" t="str">
        <f t="shared" si="6469"/>
        <v>Blake</v>
      </c>
      <c r="F15108" t="str">
        <f t="shared" si="6469"/>
        <v>Heyball</v>
      </c>
      <c r="G15108" t="str">
        <f t="shared" si="6469"/>
        <v>BR58BXA</v>
      </c>
      <c r="H15108">
        <v>106085579</v>
      </c>
      <c r="I15108">
        <v>3536</v>
      </c>
      <c r="J15108" t="s">
        <v>284</v>
      </c>
      <c r="K15108" t="s">
        <v>374</v>
      </c>
      <c r="L15108" t="s">
        <v>19</v>
      </c>
      <c r="M15108" t="s">
        <v>20</v>
      </c>
    </row>
    <row r="15109" spans="1:13" x14ac:dyDescent="0.25">
      <c r="A15109">
        <f t="shared" si="6469"/>
        <v>74084</v>
      </c>
      <c r="B15109" s="1">
        <f t="shared" si="6469"/>
        <v>41085</v>
      </c>
      <c r="C15109" s="1">
        <f t="shared" si="6469"/>
        <v>41086</v>
      </c>
      <c r="D15109">
        <f t="shared" si="6469"/>
        <v>1</v>
      </c>
      <c r="E15109" t="str">
        <f t="shared" si="6469"/>
        <v>Blake</v>
      </c>
      <c r="F15109" t="str">
        <f t="shared" si="6469"/>
        <v>Heyball</v>
      </c>
      <c r="G15109" t="str">
        <f t="shared" si="6469"/>
        <v>BR58BXA</v>
      </c>
      <c r="H15109">
        <v>687535332</v>
      </c>
      <c r="I15109">
        <v>3463</v>
      </c>
      <c r="J15109" t="s">
        <v>284</v>
      </c>
      <c r="K15109" t="s">
        <v>374</v>
      </c>
      <c r="L15109" t="s">
        <v>19</v>
      </c>
      <c r="M15109" t="s">
        <v>20</v>
      </c>
    </row>
    <row r="15110" spans="1:13" x14ac:dyDescent="0.25">
      <c r="A15110">
        <f t="shared" si="6469"/>
        <v>74084</v>
      </c>
      <c r="B15110" s="1">
        <f t="shared" si="6469"/>
        <v>41085</v>
      </c>
      <c r="C15110" s="1">
        <f t="shared" si="6469"/>
        <v>41086</v>
      </c>
      <c r="D15110">
        <f t="shared" si="6469"/>
        <v>1</v>
      </c>
      <c r="E15110" t="str">
        <f t="shared" si="6469"/>
        <v>Blake</v>
      </c>
      <c r="F15110" t="str">
        <f t="shared" si="6469"/>
        <v>Heyball</v>
      </c>
      <c r="G15110" t="str">
        <f t="shared" si="6469"/>
        <v>BR58BXA</v>
      </c>
      <c r="H15110">
        <v>313384782</v>
      </c>
      <c r="I15110">
        <v>4732</v>
      </c>
      <c r="J15110" t="s">
        <v>284</v>
      </c>
      <c r="K15110" t="s">
        <v>374</v>
      </c>
      <c r="L15110" t="s">
        <v>19</v>
      </c>
      <c r="M15110" t="s">
        <v>20</v>
      </c>
    </row>
    <row r="15111" spans="1:13" x14ac:dyDescent="0.25">
      <c r="A15111">
        <v>74085</v>
      </c>
      <c r="B15111" s="1">
        <v>41085</v>
      </c>
      <c r="C15111" s="1">
        <v>41086</v>
      </c>
      <c r="D15111">
        <v>1</v>
      </c>
      <c r="E15111" t="s">
        <v>448</v>
      </c>
      <c r="F15111" t="s">
        <v>449</v>
      </c>
      <c r="G15111" t="s">
        <v>340</v>
      </c>
      <c r="H15111">
        <v>751064053</v>
      </c>
      <c r="I15111">
        <v>4168</v>
      </c>
      <c r="J15111" t="s">
        <v>138</v>
      </c>
      <c r="K15111" t="s">
        <v>305</v>
      </c>
      <c r="L15111" t="s">
        <v>19</v>
      </c>
      <c r="M15111" t="s">
        <v>20</v>
      </c>
    </row>
    <row r="15112" spans="1:13" x14ac:dyDescent="0.25">
      <c r="A15112">
        <f t="shared" ref="A15112:A15120" si="6470">A15111</f>
        <v>74085</v>
      </c>
      <c r="B15112" s="1">
        <f t="shared" ref="B15112:B15120" si="6471">B15111</f>
        <v>41085</v>
      </c>
      <c r="C15112" s="1">
        <f t="shared" ref="C15112:C15120" si="6472">C15111</f>
        <v>41086</v>
      </c>
      <c r="D15112">
        <f t="shared" ref="D15112:D15120" si="6473">D15111</f>
        <v>1</v>
      </c>
      <c r="E15112" t="str">
        <f t="shared" ref="E15112:E15120" si="6474">E15111</f>
        <v>Daniel</v>
      </c>
      <c r="F15112" t="str">
        <f t="shared" ref="F15112:F15120" si="6475">F15111</f>
        <v>Miliffe</v>
      </c>
      <c r="G15112" t="str">
        <f t="shared" ref="G15112:G15120" si="6476">G15111</f>
        <v>BR58BXG</v>
      </c>
      <c r="H15112">
        <v>687341800</v>
      </c>
      <c r="I15112">
        <v>4666</v>
      </c>
      <c r="J15112" t="s">
        <v>138</v>
      </c>
      <c r="K15112" t="s">
        <v>305</v>
      </c>
      <c r="L15112" t="s">
        <v>19</v>
      </c>
      <c r="M15112" t="s">
        <v>20</v>
      </c>
    </row>
    <row r="15113" spans="1:13" x14ac:dyDescent="0.25">
      <c r="A15113">
        <f t="shared" si="6470"/>
        <v>74085</v>
      </c>
      <c r="B15113" s="1">
        <f t="shared" si="6471"/>
        <v>41085</v>
      </c>
      <c r="C15113" s="1">
        <f t="shared" si="6472"/>
        <v>41086</v>
      </c>
      <c r="D15113">
        <f t="shared" si="6473"/>
        <v>1</v>
      </c>
      <c r="E15113" t="str">
        <f t="shared" si="6474"/>
        <v>Daniel</v>
      </c>
      <c r="F15113" t="str">
        <f t="shared" si="6475"/>
        <v>Miliffe</v>
      </c>
      <c r="G15113" t="str">
        <f t="shared" si="6476"/>
        <v>BR58BXG</v>
      </c>
      <c r="H15113">
        <v>333858252</v>
      </c>
      <c r="I15113">
        <v>2731</v>
      </c>
      <c r="J15113" t="s">
        <v>138</v>
      </c>
      <c r="K15113" t="s">
        <v>305</v>
      </c>
      <c r="L15113" t="s">
        <v>19</v>
      </c>
      <c r="M15113" t="s">
        <v>20</v>
      </c>
    </row>
    <row r="15114" spans="1:13" x14ac:dyDescent="0.25">
      <c r="A15114">
        <f t="shared" si="6470"/>
        <v>74085</v>
      </c>
      <c r="B15114" s="1">
        <f t="shared" si="6471"/>
        <v>41085</v>
      </c>
      <c r="C15114" s="1">
        <f t="shared" si="6472"/>
        <v>41086</v>
      </c>
      <c r="D15114">
        <f t="shared" si="6473"/>
        <v>1</v>
      </c>
      <c r="E15114" t="str">
        <f t="shared" si="6474"/>
        <v>Daniel</v>
      </c>
      <c r="F15114" t="str">
        <f t="shared" si="6475"/>
        <v>Miliffe</v>
      </c>
      <c r="G15114" t="str">
        <f t="shared" si="6476"/>
        <v>BR58BXG</v>
      </c>
      <c r="H15114">
        <v>350378838</v>
      </c>
      <c r="I15114">
        <v>2452</v>
      </c>
      <c r="J15114" t="s">
        <v>138</v>
      </c>
      <c r="K15114" t="s">
        <v>305</v>
      </c>
      <c r="L15114" t="s">
        <v>19</v>
      </c>
      <c r="M15114" t="s">
        <v>20</v>
      </c>
    </row>
    <row r="15115" spans="1:13" x14ac:dyDescent="0.25">
      <c r="A15115">
        <f t="shared" si="6470"/>
        <v>74085</v>
      </c>
      <c r="B15115" s="1">
        <f t="shared" si="6471"/>
        <v>41085</v>
      </c>
      <c r="C15115" s="1">
        <f t="shared" si="6472"/>
        <v>41086</v>
      </c>
      <c r="D15115">
        <f t="shared" si="6473"/>
        <v>1</v>
      </c>
      <c r="E15115" t="str">
        <f t="shared" si="6474"/>
        <v>Daniel</v>
      </c>
      <c r="F15115" t="str">
        <f t="shared" si="6475"/>
        <v>Miliffe</v>
      </c>
      <c r="G15115" t="str">
        <f t="shared" si="6476"/>
        <v>BR58BXG</v>
      </c>
      <c r="H15115">
        <v>183540312</v>
      </c>
      <c r="I15115">
        <v>4870</v>
      </c>
      <c r="J15115" t="s">
        <v>138</v>
      </c>
      <c r="K15115" t="s">
        <v>305</v>
      </c>
      <c r="L15115" t="s">
        <v>19</v>
      </c>
      <c r="M15115" t="s">
        <v>20</v>
      </c>
    </row>
    <row r="15116" spans="1:13" x14ac:dyDescent="0.25">
      <c r="A15116">
        <f t="shared" si="6470"/>
        <v>74085</v>
      </c>
      <c r="B15116" s="1">
        <f t="shared" si="6471"/>
        <v>41085</v>
      </c>
      <c r="C15116" s="1">
        <f t="shared" si="6472"/>
        <v>41086</v>
      </c>
      <c r="D15116">
        <f t="shared" si="6473"/>
        <v>1</v>
      </c>
      <c r="E15116" t="str">
        <f t="shared" si="6474"/>
        <v>Daniel</v>
      </c>
      <c r="F15116" t="str">
        <f t="shared" si="6475"/>
        <v>Miliffe</v>
      </c>
      <c r="G15116" t="str">
        <f t="shared" si="6476"/>
        <v>BR58BXG</v>
      </c>
      <c r="H15116">
        <v>628949062</v>
      </c>
      <c r="I15116">
        <v>3952</v>
      </c>
      <c r="J15116" t="s">
        <v>305</v>
      </c>
      <c r="K15116" t="s">
        <v>138</v>
      </c>
      <c r="L15116" t="s">
        <v>19</v>
      </c>
      <c r="M15116" t="s">
        <v>20</v>
      </c>
    </row>
    <row r="15117" spans="1:13" x14ac:dyDescent="0.25">
      <c r="A15117">
        <f t="shared" si="6470"/>
        <v>74085</v>
      </c>
      <c r="B15117" s="1">
        <f t="shared" si="6471"/>
        <v>41085</v>
      </c>
      <c r="C15117" s="1">
        <f t="shared" si="6472"/>
        <v>41086</v>
      </c>
      <c r="D15117">
        <f t="shared" si="6473"/>
        <v>1</v>
      </c>
      <c r="E15117" t="str">
        <f t="shared" si="6474"/>
        <v>Daniel</v>
      </c>
      <c r="F15117" t="str">
        <f t="shared" si="6475"/>
        <v>Miliffe</v>
      </c>
      <c r="G15117" t="str">
        <f t="shared" si="6476"/>
        <v>BR58BXG</v>
      </c>
      <c r="H15117">
        <v>157295794</v>
      </c>
      <c r="I15117">
        <v>2741</v>
      </c>
      <c r="J15117" t="s">
        <v>305</v>
      </c>
      <c r="K15117" t="s">
        <v>138</v>
      </c>
      <c r="L15117" t="s">
        <v>19</v>
      </c>
      <c r="M15117" t="s">
        <v>20</v>
      </c>
    </row>
    <row r="15118" spans="1:13" x14ac:dyDescent="0.25">
      <c r="A15118">
        <f t="shared" si="6470"/>
        <v>74085</v>
      </c>
      <c r="B15118" s="1">
        <f t="shared" si="6471"/>
        <v>41085</v>
      </c>
      <c r="C15118" s="1">
        <f t="shared" si="6472"/>
        <v>41086</v>
      </c>
      <c r="D15118">
        <f t="shared" si="6473"/>
        <v>1</v>
      </c>
      <c r="E15118" t="str">
        <f t="shared" si="6474"/>
        <v>Daniel</v>
      </c>
      <c r="F15118" t="str">
        <f t="shared" si="6475"/>
        <v>Miliffe</v>
      </c>
      <c r="G15118" t="str">
        <f t="shared" si="6476"/>
        <v>BR58BXG</v>
      </c>
      <c r="H15118">
        <v>398246774</v>
      </c>
      <c r="I15118">
        <v>1973</v>
      </c>
      <c r="J15118" t="s">
        <v>305</v>
      </c>
      <c r="K15118" t="s">
        <v>138</v>
      </c>
      <c r="L15118" t="s">
        <v>19</v>
      </c>
      <c r="M15118" t="s">
        <v>20</v>
      </c>
    </row>
    <row r="15119" spans="1:13" x14ac:dyDescent="0.25">
      <c r="A15119">
        <f t="shared" si="6470"/>
        <v>74085</v>
      </c>
      <c r="B15119" s="1">
        <f t="shared" si="6471"/>
        <v>41085</v>
      </c>
      <c r="C15119" s="1">
        <f t="shared" si="6472"/>
        <v>41086</v>
      </c>
      <c r="D15119">
        <f t="shared" si="6473"/>
        <v>1</v>
      </c>
      <c r="E15119" t="str">
        <f t="shared" si="6474"/>
        <v>Daniel</v>
      </c>
      <c r="F15119" t="str">
        <f t="shared" si="6475"/>
        <v>Miliffe</v>
      </c>
      <c r="G15119" t="str">
        <f t="shared" si="6476"/>
        <v>BR58BXG</v>
      </c>
      <c r="H15119">
        <v>916743994</v>
      </c>
      <c r="I15119">
        <v>3545</v>
      </c>
      <c r="J15119" t="s">
        <v>305</v>
      </c>
      <c r="K15119" t="s">
        <v>138</v>
      </c>
      <c r="L15119" t="s">
        <v>19</v>
      </c>
      <c r="M15119" t="s">
        <v>20</v>
      </c>
    </row>
    <row r="15120" spans="1:13" x14ac:dyDescent="0.25">
      <c r="A15120">
        <f t="shared" si="6470"/>
        <v>74085</v>
      </c>
      <c r="B15120" s="1">
        <f t="shared" si="6471"/>
        <v>41085</v>
      </c>
      <c r="C15120" s="1">
        <f t="shared" si="6472"/>
        <v>41086</v>
      </c>
      <c r="D15120">
        <f t="shared" si="6473"/>
        <v>1</v>
      </c>
      <c r="E15120" t="str">
        <f t="shared" si="6474"/>
        <v>Daniel</v>
      </c>
      <c r="F15120" t="str">
        <f t="shared" si="6475"/>
        <v>Miliffe</v>
      </c>
      <c r="G15120" t="str">
        <f t="shared" si="6476"/>
        <v>BR58BXG</v>
      </c>
      <c r="H15120">
        <v>506760588</v>
      </c>
      <c r="I15120">
        <v>673</v>
      </c>
      <c r="J15120" t="s">
        <v>305</v>
      </c>
      <c r="K15120" t="s">
        <v>138</v>
      </c>
      <c r="L15120" t="s">
        <v>19</v>
      </c>
      <c r="M15120" t="s">
        <v>20</v>
      </c>
    </row>
    <row r="15121" spans="1:13" x14ac:dyDescent="0.25">
      <c r="A15121">
        <v>74086</v>
      </c>
      <c r="B15121" s="1">
        <v>41086</v>
      </c>
      <c r="C15121" s="1">
        <v>41095</v>
      </c>
      <c r="D15121">
        <v>9</v>
      </c>
      <c r="E15121" t="s">
        <v>253</v>
      </c>
      <c r="F15121" t="s">
        <v>254</v>
      </c>
      <c r="G15121" t="s">
        <v>43</v>
      </c>
      <c r="H15121">
        <v>139942772</v>
      </c>
      <c r="I15121">
        <v>2745</v>
      </c>
      <c r="J15121" t="s">
        <v>132</v>
      </c>
      <c r="K15121" t="s">
        <v>467</v>
      </c>
      <c r="L15121" t="s">
        <v>19</v>
      </c>
      <c r="M15121" t="s">
        <v>20</v>
      </c>
    </row>
    <row r="15122" spans="1:13" x14ac:dyDescent="0.25">
      <c r="A15122">
        <f t="shared" ref="A15122:A15140" si="6477">A15121</f>
        <v>74086</v>
      </c>
      <c r="B15122" s="1">
        <f t="shared" ref="B15122:B15140" si="6478">B15121</f>
        <v>41086</v>
      </c>
      <c r="C15122" s="1">
        <f t="shared" ref="C15122:C15140" si="6479">C15121</f>
        <v>41095</v>
      </c>
      <c r="D15122">
        <f t="shared" ref="D15122:D15140" si="6480">D15121</f>
        <v>9</v>
      </c>
      <c r="E15122" t="str">
        <f t="shared" ref="E15122:E15140" si="6481">E15121</f>
        <v>Angelo</v>
      </c>
      <c r="F15122" t="str">
        <f t="shared" ref="F15122:F15140" si="6482">F15121</f>
        <v>Duchart</v>
      </c>
      <c r="G15122" t="str">
        <f t="shared" ref="G15122:G15140" si="6483">G15121</f>
        <v>BR58BXJ</v>
      </c>
      <c r="H15122">
        <v>906660856</v>
      </c>
      <c r="I15122">
        <v>1036</v>
      </c>
      <c r="J15122" t="s">
        <v>451</v>
      </c>
      <c r="K15122" t="s">
        <v>123</v>
      </c>
      <c r="L15122" t="s">
        <v>19</v>
      </c>
      <c r="M15122" t="s">
        <v>20</v>
      </c>
    </row>
    <row r="15123" spans="1:13" x14ac:dyDescent="0.25">
      <c r="A15123">
        <f t="shared" si="6477"/>
        <v>74086</v>
      </c>
      <c r="B15123" s="1">
        <f t="shared" si="6478"/>
        <v>41086</v>
      </c>
      <c r="C15123" s="1">
        <f t="shared" si="6479"/>
        <v>41095</v>
      </c>
      <c r="D15123">
        <f t="shared" si="6480"/>
        <v>9</v>
      </c>
      <c r="E15123" t="str">
        <f t="shared" si="6481"/>
        <v>Angelo</v>
      </c>
      <c r="F15123" t="str">
        <f t="shared" si="6482"/>
        <v>Duchart</v>
      </c>
      <c r="G15123" t="str">
        <f t="shared" si="6483"/>
        <v>BR58BXJ</v>
      </c>
      <c r="H15123">
        <v>309021383</v>
      </c>
      <c r="I15123">
        <v>2062</v>
      </c>
      <c r="J15123" t="s">
        <v>270</v>
      </c>
      <c r="K15123" t="s">
        <v>155</v>
      </c>
      <c r="L15123" t="s">
        <v>19</v>
      </c>
      <c r="M15123" t="s">
        <v>20</v>
      </c>
    </row>
    <row r="15124" spans="1:13" x14ac:dyDescent="0.25">
      <c r="A15124">
        <f t="shared" si="6477"/>
        <v>74086</v>
      </c>
      <c r="B15124" s="1">
        <f t="shared" si="6478"/>
        <v>41086</v>
      </c>
      <c r="C15124" s="1">
        <f t="shared" si="6479"/>
        <v>41095</v>
      </c>
      <c r="D15124">
        <f t="shared" si="6480"/>
        <v>9</v>
      </c>
      <c r="E15124" t="str">
        <f t="shared" si="6481"/>
        <v>Angelo</v>
      </c>
      <c r="F15124" t="str">
        <f t="shared" si="6482"/>
        <v>Duchart</v>
      </c>
      <c r="G15124" t="str">
        <f t="shared" si="6483"/>
        <v>BR58BXJ</v>
      </c>
      <c r="H15124">
        <v>177408140</v>
      </c>
      <c r="I15124">
        <v>1661</v>
      </c>
      <c r="J15124" t="s">
        <v>460</v>
      </c>
      <c r="K15124" t="s">
        <v>175</v>
      </c>
      <c r="L15124" t="s">
        <v>19</v>
      </c>
      <c r="M15124" t="s">
        <v>20</v>
      </c>
    </row>
    <row r="15125" spans="1:13" x14ac:dyDescent="0.25">
      <c r="A15125">
        <f t="shared" si="6477"/>
        <v>74086</v>
      </c>
      <c r="B15125" s="1">
        <f t="shared" si="6478"/>
        <v>41086</v>
      </c>
      <c r="C15125" s="1">
        <f t="shared" si="6479"/>
        <v>41095</v>
      </c>
      <c r="D15125">
        <f t="shared" si="6480"/>
        <v>9</v>
      </c>
      <c r="E15125" t="str">
        <f t="shared" si="6481"/>
        <v>Angelo</v>
      </c>
      <c r="F15125" t="str">
        <f t="shared" si="6482"/>
        <v>Duchart</v>
      </c>
      <c r="G15125" t="str">
        <f t="shared" si="6483"/>
        <v>BR58BXJ</v>
      </c>
      <c r="H15125">
        <v>564090800</v>
      </c>
      <c r="I15125">
        <v>4784</v>
      </c>
      <c r="J15125" t="s">
        <v>60</v>
      </c>
      <c r="K15125" t="s">
        <v>123</v>
      </c>
      <c r="L15125" t="s">
        <v>19</v>
      </c>
      <c r="M15125" t="s">
        <v>20</v>
      </c>
    </row>
    <row r="15126" spans="1:13" x14ac:dyDescent="0.25">
      <c r="A15126">
        <f t="shared" si="6477"/>
        <v>74086</v>
      </c>
      <c r="B15126" s="1">
        <f t="shared" si="6478"/>
        <v>41086</v>
      </c>
      <c r="C15126" s="1">
        <f t="shared" si="6479"/>
        <v>41095</v>
      </c>
      <c r="D15126">
        <f t="shared" si="6480"/>
        <v>9</v>
      </c>
      <c r="E15126" t="str">
        <f t="shared" si="6481"/>
        <v>Angelo</v>
      </c>
      <c r="F15126" t="str">
        <f t="shared" si="6482"/>
        <v>Duchart</v>
      </c>
      <c r="G15126" t="str">
        <f t="shared" si="6483"/>
        <v>BR58BXJ</v>
      </c>
      <c r="H15126">
        <v>944706479</v>
      </c>
      <c r="I15126">
        <v>685</v>
      </c>
      <c r="J15126" t="s">
        <v>61</v>
      </c>
      <c r="K15126" t="s">
        <v>123</v>
      </c>
      <c r="L15126" t="s">
        <v>19</v>
      </c>
      <c r="M15126" t="s">
        <v>20</v>
      </c>
    </row>
    <row r="15127" spans="1:13" x14ac:dyDescent="0.25">
      <c r="A15127">
        <f t="shared" si="6477"/>
        <v>74086</v>
      </c>
      <c r="B15127" s="1">
        <f t="shared" si="6478"/>
        <v>41086</v>
      </c>
      <c r="C15127" s="1">
        <f t="shared" si="6479"/>
        <v>41095</v>
      </c>
      <c r="D15127">
        <f t="shared" si="6480"/>
        <v>9</v>
      </c>
      <c r="E15127" t="str">
        <f t="shared" si="6481"/>
        <v>Angelo</v>
      </c>
      <c r="F15127" t="str">
        <f t="shared" si="6482"/>
        <v>Duchart</v>
      </c>
      <c r="G15127" t="str">
        <f t="shared" si="6483"/>
        <v>BR58BXJ</v>
      </c>
      <c r="H15127">
        <v>223056496</v>
      </c>
      <c r="I15127">
        <v>4062</v>
      </c>
      <c r="J15127" t="s">
        <v>61</v>
      </c>
      <c r="K15127" t="s">
        <v>48</v>
      </c>
      <c r="L15127" t="s">
        <v>19</v>
      </c>
      <c r="M15127" t="s">
        <v>20</v>
      </c>
    </row>
    <row r="15128" spans="1:13" x14ac:dyDescent="0.25">
      <c r="A15128">
        <f t="shared" si="6477"/>
        <v>74086</v>
      </c>
      <c r="B15128" s="1">
        <f t="shared" si="6478"/>
        <v>41086</v>
      </c>
      <c r="C15128" s="1">
        <f t="shared" si="6479"/>
        <v>41095</v>
      </c>
      <c r="D15128">
        <f t="shared" si="6480"/>
        <v>9</v>
      </c>
      <c r="E15128" t="str">
        <f t="shared" si="6481"/>
        <v>Angelo</v>
      </c>
      <c r="F15128" t="str">
        <f t="shared" si="6482"/>
        <v>Duchart</v>
      </c>
      <c r="G15128" t="str">
        <f t="shared" si="6483"/>
        <v>BR58BXJ</v>
      </c>
      <c r="H15128">
        <v>646172920</v>
      </c>
      <c r="I15128">
        <v>3990</v>
      </c>
      <c r="J15128" t="s">
        <v>123</v>
      </c>
      <c r="K15128" t="s">
        <v>132</v>
      </c>
      <c r="L15128" t="s">
        <v>19</v>
      </c>
      <c r="M15128" t="s">
        <v>20</v>
      </c>
    </row>
    <row r="15129" spans="1:13" x14ac:dyDescent="0.25">
      <c r="A15129">
        <f t="shared" si="6477"/>
        <v>74086</v>
      </c>
      <c r="B15129" s="1">
        <f t="shared" si="6478"/>
        <v>41086</v>
      </c>
      <c r="C15129" s="1">
        <f t="shared" si="6479"/>
        <v>41095</v>
      </c>
      <c r="D15129">
        <f t="shared" si="6480"/>
        <v>9</v>
      </c>
      <c r="E15129" t="str">
        <f t="shared" si="6481"/>
        <v>Angelo</v>
      </c>
      <c r="F15129" t="str">
        <f t="shared" si="6482"/>
        <v>Duchart</v>
      </c>
      <c r="G15129" t="str">
        <f t="shared" si="6483"/>
        <v>BR58BXJ</v>
      </c>
      <c r="H15129">
        <v>843723115</v>
      </c>
      <c r="I15129">
        <v>1981</v>
      </c>
      <c r="J15129" t="s">
        <v>123</v>
      </c>
      <c r="K15129" t="s">
        <v>243</v>
      </c>
      <c r="L15129" t="s">
        <v>19</v>
      </c>
      <c r="M15129" t="s">
        <v>20</v>
      </c>
    </row>
    <row r="15130" spans="1:13" x14ac:dyDescent="0.25">
      <c r="A15130">
        <f t="shared" si="6477"/>
        <v>74086</v>
      </c>
      <c r="B15130" s="1">
        <f t="shared" si="6478"/>
        <v>41086</v>
      </c>
      <c r="C15130" s="1">
        <f t="shared" si="6479"/>
        <v>41095</v>
      </c>
      <c r="D15130">
        <f t="shared" si="6480"/>
        <v>9</v>
      </c>
      <c r="E15130" t="str">
        <f t="shared" si="6481"/>
        <v>Angelo</v>
      </c>
      <c r="F15130" t="str">
        <f t="shared" si="6482"/>
        <v>Duchart</v>
      </c>
      <c r="G15130" t="str">
        <f t="shared" si="6483"/>
        <v>BR58BXJ</v>
      </c>
      <c r="H15130">
        <v>653364501</v>
      </c>
      <c r="I15130">
        <v>2761</v>
      </c>
      <c r="J15130" t="s">
        <v>123</v>
      </c>
      <c r="K15130" t="s">
        <v>274</v>
      </c>
      <c r="L15130" t="s">
        <v>19</v>
      </c>
      <c r="M15130" t="s">
        <v>20</v>
      </c>
    </row>
    <row r="15131" spans="1:13" x14ac:dyDescent="0.25">
      <c r="A15131">
        <f t="shared" si="6477"/>
        <v>74086</v>
      </c>
      <c r="B15131" s="1">
        <f t="shared" si="6478"/>
        <v>41086</v>
      </c>
      <c r="C15131" s="1">
        <f t="shared" si="6479"/>
        <v>41095</v>
      </c>
      <c r="D15131">
        <f t="shared" si="6480"/>
        <v>9</v>
      </c>
      <c r="E15131" t="str">
        <f t="shared" si="6481"/>
        <v>Angelo</v>
      </c>
      <c r="F15131" t="str">
        <f t="shared" si="6482"/>
        <v>Duchart</v>
      </c>
      <c r="G15131" t="str">
        <f t="shared" si="6483"/>
        <v>BR58BXJ</v>
      </c>
      <c r="H15131">
        <v>415321265</v>
      </c>
      <c r="I15131">
        <v>4791</v>
      </c>
      <c r="J15131" t="s">
        <v>248</v>
      </c>
      <c r="K15131" t="s">
        <v>467</v>
      </c>
      <c r="L15131" t="s">
        <v>19</v>
      </c>
      <c r="M15131" t="s">
        <v>20</v>
      </c>
    </row>
    <row r="15132" spans="1:13" x14ac:dyDescent="0.25">
      <c r="A15132">
        <f t="shared" si="6477"/>
        <v>74086</v>
      </c>
      <c r="B15132" s="1">
        <f t="shared" si="6478"/>
        <v>41086</v>
      </c>
      <c r="C15132" s="1">
        <f t="shared" si="6479"/>
        <v>41095</v>
      </c>
      <c r="D15132">
        <f t="shared" si="6480"/>
        <v>9</v>
      </c>
      <c r="E15132" t="str">
        <f t="shared" si="6481"/>
        <v>Angelo</v>
      </c>
      <c r="F15132" t="str">
        <f t="shared" si="6482"/>
        <v>Duchart</v>
      </c>
      <c r="G15132" t="str">
        <f t="shared" si="6483"/>
        <v>BR58BXJ</v>
      </c>
      <c r="H15132">
        <v>321464562</v>
      </c>
      <c r="I15132">
        <v>3383</v>
      </c>
      <c r="J15132" t="s">
        <v>35</v>
      </c>
      <c r="K15132" t="s">
        <v>243</v>
      </c>
      <c r="L15132" t="s">
        <v>19</v>
      </c>
      <c r="M15132" t="s">
        <v>20</v>
      </c>
    </row>
    <row r="15133" spans="1:13" x14ac:dyDescent="0.25">
      <c r="A15133">
        <f t="shared" si="6477"/>
        <v>74086</v>
      </c>
      <c r="B15133" s="1">
        <f t="shared" si="6478"/>
        <v>41086</v>
      </c>
      <c r="C15133" s="1">
        <f t="shared" si="6479"/>
        <v>41095</v>
      </c>
      <c r="D15133">
        <f t="shared" si="6480"/>
        <v>9</v>
      </c>
      <c r="E15133" t="str">
        <f t="shared" si="6481"/>
        <v>Angelo</v>
      </c>
      <c r="F15133" t="str">
        <f t="shared" si="6482"/>
        <v>Duchart</v>
      </c>
      <c r="G15133" t="str">
        <f t="shared" si="6483"/>
        <v>BR58BXJ</v>
      </c>
      <c r="H15133">
        <v>410251750</v>
      </c>
      <c r="I15133">
        <v>4148</v>
      </c>
      <c r="J15133" t="s">
        <v>48</v>
      </c>
      <c r="K15133" t="s">
        <v>123</v>
      </c>
      <c r="L15133" t="s">
        <v>19</v>
      </c>
      <c r="M15133" t="s">
        <v>20</v>
      </c>
    </row>
    <row r="15134" spans="1:13" x14ac:dyDescent="0.25">
      <c r="A15134">
        <f t="shared" si="6477"/>
        <v>74086</v>
      </c>
      <c r="B15134" s="1">
        <f t="shared" si="6478"/>
        <v>41086</v>
      </c>
      <c r="C15134" s="1">
        <f t="shared" si="6479"/>
        <v>41095</v>
      </c>
      <c r="D15134">
        <f t="shared" si="6480"/>
        <v>9</v>
      </c>
      <c r="E15134" t="str">
        <f t="shared" si="6481"/>
        <v>Angelo</v>
      </c>
      <c r="F15134" t="str">
        <f t="shared" si="6482"/>
        <v>Duchart</v>
      </c>
      <c r="G15134" t="str">
        <f t="shared" si="6483"/>
        <v>BR58BXJ</v>
      </c>
      <c r="H15134">
        <v>341113935</v>
      </c>
      <c r="I15134">
        <v>1939</v>
      </c>
      <c r="J15134" t="s">
        <v>243</v>
      </c>
      <c r="K15134" t="s">
        <v>123</v>
      </c>
      <c r="L15134" t="s">
        <v>19</v>
      </c>
      <c r="M15134" t="s">
        <v>20</v>
      </c>
    </row>
    <row r="15135" spans="1:13" x14ac:dyDescent="0.25">
      <c r="A15135">
        <f t="shared" si="6477"/>
        <v>74086</v>
      </c>
      <c r="B15135" s="1">
        <f t="shared" si="6478"/>
        <v>41086</v>
      </c>
      <c r="C15135" s="1">
        <f t="shared" si="6479"/>
        <v>41095</v>
      </c>
      <c r="D15135">
        <f t="shared" si="6480"/>
        <v>9</v>
      </c>
      <c r="E15135" t="str">
        <f t="shared" si="6481"/>
        <v>Angelo</v>
      </c>
      <c r="F15135" t="str">
        <f t="shared" si="6482"/>
        <v>Duchart</v>
      </c>
      <c r="G15135" t="str">
        <f t="shared" si="6483"/>
        <v>BR58BXJ</v>
      </c>
      <c r="H15135">
        <v>545467769</v>
      </c>
      <c r="I15135">
        <v>4456</v>
      </c>
      <c r="J15135" t="s">
        <v>274</v>
      </c>
      <c r="K15135" t="s">
        <v>270</v>
      </c>
      <c r="L15135" t="s">
        <v>19</v>
      </c>
      <c r="M15135" t="s">
        <v>20</v>
      </c>
    </row>
    <row r="15136" spans="1:13" x14ac:dyDescent="0.25">
      <c r="A15136">
        <f t="shared" si="6477"/>
        <v>74086</v>
      </c>
      <c r="B15136" s="1">
        <f t="shared" si="6478"/>
        <v>41086</v>
      </c>
      <c r="C15136" s="1">
        <f t="shared" si="6479"/>
        <v>41095</v>
      </c>
      <c r="D15136">
        <f t="shared" si="6480"/>
        <v>9</v>
      </c>
      <c r="E15136" t="str">
        <f t="shared" si="6481"/>
        <v>Angelo</v>
      </c>
      <c r="F15136" t="str">
        <f t="shared" si="6482"/>
        <v>Duchart</v>
      </c>
      <c r="G15136" t="str">
        <f t="shared" si="6483"/>
        <v>BR58BXJ</v>
      </c>
      <c r="H15136">
        <v>111602228</v>
      </c>
      <c r="I15136">
        <v>3967</v>
      </c>
      <c r="J15136" t="s">
        <v>274</v>
      </c>
      <c r="K15136" t="s">
        <v>460</v>
      </c>
      <c r="L15136" t="s">
        <v>19</v>
      </c>
      <c r="M15136" t="s">
        <v>20</v>
      </c>
    </row>
    <row r="15137" spans="1:14" x14ac:dyDescent="0.25">
      <c r="A15137">
        <f t="shared" si="6477"/>
        <v>74086</v>
      </c>
      <c r="B15137" s="1">
        <f t="shared" si="6478"/>
        <v>41086</v>
      </c>
      <c r="C15137" s="1">
        <f t="shared" si="6479"/>
        <v>41095</v>
      </c>
      <c r="D15137">
        <f t="shared" si="6480"/>
        <v>9</v>
      </c>
      <c r="E15137" t="str">
        <f t="shared" si="6481"/>
        <v>Angelo</v>
      </c>
      <c r="F15137" t="str">
        <f t="shared" si="6482"/>
        <v>Duchart</v>
      </c>
      <c r="G15137" t="str">
        <f t="shared" si="6483"/>
        <v>BR58BXJ</v>
      </c>
      <c r="H15137">
        <v>668959156</v>
      </c>
      <c r="I15137">
        <v>2036</v>
      </c>
      <c r="J15137" t="s">
        <v>454</v>
      </c>
      <c r="K15137" t="s">
        <v>467</v>
      </c>
      <c r="L15137" t="s">
        <v>19</v>
      </c>
      <c r="M15137" t="s">
        <v>20</v>
      </c>
    </row>
    <row r="15138" spans="1:14" x14ac:dyDescent="0.25">
      <c r="A15138">
        <f t="shared" si="6477"/>
        <v>74086</v>
      </c>
      <c r="B15138" s="1">
        <f t="shared" si="6478"/>
        <v>41086</v>
      </c>
      <c r="C15138" s="1">
        <f t="shared" si="6479"/>
        <v>41095</v>
      </c>
      <c r="D15138">
        <f t="shared" si="6480"/>
        <v>9</v>
      </c>
      <c r="E15138" t="str">
        <f t="shared" si="6481"/>
        <v>Angelo</v>
      </c>
      <c r="F15138" t="str">
        <f t="shared" si="6482"/>
        <v>Duchart</v>
      </c>
      <c r="G15138" t="str">
        <f t="shared" si="6483"/>
        <v>BR58BXJ</v>
      </c>
      <c r="H15138">
        <v>156856913</v>
      </c>
      <c r="I15138">
        <v>2885</v>
      </c>
      <c r="J15138" t="s">
        <v>454</v>
      </c>
      <c r="K15138" t="s">
        <v>123</v>
      </c>
      <c r="L15138" t="s">
        <v>19</v>
      </c>
      <c r="M15138" t="s">
        <v>20</v>
      </c>
    </row>
    <row r="15139" spans="1:14" x14ac:dyDescent="0.25">
      <c r="A15139">
        <f t="shared" si="6477"/>
        <v>74086</v>
      </c>
      <c r="B15139" s="1">
        <f t="shared" si="6478"/>
        <v>41086</v>
      </c>
      <c r="C15139" s="1">
        <f t="shared" si="6479"/>
        <v>41095</v>
      </c>
      <c r="D15139">
        <f t="shared" si="6480"/>
        <v>9</v>
      </c>
      <c r="E15139" t="str">
        <f t="shared" si="6481"/>
        <v>Angelo</v>
      </c>
      <c r="F15139" t="str">
        <f t="shared" si="6482"/>
        <v>Duchart</v>
      </c>
      <c r="G15139" t="str">
        <f t="shared" si="6483"/>
        <v>BR58BXJ</v>
      </c>
      <c r="H15139">
        <v>131097121</v>
      </c>
      <c r="I15139">
        <v>3194</v>
      </c>
      <c r="J15139" t="s">
        <v>454</v>
      </c>
      <c r="K15139" t="s">
        <v>274</v>
      </c>
      <c r="L15139" t="s">
        <v>19</v>
      </c>
      <c r="M15139" t="s">
        <v>20</v>
      </c>
    </row>
    <row r="15140" spans="1:14" x14ac:dyDescent="0.25">
      <c r="A15140">
        <f t="shared" si="6477"/>
        <v>74086</v>
      </c>
      <c r="B15140" s="1">
        <f t="shared" si="6478"/>
        <v>41086</v>
      </c>
      <c r="C15140" s="1">
        <f t="shared" si="6479"/>
        <v>41095</v>
      </c>
      <c r="D15140">
        <f t="shared" si="6480"/>
        <v>9</v>
      </c>
      <c r="E15140" t="str">
        <f t="shared" si="6481"/>
        <v>Angelo</v>
      </c>
      <c r="F15140" t="str">
        <f t="shared" si="6482"/>
        <v>Duchart</v>
      </c>
      <c r="G15140" t="str">
        <f t="shared" si="6483"/>
        <v>BR58BXJ</v>
      </c>
      <c r="H15140">
        <v>656158640</v>
      </c>
      <c r="I15140">
        <v>3802</v>
      </c>
      <c r="J15140" t="s">
        <v>155</v>
      </c>
      <c r="K15140" t="s">
        <v>243</v>
      </c>
      <c r="L15140" t="s">
        <v>19</v>
      </c>
      <c r="M15140" t="s">
        <v>20</v>
      </c>
    </row>
    <row r="15141" spans="1:14" x14ac:dyDescent="0.25">
      <c r="A15141">
        <v>74087</v>
      </c>
      <c r="B15141" s="1">
        <v>41086</v>
      </c>
      <c r="C15141" s="1">
        <v>41092</v>
      </c>
      <c r="D15141">
        <v>6</v>
      </c>
      <c r="E15141" t="s">
        <v>89</v>
      </c>
      <c r="F15141" t="s">
        <v>335</v>
      </c>
      <c r="G15141" t="s">
        <v>116</v>
      </c>
      <c r="H15141">
        <v>939708247</v>
      </c>
      <c r="I15141">
        <v>1025</v>
      </c>
      <c r="J15141" t="s">
        <v>132</v>
      </c>
      <c r="K15141" t="s">
        <v>53</v>
      </c>
      <c r="L15141" t="s">
        <v>19</v>
      </c>
      <c r="M15141" t="s">
        <v>20</v>
      </c>
    </row>
    <row r="15142" spans="1:14" x14ac:dyDescent="0.25">
      <c r="A15142">
        <f t="shared" ref="A15142:A15159" si="6484">A15141</f>
        <v>74087</v>
      </c>
      <c r="B15142" s="1">
        <f t="shared" ref="B15142:B15159" si="6485">B15141</f>
        <v>41086</v>
      </c>
      <c r="C15142" s="1">
        <f t="shared" ref="C15142:C15159" si="6486">C15141</f>
        <v>41092</v>
      </c>
      <c r="D15142">
        <f t="shared" ref="D15142:D15159" si="6487">D15141</f>
        <v>6</v>
      </c>
      <c r="E15142" t="str">
        <f t="shared" ref="E15142:E15159" si="6488">E15141</f>
        <v>Durant</v>
      </c>
      <c r="F15142" t="str">
        <f t="shared" ref="F15142:F15159" si="6489">F15141</f>
        <v>Dankersley</v>
      </c>
      <c r="G15142" t="str">
        <f t="shared" ref="G15142:G15159" si="6490">G15141</f>
        <v>KN10WDG</v>
      </c>
      <c r="H15142">
        <v>307202008</v>
      </c>
      <c r="I15142">
        <v>1871</v>
      </c>
      <c r="J15142" t="s">
        <v>132</v>
      </c>
      <c r="K15142" t="s">
        <v>288</v>
      </c>
      <c r="L15142" t="s">
        <v>19</v>
      </c>
      <c r="M15142" t="s">
        <v>20</v>
      </c>
    </row>
    <row r="15143" spans="1:14" x14ac:dyDescent="0.25">
      <c r="A15143">
        <f t="shared" si="6484"/>
        <v>74087</v>
      </c>
      <c r="B15143" s="1">
        <f t="shared" si="6485"/>
        <v>41086</v>
      </c>
      <c r="C15143" s="1">
        <f t="shared" si="6486"/>
        <v>41092</v>
      </c>
      <c r="D15143">
        <f t="shared" si="6487"/>
        <v>6</v>
      </c>
      <c r="E15143" t="str">
        <f t="shared" si="6488"/>
        <v>Durant</v>
      </c>
      <c r="F15143" t="str">
        <f t="shared" si="6489"/>
        <v>Dankersley</v>
      </c>
      <c r="G15143" t="str">
        <f t="shared" si="6490"/>
        <v>KN10WDG</v>
      </c>
      <c r="H15143">
        <v>346336465</v>
      </c>
      <c r="I15143">
        <v>3187</v>
      </c>
      <c r="J15143" t="s">
        <v>53</v>
      </c>
      <c r="K15143" t="s">
        <v>83</v>
      </c>
      <c r="L15143" t="s">
        <v>19</v>
      </c>
      <c r="M15143" t="s">
        <v>20</v>
      </c>
    </row>
    <row r="15144" spans="1:14" x14ac:dyDescent="0.25">
      <c r="A15144">
        <f t="shared" si="6484"/>
        <v>74087</v>
      </c>
      <c r="B15144" s="1">
        <f t="shared" si="6485"/>
        <v>41086</v>
      </c>
      <c r="C15144" s="1">
        <f t="shared" si="6486"/>
        <v>41092</v>
      </c>
      <c r="D15144">
        <f t="shared" si="6487"/>
        <v>6</v>
      </c>
      <c r="E15144" t="str">
        <f t="shared" si="6488"/>
        <v>Durant</v>
      </c>
      <c r="F15144" t="str">
        <f t="shared" si="6489"/>
        <v>Dankersley</v>
      </c>
      <c r="G15144" t="str">
        <f t="shared" si="6490"/>
        <v>KN10WDG</v>
      </c>
      <c r="H15144">
        <v>633518919</v>
      </c>
      <c r="I15144">
        <v>3331</v>
      </c>
      <c r="J15144" t="s">
        <v>206</v>
      </c>
      <c r="K15144" t="s">
        <v>133</v>
      </c>
      <c r="L15144" t="s">
        <v>19</v>
      </c>
      <c r="M15144" t="s">
        <v>20</v>
      </c>
    </row>
    <row r="15145" spans="1:14" x14ac:dyDescent="0.25">
      <c r="A15145">
        <f t="shared" si="6484"/>
        <v>74087</v>
      </c>
      <c r="B15145" s="1">
        <f t="shared" si="6485"/>
        <v>41086</v>
      </c>
      <c r="C15145" s="1">
        <f t="shared" si="6486"/>
        <v>41092</v>
      </c>
      <c r="D15145">
        <f t="shared" si="6487"/>
        <v>6</v>
      </c>
      <c r="E15145" t="str">
        <f t="shared" si="6488"/>
        <v>Durant</v>
      </c>
      <c r="F15145" t="str">
        <f t="shared" si="6489"/>
        <v>Dankersley</v>
      </c>
      <c r="G15145" t="str">
        <f t="shared" si="6490"/>
        <v>KN10WDG</v>
      </c>
      <c r="H15145">
        <v>678247966</v>
      </c>
      <c r="I15145">
        <v>1692</v>
      </c>
      <c r="J15145" t="s">
        <v>452</v>
      </c>
      <c r="K15145" t="s">
        <v>288</v>
      </c>
      <c r="L15145" t="s">
        <v>19</v>
      </c>
      <c r="M15145" t="s">
        <v>20</v>
      </c>
    </row>
    <row r="15146" spans="1:14" x14ac:dyDescent="0.25">
      <c r="A15146">
        <f t="shared" si="6484"/>
        <v>74087</v>
      </c>
      <c r="B15146" s="1">
        <f t="shared" si="6485"/>
        <v>41086</v>
      </c>
      <c r="C15146" s="1">
        <f t="shared" si="6486"/>
        <v>41092</v>
      </c>
      <c r="D15146">
        <f t="shared" si="6487"/>
        <v>6</v>
      </c>
      <c r="E15146" t="str">
        <f t="shared" si="6488"/>
        <v>Durant</v>
      </c>
      <c r="F15146" t="str">
        <f t="shared" si="6489"/>
        <v>Dankersley</v>
      </c>
      <c r="G15146" t="str">
        <f t="shared" si="6490"/>
        <v>KN10WDG</v>
      </c>
      <c r="H15146">
        <v>763773373</v>
      </c>
      <c r="I15146">
        <v>4167</v>
      </c>
      <c r="J15146" t="s">
        <v>452</v>
      </c>
      <c r="K15146" t="s">
        <v>71</v>
      </c>
      <c r="L15146" t="s">
        <v>19</v>
      </c>
      <c r="M15146" t="s">
        <v>20</v>
      </c>
    </row>
    <row r="15147" spans="1:14" x14ac:dyDescent="0.25">
      <c r="A15147">
        <f t="shared" si="6484"/>
        <v>74087</v>
      </c>
      <c r="B15147" s="1">
        <f t="shared" si="6485"/>
        <v>41086</v>
      </c>
      <c r="C15147" s="1">
        <f t="shared" si="6486"/>
        <v>41092</v>
      </c>
      <c r="D15147">
        <f t="shared" si="6487"/>
        <v>6</v>
      </c>
      <c r="E15147" t="str">
        <f t="shared" si="6488"/>
        <v>Durant</v>
      </c>
      <c r="F15147" t="str">
        <f t="shared" si="6489"/>
        <v>Dankersley</v>
      </c>
      <c r="G15147" t="str">
        <f t="shared" si="6490"/>
        <v>KN10WDG</v>
      </c>
      <c r="H15147">
        <v>472927819</v>
      </c>
      <c r="I15147">
        <v>302</v>
      </c>
      <c r="J15147" t="s">
        <v>288</v>
      </c>
      <c r="K15147" t="s">
        <v>71</v>
      </c>
      <c r="L15147" t="s">
        <v>19</v>
      </c>
      <c r="M15147" t="s">
        <v>20</v>
      </c>
    </row>
    <row r="15148" spans="1:14" x14ac:dyDescent="0.25">
      <c r="A15148">
        <f t="shared" si="6484"/>
        <v>74087</v>
      </c>
      <c r="B15148" s="1">
        <f t="shared" si="6485"/>
        <v>41086</v>
      </c>
      <c r="C15148" s="1">
        <f t="shared" si="6486"/>
        <v>41092</v>
      </c>
      <c r="D15148">
        <f t="shared" si="6487"/>
        <v>6</v>
      </c>
      <c r="E15148" t="str">
        <f t="shared" si="6488"/>
        <v>Durant</v>
      </c>
      <c r="F15148" t="str">
        <f t="shared" si="6489"/>
        <v>Dankersley</v>
      </c>
      <c r="G15148" t="str">
        <f t="shared" si="6490"/>
        <v>KN10WDG</v>
      </c>
      <c r="H15148">
        <v>946715419</v>
      </c>
      <c r="I15148">
        <v>3986</v>
      </c>
      <c r="J15148" t="s">
        <v>433</v>
      </c>
      <c r="K15148" t="s">
        <v>288</v>
      </c>
      <c r="L15148" t="s">
        <v>19</v>
      </c>
      <c r="M15148" t="s">
        <v>20</v>
      </c>
    </row>
    <row r="15149" spans="1:14" x14ac:dyDescent="0.25">
      <c r="A15149">
        <f t="shared" si="6484"/>
        <v>74087</v>
      </c>
      <c r="B15149" s="1">
        <f t="shared" si="6485"/>
        <v>41086</v>
      </c>
      <c r="C15149" s="1">
        <f t="shared" si="6486"/>
        <v>41092</v>
      </c>
      <c r="D15149">
        <f t="shared" si="6487"/>
        <v>6</v>
      </c>
      <c r="E15149" t="str">
        <f t="shared" si="6488"/>
        <v>Durant</v>
      </c>
      <c r="F15149" t="str">
        <f t="shared" si="6489"/>
        <v>Dankersley</v>
      </c>
      <c r="G15149" t="str">
        <f t="shared" si="6490"/>
        <v>KN10WDG</v>
      </c>
      <c r="H15149">
        <v>181647547</v>
      </c>
      <c r="I15149">
        <v>3802</v>
      </c>
      <c r="J15149" t="s">
        <v>83</v>
      </c>
      <c r="K15149" t="s">
        <v>452</v>
      </c>
      <c r="L15149" t="s">
        <v>86</v>
      </c>
      <c r="M15149" t="s">
        <v>87</v>
      </c>
      <c r="N15149" t="s">
        <v>88</v>
      </c>
    </row>
    <row r="15150" spans="1:14" x14ac:dyDescent="0.25">
      <c r="A15150">
        <f t="shared" si="6484"/>
        <v>74087</v>
      </c>
      <c r="B15150" s="1">
        <f t="shared" si="6485"/>
        <v>41086</v>
      </c>
      <c r="C15150" s="1">
        <f t="shared" si="6486"/>
        <v>41092</v>
      </c>
      <c r="D15150">
        <f t="shared" si="6487"/>
        <v>6</v>
      </c>
      <c r="E15150" t="str">
        <f t="shared" si="6488"/>
        <v>Durant</v>
      </c>
      <c r="F15150" t="str">
        <f t="shared" si="6489"/>
        <v>Dankersley</v>
      </c>
      <c r="G15150" t="str">
        <f t="shared" si="6490"/>
        <v>KN10WDG</v>
      </c>
      <c r="H15150">
        <v>564757282</v>
      </c>
      <c r="I15150">
        <v>2826</v>
      </c>
      <c r="J15150" t="s">
        <v>83</v>
      </c>
      <c r="K15150" t="s">
        <v>288</v>
      </c>
      <c r="L15150" t="s">
        <v>86</v>
      </c>
      <c r="M15150" t="s">
        <v>87</v>
      </c>
      <c r="N15150" t="s">
        <v>88</v>
      </c>
    </row>
    <row r="15151" spans="1:14" x14ac:dyDescent="0.25">
      <c r="A15151">
        <f t="shared" si="6484"/>
        <v>74087</v>
      </c>
      <c r="B15151" s="1">
        <f t="shared" si="6485"/>
        <v>41086</v>
      </c>
      <c r="C15151" s="1">
        <f t="shared" si="6486"/>
        <v>41092</v>
      </c>
      <c r="D15151">
        <f t="shared" si="6487"/>
        <v>6</v>
      </c>
      <c r="E15151" t="str">
        <f t="shared" si="6488"/>
        <v>Durant</v>
      </c>
      <c r="F15151" t="str">
        <f t="shared" si="6489"/>
        <v>Dankersley</v>
      </c>
      <c r="G15151" t="str">
        <f t="shared" si="6490"/>
        <v>KN10WDG</v>
      </c>
      <c r="H15151">
        <v>242739609</v>
      </c>
      <c r="I15151">
        <v>4061</v>
      </c>
      <c r="J15151" t="s">
        <v>83</v>
      </c>
      <c r="K15151" t="s">
        <v>72</v>
      </c>
      <c r="L15151" t="s">
        <v>86</v>
      </c>
      <c r="M15151" t="s">
        <v>87</v>
      </c>
      <c r="N15151" t="s">
        <v>88</v>
      </c>
    </row>
    <row r="15152" spans="1:14" x14ac:dyDescent="0.25">
      <c r="A15152">
        <f t="shared" si="6484"/>
        <v>74087</v>
      </c>
      <c r="B15152" s="1">
        <f t="shared" si="6485"/>
        <v>41086</v>
      </c>
      <c r="C15152" s="1">
        <f t="shared" si="6486"/>
        <v>41092</v>
      </c>
      <c r="D15152">
        <f t="shared" si="6487"/>
        <v>6</v>
      </c>
      <c r="E15152" t="str">
        <f t="shared" si="6488"/>
        <v>Durant</v>
      </c>
      <c r="F15152" t="str">
        <f t="shared" si="6489"/>
        <v>Dankersley</v>
      </c>
      <c r="G15152" t="str">
        <f t="shared" si="6490"/>
        <v>KN10WDG</v>
      </c>
      <c r="H15152">
        <v>462334190</v>
      </c>
      <c r="I15152">
        <v>4468</v>
      </c>
      <c r="J15152" t="s">
        <v>71</v>
      </c>
      <c r="K15152" t="s">
        <v>53</v>
      </c>
      <c r="L15152" t="s">
        <v>19</v>
      </c>
      <c r="M15152" t="s">
        <v>20</v>
      </c>
    </row>
    <row r="15153" spans="1:13" x14ac:dyDescent="0.25">
      <c r="A15153">
        <f t="shared" si="6484"/>
        <v>74087</v>
      </c>
      <c r="B15153" s="1">
        <f t="shared" si="6485"/>
        <v>41086</v>
      </c>
      <c r="C15153" s="1">
        <f t="shared" si="6486"/>
        <v>41092</v>
      </c>
      <c r="D15153">
        <f t="shared" si="6487"/>
        <v>6</v>
      </c>
      <c r="E15153" t="str">
        <f t="shared" si="6488"/>
        <v>Durant</v>
      </c>
      <c r="F15153" t="str">
        <f t="shared" si="6489"/>
        <v>Dankersley</v>
      </c>
      <c r="G15153" t="str">
        <f t="shared" si="6490"/>
        <v>KN10WDG</v>
      </c>
      <c r="H15153">
        <v>501796465</v>
      </c>
      <c r="I15153">
        <v>3458</v>
      </c>
      <c r="J15153" t="s">
        <v>71</v>
      </c>
      <c r="K15153" t="s">
        <v>433</v>
      </c>
      <c r="L15153" t="s">
        <v>19</v>
      </c>
      <c r="M15153" t="s">
        <v>20</v>
      </c>
    </row>
    <row r="15154" spans="1:13" x14ac:dyDescent="0.25">
      <c r="A15154">
        <f t="shared" si="6484"/>
        <v>74087</v>
      </c>
      <c r="B15154" s="1">
        <f t="shared" si="6485"/>
        <v>41086</v>
      </c>
      <c r="C15154" s="1">
        <f t="shared" si="6486"/>
        <v>41092</v>
      </c>
      <c r="D15154">
        <f t="shared" si="6487"/>
        <v>6</v>
      </c>
      <c r="E15154" t="str">
        <f t="shared" si="6488"/>
        <v>Durant</v>
      </c>
      <c r="F15154" t="str">
        <f t="shared" si="6489"/>
        <v>Dankersley</v>
      </c>
      <c r="G15154" t="str">
        <f t="shared" si="6490"/>
        <v>KN10WDG</v>
      </c>
      <c r="H15154">
        <v>849098630</v>
      </c>
      <c r="I15154">
        <v>1306</v>
      </c>
      <c r="J15154" t="s">
        <v>133</v>
      </c>
      <c r="K15154" t="s">
        <v>452</v>
      </c>
      <c r="L15154" t="s">
        <v>19</v>
      </c>
      <c r="M15154" t="s">
        <v>20</v>
      </c>
    </row>
    <row r="15155" spans="1:13" x14ac:dyDescent="0.25">
      <c r="A15155">
        <f t="shared" si="6484"/>
        <v>74087</v>
      </c>
      <c r="B15155" s="1">
        <f t="shared" si="6485"/>
        <v>41086</v>
      </c>
      <c r="C15155" s="1">
        <f t="shared" si="6486"/>
        <v>41092</v>
      </c>
      <c r="D15155">
        <f t="shared" si="6487"/>
        <v>6</v>
      </c>
      <c r="E15155" t="str">
        <f t="shared" si="6488"/>
        <v>Durant</v>
      </c>
      <c r="F15155" t="str">
        <f t="shared" si="6489"/>
        <v>Dankersley</v>
      </c>
      <c r="G15155" t="str">
        <f t="shared" si="6490"/>
        <v>KN10WDG</v>
      </c>
      <c r="H15155">
        <v>924572022</v>
      </c>
      <c r="I15155">
        <v>2032</v>
      </c>
      <c r="J15155" t="s">
        <v>72</v>
      </c>
      <c r="K15155" t="s">
        <v>132</v>
      </c>
      <c r="L15155" t="s">
        <v>19</v>
      </c>
      <c r="M15155" t="s">
        <v>20</v>
      </c>
    </row>
    <row r="15156" spans="1:13" x14ac:dyDescent="0.25">
      <c r="A15156">
        <f t="shared" si="6484"/>
        <v>74087</v>
      </c>
      <c r="B15156" s="1">
        <f t="shared" si="6485"/>
        <v>41086</v>
      </c>
      <c r="C15156" s="1">
        <f t="shared" si="6486"/>
        <v>41092</v>
      </c>
      <c r="D15156">
        <f t="shared" si="6487"/>
        <v>6</v>
      </c>
      <c r="E15156" t="str">
        <f t="shared" si="6488"/>
        <v>Durant</v>
      </c>
      <c r="F15156" t="str">
        <f t="shared" si="6489"/>
        <v>Dankersley</v>
      </c>
      <c r="G15156" t="str">
        <f t="shared" si="6490"/>
        <v>KN10WDG</v>
      </c>
      <c r="H15156">
        <v>918833199</v>
      </c>
      <c r="I15156">
        <v>2087</v>
      </c>
      <c r="J15156" t="s">
        <v>72</v>
      </c>
      <c r="K15156" t="s">
        <v>452</v>
      </c>
      <c r="L15156" t="s">
        <v>19</v>
      </c>
      <c r="M15156" t="s">
        <v>20</v>
      </c>
    </row>
    <row r="15157" spans="1:13" x14ac:dyDescent="0.25">
      <c r="A15157">
        <f t="shared" si="6484"/>
        <v>74087</v>
      </c>
      <c r="B15157" s="1">
        <f t="shared" si="6485"/>
        <v>41086</v>
      </c>
      <c r="C15157" s="1">
        <f t="shared" si="6486"/>
        <v>41092</v>
      </c>
      <c r="D15157">
        <f t="shared" si="6487"/>
        <v>6</v>
      </c>
      <c r="E15157" t="str">
        <f t="shared" si="6488"/>
        <v>Durant</v>
      </c>
      <c r="F15157" t="str">
        <f t="shared" si="6489"/>
        <v>Dankersley</v>
      </c>
      <c r="G15157" t="str">
        <f t="shared" si="6490"/>
        <v>KN10WDG</v>
      </c>
      <c r="H15157">
        <v>774582381</v>
      </c>
      <c r="I15157">
        <v>2274</v>
      </c>
      <c r="J15157" t="s">
        <v>72</v>
      </c>
      <c r="K15157" t="s">
        <v>452</v>
      </c>
      <c r="L15157" t="s">
        <v>19</v>
      </c>
      <c r="M15157" t="s">
        <v>20</v>
      </c>
    </row>
    <row r="15158" spans="1:13" x14ac:dyDescent="0.25">
      <c r="A15158">
        <f t="shared" si="6484"/>
        <v>74087</v>
      </c>
      <c r="B15158" s="1">
        <f t="shared" si="6485"/>
        <v>41086</v>
      </c>
      <c r="C15158" s="1">
        <f t="shared" si="6486"/>
        <v>41092</v>
      </c>
      <c r="D15158">
        <f t="shared" si="6487"/>
        <v>6</v>
      </c>
      <c r="E15158" t="str">
        <f t="shared" si="6488"/>
        <v>Durant</v>
      </c>
      <c r="F15158" t="str">
        <f t="shared" si="6489"/>
        <v>Dankersley</v>
      </c>
      <c r="G15158" t="str">
        <f t="shared" si="6490"/>
        <v>KN10WDG</v>
      </c>
      <c r="H15158">
        <v>347023551</v>
      </c>
      <c r="I15158">
        <v>283</v>
      </c>
      <c r="J15158" t="s">
        <v>246</v>
      </c>
      <c r="K15158" t="s">
        <v>132</v>
      </c>
      <c r="L15158" t="s">
        <v>19</v>
      </c>
      <c r="M15158" t="s">
        <v>20</v>
      </c>
    </row>
    <row r="15159" spans="1:13" x14ac:dyDescent="0.25">
      <c r="A15159">
        <f t="shared" si="6484"/>
        <v>74087</v>
      </c>
      <c r="B15159" s="1">
        <f t="shared" si="6485"/>
        <v>41086</v>
      </c>
      <c r="C15159" s="1">
        <f t="shared" si="6486"/>
        <v>41092</v>
      </c>
      <c r="D15159">
        <f t="shared" si="6487"/>
        <v>6</v>
      </c>
      <c r="E15159" t="str">
        <f t="shared" si="6488"/>
        <v>Durant</v>
      </c>
      <c r="F15159" t="str">
        <f t="shared" si="6489"/>
        <v>Dankersley</v>
      </c>
      <c r="G15159" t="str">
        <f t="shared" si="6490"/>
        <v>KN10WDG</v>
      </c>
      <c r="H15159">
        <v>277208150</v>
      </c>
      <c r="I15159">
        <v>1337</v>
      </c>
      <c r="J15159" t="s">
        <v>246</v>
      </c>
      <c r="K15159" t="s">
        <v>433</v>
      </c>
      <c r="L15159" t="s">
        <v>19</v>
      </c>
      <c r="M15159" t="s">
        <v>20</v>
      </c>
    </row>
    <row r="15160" spans="1:13" x14ac:dyDescent="0.25">
      <c r="A15160">
        <v>74088</v>
      </c>
      <c r="B15160" s="1">
        <v>41086</v>
      </c>
      <c r="C15160" s="1">
        <v>41091</v>
      </c>
      <c r="D15160">
        <v>5</v>
      </c>
      <c r="E15160" t="s">
        <v>309</v>
      </c>
      <c r="F15160" t="s">
        <v>310</v>
      </c>
      <c r="G15160" t="s">
        <v>436</v>
      </c>
      <c r="H15160">
        <v>755637915</v>
      </c>
      <c r="I15160">
        <v>1633</v>
      </c>
      <c r="J15160" t="s">
        <v>236</v>
      </c>
      <c r="K15160" t="s">
        <v>24</v>
      </c>
      <c r="L15160" t="s">
        <v>19</v>
      </c>
      <c r="M15160" t="s">
        <v>20</v>
      </c>
    </row>
    <row r="15161" spans="1:13" x14ac:dyDescent="0.25">
      <c r="A15161">
        <f t="shared" ref="A15161:A15173" si="6491">A15160</f>
        <v>74088</v>
      </c>
      <c r="B15161" s="1">
        <f t="shared" ref="B15161:B15173" si="6492">B15160</f>
        <v>41086</v>
      </c>
      <c r="C15161" s="1">
        <f t="shared" ref="C15161:C15173" si="6493">C15160</f>
        <v>41091</v>
      </c>
      <c r="D15161">
        <f t="shared" ref="D15161:D15173" si="6494">D15160</f>
        <v>5</v>
      </c>
      <c r="E15161" t="str">
        <f t="shared" ref="E15161:E15173" si="6495">E15160</f>
        <v>Seth</v>
      </c>
      <c r="F15161" t="str">
        <f t="shared" ref="F15161:F15173" si="6496">F15160</f>
        <v>Nappin</v>
      </c>
      <c r="G15161" t="str">
        <f t="shared" ref="G15161:G15173" si="6497">G15160</f>
        <v>PW08 BVZ</v>
      </c>
      <c r="H15161">
        <v>577835854</v>
      </c>
      <c r="I15161">
        <v>620</v>
      </c>
      <c r="J15161" t="s">
        <v>236</v>
      </c>
      <c r="K15161" t="s">
        <v>85</v>
      </c>
      <c r="L15161" t="s">
        <v>19</v>
      </c>
      <c r="M15161" t="s">
        <v>20</v>
      </c>
    </row>
    <row r="15162" spans="1:13" x14ac:dyDescent="0.25">
      <c r="A15162">
        <f t="shared" si="6491"/>
        <v>74088</v>
      </c>
      <c r="B15162" s="1">
        <f t="shared" si="6492"/>
        <v>41086</v>
      </c>
      <c r="C15162" s="1">
        <f t="shared" si="6493"/>
        <v>41091</v>
      </c>
      <c r="D15162">
        <f t="shared" si="6494"/>
        <v>5</v>
      </c>
      <c r="E15162" t="str">
        <f t="shared" si="6495"/>
        <v>Seth</v>
      </c>
      <c r="F15162" t="str">
        <f t="shared" si="6496"/>
        <v>Nappin</v>
      </c>
      <c r="G15162" t="str">
        <f t="shared" si="6497"/>
        <v>PW08 BVZ</v>
      </c>
      <c r="H15162">
        <v>134754084</v>
      </c>
      <c r="I15162">
        <v>4482</v>
      </c>
      <c r="J15162" t="s">
        <v>236</v>
      </c>
      <c r="K15162" t="s">
        <v>306</v>
      </c>
      <c r="L15162" t="s">
        <v>19</v>
      </c>
      <c r="M15162" t="s">
        <v>20</v>
      </c>
    </row>
    <row r="15163" spans="1:13" x14ac:dyDescent="0.25">
      <c r="A15163">
        <f t="shared" si="6491"/>
        <v>74088</v>
      </c>
      <c r="B15163" s="1">
        <f t="shared" si="6492"/>
        <v>41086</v>
      </c>
      <c r="C15163" s="1">
        <f t="shared" si="6493"/>
        <v>41091</v>
      </c>
      <c r="D15163">
        <f t="shared" si="6494"/>
        <v>5</v>
      </c>
      <c r="E15163" t="str">
        <f t="shared" si="6495"/>
        <v>Seth</v>
      </c>
      <c r="F15163" t="str">
        <f t="shared" si="6496"/>
        <v>Nappin</v>
      </c>
      <c r="G15163" t="str">
        <f t="shared" si="6497"/>
        <v>PW08 BVZ</v>
      </c>
      <c r="H15163">
        <v>603823850</v>
      </c>
      <c r="I15163">
        <v>4811</v>
      </c>
      <c r="J15163" t="s">
        <v>314</v>
      </c>
      <c r="K15163" t="s">
        <v>306</v>
      </c>
      <c r="L15163" t="s">
        <v>19</v>
      </c>
      <c r="M15163" t="s">
        <v>20</v>
      </c>
    </row>
    <row r="15164" spans="1:13" x14ac:dyDescent="0.25">
      <c r="A15164">
        <f t="shared" si="6491"/>
        <v>74088</v>
      </c>
      <c r="B15164" s="1">
        <f t="shared" si="6492"/>
        <v>41086</v>
      </c>
      <c r="C15164" s="1">
        <f t="shared" si="6493"/>
        <v>41091</v>
      </c>
      <c r="D15164">
        <f t="shared" si="6494"/>
        <v>5</v>
      </c>
      <c r="E15164" t="str">
        <f t="shared" si="6495"/>
        <v>Seth</v>
      </c>
      <c r="F15164" t="str">
        <f t="shared" si="6496"/>
        <v>Nappin</v>
      </c>
      <c r="G15164" t="str">
        <f t="shared" si="6497"/>
        <v>PW08 BVZ</v>
      </c>
      <c r="H15164">
        <v>852914542</v>
      </c>
      <c r="I15164">
        <v>4741</v>
      </c>
      <c r="J15164" t="s">
        <v>85</v>
      </c>
      <c r="K15164" t="s">
        <v>82</v>
      </c>
      <c r="L15164" t="s">
        <v>19</v>
      </c>
      <c r="M15164" t="s">
        <v>20</v>
      </c>
    </row>
    <row r="15165" spans="1:13" x14ac:dyDescent="0.25">
      <c r="A15165">
        <f t="shared" si="6491"/>
        <v>74088</v>
      </c>
      <c r="B15165" s="1">
        <f t="shared" si="6492"/>
        <v>41086</v>
      </c>
      <c r="C15165" s="1">
        <f t="shared" si="6493"/>
        <v>41091</v>
      </c>
      <c r="D15165">
        <f t="shared" si="6494"/>
        <v>5</v>
      </c>
      <c r="E15165" t="str">
        <f t="shared" si="6495"/>
        <v>Seth</v>
      </c>
      <c r="F15165" t="str">
        <f t="shared" si="6496"/>
        <v>Nappin</v>
      </c>
      <c r="G15165" t="str">
        <f t="shared" si="6497"/>
        <v>PW08 BVZ</v>
      </c>
      <c r="H15165">
        <v>467881459</v>
      </c>
      <c r="I15165">
        <v>3393</v>
      </c>
      <c r="J15165" t="s">
        <v>82</v>
      </c>
      <c r="K15165" t="s">
        <v>343</v>
      </c>
      <c r="L15165" t="s">
        <v>19</v>
      </c>
      <c r="M15165" t="s">
        <v>20</v>
      </c>
    </row>
    <row r="15166" spans="1:13" x14ac:dyDescent="0.25">
      <c r="A15166">
        <f t="shared" si="6491"/>
        <v>74088</v>
      </c>
      <c r="B15166" s="1">
        <f t="shared" si="6492"/>
        <v>41086</v>
      </c>
      <c r="C15166" s="1">
        <f t="shared" si="6493"/>
        <v>41091</v>
      </c>
      <c r="D15166">
        <f t="shared" si="6494"/>
        <v>5</v>
      </c>
      <c r="E15166" t="str">
        <f t="shared" si="6495"/>
        <v>Seth</v>
      </c>
      <c r="F15166" t="str">
        <f t="shared" si="6496"/>
        <v>Nappin</v>
      </c>
      <c r="G15166" t="str">
        <f t="shared" si="6497"/>
        <v>PW08 BVZ</v>
      </c>
      <c r="H15166">
        <v>282327731</v>
      </c>
      <c r="I15166">
        <v>1384</v>
      </c>
      <c r="J15166" t="s">
        <v>82</v>
      </c>
      <c r="K15166" t="s">
        <v>24</v>
      </c>
      <c r="L15166" t="s">
        <v>19</v>
      </c>
      <c r="M15166" t="s">
        <v>20</v>
      </c>
    </row>
    <row r="15167" spans="1:13" x14ac:dyDescent="0.25">
      <c r="A15167">
        <f t="shared" si="6491"/>
        <v>74088</v>
      </c>
      <c r="B15167" s="1">
        <f t="shared" si="6492"/>
        <v>41086</v>
      </c>
      <c r="C15167" s="1">
        <f t="shared" si="6493"/>
        <v>41091</v>
      </c>
      <c r="D15167">
        <f t="shared" si="6494"/>
        <v>5</v>
      </c>
      <c r="E15167" t="str">
        <f t="shared" si="6495"/>
        <v>Seth</v>
      </c>
      <c r="F15167" t="str">
        <f t="shared" si="6496"/>
        <v>Nappin</v>
      </c>
      <c r="G15167" t="str">
        <f t="shared" si="6497"/>
        <v>PW08 BVZ</v>
      </c>
      <c r="H15167">
        <v>124021046</v>
      </c>
      <c r="I15167">
        <v>2891</v>
      </c>
      <c r="J15167" t="s">
        <v>82</v>
      </c>
      <c r="K15167" t="s">
        <v>327</v>
      </c>
      <c r="L15167" t="s">
        <v>19</v>
      </c>
      <c r="M15167" t="s">
        <v>20</v>
      </c>
    </row>
    <row r="15168" spans="1:13" x14ac:dyDescent="0.25">
      <c r="A15168">
        <f t="shared" si="6491"/>
        <v>74088</v>
      </c>
      <c r="B15168" s="1">
        <f t="shared" si="6492"/>
        <v>41086</v>
      </c>
      <c r="C15168" s="1">
        <f t="shared" si="6493"/>
        <v>41091</v>
      </c>
      <c r="D15168">
        <f t="shared" si="6494"/>
        <v>5</v>
      </c>
      <c r="E15168" t="str">
        <f t="shared" si="6495"/>
        <v>Seth</v>
      </c>
      <c r="F15168" t="str">
        <f t="shared" si="6496"/>
        <v>Nappin</v>
      </c>
      <c r="G15168" t="str">
        <f t="shared" si="6497"/>
        <v>PW08 BVZ</v>
      </c>
      <c r="H15168">
        <v>474719688</v>
      </c>
      <c r="I15168">
        <v>1822</v>
      </c>
      <c r="J15168" t="s">
        <v>306</v>
      </c>
      <c r="K15168" t="s">
        <v>357</v>
      </c>
      <c r="L15168" t="s">
        <v>19</v>
      </c>
      <c r="M15168" t="s">
        <v>20</v>
      </c>
    </row>
    <row r="15169" spans="1:14" x14ac:dyDescent="0.25">
      <c r="A15169">
        <f t="shared" si="6491"/>
        <v>74088</v>
      </c>
      <c r="B15169" s="1">
        <f t="shared" si="6492"/>
        <v>41086</v>
      </c>
      <c r="C15169" s="1">
        <f t="shared" si="6493"/>
        <v>41091</v>
      </c>
      <c r="D15169">
        <f t="shared" si="6494"/>
        <v>5</v>
      </c>
      <c r="E15169" t="str">
        <f t="shared" si="6495"/>
        <v>Seth</v>
      </c>
      <c r="F15169" t="str">
        <f t="shared" si="6496"/>
        <v>Nappin</v>
      </c>
      <c r="G15169" t="str">
        <f t="shared" si="6497"/>
        <v>PW08 BVZ</v>
      </c>
      <c r="H15169">
        <v>960490952</v>
      </c>
      <c r="I15169">
        <v>4224</v>
      </c>
      <c r="J15169" t="s">
        <v>306</v>
      </c>
      <c r="K15169" t="s">
        <v>343</v>
      </c>
      <c r="L15169" t="s">
        <v>19</v>
      </c>
      <c r="M15169" t="s">
        <v>20</v>
      </c>
    </row>
    <row r="15170" spans="1:14" x14ac:dyDescent="0.25">
      <c r="A15170">
        <f t="shared" si="6491"/>
        <v>74088</v>
      </c>
      <c r="B15170" s="1">
        <f t="shared" si="6492"/>
        <v>41086</v>
      </c>
      <c r="C15170" s="1">
        <f t="shared" si="6493"/>
        <v>41091</v>
      </c>
      <c r="D15170">
        <f t="shared" si="6494"/>
        <v>5</v>
      </c>
      <c r="E15170" t="str">
        <f t="shared" si="6495"/>
        <v>Seth</v>
      </c>
      <c r="F15170" t="str">
        <f t="shared" si="6496"/>
        <v>Nappin</v>
      </c>
      <c r="G15170" t="str">
        <f t="shared" si="6497"/>
        <v>PW08 BVZ</v>
      </c>
      <c r="H15170">
        <v>226318093</v>
      </c>
      <c r="I15170">
        <v>2550</v>
      </c>
      <c r="J15170" t="s">
        <v>306</v>
      </c>
      <c r="K15170" t="s">
        <v>327</v>
      </c>
      <c r="L15170" t="s">
        <v>19</v>
      </c>
      <c r="M15170" t="s">
        <v>20</v>
      </c>
    </row>
    <row r="15171" spans="1:14" x14ac:dyDescent="0.25">
      <c r="A15171">
        <f t="shared" si="6491"/>
        <v>74088</v>
      </c>
      <c r="B15171" s="1">
        <f t="shared" si="6492"/>
        <v>41086</v>
      </c>
      <c r="C15171" s="1">
        <f t="shared" si="6493"/>
        <v>41091</v>
      </c>
      <c r="D15171">
        <f t="shared" si="6494"/>
        <v>5</v>
      </c>
      <c r="E15171" t="str">
        <f t="shared" si="6495"/>
        <v>Seth</v>
      </c>
      <c r="F15171" t="str">
        <f t="shared" si="6496"/>
        <v>Nappin</v>
      </c>
      <c r="G15171" t="str">
        <f t="shared" si="6497"/>
        <v>PW08 BVZ</v>
      </c>
      <c r="H15171">
        <v>951105929</v>
      </c>
      <c r="I15171">
        <v>2785</v>
      </c>
      <c r="J15171" t="s">
        <v>327</v>
      </c>
      <c r="K15171" t="s">
        <v>357</v>
      </c>
      <c r="L15171" t="s">
        <v>19</v>
      </c>
      <c r="M15171" t="s">
        <v>20</v>
      </c>
    </row>
    <row r="15172" spans="1:14" x14ac:dyDescent="0.25">
      <c r="A15172">
        <f t="shared" si="6491"/>
        <v>74088</v>
      </c>
      <c r="B15172" s="1">
        <f t="shared" si="6492"/>
        <v>41086</v>
      </c>
      <c r="C15172" s="1">
        <f t="shared" si="6493"/>
        <v>41091</v>
      </c>
      <c r="D15172">
        <f t="shared" si="6494"/>
        <v>5</v>
      </c>
      <c r="E15172" t="str">
        <f t="shared" si="6495"/>
        <v>Seth</v>
      </c>
      <c r="F15172" t="str">
        <f t="shared" si="6496"/>
        <v>Nappin</v>
      </c>
      <c r="G15172" t="str">
        <f t="shared" si="6497"/>
        <v>PW08 BVZ</v>
      </c>
      <c r="H15172">
        <v>126452201</v>
      </c>
      <c r="I15172">
        <v>1471</v>
      </c>
      <c r="J15172" t="s">
        <v>327</v>
      </c>
      <c r="K15172" t="s">
        <v>82</v>
      </c>
      <c r="L15172" t="s">
        <v>19</v>
      </c>
      <c r="M15172" t="s">
        <v>20</v>
      </c>
    </row>
    <row r="15173" spans="1:14" x14ac:dyDescent="0.25">
      <c r="A15173">
        <f t="shared" si="6491"/>
        <v>74088</v>
      </c>
      <c r="B15173" s="1">
        <f t="shared" si="6492"/>
        <v>41086</v>
      </c>
      <c r="C15173" s="1">
        <f t="shared" si="6493"/>
        <v>41091</v>
      </c>
      <c r="D15173">
        <f t="shared" si="6494"/>
        <v>5</v>
      </c>
      <c r="E15173" t="str">
        <f t="shared" si="6495"/>
        <v>Seth</v>
      </c>
      <c r="F15173" t="str">
        <f t="shared" si="6496"/>
        <v>Nappin</v>
      </c>
      <c r="G15173" t="str">
        <f t="shared" si="6497"/>
        <v>PW08 BVZ</v>
      </c>
      <c r="H15173">
        <v>469560455</v>
      </c>
      <c r="I15173">
        <v>2256</v>
      </c>
      <c r="J15173" t="s">
        <v>327</v>
      </c>
      <c r="K15173" t="s">
        <v>82</v>
      </c>
      <c r="L15173" t="s">
        <v>19</v>
      </c>
      <c r="M15173" t="s">
        <v>20</v>
      </c>
    </row>
    <row r="15174" spans="1:14" x14ac:dyDescent="0.25">
      <c r="A15174">
        <v>74089</v>
      </c>
      <c r="B15174" s="1">
        <v>41086</v>
      </c>
      <c r="C15174" s="1">
        <v>41089</v>
      </c>
      <c r="D15174">
        <v>3</v>
      </c>
      <c r="E15174" t="s">
        <v>109</v>
      </c>
      <c r="F15174" t="s">
        <v>110</v>
      </c>
      <c r="G15174" t="s">
        <v>371</v>
      </c>
      <c r="H15174">
        <v>631593363</v>
      </c>
      <c r="I15174">
        <v>2185</v>
      </c>
      <c r="J15174" t="s">
        <v>418</v>
      </c>
      <c r="K15174" t="s">
        <v>101</v>
      </c>
      <c r="L15174" t="s">
        <v>19</v>
      </c>
      <c r="M15174" t="s">
        <v>20</v>
      </c>
    </row>
    <row r="15175" spans="1:14" x14ac:dyDescent="0.25">
      <c r="A15175">
        <f t="shared" ref="A15175:A15191" si="6498">A15174</f>
        <v>74089</v>
      </c>
      <c r="B15175" s="1">
        <f t="shared" ref="B15175:B15191" si="6499">B15174</f>
        <v>41086</v>
      </c>
      <c r="C15175" s="1">
        <f t="shared" ref="C15175:C15191" si="6500">C15174</f>
        <v>41089</v>
      </c>
      <c r="D15175">
        <f t="shared" ref="D15175:D15191" si="6501">D15174</f>
        <v>3</v>
      </c>
      <c r="E15175" t="str">
        <f t="shared" ref="E15175:E15191" si="6502">E15174</f>
        <v>Lee</v>
      </c>
      <c r="F15175" t="str">
        <f t="shared" ref="F15175:F15191" si="6503">F15174</f>
        <v>Rookledge</v>
      </c>
      <c r="G15175" t="str">
        <f t="shared" ref="G15175:G15191" si="6504">G15174</f>
        <v>PY11 OAA</v>
      </c>
      <c r="H15175">
        <v>747107578</v>
      </c>
      <c r="I15175">
        <v>3269</v>
      </c>
      <c r="J15175" t="s">
        <v>418</v>
      </c>
      <c r="K15175" t="s">
        <v>287</v>
      </c>
      <c r="L15175" t="s">
        <v>19</v>
      </c>
      <c r="M15175" t="s">
        <v>20</v>
      </c>
    </row>
    <row r="15176" spans="1:14" x14ac:dyDescent="0.25">
      <c r="A15176">
        <f t="shared" si="6498"/>
        <v>74089</v>
      </c>
      <c r="B15176" s="1">
        <f t="shared" si="6499"/>
        <v>41086</v>
      </c>
      <c r="C15176" s="1">
        <f t="shared" si="6500"/>
        <v>41089</v>
      </c>
      <c r="D15176">
        <f t="shared" si="6501"/>
        <v>3</v>
      </c>
      <c r="E15176" t="str">
        <f t="shared" si="6502"/>
        <v>Lee</v>
      </c>
      <c r="F15176" t="str">
        <f t="shared" si="6503"/>
        <v>Rookledge</v>
      </c>
      <c r="G15176" t="str">
        <f t="shared" si="6504"/>
        <v>PY11 OAA</v>
      </c>
      <c r="H15176">
        <v>541241759</v>
      </c>
      <c r="I15176">
        <v>1191</v>
      </c>
      <c r="J15176" t="s">
        <v>418</v>
      </c>
      <c r="K15176" t="s">
        <v>287</v>
      </c>
      <c r="L15176" t="s">
        <v>19</v>
      </c>
      <c r="M15176" t="s">
        <v>20</v>
      </c>
    </row>
    <row r="15177" spans="1:14" x14ac:dyDescent="0.25">
      <c r="A15177">
        <f t="shared" si="6498"/>
        <v>74089</v>
      </c>
      <c r="B15177" s="1">
        <f t="shared" si="6499"/>
        <v>41086</v>
      </c>
      <c r="C15177" s="1">
        <f t="shared" si="6500"/>
        <v>41089</v>
      </c>
      <c r="D15177">
        <f t="shared" si="6501"/>
        <v>3</v>
      </c>
      <c r="E15177" t="str">
        <f t="shared" si="6502"/>
        <v>Lee</v>
      </c>
      <c r="F15177" t="str">
        <f t="shared" si="6503"/>
        <v>Rookledge</v>
      </c>
      <c r="G15177" t="str">
        <f t="shared" si="6504"/>
        <v>PY11 OAA</v>
      </c>
      <c r="H15177">
        <v>346611421</v>
      </c>
      <c r="I15177">
        <v>1057</v>
      </c>
      <c r="J15177" t="s">
        <v>418</v>
      </c>
      <c r="K15177" t="s">
        <v>295</v>
      </c>
      <c r="L15177" t="s">
        <v>19</v>
      </c>
      <c r="M15177" t="s">
        <v>20</v>
      </c>
    </row>
    <row r="15178" spans="1:14" x14ac:dyDescent="0.25">
      <c r="A15178">
        <f t="shared" si="6498"/>
        <v>74089</v>
      </c>
      <c r="B15178" s="1">
        <f t="shared" si="6499"/>
        <v>41086</v>
      </c>
      <c r="C15178" s="1">
        <f t="shared" si="6500"/>
        <v>41089</v>
      </c>
      <c r="D15178">
        <f t="shared" si="6501"/>
        <v>3</v>
      </c>
      <c r="E15178" t="str">
        <f t="shared" si="6502"/>
        <v>Lee</v>
      </c>
      <c r="F15178" t="str">
        <f t="shared" si="6503"/>
        <v>Rookledge</v>
      </c>
      <c r="G15178" t="str">
        <f t="shared" si="6504"/>
        <v>PY11 OAA</v>
      </c>
      <c r="H15178">
        <v>970495422</v>
      </c>
      <c r="I15178">
        <v>3880</v>
      </c>
      <c r="J15178" t="s">
        <v>276</v>
      </c>
      <c r="K15178" t="s">
        <v>418</v>
      </c>
      <c r="L15178" t="s">
        <v>19</v>
      </c>
      <c r="M15178" t="s">
        <v>20</v>
      </c>
    </row>
    <row r="15179" spans="1:14" x14ac:dyDescent="0.25">
      <c r="A15179">
        <f t="shared" si="6498"/>
        <v>74089</v>
      </c>
      <c r="B15179" s="1">
        <f t="shared" si="6499"/>
        <v>41086</v>
      </c>
      <c r="C15179" s="1">
        <f t="shared" si="6500"/>
        <v>41089</v>
      </c>
      <c r="D15179">
        <f t="shared" si="6501"/>
        <v>3</v>
      </c>
      <c r="E15179" t="str">
        <f t="shared" si="6502"/>
        <v>Lee</v>
      </c>
      <c r="F15179" t="str">
        <f t="shared" si="6503"/>
        <v>Rookledge</v>
      </c>
      <c r="G15179" t="str">
        <f t="shared" si="6504"/>
        <v>PY11 OAA</v>
      </c>
      <c r="H15179">
        <v>809351115</v>
      </c>
      <c r="I15179">
        <v>4970</v>
      </c>
      <c r="J15179" t="s">
        <v>276</v>
      </c>
      <c r="K15179" t="s">
        <v>101</v>
      </c>
      <c r="L15179" t="s">
        <v>19</v>
      </c>
      <c r="M15179" t="s">
        <v>20</v>
      </c>
    </row>
    <row r="15180" spans="1:14" x14ac:dyDescent="0.25">
      <c r="A15180">
        <f t="shared" si="6498"/>
        <v>74089</v>
      </c>
      <c r="B15180" s="1">
        <f t="shared" si="6499"/>
        <v>41086</v>
      </c>
      <c r="C15180" s="1">
        <f t="shared" si="6500"/>
        <v>41089</v>
      </c>
      <c r="D15180">
        <f t="shared" si="6501"/>
        <v>3</v>
      </c>
      <c r="E15180" t="str">
        <f t="shared" si="6502"/>
        <v>Lee</v>
      </c>
      <c r="F15180" t="str">
        <f t="shared" si="6503"/>
        <v>Rookledge</v>
      </c>
      <c r="G15180" t="str">
        <f t="shared" si="6504"/>
        <v>PY11 OAA</v>
      </c>
      <c r="H15180">
        <v>677256462</v>
      </c>
      <c r="I15180">
        <v>2853</v>
      </c>
      <c r="J15180" t="s">
        <v>343</v>
      </c>
      <c r="K15180" t="s">
        <v>418</v>
      </c>
      <c r="L15180" t="s">
        <v>190</v>
      </c>
      <c r="M15180" t="s">
        <v>191</v>
      </c>
      <c r="N15180" t="s">
        <v>192</v>
      </c>
    </row>
    <row r="15181" spans="1:14" x14ac:dyDescent="0.25">
      <c r="A15181">
        <f t="shared" si="6498"/>
        <v>74089</v>
      </c>
      <c r="B15181" s="1">
        <f t="shared" si="6499"/>
        <v>41086</v>
      </c>
      <c r="C15181" s="1">
        <f t="shared" si="6500"/>
        <v>41089</v>
      </c>
      <c r="D15181">
        <f t="shared" si="6501"/>
        <v>3</v>
      </c>
      <c r="E15181" t="str">
        <f t="shared" si="6502"/>
        <v>Lee</v>
      </c>
      <c r="F15181" t="str">
        <f t="shared" si="6503"/>
        <v>Rookledge</v>
      </c>
      <c r="G15181" t="str">
        <f t="shared" si="6504"/>
        <v>PY11 OAA</v>
      </c>
      <c r="H15181">
        <v>335197701</v>
      </c>
      <c r="I15181">
        <v>171</v>
      </c>
      <c r="J15181" t="s">
        <v>343</v>
      </c>
      <c r="K15181" t="s">
        <v>418</v>
      </c>
      <c r="L15181" t="s">
        <v>190</v>
      </c>
      <c r="M15181" t="s">
        <v>191</v>
      </c>
      <c r="N15181" t="s">
        <v>192</v>
      </c>
    </row>
    <row r="15182" spans="1:14" x14ac:dyDescent="0.25">
      <c r="A15182">
        <f t="shared" si="6498"/>
        <v>74089</v>
      </c>
      <c r="B15182" s="1">
        <f t="shared" si="6499"/>
        <v>41086</v>
      </c>
      <c r="C15182" s="1">
        <f t="shared" si="6500"/>
        <v>41089</v>
      </c>
      <c r="D15182">
        <f t="shared" si="6501"/>
        <v>3</v>
      </c>
      <c r="E15182" t="str">
        <f t="shared" si="6502"/>
        <v>Lee</v>
      </c>
      <c r="F15182" t="str">
        <f t="shared" si="6503"/>
        <v>Rookledge</v>
      </c>
      <c r="G15182" t="str">
        <f t="shared" si="6504"/>
        <v>PY11 OAA</v>
      </c>
      <c r="H15182">
        <v>506848172</v>
      </c>
      <c r="I15182">
        <v>2327</v>
      </c>
      <c r="J15182" t="s">
        <v>343</v>
      </c>
      <c r="K15182" t="s">
        <v>418</v>
      </c>
      <c r="L15182" t="s">
        <v>190</v>
      </c>
      <c r="M15182" t="s">
        <v>191</v>
      </c>
      <c r="N15182" t="s">
        <v>192</v>
      </c>
    </row>
    <row r="15183" spans="1:14" x14ac:dyDescent="0.25">
      <c r="A15183">
        <f t="shared" si="6498"/>
        <v>74089</v>
      </c>
      <c r="B15183" s="1">
        <f t="shared" si="6499"/>
        <v>41086</v>
      </c>
      <c r="C15183" s="1">
        <f t="shared" si="6500"/>
        <v>41089</v>
      </c>
      <c r="D15183">
        <f t="shared" si="6501"/>
        <v>3</v>
      </c>
      <c r="E15183" t="str">
        <f t="shared" si="6502"/>
        <v>Lee</v>
      </c>
      <c r="F15183" t="str">
        <f t="shared" si="6503"/>
        <v>Rookledge</v>
      </c>
      <c r="G15183" t="str">
        <f t="shared" si="6504"/>
        <v>PY11 OAA</v>
      </c>
      <c r="H15183">
        <v>578479655</v>
      </c>
      <c r="I15183">
        <v>1006</v>
      </c>
      <c r="J15183" t="s">
        <v>343</v>
      </c>
      <c r="K15183" t="s">
        <v>101</v>
      </c>
      <c r="L15183" t="s">
        <v>190</v>
      </c>
      <c r="M15183" t="s">
        <v>191</v>
      </c>
      <c r="N15183" t="s">
        <v>192</v>
      </c>
    </row>
    <row r="15184" spans="1:14" x14ac:dyDescent="0.25">
      <c r="A15184">
        <f t="shared" si="6498"/>
        <v>74089</v>
      </c>
      <c r="B15184" s="1">
        <f t="shared" si="6499"/>
        <v>41086</v>
      </c>
      <c r="C15184" s="1">
        <f t="shared" si="6500"/>
        <v>41089</v>
      </c>
      <c r="D15184">
        <f t="shared" si="6501"/>
        <v>3</v>
      </c>
      <c r="E15184" t="str">
        <f t="shared" si="6502"/>
        <v>Lee</v>
      </c>
      <c r="F15184" t="str">
        <f t="shared" si="6503"/>
        <v>Rookledge</v>
      </c>
      <c r="G15184" t="str">
        <f t="shared" si="6504"/>
        <v>PY11 OAA</v>
      </c>
      <c r="H15184">
        <v>303170197</v>
      </c>
      <c r="I15184">
        <v>2778</v>
      </c>
      <c r="J15184" t="s">
        <v>343</v>
      </c>
      <c r="K15184" t="s">
        <v>287</v>
      </c>
      <c r="L15184" t="s">
        <v>190</v>
      </c>
      <c r="M15184" t="s">
        <v>191</v>
      </c>
      <c r="N15184" t="s">
        <v>192</v>
      </c>
    </row>
    <row r="15185" spans="1:13" x14ac:dyDescent="0.25">
      <c r="A15185">
        <f t="shared" si="6498"/>
        <v>74089</v>
      </c>
      <c r="B15185" s="1">
        <f t="shared" si="6499"/>
        <v>41086</v>
      </c>
      <c r="C15185" s="1">
        <f t="shared" si="6500"/>
        <v>41089</v>
      </c>
      <c r="D15185">
        <f t="shared" si="6501"/>
        <v>3</v>
      </c>
      <c r="E15185" t="str">
        <f t="shared" si="6502"/>
        <v>Lee</v>
      </c>
      <c r="F15185" t="str">
        <f t="shared" si="6503"/>
        <v>Rookledge</v>
      </c>
      <c r="G15185" t="str">
        <f t="shared" si="6504"/>
        <v>PY11 OAA</v>
      </c>
      <c r="H15185">
        <v>913348966</v>
      </c>
      <c r="I15185">
        <v>2349</v>
      </c>
      <c r="J15185" t="s">
        <v>101</v>
      </c>
      <c r="K15185" t="s">
        <v>418</v>
      </c>
      <c r="L15185" t="s">
        <v>19</v>
      </c>
      <c r="M15185" t="s">
        <v>20</v>
      </c>
    </row>
    <row r="15186" spans="1:13" x14ac:dyDescent="0.25">
      <c r="A15186">
        <f t="shared" si="6498"/>
        <v>74089</v>
      </c>
      <c r="B15186" s="1">
        <f t="shared" si="6499"/>
        <v>41086</v>
      </c>
      <c r="C15186" s="1">
        <f t="shared" si="6500"/>
        <v>41089</v>
      </c>
      <c r="D15186">
        <f t="shared" si="6501"/>
        <v>3</v>
      </c>
      <c r="E15186" t="str">
        <f t="shared" si="6502"/>
        <v>Lee</v>
      </c>
      <c r="F15186" t="str">
        <f t="shared" si="6503"/>
        <v>Rookledge</v>
      </c>
      <c r="G15186" t="str">
        <f t="shared" si="6504"/>
        <v>PY11 OAA</v>
      </c>
      <c r="H15186">
        <v>218860111</v>
      </c>
      <c r="I15186">
        <v>2798</v>
      </c>
      <c r="J15186" t="s">
        <v>287</v>
      </c>
      <c r="K15186" t="s">
        <v>295</v>
      </c>
      <c r="L15186" t="s">
        <v>19</v>
      </c>
      <c r="M15186" t="s">
        <v>20</v>
      </c>
    </row>
    <row r="15187" spans="1:13" x14ac:dyDescent="0.25">
      <c r="A15187">
        <f t="shared" si="6498"/>
        <v>74089</v>
      </c>
      <c r="B15187" s="1">
        <f t="shared" si="6499"/>
        <v>41086</v>
      </c>
      <c r="C15187" s="1">
        <f t="shared" si="6500"/>
        <v>41089</v>
      </c>
      <c r="D15187">
        <f t="shared" si="6501"/>
        <v>3</v>
      </c>
      <c r="E15187" t="str">
        <f t="shared" si="6502"/>
        <v>Lee</v>
      </c>
      <c r="F15187" t="str">
        <f t="shared" si="6503"/>
        <v>Rookledge</v>
      </c>
      <c r="G15187" t="str">
        <f t="shared" si="6504"/>
        <v>PY11 OAA</v>
      </c>
      <c r="H15187">
        <v>417371653</v>
      </c>
      <c r="I15187">
        <v>751</v>
      </c>
      <c r="J15187" t="s">
        <v>295</v>
      </c>
      <c r="K15187" t="s">
        <v>418</v>
      </c>
      <c r="L15187" t="s">
        <v>19</v>
      </c>
      <c r="M15187" t="s">
        <v>20</v>
      </c>
    </row>
    <row r="15188" spans="1:13" x14ac:dyDescent="0.25">
      <c r="A15188">
        <f t="shared" si="6498"/>
        <v>74089</v>
      </c>
      <c r="B15188" s="1">
        <f t="shared" si="6499"/>
        <v>41086</v>
      </c>
      <c r="C15188" s="1">
        <f t="shared" si="6500"/>
        <v>41089</v>
      </c>
      <c r="D15188">
        <f t="shared" si="6501"/>
        <v>3</v>
      </c>
      <c r="E15188" t="str">
        <f t="shared" si="6502"/>
        <v>Lee</v>
      </c>
      <c r="F15188" t="str">
        <f t="shared" si="6503"/>
        <v>Rookledge</v>
      </c>
      <c r="G15188" t="str">
        <f t="shared" si="6504"/>
        <v>PY11 OAA</v>
      </c>
      <c r="H15188">
        <v>949045013</v>
      </c>
      <c r="I15188">
        <v>1581</v>
      </c>
      <c r="J15188" t="s">
        <v>295</v>
      </c>
      <c r="K15188" t="s">
        <v>276</v>
      </c>
      <c r="L15188" t="s">
        <v>19</v>
      </c>
      <c r="M15188" t="s">
        <v>20</v>
      </c>
    </row>
    <row r="15189" spans="1:13" x14ac:dyDescent="0.25">
      <c r="A15189">
        <f t="shared" si="6498"/>
        <v>74089</v>
      </c>
      <c r="B15189" s="1">
        <f t="shared" si="6499"/>
        <v>41086</v>
      </c>
      <c r="C15189" s="1">
        <f t="shared" si="6500"/>
        <v>41089</v>
      </c>
      <c r="D15189">
        <f t="shared" si="6501"/>
        <v>3</v>
      </c>
      <c r="E15189" t="str">
        <f t="shared" si="6502"/>
        <v>Lee</v>
      </c>
      <c r="F15189" t="str">
        <f t="shared" si="6503"/>
        <v>Rookledge</v>
      </c>
      <c r="G15189" t="str">
        <f t="shared" si="6504"/>
        <v>PY11 OAA</v>
      </c>
      <c r="H15189">
        <v>385473090</v>
      </c>
      <c r="I15189">
        <v>2459</v>
      </c>
      <c r="J15189" t="s">
        <v>295</v>
      </c>
      <c r="K15189" t="s">
        <v>101</v>
      </c>
      <c r="L15189" t="s">
        <v>19</v>
      </c>
      <c r="M15189" t="s">
        <v>20</v>
      </c>
    </row>
    <row r="15190" spans="1:13" x14ac:dyDescent="0.25">
      <c r="A15190">
        <f t="shared" si="6498"/>
        <v>74089</v>
      </c>
      <c r="B15190" s="1">
        <f t="shared" si="6499"/>
        <v>41086</v>
      </c>
      <c r="C15190" s="1">
        <f t="shared" si="6500"/>
        <v>41089</v>
      </c>
      <c r="D15190">
        <f t="shared" si="6501"/>
        <v>3</v>
      </c>
      <c r="E15190" t="str">
        <f t="shared" si="6502"/>
        <v>Lee</v>
      </c>
      <c r="F15190" t="str">
        <f t="shared" si="6503"/>
        <v>Rookledge</v>
      </c>
      <c r="G15190" t="str">
        <f t="shared" si="6504"/>
        <v>PY11 OAA</v>
      </c>
      <c r="H15190">
        <v>795333075</v>
      </c>
      <c r="I15190">
        <v>1200</v>
      </c>
      <c r="J15190" t="s">
        <v>295</v>
      </c>
      <c r="K15190" t="s">
        <v>287</v>
      </c>
      <c r="L15190" t="s">
        <v>19</v>
      </c>
      <c r="M15190" t="s">
        <v>20</v>
      </c>
    </row>
    <row r="15191" spans="1:13" x14ac:dyDescent="0.25">
      <c r="A15191">
        <f t="shared" si="6498"/>
        <v>74089</v>
      </c>
      <c r="B15191" s="1">
        <f t="shared" si="6499"/>
        <v>41086</v>
      </c>
      <c r="C15191" s="1">
        <f t="shared" si="6500"/>
        <v>41089</v>
      </c>
      <c r="D15191">
        <f t="shared" si="6501"/>
        <v>3</v>
      </c>
      <c r="E15191" t="str">
        <f t="shared" si="6502"/>
        <v>Lee</v>
      </c>
      <c r="F15191" t="str">
        <f t="shared" si="6503"/>
        <v>Rookledge</v>
      </c>
      <c r="G15191" t="str">
        <f t="shared" si="6504"/>
        <v>PY11 OAA</v>
      </c>
      <c r="H15191">
        <v>556778854</v>
      </c>
      <c r="I15191">
        <v>3200</v>
      </c>
      <c r="J15191" t="s">
        <v>295</v>
      </c>
      <c r="K15191" t="s">
        <v>287</v>
      </c>
      <c r="L15191" t="s">
        <v>19</v>
      </c>
      <c r="M15191" t="s">
        <v>20</v>
      </c>
    </row>
    <row r="15192" spans="1:13" x14ac:dyDescent="0.25">
      <c r="A15192">
        <v>74090</v>
      </c>
      <c r="B15192" s="1">
        <v>41086</v>
      </c>
      <c r="C15192" s="1">
        <v>41091</v>
      </c>
      <c r="D15192">
        <v>5</v>
      </c>
      <c r="E15192" t="s">
        <v>124</v>
      </c>
      <c r="F15192" t="s">
        <v>125</v>
      </c>
      <c r="G15192" t="s">
        <v>59</v>
      </c>
      <c r="H15192">
        <v>322804397</v>
      </c>
      <c r="I15192">
        <v>622</v>
      </c>
      <c r="J15192" t="s">
        <v>157</v>
      </c>
      <c r="K15192" t="s">
        <v>379</v>
      </c>
      <c r="L15192" t="s">
        <v>19</v>
      </c>
      <c r="M15192" t="s">
        <v>20</v>
      </c>
    </row>
    <row r="15193" spans="1:13" x14ac:dyDescent="0.25">
      <c r="A15193">
        <f t="shared" ref="A15193:A15212" si="6505">A15192</f>
        <v>74090</v>
      </c>
      <c r="B15193" s="1">
        <f t="shared" ref="B15193:B15212" si="6506">B15192</f>
        <v>41086</v>
      </c>
      <c r="C15193" s="1">
        <f t="shared" ref="C15193:C15212" si="6507">C15192</f>
        <v>41091</v>
      </c>
      <c r="D15193">
        <f t="shared" ref="D15193:D15212" si="6508">D15192</f>
        <v>5</v>
      </c>
      <c r="E15193" t="str">
        <f t="shared" ref="E15193:E15212" si="6509">E15192</f>
        <v>Dirk</v>
      </c>
      <c r="F15193" t="str">
        <f t="shared" ref="F15193:F15212" si="6510">F15192</f>
        <v>Inde</v>
      </c>
      <c r="G15193" t="str">
        <f t="shared" ref="G15193:G15212" si="6511">G15192</f>
        <v>PY12 ZYB</v>
      </c>
      <c r="H15193">
        <v>482980014</v>
      </c>
      <c r="I15193">
        <v>4866</v>
      </c>
      <c r="J15193" t="s">
        <v>157</v>
      </c>
      <c r="K15193" t="s">
        <v>78</v>
      </c>
      <c r="L15193" t="s">
        <v>19</v>
      </c>
      <c r="M15193" t="s">
        <v>20</v>
      </c>
    </row>
    <row r="15194" spans="1:13" x14ac:dyDescent="0.25">
      <c r="A15194">
        <f t="shared" si="6505"/>
        <v>74090</v>
      </c>
      <c r="B15194" s="1">
        <f t="shared" si="6506"/>
        <v>41086</v>
      </c>
      <c r="C15194" s="1">
        <f t="shared" si="6507"/>
        <v>41091</v>
      </c>
      <c r="D15194">
        <f t="shared" si="6508"/>
        <v>5</v>
      </c>
      <c r="E15194" t="str">
        <f t="shared" si="6509"/>
        <v>Dirk</v>
      </c>
      <c r="F15194" t="str">
        <f t="shared" si="6510"/>
        <v>Inde</v>
      </c>
      <c r="G15194" t="str">
        <f t="shared" si="6511"/>
        <v>PY12 ZYB</v>
      </c>
      <c r="H15194">
        <v>857444234</v>
      </c>
      <c r="I15194">
        <v>1347</v>
      </c>
      <c r="J15194" t="s">
        <v>157</v>
      </c>
      <c r="K15194" t="s">
        <v>150</v>
      </c>
      <c r="L15194" t="s">
        <v>19</v>
      </c>
      <c r="M15194" t="s">
        <v>20</v>
      </c>
    </row>
    <row r="15195" spans="1:13" x14ac:dyDescent="0.25">
      <c r="A15195">
        <f t="shared" si="6505"/>
        <v>74090</v>
      </c>
      <c r="B15195" s="1">
        <f t="shared" si="6506"/>
        <v>41086</v>
      </c>
      <c r="C15195" s="1">
        <f t="shared" si="6507"/>
        <v>41091</v>
      </c>
      <c r="D15195">
        <f t="shared" si="6508"/>
        <v>5</v>
      </c>
      <c r="E15195" t="str">
        <f t="shared" si="6509"/>
        <v>Dirk</v>
      </c>
      <c r="F15195" t="str">
        <f t="shared" si="6510"/>
        <v>Inde</v>
      </c>
      <c r="G15195" t="str">
        <f t="shared" si="6511"/>
        <v>PY12 ZYB</v>
      </c>
      <c r="H15195">
        <v>734188470</v>
      </c>
      <c r="I15195">
        <v>527</v>
      </c>
      <c r="J15195" t="s">
        <v>157</v>
      </c>
      <c r="K15195" t="s">
        <v>150</v>
      </c>
      <c r="L15195" t="s">
        <v>19</v>
      </c>
      <c r="M15195" t="s">
        <v>20</v>
      </c>
    </row>
    <row r="15196" spans="1:13" x14ac:dyDescent="0.25">
      <c r="A15196">
        <f t="shared" si="6505"/>
        <v>74090</v>
      </c>
      <c r="B15196" s="1">
        <f t="shared" si="6506"/>
        <v>41086</v>
      </c>
      <c r="C15196" s="1">
        <f t="shared" si="6507"/>
        <v>41091</v>
      </c>
      <c r="D15196">
        <f t="shared" si="6508"/>
        <v>5</v>
      </c>
      <c r="E15196" t="str">
        <f t="shared" si="6509"/>
        <v>Dirk</v>
      </c>
      <c r="F15196" t="str">
        <f t="shared" si="6510"/>
        <v>Inde</v>
      </c>
      <c r="G15196" t="str">
        <f t="shared" si="6511"/>
        <v>PY12 ZYB</v>
      </c>
      <c r="H15196">
        <v>459424240</v>
      </c>
      <c r="I15196">
        <v>2782</v>
      </c>
      <c r="J15196" t="s">
        <v>78</v>
      </c>
      <c r="K15196" t="s">
        <v>157</v>
      </c>
      <c r="L15196" t="s">
        <v>19</v>
      </c>
      <c r="M15196" t="s">
        <v>20</v>
      </c>
    </row>
    <row r="15197" spans="1:13" x14ac:dyDescent="0.25">
      <c r="A15197">
        <f t="shared" si="6505"/>
        <v>74090</v>
      </c>
      <c r="B15197" s="1">
        <f t="shared" si="6506"/>
        <v>41086</v>
      </c>
      <c r="C15197" s="1">
        <f t="shared" si="6507"/>
        <v>41091</v>
      </c>
      <c r="D15197">
        <f t="shared" si="6508"/>
        <v>5</v>
      </c>
      <c r="E15197" t="str">
        <f t="shared" si="6509"/>
        <v>Dirk</v>
      </c>
      <c r="F15197" t="str">
        <f t="shared" si="6510"/>
        <v>Inde</v>
      </c>
      <c r="G15197" t="str">
        <f t="shared" si="6511"/>
        <v>PY12 ZYB</v>
      </c>
      <c r="H15197">
        <v>997221780</v>
      </c>
      <c r="I15197">
        <v>2946</v>
      </c>
      <c r="J15197" t="s">
        <v>78</v>
      </c>
      <c r="K15197" t="s">
        <v>370</v>
      </c>
      <c r="L15197" t="s">
        <v>19</v>
      </c>
      <c r="M15197" t="s">
        <v>20</v>
      </c>
    </row>
    <row r="15198" spans="1:13" x14ac:dyDescent="0.25">
      <c r="A15198">
        <f t="shared" si="6505"/>
        <v>74090</v>
      </c>
      <c r="B15198" s="1">
        <f t="shared" si="6506"/>
        <v>41086</v>
      </c>
      <c r="C15198" s="1">
        <f t="shared" si="6507"/>
        <v>41091</v>
      </c>
      <c r="D15198">
        <f t="shared" si="6508"/>
        <v>5</v>
      </c>
      <c r="E15198" t="str">
        <f t="shared" si="6509"/>
        <v>Dirk</v>
      </c>
      <c r="F15198" t="str">
        <f t="shared" si="6510"/>
        <v>Inde</v>
      </c>
      <c r="G15198" t="str">
        <f t="shared" si="6511"/>
        <v>PY12 ZYB</v>
      </c>
      <c r="H15198">
        <v>847866440</v>
      </c>
      <c r="I15198">
        <v>4837</v>
      </c>
      <c r="J15198" t="s">
        <v>78</v>
      </c>
      <c r="K15198" t="s">
        <v>150</v>
      </c>
      <c r="L15198" t="s">
        <v>19</v>
      </c>
      <c r="M15198" t="s">
        <v>20</v>
      </c>
    </row>
    <row r="15199" spans="1:13" x14ac:dyDescent="0.25">
      <c r="A15199">
        <f t="shared" si="6505"/>
        <v>74090</v>
      </c>
      <c r="B15199" s="1">
        <f t="shared" si="6506"/>
        <v>41086</v>
      </c>
      <c r="C15199" s="1">
        <f t="shared" si="6507"/>
        <v>41091</v>
      </c>
      <c r="D15199">
        <f t="shared" si="6508"/>
        <v>5</v>
      </c>
      <c r="E15199" t="str">
        <f t="shared" si="6509"/>
        <v>Dirk</v>
      </c>
      <c r="F15199" t="str">
        <f t="shared" si="6510"/>
        <v>Inde</v>
      </c>
      <c r="G15199" t="str">
        <f t="shared" si="6511"/>
        <v>PY12 ZYB</v>
      </c>
      <c r="H15199">
        <v>638906137</v>
      </c>
      <c r="I15199">
        <v>2899</v>
      </c>
      <c r="J15199" t="s">
        <v>370</v>
      </c>
      <c r="K15199" t="s">
        <v>379</v>
      </c>
      <c r="L15199" t="s">
        <v>19</v>
      </c>
      <c r="M15199" t="s">
        <v>20</v>
      </c>
    </row>
    <row r="15200" spans="1:13" x14ac:dyDescent="0.25">
      <c r="A15200">
        <f t="shared" si="6505"/>
        <v>74090</v>
      </c>
      <c r="B15200" s="1">
        <f t="shared" si="6506"/>
        <v>41086</v>
      </c>
      <c r="C15200" s="1">
        <f t="shared" si="6507"/>
        <v>41091</v>
      </c>
      <c r="D15200">
        <f t="shared" si="6508"/>
        <v>5</v>
      </c>
      <c r="E15200" t="str">
        <f t="shared" si="6509"/>
        <v>Dirk</v>
      </c>
      <c r="F15200" t="str">
        <f t="shared" si="6510"/>
        <v>Inde</v>
      </c>
      <c r="G15200" t="str">
        <f t="shared" si="6511"/>
        <v>PY12 ZYB</v>
      </c>
      <c r="H15200">
        <v>868341938</v>
      </c>
      <c r="I15200">
        <v>4405</v>
      </c>
      <c r="J15200" t="s">
        <v>370</v>
      </c>
      <c r="K15200" t="s">
        <v>276</v>
      </c>
      <c r="L15200" t="s">
        <v>19</v>
      </c>
      <c r="M15200" t="s">
        <v>20</v>
      </c>
    </row>
    <row r="15201" spans="1:13" x14ac:dyDescent="0.25">
      <c r="A15201">
        <f t="shared" si="6505"/>
        <v>74090</v>
      </c>
      <c r="B15201" s="1">
        <f t="shared" si="6506"/>
        <v>41086</v>
      </c>
      <c r="C15201" s="1">
        <f t="shared" si="6507"/>
        <v>41091</v>
      </c>
      <c r="D15201">
        <f t="shared" si="6508"/>
        <v>5</v>
      </c>
      <c r="E15201" t="str">
        <f t="shared" si="6509"/>
        <v>Dirk</v>
      </c>
      <c r="F15201" t="str">
        <f t="shared" si="6510"/>
        <v>Inde</v>
      </c>
      <c r="G15201" t="str">
        <f t="shared" si="6511"/>
        <v>PY12 ZYB</v>
      </c>
      <c r="H15201">
        <v>641296572</v>
      </c>
      <c r="I15201">
        <v>3764</v>
      </c>
      <c r="J15201" t="s">
        <v>370</v>
      </c>
      <c r="K15201" t="s">
        <v>101</v>
      </c>
      <c r="L15201" t="s">
        <v>19</v>
      </c>
      <c r="M15201" t="s">
        <v>20</v>
      </c>
    </row>
    <row r="15202" spans="1:13" x14ac:dyDescent="0.25">
      <c r="A15202">
        <f t="shared" si="6505"/>
        <v>74090</v>
      </c>
      <c r="B15202" s="1">
        <f t="shared" si="6506"/>
        <v>41086</v>
      </c>
      <c r="C15202" s="1">
        <f t="shared" si="6507"/>
        <v>41091</v>
      </c>
      <c r="D15202">
        <f t="shared" si="6508"/>
        <v>5</v>
      </c>
      <c r="E15202" t="str">
        <f t="shared" si="6509"/>
        <v>Dirk</v>
      </c>
      <c r="F15202" t="str">
        <f t="shared" si="6510"/>
        <v>Inde</v>
      </c>
      <c r="G15202" t="str">
        <f t="shared" si="6511"/>
        <v>PY12 ZYB</v>
      </c>
      <c r="H15202">
        <v>451131911</v>
      </c>
      <c r="I15202">
        <v>4551</v>
      </c>
      <c r="J15202" t="s">
        <v>433</v>
      </c>
      <c r="K15202" t="s">
        <v>150</v>
      </c>
      <c r="L15202" t="s">
        <v>19</v>
      </c>
      <c r="M15202" t="s">
        <v>20</v>
      </c>
    </row>
    <row r="15203" spans="1:13" x14ac:dyDescent="0.25">
      <c r="A15203">
        <f t="shared" si="6505"/>
        <v>74090</v>
      </c>
      <c r="B15203" s="1">
        <f t="shared" si="6506"/>
        <v>41086</v>
      </c>
      <c r="C15203" s="1">
        <f t="shared" si="6507"/>
        <v>41091</v>
      </c>
      <c r="D15203">
        <f t="shared" si="6508"/>
        <v>5</v>
      </c>
      <c r="E15203" t="str">
        <f t="shared" si="6509"/>
        <v>Dirk</v>
      </c>
      <c r="F15203" t="str">
        <f t="shared" si="6510"/>
        <v>Inde</v>
      </c>
      <c r="G15203" t="str">
        <f t="shared" si="6511"/>
        <v>PY12 ZYB</v>
      </c>
      <c r="H15203">
        <v>728552123</v>
      </c>
      <c r="I15203">
        <v>3895</v>
      </c>
      <c r="J15203" t="s">
        <v>433</v>
      </c>
      <c r="K15203" t="s">
        <v>150</v>
      </c>
      <c r="L15203" t="s">
        <v>19</v>
      </c>
      <c r="M15203" t="s">
        <v>20</v>
      </c>
    </row>
    <row r="15204" spans="1:13" x14ac:dyDescent="0.25">
      <c r="A15204">
        <f t="shared" si="6505"/>
        <v>74090</v>
      </c>
      <c r="B15204" s="1">
        <f t="shared" si="6506"/>
        <v>41086</v>
      </c>
      <c r="C15204" s="1">
        <f t="shared" si="6507"/>
        <v>41091</v>
      </c>
      <c r="D15204">
        <f t="shared" si="6508"/>
        <v>5</v>
      </c>
      <c r="E15204" t="str">
        <f t="shared" si="6509"/>
        <v>Dirk</v>
      </c>
      <c r="F15204" t="str">
        <f t="shared" si="6510"/>
        <v>Inde</v>
      </c>
      <c r="G15204" t="str">
        <f t="shared" si="6511"/>
        <v>PY12 ZYB</v>
      </c>
      <c r="H15204">
        <v>634462499</v>
      </c>
      <c r="I15204">
        <v>3038</v>
      </c>
      <c r="J15204" t="s">
        <v>150</v>
      </c>
      <c r="K15204" t="s">
        <v>433</v>
      </c>
      <c r="L15204" t="s">
        <v>19</v>
      </c>
      <c r="M15204" t="s">
        <v>20</v>
      </c>
    </row>
    <row r="15205" spans="1:13" x14ac:dyDescent="0.25">
      <c r="A15205">
        <f t="shared" si="6505"/>
        <v>74090</v>
      </c>
      <c r="B15205" s="1">
        <f t="shared" si="6506"/>
        <v>41086</v>
      </c>
      <c r="C15205" s="1">
        <f t="shared" si="6507"/>
        <v>41091</v>
      </c>
      <c r="D15205">
        <f t="shared" si="6508"/>
        <v>5</v>
      </c>
      <c r="E15205" t="str">
        <f t="shared" si="6509"/>
        <v>Dirk</v>
      </c>
      <c r="F15205" t="str">
        <f t="shared" si="6510"/>
        <v>Inde</v>
      </c>
      <c r="G15205" t="str">
        <f t="shared" si="6511"/>
        <v>PY12 ZYB</v>
      </c>
      <c r="H15205">
        <v>580869940</v>
      </c>
      <c r="I15205">
        <v>4905</v>
      </c>
      <c r="J15205" t="s">
        <v>101</v>
      </c>
      <c r="K15205" t="s">
        <v>78</v>
      </c>
      <c r="L15205" t="s">
        <v>19</v>
      </c>
      <c r="M15205" t="s">
        <v>20</v>
      </c>
    </row>
    <row r="15206" spans="1:13" x14ac:dyDescent="0.25">
      <c r="A15206">
        <f t="shared" si="6505"/>
        <v>74090</v>
      </c>
      <c r="B15206" s="1">
        <f t="shared" si="6506"/>
        <v>41086</v>
      </c>
      <c r="C15206" s="1">
        <f t="shared" si="6507"/>
        <v>41091</v>
      </c>
      <c r="D15206">
        <f t="shared" si="6508"/>
        <v>5</v>
      </c>
      <c r="E15206" t="str">
        <f t="shared" si="6509"/>
        <v>Dirk</v>
      </c>
      <c r="F15206" t="str">
        <f t="shared" si="6510"/>
        <v>Inde</v>
      </c>
      <c r="G15206" t="str">
        <f t="shared" si="6511"/>
        <v>PY12 ZYB</v>
      </c>
      <c r="H15206">
        <v>858907702</v>
      </c>
      <c r="I15206">
        <v>138</v>
      </c>
      <c r="J15206" t="s">
        <v>101</v>
      </c>
      <c r="K15206" t="s">
        <v>78</v>
      </c>
      <c r="L15206" t="s">
        <v>19</v>
      </c>
      <c r="M15206" t="s">
        <v>20</v>
      </c>
    </row>
    <row r="15207" spans="1:13" x14ac:dyDescent="0.25">
      <c r="A15207">
        <f t="shared" si="6505"/>
        <v>74090</v>
      </c>
      <c r="B15207" s="1">
        <f t="shared" si="6506"/>
        <v>41086</v>
      </c>
      <c r="C15207" s="1">
        <f t="shared" si="6507"/>
        <v>41091</v>
      </c>
      <c r="D15207">
        <f t="shared" si="6508"/>
        <v>5</v>
      </c>
      <c r="E15207" t="str">
        <f t="shared" si="6509"/>
        <v>Dirk</v>
      </c>
      <c r="F15207" t="str">
        <f t="shared" si="6510"/>
        <v>Inde</v>
      </c>
      <c r="G15207" t="str">
        <f t="shared" si="6511"/>
        <v>PY12 ZYB</v>
      </c>
      <c r="H15207">
        <v>307175506</v>
      </c>
      <c r="I15207">
        <v>1443</v>
      </c>
      <c r="J15207" t="s">
        <v>101</v>
      </c>
      <c r="K15207" t="s">
        <v>78</v>
      </c>
      <c r="L15207" t="s">
        <v>19</v>
      </c>
      <c r="M15207" t="s">
        <v>20</v>
      </c>
    </row>
    <row r="15208" spans="1:13" x14ac:dyDescent="0.25">
      <c r="A15208">
        <f t="shared" si="6505"/>
        <v>74090</v>
      </c>
      <c r="B15208" s="1">
        <f t="shared" si="6506"/>
        <v>41086</v>
      </c>
      <c r="C15208" s="1">
        <f t="shared" si="6507"/>
        <v>41091</v>
      </c>
      <c r="D15208">
        <f t="shared" si="6508"/>
        <v>5</v>
      </c>
      <c r="E15208" t="str">
        <f t="shared" si="6509"/>
        <v>Dirk</v>
      </c>
      <c r="F15208" t="str">
        <f t="shared" si="6510"/>
        <v>Inde</v>
      </c>
      <c r="G15208" t="str">
        <f t="shared" si="6511"/>
        <v>PY12 ZYB</v>
      </c>
      <c r="H15208">
        <v>365623506</v>
      </c>
      <c r="I15208">
        <v>2285</v>
      </c>
      <c r="J15208" t="s">
        <v>101</v>
      </c>
      <c r="K15208" t="s">
        <v>370</v>
      </c>
      <c r="L15208" t="s">
        <v>19</v>
      </c>
      <c r="M15208" t="s">
        <v>20</v>
      </c>
    </row>
    <row r="15209" spans="1:13" x14ac:dyDescent="0.25">
      <c r="A15209">
        <f t="shared" si="6505"/>
        <v>74090</v>
      </c>
      <c r="B15209" s="1">
        <f t="shared" si="6506"/>
        <v>41086</v>
      </c>
      <c r="C15209" s="1">
        <f t="shared" si="6507"/>
        <v>41091</v>
      </c>
      <c r="D15209">
        <f t="shared" si="6508"/>
        <v>5</v>
      </c>
      <c r="E15209" t="str">
        <f t="shared" si="6509"/>
        <v>Dirk</v>
      </c>
      <c r="F15209" t="str">
        <f t="shared" si="6510"/>
        <v>Inde</v>
      </c>
      <c r="G15209" t="str">
        <f t="shared" si="6511"/>
        <v>PY12 ZYB</v>
      </c>
      <c r="H15209">
        <v>460012786</v>
      </c>
      <c r="I15209">
        <v>1035</v>
      </c>
      <c r="J15209" t="s">
        <v>101</v>
      </c>
      <c r="K15209" t="s">
        <v>433</v>
      </c>
      <c r="L15209" t="s">
        <v>19</v>
      </c>
      <c r="M15209" t="s">
        <v>20</v>
      </c>
    </row>
    <row r="15210" spans="1:13" x14ac:dyDescent="0.25">
      <c r="A15210">
        <f t="shared" si="6505"/>
        <v>74090</v>
      </c>
      <c r="B15210" s="1">
        <f t="shared" si="6506"/>
        <v>41086</v>
      </c>
      <c r="C15210" s="1">
        <f t="shared" si="6507"/>
        <v>41091</v>
      </c>
      <c r="D15210">
        <f t="shared" si="6508"/>
        <v>5</v>
      </c>
      <c r="E15210" t="str">
        <f t="shared" si="6509"/>
        <v>Dirk</v>
      </c>
      <c r="F15210" t="str">
        <f t="shared" si="6510"/>
        <v>Inde</v>
      </c>
      <c r="G15210" t="str">
        <f t="shared" si="6511"/>
        <v>PY12 ZYB</v>
      </c>
      <c r="H15210">
        <v>902297430</v>
      </c>
      <c r="I15210">
        <v>2514</v>
      </c>
      <c r="J15210" t="s">
        <v>23</v>
      </c>
      <c r="K15210" t="s">
        <v>276</v>
      </c>
      <c r="L15210" t="s">
        <v>19</v>
      </c>
      <c r="M15210" t="s">
        <v>20</v>
      </c>
    </row>
    <row r="15211" spans="1:13" x14ac:dyDescent="0.25">
      <c r="A15211">
        <f t="shared" si="6505"/>
        <v>74090</v>
      </c>
      <c r="B15211" s="1">
        <f t="shared" si="6506"/>
        <v>41086</v>
      </c>
      <c r="C15211" s="1">
        <f t="shared" si="6507"/>
        <v>41091</v>
      </c>
      <c r="D15211">
        <f t="shared" si="6508"/>
        <v>5</v>
      </c>
      <c r="E15211" t="str">
        <f t="shared" si="6509"/>
        <v>Dirk</v>
      </c>
      <c r="F15211" t="str">
        <f t="shared" si="6510"/>
        <v>Inde</v>
      </c>
      <c r="G15211" t="str">
        <f t="shared" si="6511"/>
        <v>PY12 ZYB</v>
      </c>
      <c r="H15211">
        <v>357761984</v>
      </c>
      <c r="I15211">
        <v>1753</v>
      </c>
      <c r="J15211" t="s">
        <v>23</v>
      </c>
      <c r="K15211" t="s">
        <v>370</v>
      </c>
      <c r="L15211" t="s">
        <v>19</v>
      </c>
      <c r="M15211" t="s">
        <v>20</v>
      </c>
    </row>
    <row r="15212" spans="1:13" x14ac:dyDescent="0.25">
      <c r="A15212">
        <f t="shared" si="6505"/>
        <v>74090</v>
      </c>
      <c r="B15212" s="1">
        <f t="shared" si="6506"/>
        <v>41086</v>
      </c>
      <c r="C15212" s="1">
        <f t="shared" si="6507"/>
        <v>41091</v>
      </c>
      <c r="D15212">
        <f t="shared" si="6508"/>
        <v>5</v>
      </c>
      <c r="E15212" t="str">
        <f t="shared" si="6509"/>
        <v>Dirk</v>
      </c>
      <c r="F15212" t="str">
        <f t="shared" si="6510"/>
        <v>Inde</v>
      </c>
      <c r="G15212" t="str">
        <f t="shared" si="6511"/>
        <v>PY12 ZYB</v>
      </c>
      <c r="H15212">
        <v>620337637</v>
      </c>
      <c r="I15212">
        <v>4548</v>
      </c>
      <c r="J15212" t="s">
        <v>23</v>
      </c>
      <c r="K15212" t="s">
        <v>433</v>
      </c>
      <c r="L15212" t="s">
        <v>19</v>
      </c>
      <c r="M15212" t="s">
        <v>20</v>
      </c>
    </row>
    <row r="15213" spans="1:13" x14ac:dyDescent="0.25">
      <c r="A15213">
        <v>74091</v>
      </c>
      <c r="B15213" s="1">
        <v>41086</v>
      </c>
      <c r="C15213" s="1">
        <v>41095</v>
      </c>
      <c r="D15213">
        <v>9</v>
      </c>
      <c r="E15213" t="s">
        <v>89</v>
      </c>
      <c r="F15213" t="s">
        <v>90</v>
      </c>
      <c r="G15213" t="s">
        <v>69</v>
      </c>
      <c r="H15213">
        <v>213720107</v>
      </c>
      <c r="I15213">
        <v>678</v>
      </c>
      <c r="J15213" t="s">
        <v>225</v>
      </c>
      <c r="K15213" t="s">
        <v>369</v>
      </c>
      <c r="L15213" t="s">
        <v>19</v>
      </c>
      <c r="M15213" t="s">
        <v>20</v>
      </c>
    </row>
    <row r="15214" spans="1:13" x14ac:dyDescent="0.25">
      <c r="A15214">
        <f t="shared" ref="A15214:G15221" si="6512">A15213</f>
        <v>74091</v>
      </c>
      <c r="B15214" s="1">
        <f t="shared" si="6512"/>
        <v>41086</v>
      </c>
      <c r="C15214" s="1">
        <f t="shared" si="6512"/>
        <v>41095</v>
      </c>
      <c r="D15214">
        <f t="shared" si="6512"/>
        <v>9</v>
      </c>
      <c r="E15214" t="str">
        <f t="shared" si="6512"/>
        <v>Durant</v>
      </c>
      <c r="F15214" t="str">
        <f t="shared" si="6512"/>
        <v>Kewzick</v>
      </c>
      <c r="G15214" t="str">
        <f t="shared" si="6512"/>
        <v>PY56 BZT</v>
      </c>
      <c r="H15214">
        <v>949064389</v>
      </c>
      <c r="I15214">
        <v>2752</v>
      </c>
      <c r="J15214" t="s">
        <v>128</v>
      </c>
      <c r="K15214" t="s">
        <v>199</v>
      </c>
      <c r="L15214" t="s">
        <v>19</v>
      </c>
      <c r="M15214" t="s">
        <v>20</v>
      </c>
    </row>
    <row r="15215" spans="1:13" x14ac:dyDescent="0.25">
      <c r="A15215">
        <f t="shared" si="6512"/>
        <v>74091</v>
      </c>
      <c r="B15215" s="1">
        <f t="shared" si="6512"/>
        <v>41086</v>
      </c>
      <c r="C15215" s="1">
        <f t="shared" si="6512"/>
        <v>41095</v>
      </c>
      <c r="D15215">
        <f t="shared" si="6512"/>
        <v>9</v>
      </c>
      <c r="E15215" t="str">
        <f t="shared" si="6512"/>
        <v>Durant</v>
      </c>
      <c r="F15215" t="str">
        <f t="shared" si="6512"/>
        <v>Kewzick</v>
      </c>
      <c r="G15215" t="str">
        <f t="shared" si="6512"/>
        <v>PY56 BZT</v>
      </c>
      <c r="H15215">
        <v>129557351</v>
      </c>
      <c r="I15215">
        <v>3811</v>
      </c>
      <c r="J15215" t="s">
        <v>241</v>
      </c>
      <c r="K15215" t="s">
        <v>370</v>
      </c>
      <c r="L15215" t="s">
        <v>19</v>
      </c>
      <c r="M15215" t="s">
        <v>20</v>
      </c>
    </row>
    <row r="15216" spans="1:13" x14ac:dyDescent="0.25">
      <c r="A15216">
        <f t="shared" si="6512"/>
        <v>74091</v>
      </c>
      <c r="B15216" s="1">
        <f t="shared" si="6512"/>
        <v>41086</v>
      </c>
      <c r="C15216" s="1">
        <f t="shared" si="6512"/>
        <v>41095</v>
      </c>
      <c r="D15216">
        <f t="shared" si="6512"/>
        <v>9</v>
      </c>
      <c r="E15216" t="str">
        <f t="shared" si="6512"/>
        <v>Durant</v>
      </c>
      <c r="F15216" t="str">
        <f t="shared" si="6512"/>
        <v>Kewzick</v>
      </c>
      <c r="G15216" t="str">
        <f t="shared" si="6512"/>
        <v>PY56 BZT</v>
      </c>
      <c r="H15216">
        <v>480050164</v>
      </c>
      <c r="I15216">
        <v>673</v>
      </c>
      <c r="J15216" t="s">
        <v>241</v>
      </c>
      <c r="K15216" t="s">
        <v>432</v>
      </c>
      <c r="L15216" t="s">
        <v>19</v>
      </c>
      <c r="M15216" t="s">
        <v>20</v>
      </c>
    </row>
    <row r="15217" spans="1:13" x14ac:dyDescent="0.25">
      <c r="A15217">
        <f t="shared" si="6512"/>
        <v>74091</v>
      </c>
      <c r="B15217" s="1">
        <f t="shared" si="6512"/>
        <v>41086</v>
      </c>
      <c r="C15217" s="1">
        <f t="shared" si="6512"/>
        <v>41095</v>
      </c>
      <c r="D15217">
        <f t="shared" si="6512"/>
        <v>9</v>
      </c>
      <c r="E15217" t="str">
        <f t="shared" si="6512"/>
        <v>Durant</v>
      </c>
      <c r="F15217" t="str">
        <f t="shared" si="6512"/>
        <v>Kewzick</v>
      </c>
      <c r="G15217" t="str">
        <f t="shared" si="6512"/>
        <v>PY56 BZT</v>
      </c>
      <c r="H15217">
        <v>932353541</v>
      </c>
      <c r="I15217">
        <v>3364</v>
      </c>
      <c r="J15217" t="s">
        <v>241</v>
      </c>
      <c r="K15217" t="s">
        <v>305</v>
      </c>
      <c r="L15217" t="s">
        <v>19</v>
      </c>
      <c r="M15217" t="s">
        <v>20</v>
      </c>
    </row>
    <row r="15218" spans="1:13" x14ac:dyDescent="0.25">
      <c r="A15218">
        <f t="shared" si="6512"/>
        <v>74091</v>
      </c>
      <c r="B15218" s="1">
        <f t="shared" si="6512"/>
        <v>41086</v>
      </c>
      <c r="C15218" s="1">
        <f t="shared" si="6512"/>
        <v>41095</v>
      </c>
      <c r="D15218">
        <f t="shared" si="6512"/>
        <v>9</v>
      </c>
      <c r="E15218" t="str">
        <f t="shared" si="6512"/>
        <v>Durant</v>
      </c>
      <c r="F15218" t="str">
        <f t="shared" si="6512"/>
        <v>Kewzick</v>
      </c>
      <c r="G15218" t="str">
        <f t="shared" si="6512"/>
        <v>PY56 BZT</v>
      </c>
      <c r="H15218">
        <v>257711345</v>
      </c>
      <c r="I15218">
        <v>322</v>
      </c>
      <c r="J15218" t="s">
        <v>84</v>
      </c>
      <c r="K15218" t="s">
        <v>203</v>
      </c>
      <c r="L15218" t="s">
        <v>19</v>
      </c>
      <c r="M15218" t="s">
        <v>20</v>
      </c>
    </row>
    <row r="15219" spans="1:13" x14ac:dyDescent="0.25">
      <c r="A15219">
        <f t="shared" si="6512"/>
        <v>74091</v>
      </c>
      <c r="B15219" s="1">
        <f t="shared" si="6512"/>
        <v>41086</v>
      </c>
      <c r="C15219" s="1">
        <f t="shared" si="6512"/>
        <v>41095</v>
      </c>
      <c r="D15219">
        <f t="shared" si="6512"/>
        <v>9</v>
      </c>
      <c r="E15219" t="str">
        <f t="shared" si="6512"/>
        <v>Durant</v>
      </c>
      <c r="F15219" t="str">
        <f t="shared" si="6512"/>
        <v>Kewzick</v>
      </c>
      <c r="G15219" t="str">
        <f t="shared" si="6512"/>
        <v>PY56 BZT</v>
      </c>
      <c r="H15219">
        <v>692037434</v>
      </c>
      <c r="I15219">
        <v>4120</v>
      </c>
      <c r="J15219" t="s">
        <v>203</v>
      </c>
      <c r="K15219" t="s">
        <v>128</v>
      </c>
      <c r="L15219" t="s">
        <v>19</v>
      </c>
      <c r="M15219" t="s">
        <v>20</v>
      </c>
    </row>
    <row r="15220" spans="1:13" x14ac:dyDescent="0.25">
      <c r="A15220">
        <f t="shared" si="6512"/>
        <v>74091</v>
      </c>
      <c r="B15220" s="1">
        <f t="shared" si="6512"/>
        <v>41086</v>
      </c>
      <c r="C15220" s="1">
        <f t="shared" si="6512"/>
        <v>41095</v>
      </c>
      <c r="D15220">
        <f t="shared" si="6512"/>
        <v>9</v>
      </c>
      <c r="E15220" t="str">
        <f t="shared" si="6512"/>
        <v>Durant</v>
      </c>
      <c r="F15220" t="str">
        <f t="shared" si="6512"/>
        <v>Kewzick</v>
      </c>
      <c r="G15220" t="str">
        <f t="shared" si="6512"/>
        <v>PY56 BZT</v>
      </c>
      <c r="H15220">
        <v>839537228</v>
      </c>
      <c r="I15220">
        <v>2651</v>
      </c>
      <c r="J15220" t="s">
        <v>203</v>
      </c>
      <c r="K15220" t="s">
        <v>305</v>
      </c>
      <c r="L15220" t="s">
        <v>19</v>
      </c>
      <c r="M15220" t="s">
        <v>20</v>
      </c>
    </row>
    <row r="15221" spans="1:13" x14ac:dyDescent="0.25">
      <c r="A15221">
        <f t="shared" si="6512"/>
        <v>74091</v>
      </c>
      <c r="B15221" s="1">
        <f t="shared" si="6512"/>
        <v>41086</v>
      </c>
      <c r="C15221" s="1">
        <f t="shared" si="6512"/>
        <v>41095</v>
      </c>
      <c r="D15221">
        <f t="shared" si="6512"/>
        <v>9</v>
      </c>
      <c r="E15221" t="str">
        <f t="shared" si="6512"/>
        <v>Durant</v>
      </c>
      <c r="F15221" t="str">
        <f t="shared" si="6512"/>
        <v>Kewzick</v>
      </c>
      <c r="G15221" t="str">
        <f t="shared" si="6512"/>
        <v>PY56 BZT</v>
      </c>
      <c r="H15221">
        <v>711569408</v>
      </c>
      <c r="I15221">
        <v>770</v>
      </c>
      <c r="J15221" t="s">
        <v>341</v>
      </c>
      <c r="K15221" t="s">
        <v>84</v>
      </c>
      <c r="L15221" t="s">
        <v>19</v>
      </c>
      <c r="M15221" t="s">
        <v>20</v>
      </c>
    </row>
    <row r="15222" spans="1:13" x14ac:dyDescent="0.25">
      <c r="A15222">
        <v>74092</v>
      </c>
      <c r="B15222" s="1">
        <v>41087</v>
      </c>
      <c r="C15222" s="1">
        <v>41092</v>
      </c>
      <c r="D15222">
        <v>5</v>
      </c>
      <c r="E15222" t="s">
        <v>147</v>
      </c>
      <c r="F15222" t="s">
        <v>148</v>
      </c>
      <c r="G15222" t="s">
        <v>330</v>
      </c>
      <c r="H15222">
        <v>968282191</v>
      </c>
      <c r="I15222">
        <v>4058</v>
      </c>
      <c r="J15222" t="s">
        <v>463</v>
      </c>
      <c r="K15222" t="s">
        <v>157</v>
      </c>
      <c r="L15222" t="s">
        <v>19</v>
      </c>
      <c r="M15222" t="s">
        <v>20</v>
      </c>
    </row>
    <row r="15223" spans="1:13" x14ac:dyDescent="0.25">
      <c r="A15223">
        <f t="shared" ref="A15223:A15236" si="6513">A15222</f>
        <v>74092</v>
      </c>
      <c r="B15223" s="1">
        <f t="shared" ref="B15223:B15236" si="6514">B15222</f>
        <v>41087</v>
      </c>
      <c r="C15223" s="1">
        <f t="shared" ref="C15223:C15236" si="6515">C15222</f>
        <v>41092</v>
      </c>
      <c r="D15223">
        <f t="shared" ref="D15223:D15236" si="6516">D15222</f>
        <v>5</v>
      </c>
      <c r="E15223" t="str">
        <f t="shared" ref="E15223:E15236" si="6517">E15222</f>
        <v>Doug</v>
      </c>
      <c r="F15223" t="str">
        <f t="shared" ref="F15223:F15236" si="6518">F15222</f>
        <v>Vango</v>
      </c>
      <c r="G15223" t="str">
        <f t="shared" ref="G15223:G15236" si="6519">G15222</f>
        <v>BD10AYC</v>
      </c>
      <c r="H15223">
        <v>541636301</v>
      </c>
      <c r="I15223">
        <v>4792</v>
      </c>
      <c r="J15223" t="s">
        <v>463</v>
      </c>
      <c r="K15223" t="s">
        <v>411</v>
      </c>
      <c r="L15223" t="s">
        <v>19</v>
      </c>
      <c r="M15223" t="s">
        <v>20</v>
      </c>
    </row>
    <row r="15224" spans="1:13" x14ac:dyDescent="0.25">
      <c r="A15224">
        <f t="shared" si="6513"/>
        <v>74092</v>
      </c>
      <c r="B15224" s="1">
        <f t="shared" si="6514"/>
        <v>41087</v>
      </c>
      <c r="C15224" s="1">
        <f t="shared" si="6515"/>
        <v>41092</v>
      </c>
      <c r="D15224">
        <f t="shared" si="6516"/>
        <v>5</v>
      </c>
      <c r="E15224" t="str">
        <f t="shared" si="6517"/>
        <v>Doug</v>
      </c>
      <c r="F15224" t="str">
        <f t="shared" si="6518"/>
        <v>Vango</v>
      </c>
      <c r="G15224" t="str">
        <f t="shared" si="6519"/>
        <v>BD10AYC</v>
      </c>
      <c r="H15224">
        <v>324439287</v>
      </c>
      <c r="I15224">
        <v>2992</v>
      </c>
      <c r="J15224" t="s">
        <v>463</v>
      </c>
      <c r="K15224" t="s">
        <v>349</v>
      </c>
      <c r="L15224" t="s">
        <v>19</v>
      </c>
      <c r="M15224" t="s">
        <v>20</v>
      </c>
    </row>
    <row r="15225" spans="1:13" x14ac:dyDescent="0.25">
      <c r="A15225">
        <f t="shared" si="6513"/>
        <v>74092</v>
      </c>
      <c r="B15225" s="1">
        <f t="shared" si="6514"/>
        <v>41087</v>
      </c>
      <c r="C15225" s="1">
        <f t="shared" si="6515"/>
        <v>41092</v>
      </c>
      <c r="D15225">
        <f t="shared" si="6516"/>
        <v>5</v>
      </c>
      <c r="E15225" t="str">
        <f t="shared" si="6517"/>
        <v>Doug</v>
      </c>
      <c r="F15225" t="str">
        <f t="shared" si="6518"/>
        <v>Vango</v>
      </c>
      <c r="G15225" t="str">
        <f t="shared" si="6519"/>
        <v>BD10AYC</v>
      </c>
      <c r="H15225">
        <v>962985028</v>
      </c>
      <c r="I15225">
        <v>1413</v>
      </c>
      <c r="J15225" t="s">
        <v>166</v>
      </c>
      <c r="K15225" t="s">
        <v>349</v>
      </c>
      <c r="L15225" t="s">
        <v>19</v>
      </c>
      <c r="M15225" t="s">
        <v>20</v>
      </c>
    </row>
    <row r="15226" spans="1:13" x14ac:dyDescent="0.25">
      <c r="A15226">
        <f t="shared" si="6513"/>
        <v>74092</v>
      </c>
      <c r="B15226" s="1">
        <f t="shared" si="6514"/>
        <v>41087</v>
      </c>
      <c r="C15226" s="1">
        <f t="shared" si="6515"/>
        <v>41092</v>
      </c>
      <c r="D15226">
        <f t="shared" si="6516"/>
        <v>5</v>
      </c>
      <c r="E15226" t="str">
        <f t="shared" si="6517"/>
        <v>Doug</v>
      </c>
      <c r="F15226" t="str">
        <f t="shared" si="6518"/>
        <v>Vango</v>
      </c>
      <c r="G15226" t="str">
        <f t="shared" si="6519"/>
        <v>BD10AYC</v>
      </c>
      <c r="H15226">
        <v>658596925</v>
      </c>
      <c r="I15226">
        <v>2567</v>
      </c>
      <c r="J15226" t="s">
        <v>166</v>
      </c>
      <c r="K15226" t="s">
        <v>275</v>
      </c>
      <c r="L15226" t="s">
        <v>19</v>
      </c>
      <c r="M15226" t="s">
        <v>20</v>
      </c>
    </row>
    <row r="15227" spans="1:13" x14ac:dyDescent="0.25">
      <c r="A15227">
        <f t="shared" si="6513"/>
        <v>74092</v>
      </c>
      <c r="B15227" s="1">
        <f t="shared" si="6514"/>
        <v>41087</v>
      </c>
      <c r="C15227" s="1">
        <f t="shared" si="6515"/>
        <v>41092</v>
      </c>
      <c r="D15227">
        <f t="shared" si="6516"/>
        <v>5</v>
      </c>
      <c r="E15227" t="str">
        <f t="shared" si="6517"/>
        <v>Doug</v>
      </c>
      <c r="F15227" t="str">
        <f t="shared" si="6518"/>
        <v>Vango</v>
      </c>
      <c r="G15227" t="str">
        <f t="shared" si="6519"/>
        <v>BD10AYC</v>
      </c>
      <c r="H15227">
        <v>824020914</v>
      </c>
      <c r="I15227">
        <v>814</v>
      </c>
      <c r="J15227" t="s">
        <v>157</v>
      </c>
      <c r="K15227" t="s">
        <v>411</v>
      </c>
      <c r="L15227" t="s">
        <v>19</v>
      </c>
      <c r="M15227" t="s">
        <v>20</v>
      </c>
    </row>
    <row r="15228" spans="1:13" x14ac:dyDescent="0.25">
      <c r="A15228">
        <f t="shared" si="6513"/>
        <v>74092</v>
      </c>
      <c r="B15228" s="1">
        <f t="shared" si="6514"/>
        <v>41087</v>
      </c>
      <c r="C15228" s="1">
        <f t="shared" si="6515"/>
        <v>41092</v>
      </c>
      <c r="D15228">
        <f t="shared" si="6516"/>
        <v>5</v>
      </c>
      <c r="E15228" t="str">
        <f t="shared" si="6517"/>
        <v>Doug</v>
      </c>
      <c r="F15228" t="str">
        <f t="shared" si="6518"/>
        <v>Vango</v>
      </c>
      <c r="G15228" t="str">
        <f t="shared" si="6519"/>
        <v>BD10AYC</v>
      </c>
      <c r="H15228">
        <v>100425433</v>
      </c>
      <c r="I15228">
        <v>2580</v>
      </c>
      <c r="J15228" t="s">
        <v>477</v>
      </c>
      <c r="K15228" t="s">
        <v>411</v>
      </c>
      <c r="L15228" t="s">
        <v>19</v>
      </c>
      <c r="M15228" t="s">
        <v>20</v>
      </c>
    </row>
    <row r="15229" spans="1:13" x14ac:dyDescent="0.25">
      <c r="A15229">
        <f t="shared" si="6513"/>
        <v>74092</v>
      </c>
      <c r="B15229" s="1">
        <f t="shared" si="6514"/>
        <v>41087</v>
      </c>
      <c r="C15229" s="1">
        <f t="shared" si="6515"/>
        <v>41092</v>
      </c>
      <c r="D15229">
        <f t="shared" si="6516"/>
        <v>5</v>
      </c>
      <c r="E15229" t="str">
        <f t="shared" si="6517"/>
        <v>Doug</v>
      </c>
      <c r="F15229" t="str">
        <f t="shared" si="6518"/>
        <v>Vango</v>
      </c>
      <c r="G15229" t="str">
        <f t="shared" si="6519"/>
        <v>BD10AYC</v>
      </c>
      <c r="H15229">
        <v>677332195</v>
      </c>
      <c r="I15229">
        <v>3142</v>
      </c>
      <c r="J15229" t="s">
        <v>132</v>
      </c>
      <c r="K15229" t="s">
        <v>171</v>
      </c>
      <c r="L15229" t="s">
        <v>19</v>
      </c>
      <c r="M15229" t="s">
        <v>20</v>
      </c>
    </row>
    <row r="15230" spans="1:13" x14ac:dyDescent="0.25">
      <c r="A15230">
        <f t="shared" si="6513"/>
        <v>74092</v>
      </c>
      <c r="B15230" s="1">
        <f t="shared" si="6514"/>
        <v>41087</v>
      </c>
      <c r="C15230" s="1">
        <f t="shared" si="6515"/>
        <v>41092</v>
      </c>
      <c r="D15230">
        <f t="shared" si="6516"/>
        <v>5</v>
      </c>
      <c r="E15230" t="str">
        <f t="shared" si="6517"/>
        <v>Doug</v>
      </c>
      <c r="F15230" t="str">
        <f t="shared" si="6518"/>
        <v>Vango</v>
      </c>
      <c r="G15230" t="str">
        <f t="shared" si="6519"/>
        <v>BD10AYC</v>
      </c>
      <c r="H15230">
        <v>187785690</v>
      </c>
      <c r="I15230">
        <v>4400</v>
      </c>
      <c r="J15230" t="s">
        <v>132</v>
      </c>
      <c r="K15230" t="s">
        <v>157</v>
      </c>
      <c r="L15230" t="s">
        <v>19</v>
      </c>
      <c r="M15230" t="s">
        <v>20</v>
      </c>
    </row>
    <row r="15231" spans="1:13" x14ac:dyDescent="0.25">
      <c r="A15231">
        <f t="shared" si="6513"/>
        <v>74092</v>
      </c>
      <c r="B15231" s="1">
        <f t="shared" si="6514"/>
        <v>41087</v>
      </c>
      <c r="C15231" s="1">
        <f t="shared" si="6515"/>
        <v>41092</v>
      </c>
      <c r="D15231">
        <f t="shared" si="6516"/>
        <v>5</v>
      </c>
      <c r="E15231" t="str">
        <f t="shared" si="6517"/>
        <v>Doug</v>
      </c>
      <c r="F15231" t="str">
        <f t="shared" si="6518"/>
        <v>Vango</v>
      </c>
      <c r="G15231" t="str">
        <f t="shared" si="6519"/>
        <v>BD10AYC</v>
      </c>
      <c r="H15231">
        <v>891225616</v>
      </c>
      <c r="I15231">
        <v>3025</v>
      </c>
      <c r="J15231" t="s">
        <v>132</v>
      </c>
      <c r="K15231" t="s">
        <v>477</v>
      </c>
      <c r="L15231" t="s">
        <v>19</v>
      </c>
      <c r="M15231" t="s">
        <v>20</v>
      </c>
    </row>
    <row r="15232" spans="1:13" x14ac:dyDescent="0.25">
      <c r="A15232">
        <f t="shared" si="6513"/>
        <v>74092</v>
      </c>
      <c r="B15232" s="1">
        <f t="shared" si="6514"/>
        <v>41087</v>
      </c>
      <c r="C15232" s="1">
        <f t="shared" si="6515"/>
        <v>41092</v>
      </c>
      <c r="D15232">
        <f t="shared" si="6516"/>
        <v>5</v>
      </c>
      <c r="E15232" t="str">
        <f t="shared" si="6517"/>
        <v>Doug</v>
      </c>
      <c r="F15232" t="str">
        <f t="shared" si="6518"/>
        <v>Vango</v>
      </c>
      <c r="G15232" t="str">
        <f t="shared" si="6519"/>
        <v>BD10AYC</v>
      </c>
      <c r="H15232">
        <v>979832316</v>
      </c>
      <c r="I15232">
        <v>835</v>
      </c>
      <c r="J15232" t="s">
        <v>132</v>
      </c>
      <c r="K15232" t="s">
        <v>349</v>
      </c>
      <c r="L15232" t="s">
        <v>19</v>
      </c>
      <c r="M15232" t="s">
        <v>20</v>
      </c>
    </row>
    <row r="15233" spans="1:13" x14ac:dyDescent="0.25">
      <c r="A15233">
        <f t="shared" si="6513"/>
        <v>74092</v>
      </c>
      <c r="B15233" s="1">
        <f t="shared" si="6514"/>
        <v>41087</v>
      </c>
      <c r="C15233" s="1">
        <f t="shared" si="6515"/>
        <v>41092</v>
      </c>
      <c r="D15233">
        <f t="shared" si="6516"/>
        <v>5</v>
      </c>
      <c r="E15233" t="str">
        <f t="shared" si="6517"/>
        <v>Doug</v>
      </c>
      <c r="F15233" t="str">
        <f t="shared" si="6518"/>
        <v>Vango</v>
      </c>
      <c r="G15233" t="str">
        <f t="shared" si="6519"/>
        <v>BD10AYC</v>
      </c>
      <c r="H15233">
        <v>835053918</v>
      </c>
      <c r="I15233">
        <v>1414</v>
      </c>
      <c r="J15233" t="s">
        <v>411</v>
      </c>
      <c r="K15233" t="s">
        <v>55</v>
      </c>
      <c r="L15233" t="s">
        <v>19</v>
      </c>
      <c r="M15233" t="s">
        <v>20</v>
      </c>
    </row>
    <row r="15234" spans="1:13" x14ac:dyDescent="0.25">
      <c r="A15234">
        <f t="shared" si="6513"/>
        <v>74092</v>
      </c>
      <c r="B15234" s="1">
        <f t="shared" si="6514"/>
        <v>41087</v>
      </c>
      <c r="C15234" s="1">
        <f t="shared" si="6515"/>
        <v>41092</v>
      </c>
      <c r="D15234">
        <f t="shared" si="6516"/>
        <v>5</v>
      </c>
      <c r="E15234" t="str">
        <f t="shared" si="6517"/>
        <v>Doug</v>
      </c>
      <c r="F15234" t="str">
        <f t="shared" si="6518"/>
        <v>Vango</v>
      </c>
      <c r="G15234" t="str">
        <f t="shared" si="6519"/>
        <v>BD10AYC</v>
      </c>
      <c r="H15234">
        <v>484825157</v>
      </c>
      <c r="I15234">
        <v>3596</v>
      </c>
      <c r="J15234" t="s">
        <v>275</v>
      </c>
      <c r="K15234" t="s">
        <v>166</v>
      </c>
      <c r="L15234" t="s">
        <v>19</v>
      </c>
      <c r="M15234" t="s">
        <v>20</v>
      </c>
    </row>
    <row r="15235" spans="1:13" x14ac:dyDescent="0.25">
      <c r="A15235">
        <f t="shared" si="6513"/>
        <v>74092</v>
      </c>
      <c r="B15235" s="1">
        <f t="shared" si="6514"/>
        <v>41087</v>
      </c>
      <c r="C15235" s="1">
        <f t="shared" si="6515"/>
        <v>41092</v>
      </c>
      <c r="D15235">
        <f t="shared" si="6516"/>
        <v>5</v>
      </c>
      <c r="E15235" t="str">
        <f t="shared" si="6517"/>
        <v>Doug</v>
      </c>
      <c r="F15235" t="str">
        <f t="shared" si="6518"/>
        <v>Vango</v>
      </c>
      <c r="G15235" t="str">
        <f t="shared" si="6519"/>
        <v>BD10AYC</v>
      </c>
      <c r="H15235">
        <v>504637940</v>
      </c>
      <c r="I15235">
        <v>130</v>
      </c>
      <c r="J15235" t="s">
        <v>275</v>
      </c>
      <c r="K15235" t="s">
        <v>477</v>
      </c>
      <c r="L15235" t="s">
        <v>19</v>
      </c>
      <c r="M15235" t="s">
        <v>20</v>
      </c>
    </row>
    <row r="15236" spans="1:13" x14ac:dyDescent="0.25">
      <c r="A15236">
        <f t="shared" si="6513"/>
        <v>74092</v>
      </c>
      <c r="B15236" s="1">
        <f t="shared" si="6514"/>
        <v>41087</v>
      </c>
      <c r="C15236" s="1">
        <f t="shared" si="6515"/>
        <v>41092</v>
      </c>
      <c r="D15236">
        <f t="shared" si="6516"/>
        <v>5</v>
      </c>
      <c r="E15236" t="str">
        <f t="shared" si="6517"/>
        <v>Doug</v>
      </c>
      <c r="F15236" t="str">
        <f t="shared" si="6518"/>
        <v>Vango</v>
      </c>
      <c r="G15236" t="str">
        <f t="shared" si="6519"/>
        <v>BD10AYC</v>
      </c>
      <c r="H15236">
        <v>160782513</v>
      </c>
      <c r="I15236">
        <v>1947</v>
      </c>
      <c r="J15236" t="s">
        <v>55</v>
      </c>
      <c r="K15236" t="s">
        <v>463</v>
      </c>
      <c r="L15236" t="s">
        <v>19</v>
      </c>
      <c r="M15236" t="s">
        <v>20</v>
      </c>
    </row>
    <row r="15237" spans="1:13" x14ac:dyDescent="0.25">
      <c r="A15237">
        <v>74093</v>
      </c>
      <c r="B15237" s="1">
        <v>41087</v>
      </c>
      <c r="C15237" s="1">
        <v>41091</v>
      </c>
      <c r="D15237">
        <v>4</v>
      </c>
      <c r="E15237" t="s">
        <v>358</v>
      </c>
      <c r="F15237" t="s">
        <v>359</v>
      </c>
      <c r="G15237" t="s">
        <v>298</v>
      </c>
      <c r="H15237">
        <v>202605210</v>
      </c>
      <c r="I15237">
        <v>4840</v>
      </c>
      <c r="J15237" t="s">
        <v>21</v>
      </c>
      <c r="K15237" t="s">
        <v>326</v>
      </c>
      <c r="L15237" t="s">
        <v>19</v>
      </c>
      <c r="M15237" t="s">
        <v>20</v>
      </c>
    </row>
    <row r="15238" spans="1:13" x14ac:dyDescent="0.25">
      <c r="A15238">
        <f t="shared" ref="A15238:A15259" si="6520">A15237</f>
        <v>74093</v>
      </c>
      <c r="B15238" s="1">
        <f t="shared" ref="B15238:B15259" si="6521">B15237</f>
        <v>41087</v>
      </c>
      <c r="C15238" s="1">
        <f t="shared" ref="C15238:C15259" si="6522">C15237</f>
        <v>41091</v>
      </c>
      <c r="D15238">
        <f t="shared" ref="D15238:D15259" si="6523">D15237</f>
        <v>4</v>
      </c>
      <c r="E15238" t="str">
        <f t="shared" ref="E15238:E15259" si="6524">E15237</f>
        <v>Blake</v>
      </c>
      <c r="F15238" t="str">
        <f t="shared" ref="F15238:F15259" si="6525">F15237</f>
        <v>Heyball</v>
      </c>
      <c r="G15238" t="str">
        <f t="shared" ref="G15238:G15259" si="6526">G15237</f>
        <v>BR58BXV</v>
      </c>
      <c r="H15238">
        <v>503841819</v>
      </c>
      <c r="I15238">
        <v>1153</v>
      </c>
      <c r="J15238" t="s">
        <v>157</v>
      </c>
      <c r="K15238" t="s">
        <v>236</v>
      </c>
      <c r="L15238" t="s">
        <v>19</v>
      </c>
      <c r="M15238" t="s">
        <v>20</v>
      </c>
    </row>
    <row r="15239" spans="1:13" x14ac:dyDescent="0.25">
      <c r="A15239">
        <f t="shared" si="6520"/>
        <v>74093</v>
      </c>
      <c r="B15239" s="1">
        <f t="shared" si="6521"/>
        <v>41087</v>
      </c>
      <c r="C15239" s="1">
        <f t="shared" si="6522"/>
        <v>41091</v>
      </c>
      <c r="D15239">
        <f t="shared" si="6523"/>
        <v>4</v>
      </c>
      <c r="E15239" t="str">
        <f t="shared" si="6524"/>
        <v>Blake</v>
      </c>
      <c r="F15239" t="str">
        <f t="shared" si="6525"/>
        <v>Heyball</v>
      </c>
      <c r="G15239" t="str">
        <f t="shared" si="6526"/>
        <v>BR58BXV</v>
      </c>
      <c r="H15239">
        <v>504936937</v>
      </c>
      <c r="I15239">
        <v>3632</v>
      </c>
      <c r="J15239" t="s">
        <v>157</v>
      </c>
      <c r="K15239" t="s">
        <v>150</v>
      </c>
      <c r="L15239" t="s">
        <v>19</v>
      </c>
      <c r="M15239" t="s">
        <v>20</v>
      </c>
    </row>
    <row r="15240" spans="1:13" x14ac:dyDescent="0.25">
      <c r="A15240">
        <f t="shared" si="6520"/>
        <v>74093</v>
      </c>
      <c r="B15240" s="1">
        <f t="shared" si="6521"/>
        <v>41087</v>
      </c>
      <c r="C15240" s="1">
        <f t="shared" si="6522"/>
        <v>41091</v>
      </c>
      <c r="D15240">
        <f t="shared" si="6523"/>
        <v>4</v>
      </c>
      <c r="E15240" t="str">
        <f t="shared" si="6524"/>
        <v>Blake</v>
      </c>
      <c r="F15240" t="str">
        <f t="shared" si="6525"/>
        <v>Heyball</v>
      </c>
      <c r="G15240" t="str">
        <f t="shared" si="6526"/>
        <v>BR58BXV</v>
      </c>
      <c r="H15240">
        <v>521048032</v>
      </c>
      <c r="I15240">
        <v>642</v>
      </c>
      <c r="J15240" t="s">
        <v>157</v>
      </c>
      <c r="K15240" t="s">
        <v>326</v>
      </c>
      <c r="L15240" t="s">
        <v>19</v>
      </c>
      <c r="M15240" t="s">
        <v>20</v>
      </c>
    </row>
    <row r="15241" spans="1:13" x14ac:dyDescent="0.25">
      <c r="A15241">
        <f t="shared" si="6520"/>
        <v>74093</v>
      </c>
      <c r="B15241" s="1">
        <f t="shared" si="6521"/>
        <v>41087</v>
      </c>
      <c r="C15241" s="1">
        <f t="shared" si="6522"/>
        <v>41091</v>
      </c>
      <c r="D15241">
        <f t="shared" si="6523"/>
        <v>4</v>
      </c>
      <c r="E15241" t="str">
        <f t="shared" si="6524"/>
        <v>Blake</v>
      </c>
      <c r="F15241" t="str">
        <f t="shared" si="6525"/>
        <v>Heyball</v>
      </c>
      <c r="G15241" t="str">
        <f t="shared" si="6526"/>
        <v>BR58BXV</v>
      </c>
      <c r="H15241">
        <v>513512163</v>
      </c>
      <c r="I15241">
        <v>255</v>
      </c>
      <c r="J15241" t="s">
        <v>236</v>
      </c>
      <c r="K15241" t="s">
        <v>127</v>
      </c>
      <c r="L15241" t="s">
        <v>19</v>
      </c>
      <c r="M15241" t="s">
        <v>20</v>
      </c>
    </row>
    <row r="15242" spans="1:13" x14ac:dyDescent="0.25">
      <c r="A15242">
        <f t="shared" si="6520"/>
        <v>74093</v>
      </c>
      <c r="B15242" s="1">
        <f t="shared" si="6521"/>
        <v>41087</v>
      </c>
      <c r="C15242" s="1">
        <f t="shared" si="6522"/>
        <v>41091</v>
      </c>
      <c r="D15242">
        <f t="shared" si="6523"/>
        <v>4</v>
      </c>
      <c r="E15242" t="str">
        <f t="shared" si="6524"/>
        <v>Blake</v>
      </c>
      <c r="F15242" t="str">
        <f t="shared" si="6525"/>
        <v>Heyball</v>
      </c>
      <c r="G15242" t="str">
        <f t="shared" si="6526"/>
        <v>BR58BXV</v>
      </c>
      <c r="H15242">
        <v>637489826</v>
      </c>
      <c r="I15242">
        <v>611</v>
      </c>
      <c r="J15242" t="s">
        <v>236</v>
      </c>
      <c r="K15242" t="s">
        <v>433</v>
      </c>
      <c r="L15242" t="s">
        <v>19</v>
      </c>
      <c r="M15242" t="s">
        <v>20</v>
      </c>
    </row>
    <row r="15243" spans="1:13" x14ac:dyDescent="0.25">
      <c r="A15243">
        <f t="shared" si="6520"/>
        <v>74093</v>
      </c>
      <c r="B15243" s="1">
        <f t="shared" si="6521"/>
        <v>41087</v>
      </c>
      <c r="C15243" s="1">
        <f t="shared" si="6522"/>
        <v>41091</v>
      </c>
      <c r="D15243">
        <f t="shared" si="6523"/>
        <v>4</v>
      </c>
      <c r="E15243" t="str">
        <f t="shared" si="6524"/>
        <v>Blake</v>
      </c>
      <c r="F15243" t="str">
        <f t="shared" si="6525"/>
        <v>Heyball</v>
      </c>
      <c r="G15243" t="str">
        <f t="shared" si="6526"/>
        <v>BR58BXV</v>
      </c>
      <c r="H15243">
        <v>954438599</v>
      </c>
      <c r="I15243">
        <v>2188</v>
      </c>
      <c r="J15243" t="s">
        <v>236</v>
      </c>
      <c r="K15243" t="s">
        <v>326</v>
      </c>
      <c r="L15243" t="s">
        <v>19</v>
      </c>
      <c r="M15243" t="s">
        <v>20</v>
      </c>
    </row>
    <row r="15244" spans="1:13" x14ac:dyDescent="0.25">
      <c r="A15244">
        <f t="shared" si="6520"/>
        <v>74093</v>
      </c>
      <c r="B15244" s="1">
        <f t="shared" si="6521"/>
        <v>41087</v>
      </c>
      <c r="C15244" s="1">
        <f t="shared" si="6522"/>
        <v>41091</v>
      </c>
      <c r="D15244">
        <f t="shared" si="6523"/>
        <v>4</v>
      </c>
      <c r="E15244" t="str">
        <f t="shared" si="6524"/>
        <v>Blake</v>
      </c>
      <c r="F15244" t="str">
        <f t="shared" si="6525"/>
        <v>Heyball</v>
      </c>
      <c r="G15244" t="str">
        <f t="shared" si="6526"/>
        <v>BR58BXV</v>
      </c>
      <c r="H15244">
        <v>528502694</v>
      </c>
      <c r="I15244">
        <v>4202</v>
      </c>
      <c r="J15244" t="s">
        <v>127</v>
      </c>
      <c r="K15244" t="s">
        <v>21</v>
      </c>
      <c r="L15244" t="s">
        <v>19</v>
      </c>
      <c r="M15244" t="s">
        <v>20</v>
      </c>
    </row>
    <row r="15245" spans="1:13" x14ac:dyDescent="0.25">
      <c r="A15245">
        <f t="shared" si="6520"/>
        <v>74093</v>
      </c>
      <c r="B15245" s="1">
        <f t="shared" si="6521"/>
        <v>41087</v>
      </c>
      <c r="C15245" s="1">
        <f t="shared" si="6522"/>
        <v>41091</v>
      </c>
      <c r="D15245">
        <f t="shared" si="6523"/>
        <v>4</v>
      </c>
      <c r="E15245" t="str">
        <f t="shared" si="6524"/>
        <v>Blake</v>
      </c>
      <c r="F15245" t="str">
        <f t="shared" si="6525"/>
        <v>Heyball</v>
      </c>
      <c r="G15245" t="str">
        <f t="shared" si="6526"/>
        <v>BR58BXV</v>
      </c>
      <c r="H15245">
        <v>687518032</v>
      </c>
      <c r="I15245">
        <v>2763</v>
      </c>
      <c r="J15245" t="s">
        <v>127</v>
      </c>
      <c r="K15245" t="s">
        <v>236</v>
      </c>
      <c r="L15245" t="s">
        <v>19</v>
      </c>
      <c r="M15245" t="s">
        <v>20</v>
      </c>
    </row>
    <row r="15246" spans="1:13" x14ac:dyDescent="0.25">
      <c r="A15246">
        <f t="shared" si="6520"/>
        <v>74093</v>
      </c>
      <c r="B15246" s="1">
        <f t="shared" si="6521"/>
        <v>41087</v>
      </c>
      <c r="C15246" s="1">
        <f t="shared" si="6522"/>
        <v>41091</v>
      </c>
      <c r="D15246">
        <f t="shared" si="6523"/>
        <v>4</v>
      </c>
      <c r="E15246" t="str">
        <f t="shared" si="6524"/>
        <v>Blake</v>
      </c>
      <c r="F15246" t="str">
        <f t="shared" si="6525"/>
        <v>Heyball</v>
      </c>
      <c r="G15246" t="str">
        <f t="shared" si="6526"/>
        <v>BR58BXV</v>
      </c>
      <c r="H15246">
        <v>547844722</v>
      </c>
      <c r="I15246">
        <v>1561</v>
      </c>
      <c r="J15246" t="s">
        <v>433</v>
      </c>
      <c r="K15246" t="s">
        <v>21</v>
      </c>
      <c r="L15246" t="s">
        <v>19</v>
      </c>
      <c r="M15246" t="s">
        <v>20</v>
      </c>
    </row>
    <row r="15247" spans="1:13" x14ac:dyDescent="0.25">
      <c r="A15247">
        <f t="shared" si="6520"/>
        <v>74093</v>
      </c>
      <c r="B15247" s="1">
        <f t="shared" si="6521"/>
        <v>41087</v>
      </c>
      <c r="C15247" s="1">
        <f t="shared" si="6522"/>
        <v>41091</v>
      </c>
      <c r="D15247">
        <f t="shared" si="6523"/>
        <v>4</v>
      </c>
      <c r="E15247" t="str">
        <f t="shared" si="6524"/>
        <v>Blake</v>
      </c>
      <c r="F15247" t="str">
        <f t="shared" si="6525"/>
        <v>Heyball</v>
      </c>
      <c r="G15247" t="str">
        <f t="shared" si="6526"/>
        <v>BR58BXV</v>
      </c>
      <c r="H15247">
        <v>788650601</v>
      </c>
      <c r="I15247">
        <v>1932</v>
      </c>
      <c r="J15247" t="s">
        <v>433</v>
      </c>
      <c r="K15247" t="s">
        <v>127</v>
      </c>
      <c r="L15247" t="s">
        <v>19</v>
      </c>
      <c r="M15247" t="s">
        <v>20</v>
      </c>
    </row>
    <row r="15248" spans="1:13" x14ac:dyDescent="0.25">
      <c r="A15248">
        <f t="shared" si="6520"/>
        <v>74093</v>
      </c>
      <c r="B15248" s="1">
        <f t="shared" si="6521"/>
        <v>41087</v>
      </c>
      <c r="C15248" s="1">
        <f t="shared" si="6522"/>
        <v>41091</v>
      </c>
      <c r="D15248">
        <f t="shared" si="6523"/>
        <v>4</v>
      </c>
      <c r="E15248" t="str">
        <f t="shared" si="6524"/>
        <v>Blake</v>
      </c>
      <c r="F15248" t="str">
        <f t="shared" si="6525"/>
        <v>Heyball</v>
      </c>
      <c r="G15248" t="str">
        <f t="shared" si="6526"/>
        <v>BR58BXV</v>
      </c>
      <c r="H15248">
        <v>238128953</v>
      </c>
      <c r="I15248">
        <v>3794</v>
      </c>
      <c r="J15248" t="s">
        <v>150</v>
      </c>
      <c r="K15248" t="s">
        <v>157</v>
      </c>
      <c r="L15248" t="s">
        <v>19</v>
      </c>
      <c r="M15248" t="s">
        <v>20</v>
      </c>
    </row>
    <row r="15249" spans="1:13" x14ac:dyDescent="0.25">
      <c r="A15249">
        <f t="shared" si="6520"/>
        <v>74093</v>
      </c>
      <c r="B15249" s="1">
        <f t="shared" si="6521"/>
        <v>41087</v>
      </c>
      <c r="C15249" s="1">
        <f t="shared" si="6522"/>
        <v>41091</v>
      </c>
      <c r="D15249">
        <f t="shared" si="6523"/>
        <v>4</v>
      </c>
      <c r="E15249" t="str">
        <f t="shared" si="6524"/>
        <v>Blake</v>
      </c>
      <c r="F15249" t="str">
        <f t="shared" si="6525"/>
        <v>Heyball</v>
      </c>
      <c r="G15249" t="str">
        <f t="shared" si="6526"/>
        <v>BR58BXV</v>
      </c>
      <c r="H15249">
        <v>981768059</v>
      </c>
      <c r="I15249">
        <v>4363</v>
      </c>
      <c r="J15249" t="s">
        <v>150</v>
      </c>
      <c r="K15249" t="s">
        <v>236</v>
      </c>
      <c r="L15249" t="s">
        <v>19</v>
      </c>
      <c r="M15249" t="s">
        <v>20</v>
      </c>
    </row>
    <row r="15250" spans="1:13" x14ac:dyDescent="0.25">
      <c r="A15250">
        <f t="shared" si="6520"/>
        <v>74093</v>
      </c>
      <c r="B15250" s="1">
        <f t="shared" si="6521"/>
        <v>41087</v>
      </c>
      <c r="C15250" s="1">
        <f t="shared" si="6522"/>
        <v>41091</v>
      </c>
      <c r="D15250">
        <f t="shared" si="6523"/>
        <v>4</v>
      </c>
      <c r="E15250" t="str">
        <f t="shared" si="6524"/>
        <v>Blake</v>
      </c>
      <c r="F15250" t="str">
        <f t="shared" si="6525"/>
        <v>Heyball</v>
      </c>
      <c r="G15250" t="str">
        <f t="shared" si="6526"/>
        <v>BR58BXV</v>
      </c>
      <c r="H15250">
        <v>418083104</v>
      </c>
      <c r="I15250">
        <v>3275</v>
      </c>
      <c r="J15250" t="s">
        <v>150</v>
      </c>
      <c r="K15250" t="s">
        <v>236</v>
      </c>
      <c r="L15250" t="s">
        <v>19</v>
      </c>
      <c r="M15250" t="s">
        <v>20</v>
      </c>
    </row>
    <row r="15251" spans="1:13" x14ac:dyDescent="0.25">
      <c r="A15251">
        <f t="shared" si="6520"/>
        <v>74093</v>
      </c>
      <c r="B15251" s="1">
        <f t="shared" si="6521"/>
        <v>41087</v>
      </c>
      <c r="C15251" s="1">
        <f t="shared" si="6522"/>
        <v>41091</v>
      </c>
      <c r="D15251">
        <f t="shared" si="6523"/>
        <v>4</v>
      </c>
      <c r="E15251" t="str">
        <f t="shared" si="6524"/>
        <v>Blake</v>
      </c>
      <c r="F15251" t="str">
        <f t="shared" si="6525"/>
        <v>Heyball</v>
      </c>
      <c r="G15251" t="str">
        <f t="shared" si="6526"/>
        <v>BR58BXV</v>
      </c>
      <c r="H15251">
        <v>140874183</v>
      </c>
      <c r="I15251">
        <v>1051</v>
      </c>
      <c r="J15251" t="s">
        <v>150</v>
      </c>
      <c r="K15251" t="s">
        <v>433</v>
      </c>
      <c r="L15251" t="s">
        <v>19</v>
      </c>
      <c r="M15251" t="s">
        <v>20</v>
      </c>
    </row>
    <row r="15252" spans="1:13" x14ac:dyDescent="0.25">
      <c r="A15252">
        <f t="shared" si="6520"/>
        <v>74093</v>
      </c>
      <c r="B15252" s="1">
        <f t="shared" si="6521"/>
        <v>41087</v>
      </c>
      <c r="C15252" s="1">
        <f t="shared" si="6522"/>
        <v>41091</v>
      </c>
      <c r="D15252">
        <f t="shared" si="6523"/>
        <v>4</v>
      </c>
      <c r="E15252" t="str">
        <f t="shared" si="6524"/>
        <v>Blake</v>
      </c>
      <c r="F15252" t="str">
        <f t="shared" si="6525"/>
        <v>Heyball</v>
      </c>
      <c r="G15252" t="str">
        <f t="shared" si="6526"/>
        <v>BR58BXV</v>
      </c>
      <c r="H15252">
        <v>878325187</v>
      </c>
      <c r="I15252">
        <v>878</v>
      </c>
      <c r="J15252" t="s">
        <v>150</v>
      </c>
      <c r="K15252" t="s">
        <v>433</v>
      </c>
      <c r="L15252" t="s">
        <v>19</v>
      </c>
      <c r="M15252" t="s">
        <v>20</v>
      </c>
    </row>
    <row r="15253" spans="1:13" x14ac:dyDescent="0.25">
      <c r="A15253">
        <f t="shared" si="6520"/>
        <v>74093</v>
      </c>
      <c r="B15253" s="1">
        <f t="shared" si="6521"/>
        <v>41087</v>
      </c>
      <c r="C15253" s="1">
        <f t="shared" si="6522"/>
        <v>41091</v>
      </c>
      <c r="D15253">
        <f t="shared" si="6523"/>
        <v>4</v>
      </c>
      <c r="E15253" t="str">
        <f t="shared" si="6524"/>
        <v>Blake</v>
      </c>
      <c r="F15253" t="str">
        <f t="shared" si="6525"/>
        <v>Heyball</v>
      </c>
      <c r="G15253" t="str">
        <f t="shared" si="6526"/>
        <v>BR58BXV</v>
      </c>
      <c r="H15253">
        <v>307591640</v>
      </c>
      <c r="I15253">
        <v>1712</v>
      </c>
      <c r="J15253" t="s">
        <v>163</v>
      </c>
      <c r="K15253" t="s">
        <v>150</v>
      </c>
      <c r="L15253" t="s">
        <v>19</v>
      </c>
      <c r="M15253" t="s">
        <v>20</v>
      </c>
    </row>
    <row r="15254" spans="1:13" x14ac:dyDescent="0.25">
      <c r="A15254">
        <f t="shared" si="6520"/>
        <v>74093</v>
      </c>
      <c r="B15254" s="1">
        <f t="shared" si="6521"/>
        <v>41087</v>
      </c>
      <c r="C15254" s="1">
        <f t="shared" si="6522"/>
        <v>41091</v>
      </c>
      <c r="D15254">
        <f t="shared" si="6523"/>
        <v>4</v>
      </c>
      <c r="E15254" t="str">
        <f t="shared" si="6524"/>
        <v>Blake</v>
      </c>
      <c r="F15254" t="str">
        <f t="shared" si="6525"/>
        <v>Heyball</v>
      </c>
      <c r="G15254" t="str">
        <f t="shared" si="6526"/>
        <v>BR58BXV</v>
      </c>
      <c r="H15254">
        <v>239690364</v>
      </c>
      <c r="I15254">
        <v>959</v>
      </c>
      <c r="J15254" t="s">
        <v>326</v>
      </c>
      <c r="K15254" t="s">
        <v>157</v>
      </c>
      <c r="L15254" t="s">
        <v>19</v>
      </c>
      <c r="M15254" t="s">
        <v>20</v>
      </c>
    </row>
    <row r="15255" spans="1:13" x14ac:dyDescent="0.25">
      <c r="A15255">
        <f t="shared" si="6520"/>
        <v>74093</v>
      </c>
      <c r="B15255" s="1">
        <f t="shared" si="6521"/>
        <v>41087</v>
      </c>
      <c r="C15255" s="1">
        <f t="shared" si="6522"/>
        <v>41091</v>
      </c>
      <c r="D15255">
        <f t="shared" si="6523"/>
        <v>4</v>
      </c>
      <c r="E15255" t="str">
        <f t="shared" si="6524"/>
        <v>Blake</v>
      </c>
      <c r="F15255" t="str">
        <f t="shared" si="6525"/>
        <v>Heyball</v>
      </c>
      <c r="G15255" t="str">
        <f t="shared" si="6526"/>
        <v>BR58BXV</v>
      </c>
      <c r="H15255">
        <v>879147834</v>
      </c>
      <c r="I15255">
        <v>2336</v>
      </c>
      <c r="J15255" t="s">
        <v>326</v>
      </c>
      <c r="K15255" t="s">
        <v>236</v>
      </c>
      <c r="L15255" t="s">
        <v>19</v>
      </c>
      <c r="M15255" t="s">
        <v>20</v>
      </c>
    </row>
    <row r="15256" spans="1:13" x14ac:dyDescent="0.25">
      <c r="A15256">
        <f t="shared" si="6520"/>
        <v>74093</v>
      </c>
      <c r="B15256" s="1">
        <f t="shared" si="6521"/>
        <v>41087</v>
      </c>
      <c r="C15256" s="1">
        <f t="shared" si="6522"/>
        <v>41091</v>
      </c>
      <c r="D15256">
        <f t="shared" si="6523"/>
        <v>4</v>
      </c>
      <c r="E15256" t="str">
        <f t="shared" si="6524"/>
        <v>Blake</v>
      </c>
      <c r="F15256" t="str">
        <f t="shared" si="6525"/>
        <v>Heyball</v>
      </c>
      <c r="G15256" t="str">
        <f t="shared" si="6526"/>
        <v>BR58BXV</v>
      </c>
      <c r="H15256">
        <v>896665561</v>
      </c>
      <c r="I15256">
        <v>1101</v>
      </c>
      <c r="J15256" t="s">
        <v>326</v>
      </c>
      <c r="K15256" t="s">
        <v>433</v>
      </c>
      <c r="L15256" t="s">
        <v>19</v>
      </c>
      <c r="M15256" t="s">
        <v>20</v>
      </c>
    </row>
    <row r="15257" spans="1:13" x14ac:dyDescent="0.25">
      <c r="A15257">
        <f t="shared" si="6520"/>
        <v>74093</v>
      </c>
      <c r="B15257" s="1">
        <f t="shared" si="6521"/>
        <v>41087</v>
      </c>
      <c r="C15257" s="1">
        <f t="shared" si="6522"/>
        <v>41091</v>
      </c>
      <c r="D15257">
        <f t="shared" si="6523"/>
        <v>4</v>
      </c>
      <c r="E15257" t="str">
        <f t="shared" si="6524"/>
        <v>Blake</v>
      </c>
      <c r="F15257" t="str">
        <f t="shared" si="6525"/>
        <v>Heyball</v>
      </c>
      <c r="G15257" t="str">
        <f t="shared" si="6526"/>
        <v>BR58BXV</v>
      </c>
      <c r="H15257">
        <v>791506920</v>
      </c>
      <c r="I15257">
        <v>3702</v>
      </c>
      <c r="J15257" t="s">
        <v>326</v>
      </c>
      <c r="K15257" t="s">
        <v>433</v>
      </c>
      <c r="L15257" t="s">
        <v>19</v>
      </c>
      <c r="M15257" t="s">
        <v>20</v>
      </c>
    </row>
    <row r="15258" spans="1:13" x14ac:dyDescent="0.25">
      <c r="A15258">
        <f t="shared" si="6520"/>
        <v>74093</v>
      </c>
      <c r="B15258" s="1">
        <f t="shared" si="6521"/>
        <v>41087</v>
      </c>
      <c r="C15258" s="1">
        <f t="shared" si="6522"/>
        <v>41091</v>
      </c>
      <c r="D15258">
        <f t="shared" si="6523"/>
        <v>4</v>
      </c>
      <c r="E15258" t="str">
        <f t="shared" si="6524"/>
        <v>Blake</v>
      </c>
      <c r="F15258" t="str">
        <f t="shared" si="6525"/>
        <v>Heyball</v>
      </c>
      <c r="G15258" t="str">
        <f t="shared" si="6526"/>
        <v>BR58BXV</v>
      </c>
      <c r="H15258">
        <v>669681831</v>
      </c>
      <c r="I15258">
        <v>3096</v>
      </c>
      <c r="J15258" t="s">
        <v>326</v>
      </c>
      <c r="K15258" t="s">
        <v>150</v>
      </c>
      <c r="L15258" t="s">
        <v>19</v>
      </c>
      <c r="M15258" t="s">
        <v>20</v>
      </c>
    </row>
    <row r="15259" spans="1:13" x14ac:dyDescent="0.25">
      <c r="A15259">
        <f t="shared" si="6520"/>
        <v>74093</v>
      </c>
      <c r="B15259" s="1">
        <f t="shared" si="6521"/>
        <v>41087</v>
      </c>
      <c r="C15259" s="1">
        <f t="shared" si="6522"/>
        <v>41091</v>
      </c>
      <c r="D15259">
        <f t="shared" si="6523"/>
        <v>4</v>
      </c>
      <c r="E15259" t="str">
        <f t="shared" si="6524"/>
        <v>Blake</v>
      </c>
      <c r="F15259" t="str">
        <f t="shared" si="6525"/>
        <v>Heyball</v>
      </c>
      <c r="G15259" t="str">
        <f t="shared" si="6526"/>
        <v>BR58BXV</v>
      </c>
      <c r="H15259">
        <v>988713456</v>
      </c>
      <c r="I15259">
        <v>4384</v>
      </c>
      <c r="J15259" t="s">
        <v>326</v>
      </c>
      <c r="K15259" t="s">
        <v>163</v>
      </c>
      <c r="L15259" t="s">
        <v>19</v>
      </c>
      <c r="M15259" t="s">
        <v>20</v>
      </c>
    </row>
    <row r="15260" spans="1:13" x14ac:dyDescent="0.25">
      <c r="A15260">
        <v>74094</v>
      </c>
      <c r="B15260" s="1">
        <v>41087</v>
      </c>
      <c r="C15260" s="1">
        <v>41096</v>
      </c>
      <c r="D15260">
        <v>9</v>
      </c>
      <c r="E15260" t="s">
        <v>296</v>
      </c>
      <c r="F15260" t="s">
        <v>297</v>
      </c>
      <c r="G15260" t="s">
        <v>307</v>
      </c>
      <c r="H15260">
        <v>988580116</v>
      </c>
      <c r="I15260">
        <v>4701</v>
      </c>
      <c r="J15260" t="s">
        <v>339</v>
      </c>
      <c r="K15260" t="s">
        <v>457</v>
      </c>
      <c r="L15260" t="s">
        <v>19</v>
      </c>
      <c r="M15260" t="s">
        <v>20</v>
      </c>
    </row>
    <row r="15261" spans="1:13" x14ac:dyDescent="0.25">
      <c r="A15261">
        <f t="shared" ref="A15261:A15275" si="6527">A15260</f>
        <v>74094</v>
      </c>
      <c r="B15261" s="1">
        <f t="shared" ref="B15261:B15275" si="6528">B15260</f>
        <v>41087</v>
      </c>
      <c r="C15261" s="1">
        <f t="shared" ref="C15261:C15275" si="6529">C15260</f>
        <v>41096</v>
      </c>
      <c r="D15261">
        <f t="shared" ref="D15261:D15275" si="6530">D15260</f>
        <v>9</v>
      </c>
      <c r="E15261" t="str">
        <f t="shared" ref="E15261:E15275" si="6531">E15260</f>
        <v>Solomon</v>
      </c>
      <c r="F15261" t="str">
        <f t="shared" ref="F15261:F15275" si="6532">F15260</f>
        <v>Gorhardt</v>
      </c>
      <c r="G15261" t="str">
        <f t="shared" ref="G15261:G15275" si="6533">G15260</f>
        <v>PY10 OPM</v>
      </c>
      <c r="H15261">
        <v>885201847</v>
      </c>
      <c r="I15261">
        <v>4706</v>
      </c>
      <c r="J15261" t="s">
        <v>339</v>
      </c>
      <c r="K15261" t="s">
        <v>447</v>
      </c>
      <c r="L15261" t="s">
        <v>19</v>
      </c>
      <c r="M15261" t="s">
        <v>20</v>
      </c>
    </row>
    <row r="15262" spans="1:13" x14ac:dyDescent="0.25">
      <c r="A15262">
        <f t="shared" si="6527"/>
        <v>74094</v>
      </c>
      <c r="B15262" s="1">
        <f t="shared" si="6528"/>
        <v>41087</v>
      </c>
      <c r="C15262" s="1">
        <f t="shared" si="6529"/>
        <v>41096</v>
      </c>
      <c r="D15262">
        <f t="shared" si="6530"/>
        <v>9</v>
      </c>
      <c r="E15262" t="str">
        <f t="shared" si="6531"/>
        <v>Solomon</v>
      </c>
      <c r="F15262" t="str">
        <f t="shared" si="6532"/>
        <v>Gorhardt</v>
      </c>
      <c r="G15262" t="str">
        <f t="shared" si="6533"/>
        <v>PY10 OPM</v>
      </c>
      <c r="H15262">
        <v>360309062</v>
      </c>
      <c r="I15262">
        <v>828</v>
      </c>
      <c r="J15262" t="s">
        <v>456</v>
      </c>
      <c r="K15262" t="s">
        <v>166</v>
      </c>
      <c r="L15262" t="s">
        <v>19</v>
      </c>
      <c r="M15262" t="s">
        <v>20</v>
      </c>
    </row>
    <row r="15263" spans="1:13" x14ac:dyDescent="0.25">
      <c r="A15263">
        <f t="shared" si="6527"/>
        <v>74094</v>
      </c>
      <c r="B15263" s="1">
        <f t="shared" si="6528"/>
        <v>41087</v>
      </c>
      <c r="C15263" s="1">
        <f t="shared" si="6529"/>
        <v>41096</v>
      </c>
      <c r="D15263">
        <f t="shared" si="6530"/>
        <v>9</v>
      </c>
      <c r="E15263" t="str">
        <f t="shared" si="6531"/>
        <v>Solomon</v>
      </c>
      <c r="F15263" t="str">
        <f t="shared" si="6532"/>
        <v>Gorhardt</v>
      </c>
      <c r="G15263" t="str">
        <f t="shared" si="6533"/>
        <v>PY10 OPM</v>
      </c>
      <c r="H15263">
        <v>202930109</v>
      </c>
      <c r="I15263">
        <v>4100</v>
      </c>
      <c r="J15263" t="s">
        <v>457</v>
      </c>
      <c r="K15263" t="s">
        <v>47</v>
      </c>
      <c r="L15263" t="s">
        <v>19</v>
      </c>
      <c r="M15263" t="s">
        <v>20</v>
      </c>
    </row>
    <row r="15264" spans="1:13" x14ac:dyDescent="0.25">
      <c r="A15264">
        <f t="shared" si="6527"/>
        <v>74094</v>
      </c>
      <c r="B15264" s="1">
        <f t="shared" si="6528"/>
        <v>41087</v>
      </c>
      <c r="C15264" s="1">
        <f t="shared" si="6529"/>
        <v>41096</v>
      </c>
      <c r="D15264">
        <f t="shared" si="6530"/>
        <v>9</v>
      </c>
      <c r="E15264" t="str">
        <f t="shared" si="6531"/>
        <v>Solomon</v>
      </c>
      <c r="F15264" t="str">
        <f t="shared" si="6532"/>
        <v>Gorhardt</v>
      </c>
      <c r="G15264" t="str">
        <f t="shared" si="6533"/>
        <v>PY10 OPM</v>
      </c>
      <c r="H15264">
        <v>487472502</v>
      </c>
      <c r="I15264">
        <v>4980</v>
      </c>
      <c r="J15264" t="s">
        <v>457</v>
      </c>
      <c r="K15264" t="s">
        <v>201</v>
      </c>
      <c r="L15264" t="s">
        <v>19</v>
      </c>
      <c r="M15264" t="s">
        <v>20</v>
      </c>
    </row>
    <row r="15265" spans="1:13" x14ac:dyDescent="0.25">
      <c r="A15265">
        <f t="shared" si="6527"/>
        <v>74094</v>
      </c>
      <c r="B15265" s="1">
        <f t="shared" si="6528"/>
        <v>41087</v>
      </c>
      <c r="C15265" s="1">
        <f t="shared" si="6529"/>
        <v>41096</v>
      </c>
      <c r="D15265">
        <f t="shared" si="6530"/>
        <v>9</v>
      </c>
      <c r="E15265" t="str">
        <f t="shared" si="6531"/>
        <v>Solomon</v>
      </c>
      <c r="F15265" t="str">
        <f t="shared" si="6532"/>
        <v>Gorhardt</v>
      </c>
      <c r="G15265" t="str">
        <f t="shared" si="6533"/>
        <v>PY10 OPM</v>
      </c>
      <c r="H15265">
        <v>520900312</v>
      </c>
      <c r="I15265">
        <v>4231</v>
      </c>
      <c r="J15265" t="s">
        <v>47</v>
      </c>
      <c r="K15265" t="s">
        <v>433</v>
      </c>
      <c r="L15265" t="s">
        <v>19</v>
      </c>
      <c r="M15265" t="s">
        <v>20</v>
      </c>
    </row>
    <row r="15266" spans="1:13" x14ac:dyDescent="0.25">
      <c r="A15266">
        <f t="shared" si="6527"/>
        <v>74094</v>
      </c>
      <c r="B15266" s="1">
        <f t="shared" si="6528"/>
        <v>41087</v>
      </c>
      <c r="C15266" s="1">
        <f t="shared" si="6529"/>
        <v>41096</v>
      </c>
      <c r="D15266">
        <f t="shared" si="6530"/>
        <v>9</v>
      </c>
      <c r="E15266" t="str">
        <f t="shared" si="6531"/>
        <v>Solomon</v>
      </c>
      <c r="F15266" t="str">
        <f t="shared" si="6532"/>
        <v>Gorhardt</v>
      </c>
      <c r="G15266" t="str">
        <f t="shared" si="6533"/>
        <v>PY10 OPM</v>
      </c>
      <c r="H15266">
        <v>535671416</v>
      </c>
      <c r="I15266">
        <v>3506</v>
      </c>
      <c r="J15266" t="s">
        <v>47</v>
      </c>
      <c r="K15266" t="s">
        <v>447</v>
      </c>
      <c r="L15266" t="s">
        <v>19</v>
      </c>
      <c r="M15266" t="s">
        <v>20</v>
      </c>
    </row>
    <row r="15267" spans="1:13" x14ac:dyDescent="0.25">
      <c r="A15267">
        <f t="shared" si="6527"/>
        <v>74094</v>
      </c>
      <c r="B15267" s="1">
        <f t="shared" si="6528"/>
        <v>41087</v>
      </c>
      <c r="C15267" s="1">
        <f t="shared" si="6529"/>
        <v>41096</v>
      </c>
      <c r="D15267">
        <f t="shared" si="6530"/>
        <v>9</v>
      </c>
      <c r="E15267" t="str">
        <f t="shared" si="6531"/>
        <v>Solomon</v>
      </c>
      <c r="F15267" t="str">
        <f t="shared" si="6532"/>
        <v>Gorhardt</v>
      </c>
      <c r="G15267" t="str">
        <f t="shared" si="6533"/>
        <v>PY10 OPM</v>
      </c>
      <c r="H15267">
        <v>683626282</v>
      </c>
      <c r="I15267">
        <v>781</v>
      </c>
      <c r="J15267" t="s">
        <v>47</v>
      </c>
      <c r="K15267" t="s">
        <v>447</v>
      </c>
      <c r="L15267" t="s">
        <v>19</v>
      </c>
      <c r="M15267" t="s">
        <v>20</v>
      </c>
    </row>
    <row r="15268" spans="1:13" x14ac:dyDescent="0.25">
      <c r="A15268">
        <f t="shared" si="6527"/>
        <v>74094</v>
      </c>
      <c r="B15268" s="1">
        <f t="shared" si="6528"/>
        <v>41087</v>
      </c>
      <c r="C15268" s="1">
        <f t="shared" si="6529"/>
        <v>41096</v>
      </c>
      <c r="D15268">
        <f t="shared" si="6530"/>
        <v>9</v>
      </c>
      <c r="E15268" t="str">
        <f t="shared" si="6531"/>
        <v>Solomon</v>
      </c>
      <c r="F15268" t="str">
        <f t="shared" si="6532"/>
        <v>Gorhardt</v>
      </c>
      <c r="G15268" t="str">
        <f t="shared" si="6533"/>
        <v>PY10 OPM</v>
      </c>
      <c r="H15268">
        <v>512170687</v>
      </c>
      <c r="I15268">
        <v>3569</v>
      </c>
      <c r="J15268" t="s">
        <v>47</v>
      </c>
      <c r="K15268" t="s">
        <v>447</v>
      </c>
      <c r="L15268" t="s">
        <v>19</v>
      </c>
      <c r="M15268" t="s">
        <v>20</v>
      </c>
    </row>
    <row r="15269" spans="1:13" x14ac:dyDescent="0.25">
      <c r="A15269">
        <f t="shared" si="6527"/>
        <v>74094</v>
      </c>
      <c r="B15269" s="1">
        <f t="shared" si="6528"/>
        <v>41087</v>
      </c>
      <c r="C15269" s="1">
        <f t="shared" si="6529"/>
        <v>41096</v>
      </c>
      <c r="D15269">
        <f t="shared" si="6530"/>
        <v>9</v>
      </c>
      <c r="E15269" t="str">
        <f t="shared" si="6531"/>
        <v>Solomon</v>
      </c>
      <c r="F15269" t="str">
        <f t="shared" si="6532"/>
        <v>Gorhardt</v>
      </c>
      <c r="G15269" t="str">
        <f t="shared" si="6533"/>
        <v>PY10 OPM</v>
      </c>
      <c r="H15269">
        <v>125159967</v>
      </c>
      <c r="I15269">
        <v>2704</v>
      </c>
      <c r="J15269" t="s">
        <v>454</v>
      </c>
      <c r="K15269" t="s">
        <v>457</v>
      </c>
      <c r="L15269" t="s">
        <v>19</v>
      </c>
      <c r="M15269" t="s">
        <v>20</v>
      </c>
    </row>
    <row r="15270" spans="1:13" x14ac:dyDescent="0.25">
      <c r="A15270">
        <f t="shared" si="6527"/>
        <v>74094</v>
      </c>
      <c r="B15270" s="1">
        <f t="shared" si="6528"/>
        <v>41087</v>
      </c>
      <c r="C15270" s="1">
        <f t="shared" si="6529"/>
        <v>41096</v>
      </c>
      <c r="D15270">
        <f t="shared" si="6530"/>
        <v>9</v>
      </c>
      <c r="E15270" t="str">
        <f t="shared" si="6531"/>
        <v>Solomon</v>
      </c>
      <c r="F15270" t="str">
        <f t="shared" si="6532"/>
        <v>Gorhardt</v>
      </c>
      <c r="G15270" t="str">
        <f t="shared" si="6533"/>
        <v>PY10 OPM</v>
      </c>
      <c r="H15270">
        <v>953780390</v>
      </c>
      <c r="I15270">
        <v>2035</v>
      </c>
      <c r="J15270" t="s">
        <v>454</v>
      </c>
      <c r="K15270" t="s">
        <v>447</v>
      </c>
      <c r="L15270" t="s">
        <v>19</v>
      </c>
      <c r="M15270" t="s">
        <v>20</v>
      </c>
    </row>
    <row r="15271" spans="1:13" x14ac:dyDescent="0.25">
      <c r="A15271">
        <f t="shared" si="6527"/>
        <v>74094</v>
      </c>
      <c r="B15271" s="1">
        <f t="shared" si="6528"/>
        <v>41087</v>
      </c>
      <c r="C15271" s="1">
        <f t="shared" si="6529"/>
        <v>41096</v>
      </c>
      <c r="D15271">
        <f t="shared" si="6530"/>
        <v>9</v>
      </c>
      <c r="E15271" t="str">
        <f t="shared" si="6531"/>
        <v>Solomon</v>
      </c>
      <c r="F15271" t="str">
        <f t="shared" si="6532"/>
        <v>Gorhardt</v>
      </c>
      <c r="G15271" t="str">
        <f t="shared" si="6533"/>
        <v>PY10 OPM</v>
      </c>
      <c r="H15271">
        <v>796042865</v>
      </c>
      <c r="I15271">
        <v>4241</v>
      </c>
      <c r="J15271" t="s">
        <v>373</v>
      </c>
      <c r="K15271" t="s">
        <v>456</v>
      </c>
      <c r="L15271" t="s">
        <v>19</v>
      </c>
      <c r="M15271" t="s">
        <v>20</v>
      </c>
    </row>
    <row r="15272" spans="1:13" x14ac:dyDescent="0.25">
      <c r="A15272">
        <f t="shared" si="6527"/>
        <v>74094</v>
      </c>
      <c r="B15272" s="1">
        <f t="shared" si="6528"/>
        <v>41087</v>
      </c>
      <c r="C15272" s="1">
        <f t="shared" si="6529"/>
        <v>41096</v>
      </c>
      <c r="D15272">
        <f t="shared" si="6530"/>
        <v>9</v>
      </c>
      <c r="E15272" t="str">
        <f t="shared" si="6531"/>
        <v>Solomon</v>
      </c>
      <c r="F15272" t="str">
        <f t="shared" si="6532"/>
        <v>Gorhardt</v>
      </c>
      <c r="G15272" t="str">
        <f t="shared" si="6533"/>
        <v>PY10 OPM</v>
      </c>
      <c r="H15272">
        <v>708638777</v>
      </c>
      <c r="I15272">
        <v>2584</v>
      </c>
      <c r="J15272" t="s">
        <v>373</v>
      </c>
      <c r="K15272" t="s">
        <v>28</v>
      </c>
      <c r="L15272" t="s">
        <v>19</v>
      </c>
      <c r="M15272" t="s">
        <v>20</v>
      </c>
    </row>
    <row r="15273" spans="1:13" x14ac:dyDescent="0.25">
      <c r="A15273">
        <f t="shared" si="6527"/>
        <v>74094</v>
      </c>
      <c r="B15273" s="1">
        <f t="shared" si="6528"/>
        <v>41087</v>
      </c>
      <c r="C15273" s="1">
        <f t="shared" si="6529"/>
        <v>41096</v>
      </c>
      <c r="D15273">
        <f t="shared" si="6530"/>
        <v>9</v>
      </c>
      <c r="E15273" t="str">
        <f t="shared" si="6531"/>
        <v>Solomon</v>
      </c>
      <c r="F15273" t="str">
        <f t="shared" si="6532"/>
        <v>Gorhardt</v>
      </c>
      <c r="G15273" t="str">
        <f t="shared" si="6533"/>
        <v>PY10 OPM</v>
      </c>
      <c r="H15273">
        <v>715600386</v>
      </c>
      <c r="I15273">
        <v>2217</v>
      </c>
      <c r="J15273" t="s">
        <v>201</v>
      </c>
      <c r="K15273" t="s">
        <v>447</v>
      </c>
      <c r="L15273" t="s">
        <v>19</v>
      </c>
      <c r="M15273" t="s">
        <v>20</v>
      </c>
    </row>
    <row r="15274" spans="1:13" x14ac:dyDescent="0.25">
      <c r="A15274">
        <f t="shared" si="6527"/>
        <v>74094</v>
      </c>
      <c r="B15274" s="1">
        <f t="shared" si="6528"/>
        <v>41087</v>
      </c>
      <c r="C15274" s="1">
        <f t="shared" si="6529"/>
        <v>41096</v>
      </c>
      <c r="D15274">
        <f t="shared" si="6530"/>
        <v>9</v>
      </c>
      <c r="E15274" t="str">
        <f t="shared" si="6531"/>
        <v>Solomon</v>
      </c>
      <c r="F15274" t="str">
        <f t="shared" si="6532"/>
        <v>Gorhardt</v>
      </c>
      <c r="G15274" t="str">
        <f t="shared" si="6533"/>
        <v>PY10 OPM</v>
      </c>
      <c r="H15274">
        <v>191561206</v>
      </c>
      <c r="I15274">
        <v>1015</v>
      </c>
      <c r="J15274" t="s">
        <v>51</v>
      </c>
      <c r="K15274" t="s">
        <v>52</v>
      </c>
      <c r="L15274" t="s">
        <v>19</v>
      </c>
      <c r="M15274" t="s">
        <v>20</v>
      </c>
    </row>
    <row r="15275" spans="1:13" x14ac:dyDescent="0.25">
      <c r="A15275">
        <f t="shared" si="6527"/>
        <v>74094</v>
      </c>
      <c r="B15275" s="1">
        <f t="shared" si="6528"/>
        <v>41087</v>
      </c>
      <c r="C15275" s="1">
        <f t="shared" si="6529"/>
        <v>41096</v>
      </c>
      <c r="D15275">
        <f t="shared" si="6530"/>
        <v>9</v>
      </c>
      <c r="E15275" t="str">
        <f t="shared" si="6531"/>
        <v>Solomon</v>
      </c>
      <c r="F15275" t="str">
        <f t="shared" si="6532"/>
        <v>Gorhardt</v>
      </c>
      <c r="G15275" t="str">
        <f t="shared" si="6533"/>
        <v>PY10 OPM</v>
      </c>
      <c r="H15275">
        <v>281329128</v>
      </c>
      <c r="I15275">
        <v>4864</v>
      </c>
      <c r="J15275" t="s">
        <v>51</v>
      </c>
      <c r="K15275" t="s">
        <v>47</v>
      </c>
      <c r="L15275" t="s">
        <v>19</v>
      </c>
      <c r="M15275" t="s">
        <v>20</v>
      </c>
    </row>
    <row r="15276" spans="1:13" x14ac:dyDescent="0.25">
      <c r="A15276">
        <v>74095</v>
      </c>
      <c r="B15276" s="1">
        <v>41087</v>
      </c>
      <c r="C15276" s="1">
        <v>41088</v>
      </c>
      <c r="D15276">
        <v>1</v>
      </c>
      <c r="E15276" t="s">
        <v>209</v>
      </c>
      <c r="F15276" t="s">
        <v>210</v>
      </c>
      <c r="G15276" t="s">
        <v>81</v>
      </c>
      <c r="H15276">
        <v>629963514</v>
      </c>
      <c r="I15276">
        <v>2037</v>
      </c>
      <c r="J15276" t="s">
        <v>376</v>
      </c>
      <c r="K15276" t="s">
        <v>47</v>
      </c>
      <c r="L15276" t="s">
        <v>19</v>
      </c>
      <c r="M15276" t="s">
        <v>20</v>
      </c>
    </row>
    <row r="15277" spans="1:13" x14ac:dyDescent="0.25">
      <c r="A15277">
        <f t="shared" ref="A15277:G15281" si="6534">A15276</f>
        <v>74095</v>
      </c>
      <c r="B15277" s="1">
        <f t="shared" si="6534"/>
        <v>41087</v>
      </c>
      <c r="C15277" s="1">
        <f t="shared" si="6534"/>
        <v>41088</v>
      </c>
      <c r="D15277">
        <f t="shared" si="6534"/>
        <v>1</v>
      </c>
      <c r="E15277" t="str">
        <f t="shared" si="6534"/>
        <v>Ryan</v>
      </c>
      <c r="F15277" t="str">
        <f t="shared" si="6534"/>
        <v>Molian</v>
      </c>
      <c r="G15277" t="str">
        <f t="shared" si="6534"/>
        <v>PY58 OGK</v>
      </c>
      <c r="H15277">
        <v>197200813</v>
      </c>
      <c r="I15277">
        <v>2956</v>
      </c>
      <c r="J15277" t="s">
        <v>376</v>
      </c>
      <c r="K15277" t="s">
        <v>47</v>
      </c>
      <c r="L15277" t="s">
        <v>19</v>
      </c>
      <c r="M15277" t="s">
        <v>20</v>
      </c>
    </row>
    <row r="15278" spans="1:13" x14ac:dyDescent="0.25">
      <c r="A15278">
        <f t="shared" si="6534"/>
        <v>74095</v>
      </c>
      <c r="B15278" s="1">
        <f t="shared" si="6534"/>
        <v>41087</v>
      </c>
      <c r="C15278" s="1">
        <f t="shared" si="6534"/>
        <v>41088</v>
      </c>
      <c r="D15278">
        <f t="shared" si="6534"/>
        <v>1</v>
      </c>
      <c r="E15278" t="str">
        <f t="shared" si="6534"/>
        <v>Ryan</v>
      </c>
      <c r="F15278" t="str">
        <f t="shared" si="6534"/>
        <v>Molian</v>
      </c>
      <c r="G15278" t="str">
        <f t="shared" si="6534"/>
        <v>PY58 OGK</v>
      </c>
      <c r="H15278">
        <v>851247154</v>
      </c>
      <c r="I15278">
        <v>2945</v>
      </c>
      <c r="J15278" t="s">
        <v>47</v>
      </c>
      <c r="K15278" t="s">
        <v>376</v>
      </c>
      <c r="L15278" t="s">
        <v>19</v>
      </c>
      <c r="M15278" t="s">
        <v>20</v>
      </c>
    </row>
    <row r="15279" spans="1:13" x14ac:dyDescent="0.25">
      <c r="A15279">
        <f t="shared" si="6534"/>
        <v>74095</v>
      </c>
      <c r="B15279" s="1">
        <f t="shared" si="6534"/>
        <v>41087</v>
      </c>
      <c r="C15279" s="1">
        <f t="shared" si="6534"/>
        <v>41088</v>
      </c>
      <c r="D15279">
        <f t="shared" si="6534"/>
        <v>1</v>
      </c>
      <c r="E15279" t="str">
        <f t="shared" si="6534"/>
        <v>Ryan</v>
      </c>
      <c r="F15279" t="str">
        <f t="shared" si="6534"/>
        <v>Molian</v>
      </c>
      <c r="G15279" t="str">
        <f t="shared" si="6534"/>
        <v>PY58 OGK</v>
      </c>
      <c r="H15279">
        <v>995127619</v>
      </c>
      <c r="I15279">
        <v>4361</v>
      </c>
      <c r="J15279" t="s">
        <v>47</v>
      </c>
      <c r="K15279" t="s">
        <v>376</v>
      </c>
      <c r="L15279" t="s">
        <v>19</v>
      </c>
      <c r="M15279" t="s">
        <v>20</v>
      </c>
    </row>
    <row r="15280" spans="1:13" x14ac:dyDescent="0.25">
      <c r="A15280">
        <f t="shared" si="6534"/>
        <v>74095</v>
      </c>
      <c r="B15280" s="1">
        <f t="shared" si="6534"/>
        <v>41087</v>
      </c>
      <c r="C15280" s="1">
        <f t="shared" si="6534"/>
        <v>41088</v>
      </c>
      <c r="D15280">
        <f t="shared" si="6534"/>
        <v>1</v>
      </c>
      <c r="E15280" t="str">
        <f t="shared" si="6534"/>
        <v>Ryan</v>
      </c>
      <c r="F15280" t="str">
        <f t="shared" si="6534"/>
        <v>Molian</v>
      </c>
      <c r="G15280" t="str">
        <f t="shared" si="6534"/>
        <v>PY58 OGK</v>
      </c>
      <c r="H15280">
        <v>987496234</v>
      </c>
      <c r="I15280">
        <v>738</v>
      </c>
      <c r="J15280" t="s">
        <v>47</v>
      </c>
      <c r="K15280" t="s">
        <v>376</v>
      </c>
      <c r="L15280" t="s">
        <v>19</v>
      </c>
      <c r="M15280" t="s">
        <v>20</v>
      </c>
    </row>
    <row r="15281" spans="1:13" x14ac:dyDescent="0.25">
      <c r="A15281">
        <f t="shared" si="6534"/>
        <v>74095</v>
      </c>
      <c r="B15281" s="1">
        <f t="shared" si="6534"/>
        <v>41087</v>
      </c>
      <c r="C15281" s="1">
        <f t="shared" si="6534"/>
        <v>41088</v>
      </c>
      <c r="D15281">
        <f t="shared" si="6534"/>
        <v>1</v>
      </c>
      <c r="E15281" t="str">
        <f t="shared" si="6534"/>
        <v>Ryan</v>
      </c>
      <c r="F15281" t="str">
        <f t="shared" si="6534"/>
        <v>Molian</v>
      </c>
      <c r="G15281" t="str">
        <f t="shared" si="6534"/>
        <v>PY58 OGK</v>
      </c>
      <c r="H15281">
        <v>457495400</v>
      </c>
      <c r="I15281">
        <v>3161</v>
      </c>
      <c r="J15281" t="s">
        <v>47</v>
      </c>
      <c r="K15281" t="s">
        <v>376</v>
      </c>
      <c r="L15281" t="s">
        <v>19</v>
      </c>
      <c r="M15281" t="s">
        <v>20</v>
      </c>
    </row>
    <row r="15282" spans="1:13" x14ac:dyDescent="0.25">
      <c r="A15282">
        <v>74096</v>
      </c>
      <c r="B15282" s="1">
        <v>41087</v>
      </c>
      <c r="C15282" s="1">
        <v>41090</v>
      </c>
      <c r="D15282">
        <v>3</v>
      </c>
      <c r="E15282" t="s">
        <v>31</v>
      </c>
      <c r="F15282" t="s">
        <v>32</v>
      </c>
      <c r="G15282" t="s">
        <v>322</v>
      </c>
      <c r="H15282">
        <v>227224342</v>
      </c>
      <c r="I15282">
        <v>4956</v>
      </c>
      <c r="J15282" t="s">
        <v>456</v>
      </c>
      <c r="K15282" t="s">
        <v>47</v>
      </c>
      <c r="L15282" t="s">
        <v>19</v>
      </c>
      <c r="M15282" t="s">
        <v>20</v>
      </c>
    </row>
    <row r="15283" spans="1:13" x14ac:dyDescent="0.25">
      <c r="A15283">
        <f t="shared" ref="A15283:A15297" si="6535">A15282</f>
        <v>74096</v>
      </c>
      <c r="B15283" s="1">
        <f t="shared" ref="B15283:B15297" si="6536">B15282</f>
        <v>41087</v>
      </c>
      <c r="C15283" s="1">
        <f t="shared" ref="C15283:C15297" si="6537">C15282</f>
        <v>41090</v>
      </c>
      <c r="D15283">
        <f t="shared" ref="D15283:D15297" si="6538">D15282</f>
        <v>3</v>
      </c>
      <c r="E15283" t="str">
        <f t="shared" ref="E15283:E15297" si="6539">E15282</f>
        <v>Eden</v>
      </c>
      <c r="F15283" t="str">
        <f t="shared" ref="F15283:F15297" si="6540">F15282</f>
        <v>Blackbrough</v>
      </c>
      <c r="G15283" t="str">
        <f t="shared" ref="G15283:G15297" si="6541">G15282</f>
        <v>SDU 567M</v>
      </c>
      <c r="H15283">
        <v>978102818</v>
      </c>
      <c r="I15283">
        <v>4766</v>
      </c>
      <c r="J15283" t="s">
        <v>456</v>
      </c>
      <c r="K15283" t="s">
        <v>47</v>
      </c>
      <c r="L15283" t="s">
        <v>19</v>
      </c>
      <c r="M15283" t="s">
        <v>20</v>
      </c>
    </row>
    <row r="15284" spans="1:13" x14ac:dyDescent="0.25">
      <c r="A15284">
        <f t="shared" si="6535"/>
        <v>74096</v>
      </c>
      <c r="B15284" s="1">
        <f t="shared" si="6536"/>
        <v>41087</v>
      </c>
      <c r="C15284" s="1">
        <f t="shared" si="6537"/>
        <v>41090</v>
      </c>
      <c r="D15284">
        <f t="shared" si="6538"/>
        <v>3</v>
      </c>
      <c r="E15284" t="str">
        <f t="shared" si="6539"/>
        <v>Eden</v>
      </c>
      <c r="F15284" t="str">
        <f t="shared" si="6540"/>
        <v>Blackbrough</v>
      </c>
      <c r="G15284" t="str">
        <f t="shared" si="6541"/>
        <v>SDU 567M</v>
      </c>
      <c r="H15284">
        <v>246428825</v>
      </c>
      <c r="I15284">
        <v>1342</v>
      </c>
      <c r="J15284" t="s">
        <v>456</v>
      </c>
      <c r="K15284" t="s">
        <v>454</v>
      </c>
      <c r="L15284" t="s">
        <v>19</v>
      </c>
      <c r="M15284" t="s">
        <v>20</v>
      </c>
    </row>
    <row r="15285" spans="1:13" x14ac:dyDescent="0.25">
      <c r="A15285">
        <f t="shared" si="6535"/>
        <v>74096</v>
      </c>
      <c r="B15285" s="1">
        <f t="shared" si="6536"/>
        <v>41087</v>
      </c>
      <c r="C15285" s="1">
        <f t="shared" si="6537"/>
        <v>41090</v>
      </c>
      <c r="D15285">
        <f t="shared" si="6538"/>
        <v>3</v>
      </c>
      <c r="E15285" t="str">
        <f t="shared" si="6539"/>
        <v>Eden</v>
      </c>
      <c r="F15285" t="str">
        <f t="shared" si="6540"/>
        <v>Blackbrough</v>
      </c>
      <c r="G15285" t="str">
        <f t="shared" si="6541"/>
        <v>SDU 567M</v>
      </c>
      <c r="H15285">
        <v>922109679</v>
      </c>
      <c r="I15285">
        <v>4726</v>
      </c>
      <c r="J15285" t="s">
        <v>102</v>
      </c>
      <c r="K15285" t="s">
        <v>47</v>
      </c>
      <c r="L15285" t="s">
        <v>19</v>
      </c>
      <c r="M15285" t="s">
        <v>20</v>
      </c>
    </row>
    <row r="15286" spans="1:13" x14ac:dyDescent="0.25">
      <c r="A15286">
        <f t="shared" si="6535"/>
        <v>74096</v>
      </c>
      <c r="B15286" s="1">
        <f t="shared" si="6536"/>
        <v>41087</v>
      </c>
      <c r="C15286" s="1">
        <f t="shared" si="6537"/>
        <v>41090</v>
      </c>
      <c r="D15286">
        <f t="shared" si="6538"/>
        <v>3</v>
      </c>
      <c r="E15286" t="str">
        <f t="shared" si="6539"/>
        <v>Eden</v>
      </c>
      <c r="F15286" t="str">
        <f t="shared" si="6540"/>
        <v>Blackbrough</v>
      </c>
      <c r="G15286" t="str">
        <f t="shared" si="6541"/>
        <v>SDU 567M</v>
      </c>
      <c r="H15286">
        <v>416646345</v>
      </c>
      <c r="I15286">
        <v>889</v>
      </c>
      <c r="J15286" t="s">
        <v>102</v>
      </c>
      <c r="K15286" t="s">
        <v>373</v>
      </c>
      <c r="L15286" t="s">
        <v>19</v>
      </c>
      <c r="M15286" t="s">
        <v>20</v>
      </c>
    </row>
    <row r="15287" spans="1:13" x14ac:dyDescent="0.25">
      <c r="A15287">
        <f t="shared" si="6535"/>
        <v>74096</v>
      </c>
      <c r="B15287" s="1">
        <f t="shared" si="6536"/>
        <v>41087</v>
      </c>
      <c r="C15287" s="1">
        <f t="shared" si="6537"/>
        <v>41090</v>
      </c>
      <c r="D15287">
        <f t="shared" si="6538"/>
        <v>3</v>
      </c>
      <c r="E15287" t="str">
        <f t="shared" si="6539"/>
        <v>Eden</v>
      </c>
      <c r="F15287" t="str">
        <f t="shared" si="6540"/>
        <v>Blackbrough</v>
      </c>
      <c r="G15287" t="str">
        <f t="shared" si="6541"/>
        <v>SDU 567M</v>
      </c>
      <c r="H15287">
        <v>956481335</v>
      </c>
      <c r="I15287">
        <v>637</v>
      </c>
      <c r="J15287" t="s">
        <v>102</v>
      </c>
      <c r="K15287" t="s">
        <v>373</v>
      </c>
      <c r="L15287" t="s">
        <v>19</v>
      </c>
      <c r="M15287" t="s">
        <v>20</v>
      </c>
    </row>
    <row r="15288" spans="1:13" x14ac:dyDescent="0.25">
      <c r="A15288">
        <f t="shared" si="6535"/>
        <v>74096</v>
      </c>
      <c r="B15288" s="1">
        <f t="shared" si="6536"/>
        <v>41087</v>
      </c>
      <c r="C15288" s="1">
        <f t="shared" si="6537"/>
        <v>41090</v>
      </c>
      <c r="D15288">
        <f t="shared" si="6538"/>
        <v>3</v>
      </c>
      <c r="E15288" t="str">
        <f t="shared" si="6539"/>
        <v>Eden</v>
      </c>
      <c r="F15288" t="str">
        <f t="shared" si="6540"/>
        <v>Blackbrough</v>
      </c>
      <c r="G15288" t="str">
        <f t="shared" si="6541"/>
        <v>SDU 567M</v>
      </c>
      <c r="H15288">
        <v>276489852</v>
      </c>
      <c r="I15288">
        <v>1863</v>
      </c>
      <c r="J15288" t="s">
        <v>323</v>
      </c>
      <c r="K15288" t="s">
        <v>456</v>
      </c>
      <c r="L15288" t="s">
        <v>19</v>
      </c>
      <c r="M15288" t="s">
        <v>20</v>
      </c>
    </row>
    <row r="15289" spans="1:13" x14ac:dyDescent="0.25">
      <c r="A15289">
        <f t="shared" si="6535"/>
        <v>74096</v>
      </c>
      <c r="B15289" s="1">
        <f t="shared" si="6536"/>
        <v>41087</v>
      </c>
      <c r="C15289" s="1">
        <f t="shared" si="6537"/>
        <v>41090</v>
      </c>
      <c r="D15289">
        <f t="shared" si="6538"/>
        <v>3</v>
      </c>
      <c r="E15289" t="str">
        <f t="shared" si="6539"/>
        <v>Eden</v>
      </c>
      <c r="F15289" t="str">
        <f t="shared" si="6540"/>
        <v>Blackbrough</v>
      </c>
      <c r="G15289" t="str">
        <f t="shared" si="6541"/>
        <v>SDU 567M</v>
      </c>
      <c r="H15289">
        <v>193659381</v>
      </c>
      <c r="I15289">
        <v>4700</v>
      </c>
      <c r="J15289" t="s">
        <v>323</v>
      </c>
      <c r="K15289" t="s">
        <v>456</v>
      </c>
      <c r="L15289" t="s">
        <v>19</v>
      </c>
      <c r="M15289" t="s">
        <v>20</v>
      </c>
    </row>
    <row r="15290" spans="1:13" x14ac:dyDescent="0.25">
      <c r="A15290">
        <f t="shared" si="6535"/>
        <v>74096</v>
      </c>
      <c r="B15290" s="1">
        <f t="shared" si="6536"/>
        <v>41087</v>
      </c>
      <c r="C15290" s="1">
        <f t="shared" si="6537"/>
        <v>41090</v>
      </c>
      <c r="D15290">
        <f t="shared" si="6538"/>
        <v>3</v>
      </c>
      <c r="E15290" t="str">
        <f t="shared" si="6539"/>
        <v>Eden</v>
      </c>
      <c r="F15290" t="str">
        <f t="shared" si="6540"/>
        <v>Blackbrough</v>
      </c>
      <c r="G15290" t="str">
        <f t="shared" si="6541"/>
        <v>SDU 567M</v>
      </c>
      <c r="H15290">
        <v>669512002</v>
      </c>
      <c r="I15290">
        <v>1010</v>
      </c>
      <c r="J15290" t="s">
        <v>323</v>
      </c>
      <c r="K15290" t="s">
        <v>102</v>
      </c>
      <c r="L15290" t="s">
        <v>19</v>
      </c>
      <c r="M15290" t="s">
        <v>20</v>
      </c>
    </row>
    <row r="15291" spans="1:13" x14ac:dyDescent="0.25">
      <c r="A15291">
        <f t="shared" si="6535"/>
        <v>74096</v>
      </c>
      <c r="B15291" s="1">
        <f t="shared" si="6536"/>
        <v>41087</v>
      </c>
      <c r="C15291" s="1">
        <f t="shared" si="6537"/>
        <v>41090</v>
      </c>
      <c r="D15291">
        <f t="shared" si="6538"/>
        <v>3</v>
      </c>
      <c r="E15291" t="str">
        <f t="shared" si="6539"/>
        <v>Eden</v>
      </c>
      <c r="F15291" t="str">
        <f t="shared" si="6540"/>
        <v>Blackbrough</v>
      </c>
      <c r="G15291" t="str">
        <f t="shared" si="6541"/>
        <v>SDU 567M</v>
      </c>
      <c r="H15291">
        <v>332604016</v>
      </c>
      <c r="I15291">
        <v>1042</v>
      </c>
      <c r="J15291" t="s">
        <v>323</v>
      </c>
      <c r="K15291" t="s">
        <v>454</v>
      </c>
      <c r="L15291" t="s">
        <v>19</v>
      </c>
      <c r="M15291" t="s">
        <v>20</v>
      </c>
    </row>
    <row r="15292" spans="1:13" x14ac:dyDescent="0.25">
      <c r="A15292">
        <f t="shared" si="6535"/>
        <v>74096</v>
      </c>
      <c r="B15292" s="1">
        <f t="shared" si="6536"/>
        <v>41087</v>
      </c>
      <c r="C15292" s="1">
        <f t="shared" si="6537"/>
        <v>41090</v>
      </c>
      <c r="D15292">
        <f t="shared" si="6538"/>
        <v>3</v>
      </c>
      <c r="E15292" t="str">
        <f t="shared" si="6539"/>
        <v>Eden</v>
      </c>
      <c r="F15292" t="str">
        <f t="shared" si="6540"/>
        <v>Blackbrough</v>
      </c>
      <c r="G15292" t="str">
        <f t="shared" si="6541"/>
        <v>SDU 567M</v>
      </c>
      <c r="H15292">
        <v>937640764</v>
      </c>
      <c r="I15292">
        <v>3163</v>
      </c>
      <c r="J15292" t="s">
        <v>323</v>
      </c>
      <c r="K15292" t="s">
        <v>454</v>
      </c>
      <c r="L15292" t="s">
        <v>19</v>
      </c>
      <c r="M15292" t="s">
        <v>20</v>
      </c>
    </row>
    <row r="15293" spans="1:13" x14ac:dyDescent="0.25">
      <c r="A15293">
        <f t="shared" si="6535"/>
        <v>74096</v>
      </c>
      <c r="B15293" s="1">
        <f t="shared" si="6536"/>
        <v>41087</v>
      </c>
      <c r="C15293" s="1">
        <f t="shared" si="6537"/>
        <v>41090</v>
      </c>
      <c r="D15293">
        <f t="shared" si="6538"/>
        <v>3</v>
      </c>
      <c r="E15293" t="str">
        <f t="shared" si="6539"/>
        <v>Eden</v>
      </c>
      <c r="F15293" t="str">
        <f t="shared" si="6540"/>
        <v>Blackbrough</v>
      </c>
      <c r="G15293" t="str">
        <f t="shared" si="6541"/>
        <v>SDU 567M</v>
      </c>
      <c r="H15293">
        <v>433337591</v>
      </c>
      <c r="I15293">
        <v>644</v>
      </c>
      <c r="J15293" t="s">
        <v>323</v>
      </c>
      <c r="K15293" t="s">
        <v>373</v>
      </c>
      <c r="L15293" t="s">
        <v>19</v>
      </c>
      <c r="M15293" t="s">
        <v>20</v>
      </c>
    </row>
    <row r="15294" spans="1:13" x14ac:dyDescent="0.25">
      <c r="A15294">
        <f t="shared" si="6535"/>
        <v>74096</v>
      </c>
      <c r="B15294" s="1">
        <f t="shared" si="6536"/>
        <v>41087</v>
      </c>
      <c r="C15294" s="1">
        <f t="shared" si="6537"/>
        <v>41090</v>
      </c>
      <c r="D15294">
        <f t="shared" si="6538"/>
        <v>3</v>
      </c>
      <c r="E15294" t="str">
        <f t="shared" si="6539"/>
        <v>Eden</v>
      </c>
      <c r="F15294" t="str">
        <f t="shared" si="6540"/>
        <v>Blackbrough</v>
      </c>
      <c r="G15294" t="str">
        <f t="shared" si="6541"/>
        <v>SDU 567M</v>
      </c>
      <c r="H15294">
        <v>491584362</v>
      </c>
      <c r="I15294">
        <v>165</v>
      </c>
      <c r="J15294" t="s">
        <v>47</v>
      </c>
      <c r="K15294" t="s">
        <v>454</v>
      </c>
      <c r="L15294" t="s">
        <v>19</v>
      </c>
      <c r="M15294" t="s">
        <v>20</v>
      </c>
    </row>
    <row r="15295" spans="1:13" x14ac:dyDescent="0.25">
      <c r="A15295">
        <f t="shared" si="6535"/>
        <v>74096</v>
      </c>
      <c r="B15295" s="1">
        <f t="shared" si="6536"/>
        <v>41087</v>
      </c>
      <c r="C15295" s="1">
        <f t="shared" si="6537"/>
        <v>41090</v>
      </c>
      <c r="D15295">
        <f t="shared" si="6538"/>
        <v>3</v>
      </c>
      <c r="E15295" t="str">
        <f t="shared" si="6539"/>
        <v>Eden</v>
      </c>
      <c r="F15295" t="str">
        <f t="shared" si="6540"/>
        <v>Blackbrough</v>
      </c>
      <c r="G15295" t="str">
        <f t="shared" si="6541"/>
        <v>SDU 567M</v>
      </c>
      <c r="H15295">
        <v>971163321</v>
      </c>
      <c r="I15295">
        <v>1339</v>
      </c>
      <c r="J15295" t="s">
        <v>47</v>
      </c>
      <c r="K15295" t="s">
        <v>454</v>
      </c>
      <c r="L15295" t="s">
        <v>19</v>
      </c>
      <c r="M15295" t="s">
        <v>20</v>
      </c>
    </row>
    <row r="15296" spans="1:13" x14ac:dyDescent="0.25">
      <c r="A15296">
        <f t="shared" si="6535"/>
        <v>74096</v>
      </c>
      <c r="B15296" s="1">
        <f t="shared" si="6536"/>
        <v>41087</v>
      </c>
      <c r="C15296" s="1">
        <f t="shared" si="6537"/>
        <v>41090</v>
      </c>
      <c r="D15296">
        <f t="shared" si="6538"/>
        <v>3</v>
      </c>
      <c r="E15296" t="str">
        <f t="shared" si="6539"/>
        <v>Eden</v>
      </c>
      <c r="F15296" t="str">
        <f t="shared" si="6540"/>
        <v>Blackbrough</v>
      </c>
      <c r="G15296" t="str">
        <f t="shared" si="6541"/>
        <v>SDU 567M</v>
      </c>
      <c r="H15296">
        <v>202644875</v>
      </c>
      <c r="I15296">
        <v>674</v>
      </c>
      <c r="J15296" t="s">
        <v>454</v>
      </c>
      <c r="K15296" t="s">
        <v>456</v>
      </c>
      <c r="L15296" t="s">
        <v>19</v>
      </c>
      <c r="M15296" t="s">
        <v>20</v>
      </c>
    </row>
    <row r="15297" spans="1:13" x14ac:dyDescent="0.25">
      <c r="A15297">
        <f t="shared" si="6535"/>
        <v>74096</v>
      </c>
      <c r="B15297" s="1">
        <f t="shared" si="6536"/>
        <v>41087</v>
      </c>
      <c r="C15297" s="1">
        <f t="shared" si="6537"/>
        <v>41090</v>
      </c>
      <c r="D15297">
        <f t="shared" si="6538"/>
        <v>3</v>
      </c>
      <c r="E15297" t="str">
        <f t="shared" si="6539"/>
        <v>Eden</v>
      </c>
      <c r="F15297" t="str">
        <f t="shared" si="6540"/>
        <v>Blackbrough</v>
      </c>
      <c r="G15297" t="str">
        <f t="shared" si="6541"/>
        <v>SDU 567M</v>
      </c>
      <c r="H15297">
        <v>888530187</v>
      </c>
      <c r="I15297">
        <v>2231</v>
      </c>
      <c r="J15297" t="s">
        <v>454</v>
      </c>
      <c r="K15297" t="s">
        <v>373</v>
      </c>
      <c r="L15297" t="s">
        <v>19</v>
      </c>
      <c r="M15297" t="s">
        <v>20</v>
      </c>
    </row>
    <row r="15298" spans="1:13" x14ac:dyDescent="0.25">
      <c r="A15298">
        <v>74097</v>
      </c>
      <c r="B15298" s="1">
        <v>41088</v>
      </c>
      <c r="C15298" s="1">
        <v>41089</v>
      </c>
      <c r="D15298">
        <v>1</v>
      </c>
      <c r="E15298" t="s">
        <v>328</v>
      </c>
      <c r="F15298" t="s">
        <v>329</v>
      </c>
      <c r="G15298" t="s">
        <v>221</v>
      </c>
      <c r="H15298">
        <v>395565089</v>
      </c>
      <c r="I15298">
        <v>1945</v>
      </c>
      <c r="J15298" t="s">
        <v>22</v>
      </c>
      <c r="K15298" t="s">
        <v>101</v>
      </c>
      <c r="L15298" t="s">
        <v>19</v>
      </c>
      <c r="M15298" t="s">
        <v>20</v>
      </c>
    </row>
    <row r="15299" spans="1:13" x14ac:dyDescent="0.25">
      <c r="A15299">
        <f t="shared" ref="A15299:G15303" si="6542">A15298</f>
        <v>74097</v>
      </c>
      <c r="B15299" s="1">
        <f t="shared" si="6542"/>
        <v>41088</v>
      </c>
      <c r="C15299" s="1">
        <f t="shared" si="6542"/>
        <v>41089</v>
      </c>
      <c r="D15299">
        <f t="shared" si="6542"/>
        <v>1</v>
      </c>
      <c r="E15299" t="str">
        <f t="shared" si="6542"/>
        <v>Rodger</v>
      </c>
      <c r="F15299" t="str">
        <f t="shared" si="6542"/>
        <v>Puddefoot</v>
      </c>
      <c r="G15299" t="str">
        <f t="shared" si="6542"/>
        <v>PY06 BYP</v>
      </c>
      <c r="H15299">
        <v>169030022</v>
      </c>
      <c r="I15299">
        <v>685</v>
      </c>
      <c r="J15299" t="s">
        <v>22</v>
      </c>
      <c r="K15299" t="s">
        <v>101</v>
      </c>
      <c r="L15299" t="s">
        <v>19</v>
      </c>
      <c r="M15299" t="s">
        <v>20</v>
      </c>
    </row>
    <row r="15300" spans="1:13" x14ac:dyDescent="0.25">
      <c r="A15300">
        <f t="shared" si="6542"/>
        <v>74097</v>
      </c>
      <c r="B15300" s="1">
        <f t="shared" si="6542"/>
        <v>41088</v>
      </c>
      <c r="C15300" s="1">
        <f t="shared" si="6542"/>
        <v>41089</v>
      </c>
      <c r="D15300">
        <f t="shared" si="6542"/>
        <v>1</v>
      </c>
      <c r="E15300" t="str">
        <f t="shared" si="6542"/>
        <v>Rodger</v>
      </c>
      <c r="F15300" t="str">
        <f t="shared" si="6542"/>
        <v>Puddefoot</v>
      </c>
      <c r="G15300" t="str">
        <f t="shared" si="6542"/>
        <v>PY06 BYP</v>
      </c>
      <c r="H15300">
        <v>442276534</v>
      </c>
      <c r="I15300">
        <v>3270</v>
      </c>
      <c r="J15300" t="s">
        <v>22</v>
      </c>
      <c r="K15300" t="s">
        <v>101</v>
      </c>
      <c r="L15300" t="s">
        <v>19</v>
      </c>
      <c r="M15300" t="s">
        <v>20</v>
      </c>
    </row>
    <row r="15301" spans="1:13" x14ac:dyDescent="0.25">
      <c r="A15301">
        <f t="shared" si="6542"/>
        <v>74097</v>
      </c>
      <c r="B15301" s="1">
        <f t="shared" si="6542"/>
        <v>41088</v>
      </c>
      <c r="C15301" s="1">
        <f t="shared" si="6542"/>
        <v>41089</v>
      </c>
      <c r="D15301">
        <f t="shared" si="6542"/>
        <v>1</v>
      </c>
      <c r="E15301" t="str">
        <f t="shared" si="6542"/>
        <v>Rodger</v>
      </c>
      <c r="F15301" t="str">
        <f t="shared" si="6542"/>
        <v>Puddefoot</v>
      </c>
      <c r="G15301" t="str">
        <f t="shared" si="6542"/>
        <v>PY06 BYP</v>
      </c>
      <c r="H15301">
        <v>666304917</v>
      </c>
      <c r="I15301">
        <v>174</v>
      </c>
      <c r="J15301" t="s">
        <v>101</v>
      </c>
      <c r="K15301" t="s">
        <v>22</v>
      </c>
      <c r="L15301" t="s">
        <v>19</v>
      </c>
      <c r="M15301" t="s">
        <v>20</v>
      </c>
    </row>
    <row r="15302" spans="1:13" x14ac:dyDescent="0.25">
      <c r="A15302">
        <f t="shared" si="6542"/>
        <v>74097</v>
      </c>
      <c r="B15302" s="1">
        <f t="shared" si="6542"/>
        <v>41088</v>
      </c>
      <c r="C15302" s="1">
        <f t="shared" si="6542"/>
        <v>41089</v>
      </c>
      <c r="D15302">
        <f t="shared" si="6542"/>
        <v>1</v>
      </c>
      <c r="E15302" t="str">
        <f t="shared" si="6542"/>
        <v>Rodger</v>
      </c>
      <c r="F15302" t="str">
        <f t="shared" si="6542"/>
        <v>Puddefoot</v>
      </c>
      <c r="G15302" t="str">
        <f t="shared" si="6542"/>
        <v>PY06 BYP</v>
      </c>
      <c r="H15302">
        <v>774803391</v>
      </c>
      <c r="I15302">
        <v>2540</v>
      </c>
      <c r="J15302" t="s">
        <v>101</v>
      </c>
      <c r="K15302" t="s">
        <v>22</v>
      </c>
      <c r="L15302" t="s">
        <v>19</v>
      </c>
      <c r="M15302" t="s">
        <v>20</v>
      </c>
    </row>
    <row r="15303" spans="1:13" x14ac:dyDescent="0.25">
      <c r="A15303">
        <f t="shared" si="6542"/>
        <v>74097</v>
      </c>
      <c r="B15303" s="1">
        <f t="shared" si="6542"/>
        <v>41088</v>
      </c>
      <c r="C15303" s="1">
        <f t="shared" si="6542"/>
        <v>41089</v>
      </c>
      <c r="D15303">
        <f t="shared" si="6542"/>
        <v>1</v>
      </c>
      <c r="E15303" t="str">
        <f t="shared" si="6542"/>
        <v>Rodger</v>
      </c>
      <c r="F15303" t="str">
        <f t="shared" si="6542"/>
        <v>Puddefoot</v>
      </c>
      <c r="G15303" t="str">
        <f t="shared" si="6542"/>
        <v>PY06 BYP</v>
      </c>
      <c r="H15303">
        <v>235831644</v>
      </c>
      <c r="I15303">
        <v>1182</v>
      </c>
      <c r="J15303" t="s">
        <v>101</v>
      </c>
      <c r="K15303" t="s">
        <v>22</v>
      </c>
      <c r="L15303" t="s">
        <v>19</v>
      </c>
      <c r="M15303" t="s">
        <v>20</v>
      </c>
    </row>
    <row r="15304" spans="1:13" x14ac:dyDescent="0.25">
      <c r="A15304">
        <v>74098</v>
      </c>
      <c r="B15304" s="1">
        <v>41088</v>
      </c>
      <c r="C15304" s="1">
        <v>41093</v>
      </c>
      <c r="D15304">
        <v>5</v>
      </c>
      <c r="E15304" t="s">
        <v>134</v>
      </c>
      <c r="F15304" t="s">
        <v>135</v>
      </c>
      <c r="G15304" t="s">
        <v>267</v>
      </c>
      <c r="H15304">
        <v>518371989</v>
      </c>
      <c r="I15304">
        <v>3242</v>
      </c>
      <c r="J15304" t="s">
        <v>154</v>
      </c>
      <c r="K15304" t="s">
        <v>200</v>
      </c>
      <c r="L15304" t="s">
        <v>19</v>
      </c>
      <c r="M15304" t="s">
        <v>20</v>
      </c>
    </row>
    <row r="15305" spans="1:13" x14ac:dyDescent="0.25">
      <c r="A15305">
        <f t="shared" ref="A15305:A15320" si="6543">A15304</f>
        <v>74098</v>
      </c>
      <c r="B15305" s="1">
        <f t="shared" ref="B15305:B15320" si="6544">B15304</f>
        <v>41088</v>
      </c>
      <c r="C15305" s="1">
        <f t="shared" ref="C15305:C15320" si="6545">C15304</f>
        <v>41093</v>
      </c>
      <c r="D15305">
        <f t="shared" ref="D15305:D15320" si="6546">D15304</f>
        <v>5</v>
      </c>
      <c r="E15305" t="str">
        <f t="shared" ref="E15305:E15320" si="6547">E15304</f>
        <v>Ahmed</v>
      </c>
      <c r="F15305" t="str">
        <f t="shared" ref="F15305:F15320" si="6548">F15304</f>
        <v>Leer</v>
      </c>
      <c r="G15305" t="str">
        <f t="shared" ref="G15305:G15320" si="6549">G15304</f>
        <v>PY09 XRG</v>
      </c>
      <c r="H15305">
        <v>535545418</v>
      </c>
      <c r="I15305">
        <v>645</v>
      </c>
      <c r="J15305" t="s">
        <v>154</v>
      </c>
      <c r="K15305" t="s">
        <v>101</v>
      </c>
      <c r="L15305" t="s">
        <v>19</v>
      </c>
      <c r="M15305" t="s">
        <v>20</v>
      </c>
    </row>
    <row r="15306" spans="1:13" x14ac:dyDescent="0.25">
      <c r="A15306">
        <f t="shared" si="6543"/>
        <v>74098</v>
      </c>
      <c r="B15306" s="1">
        <f t="shared" si="6544"/>
        <v>41088</v>
      </c>
      <c r="C15306" s="1">
        <f t="shared" si="6545"/>
        <v>41093</v>
      </c>
      <c r="D15306">
        <f t="shared" si="6546"/>
        <v>5</v>
      </c>
      <c r="E15306" t="str">
        <f t="shared" si="6547"/>
        <v>Ahmed</v>
      </c>
      <c r="F15306" t="str">
        <f t="shared" si="6548"/>
        <v>Leer</v>
      </c>
      <c r="G15306" t="str">
        <f t="shared" si="6549"/>
        <v>PY09 XRG</v>
      </c>
      <c r="H15306">
        <v>629105862</v>
      </c>
      <c r="I15306">
        <v>318</v>
      </c>
      <c r="J15306" t="s">
        <v>319</v>
      </c>
      <c r="K15306" t="s">
        <v>406</v>
      </c>
      <c r="L15306" t="s">
        <v>19</v>
      </c>
      <c r="M15306" t="s">
        <v>20</v>
      </c>
    </row>
    <row r="15307" spans="1:13" x14ac:dyDescent="0.25">
      <c r="A15307">
        <f t="shared" si="6543"/>
        <v>74098</v>
      </c>
      <c r="B15307" s="1">
        <f t="shared" si="6544"/>
        <v>41088</v>
      </c>
      <c r="C15307" s="1">
        <f t="shared" si="6545"/>
        <v>41093</v>
      </c>
      <c r="D15307">
        <f t="shared" si="6546"/>
        <v>5</v>
      </c>
      <c r="E15307" t="str">
        <f t="shared" si="6547"/>
        <v>Ahmed</v>
      </c>
      <c r="F15307" t="str">
        <f t="shared" si="6548"/>
        <v>Leer</v>
      </c>
      <c r="G15307" t="str">
        <f t="shared" si="6549"/>
        <v>PY09 XRG</v>
      </c>
      <c r="H15307">
        <v>943763923</v>
      </c>
      <c r="I15307">
        <v>2977</v>
      </c>
      <c r="J15307" t="s">
        <v>319</v>
      </c>
      <c r="K15307" t="s">
        <v>200</v>
      </c>
      <c r="L15307" t="s">
        <v>19</v>
      </c>
      <c r="M15307" t="s">
        <v>20</v>
      </c>
    </row>
    <row r="15308" spans="1:13" x14ac:dyDescent="0.25">
      <c r="A15308">
        <f t="shared" si="6543"/>
        <v>74098</v>
      </c>
      <c r="B15308" s="1">
        <f t="shared" si="6544"/>
        <v>41088</v>
      </c>
      <c r="C15308" s="1">
        <f t="shared" si="6545"/>
        <v>41093</v>
      </c>
      <c r="D15308">
        <f t="shared" si="6546"/>
        <v>5</v>
      </c>
      <c r="E15308" t="str">
        <f t="shared" si="6547"/>
        <v>Ahmed</v>
      </c>
      <c r="F15308" t="str">
        <f t="shared" si="6548"/>
        <v>Leer</v>
      </c>
      <c r="G15308" t="str">
        <f t="shared" si="6549"/>
        <v>PY09 XRG</v>
      </c>
      <c r="H15308">
        <v>763376068</v>
      </c>
      <c r="I15308">
        <v>4967</v>
      </c>
      <c r="J15308" t="s">
        <v>319</v>
      </c>
      <c r="K15308" t="s">
        <v>137</v>
      </c>
      <c r="L15308" t="s">
        <v>19</v>
      </c>
      <c r="M15308" t="s">
        <v>20</v>
      </c>
    </row>
    <row r="15309" spans="1:13" x14ac:dyDescent="0.25">
      <c r="A15309">
        <f t="shared" si="6543"/>
        <v>74098</v>
      </c>
      <c r="B15309" s="1">
        <f t="shared" si="6544"/>
        <v>41088</v>
      </c>
      <c r="C15309" s="1">
        <f t="shared" si="6545"/>
        <v>41093</v>
      </c>
      <c r="D15309">
        <f t="shared" si="6546"/>
        <v>5</v>
      </c>
      <c r="E15309" t="str">
        <f t="shared" si="6547"/>
        <v>Ahmed</v>
      </c>
      <c r="F15309" t="str">
        <f t="shared" si="6548"/>
        <v>Leer</v>
      </c>
      <c r="G15309" t="str">
        <f t="shared" si="6549"/>
        <v>PY09 XRG</v>
      </c>
      <c r="H15309">
        <v>632166274</v>
      </c>
      <c r="I15309">
        <v>4552</v>
      </c>
      <c r="J15309" t="s">
        <v>406</v>
      </c>
      <c r="K15309" t="s">
        <v>200</v>
      </c>
      <c r="L15309" t="s">
        <v>19</v>
      </c>
      <c r="M15309" t="s">
        <v>20</v>
      </c>
    </row>
    <row r="15310" spans="1:13" x14ac:dyDescent="0.25">
      <c r="A15310">
        <f t="shared" si="6543"/>
        <v>74098</v>
      </c>
      <c r="B15310" s="1">
        <f t="shared" si="6544"/>
        <v>41088</v>
      </c>
      <c r="C15310" s="1">
        <f t="shared" si="6545"/>
        <v>41093</v>
      </c>
      <c r="D15310">
        <f t="shared" si="6546"/>
        <v>5</v>
      </c>
      <c r="E15310" t="str">
        <f t="shared" si="6547"/>
        <v>Ahmed</v>
      </c>
      <c r="F15310" t="str">
        <f t="shared" si="6548"/>
        <v>Leer</v>
      </c>
      <c r="G15310" t="str">
        <f t="shared" si="6549"/>
        <v>PY09 XRG</v>
      </c>
      <c r="H15310">
        <v>858967937</v>
      </c>
      <c r="I15310">
        <v>943</v>
      </c>
      <c r="J15310" t="s">
        <v>406</v>
      </c>
      <c r="K15310" t="s">
        <v>217</v>
      </c>
      <c r="L15310" t="s">
        <v>19</v>
      </c>
      <c r="M15310" t="s">
        <v>20</v>
      </c>
    </row>
    <row r="15311" spans="1:13" x14ac:dyDescent="0.25">
      <c r="A15311">
        <f t="shared" si="6543"/>
        <v>74098</v>
      </c>
      <c r="B15311" s="1">
        <f t="shared" si="6544"/>
        <v>41088</v>
      </c>
      <c r="C15311" s="1">
        <f t="shared" si="6545"/>
        <v>41093</v>
      </c>
      <c r="D15311">
        <f t="shared" si="6546"/>
        <v>5</v>
      </c>
      <c r="E15311" t="str">
        <f t="shared" si="6547"/>
        <v>Ahmed</v>
      </c>
      <c r="F15311" t="str">
        <f t="shared" si="6548"/>
        <v>Leer</v>
      </c>
      <c r="G15311" t="str">
        <f t="shared" si="6549"/>
        <v>PY09 XRG</v>
      </c>
      <c r="H15311">
        <v>677541223</v>
      </c>
      <c r="I15311">
        <v>2751</v>
      </c>
      <c r="J15311" t="s">
        <v>200</v>
      </c>
      <c r="K15311" t="s">
        <v>137</v>
      </c>
      <c r="L15311" t="s">
        <v>19</v>
      </c>
      <c r="M15311" t="s">
        <v>20</v>
      </c>
    </row>
    <row r="15312" spans="1:13" x14ac:dyDescent="0.25">
      <c r="A15312">
        <f t="shared" si="6543"/>
        <v>74098</v>
      </c>
      <c r="B15312" s="1">
        <f t="shared" si="6544"/>
        <v>41088</v>
      </c>
      <c r="C15312" s="1">
        <f t="shared" si="6545"/>
        <v>41093</v>
      </c>
      <c r="D15312">
        <f t="shared" si="6546"/>
        <v>5</v>
      </c>
      <c r="E15312" t="str">
        <f t="shared" si="6547"/>
        <v>Ahmed</v>
      </c>
      <c r="F15312" t="str">
        <f t="shared" si="6548"/>
        <v>Leer</v>
      </c>
      <c r="G15312" t="str">
        <f t="shared" si="6549"/>
        <v>PY09 XRG</v>
      </c>
      <c r="H15312">
        <v>657844086</v>
      </c>
      <c r="I15312">
        <v>245</v>
      </c>
      <c r="J15312" t="s">
        <v>139</v>
      </c>
      <c r="K15312" t="s">
        <v>154</v>
      </c>
      <c r="L15312" t="s">
        <v>19</v>
      </c>
      <c r="M15312" t="s">
        <v>20</v>
      </c>
    </row>
    <row r="15313" spans="1:13" x14ac:dyDescent="0.25">
      <c r="A15313">
        <f t="shared" si="6543"/>
        <v>74098</v>
      </c>
      <c r="B15313" s="1">
        <f t="shared" si="6544"/>
        <v>41088</v>
      </c>
      <c r="C15313" s="1">
        <f t="shared" si="6545"/>
        <v>41093</v>
      </c>
      <c r="D15313">
        <f t="shared" si="6546"/>
        <v>5</v>
      </c>
      <c r="E15313" t="str">
        <f t="shared" si="6547"/>
        <v>Ahmed</v>
      </c>
      <c r="F15313" t="str">
        <f t="shared" si="6548"/>
        <v>Leer</v>
      </c>
      <c r="G15313" t="str">
        <f t="shared" si="6549"/>
        <v>PY09 XRG</v>
      </c>
      <c r="H15313">
        <v>280914389</v>
      </c>
      <c r="I15313">
        <v>4663</v>
      </c>
      <c r="J15313" t="s">
        <v>139</v>
      </c>
      <c r="K15313" t="s">
        <v>406</v>
      </c>
      <c r="L15313" t="s">
        <v>19</v>
      </c>
      <c r="M15313" t="s">
        <v>20</v>
      </c>
    </row>
    <row r="15314" spans="1:13" x14ac:dyDescent="0.25">
      <c r="A15314">
        <f t="shared" si="6543"/>
        <v>74098</v>
      </c>
      <c r="B15314" s="1">
        <f t="shared" si="6544"/>
        <v>41088</v>
      </c>
      <c r="C15314" s="1">
        <f t="shared" si="6545"/>
        <v>41093</v>
      </c>
      <c r="D15314">
        <f t="shared" si="6546"/>
        <v>5</v>
      </c>
      <c r="E15314" t="str">
        <f t="shared" si="6547"/>
        <v>Ahmed</v>
      </c>
      <c r="F15314" t="str">
        <f t="shared" si="6548"/>
        <v>Leer</v>
      </c>
      <c r="G15314" t="str">
        <f t="shared" si="6549"/>
        <v>PY09 XRG</v>
      </c>
      <c r="H15314">
        <v>210443569</v>
      </c>
      <c r="I15314">
        <v>4760</v>
      </c>
      <c r="J15314" t="s">
        <v>139</v>
      </c>
      <c r="K15314" t="s">
        <v>217</v>
      </c>
      <c r="L15314" t="s">
        <v>19</v>
      </c>
      <c r="M15314" t="s">
        <v>20</v>
      </c>
    </row>
    <row r="15315" spans="1:13" x14ac:dyDescent="0.25">
      <c r="A15315">
        <f t="shared" si="6543"/>
        <v>74098</v>
      </c>
      <c r="B15315" s="1">
        <f t="shared" si="6544"/>
        <v>41088</v>
      </c>
      <c r="C15315" s="1">
        <f t="shared" si="6545"/>
        <v>41093</v>
      </c>
      <c r="D15315">
        <f t="shared" si="6546"/>
        <v>5</v>
      </c>
      <c r="E15315" t="str">
        <f t="shared" si="6547"/>
        <v>Ahmed</v>
      </c>
      <c r="F15315" t="str">
        <f t="shared" si="6548"/>
        <v>Leer</v>
      </c>
      <c r="G15315" t="str">
        <f t="shared" si="6549"/>
        <v>PY09 XRG</v>
      </c>
      <c r="H15315">
        <v>720650409</v>
      </c>
      <c r="I15315">
        <v>1345</v>
      </c>
      <c r="J15315" t="s">
        <v>101</v>
      </c>
      <c r="K15315" t="s">
        <v>406</v>
      </c>
      <c r="L15315" t="s">
        <v>19</v>
      </c>
      <c r="M15315" t="s">
        <v>20</v>
      </c>
    </row>
    <row r="15316" spans="1:13" x14ac:dyDescent="0.25">
      <c r="A15316">
        <f t="shared" si="6543"/>
        <v>74098</v>
      </c>
      <c r="B15316" s="1">
        <f t="shared" si="6544"/>
        <v>41088</v>
      </c>
      <c r="C15316" s="1">
        <f t="shared" si="6545"/>
        <v>41093</v>
      </c>
      <c r="D15316">
        <f t="shared" si="6546"/>
        <v>5</v>
      </c>
      <c r="E15316" t="str">
        <f t="shared" si="6547"/>
        <v>Ahmed</v>
      </c>
      <c r="F15316" t="str">
        <f t="shared" si="6548"/>
        <v>Leer</v>
      </c>
      <c r="G15316" t="str">
        <f t="shared" si="6549"/>
        <v>PY09 XRG</v>
      </c>
      <c r="H15316">
        <v>924533034</v>
      </c>
      <c r="I15316">
        <v>2673</v>
      </c>
      <c r="J15316" t="s">
        <v>18</v>
      </c>
      <c r="K15316" t="s">
        <v>217</v>
      </c>
      <c r="L15316" t="s">
        <v>19</v>
      </c>
      <c r="M15316" t="s">
        <v>20</v>
      </c>
    </row>
    <row r="15317" spans="1:13" x14ac:dyDescent="0.25">
      <c r="A15317">
        <f t="shared" si="6543"/>
        <v>74098</v>
      </c>
      <c r="B15317" s="1">
        <f t="shared" si="6544"/>
        <v>41088</v>
      </c>
      <c r="C15317" s="1">
        <f t="shared" si="6545"/>
        <v>41093</v>
      </c>
      <c r="D15317">
        <f t="shared" si="6546"/>
        <v>5</v>
      </c>
      <c r="E15317" t="str">
        <f t="shared" si="6547"/>
        <v>Ahmed</v>
      </c>
      <c r="F15317" t="str">
        <f t="shared" si="6548"/>
        <v>Leer</v>
      </c>
      <c r="G15317" t="str">
        <f t="shared" si="6549"/>
        <v>PY09 XRG</v>
      </c>
      <c r="H15317">
        <v>440897254</v>
      </c>
      <c r="I15317">
        <v>4017</v>
      </c>
      <c r="J15317" t="s">
        <v>18</v>
      </c>
      <c r="K15317" t="s">
        <v>217</v>
      </c>
      <c r="L15317" t="s">
        <v>19</v>
      </c>
      <c r="M15317" t="s">
        <v>20</v>
      </c>
    </row>
    <row r="15318" spans="1:13" x14ac:dyDescent="0.25">
      <c r="A15318">
        <f t="shared" si="6543"/>
        <v>74098</v>
      </c>
      <c r="B15318" s="1">
        <f t="shared" si="6544"/>
        <v>41088</v>
      </c>
      <c r="C15318" s="1">
        <f t="shared" si="6545"/>
        <v>41093</v>
      </c>
      <c r="D15318">
        <f t="shared" si="6546"/>
        <v>5</v>
      </c>
      <c r="E15318" t="str">
        <f t="shared" si="6547"/>
        <v>Ahmed</v>
      </c>
      <c r="F15318" t="str">
        <f t="shared" si="6548"/>
        <v>Leer</v>
      </c>
      <c r="G15318" t="str">
        <f t="shared" si="6549"/>
        <v>PY09 XRG</v>
      </c>
      <c r="H15318">
        <v>666990853</v>
      </c>
      <c r="I15318">
        <v>3221</v>
      </c>
      <c r="J15318" t="s">
        <v>18</v>
      </c>
      <c r="K15318" t="s">
        <v>217</v>
      </c>
      <c r="L15318" t="s">
        <v>19</v>
      </c>
      <c r="M15318" t="s">
        <v>20</v>
      </c>
    </row>
    <row r="15319" spans="1:13" x14ac:dyDescent="0.25">
      <c r="A15319">
        <f t="shared" si="6543"/>
        <v>74098</v>
      </c>
      <c r="B15319" s="1">
        <f t="shared" si="6544"/>
        <v>41088</v>
      </c>
      <c r="C15319" s="1">
        <f t="shared" si="6545"/>
        <v>41093</v>
      </c>
      <c r="D15319">
        <f t="shared" si="6546"/>
        <v>5</v>
      </c>
      <c r="E15319" t="str">
        <f t="shared" si="6547"/>
        <v>Ahmed</v>
      </c>
      <c r="F15319" t="str">
        <f t="shared" si="6548"/>
        <v>Leer</v>
      </c>
      <c r="G15319" t="str">
        <f t="shared" si="6549"/>
        <v>PY09 XRG</v>
      </c>
      <c r="H15319">
        <v>223708867</v>
      </c>
      <c r="I15319">
        <v>1945</v>
      </c>
      <c r="J15319" t="s">
        <v>373</v>
      </c>
      <c r="K15319" t="s">
        <v>217</v>
      </c>
      <c r="L15319" t="s">
        <v>19</v>
      </c>
      <c r="M15319" t="s">
        <v>20</v>
      </c>
    </row>
    <row r="15320" spans="1:13" x14ac:dyDescent="0.25">
      <c r="A15320">
        <f t="shared" si="6543"/>
        <v>74098</v>
      </c>
      <c r="B15320" s="1">
        <f t="shared" si="6544"/>
        <v>41088</v>
      </c>
      <c r="C15320" s="1">
        <f t="shared" si="6545"/>
        <v>41093</v>
      </c>
      <c r="D15320">
        <f t="shared" si="6546"/>
        <v>5</v>
      </c>
      <c r="E15320" t="str">
        <f t="shared" si="6547"/>
        <v>Ahmed</v>
      </c>
      <c r="F15320" t="str">
        <f t="shared" si="6548"/>
        <v>Leer</v>
      </c>
      <c r="G15320" t="str">
        <f t="shared" si="6549"/>
        <v>PY09 XRG</v>
      </c>
      <c r="H15320">
        <v>411593404</v>
      </c>
      <c r="I15320">
        <v>2905</v>
      </c>
      <c r="J15320" t="s">
        <v>373</v>
      </c>
      <c r="K15320" t="s">
        <v>18</v>
      </c>
      <c r="L15320" t="s">
        <v>19</v>
      </c>
      <c r="M15320" t="s">
        <v>20</v>
      </c>
    </row>
    <row r="15321" spans="1:13" x14ac:dyDescent="0.25">
      <c r="A15321">
        <v>74099</v>
      </c>
      <c r="B15321" s="1">
        <v>41088</v>
      </c>
      <c r="C15321" s="1">
        <v>41090</v>
      </c>
      <c r="D15321">
        <v>2</v>
      </c>
      <c r="E15321" t="s">
        <v>292</v>
      </c>
      <c r="F15321" t="s">
        <v>293</v>
      </c>
      <c r="G15321" t="s">
        <v>363</v>
      </c>
      <c r="H15321">
        <v>680349737</v>
      </c>
      <c r="I15321">
        <v>3191</v>
      </c>
      <c r="J15321" t="s">
        <v>206</v>
      </c>
      <c r="K15321" t="s">
        <v>367</v>
      </c>
      <c r="L15321" t="s">
        <v>19</v>
      </c>
      <c r="M15321" t="s">
        <v>20</v>
      </c>
    </row>
    <row r="15322" spans="1:13" x14ac:dyDescent="0.25">
      <c r="A15322">
        <f t="shared" ref="A15322:A15335" si="6550">A15321</f>
        <v>74099</v>
      </c>
      <c r="B15322" s="1">
        <f t="shared" ref="B15322:B15335" si="6551">B15321</f>
        <v>41088</v>
      </c>
      <c r="C15322" s="1">
        <f t="shared" ref="C15322:C15335" si="6552">C15321</f>
        <v>41090</v>
      </c>
      <c r="D15322">
        <f t="shared" ref="D15322:D15335" si="6553">D15321</f>
        <v>2</v>
      </c>
      <c r="E15322" t="str">
        <f t="shared" ref="E15322:E15335" si="6554">E15321</f>
        <v>Salim</v>
      </c>
      <c r="F15322" t="str">
        <f t="shared" ref="F15322:F15335" si="6555">F15321</f>
        <v>Danton</v>
      </c>
      <c r="G15322" t="str">
        <f t="shared" ref="G15322:G15335" si="6556">G15321</f>
        <v>PY12 RSU</v>
      </c>
      <c r="H15322">
        <v>834739746</v>
      </c>
      <c r="I15322">
        <v>2763</v>
      </c>
      <c r="J15322" t="s">
        <v>206</v>
      </c>
      <c r="K15322" t="s">
        <v>367</v>
      </c>
      <c r="L15322" t="s">
        <v>19</v>
      </c>
      <c r="M15322" t="s">
        <v>20</v>
      </c>
    </row>
    <row r="15323" spans="1:13" x14ac:dyDescent="0.25">
      <c r="A15323">
        <f t="shared" si="6550"/>
        <v>74099</v>
      </c>
      <c r="B15323" s="1">
        <f t="shared" si="6551"/>
        <v>41088</v>
      </c>
      <c r="C15323" s="1">
        <f t="shared" si="6552"/>
        <v>41090</v>
      </c>
      <c r="D15323">
        <f t="shared" si="6553"/>
        <v>2</v>
      </c>
      <c r="E15323" t="str">
        <f t="shared" si="6554"/>
        <v>Salim</v>
      </c>
      <c r="F15323" t="str">
        <f t="shared" si="6555"/>
        <v>Danton</v>
      </c>
      <c r="G15323" t="str">
        <f t="shared" si="6556"/>
        <v>PY12 RSU</v>
      </c>
      <c r="H15323">
        <v>844654274</v>
      </c>
      <c r="I15323">
        <v>2297</v>
      </c>
      <c r="J15323" t="s">
        <v>206</v>
      </c>
      <c r="K15323" t="s">
        <v>367</v>
      </c>
      <c r="L15323" t="s">
        <v>19</v>
      </c>
      <c r="M15323" t="s">
        <v>20</v>
      </c>
    </row>
    <row r="15324" spans="1:13" x14ac:dyDescent="0.25">
      <c r="A15324">
        <f t="shared" si="6550"/>
        <v>74099</v>
      </c>
      <c r="B15324" s="1">
        <f t="shared" si="6551"/>
        <v>41088</v>
      </c>
      <c r="C15324" s="1">
        <f t="shared" si="6552"/>
        <v>41090</v>
      </c>
      <c r="D15324">
        <f t="shared" si="6553"/>
        <v>2</v>
      </c>
      <c r="E15324" t="str">
        <f t="shared" si="6554"/>
        <v>Salim</v>
      </c>
      <c r="F15324" t="str">
        <f t="shared" si="6555"/>
        <v>Danton</v>
      </c>
      <c r="G15324" t="str">
        <f t="shared" si="6556"/>
        <v>PY12 RSU</v>
      </c>
      <c r="H15324">
        <v>798432865</v>
      </c>
      <c r="I15324">
        <v>2379</v>
      </c>
      <c r="J15324" t="s">
        <v>206</v>
      </c>
      <c r="K15324" t="s">
        <v>367</v>
      </c>
      <c r="L15324" t="s">
        <v>19</v>
      </c>
      <c r="M15324" t="s">
        <v>20</v>
      </c>
    </row>
    <row r="15325" spans="1:13" x14ac:dyDescent="0.25">
      <c r="A15325">
        <f t="shared" si="6550"/>
        <v>74099</v>
      </c>
      <c r="B15325" s="1">
        <f t="shared" si="6551"/>
        <v>41088</v>
      </c>
      <c r="C15325" s="1">
        <f t="shared" si="6552"/>
        <v>41090</v>
      </c>
      <c r="D15325">
        <f t="shared" si="6553"/>
        <v>2</v>
      </c>
      <c r="E15325" t="str">
        <f t="shared" si="6554"/>
        <v>Salim</v>
      </c>
      <c r="F15325" t="str">
        <f t="shared" si="6555"/>
        <v>Danton</v>
      </c>
      <c r="G15325" t="str">
        <f t="shared" si="6556"/>
        <v>PY12 RSU</v>
      </c>
      <c r="H15325">
        <v>395040633</v>
      </c>
      <c r="I15325">
        <v>2801</v>
      </c>
      <c r="J15325" t="s">
        <v>206</v>
      </c>
      <c r="K15325" t="s">
        <v>413</v>
      </c>
      <c r="L15325" t="s">
        <v>19</v>
      </c>
      <c r="M15325" t="s">
        <v>20</v>
      </c>
    </row>
    <row r="15326" spans="1:13" x14ac:dyDescent="0.25">
      <c r="A15326">
        <f t="shared" si="6550"/>
        <v>74099</v>
      </c>
      <c r="B15326" s="1">
        <f t="shared" si="6551"/>
        <v>41088</v>
      </c>
      <c r="C15326" s="1">
        <f t="shared" si="6552"/>
        <v>41090</v>
      </c>
      <c r="D15326">
        <f t="shared" si="6553"/>
        <v>2</v>
      </c>
      <c r="E15326" t="str">
        <f t="shared" si="6554"/>
        <v>Salim</v>
      </c>
      <c r="F15326" t="str">
        <f t="shared" si="6555"/>
        <v>Danton</v>
      </c>
      <c r="G15326" t="str">
        <f t="shared" si="6556"/>
        <v>PY12 RSU</v>
      </c>
      <c r="H15326">
        <v>477971385</v>
      </c>
      <c r="I15326">
        <v>4001</v>
      </c>
      <c r="J15326" t="s">
        <v>206</v>
      </c>
      <c r="K15326" t="s">
        <v>413</v>
      </c>
      <c r="L15326" t="s">
        <v>19</v>
      </c>
      <c r="M15326" t="s">
        <v>20</v>
      </c>
    </row>
    <row r="15327" spans="1:13" x14ac:dyDescent="0.25">
      <c r="A15327">
        <f t="shared" si="6550"/>
        <v>74099</v>
      </c>
      <c r="B15327" s="1">
        <f t="shared" si="6551"/>
        <v>41088</v>
      </c>
      <c r="C15327" s="1">
        <f t="shared" si="6552"/>
        <v>41090</v>
      </c>
      <c r="D15327">
        <f t="shared" si="6553"/>
        <v>2</v>
      </c>
      <c r="E15327" t="str">
        <f t="shared" si="6554"/>
        <v>Salim</v>
      </c>
      <c r="F15327" t="str">
        <f t="shared" si="6555"/>
        <v>Danton</v>
      </c>
      <c r="G15327" t="str">
        <f t="shared" si="6556"/>
        <v>PY12 RSU</v>
      </c>
      <c r="H15327">
        <v>735001772</v>
      </c>
      <c r="I15327">
        <v>4637</v>
      </c>
      <c r="J15327" t="s">
        <v>367</v>
      </c>
      <c r="K15327" t="s">
        <v>413</v>
      </c>
      <c r="L15327" t="s">
        <v>19</v>
      </c>
      <c r="M15327" t="s">
        <v>20</v>
      </c>
    </row>
    <row r="15328" spans="1:13" x14ac:dyDescent="0.25">
      <c r="A15328">
        <f t="shared" si="6550"/>
        <v>74099</v>
      </c>
      <c r="B15328" s="1">
        <f t="shared" si="6551"/>
        <v>41088</v>
      </c>
      <c r="C15328" s="1">
        <f t="shared" si="6552"/>
        <v>41090</v>
      </c>
      <c r="D15328">
        <f t="shared" si="6553"/>
        <v>2</v>
      </c>
      <c r="E15328" t="str">
        <f t="shared" si="6554"/>
        <v>Salim</v>
      </c>
      <c r="F15328" t="str">
        <f t="shared" si="6555"/>
        <v>Danton</v>
      </c>
      <c r="G15328" t="str">
        <f t="shared" si="6556"/>
        <v>PY12 RSU</v>
      </c>
      <c r="H15328">
        <v>114434816</v>
      </c>
      <c r="I15328">
        <v>4577</v>
      </c>
      <c r="J15328" t="s">
        <v>60</v>
      </c>
      <c r="K15328" t="s">
        <v>367</v>
      </c>
      <c r="L15328" t="s">
        <v>19</v>
      </c>
      <c r="M15328" t="s">
        <v>20</v>
      </c>
    </row>
    <row r="15329" spans="1:13" x14ac:dyDescent="0.25">
      <c r="A15329">
        <f t="shared" si="6550"/>
        <v>74099</v>
      </c>
      <c r="B15329" s="1">
        <f t="shared" si="6551"/>
        <v>41088</v>
      </c>
      <c r="C15329" s="1">
        <f t="shared" si="6552"/>
        <v>41090</v>
      </c>
      <c r="D15329">
        <f t="shared" si="6553"/>
        <v>2</v>
      </c>
      <c r="E15329" t="str">
        <f t="shared" si="6554"/>
        <v>Salim</v>
      </c>
      <c r="F15329" t="str">
        <f t="shared" si="6555"/>
        <v>Danton</v>
      </c>
      <c r="G15329" t="str">
        <f t="shared" si="6556"/>
        <v>PY12 RSU</v>
      </c>
      <c r="H15329">
        <v>910977989</v>
      </c>
      <c r="I15329">
        <v>308</v>
      </c>
      <c r="J15329" t="s">
        <v>60</v>
      </c>
      <c r="K15329" t="s">
        <v>367</v>
      </c>
      <c r="L15329" t="s">
        <v>19</v>
      </c>
      <c r="M15329" t="s">
        <v>20</v>
      </c>
    </row>
    <row r="15330" spans="1:13" x14ac:dyDescent="0.25">
      <c r="A15330">
        <f t="shared" si="6550"/>
        <v>74099</v>
      </c>
      <c r="B15330" s="1">
        <f t="shared" si="6551"/>
        <v>41088</v>
      </c>
      <c r="C15330" s="1">
        <f t="shared" si="6552"/>
        <v>41090</v>
      </c>
      <c r="D15330">
        <f t="shared" si="6553"/>
        <v>2</v>
      </c>
      <c r="E15330" t="str">
        <f t="shared" si="6554"/>
        <v>Salim</v>
      </c>
      <c r="F15330" t="str">
        <f t="shared" si="6555"/>
        <v>Danton</v>
      </c>
      <c r="G15330" t="str">
        <f t="shared" si="6556"/>
        <v>PY12 RSU</v>
      </c>
      <c r="H15330">
        <v>411555541</v>
      </c>
      <c r="I15330">
        <v>2576</v>
      </c>
      <c r="J15330" t="s">
        <v>60</v>
      </c>
      <c r="K15330" t="s">
        <v>367</v>
      </c>
      <c r="L15330" t="s">
        <v>19</v>
      </c>
      <c r="M15330" t="s">
        <v>20</v>
      </c>
    </row>
    <row r="15331" spans="1:13" x14ac:dyDescent="0.25">
      <c r="A15331">
        <f t="shared" si="6550"/>
        <v>74099</v>
      </c>
      <c r="B15331" s="1">
        <f t="shared" si="6551"/>
        <v>41088</v>
      </c>
      <c r="C15331" s="1">
        <f t="shared" si="6552"/>
        <v>41090</v>
      </c>
      <c r="D15331">
        <f t="shared" si="6553"/>
        <v>2</v>
      </c>
      <c r="E15331" t="str">
        <f t="shared" si="6554"/>
        <v>Salim</v>
      </c>
      <c r="F15331" t="str">
        <f t="shared" si="6555"/>
        <v>Danton</v>
      </c>
      <c r="G15331" t="str">
        <f t="shared" si="6556"/>
        <v>PY12 RSU</v>
      </c>
      <c r="H15331">
        <v>890185571</v>
      </c>
      <c r="I15331">
        <v>3505</v>
      </c>
      <c r="J15331" t="s">
        <v>60</v>
      </c>
      <c r="K15331" t="s">
        <v>413</v>
      </c>
      <c r="L15331" t="s">
        <v>19</v>
      </c>
      <c r="M15331" t="s">
        <v>20</v>
      </c>
    </row>
    <row r="15332" spans="1:13" x14ac:dyDescent="0.25">
      <c r="A15332">
        <f t="shared" si="6550"/>
        <v>74099</v>
      </c>
      <c r="B15332" s="1">
        <f t="shared" si="6551"/>
        <v>41088</v>
      </c>
      <c r="C15332" s="1">
        <f t="shared" si="6552"/>
        <v>41090</v>
      </c>
      <c r="D15332">
        <f t="shared" si="6553"/>
        <v>2</v>
      </c>
      <c r="E15332" t="str">
        <f t="shared" si="6554"/>
        <v>Salim</v>
      </c>
      <c r="F15332" t="str">
        <f t="shared" si="6555"/>
        <v>Danton</v>
      </c>
      <c r="G15332" t="str">
        <f t="shared" si="6556"/>
        <v>PY12 RSU</v>
      </c>
      <c r="H15332">
        <v>625455235</v>
      </c>
      <c r="I15332">
        <v>2198</v>
      </c>
      <c r="J15332" t="s">
        <v>60</v>
      </c>
      <c r="K15332" t="s">
        <v>413</v>
      </c>
      <c r="L15332" t="s">
        <v>19</v>
      </c>
      <c r="M15332" t="s">
        <v>20</v>
      </c>
    </row>
    <row r="15333" spans="1:13" x14ac:dyDescent="0.25">
      <c r="A15333">
        <f t="shared" si="6550"/>
        <v>74099</v>
      </c>
      <c r="B15333" s="1">
        <f t="shared" si="6551"/>
        <v>41088</v>
      </c>
      <c r="C15333" s="1">
        <f t="shared" si="6552"/>
        <v>41090</v>
      </c>
      <c r="D15333">
        <f t="shared" si="6553"/>
        <v>2</v>
      </c>
      <c r="E15333" t="str">
        <f t="shared" si="6554"/>
        <v>Salim</v>
      </c>
      <c r="F15333" t="str">
        <f t="shared" si="6555"/>
        <v>Danton</v>
      </c>
      <c r="G15333" t="str">
        <f t="shared" si="6556"/>
        <v>PY12 RSU</v>
      </c>
      <c r="H15333">
        <v>229994753</v>
      </c>
      <c r="I15333">
        <v>4600</v>
      </c>
      <c r="J15333" t="s">
        <v>60</v>
      </c>
      <c r="K15333" t="s">
        <v>413</v>
      </c>
      <c r="L15333" t="s">
        <v>19</v>
      </c>
      <c r="M15333" t="s">
        <v>20</v>
      </c>
    </row>
    <row r="15334" spans="1:13" x14ac:dyDescent="0.25">
      <c r="A15334">
        <f t="shared" si="6550"/>
        <v>74099</v>
      </c>
      <c r="B15334" s="1">
        <f t="shared" si="6551"/>
        <v>41088</v>
      </c>
      <c r="C15334" s="1">
        <f t="shared" si="6552"/>
        <v>41090</v>
      </c>
      <c r="D15334">
        <f t="shared" si="6553"/>
        <v>2</v>
      </c>
      <c r="E15334" t="str">
        <f t="shared" si="6554"/>
        <v>Salim</v>
      </c>
      <c r="F15334" t="str">
        <f t="shared" si="6555"/>
        <v>Danton</v>
      </c>
      <c r="G15334" t="str">
        <f t="shared" si="6556"/>
        <v>PY12 RSU</v>
      </c>
      <c r="H15334">
        <v>755156861</v>
      </c>
      <c r="I15334">
        <v>1308</v>
      </c>
      <c r="J15334" t="s">
        <v>413</v>
      </c>
      <c r="K15334" t="s">
        <v>206</v>
      </c>
      <c r="L15334" t="s">
        <v>19</v>
      </c>
      <c r="M15334" t="s">
        <v>20</v>
      </c>
    </row>
    <row r="15335" spans="1:13" x14ac:dyDescent="0.25">
      <c r="A15335">
        <f t="shared" si="6550"/>
        <v>74099</v>
      </c>
      <c r="B15335" s="1">
        <f t="shared" si="6551"/>
        <v>41088</v>
      </c>
      <c r="C15335" s="1">
        <f t="shared" si="6552"/>
        <v>41090</v>
      </c>
      <c r="D15335">
        <f t="shared" si="6553"/>
        <v>2</v>
      </c>
      <c r="E15335" t="str">
        <f t="shared" si="6554"/>
        <v>Salim</v>
      </c>
      <c r="F15335" t="str">
        <f t="shared" si="6555"/>
        <v>Danton</v>
      </c>
      <c r="G15335" t="str">
        <f t="shared" si="6556"/>
        <v>PY12 RSU</v>
      </c>
      <c r="H15335">
        <v>408056238</v>
      </c>
      <c r="I15335">
        <v>1744</v>
      </c>
      <c r="J15335" t="s">
        <v>413</v>
      </c>
      <c r="K15335" t="s">
        <v>206</v>
      </c>
      <c r="L15335" t="s">
        <v>19</v>
      </c>
      <c r="M15335" t="s">
        <v>20</v>
      </c>
    </row>
    <row r="15336" spans="1:13" x14ac:dyDescent="0.25">
      <c r="A15336">
        <v>74100</v>
      </c>
      <c r="B15336" s="1">
        <v>41088</v>
      </c>
      <c r="C15336" s="1">
        <v>41091</v>
      </c>
      <c r="D15336">
        <v>3</v>
      </c>
      <c r="E15336" t="s">
        <v>472</v>
      </c>
      <c r="F15336" t="s">
        <v>473</v>
      </c>
      <c r="G15336" t="s">
        <v>64</v>
      </c>
      <c r="H15336">
        <v>917413479</v>
      </c>
      <c r="I15336">
        <v>433</v>
      </c>
      <c r="J15336" t="s">
        <v>319</v>
      </c>
      <c r="K15336" t="s">
        <v>261</v>
      </c>
      <c r="L15336" t="s">
        <v>19</v>
      </c>
      <c r="M15336" t="s">
        <v>20</v>
      </c>
    </row>
    <row r="15337" spans="1:13" x14ac:dyDescent="0.25">
      <c r="A15337">
        <f t="shared" ref="A15337:A15349" si="6557">A15336</f>
        <v>74100</v>
      </c>
      <c r="B15337" s="1">
        <f t="shared" ref="B15337:B15349" si="6558">B15336</f>
        <v>41088</v>
      </c>
      <c r="C15337" s="1">
        <f t="shared" ref="C15337:C15349" si="6559">C15336</f>
        <v>41091</v>
      </c>
      <c r="D15337">
        <f t="shared" ref="D15337:D15349" si="6560">D15336</f>
        <v>3</v>
      </c>
      <c r="E15337" t="str">
        <f t="shared" ref="E15337:E15349" si="6561">E15336</f>
        <v>Rex</v>
      </c>
      <c r="F15337" t="str">
        <f t="shared" ref="F15337:F15349" si="6562">F15336</f>
        <v>Akrigg</v>
      </c>
      <c r="G15337" t="str">
        <f t="shared" ref="G15337:G15349" si="6563">G15336</f>
        <v>PY56 BZR</v>
      </c>
      <c r="H15337">
        <v>558889848</v>
      </c>
      <c r="I15337">
        <v>705</v>
      </c>
      <c r="J15337" t="s">
        <v>319</v>
      </c>
      <c r="K15337" t="s">
        <v>318</v>
      </c>
      <c r="L15337" t="s">
        <v>19</v>
      </c>
      <c r="M15337" t="s">
        <v>20</v>
      </c>
    </row>
    <row r="15338" spans="1:13" x14ac:dyDescent="0.25">
      <c r="A15338">
        <f t="shared" si="6557"/>
        <v>74100</v>
      </c>
      <c r="B15338" s="1">
        <f t="shared" si="6558"/>
        <v>41088</v>
      </c>
      <c r="C15338" s="1">
        <f t="shared" si="6559"/>
        <v>41091</v>
      </c>
      <c r="D15338">
        <f t="shared" si="6560"/>
        <v>3</v>
      </c>
      <c r="E15338" t="str">
        <f t="shared" si="6561"/>
        <v>Rex</v>
      </c>
      <c r="F15338" t="str">
        <f t="shared" si="6562"/>
        <v>Akrigg</v>
      </c>
      <c r="G15338" t="str">
        <f t="shared" si="6563"/>
        <v>PY56 BZR</v>
      </c>
      <c r="H15338">
        <v>373496518</v>
      </c>
      <c r="I15338">
        <v>4910</v>
      </c>
      <c r="J15338" t="s">
        <v>319</v>
      </c>
      <c r="K15338" t="s">
        <v>357</v>
      </c>
      <c r="L15338" t="s">
        <v>19</v>
      </c>
      <c r="M15338" t="s">
        <v>20</v>
      </c>
    </row>
    <row r="15339" spans="1:13" x14ac:dyDescent="0.25">
      <c r="A15339">
        <f t="shared" si="6557"/>
        <v>74100</v>
      </c>
      <c r="B15339" s="1">
        <f t="shared" si="6558"/>
        <v>41088</v>
      </c>
      <c r="C15339" s="1">
        <f t="shared" si="6559"/>
        <v>41091</v>
      </c>
      <c r="D15339">
        <f t="shared" si="6560"/>
        <v>3</v>
      </c>
      <c r="E15339" t="str">
        <f t="shared" si="6561"/>
        <v>Rex</v>
      </c>
      <c r="F15339" t="str">
        <f t="shared" si="6562"/>
        <v>Akrigg</v>
      </c>
      <c r="G15339" t="str">
        <f t="shared" si="6563"/>
        <v>PY56 BZR</v>
      </c>
      <c r="H15339">
        <v>646077371</v>
      </c>
      <c r="I15339">
        <v>1179</v>
      </c>
      <c r="J15339" t="s">
        <v>319</v>
      </c>
      <c r="K15339" t="s">
        <v>357</v>
      </c>
      <c r="L15339" t="s">
        <v>19</v>
      </c>
      <c r="M15339" t="s">
        <v>20</v>
      </c>
    </row>
    <row r="15340" spans="1:13" x14ac:dyDescent="0.25">
      <c r="A15340">
        <f t="shared" si="6557"/>
        <v>74100</v>
      </c>
      <c r="B15340" s="1">
        <f t="shared" si="6558"/>
        <v>41088</v>
      </c>
      <c r="C15340" s="1">
        <f t="shared" si="6559"/>
        <v>41091</v>
      </c>
      <c r="D15340">
        <f t="shared" si="6560"/>
        <v>3</v>
      </c>
      <c r="E15340" t="str">
        <f t="shared" si="6561"/>
        <v>Rex</v>
      </c>
      <c r="F15340" t="str">
        <f t="shared" si="6562"/>
        <v>Akrigg</v>
      </c>
      <c r="G15340" t="str">
        <f t="shared" si="6563"/>
        <v>PY56 BZR</v>
      </c>
      <c r="H15340">
        <v>415367999</v>
      </c>
      <c r="I15340">
        <v>2689</v>
      </c>
      <c r="J15340" t="s">
        <v>261</v>
      </c>
      <c r="K15340" t="s">
        <v>319</v>
      </c>
      <c r="L15340" t="s">
        <v>19</v>
      </c>
      <c r="M15340" t="s">
        <v>20</v>
      </c>
    </row>
    <row r="15341" spans="1:13" x14ac:dyDescent="0.25">
      <c r="A15341">
        <f t="shared" si="6557"/>
        <v>74100</v>
      </c>
      <c r="B15341" s="1">
        <f t="shared" si="6558"/>
        <v>41088</v>
      </c>
      <c r="C15341" s="1">
        <f t="shared" si="6559"/>
        <v>41091</v>
      </c>
      <c r="D15341">
        <f t="shared" si="6560"/>
        <v>3</v>
      </c>
      <c r="E15341" t="str">
        <f t="shared" si="6561"/>
        <v>Rex</v>
      </c>
      <c r="F15341" t="str">
        <f t="shared" si="6562"/>
        <v>Akrigg</v>
      </c>
      <c r="G15341" t="str">
        <f t="shared" si="6563"/>
        <v>PY56 BZR</v>
      </c>
      <c r="H15341">
        <v>105488968</v>
      </c>
      <c r="I15341">
        <v>3363</v>
      </c>
      <c r="J15341" t="s">
        <v>261</v>
      </c>
      <c r="K15341" t="s">
        <v>319</v>
      </c>
      <c r="L15341" t="s">
        <v>19</v>
      </c>
      <c r="M15341" t="s">
        <v>20</v>
      </c>
    </row>
    <row r="15342" spans="1:13" x14ac:dyDescent="0.25">
      <c r="A15342">
        <f t="shared" si="6557"/>
        <v>74100</v>
      </c>
      <c r="B15342" s="1">
        <f t="shared" si="6558"/>
        <v>41088</v>
      </c>
      <c r="C15342" s="1">
        <f t="shared" si="6559"/>
        <v>41091</v>
      </c>
      <c r="D15342">
        <f t="shared" si="6560"/>
        <v>3</v>
      </c>
      <c r="E15342" t="str">
        <f t="shared" si="6561"/>
        <v>Rex</v>
      </c>
      <c r="F15342" t="str">
        <f t="shared" si="6562"/>
        <v>Akrigg</v>
      </c>
      <c r="G15342" t="str">
        <f t="shared" si="6563"/>
        <v>PY56 BZR</v>
      </c>
      <c r="H15342">
        <v>597457612</v>
      </c>
      <c r="I15342">
        <v>2725</v>
      </c>
      <c r="J15342" t="s">
        <v>261</v>
      </c>
      <c r="K15342" t="s">
        <v>319</v>
      </c>
      <c r="L15342" t="s">
        <v>19</v>
      </c>
      <c r="M15342" t="s">
        <v>20</v>
      </c>
    </row>
    <row r="15343" spans="1:13" x14ac:dyDescent="0.25">
      <c r="A15343">
        <f t="shared" si="6557"/>
        <v>74100</v>
      </c>
      <c r="B15343" s="1">
        <f t="shared" si="6558"/>
        <v>41088</v>
      </c>
      <c r="C15343" s="1">
        <f t="shared" si="6559"/>
        <v>41091</v>
      </c>
      <c r="D15343">
        <f t="shared" si="6560"/>
        <v>3</v>
      </c>
      <c r="E15343" t="str">
        <f t="shared" si="6561"/>
        <v>Rex</v>
      </c>
      <c r="F15343" t="str">
        <f t="shared" si="6562"/>
        <v>Akrigg</v>
      </c>
      <c r="G15343" t="str">
        <f t="shared" si="6563"/>
        <v>PY56 BZR</v>
      </c>
      <c r="H15343">
        <v>893215198</v>
      </c>
      <c r="I15343">
        <v>2067</v>
      </c>
      <c r="J15343" t="s">
        <v>181</v>
      </c>
      <c r="K15343" t="s">
        <v>319</v>
      </c>
      <c r="L15343" t="s">
        <v>19</v>
      </c>
      <c r="M15343" t="s">
        <v>20</v>
      </c>
    </row>
    <row r="15344" spans="1:13" x14ac:dyDescent="0.25">
      <c r="A15344">
        <f t="shared" si="6557"/>
        <v>74100</v>
      </c>
      <c r="B15344" s="1">
        <f t="shared" si="6558"/>
        <v>41088</v>
      </c>
      <c r="C15344" s="1">
        <f t="shared" si="6559"/>
        <v>41091</v>
      </c>
      <c r="D15344">
        <f t="shared" si="6560"/>
        <v>3</v>
      </c>
      <c r="E15344" t="str">
        <f t="shared" si="6561"/>
        <v>Rex</v>
      </c>
      <c r="F15344" t="str">
        <f t="shared" si="6562"/>
        <v>Akrigg</v>
      </c>
      <c r="G15344" t="str">
        <f t="shared" si="6563"/>
        <v>PY56 BZR</v>
      </c>
      <c r="H15344">
        <v>453228253</v>
      </c>
      <c r="I15344">
        <v>2176</v>
      </c>
      <c r="J15344" t="s">
        <v>181</v>
      </c>
      <c r="K15344" t="s">
        <v>319</v>
      </c>
      <c r="L15344" t="s">
        <v>19</v>
      </c>
      <c r="M15344" t="s">
        <v>20</v>
      </c>
    </row>
    <row r="15345" spans="1:14" x14ac:dyDescent="0.25">
      <c r="A15345">
        <f t="shared" si="6557"/>
        <v>74100</v>
      </c>
      <c r="B15345" s="1">
        <f t="shared" si="6558"/>
        <v>41088</v>
      </c>
      <c r="C15345" s="1">
        <f t="shared" si="6559"/>
        <v>41091</v>
      </c>
      <c r="D15345">
        <f t="shared" si="6560"/>
        <v>3</v>
      </c>
      <c r="E15345" t="str">
        <f t="shared" si="6561"/>
        <v>Rex</v>
      </c>
      <c r="F15345" t="str">
        <f t="shared" si="6562"/>
        <v>Akrigg</v>
      </c>
      <c r="G15345" t="str">
        <f t="shared" si="6563"/>
        <v>PY56 BZR</v>
      </c>
      <c r="H15345">
        <v>431314163</v>
      </c>
      <c r="I15345">
        <v>4438</v>
      </c>
      <c r="J15345" t="s">
        <v>318</v>
      </c>
      <c r="K15345" t="s">
        <v>319</v>
      </c>
      <c r="L15345" t="s">
        <v>19</v>
      </c>
      <c r="M15345" t="s">
        <v>20</v>
      </c>
    </row>
    <row r="15346" spans="1:14" x14ac:dyDescent="0.25">
      <c r="A15346">
        <f t="shared" si="6557"/>
        <v>74100</v>
      </c>
      <c r="B15346" s="1">
        <f t="shared" si="6558"/>
        <v>41088</v>
      </c>
      <c r="C15346" s="1">
        <f t="shared" si="6559"/>
        <v>41091</v>
      </c>
      <c r="D15346">
        <f t="shared" si="6560"/>
        <v>3</v>
      </c>
      <c r="E15346" t="str">
        <f t="shared" si="6561"/>
        <v>Rex</v>
      </c>
      <c r="F15346" t="str">
        <f t="shared" si="6562"/>
        <v>Akrigg</v>
      </c>
      <c r="G15346" t="str">
        <f t="shared" si="6563"/>
        <v>PY56 BZR</v>
      </c>
      <c r="H15346">
        <v>576944056</v>
      </c>
      <c r="I15346">
        <v>3130</v>
      </c>
      <c r="J15346" t="s">
        <v>318</v>
      </c>
      <c r="K15346" t="s">
        <v>357</v>
      </c>
      <c r="L15346" t="s">
        <v>19</v>
      </c>
      <c r="M15346" t="s">
        <v>20</v>
      </c>
    </row>
    <row r="15347" spans="1:14" x14ac:dyDescent="0.25">
      <c r="A15347">
        <f t="shared" si="6557"/>
        <v>74100</v>
      </c>
      <c r="B15347" s="1">
        <f t="shared" si="6558"/>
        <v>41088</v>
      </c>
      <c r="C15347" s="1">
        <f t="shared" si="6559"/>
        <v>41091</v>
      </c>
      <c r="D15347">
        <f t="shared" si="6560"/>
        <v>3</v>
      </c>
      <c r="E15347" t="str">
        <f t="shared" si="6561"/>
        <v>Rex</v>
      </c>
      <c r="F15347" t="str">
        <f t="shared" si="6562"/>
        <v>Akrigg</v>
      </c>
      <c r="G15347" t="str">
        <f t="shared" si="6563"/>
        <v>PY56 BZR</v>
      </c>
      <c r="H15347">
        <v>425251170</v>
      </c>
      <c r="I15347">
        <v>1683</v>
      </c>
      <c r="J15347" t="s">
        <v>357</v>
      </c>
      <c r="K15347" t="s">
        <v>319</v>
      </c>
      <c r="L15347" t="s">
        <v>19</v>
      </c>
      <c r="M15347" t="s">
        <v>20</v>
      </c>
    </row>
    <row r="15348" spans="1:14" x14ac:dyDescent="0.25">
      <c r="A15348">
        <f t="shared" si="6557"/>
        <v>74100</v>
      </c>
      <c r="B15348" s="1">
        <f t="shared" si="6558"/>
        <v>41088</v>
      </c>
      <c r="C15348" s="1">
        <f t="shared" si="6559"/>
        <v>41091</v>
      </c>
      <c r="D15348">
        <f t="shared" si="6560"/>
        <v>3</v>
      </c>
      <c r="E15348" t="str">
        <f t="shared" si="6561"/>
        <v>Rex</v>
      </c>
      <c r="F15348" t="str">
        <f t="shared" si="6562"/>
        <v>Akrigg</v>
      </c>
      <c r="G15348" t="str">
        <f t="shared" si="6563"/>
        <v>PY56 BZR</v>
      </c>
      <c r="H15348">
        <v>798571199</v>
      </c>
      <c r="I15348">
        <v>2350</v>
      </c>
      <c r="J15348" t="s">
        <v>357</v>
      </c>
      <c r="K15348" t="s">
        <v>319</v>
      </c>
      <c r="L15348" t="s">
        <v>19</v>
      </c>
      <c r="M15348" t="s">
        <v>20</v>
      </c>
    </row>
    <row r="15349" spans="1:14" x14ac:dyDescent="0.25">
      <c r="A15349">
        <f t="shared" si="6557"/>
        <v>74100</v>
      </c>
      <c r="B15349" s="1">
        <f t="shared" si="6558"/>
        <v>41088</v>
      </c>
      <c r="C15349" s="1">
        <f t="shared" si="6559"/>
        <v>41091</v>
      </c>
      <c r="D15349">
        <f t="shared" si="6560"/>
        <v>3</v>
      </c>
      <c r="E15349" t="str">
        <f t="shared" si="6561"/>
        <v>Rex</v>
      </c>
      <c r="F15349" t="str">
        <f t="shared" si="6562"/>
        <v>Akrigg</v>
      </c>
      <c r="G15349" t="str">
        <f t="shared" si="6563"/>
        <v>PY56 BZR</v>
      </c>
      <c r="H15349">
        <v>889921382</v>
      </c>
      <c r="I15349">
        <v>1255</v>
      </c>
      <c r="J15349" t="s">
        <v>357</v>
      </c>
      <c r="K15349" t="s">
        <v>318</v>
      </c>
      <c r="L15349" t="s">
        <v>19</v>
      </c>
      <c r="M15349" t="s">
        <v>20</v>
      </c>
    </row>
    <row r="15350" spans="1:14" x14ac:dyDescent="0.25">
      <c r="A15350">
        <v>74101</v>
      </c>
      <c r="B15350" s="1">
        <v>41088</v>
      </c>
      <c r="C15350" s="1">
        <v>41095</v>
      </c>
      <c r="D15350">
        <v>7</v>
      </c>
      <c r="E15350" t="s">
        <v>296</v>
      </c>
      <c r="F15350" t="s">
        <v>410</v>
      </c>
      <c r="G15350" t="s">
        <v>273</v>
      </c>
      <c r="H15350">
        <v>517312803</v>
      </c>
      <c r="I15350">
        <v>122</v>
      </c>
      <c r="J15350" t="s">
        <v>450</v>
      </c>
      <c r="K15350" t="s">
        <v>83</v>
      </c>
      <c r="L15350" t="s">
        <v>19</v>
      </c>
      <c r="M15350" t="s">
        <v>20</v>
      </c>
    </row>
    <row r="15351" spans="1:14" x14ac:dyDescent="0.25">
      <c r="A15351">
        <f t="shared" ref="A15351:A15360" si="6564">A15350</f>
        <v>74101</v>
      </c>
      <c r="B15351" s="1">
        <f t="shared" ref="B15351:B15360" si="6565">B15350</f>
        <v>41088</v>
      </c>
      <c r="C15351" s="1">
        <f t="shared" ref="C15351:C15360" si="6566">C15350</f>
        <v>41095</v>
      </c>
      <c r="D15351">
        <f t="shared" ref="D15351:D15360" si="6567">D15350</f>
        <v>7</v>
      </c>
      <c r="E15351" t="str">
        <f t="shared" ref="E15351:E15360" si="6568">E15350</f>
        <v>Solomon</v>
      </c>
      <c r="F15351" t="str">
        <f t="shared" ref="F15351:F15360" si="6569">F15350</f>
        <v>Alessandrucci</v>
      </c>
      <c r="G15351" t="str">
        <f t="shared" ref="G15351:G15360" si="6570">G15350</f>
        <v>PY56 BZU</v>
      </c>
      <c r="H15351">
        <v>918682544</v>
      </c>
      <c r="I15351">
        <v>463</v>
      </c>
      <c r="J15351" t="s">
        <v>128</v>
      </c>
      <c r="K15351" t="s">
        <v>127</v>
      </c>
      <c r="L15351" t="s">
        <v>19</v>
      </c>
      <c r="M15351" t="s">
        <v>20</v>
      </c>
    </row>
    <row r="15352" spans="1:14" x14ac:dyDescent="0.25">
      <c r="A15352">
        <f t="shared" si="6564"/>
        <v>74101</v>
      </c>
      <c r="B15352" s="1">
        <f t="shared" si="6565"/>
        <v>41088</v>
      </c>
      <c r="C15352" s="1">
        <f t="shared" si="6566"/>
        <v>41095</v>
      </c>
      <c r="D15352">
        <f t="shared" si="6567"/>
        <v>7</v>
      </c>
      <c r="E15352" t="str">
        <f t="shared" si="6568"/>
        <v>Solomon</v>
      </c>
      <c r="F15352" t="str">
        <f t="shared" si="6569"/>
        <v>Alessandrucci</v>
      </c>
      <c r="G15352" t="str">
        <f t="shared" si="6570"/>
        <v>PY56 BZU</v>
      </c>
      <c r="H15352">
        <v>215119826</v>
      </c>
      <c r="I15352">
        <v>4354</v>
      </c>
      <c r="J15352" t="s">
        <v>311</v>
      </c>
      <c r="K15352" t="s">
        <v>450</v>
      </c>
      <c r="L15352" t="s">
        <v>19</v>
      </c>
      <c r="M15352" t="s">
        <v>20</v>
      </c>
    </row>
    <row r="15353" spans="1:14" x14ac:dyDescent="0.25">
      <c r="A15353">
        <f t="shared" si="6564"/>
        <v>74101</v>
      </c>
      <c r="B15353" s="1">
        <f t="shared" si="6565"/>
        <v>41088</v>
      </c>
      <c r="C15353" s="1">
        <f t="shared" si="6566"/>
        <v>41095</v>
      </c>
      <c r="D15353">
        <f t="shared" si="6567"/>
        <v>7</v>
      </c>
      <c r="E15353" t="str">
        <f t="shared" si="6568"/>
        <v>Solomon</v>
      </c>
      <c r="F15353" t="str">
        <f t="shared" si="6569"/>
        <v>Alessandrucci</v>
      </c>
      <c r="G15353" t="str">
        <f t="shared" si="6570"/>
        <v>PY56 BZU</v>
      </c>
      <c r="H15353">
        <v>148468129</v>
      </c>
      <c r="I15353">
        <v>3956</v>
      </c>
      <c r="J15353" t="s">
        <v>316</v>
      </c>
      <c r="K15353" t="s">
        <v>450</v>
      </c>
      <c r="L15353" t="s">
        <v>19</v>
      </c>
      <c r="M15353" t="s">
        <v>20</v>
      </c>
    </row>
    <row r="15354" spans="1:14" x14ac:dyDescent="0.25">
      <c r="A15354">
        <f t="shared" si="6564"/>
        <v>74101</v>
      </c>
      <c r="B15354" s="1">
        <f t="shared" si="6565"/>
        <v>41088</v>
      </c>
      <c r="C15354" s="1">
        <f t="shared" si="6566"/>
        <v>41095</v>
      </c>
      <c r="D15354">
        <f t="shared" si="6567"/>
        <v>7</v>
      </c>
      <c r="E15354" t="str">
        <f t="shared" si="6568"/>
        <v>Solomon</v>
      </c>
      <c r="F15354" t="str">
        <f t="shared" si="6569"/>
        <v>Alessandrucci</v>
      </c>
      <c r="G15354" t="str">
        <f t="shared" si="6570"/>
        <v>PY56 BZU</v>
      </c>
      <c r="H15354">
        <v>863334573</v>
      </c>
      <c r="I15354">
        <v>3335</v>
      </c>
      <c r="J15354" t="s">
        <v>127</v>
      </c>
      <c r="K15354" t="s">
        <v>450</v>
      </c>
      <c r="L15354" t="s">
        <v>19</v>
      </c>
      <c r="M15354" t="s">
        <v>20</v>
      </c>
    </row>
    <row r="15355" spans="1:14" x14ac:dyDescent="0.25">
      <c r="A15355">
        <f t="shared" si="6564"/>
        <v>74101</v>
      </c>
      <c r="B15355" s="1">
        <f t="shared" si="6565"/>
        <v>41088</v>
      </c>
      <c r="C15355" s="1">
        <f t="shared" si="6566"/>
        <v>41095</v>
      </c>
      <c r="D15355">
        <f t="shared" si="6567"/>
        <v>7</v>
      </c>
      <c r="E15355" t="str">
        <f t="shared" si="6568"/>
        <v>Solomon</v>
      </c>
      <c r="F15355" t="str">
        <f t="shared" si="6569"/>
        <v>Alessandrucci</v>
      </c>
      <c r="G15355" t="str">
        <f t="shared" si="6570"/>
        <v>PY56 BZU</v>
      </c>
      <c r="H15355">
        <v>738910741</v>
      </c>
      <c r="I15355">
        <v>4461</v>
      </c>
      <c r="J15355" t="s">
        <v>127</v>
      </c>
      <c r="K15355" t="s">
        <v>286</v>
      </c>
      <c r="L15355" t="s">
        <v>19</v>
      </c>
      <c r="M15355" t="s">
        <v>20</v>
      </c>
    </row>
    <row r="15356" spans="1:14" x14ac:dyDescent="0.25">
      <c r="A15356">
        <f t="shared" si="6564"/>
        <v>74101</v>
      </c>
      <c r="B15356" s="1">
        <f t="shared" si="6565"/>
        <v>41088</v>
      </c>
      <c r="C15356" s="1">
        <f t="shared" si="6566"/>
        <v>41095</v>
      </c>
      <c r="D15356">
        <f t="shared" si="6567"/>
        <v>7</v>
      </c>
      <c r="E15356" t="str">
        <f t="shared" si="6568"/>
        <v>Solomon</v>
      </c>
      <c r="F15356" t="str">
        <f t="shared" si="6569"/>
        <v>Alessandrucci</v>
      </c>
      <c r="G15356" t="str">
        <f t="shared" si="6570"/>
        <v>PY56 BZU</v>
      </c>
      <c r="H15356">
        <v>559388678</v>
      </c>
      <c r="I15356">
        <v>1930</v>
      </c>
      <c r="J15356" t="s">
        <v>217</v>
      </c>
      <c r="K15356" t="s">
        <v>238</v>
      </c>
      <c r="L15356" t="s">
        <v>19</v>
      </c>
      <c r="M15356" t="s">
        <v>20</v>
      </c>
    </row>
    <row r="15357" spans="1:14" x14ac:dyDescent="0.25">
      <c r="A15357">
        <f t="shared" si="6564"/>
        <v>74101</v>
      </c>
      <c r="B15357" s="1">
        <f t="shared" si="6565"/>
        <v>41088</v>
      </c>
      <c r="C15357" s="1">
        <f t="shared" si="6566"/>
        <v>41095</v>
      </c>
      <c r="D15357">
        <f t="shared" si="6567"/>
        <v>7</v>
      </c>
      <c r="E15357" t="str">
        <f t="shared" si="6568"/>
        <v>Solomon</v>
      </c>
      <c r="F15357" t="str">
        <f t="shared" si="6569"/>
        <v>Alessandrucci</v>
      </c>
      <c r="G15357" t="str">
        <f t="shared" si="6570"/>
        <v>PY56 BZU</v>
      </c>
      <c r="H15357">
        <v>316800541</v>
      </c>
      <c r="I15357">
        <v>1475</v>
      </c>
      <c r="J15357" t="s">
        <v>83</v>
      </c>
      <c r="K15357" t="s">
        <v>459</v>
      </c>
      <c r="L15357" t="s">
        <v>86</v>
      </c>
      <c r="M15357" t="s">
        <v>87</v>
      </c>
      <c r="N15357" t="s">
        <v>88</v>
      </c>
    </row>
    <row r="15358" spans="1:14" x14ac:dyDescent="0.25">
      <c r="A15358">
        <f t="shared" si="6564"/>
        <v>74101</v>
      </c>
      <c r="B15358" s="1">
        <f t="shared" si="6565"/>
        <v>41088</v>
      </c>
      <c r="C15358" s="1">
        <f t="shared" si="6566"/>
        <v>41095</v>
      </c>
      <c r="D15358">
        <f t="shared" si="6567"/>
        <v>7</v>
      </c>
      <c r="E15358" t="str">
        <f t="shared" si="6568"/>
        <v>Solomon</v>
      </c>
      <c r="F15358" t="str">
        <f t="shared" si="6569"/>
        <v>Alessandrucci</v>
      </c>
      <c r="G15358" t="str">
        <f t="shared" si="6570"/>
        <v>PY56 BZU</v>
      </c>
      <c r="H15358">
        <v>923829090</v>
      </c>
      <c r="I15358">
        <v>2153</v>
      </c>
      <c r="J15358" t="s">
        <v>357</v>
      </c>
      <c r="K15358" t="s">
        <v>464</v>
      </c>
      <c r="L15358" t="s">
        <v>19</v>
      </c>
      <c r="M15358" t="s">
        <v>20</v>
      </c>
    </row>
    <row r="15359" spans="1:14" x14ac:dyDescent="0.25">
      <c r="A15359">
        <f t="shared" si="6564"/>
        <v>74101</v>
      </c>
      <c r="B15359" s="1">
        <f t="shared" si="6565"/>
        <v>41088</v>
      </c>
      <c r="C15359" s="1">
        <f t="shared" si="6566"/>
        <v>41095</v>
      </c>
      <c r="D15359">
        <f t="shared" si="6567"/>
        <v>7</v>
      </c>
      <c r="E15359" t="str">
        <f t="shared" si="6568"/>
        <v>Solomon</v>
      </c>
      <c r="F15359" t="str">
        <f t="shared" si="6569"/>
        <v>Alessandrucci</v>
      </c>
      <c r="G15359" t="str">
        <f t="shared" si="6570"/>
        <v>PY56 BZU</v>
      </c>
      <c r="H15359">
        <v>193724265</v>
      </c>
      <c r="I15359">
        <v>2002</v>
      </c>
      <c r="J15359" t="s">
        <v>120</v>
      </c>
      <c r="K15359" t="s">
        <v>128</v>
      </c>
      <c r="L15359" t="s">
        <v>19</v>
      </c>
      <c r="M15359" t="s">
        <v>20</v>
      </c>
    </row>
    <row r="15360" spans="1:14" x14ac:dyDescent="0.25">
      <c r="A15360">
        <f t="shared" si="6564"/>
        <v>74101</v>
      </c>
      <c r="B15360" s="1">
        <f t="shared" si="6565"/>
        <v>41088</v>
      </c>
      <c r="C15360" s="1">
        <f t="shared" si="6566"/>
        <v>41095</v>
      </c>
      <c r="D15360">
        <f t="shared" si="6567"/>
        <v>7</v>
      </c>
      <c r="E15360" t="str">
        <f t="shared" si="6568"/>
        <v>Solomon</v>
      </c>
      <c r="F15360" t="str">
        <f t="shared" si="6569"/>
        <v>Alessandrucci</v>
      </c>
      <c r="G15360" t="str">
        <f t="shared" si="6570"/>
        <v>PY56 BZU</v>
      </c>
      <c r="H15360">
        <v>612559486</v>
      </c>
      <c r="I15360">
        <v>1409</v>
      </c>
      <c r="J15360" t="s">
        <v>51</v>
      </c>
      <c r="K15360" t="s">
        <v>357</v>
      </c>
      <c r="L15360" t="s">
        <v>19</v>
      </c>
      <c r="M15360" t="s">
        <v>20</v>
      </c>
    </row>
    <row r="15361" spans="1:13" x14ac:dyDescent="0.25">
      <c r="A15361">
        <v>74102</v>
      </c>
      <c r="B15361" s="1">
        <v>41088</v>
      </c>
      <c r="C15361" s="1">
        <v>41093</v>
      </c>
      <c r="D15361">
        <v>5</v>
      </c>
      <c r="E15361" t="s">
        <v>346</v>
      </c>
      <c r="F15361" t="s">
        <v>347</v>
      </c>
      <c r="G15361" t="s">
        <v>76</v>
      </c>
      <c r="H15361">
        <v>799790384</v>
      </c>
      <c r="I15361">
        <v>995</v>
      </c>
      <c r="J15361" t="s">
        <v>237</v>
      </c>
      <c r="K15361" t="s">
        <v>181</v>
      </c>
      <c r="L15361" t="s">
        <v>19</v>
      </c>
      <c r="M15361" t="s">
        <v>20</v>
      </c>
    </row>
    <row r="15362" spans="1:13" x14ac:dyDescent="0.25">
      <c r="A15362">
        <f t="shared" ref="A15362:A15370" si="6571">A15361</f>
        <v>74102</v>
      </c>
      <c r="B15362" s="1">
        <f t="shared" ref="B15362:B15370" si="6572">B15361</f>
        <v>41088</v>
      </c>
      <c r="C15362" s="1">
        <f t="shared" ref="C15362:C15370" si="6573">C15361</f>
        <v>41093</v>
      </c>
      <c r="D15362">
        <f t="shared" ref="D15362:D15370" si="6574">D15361</f>
        <v>5</v>
      </c>
      <c r="E15362" t="str">
        <f t="shared" ref="E15362:E15370" si="6575">E15361</f>
        <v>Finlay</v>
      </c>
      <c r="F15362" t="str">
        <f t="shared" ref="F15362:F15370" si="6576">F15361</f>
        <v>Berzin</v>
      </c>
      <c r="G15362" t="str">
        <f t="shared" ref="G15362:G15370" si="6577">G15361</f>
        <v>PY57 XZG</v>
      </c>
      <c r="H15362">
        <v>867610850</v>
      </c>
      <c r="I15362">
        <v>275</v>
      </c>
      <c r="J15362" t="s">
        <v>237</v>
      </c>
      <c r="K15362" t="s">
        <v>137</v>
      </c>
      <c r="L15362" t="s">
        <v>19</v>
      </c>
      <c r="M15362" t="s">
        <v>20</v>
      </c>
    </row>
    <row r="15363" spans="1:13" x14ac:dyDescent="0.25">
      <c r="A15363">
        <f t="shared" si="6571"/>
        <v>74102</v>
      </c>
      <c r="B15363" s="1">
        <f t="shared" si="6572"/>
        <v>41088</v>
      </c>
      <c r="C15363" s="1">
        <f t="shared" si="6573"/>
        <v>41093</v>
      </c>
      <c r="D15363">
        <f t="shared" si="6574"/>
        <v>5</v>
      </c>
      <c r="E15363" t="str">
        <f t="shared" si="6575"/>
        <v>Finlay</v>
      </c>
      <c r="F15363" t="str">
        <f t="shared" si="6576"/>
        <v>Berzin</v>
      </c>
      <c r="G15363" t="str">
        <f t="shared" si="6577"/>
        <v>PY57 XZG</v>
      </c>
      <c r="H15363">
        <v>252060114</v>
      </c>
      <c r="I15363">
        <v>1161</v>
      </c>
      <c r="J15363" t="s">
        <v>452</v>
      </c>
      <c r="K15363" t="s">
        <v>167</v>
      </c>
      <c r="L15363" t="s">
        <v>19</v>
      </c>
      <c r="M15363" t="s">
        <v>20</v>
      </c>
    </row>
    <row r="15364" spans="1:13" x14ac:dyDescent="0.25">
      <c r="A15364">
        <f t="shared" si="6571"/>
        <v>74102</v>
      </c>
      <c r="B15364" s="1">
        <f t="shared" si="6572"/>
        <v>41088</v>
      </c>
      <c r="C15364" s="1">
        <f t="shared" si="6573"/>
        <v>41093</v>
      </c>
      <c r="D15364">
        <f t="shared" si="6574"/>
        <v>5</v>
      </c>
      <c r="E15364" t="str">
        <f t="shared" si="6575"/>
        <v>Finlay</v>
      </c>
      <c r="F15364" t="str">
        <f t="shared" si="6576"/>
        <v>Berzin</v>
      </c>
      <c r="G15364" t="str">
        <f t="shared" si="6577"/>
        <v>PY57 XZG</v>
      </c>
      <c r="H15364">
        <v>419998858</v>
      </c>
      <c r="I15364">
        <v>1950</v>
      </c>
      <c r="J15364" t="s">
        <v>452</v>
      </c>
      <c r="K15364" t="s">
        <v>334</v>
      </c>
      <c r="L15364" t="s">
        <v>19</v>
      </c>
      <c r="M15364" t="s">
        <v>20</v>
      </c>
    </row>
    <row r="15365" spans="1:13" x14ac:dyDescent="0.25">
      <c r="A15365">
        <f t="shared" si="6571"/>
        <v>74102</v>
      </c>
      <c r="B15365" s="1">
        <f t="shared" si="6572"/>
        <v>41088</v>
      </c>
      <c r="C15365" s="1">
        <f t="shared" si="6573"/>
        <v>41093</v>
      </c>
      <c r="D15365">
        <f t="shared" si="6574"/>
        <v>5</v>
      </c>
      <c r="E15365" t="str">
        <f t="shared" si="6575"/>
        <v>Finlay</v>
      </c>
      <c r="F15365" t="str">
        <f t="shared" si="6576"/>
        <v>Berzin</v>
      </c>
      <c r="G15365" t="str">
        <f t="shared" si="6577"/>
        <v>PY57 XZG</v>
      </c>
      <c r="H15365">
        <v>810425092</v>
      </c>
      <c r="I15365">
        <v>739</v>
      </c>
      <c r="J15365" t="s">
        <v>181</v>
      </c>
      <c r="K15365" t="s">
        <v>167</v>
      </c>
      <c r="L15365" t="s">
        <v>19</v>
      </c>
      <c r="M15365" t="s">
        <v>20</v>
      </c>
    </row>
    <row r="15366" spans="1:13" x14ac:dyDescent="0.25">
      <c r="A15366">
        <f t="shared" si="6571"/>
        <v>74102</v>
      </c>
      <c r="B15366" s="1">
        <f t="shared" si="6572"/>
        <v>41088</v>
      </c>
      <c r="C15366" s="1">
        <f t="shared" si="6573"/>
        <v>41093</v>
      </c>
      <c r="D15366">
        <f t="shared" si="6574"/>
        <v>5</v>
      </c>
      <c r="E15366" t="str">
        <f t="shared" si="6575"/>
        <v>Finlay</v>
      </c>
      <c r="F15366" t="str">
        <f t="shared" si="6576"/>
        <v>Berzin</v>
      </c>
      <c r="G15366" t="str">
        <f t="shared" si="6577"/>
        <v>PY57 XZG</v>
      </c>
      <c r="H15366">
        <v>527581397</v>
      </c>
      <c r="I15366">
        <v>2187</v>
      </c>
      <c r="J15366" t="s">
        <v>181</v>
      </c>
      <c r="K15366" t="s">
        <v>23</v>
      </c>
      <c r="L15366" t="s">
        <v>19</v>
      </c>
      <c r="M15366" t="s">
        <v>20</v>
      </c>
    </row>
    <row r="15367" spans="1:13" x14ac:dyDescent="0.25">
      <c r="A15367">
        <f t="shared" si="6571"/>
        <v>74102</v>
      </c>
      <c r="B15367" s="1">
        <f t="shared" si="6572"/>
        <v>41088</v>
      </c>
      <c r="C15367" s="1">
        <f t="shared" si="6573"/>
        <v>41093</v>
      </c>
      <c r="D15367">
        <f t="shared" si="6574"/>
        <v>5</v>
      </c>
      <c r="E15367" t="str">
        <f t="shared" si="6575"/>
        <v>Finlay</v>
      </c>
      <c r="F15367" t="str">
        <f t="shared" si="6576"/>
        <v>Berzin</v>
      </c>
      <c r="G15367" t="str">
        <f t="shared" si="6577"/>
        <v>PY57 XZG</v>
      </c>
      <c r="H15367">
        <v>673068206</v>
      </c>
      <c r="I15367">
        <v>678</v>
      </c>
      <c r="J15367" t="s">
        <v>334</v>
      </c>
      <c r="K15367" t="s">
        <v>451</v>
      </c>
      <c r="L15367" t="s">
        <v>19</v>
      </c>
      <c r="M15367" t="s">
        <v>20</v>
      </c>
    </row>
    <row r="15368" spans="1:13" x14ac:dyDescent="0.25">
      <c r="A15368">
        <f t="shared" si="6571"/>
        <v>74102</v>
      </c>
      <c r="B15368" s="1">
        <f t="shared" si="6572"/>
        <v>41088</v>
      </c>
      <c r="C15368" s="1">
        <f t="shared" si="6573"/>
        <v>41093</v>
      </c>
      <c r="D15368">
        <f t="shared" si="6574"/>
        <v>5</v>
      </c>
      <c r="E15368" t="str">
        <f t="shared" si="6575"/>
        <v>Finlay</v>
      </c>
      <c r="F15368" t="str">
        <f t="shared" si="6576"/>
        <v>Berzin</v>
      </c>
      <c r="G15368" t="str">
        <f t="shared" si="6577"/>
        <v>PY57 XZG</v>
      </c>
      <c r="H15368">
        <v>773079034</v>
      </c>
      <c r="I15368">
        <v>2179</v>
      </c>
      <c r="J15368" t="s">
        <v>334</v>
      </c>
      <c r="K15368" t="s">
        <v>23</v>
      </c>
      <c r="L15368" t="s">
        <v>19</v>
      </c>
      <c r="M15368" t="s">
        <v>20</v>
      </c>
    </row>
    <row r="15369" spans="1:13" x14ac:dyDescent="0.25">
      <c r="A15369">
        <f t="shared" si="6571"/>
        <v>74102</v>
      </c>
      <c r="B15369" s="1">
        <f t="shared" si="6572"/>
        <v>41088</v>
      </c>
      <c r="C15369" s="1">
        <f t="shared" si="6573"/>
        <v>41093</v>
      </c>
      <c r="D15369">
        <f t="shared" si="6574"/>
        <v>5</v>
      </c>
      <c r="E15369" t="str">
        <f t="shared" si="6575"/>
        <v>Finlay</v>
      </c>
      <c r="F15369" t="str">
        <f t="shared" si="6576"/>
        <v>Berzin</v>
      </c>
      <c r="G15369" t="str">
        <f t="shared" si="6577"/>
        <v>PY57 XZG</v>
      </c>
      <c r="H15369">
        <v>705653716</v>
      </c>
      <c r="I15369">
        <v>1291</v>
      </c>
      <c r="J15369" t="s">
        <v>334</v>
      </c>
      <c r="K15369" t="s">
        <v>23</v>
      </c>
      <c r="L15369" t="s">
        <v>19</v>
      </c>
      <c r="M15369" t="s">
        <v>20</v>
      </c>
    </row>
    <row r="15370" spans="1:13" x14ac:dyDescent="0.25">
      <c r="A15370">
        <f t="shared" si="6571"/>
        <v>74102</v>
      </c>
      <c r="B15370" s="1">
        <f t="shared" si="6572"/>
        <v>41088</v>
      </c>
      <c r="C15370" s="1">
        <f t="shared" si="6573"/>
        <v>41093</v>
      </c>
      <c r="D15370">
        <f t="shared" si="6574"/>
        <v>5</v>
      </c>
      <c r="E15370" t="str">
        <f t="shared" si="6575"/>
        <v>Finlay</v>
      </c>
      <c r="F15370" t="str">
        <f t="shared" si="6576"/>
        <v>Berzin</v>
      </c>
      <c r="G15370" t="str">
        <f t="shared" si="6577"/>
        <v>PY57 XZG</v>
      </c>
      <c r="H15370">
        <v>158031254</v>
      </c>
      <c r="I15370">
        <v>4177</v>
      </c>
      <c r="J15370" t="s">
        <v>131</v>
      </c>
      <c r="K15370" t="s">
        <v>181</v>
      </c>
      <c r="L15370" t="s">
        <v>19</v>
      </c>
      <c r="M15370" t="s">
        <v>20</v>
      </c>
    </row>
    <row r="15371" spans="1:13" x14ac:dyDescent="0.25">
      <c r="A15371">
        <v>74103</v>
      </c>
      <c r="B15371" s="1">
        <v>41089</v>
      </c>
      <c r="C15371" s="1">
        <v>41093</v>
      </c>
      <c r="D15371">
        <v>4</v>
      </c>
      <c r="E15371" t="s">
        <v>437</v>
      </c>
      <c r="F15371" t="s">
        <v>438</v>
      </c>
      <c r="G15371" t="s">
        <v>415</v>
      </c>
      <c r="H15371">
        <v>546829314</v>
      </c>
      <c r="I15371">
        <v>247</v>
      </c>
      <c r="J15371" t="s">
        <v>225</v>
      </c>
      <c r="K15371" t="s">
        <v>105</v>
      </c>
      <c r="L15371" t="s">
        <v>19</v>
      </c>
      <c r="M15371" t="s">
        <v>20</v>
      </c>
    </row>
    <row r="15372" spans="1:13" x14ac:dyDescent="0.25">
      <c r="A15372">
        <f t="shared" ref="A15372:A15385" si="6578">A15371</f>
        <v>74103</v>
      </c>
      <c r="B15372" s="1">
        <f t="shared" ref="B15372:B15385" si="6579">B15371</f>
        <v>41089</v>
      </c>
      <c r="C15372" s="1">
        <f t="shared" ref="C15372:C15385" si="6580">C15371</f>
        <v>41093</v>
      </c>
      <c r="D15372">
        <f t="shared" ref="D15372:D15385" si="6581">D15371</f>
        <v>4</v>
      </c>
      <c r="E15372" t="str">
        <f t="shared" ref="E15372:E15385" si="6582">E15371</f>
        <v>Barry</v>
      </c>
      <c r="F15372" t="str">
        <f t="shared" ref="F15372:F15385" si="6583">F15371</f>
        <v>Thayre</v>
      </c>
      <c r="G15372" t="str">
        <f t="shared" ref="G15372:G15385" si="6584">G15371</f>
        <v>BD10AYV</v>
      </c>
      <c r="H15372">
        <v>962623741</v>
      </c>
      <c r="I15372">
        <v>1817</v>
      </c>
      <c r="J15372" t="s">
        <v>225</v>
      </c>
      <c r="K15372" t="s">
        <v>129</v>
      </c>
      <c r="L15372" t="s">
        <v>19</v>
      </c>
      <c r="M15372" t="s">
        <v>20</v>
      </c>
    </row>
    <row r="15373" spans="1:13" x14ac:dyDescent="0.25">
      <c r="A15373">
        <f t="shared" si="6578"/>
        <v>74103</v>
      </c>
      <c r="B15373" s="1">
        <f t="shared" si="6579"/>
        <v>41089</v>
      </c>
      <c r="C15373" s="1">
        <f t="shared" si="6580"/>
        <v>41093</v>
      </c>
      <c r="D15373">
        <f t="shared" si="6581"/>
        <v>4</v>
      </c>
      <c r="E15373" t="str">
        <f t="shared" si="6582"/>
        <v>Barry</v>
      </c>
      <c r="F15373" t="str">
        <f t="shared" si="6583"/>
        <v>Thayre</v>
      </c>
      <c r="G15373" t="str">
        <f t="shared" si="6584"/>
        <v>BD10AYV</v>
      </c>
      <c r="H15373">
        <v>154176177</v>
      </c>
      <c r="I15373">
        <v>2113</v>
      </c>
      <c r="J15373" t="s">
        <v>225</v>
      </c>
      <c r="K15373" t="s">
        <v>357</v>
      </c>
      <c r="L15373" t="s">
        <v>19</v>
      </c>
      <c r="M15373" t="s">
        <v>20</v>
      </c>
    </row>
    <row r="15374" spans="1:13" x14ac:dyDescent="0.25">
      <c r="A15374">
        <f t="shared" si="6578"/>
        <v>74103</v>
      </c>
      <c r="B15374" s="1">
        <f t="shared" si="6579"/>
        <v>41089</v>
      </c>
      <c r="C15374" s="1">
        <f t="shared" si="6580"/>
        <v>41093</v>
      </c>
      <c r="D15374">
        <f t="shared" si="6581"/>
        <v>4</v>
      </c>
      <c r="E15374" t="str">
        <f t="shared" si="6582"/>
        <v>Barry</v>
      </c>
      <c r="F15374" t="str">
        <f t="shared" si="6583"/>
        <v>Thayre</v>
      </c>
      <c r="G15374" t="str">
        <f t="shared" si="6584"/>
        <v>BD10AYV</v>
      </c>
      <c r="H15374">
        <v>916104900</v>
      </c>
      <c r="I15374">
        <v>2286</v>
      </c>
      <c r="J15374" t="s">
        <v>225</v>
      </c>
      <c r="K15374" t="s">
        <v>357</v>
      </c>
      <c r="L15374" t="s">
        <v>19</v>
      </c>
      <c r="M15374" t="s">
        <v>20</v>
      </c>
    </row>
    <row r="15375" spans="1:13" x14ac:dyDescent="0.25">
      <c r="A15375">
        <f t="shared" si="6578"/>
        <v>74103</v>
      </c>
      <c r="B15375" s="1">
        <f t="shared" si="6579"/>
        <v>41089</v>
      </c>
      <c r="C15375" s="1">
        <f t="shared" si="6580"/>
        <v>41093</v>
      </c>
      <c r="D15375">
        <f t="shared" si="6581"/>
        <v>4</v>
      </c>
      <c r="E15375" t="str">
        <f t="shared" si="6582"/>
        <v>Barry</v>
      </c>
      <c r="F15375" t="str">
        <f t="shared" si="6583"/>
        <v>Thayre</v>
      </c>
      <c r="G15375" t="str">
        <f t="shared" si="6584"/>
        <v>BD10AYV</v>
      </c>
      <c r="H15375">
        <v>524146873</v>
      </c>
      <c r="I15375">
        <v>4473</v>
      </c>
      <c r="J15375" t="s">
        <v>225</v>
      </c>
      <c r="K15375" t="s">
        <v>133</v>
      </c>
      <c r="L15375" t="s">
        <v>19</v>
      </c>
      <c r="M15375" t="s">
        <v>20</v>
      </c>
    </row>
    <row r="15376" spans="1:13" x14ac:dyDescent="0.25">
      <c r="A15376">
        <f t="shared" si="6578"/>
        <v>74103</v>
      </c>
      <c r="B15376" s="1">
        <f t="shared" si="6579"/>
        <v>41089</v>
      </c>
      <c r="C15376" s="1">
        <f t="shared" si="6580"/>
        <v>41093</v>
      </c>
      <c r="D15376">
        <f t="shared" si="6581"/>
        <v>4</v>
      </c>
      <c r="E15376" t="str">
        <f t="shared" si="6582"/>
        <v>Barry</v>
      </c>
      <c r="F15376" t="str">
        <f t="shared" si="6583"/>
        <v>Thayre</v>
      </c>
      <c r="G15376" t="str">
        <f t="shared" si="6584"/>
        <v>BD10AYV</v>
      </c>
      <c r="H15376">
        <v>330860464</v>
      </c>
      <c r="I15376">
        <v>870</v>
      </c>
      <c r="J15376" t="s">
        <v>105</v>
      </c>
      <c r="K15376" t="s">
        <v>225</v>
      </c>
      <c r="L15376" t="s">
        <v>19</v>
      </c>
      <c r="M15376" t="s">
        <v>20</v>
      </c>
    </row>
    <row r="15377" spans="1:13" x14ac:dyDescent="0.25">
      <c r="A15377">
        <f t="shared" si="6578"/>
        <v>74103</v>
      </c>
      <c r="B15377" s="1">
        <f t="shared" si="6579"/>
        <v>41089</v>
      </c>
      <c r="C15377" s="1">
        <f t="shared" si="6580"/>
        <v>41093</v>
      </c>
      <c r="D15377">
        <f t="shared" si="6581"/>
        <v>4</v>
      </c>
      <c r="E15377" t="str">
        <f t="shared" si="6582"/>
        <v>Barry</v>
      </c>
      <c r="F15377" t="str">
        <f t="shared" si="6583"/>
        <v>Thayre</v>
      </c>
      <c r="G15377" t="str">
        <f t="shared" si="6584"/>
        <v>BD10AYV</v>
      </c>
      <c r="H15377">
        <v>119606625</v>
      </c>
      <c r="I15377">
        <v>471</v>
      </c>
      <c r="J15377" t="s">
        <v>105</v>
      </c>
      <c r="K15377" t="s">
        <v>142</v>
      </c>
      <c r="L15377" t="s">
        <v>19</v>
      </c>
      <c r="M15377" t="s">
        <v>20</v>
      </c>
    </row>
    <row r="15378" spans="1:13" x14ac:dyDescent="0.25">
      <c r="A15378">
        <f t="shared" si="6578"/>
        <v>74103</v>
      </c>
      <c r="B15378" s="1">
        <f t="shared" si="6579"/>
        <v>41089</v>
      </c>
      <c r="C15378" s="1">
        <f t="shared" si="6580"/>
        <v>41093</v>
      </c>
      <c r="D15378">
        <f t="shared" si="6581"/>
        <v>4</v>
      </c>
      <c r="E15378" t="str">
        <f t="shared" si="6582"/>
        <v>Barry</v>
      </c>
      <c r="F15378" t="str">
        <f t="shared" si="6583"/>
        <v>Thayre</v>
      </c>
      <c r="G15378" t="str">
        <f t="shared" si="6584"/>
        <v>BD10AYV</v>
      </c>
      <c r="H15378">
        <v>236701559</v>
      </c>
      <c r="I15378">
        <v>4826</v>
      </c>
      <c r="J15378" t="s">
        <v>22</v>
      </c>
      <c r="K15378" t="s">
        <v>225</v>
      </c>
      <c r="L15378" t="s">
        <v>19</v>
      </c>
      <c r="M15378" t="s">
        <v>20</v>
      </c>
    </row>
    <row r="15379" spans="1:13" x14ac:dyDescent="0.25">
      <c r="A15379">
        <f t="shared" si="6578"/>
        <v>74103</v>
      </c>
      <c r="B15379" s="1">
        <f t="shared" si="6579"/>
        <v>41089</v>
      </c>
      <c r="C15379" s="1">
        <f t="shared" si="6580"/>
        <v>41093</v>
      </c>
      <c r="D15379">
        <f t="shared" si="6581"/>
        <v>4</v>
      </c>
      <c r="E15379" t="str">
        <f t="shared" si="6582"/>
        <v>Barry</v>
      </c>
      <c r="F15379" t="str">
        <f t="shared" si="6583"/>
        <v>Thayre</v>
      </c>
      <c r="G15379" t="str">
        <f t="shared" si="6584"/>
        <v>BD10AYV</v>
      </c>
      <c r="H15379">
        <v>461618998</v>
      </c>
      <c r="I15379">
        <v>3623</v>
      </c>
      <c r="J15379" t="s">
        <v>22</v>
      </c>
      <c r="K15379" t="s">
        <v>105</v>
      </c>
      <c r="L15379" t="s">
        <v>19</v>
      </c>
      <c r="M15379" t="s">
        <v>20</v>
      </c>
    </row>
    <row r="15380" spans="1:13" x14ac:dyDescent="0.25">
      <c r="A15380">
        <f t="shared" si="6578"/>
        <v>74103</v>
      </c>
      <c r="B15380" s="1">
        <f t="shared" si="6579"/>
        <v>41089</v>
      </c>
      <c r="C15380" s="1">
        <f t="shared" si="6580"/>
        <v>41093</v>
      </c>
      <c r="D15380">
        <f t="shared" si="6581"/>
        <v>4</v>
      </c>
      <c r="E15380" t="str">
        <f t="shared" si="6582"/>
        <v>Barry</v>
      </c>
      <c r="F15380" t="str">
        <f t="shared" si="6583"/>
        <v>Thayre</v>
      </c>
      <c r="G15380" t="str">
        <f t="shared" si="6584"/>
        <v>BD10AYV</v>
      </c>
      <c r="H15380">
        <v>666153297</v>
      </c>
      <c r="I15380">
        <v>2601</v>
      </c>
      <c r="J15380" t="s">
        <v>22</v>
      </c>
      <c r="K15380" t="s">
        <v>105</v>
      </c>
      <c r="L15380" t="s">
        <v>19</v>
      </c>
      <c r="M15380" t="s">
        <v>20</v>
      </c>
    </row>
    <row r="15381" spans="1:13" x14ac:dyDescent="0.25">
      <c r="A15381">
        <f t="shared" si="6578"/>
        <v>74103</v>
      </c>
      <c r="B15381" s="1">
        <f t="shared" si="6579"/>
        <v>41089</v>
      </c>
      <c r="C15381" s="1">
        <f t="shared" si="6580"/>
        <v>41093</v>
      </c>
      <c r="D15381">
        <f t="shared" si="6581"/>
        <v>4</v>
      </c>
      <c r="E15381" t="str">
        <f t="shared" si="6582"/>
        <v>Barry</v>
      </c>
      <c r="F15381" t="str">
        <f t="shared" si="6583"/>
        <v>Thayre</v>
      </c>
      <c r="G15381" t="str">
        <f t="shared" si="6584"/>
        <v>BD10AYV</v>
      </c>
      <c r="H15381">
        <v>664430931</v>
      </c>
      <c r="I15381">
        <v>587</v>
      </c>
      <c r="J15381" t="s">
        <v>129</v>
      </c>
      <c r="K15381" t="s">
        <v>225</v>
      </c>
      <c r="L15381" t="s">
        <v>19</v>
      </c>
      <c r="M15381" t="s">
        <v>20</v>
      </c>
    </row>
    <row r="15382" spans="1:13" x14ac:dyDescent="0.25">
      <c r="A15382">
        <f t="shared" si="6578"/>
        <v>74103</v>
      </c>
      <c r="B15382" s="1">
        <f t="shared" si="6579"/>
        <v>41089</v>
      </c>
      <c r="C15382" s="1">
        <f t="shared" si="6580"/>
        <v>41093</v>
      </c>
      <c r="D15382">
        <f t="shared" si="6581"/>
        <v>4</v>
      </c>
      <c r="E15382" t="str">
        <f t="shared" si="6582"/>
        <v>Barry</v>
      </c>
      <c r="F15382" t="str">
        <f t="shared" si="6583"/>
        <v>Thayre</v>
      </c>
      <c r="G15382" t="str">
        <f t="shared" si="6584"/>
        <v>BD10AYV</v>
      </c>
      <c r="H15382">
        <v>943930556</v>
      </c>
      <c r="I15382">
        <v>4651</v>
      </c>
      <c r="J15382" t="s">
        <v>357</v>
      </c>
      <c r="K15382" t="s">
        <v>225</v>
      </c>
      <c r="L15382" t="s">
        <v>19</v>
      </c>
      <c r="M15382" t="s">
        <v>20</v>
      </c>
    </row>
    <row r="15383" spans="1:13" x14ac:dyDescent="0.25">
      <c r="A15383">
        <f t="shared" si="6578"/>
        <v>74103</v>
      </c>
      <c r="B15383" s="1">
        <f t="shared" si="6579"/>
        <v>41089</v>
      </c>
      <c r="C15383" s="1">
        <f t="shared" si="6580"/>
        <v>41093</v>
      </c>
      <c r="D15383">
        <f t="shared" si="6581"/>
        <v>4</v>
      </c>
      <c r="E15383" t="str">
        <f t="shared" si="6582"/>
        <v>Barry</v>
      </c>
      <c r="F15383" t="str">
        <f t="shared" si="6583"/>
        <v>Thayre</v>
      </c>
      <c r="G15383" t="str">
        <f t="shared" si="6584"/>
        <v>BD10AYV</v>
      </c>
      <c r="H15383">
        <v>110079544</v>
      </c>
      <c r="I15383">
        <v>279</v>
      </c>
      <c r="J15383" t="s">
        <v>357</v>
      </c>
      <c r="K15383" t="s">
        <v>22</v>
      </c>
      <c r="L15383" t="s">
        <v>19</v>
      </c>
      <c r="M15383" t="s">
        <v>20</v>
      </c>
    </row>
    <row r="15384" spans="1:13" x14ac:dyDescent="0.25">
      <c r="A15384">
        <f t="shared" si="6578"/>
        <v>74103</v>
      </c>
      <c r="B15384" s="1">
        <f t="shared" si="6579"/>
        <v>41089</v>
      </c>
      <c r="C15384" s="1">
        <f t="shared" si="6580"/>
        <v>41093</v>
      </c>
      <c r="D15384">
        <f t="shared" si="6581"/>
        <v>4</v>
      </c>
      <c r="E15384" t="str">
        <f t="shared" si="6582"/>
        <v>Barry</v>
      </c>
      <c r="F15384" t="str">
        <f t="shared" si="6583"/>
        <v>Thayre</v>
      </c>
      <c r="G15384" t="str">
        <f t="shared" si="6584"/>
        <v>BD10AYV</v>
      </c>
      <c r="H15384">
        <v>611470533</v>
      </c>
      <c r="I15384">
        <v>4014</v>
      </c>
      <c r="J15384" t="s">
        <v>133</v>
      </c>
      <c r="K15384" t="s">
        <v>22</v>
      </c>
      <c r="L15384" t="s">
        <v>19</v>
      </c>
      <c r="M15384" t="s">
        <v>20</v>
      </c>
    </row>
    <row r="15385" spans="1:13" x14ac:dyDescent="0.25">
      <c r="A15385">
        <f t="shared" si="6578"/>
        <v>74103</v>
      </c>
      <c r="B15385" s="1">
        <f t="shared" si="6579"/>
        <v>41089</v>
      </c>
      <c r="C15385" s="1">
        <f t="shared" si="6580"/>
        <v>41093</v>
      </c>
      <c r="D15385">
        <f t="shared" si="6581"/>
        <v>4</v>
      </c>
      <c r="E15385" t="str">
        <f t="shared" si="6582"/>
        <v>Barry</v>
      </c>
      <c r="F15385" t="str">
        <f t="shared" si="6583"/>
        <v>Thayre</v>
      </c>
      <c r="G15385" t="str">
        <f t="shared" si="6584"/>
        <v>BD10AYV</v>
      </c>
      <c r="H15385">
        <v>831560512</v>
      </c>
      <c r="I15385">
        <v>1465</v>
      </c>
      <c r="J15385" t="s">
        <v>133</v>
      </c>
      <c r="K15385" t="s">
        <v>142</v>
      </c>
      <c r="L15385" t="s">
        <v>19</v>
      </c>
      <c r="M15385" t="s">
        <v>20</v>
      </c>
    </row>
    <row r="15386" spans="1:13" x14ac:dyDescent="0.25">
      <c r="A15386">
        <v>74104</v>
      </c>
      <c r="B15386" s="1">
        <v>41089</v>
      </c>
      <c r="C15386" s="1">
        <v>41094</v>
      </c>
      <c r="D15386">
        <v>5</v>
      </c>
      <c r="E15386" t="s">
        <v>160</v>
      </c>
      <c r="F15386" t="s">
        <v>161</v>
      </c>
      <c r="G15386" t="s">
        <v>294</v>
      </c>
      <c r="H15386">
        <v>866663084</v>
      </c>
      <c r="I15386">
        <v>1341</v>
      </c>
      <c r="J15386" t="s">
        <v>50</v>
      </c>
      <c r="K15386" t="s">
        <v>172</v>
      </c>
      <c r="L15386" t="s">
        <v>19</v>
      </c>
      <c r="M15386" t="s">
        <v>20</v>
      </c>
    </row>
    <row r="15387" spans="1:13" x14ac:dyDescent="0.25">
      <c r="A15387">
        <f t="shared" ref="A15387:G15394" si="6585">A15386</f>
        <v>74104</v>
      </c>
      <c r="B15387" s="1">
        <f t="shared" si="6585"/>
        <v>41089</v>
      </c>
      <c r="C15387" s="1">
        <f t="shared" si="6585"/>
        <v>41094</v>
      </c>
      <c r="D15387">
        <f t="shared" si="6585"/>
        <v>5</v>
      </c>
      <c r="E15387" t="str">
        <f t="shared" si="6585"/>
        <v>Albert</v>
      </c>
      <c r="F15387" t="str">
        <f t="shared" si="6585"/>
        <v>Phillimore</v>
      </c>
      <c r="G15387" t="str">
        <f t="shared" si="6585"/>
        <v>BR58BXM</v>
      </c>
      <c r="H15387">
        <v>181069416</v>
      </c>
      <c r="I15387">
        <v>941</v>
      </c>
      <c r="J15387" t="s">
        <v>206</v>
      </c>
      <c r="K15387" t="s">
        <v>424</v>
      </c>
      <c r="L15387" t="s">
        <v>19</v>
      </c>
      <c r="M15387" t="s">
        <v>20</v>
      </c>
    </row>
    <row r="15388" spans="1:13" x14ac:dyDescent="0.25">
      <c r="A15388">
        <f t="shared" si="6585"/>
        <v>74104</v>
      </c>
      <c r="B15388" s="1">
        <f t="shared" si="6585"/>
        <v>41089</v>
      </c>
      <c r="C15388" s="1">
        <f t="shared" si="6585"/>
        <v>41094</v>
      </c>
      <c r="D15388">
        <f t="shared" si="6585"/>
        <v>5</v>
      </c>
      <c r="E15388" t="str">
        <f t="shared" si="6585"/>
        <v>Albert</v>
      </c>
      <c r="F15388" t="str">
        <f t="shared" si="6585"/>
        <v>Phillimore</v>
      </c>
      <c r="G15388" t="str">
        <f t="shared" si="6585"/>
        <v>BR58BXM</v>
      </c>
      <c r="H15388">
        <v>513738294</v>
      </c>
      <c r="I15388">
        <v>4707</v>
      </c>
      <c r="J15388" t="s">
        <v>206</v>
      </c>
      <c r="K15388" t="s">
        <v>424</v>
      </c>
      <c r="L15388" t="s">
        <v>19</v>
      </c>
      <c r="M15388" t="s">
        <v>20</v>
      </c>
    </row>
    <row r="15389" spans="1:13" x14ac:dyDescent="0.25">
      <c r="A15389">
        <f t="shared" si="6585"/>
        <v>74104</v>
      </c>
      <c r="B15389" s="1">
        <f t="shared" si="6585"/>
        <v>41089</v>
      </c>
      <c r="C15389" s="1">
        <f t="shared" si="6585"/>
        <v>41094</v>
      </c>
      <c r="D15389">
        <f t="shared" si="6585"/>
        <v>5</v>
      </c>
      <c r="E15389" t="str">
        <f t="shared" si="6585"/>
        <v>Albert</v>
      </c>
      <c r="F15389" t="str">
        <f t="shared" si="6585"/>
        <v>Phillimore</v>
      </c>
      <c r="G15389" t="str">
        <f t="shared" si="6585"/>
        <v>BR58BXM</v>
      </c>
      <c r="H15389">
        <v>411457090</v>
      </c>
      <c r="I15389">
        <v>1458</v>
      </c>
      <c r="J15389" t="s">
        <v>411</v>
      </c>
      <c r="K15389" t="s">
        <v>424</v>
      </c>
      <c r="L15389" t="s">
        <v>19</v>
      </c>
      <c r="M15389" t="s">
        <v>20</v>
      </c>
    </row>
    <row r="15390" spans="1:13" x14ac:dyDescent="0.25">
      <c r="A15390">
        <f t="shared" si="6585"/>
        <v>74104</v>
      </c>
      <c r="B15390" s="1">
        <f t="shared" si="6585"/>
        <v>41089</v>
      </c>
      <c r="C15390" s="1">
        <f t="shared" si="6585"/>
        <v>41094</v>
      </c>
      <c r="D15390">
        <f t="shared" si="6585"/>
        <v>5</v>
      </c>
      <c r="E15390" t="str">
        <f t="shared" si="6585"/>
        <v>Albert</v>
      </c>
      <c r="F15390" t="str">
        <f t="shared" si="6585"/>
        <v>Phillimore</v>
      </c>
      <c r="G15390" t="str">
        <f t="shared" si="6585"/>
        <v>BR58BXM</v>
      </c>
      <c r="H15390">
        <v>688304170</v>
      </c>
      <c r="I15390">
        <v>4998</v>
      </c>
      <c r="J15390" t="s">
        <v>229</v>
      </c>
      <c r="K15390" t="s">
        <v>411</v>
      </c>
      <c r="L15390" t="s">
        <v>19</v>
      </c>
      <c r="M15390" t="s">
        <v>20</v>
      </c>
    </row>
    <row r="15391" spans="1:13" x14ac:dyDescent="0.25">
      <c r="A15391">
        <f t="shared" si="6585"/>
        <v>74104</v>
      </c>
      <c r="B15391" s="1">
        <f t="shared" si="6585"/>
        <v>41089</v>
      </c>
      <c r="C15391" s="1">
        <f t="shared" si="6585"/>
        <v>41094</v>
      </c>
      <c r="D15391">
        <f t="shared" si="6585"/>
        <v>5</v>
      </c>
      <c r="E15391" t="str">
        <f t="shared" si="6585"/>
        <v>Albert</v>
      </c>
      <c r="F15391" t="str">
        <f t="shared" si="6585"/>
        <v>Phillimore</v>
      </c>
      <c r="G15391" t="str">
        <f t="shared" si="6585"/>
        <v>BR58BXM</v>
      </c>
      <c r="H15391">
        <v>269306835</v>
      </c>
      <c r="I15391">
        <v>177</v>
      </c>
      <c r="J15391" t="s">
        <v>229</v>
      </c>
      <c r="K15391" t="s">
        <v>172</v>
      </c>
      <c r="L15391" t="s">
        <v>19</v>
      </c>
      <c r="M15391" t="s">
        <v>20</v>
      </c>
    </row>
    <row r="15392" spans="1:13" x14ac:dyDescent="0.25">
      <c r="A15392">
        <f t="shared" si="6585"/>
        <v>74104</v>
      </c>
      <c r="B15392" s="1">
        <f t="shared" si="6585"/>
        <v>41089</v>
      </c>
      <c r="C15392" s="1">
        <f t="shared" si="6585"/>
        <v>41094</v>
      </c>
      <c r="D15392">
        <f t="shared" si="6585"/>
        <v>5</v>
      </c>
      <c r="E15392" t="str">
        <f t="shared" si="6585"/>
        <v>Albert</v>
      </c>
      <c r="F15392" t="str">
        <f t="shared" si="6585"/>
        <v>Phillimore</v>
      </c>
      <c r="G15392" t="str">
        <f t="shared" si="6585"/>
        <v>BR58BXM</v>
      </c>
      <c r="H15392">
        <v>626443740</v>
      </c>
      <c r="I15392">
        <v>1842</v>
      </c>
      <c r="J15392" t="s">
        <v>142</v>
      </c>
      <c r="K15392" t="s">
        <v>238</v>
      </c>
      <c r="L15392" t="s">
        <v>19</v>
      </c>
      <c r="M15392" t="s">
        <v>20</v>
      </c>
    </row>
    <row r="15393" spans="1:14" x14ac:dyDescent="0.25">
      <c r="A15393">
        <f t="shared" si="6585"/>
        <v>74104</v>
      </c>
      <c r="B15393" s="1">
        <f t="shared" si="6585"/>
        <v>41089</v>
      </c>
      <c r="C15393" s="1">
        <f t="shared" si="6585"/>
        <v>41094</v>
      </c>
      <c r="D15393">
        <f t="shared" si="6585"/>
        <v>5</v>
      </c>
      <c r="E15393" t="str">
        <f t="shared" si="6585"/>
        <v>Albert</v>
      </c>
      <c r="F15393" t="str">
        <f t="shared" si="6585"/>
        <v>Phillimore</v>
      </c>
      <c r="G15393" t="str">
        <f t="shared" si="6585"/>
        <v>BR58BXM</v>
      </c>
      <c r="H15393">
        <v>689009045</v>
      </c>
      <c r="I15393">
        <v>944</v>
      </c>
      <c r="J15393" t="s">
        <v>424</v>
      </c>
      <c r="K15393" t="s">
        <v>206</v>
      </c>
      <c r="L15393" t="s">
        <v>19</v>
      </c>
      <c r="M15393" t="s">
        <v>20</v>
      </c>
    </row>
    <row r="15394" spans="1:14" x14ac:dyDescent="0.25">
      <c r="A15394">
        <f t="shared" si="6585"/>
        <v>74104</v>
      </c>
      <c r="B15394" s="1">
        <f t="shared" si="6585"/>
        <v>41089</v>
      </c>
      <c r="C15394" s="1">
        <f t="shared" si="6585"/>
        <v>41094</v>
      </c>
      <c r="D15394">
        <f t="shared" si="6585"/>
        <v>5</v>
      </c>
      <c r="E15394" t="str">
        <f t="shared" si="6585"/>
        <v>Albert</v>
      </c>
      <c r="F15394" t="str">
        <f t="shared" si="6585"/>
        <v>Phillimore</v>
      </c>
      <c r="G15394" t="str">
        <f t="shared" si="6585"/>
        <v>BR58BXM</v>
      </c>
      <c r="H15394">
        <v>635671695</v>
      </c>
      <c r="I15394">
        <v>266</v>
      </c>
      <c r="J15394" t="s">
        <v>424</v>
      </c>
      <c r="K15394" t="s">
        <v>238</v>
      </c>
      <c r="L15394" t="s">
        <v>19</v>
      </c>
      <c r="M15394" t="s">
        <v>20</v>
      </c>
    </row>
    <row r="15395" spans="1:14" x14ac:dyDescent="0.25">
      <c r="A15395">
        <v>74105</v>
      </c>
      <c r="B15395" s="1">
        <v>41089</v>
      </c>
      <c r="C15395" s="1">
        <v>41091</v>
      </c>
      <c r="D15395">
        <v>2</v>
      </c>
      <c r="E15395" t="s">
        <v>74</v>
      </c>
      <c r="F15395" t="s">
        <v>75</v>
      </c>
      <c r="G15395" t="s">
        <v>304</v>
      </c>
      <c r="H15395">
        <v>640034014</v>
      </c>
      <c r="I15395">
        <v>4830</v>
      </c>
      <c r="J15395" t="s">
        <v>270</v>
      </c>
      <c r="K15395" t="s">
        <v>188</v>
      </c>
      <c r="L15395" t="s">
        <v>19</v>
      </c>
      <c r="M15395" t="s">
        <v>20</v>
      </c>
    </row>
    <row r="15396" spans="1:14" x14ac:dyDescent="0.25">
      <c r="A15396">
        <f t="shared" ref="A15396:A15407" si="6586">A15395</f>
        <v>74105</v>
      </c>
      <c r="B15396" s="1">
        <f t="shared" ref="B15396:B15407" si="6587">B15395</f>
        <v>41089</v>
      </c>
      <c r="C15396" s="1">
        <f t="shared" ref="C15396:C15407" si="6588">C15395</f>
        <v>41091</v>
      </c>
      <c r="D15396">
        <f t="shared" ref="D15396:D15407" si="6589">D15395</f>
        <v>2</v>
      </c>
      <c r="E15396" t="str">
        <f t="shared" ref="E15396:E15407" si="6590">E15395</f>
        <v>Akram</v>
      </c>
      <c r="F15396" t="str">
        <f t="shared" ref="F15396:F15407" si="6591">F15395</f>
        <v>Milnes</v>
      </c>
      <c r="G15396" t="str">
        <f t="shared" ref="G15396:G15407" si="6592">G15395</f>
        <v>P525 CAO</v>
      </c>
      <c r="H15396">
        <v>818846478</v>
      </c>
      <c r="I15396">
        <v>2979</v>
      </c>
      <c r="J15396" t="s">
        <v>270</v>
      </c>
      <c r="K15396" t="s">
        <v>349</v>
      </c>
      <c r="L15396" t="s">
        <v>19</v>
      </c>
      <c r="M15396" t="s">
        <v>20</v>
      </c>
    </row>
    <row r="15397" spans="1:14" x14ac:dyDescent="0.25">
      <c r="A15397">
        <f t="shared" si="6586"/>
        <v>74105</v>
      </c>
      <c r="B15397" s="1">
        <f t="shared" si="6587"/>
        <v>41089</v>
      </c>
      <c r="C15397" s="1">
        <f t="shared" si="6588"/>
        <v>41091</v>
      </c>
      <c r="D15397">
        <f t="shared" si="6589"/>
        <v>2</v>
      </c>
      <c r="E15397" t="str">
        <f t="shared" si="6590"/>
        <v>Akram</v>
      </c>
      <c r="F15397" t="str">
        <f t="shared" si="6591"/>
        <v>Milnes</v>
      </c>
      <c r="G15397" t="str">
        <f t="shared" si="6592"/>
        <v>P525 CAO</v>
      </c>
      <c r="H15397">
        <v>346354149</v>
      </c>
      <c r="I15397">
        <v>3058</v>
      </c>
      <c r="J15397" t="s">
        <v>270</v>
      </c>
      <c r="K15397" t="s">
        <v>349</v>
      </c>
      <c r="L15397" t="s">
        <v>19</v>
      </c>
      <c r="M15397" t="s">
        <v>20</v>
      </c>
    </row>
    <row r="15398" spans="1:14" x14ac:dyDescent="0.25">
      <c r="A15398">
        <f t="shared" si="6586"/>
        <v>74105</v>
      </c>
      <c r="B15398" s="1">
        <f t="shared" si="6587"/>
        <v>41089</v>
      </c>
      <c r="C15398" s="1">
        <f t="shared" si="6588"/>
        <v>41091</v>
      </c>
      <c r="D15398">
        <f t="shared" si="6589"/>
        <v>2</v>
      </c>
      <c r="E15398" t="str">
        <f t="shared" si="6590"/>
        <v>Akram</v>
      </c>
      <c r="F15398" t="str">
        <f t="shared" si="6591"/>
        <v>Milnes</v>
      </c>
      <c r="G15398" t="str">
        <f t="shared" si="6592"/>
        <v>P525 CAO</v>
      </c>
      <c r="H15398">
        <v>329293873</v>
      </c>
      <c r="I15398">
        <v>3426</v>
      </c>
      <c r="J15398" t="s">
        <v>277</v>
      </c>
      <c r="K15398" t="s">
        <v>188</v>
      </c>
      <c r="L15398" t="s">
        <v>19</v>
      </c>
      <c r="M15398" t="s">
        <v>20</v>
      </c>
    </row>
    <row r="15399" spans="1:14" x14ac:dyDescent="0.25">
      <c r="A15399">
        <f t="shared" si="6586"/>
        <v>74105</v>
      </c>
      <c r="B15399" s="1">
        <f t="shared" si="6587"/>
        <v>41089</v>
      </c>
      <c r="C15399" s="1">
        <f t="shared" si="6588"/>
        <v>41091</v>
      </c>
      <c r="D15399">
        <f t="shared" si="6589"/>
        <v>2</v>
      </c>
      <c r="E15399" t="str">
        <f t="shared" si="6590"/>
        <v>Akram</v>
      </c>
      <c r="F15399" t="str">
        <f t="shared" si="6591"/>
        <v>Milnes</v>
      </c>
      <c r="G15399" t="str">
        <f t="shared" si="6592"/>
        <v>P525 CAO</v>
      </c>
      <c r="H15399">
        <v>351420919</v>
      </c>
      <c r="I15399">
        <v>266</v>
      </c>
      <c r="J15399" t="s">
        <v>277</v>
      </c>
      <c r="K15399" t="s">
        <v>188</v>
      </c>
      <c r="L15399" t="s">
        <v>19</v>
      </c>
      <c r="M15399" t="s">
        <v>20</v>
      </c>
    </row>
    <row r="15400" spans="1:14" x14ac:dyDescent="0.25">
      <c r="A15400">
        <f t="shared" si="6586"/>
        <v>74105</v>
      </c>
      <c r="B15400" s="1">
        <f t="shared" si="6587"/>
        <v>41089</v>
      </c>
      <c r="C15400" s="1">
        <f t="shared" si="6588"/>
        <v>41091</v>
      </c>
      <c r="D15400">
        <f t="shared" si="6589"/>
        <v>2</v>
      </c>
      <c r="E15400" t="str">
        <f t="shared" si="6590"/>
        <v>Akram</v>
      </c>
      <c r="F15400" t="str">
        <f t="shared" si="6591"/>
        <v>Milnes</v>
      </c>
      <c r="G15400" t="str">
        <f t="shared" si="6592"/>
        <v>P525 CAO</v>
      </c>
      <c r="H15400">
        <v>292532957</v>
      </c>
      <c r="I15400">
        <v>495</v>
      </c>
      <c r="J15400" t="s">
        <v>188</v>
      </c>
      <c r="K15400" t="s">
        <v>270</v>
      </c>
      <c r="L15400" t="s">
        <v>190</v>
      </c>
      <c r="M15400" t="s">
        <v>191</v>
      </c>
      <c r="N15400" t="s">
        <v>192</v>
      </c>
    </row>
    <row r="15401" spans="1:14" x14ac:dyDescent="0.25">
      <c r="A15401">
        <f t="shared" si="6586"/>
        <v>74105</v>
      </c>
      <c r="B15401" s="1">
        <f t="shared" si="6587"/>
        <v>41089</v>
      </c>
      <c r="C15401" s="1">
        <f t="shared" si="6588"/>
        <v>41091</v>
      </c>
      <c r="D15401">
        <f t="shared" si="6589"/>
        <v>2</v>
      </c>
      <c r="E15401" t="str">
        <f t="shared" si="6590"/>
        <v>Akram</v>
      </c>
      <c r="F15401" t="str">
        <f t="shared" si="6591"/>
        <v>Milnes</v>
      </c>
      <c r="G15401" t="str">
        <f t="shared" si="6592"/>
        <v>P525 CAO</v>
      </c>
      <c r="H15401">
        <v>696072043</v>
      </c>
      <c r="I15401">
        <v>1919</v>
      </c>
      <c r="J15401" t="s">
        <v>188</v>
      </c>
      <c r="K15401" t="s">
        <v>270</v>
      </c>
      <c r="L15401" t="s">
        <v>190</v>
      </c>
      <c r="M15401" t="s">
        <v>191</v>
      </c>
      <c r="N15401" t="s">
        <v>192</v>
      </c>
    </row>
    <row r="15402" spans="1:14" x14ac:dyDescent="0.25">
      <c r="A15402">
        <f t="shared" si="6586"/>
        <v>74105</v>
      </c>
      <c r="B15402" s="1">
        <f t="shared" si="6587"/>
        <v>41089</v>
      </c>
      <c r="C15402" s="1">
        <f t="shared" si="6588"/>
        <v>41091</v>
      </c>
      <c r="D15402">
        <f t="shared" si="6589"/>
        <v>2</v>
      </c>
      <c r="E15402" t="str">
        <f t="shared" si="6590"/>
        <v>Akram</v>
      </c>
      <c r="F15402" t="str">
        <f t="shared" si="6591"/>
        <v>Milnes</v>
      </c>
      <c r="G15402" t="str">
        <f t="shared" si="6592"/>
        <v>P525 CAO</v>
      </c>
      <c r="H15402">
        <v>992326510</v>
      </c>
      <c r="I15402">
        <v>1482</v>
      </c>
      <c r="J15402" t="s">
        <v>188</v>
      </c>
      <c r="K15402" t="s">
        <v>277</v>
      </c>
      <c r="L15402" t="s">
        <v>190</v>
      </c>
      <c r="M15402" t="s">
        <v>191</v>
      </c>
      <c r="N15402" t="s">
        <v>192</v>
      </c>
    </row>
    <row r="15403" spans="1:14" x14ac:dyDescent="0.25">
      <c r="A15403">
        <f t="shared" si="6586"/>
        <v>74105</v>
      </c>
      <c r="B15403" s="1">
        <f t="shared" si="6587"/>
        <v>41089</v>
      </c>
      <c r="C15403" s="1">
        <f t="shared" si="6588"/>
        <v>41091</v>
      </c>
      <c r="D15403">
        <f t="shared" si="6589"/>
        <v>2</v>
      </c>
      <c r="E15403" t="str">
        <f t="shared" si="6590"/>
        <v>Akram</v>
      </c>
      <c r="F15403" t="str">
        <f t="shared" si="6591"/>
        <v>Milnes</v>
      </c>
      <c r="G15403" t="str">
        <f t="shared" si="6592"/>
        <v>P525 CAO</v>
      </c>
      <c r="H15403">
        <v>167036947</v>
      </c>
      <c r="I15403">
        <v>2173</v>
      </c>
      <c r="J15403" t="s">
        <v>188</v>
      </c>
      <c r="K15403" t="s">
        <v>277</v>
      </c>
      <c r="L15403" t="s">
        <v>190</v>
      </c>
      <c r="M15403" t="s">
        <v>191</v>
      </c>
      <c r="N15403" t="s">
        <v>192</v>
      </c>
    </row>
    <row r="15404" spans="1:14" x14ac:dyDescent="0.25">
      <c r="A15404">
        <f t="shared" si="6586"/>
        <v>74105</v>
      </c>
      <c r="B15404" s="1">
        <f t="shared" si="6587"/>
        <v>41089</v>
      </c>
      <c r="C15404" s="1">
        <f t="shared" si="6588"/>
        <v>41091</v>
      </c>
      <c r="D15404">
        <f t="shared" si="6589"/>
        <v>2</v>
      </c>
      <c r="E15404" t="str">
        <f t="shared" si="6590"/>
        <v>Akram</v>
      </c>
      <c r="F15404" t="str">
        <f t="shared" si="6591"/>
        <v>Milnes</v>
      </c>
      <c r="G15404" t="str">
        <f t="shared" si="6592"/>
        <v>P525 CAO</v>
      </c>
      <c r="H15404">
        <v>196348034</v>
      </c>
      <c r="I15404">
        <v>4285</v>
      </c>
      <c r="J15404" t="s">
        <v>188</v>
      </c>
      <c r="K15404" t="s">
        <v>349</v>
      </c>
      <c r="L15404" t="s">
        <v>190</v>
      </c>
      <c r="M15404" t="s">
        <v>191</v>
      </c>
      <c r="N15404" t="s">
        <v>192</v>
      </c>
    </row>
    <row r="15405" spans="1:14" x14ac:dyDescent="0.25">
      <c r="A15405">
        <f t="shared" si="6586"/>
        <v>74105</v>
      </c>
      <c r="B15405" s="1">
        <f t="shared" si="6587"/>
        <v>41089</v>
      </c>
      <c r="C15405" s="1">
        <f t="shared" si="6588"/>
        <v>41091</v>
      </c>
      <c r="D15405">
        <f t="shared" si="6589"/>
        <v>2</v>
      </c>
      <c r="E15405" t="str">
        <f t="shared" si="6590"/>
        <v>Akram</v>
      </c>
      <c r="F15405" t="str">
        <f t="shared" si="6591"/>
        <v>Milnes</v>
      </c>
      <c r="G15405" t="str">
        <f t="shared" si="6592"/>
        <v>P525 CAO</v>
      </c>
      <c r="H15405">
        <v>852669092</v>
      </c>
      <c r="I15405">
        <v>4803</v>
      </c>
      <c r="J15405" t="s">
        <v>349</v>
      </c>
      <c r="K15405" t="s">
        <v>270</v>
      </c>
      <c r="L15405" t="s">
        <v>19</v>
      </c>
      <c r="M15405" t="s">
        <v>20</v>
      </c>
    </row>
    <row r="15406" spans="1:14" x14ac:dyDescent="0.25">
      <c r="A15406">
        <f t="shared" si="6586"/>
        <v>74105</v>
      </c>
      <c r="B15406" s="1">
        <f t="shared" si="6587"/>
        <v>41089</v>
      </c>
      <c r="C15406" s="1">
        <f t="shared" si="6588"/>
        <v>41091</v>
      </c>
      <c r="D15406">
        <f t="shared" si="6589"/>
        <v>2</v>
      </c>
      <c r="E15406" t="str">
        <f t="shared" si="6590"/>
        <v>Akram</v>
      </c>
      <c r="F15406" t="str">
        <f t="shared" si="6591"/>
        <v>Milnes</v>
      </c>
      <c r="G15406" t="str">
        <f t="shared" si="6592"/>
        <v>P525 CAO</v>
      </c>
      <c r="H15406">
        <v>863251609</v>
      </c>
      <c r="I15406">
        <v>3501</v>
      </c>
      <c r="J15406" t="s">
        <v>349</v>
      </c>
      <c r="K15406" t="s">
        <v>270</v>
      </c>
      <c r="L15406" t="s">
        <v>19</v>
      </c>
      <c r="M15406" t="s">
        <v>20</v>
      </c>
    </row>
    <row r="15407" spans="1:14" x14ac:dyDescent="0.25">
      <c r="A15407">
        <f t="shared" si="6586"/>
        <v>74105</v>
      </c>
      <c r="B15407" s="1">
        <f t="shared" si="6587"/>
        <v>41089</v>
      </c>
      <c r="C15407" s="1">
        <f t="shared" si="6588"/>
        <v>41091</v>
      </c>
      <c r="D15407">
        <f t="shared" si="6589"/>
        <v>2</v>
      </c>
      <c r="E15407" t="str">
        <f t="shared" si="6590"/>
        <v>Akram</v>
      </c>
      <c r="F15407" t="str">
        <f t="shared" si="6591"/>
        <v>Milnes</v>
      </c>
      <c r="G15407" t="str">
        <f t="shared" si="6592"/>
        <v>P525 CAO</v>
      </c>
      <c r="H15407">
        <v>902132815</v>
      </c>
      <c r="I15407">
        <v>1948</v>
      </c>
      <c r="J15407" t="s">
        <v>349</v>
      </c>
      <c r="K15407" t="s">
        <v>188</v>
      </c>
      <c r="L15407" t="s">
        <v>19</v>
      </c>
      <c r="M15407" t="s">
        <v>20</v>
      </c>
    </row>
    <row r="15408" spans="1:14" x14ac:dyDescent="0.25">
      <c r="A15408">
        <v>74106</v>
      </c>
      <c r="B15408" s="1">
        <v>41089</v>
      </c>
      <c r="C15408" s="1">
        <v>41098</v>
      </c>
      <c r="D15408">
        <v>9</v>
      </c>
      <c r="E15408" t="s">
        <v>389</v>
      </c>
      <c r="F15408" t="s">
        <v>390</v>
      </c>
      <c r="G15408" t="s">
        <v>16</v>
      </c>
      <c r="H15408">
        <v>292334341</v>
      </c>
      <c r="I15408">
        <v>1229</v>
      </c>
      <c r="J15408" t="s">
        <v>139</v>
      </c>
      <c r="K15408" t="s">
        <v>236</v>
      </c>
      <c r="L15408" t="s">
        <v>19</v>
      </c>
      <c r="M15408" t="s">
        <v>20</v>
      </c>
    </row>
    <row r="15409" spans="1:13" x14ac:dyDescent="0.25">
      <c r="A15409">
        <f t="shared" ref="A15409:A15417" si="6593">A15408</f>
        <v>74106</v>
      </c>
      <c r="B15409" s="1">
        <f t="shared" ref="B15409:B15417" si="6594">B15408</f>
        <v>41089</v>
      </c>
      <c r="C15409" s="1">
        <f t="shared" ref="C15409:C15417" si="6595">C15408</f>
        <v>41098</v>
      </c>
      <c r="D15409">
        <f t="shared" ref="D15409:D15417" si="6596">D15408</f>
        <v>9</v>
      </c>
      <c r="E15409" t="str">
        <f t="shared" ref="E15409:E15417" si="6597">E15408</f>
        <v>Oscar</v>
      </c>
      <c r="F15409" t="str">
        <f t="shared" ref="F15409:F15417" si="6598">F15408</f>
        <v>Nutten</v>
      </c>
      <c r="G15409" t="str">
        <f t="shared" ref="G15409:G15417" si="6599">G15408</f>
        <v>PY58 UHF</v>
      </c>
      <c r="H15409">
        <v>169627695</v>
      </c>
      <c r="I15409">
        <v>4919</v>
      </c>
      <c r="J15409" t="s">
        <v>314</v>
      </c>
      <c r="K15409" t="s">
        <v>184</v>
      </c>
      <c r="L15409" t="s">
        <v>19</v>
      </c>
      <c r="M15409" t="s">
        <v>20</v>
      </c>
    </row>
    <row r="15410" spans="1:13" x14ac:dyDescent="0.25">
      <c r="A15410">
        <f t="shared" si="6593"/>
        <v>74106</v>
      </c>
      <c r="B15410" s="1">
        <f t="shared" si="6594"/>
        <v>41089</v>
      </c>
      <c r="C15410" s="1">
        <f t="shared" si="6595"/>
        <v>41098</v>
      </c>
      <c r="D15410">
        <f t="shared" si="6596"/>
        <v>9</v>
      </c>
      <c r="E15410" t="str">
        <f t="shared" si="6597"/>
        <v>Oscar</v>
      </c>
      <c r="F15410" t="str">
        <f t="shared" si="6598"/>
        <v>Nutten</v>
      </c>
      <c r="G15410" t="str">
        <f t="shared" si="6599"/>
        <v>PY58 UHF</v>
      </c>
      <c r="H15410">
        <v>325090561</v>
      </c>
      <c r="I15410">
        <v>2492</v>
      </c>
      <c r="J15410" t="s">
        <v>398</v>
      </c>
      <c r="K15410" t="s">
        <v>100</v>
      </c>
      <c r="L15410" t="s">
        <v>19</v>
      </c>
      <c r="M15410" t="s">
        <v>20</v>
      </c>
    </row>
    <row r="15411" spans="1:13" x14ac:dyDescent="0.25">
      <c r="A15411">
        <f t="shared" si="6593"/>
        <v>74106</v>
      </c>
      <c r="B15411" s="1">
        <f t="shared" si="6594"/>
        <v>41089</v>
      </c>
      <c r="C15411" s="1">
        <f t="shared" si="6595"/>
        <v>41098</v>
      </c>
      <c r="D15411">
        <f t="shared" si="6596"/>
        <v>9</v>
      </c>
      <c r="E15411" t="str">
        <f t="shared" si="6597"/>
        <v>Oscar</v>
      </c>
      <c r="F15411" t="str">
        <f t="shared" si="6598"/>
        <v>Nutten</v>
      </c>
      <c r="G15411" t="str">
        <f t="shared" si="6599"/>
        <v>PY58 UHF</v>
      </c>
      <c r="H15411">
        <v>773911759</v>
      </c>
      <c r="I15411">
        <v>4564</v>
      </c>
      <c r="J15411" t="s">
        <v>100</v>
      </c>
      <c r="K15411" t="s">
        <v>451</v>
      </c>
      <c r="L15411" t="s">
        <v>19</v>
      </c>
      <c r="M15411" t="s">
        <v>20</v>
      </c>
    </row>
    <row r="15412" spans="1:13" x14ac:dyDescent="0.25">
      <c r="A15412">
        <f t="shared" si="6593"/>
        <v>74106</v>
      </c>
      <c r="B15412" s="1">
        <f t="shared" si="6594"/>
        <v>41089</v>
      </c>
      <c r="C15412" s="1">
        <f t="shared" si="6595"/>
        <v>41098</v>
      </c>
      <c r="D15412">
        <f t="shared" si="6596"/>
        <v>9</v>
      </c>
      <c r="E15412" t="str">
        <f t="shared" si="6597"/>
        <v>Oscar</v>
      </c>
      <c r="F15412" t="str">
        <f t="shared" si="6598"/>
        <v>Nutten</v>
      </c>
      <c r="G15412" t="str">
        <f t="shared" si="6599"/>
        <v>PY58 UHF</v>
      </c>
      <c r="H15412">
        <v>729936000</v>
      </c>
      <c r="I15412">
        <v>2600</v>
      </c>
      <c r="J15412" t="s">
        <v>184</v>
      </c>
      <c r="K15412" t="s">
        <v>142</v>
      </c>
      <c r="L15412" t="s">
        <v>19</v>
      </c>
      <c r="M15412" t="s">
        <v>20</v>
      </c>
    </row>
    <row r="15413" spans="1:13" x14ac:dyDescent="0.25">
      <c r="A15413">
        <f t="shared" si="6593"/>
        <v>74106</v>
      </c>
      <c r="B15413" s="1">
        <f t="shared" si="6594"/>
        <v>41089</v>
      </c>
      <c r="C15413" s="1">
        <f t="shared" si="6595"/>
        <v>41098</v>
      </c>
      <c r="D15413">
        <f t="shared" si="6596"/>
        <v>9</v>
      </c>
      <c r="E15413" t="str">
        <f t="shared" si="6597"/>
        <v>Oscar</v>
      </c>
      <c r="F15413" t="str">
        <f t="shared" si="6598"/>
        <v>Nutten</v>
      </c>
      <c r="G15413" t="str">
        <f t="shared" si="6599"/>
        <v>PY58 UHF</v>
      </c>
      <c r="H15413">
        <v>447017244</v>
      </c>
      <c r="I15413">
        <v>903</v>
      </c>
      <c r="J15413" t="s">
        <v>142</v>
      </c>
      <c r="K15413" t="s">
        <v>398</v>
      </c>
      <c r="L15413" t="s">
        <v>19</v>
      </c>
      <c r="M15413" t="s">
        <v>20</v>
      </c>
    </row>
    <row r="15414" spans="1:13" x14ac:dyDescent="0.25">
      <c r="A15414">
        <f t="shared" si="6593"/>
        <v>74106</v>
      </c>
      <c r="B15414" s="1">
        <f t="shared" si="6594"/>
        <v>41089</v>
      </c>
      <c r="C15414" s="1">
        <f t="shared" si="6595"/>
        <v>41098</v>
      </c>
      <c r="D15414">
        <f t="shared" si="6596"/>
        <v>9</v>
      </c>
      <c r="E15414" t="str">
        <f t="shared" si="6597"/>
        <v>Oscar</v>
      </c>
      <c r="F15414" t="str">
        <f t="shared" si="6598"/>
        <v>Nutten</v>
      </c>
      <c r="G15414" t="str">
        <f t="shared" si="6599"/>
        <v>PY58 UHF</v>
      </c>
      <c r="H15414">
        <v>920849980</v>
      </c>
      <c r="I15414">
        <v>3019</v>
      </c>
      <c r="J15414" t="s">
        <v>142</v>
      </c>
      <c r="K15414" t="s">
        <v>398</v>
      </c>
      <c r="L15414" t="s">
        <v>19</v>
      </c>
      <c r="M15414" t="s">
        <v>20</v>
      </c>
    </row>
    <row r="15415" spans="1:13" x14ac:dyDescent="0.25">
      <c r="A15415">
        <f t="shared" si="6593"/>
        <v>74106</v>
      </c>
      <c r="B15415" s="1">
        <f t="shared" si="6594"/>
        <v>41089</v>
      </c>
      <c r="C15415" s="1">
        <f t="shared" si="6595"/>
        <v>41098</v>
      </c>
      <c r="D15415">
        <f t="shared" si="6596"/>
        <v>9</v>
      </c>
      <c r="E15415" t="str">
        <f t="shared" si="6597"/>
        <v>Oscar</v>
      </c>
      <c r="F15415" t="str">
        <f t="shared" si="6598"/>
        <v>Nutten</v>
      </c>
      <c r="G15415" t="str">
        <f t="shared" si="6599"/>
        <v>PY58 UHF</v>
      </c>
      <c r="H15415">
        <v>106941227</v>
      </c>
      <c r="I15415">
        <v>1457</v>
      </c>
      <c r="J15415" t="s">
        <v>439</v>
      </c>
      <c r="K15415" t="s">
        <v>443</v>
      </c>
      <c r="L15415" t="s">
        <v>19</v>
      </c>
      <c r="M15415" t="s">
        <v>20</v>
      </c>
    </row>
    <row r="15416" spans="1:13" x14ac:dyDescent="0.25">
      <c r="A15416">
        <f t="shared" si="6593"/>
        <v>74106</v>
      </c>
      <c r="B15416" s="1">
        <f t="shared" si="6594"/>
        <v>41089</v>
      </c>
      <c r="C15416" s="1">
        <f t="shared" si="6595"/>
        <v>41098</v>
      </c>
      <c r="D15416">
        <f t="shared" si="6596"/>
        <v>9</v>
      </c>
      <c r="E15416" t="str">
        <f t="shared" si="6597"/>
        <v>Oscar</v>
      </c>
      <c r="F15416" t="str">
        <f t="shared" si="6598"/>
        <v>Nutten</v>
      </c>
      <c r="G15416" t="str">
        <f t="shared" si="6599"/>
        <v>PY58 UHF</v>
      </c>
      <c r="H15416">
        <v>532990767</v>
      </c>
      <c r="I15416">
        <v>2037</v>
      </c>
      <c r="J15416" t="s">
        <v>356</v>
      </c>
      <c r="K15416" t="s">
        <v>443</v>
      </c>
      <c r="L15416" t="s">
        <v>19</v>
      </c>
      <c r="M15416" t="s">
        <v>20</v>
      </c>
    </row>
    <row r="15417" spans="1:13" x14ac:dyDescent="0.25">
      <c r="A15417">
        <f t="shared" si="6593"/>
        <v>74106</v>
      </c>
      <c r="B15417" s="1">
        <f t="shared" si="6594"/>
        <v>41089</v>
      </c>
      <c r="C15417" s="1">
        <f t="shared" si="6595"/>
        <v>41098</v>
      </c>
      <c r="D15417">
        <f t="shared" si="6596"/>
        <v>9</v>
      </c>
      <c r="E15417" t="str">
        <f t="shared" si="6597"/>
        <v>Oscar</v>
      </c>
      <c r="F15417" t="str">
        <f t="shared" si="6598"/>
        <v>Nutten</v>
      </c>
      <c r="G15417" t="str">
        <f t="shared" si="6599"/>
        <v>PY58 UHF</v>
      </c>
      <c r="H15417">
        <v>673097896</v>
      </c>
      <c r="I15417">
        <v>3498</v>
      </c>
      <c r="J15417" t="s">
        <v>264</v>
      </c>
      <c r="K15417" t="s">
        <v>184</v>
      </c>
      <c r="L15417" t="s">
        <v>19</v>
      </c>
      <c r="M15417" t="s">
        <v>20</v>
      </c>
    </row>
    <row r="15418" spans="1:13" x14ac:dyDescent="0.25">
      <c r="A15418">
        <v>74107</v>
      </c>
      <c r="B15418" s="1">
        <v>41089</v>
      </c>
      <c r="C15418" s="1">
        <v>41095</v>
      </c>
      <c r="D15418">
        <v>6</v>
      </c>
      <c r="E15418" t="s">
        <v>271</v>
      </c>
      <c r="F15418" t="s">
        <v>272</v>
      </c>
      <c r="G15418" t="s">
        <v>33</v>
      </c>
      <c r="H15418">
        <v>207738694</v>
      </c>
      <c r="I15418">
        <v>1720</v>
      </c>
      <c r="J15418" t="s">
        <v>463</v>
      </c>
      <c r="K15418" t="s">
        <v>250</v>
      </c>
      <c r="L15418" t="s">
        <v>19</v>
      </c>
      <c r="M15418" t="s">
        <v>20</v>
      </c>
    </row>
    <row r="15419" spans="1:13" x14ac:dyDescent="0.25">
      <c r="A15419">
        <f t="shared" ref="A15419:G15425" si="6600">A15418</f>
        <v>74107</v>
      </c>
      <c r="B15419" s="1">
        <f t="shared" si="6600"/>
        <v>41089</v>
      </c>
      <c r="C15419" s="1">
        <f t="shared" si="6600"/>
        <v>41095</v>
      </c>
      <c r="D15419">
        <f t="shared" si="6600"/>
        <v>6</v>
      </c>
      <c r="E15419" t="str">
        <f t="shared" si="6600"/>
        <v>Leonardo</v>
      </c>
      <c r="F15419" t="str">
        <f t="shared" si="6600"/>
        <v>Charlet</v>
      </c>
      <c r="G15419" t="str">
        <f t="shared" si="6600"/>
        <v>PY59 OSU</v>
      </c>
      <c r="H15419">
        <v>227586993</v>
      </c>
      <c r="I15419">
        <v>3775</v>
      </c>
      <c r="J15419" t="s">
        <v>414</v>
      </c>
      <c r="K15419" t="s">
        <v>250</v>
      </c>
      <c r="L15419" t="s">
        <v>19</v>
      </c>
      <c r="M15419" t="s">
        <v>20</v>
      </c>
    </row>
    <row r="15420" spans="1:13" x14ac:dyDescent="0.25">
      <c r="A15420">
        <f t="shared" si="6600"/>
        <v>74107</v>
      </c>
      <c r="B15420" s="1">
        <f t="shared" si="6600"/>
        <v>41089</v>
      </c>
      <c r="C15420" s="1">
        <f t="shared" si="6600"/>
        <v>41095</v>
      </c>
      <c r="D15420">
        <f t="shared" si="6600"/>
        <v>6</v>
      </c>
      <c r="E15420" t="str">
        <f t="shared" si="6600"/>
        <v>Leonardo</v>
      </c>
      <c r="F15420" t="str">
        <f t="shared" si="6600"/>
        <v>Charlet</v>
      </c>
      <c r="G15420" t="str">
        <f t="shared" si="6600"/>
        <v>PY59 OSU</v>
      </c>
      <c r="H15420">
        <v>428843674</v>
      </c>
      <c r="I15420">
        <v>1605</v>
      </c>
      <c r="J15420" t="s">
        <v>152</v>
      </c>
      <c r="K15420" t="s">
        <v>163</v>
      </c>
      <c r="L15420" t="s">
        <v>19</v>
      </c>
      <c r="M15420" t="s">
        <v>20</v>
      </c>
    </row>
    <row r="15421" spans="1:13" x14ac:dyDescent="0.25">
      <c r="A15421">
        <f t="shared" si="6600"/>
        <v>74107</v>
      </c>
      <c r="B15421" s="1">
        <f t="shared" si="6600"/>
        <v>41089</v>
      </c>
      <c r="C15421" s="1">
        <f t="shared" si="6600"/>
        <v>41095</v>
      </c>
      <c r="D15421">
        <f t="shared" si="6600"/>
        <v>6</v>
      </c>
      <c r="E15421" t="str">
        <f t="shared" si="6600"/>
        <v>Leonardo</v>
      </c>
      <c r="F15421" t="str">
        <f t="shared" si="6600"/>
        <v>Charlet</v>
      </c>
      <c r="G15421" t="str">
        <f t="shared" si="6600"/>
        <v>PY59 OSU</v>
      </c>
      <c r="H15421">
        <v>414574034</v>
      </c>
      <c r="I15421">
        <v>2901</v>
      </c>
      <c r="J15421" t="s">
        <v>457</v>
      </c>
      <c r="K15421" t="s">
        <v>285</v>
      </c>
      <c r="L15421" t="s">
        <v>19</v>
      </c>
      <c r="M15421" t="s">
        <v>20</v>
      </c>
    </row>
    <row r="15422" spans="1:13" x14ac:dyDescent="0.25">
      <c r="A15422">
        <f t="shared" si="6600"/>
        <v>74107</v>
      </c>
      <c r="B15422" s="1">
        <f t="shared" si="6600"/>
        <v>41089</v>
      </c>
      <c r="C15422" s="1">
        <f t="shared" si="6600"/>
        <v>41095</v>
      </c>
      <c r="D15422">
        <f t="shared" si="6600"/>
        <v>6</v>
      </c>
      <c r="E15422" t="str">
        <f t="shared" si="6600"/>
        <v>Leonardo</v>
      </c>
      <c r="F15422" t="str">
        <f t="shared" si="6600"/>
        <v>Charlet</v>
      </c>
      <c r="G15422" t="str">
        <f t="shared" si="6600"/>
        <v>PY59 OSU</v>
      </c>
      <c r="H15422">
        <v>990090502</v>
      </c>
      <c r="I15422">
        <v>2817</v>
      </c>
      <c r="J15422" t="s">
        <v>145</v>
      </c>
      <c r="K15422" t="s">
        <v>414</v>
      </c>
      <c r="L15422" t="s">
        <v>19</v>
      </c>
      <c r="M15422" t="s">
        <v>20</v>
      </c>
    </row>
    <row r="15423" spans="1:13" x14ac:dyDescent="0.25">
      <c r="A15423">
        <f t="shared" si="6600"/>
        <v>74107</v>
      </c>
      <c r="B15423" s="1">
        <f t="shared" si="6600"/>
        <v>41089</v>
      </c>
      <c r="C15423" s="1">
        <f t="shared" si="6600"/>
        <v>41095</v>
      </c>
      <c r="D15423">
        <f t="shared" si="6600"/>
        <v>6</v>
      </c>
      <c r="E15423" t="str">
        <f t="shared" si="6600"/>
        <v>Leonardo</v>
      </c>
      <c r="F15423" t="str">
        <f t="shared" si="6600"/>
        <v>Charlet</v>
      </c>
      <c r="G15423" t="str">
        <f t="shared" si="6600"/>
        <v>PY59 OSU</v>
      </c>
      <c r="H15423">
        <v>171397269</v>
      </c>
      <c r="I15423">
        <v>1920</v>
      </c>
      <c r="J15423" t="s">
        <v>145</v>
      </c>
      <c r="K15423" t="s">
        <v>250</v>
      </c>
      <c r="L15423" t="s">
        <v>19</v>
      </c>
      <c r="M15423" t="s">
        <v>20</v>
      </c>
    </row>
    <row r="15424" spans="1:13" x14ac:dyDescent="0.25">
      <c r="A15424">
        <f t="shared" si="6600"/>
        <v>74107</v>
      </c>
      <c r="B15424" s="1">
        <f t="shared" si="6600"/>
        <v>41089</v>
      </c>
      <c r="C15424" s="1">
        <f t="shared" si="6600"/>
        <v>41095</v>
      </c>
      <c r="D15424">
        <f t="shared" si="6600"/>
        <v>6</v>
      </c>
      <c r="E15424" t="str">
        <f t="shared" si="6600"/>
        <v>Leonardo</v>
      </c>
      <c r="F15424" t="str">
        <f t="shared" si="6600"/>
        <v>Charlet</v>
      </c>
      <c r="G15424" t="str">
        <f t="shared" si="6600"/>
        <v>PY59 OSU</v>
      </c>
      <c r="H15424">
        <v>697478847</v>
      </c>
      <c r="I15424">
        <v>4728</v>
      </c>
      <c r="J15424" t="s">
        <v>163</v>
      </c>
      <c r="K15424" t="s">
        <v>463</v>
      </c>
      <c r="L15424" t="s">
        <v>19</v>
      </c>
      <c r="M15424" t="s">
        <v>20</v>
      </c>
    </row>
    <row r="15425" spans="1:13" x14ac:dyDescent="0.25">
      <c r="A15425">
        <f t="shared" si="6600"/>
        <v>74107</v>
      </c>
      <c r="B15425" s="1">
        <f t="shared" si="6600"/>
        <v>41089</v>
      </c>
      <c r="C15425" s="1">
        <f t="shared" si="6600"/>
        <v>41095</v>
      </c>
      <c r="D15425">
        <f t="shared" si="6600"/>
        <v>6</v>
      </c>
      <c r="E15425" t="str">
        <f t="shared" si="6600"/>
        <v>Leonardo</v>
      </c>
      <c r="F15425" t="str">
        <f t="shared" si="6600"/>
        <v>Charlet</v>
      </c>
      <c r="G15425" t="str">
        <f t="shared" si="6600"/>
        <v>PY59 OSU</v>
      </c>
      <c r="H15425">
        <v>147673866</v>
      </c>
      <c r="I15425">
        <v>1542</v>
      </c>
      <c r="J15425" t="s">
        <v>214</v>
      </c>
      <c r="K15425" t="s">
        <v>152</v>
      </c>
      <c r="L15425" t="s">
        <v>19</v>
      </c>
      <c r="M15425" t="s">
        <v>20</v>
      </c>
    </row>
    <row r="15426" spans="1:13" x14ac:dyDescent="0.25">
      <c r="A15426">
        <v>74108</v>
      </c>
      <c r="B15426" s="1">
        <v>41090</v>
      </c>
      <c r="C15426" s="1">
        <v>41096</v>
      </c>
      <c r="D15426">
        <v>6</v>
      </c>
      <c r="E15426" t="s">
        <v>109</v>
      </c>
      <c r="F15426" t="s">
        <v>110</v>
      </c>
      <c r="G15426" t="s">
        <v>38</v>
      </c>
      <c r="H15426">
        <v>604435806</v>
      </c>
      <c r="I15426">
        <v>3232</v>
      </c>
      <c r="J15426" t="s">
        <v>482</v>
      </c>
      <c r="K15426" t="s">
        <v>461</v>
      </c>
      <c r="L15426" t="s">
        <v>19</v>
      </c>
      <c r="M15426" t="s">
        <v>20</v>
      </c>
    </row>
    <row r="15427" spans="1:13" x14ac:dyDescent="0.25">
      <c r="A15427">
        <f t="shared" ref="A15427:A15435" si="6601">A15426</f>
        <v>74108</v>
      </c>
      <c r="B15427" s="1">
        <f t="shared" ref="B15427:B15435" si="6602">B15426</f>
        <v>41090</v>
      </c>
      <c r="C15427" s="1">
        <f t="shared" ref="C15427:C15435" si="6603">C15426</f>
        <v>41096</v>
      </c>
      <c r="D15427">
        <f t="shared" ref="D15427:D15435" si="6604">D15426</f>
        <v>6</v>
      </c>
      <c r="E15427" t="str">
        <f t="shared" ref="E15427:E15435" si="6605">E15426</f>
        <v>Lee</v>
      </c>
      <c r="F15427" t="str">
        <f t="shared" ref="F15427:F15435" si="6606">F15426</f>
        <v>Rookledge</v>
      </c>
      <c r="G15427" t="str">
        <f t="shared" ref="G15427:G15435" si="6607">G15426</f>
        <v>BD08AOC</v>
      </c>
      <c r="H15427">
        <v>923319268</v>
      </c>
      <c r="I15427">
        <v>1036</v>
      </c>
      <c r="J15427" t="s">
        <v>482</v>
      </c>
      <c r="K15427" t="s">
        <v>34</v>
      </c>
      <c r="L15427" t="s">
        <v>19</v>
      </c>
      <c r="M15427" t="s">
        <v>20</v>
      </c>
    </row>
    <row r="15428" spans="1:13" x14ac:dyDescent="0.25">
      <c r="A15428">
        <f t="shared" si="6601"/>
        <v>74108</v>
      </c>
      <c r="B15428" s="1">
        <f t="shared" si="6602"/>
        <v>41090</v>
      </c>
      <c r="C15428" s="1">
        <f t="shared" si="6603"/>
        <v>41096</v>
      </c>
      <c r="D15428">
        <f t="shared" si="6604"/>
        <v>6</v>
      </c>
      <c r="E15428" t="str">
        <f t="shared" si="6605"/>
        <v>Lee</v>
      </c>
      <c r="F15428" t="str">
        <f t="shared" si="6606"/>
        <v>Rookledge</v>
      </c>
      <c r="G15428" t="str">
        <f t="shared" si="6607"/>
        <v>BD08AOC</v>
      </c>
      <c r="H15428">
        <v>437871160</v>
      </c>
      <c r="I15428">
        <v>270</v>
      </c>
      <c r="J15428" t="s">
        <v>34</v>
      </c>
      <c r="K15428" t="s">
        <v>180</v>
      </c>
      <c r="L15428" t="s">
        <v>19</v>
      </c>
      <c r="M15428" t="s">
        <v>20</v>
      </c>
    </row>
    <row r="15429" spans="1:13" x14ac:dyDescent="0.25">
      <c r="A15429">
        <f t="shared" si="6601"/>
        <v>74108</v>
      </c>
      <c r="B15429" s="1">
        <f t="shared" si="6602"/>
        <v>41090</v>
      </c>
      <c r="C15429" s="1">
        <f t="shared" si="6603"/>
        <v>41096</v>
      </c>
      <c r="D15429">
        <f t="shared" si="6604"/>
        <v>6</v>
      </c>
      <c r="E15429" t="str">
        <f t="shared" si="6605"/>
        <v>Lee</v>
      </c>
      <c r="F15429" t="str">
        <f t="shared" si="6606"/>
        <v>Rookledge</v>
      </c>
      <c r="G15429" t="str">
        <f t="shared" si="6607"/>
        <v>BD08AOC</v>
      </c>
      <c r="H15429">
        <v>246702596</v>
      </c>
      <c r="I15429">
        <v>1098</v>
      </c>
      <c r="J15429" t="s">
        <v>469</v>
      </c>
      <c r="K15429" t="s">
        <v>417</v>
      </c>
      <c r="L15429" t="s">
        <v>19</v>
      </c>
      <c r="M15429" t="s">
        <v>20</v>
      </c>
    </row>
    <row r="15430" spans="1:13" x14ac:dyDescent="0.25">
      <c r="A15430">
        <f t="shared" si="6601"/>
        <v>74108</v>
      </c>
      <c r="B15430" s="1">
        <f t="shared" si="6602"/>
        <v>41090</v>
      </c>
      <c r="C15430" s="1">
        <f t="shared" si="6603"/>
        <v>41096</v>
      </c>
      <c r="D15430">
        <f t="shared" si="6604"/>
        <v>6</v>
      </c>
      <c r="E15430" t="str">
        <f t="shared" si="6605"/>
        <v>Lee</v>
      </c>
      <c r="F15430" t="str">
        <f t="shared" si="6606"/>
        <v>Rookledge</v>
      </c>
      <c r="G15430" t="str">
        <f t="shared" si="6607"/>
        <v>BD08AOC</v>
      </c>
      <c r="H15430">
        <v>841024824</v>
      </c>
      <c r="I15430">
        <v>1520</v>
      </c>
      <c r="J15430" t="s">
        <v>469</v>
      </c>
      <c r="K15430" t="s">
        <v>401</v>
      </c>
      <c r="L15430" t="s">
        <v>19</v>
      </c>
      <c r="M15430" t="s">
        <v>20</v>
      </c>
    </row>
    <row r="15431" spans="1:13" x14ac:dyDescent="0.25">
      <c r="A15431">
        <f t="shared" si="6601"/>
        <v>74108</v>
      </c>
      <c r="B15431" s="1">
        <f t="shared" si="6602"/>
        <v>41090</v>
      </c>
      <c r="C15431" s="1">
        <f t="shared" si="6603"/>
        <v>41096</v>
      </c>
      <c r="D15431">
        <f t="shared" si="6604"/>
        <v>6</v>
      </c>
      <c r="E15431" t="str">
        <f t="shared" si="6605"/>
        <v>Lee</v>
      </c>
      <c r="F15431" t="str">
        <f t="shared" si="6606"/>
        <v>Rookledge</v>
      </c>
      <c r="G15431" t="str">
        <f t="shared" si="6607"/>
        <v>BD08AOC</v>
      </c>
      <c r="H15431">
        <v>462525403</v>
      </c>
      <c r="I15431">
        <v>2306</v>
      </c>
      <c r="J15431" t="s">
        <v>401</v>
      </c>
      <c r="K15431" t="s">
        <v>377</v>
      </c>
      <c r="L15431" t="s">
        <v>19</v>
      </c>
      <c r="M15431" t="s">
        <v>20</v>
      </c>
    </row>
    <row r="15432" spans="1:13" x14ac:dyDescent="0.25">
      <c r="A15432">
        <f t="shared" si="6601"/>
        <v>74108</v>
      </c>
      <c r="B15432" s="1">
        <f t="shared" si="6602"/>
        <v>41090</v>
      </c>
      <c r="C15432" s="1">
        <f t="shared" si="6603"/>
        <v>41096</v>
      </c>
      <c r="D15432">
        <f t="shared" si="6604"/>
        <v>6</v>
      </c>
      <c r="E15432" t="str">
        <f t="shared" si="6605"/>
        <v>Lee</v>
      </c>
      <c r="F15432" t="str">
        <f t="shared" si="6606"/>
        <v>Rookledge</v>
      </c>
      <c r="G15432" t="str">
        <f t="shared" si="6607"/>
        <v>BD08AOC</v>
      </c>
      <c r="H15432">
        <v>417959573</v>
      </c>
      <c r="I15432">
        <v>1222</v>
      </c>
      <c r="J15432" t="s">
        <v>120</v>
      </c>
      <c r="K15432" t="s">
        <v>399</v>
      </c>
      <c r="L15432" t="s">
        <v>19</v>
      </c>
      <c r="M15432" t="s">
        <v>20</v>
      </c>
    </row>
    <row r="15433" spans="1:13" x14ac:dyDescent="0.25">
      <c r="A15433">
        <f t="shared" si="6601"/>
        <v>74108</v>
      </c>
      <c r="B15433" s="1">
        <f t="shared" si="6602"/>
        <v>41090</v>
      </c>
      <c r="C15433" s="1">
        <f t="shared" si="6603"/>
        <v>41096</v>
      </c>
      <c r="D15433">
        <f t="shared" si="6604"/>
        <v>6</v>
      </c>
      <c r="E15433" t="str">
        <f t="shared" si="6605"/>
        <v>Lee</v>
      </c>
      <c r="F15433" t="str">
        <f t="shared" si="6606"/>
        <v>Rookledge</v>
      </c>
      <c r="G15433" t="str">
        <f t="shared" si="6607"/>
        <v>BD08AOC</v>
      </c>
      <c r="H15433">
        <v>821382324</v>
      </c>
      <c r="I15433">
        <v>4734</v>
      </c>
      <c r="J15433" t="s">
        <v>424</v>
      </c>
      <c r="K15433" t="s">
        <v>399</v>
      </c>
      <c r="L15433" t="s">
        <v>19</v>
      </c>
      <c r="M15433" t="s">
        <v>20</v>
      </c>
    </row>
    <row r="15434" spans="1:13" x14ac:dyDescent="0.25">
      <c r="A15434">
        <f t="shared" si="6601"/>
        <v>74108</v>
      </c>
      <c r="B15434" s="1">
        <f t="shared" si="6602"/>
        <v>41090</v>
      </c>
      <c r="C15434" s="1">
        <f t="shared" si="6603"/>
        <v>41096</v>
      </c>
      <c r="D15434">
        <f t="shared" si="6604"/>
        <v>6</v>
      </c>
      <c r="E15434" t="str">
        <f t="shared" si="6605"/>
        <v>Lee</v>
      </c>
      <c r="F15434" t="str">
        <f t="shared" si="6606"/>
        <v>Rookledge</v>
      </c>
      <c r="G15434" t="str">
        <f t="shared" si="6607"/>
        <v>BD08AOC</v>
      </c>
      <c r="H15434">
        <v>288131438</v>
      </c>
      <c r="I15434">
        <v>2786</v>
      </c>
      <c r="J15434" t="s">
        <v>399</v>
      </c>
      <c r="K15434" t="s">
        <v>417</v>
      </c>
      <c r="L15434" t="s">
        <v>19</v>
      </c>
      <c r="M15434" t="s">
        <v>20</v>
      </c>
    </row>
    <row r="15435" spans="1:13" x14ac:dyDescent="0.25">
      <c r="A15435">
        <f t="shared" si="6601"/>
        <v>74108</v>
      </c>
      <c r="B15435" s="1">
        <f t="shared" si="6602"/>
        <v>41090</v>
      </c>
      <c r="C15435" s="1">
        <f t="shared" si="6603"/>
        <v>41096</v>
      </c>
      <c r="D15435">
        <f t="shared" si="6604"/>
        <v>6</v>
      </c>
      <c r="E15435" t="str">
        <f t="shared" si="6605"/>
        <v>Lee</v>
      </c>
      <c r="F15435" t="str">
        <f t="shared" si="6606"/>
        <v>Rookledge</v>
      </c>
      <c r="G15435" t="str">
        <f t="shared" si="6607"/>
        <v>BD08AOC</v>
      </c>
      <c r="H15435">
        <v>386523463</v>
      </c>
      <c r="I15435">
        <v>4759</v>
      </c>
      <c r="J15435" t="s">
        <v>180</v>
      </c>
      <c r="K15435" t="s">
        <v>120</v>
      </c>
      <c r="L15435" t="s">
        <v>19</v>
      </c>
      <c r="M15435" t="s">
        <v>20</v>
      </c>
    </row>
    <row r="15436" spans="1:13" x14ac:dyDescent="0.25">
      <c r="A15436">
        <v>74109</v>
      </c>
      <c r="B15436" s="1">
        <v>41090</v>
      </c>
      <c r="C15436" s="1">
        <v>41097</v>
      </c>
      <c r="D15436">
        <v>7</v>
      </c>
      <c r="E15436" t="s">
        <v>114</v>
      </c>
      <c r="F15436" t="s">
        <v>115</v>
      </c>
      <c r="G15436" t="s">
        <v>204</v>
      </c>
      <c r="H15436">
        <v>238895111</v>
      </c>
      <c r="I15436">
        <v>3771</v>
      </c>
      <c r="J15436" t="s">
        <v>374</v>
      </c>
      <c r="K15436" t="s">
        <v>276</v>
      </c>
      <c r="L15436" t="s">
        <v>19</v>
      </c>
      <c r="M15436" t="s">
        <v>20</v>
      </c>
    </row>
    <row r="15437" spans="1:13" x14ac:dyDescent="0.25">
      <c r="A15437">
        <f t="shared" ref="A15437:G15444" si="6608">A15436</f>
        <v>74109</v>
      </c>
      <c r="B15437" s="1">
        <f t="shared" si="6608"/>
        <v>41090</v>
      </c>
      <c r="C15437" s="1">
        <f t="shared" si="6608"/>
        <v>41097</v>
      </c>
      <c r="D15437">
        <f t="shared" si="6608"/>
        <v>7</v>
      </c>
      <c r="E15437" t="str">
        <f t="shared" si="6608"/>
        <v>Dexter</v>
      </c>
      <c r="F15437" t="str">
        <f t="shared" si="6608"/>
        <v>Shevell</v>
      </c>
      <c r="G15437" t="str">
        <f t="shared" si="6608"/>
        <v>BR58BXE</v>
      </c>
      <c r="H15437">
        <v>981757176</v>
      </c>
      <c r="I15437">
        <v>2541</v>
      </c>
      <c r="J15437" t="s">
        <v>50</v>
      </c>
      <c r="K15437" t="s">
        <v>107</v>
      </c>
      <c r="L15437" t="s">
        <v>19</v>
      </c>
      <c r="M15437" t="s">
        <v>20</v>
      </c>
    </row>
    <row r="15438" spans="1:13" x14ac:dyDescent="0.25">
      <c r="A15438">
        <f t="shared" si="6608"/>
        <v>74109</v>
      </c>
      <c r="B15438" s="1">
        <f t="shared" si="6608"/>
        <v>41090</v>
      </c>
      <c r="C15438" s="1">
        <f t="shared" si="6608"/>
        <v>41097</v>
      </c>
      <c r="D15438">
        <f t="shared" si="6608"/>
        <v>7</v>
      </c>
      <c r="E15438" t="str">
        <f t="shared" si="6608"/>
        <v>Dexter</v>
      </c>
      <c r="F15438" t="str">
        <f t="shared" si="6608"/>
        <v>Shevell</v>
      </c>
      <c r="G15438" t="str">
        <f t="shared" si="6608"/>
        <v>BR58BXE</v>
      </c>
      <c r="H15438">
        <v>563454290</v>
      </c>
      <c r="I15438">
        <v>3894</v>
      </c>
      <c r="J15438" t="s">
        <v>46</v>
      </c>
      <c r="K15438" t="s">
        <v>214</v>
      </c>
      <c r="L15438" t="s">
        <v>19</v>
      </c>
      <c r="M15438" t="s">
        <v>20</v>
      </c>
    </row>
    <row r="15439" spans="1:13" x14ac:dyDescent="0.25">
      <c r="A15439">
        <f t="shared" si="6608"/>
        <v>74109</v>
      </c>
      <c r="B15439" s="1">
        <f t="shared" si="6608"/>
        <v>41090</v>
      </c>
      <c r="C15439" s="1">
        <f t="shared" si="6608"/>
        <v>41097</v>
      </c>
      <c r="D15439">
        <f t="shared" si="6608"/>
        <v>7</v>
      </c>
      <c r="E15439" t="str">
        <f t="shared" si="6608"/>
        <v>Dexter</v>
      </c>
      <c r="F15439" t="str">
        <f t="shared" si="6608"/>
        <v>Shevell</v>
      </c>
      <c r="G15439" t="str">
        <f t="shared" si="6608"/>
        <v>BR58BXE</v>
      </c>
      <c r="H15439">
        <v>443787129</v>
      </c>
      <c r="I15439">
        <v>1030</v>
      </c>
      <c r="J15439" t="s">
        <v>82</v>
      </c>
      <c r="K15439" t="s">
        <v>50</v>
      </c>
      <c r="L15439" t="s">
        <v>19</v>
      </c>
      <c r="M15439" t="s">
        <v>20</v>
      </c>
    </row>
    <row r="15440" spans="1:13" x14ac:dyDescent="0.25">
      <c r="A15440">
        <f t="shared" si="6608"/>
        <v>74109</v>
      </c>
      <c r="B15440" s="1">
        <f t="shared" si="6608"/>
        <v>41090</v>
      </c>
      <c r="C15440" s="1">
        <f t="shared" si="6608"/>
        <v>41097</v>
      </c>
      <c r="D15440">
        <f t="shared" si="6608"/>
        <v>7</v>
      </c>
      <c r="E15440" t="str">
        <f t="shared" si="6608"/>
        <v>Dexter</v>
      </c>
      <c r="F15440" t="str">
        <f t="shared" si="6608"/>
        <v>Shevell</v>
      </c>
      <c r="G15440" t="str">
        <f t="shared" si="6608"/>
        <v>BR58BXE</v>
      </c>
      <c r="H15440">
        <v>503079227</v>
      </c>
      <c r="I15440">
        <v>4412</v>
      </c>
      <c r="J15440" t="s">
        <v>82</v>
      </c>
      <c r="K15440" t="s">
        <v>50</v>
      </c>
      <c r="L15440" t="s">
        <v>19</v>
      </c>
      <c r="M15440" t="s">
        <v>20</v>
      </c>
    </row>
    <row r="15441" spans="1:13" x14ac:dyDescent="0.25">
      <c r="A15441">
        <f t="shared" si="6608"/>
        <v>74109</v>
      </c>
      <c r="B15441" s="1">
        <f t="shared" si="6608"/>
        <v>41090</v>
      </c>
      <c r="C15441" s="1">
        <f t="shared" si="6608"/>
        <v>41097</v>
      </c>
      <c r="D15441">
        <f t="shared" si="6608"/>
        <v>7</v>
      </c>
      <c r="E15441" t="str">
        <f t="shared" si="6608"/>
        <v>Dexter</v>
      </c>
      <c r="F15441" t="str">
        <f t="shared" si="6608"/>
        <v>Shevell</v>
      </c>
      <c r="G15441" t="str">
        <f t="shared" si="6608"/>
        <v>BR58BXE</v>
      </c>
      <c r="H15441">
        <v>218742026</v>
      </c>
      <c r="I15441">
        <v>1103</v>
      </c>
      <c r="J15441" t="s">
        <v>447</v>
      </c>
      <c r="K15441" t="s">
        <v>374</v>
      </c>
      <c r="L15441" t="s">
        <v>19</v>
      </c>
      <c r="M15441" t="s">
        <v>20</v>
      </c>
    </row>
    <row r="15442" spans="1:13" x14ac:dyDescent="0.25">
      <c r="A15442">
        <f t="shared" si="6608"/>
        <v>74109</v>
      </c>
      <c r="B15442" s="1">
        <f t="shared" si="6608"/>
        <v>41090</v>
      </c>
      <c r="C15442" s="1">
        <f t="shared" si="6608"/>
        <v>41097</v>
      </c>
      <c r="D15442">
        <f t="shared" si="6608"/>
        <v>7</v>
      </c>
      <c r="E15442" t="str">
        <f t="shared" si="6608"/>
        <v>Dexter</v>
      </c>
      <c r="F15442" t="str">
        <f t="shared" si="6608"/>
        <v>Shevell</v>
      </c>
      <c r="G15442" t="str">
        <f t="shared" si="6608"/>
        <v>BR58BXE</v>
      </c>
      <c r="H15442">
        <v>384147090</v>
      </c>
      <c r="I15442">
        <v>471</v>
      </c>
      <c r="J15442" t="s">
        <v>447</v>
      </c>
      <c r="K15442" t="s">
        <v>50</v>
      </c>
      <c r="L15442" t="s">
        <v>19</v>
      </c>
      <c r="M15442" t="s">
        <v>20</v>
      </c>
    </row>
    <row r="15443" spans="1:13" x14ac:dyDescent="0.25">
      <c r="A15443">
        <f t="shared" si="6608"/>
        <v>74109</v>
      </c>
      <c r="B15443" s="1">
        <f t="shared" si="6608"/>
        <v>41090</v>
      </c>
      <c r="C15443" s="1">
        <f t="shared" si="6608"/>
        <v>41097</v>
      </c>
      <c r="D15443">
        <f t="shared" si="6608"/>
        <v>7</v>
      </c>
      <c r="E15443" t="str">
        <f t="shared" si="6608"/>
        <v>Dexter</v>
      </c>
      <c r="F15443" t="str">
        <f t="shared" si="6608"/>
        <v>Shevell</v>
      </c>
      <c r="G15443" t="str">
        <f t="shared" si="6608"/>
        <v>BR58BXE</v>
      </c>
      <c r="H15443">
        <v>642567445</v>
      </c>
      <c r="I15443">
        <v>887</v>
      </c>
      <c r="J15443" t="s">
        <v>447</v>
      </c>
      <c r="K15443" t="s">
        <v>50</v>
      </c>
      <c r="L15443" t="s">
        <v>19</v>
      </c>
      <c r="M15443" t="s">
        <v>20</v>
      </c>
    </row>
    <row r="15444" spans="1:13" x14ac:dyDescent="0.25">
      <c r="A15444">
        <f t="shared" si="6608"/>
        <v>74109</v>
      </c>
      <c r="B15444" s="1">
        <f t="shared" si="6608"/>
        <v>41090</v>
      </c>
      <c r="C15444" s="1">
        <f t="shared" si="6608"/>
        <v>41097</v>
      </c>
      <c r="D15444">
        <f t="shared" si="6608"/>
        <v>7</v>
      </c>
      <c r="E15444" t="str">
        <f t="shared" si="6608"/>
        <v>Dexter</v>
      </c>
      <c r="F15444" t="str">
        <f t="shared" si="6608"/>
        <v>Shevell</v>
      </c>
      <c r="G15444" t="str">
        <f t="shared" si="6608"/>
        <v>BR58BXE</v>
      </c>
      <c r="H15444">
        <v>989692467</v>
      </c>
      <c r="I15444">
        <v>2707</v>
      </c>
      <c r="J15444" t="s">
        <v>107</v>
      </c>
      <c r="K15444" t="s">
        <v>163</v>
      </c>
      <c r="L15444" t="s">
        <v>19</v>
      </c>
      <c r="M15444" t="s">
        <v>20</v>
      </c>
    </row>
    <row r="15445" spans="1:13" x14ac:dyDescent="0.25">
      <c r="A15445">
        <v>74110</v>
      </c>
      <c r="B15445" s="1">
        <v>41090</v>
      </c>
      <c r="C15445" s="1">
        <v>41096</v>
      </c>
      <c r="D15445">
        <v>6</v>
      </c>
      <c r="E15445" t="s">
        <v>381</v>
      </c>
      <c r="F15445" t="s">
        <v>468</v>
      </c>
      <c r="G15445" t="s">
        <v>371</v>
      </c>
      <c r="H15445">
        <v>685806188</v>
      </c>
      <c r="I15445">
        <v>2414</v>
      </c>
      <c r="J15445" t="s">
        <v>290</v>
      </c>
      <c r="K15445" t="s">
        <v>28</v>
      </c>
      <c r="L15445" t="s">
        <v>19</v>
      </c>
      <c r="M15445" t="s">
        <v>20</v>
      </c>
    </row>
    <row r="15446" spans="1:13" x14ac:dyDescent="0.25">
      <c r="A15446">
        <f t="shared" ref="A15446:A15460" si="6609">A15445</f>
        <v>74110</v>
      </c>
      <c r="B15446" s="1">
        <f t="shared" ref="B15446:B15460" si="6610">B15445</f>
        <v>41090</v>
      </c>
      <c r="C15446" s="1">
        <f t="shared" ref="C15446:C15460" si="6611">C15445</f>
        <v>41096</v>
      </c>
      <c r="D15446">
        <f t="shared" ref="D15446:D15460" si="6612">D15445</f>
        <v>6</v>
      </c>
      <c r="E15446" t="str">
        <f t="shared" ref="E15446:E15460" si="6613">E15445</f>
        <v>Eamon</v>
      </c>
      <c r="F15446" t="str">
        <f t="shared" ref="F15446:F15460" si="6614">F15445</f>
        <v>O'Looney</v>
      </c>
      <c r="G15446" t="str">
        <f t="shared" ref="G15446:G15460" si="6615">G15445</f>
        <v>PY11 OAA</v>
      </c>
      <c r="H15446">
        <v>402698219</v>
      </c>
      <c r="I15446">
        <v>4567</v>
      </c>
      <c r="J15446" t="s">
        <v>379</v>
      </c>
      <c r="K15446" t="s">
        <v>290</v>
      </c>
      <c r="L15446" t="s">
        <v>19</v>
      </c>
      <c r="M15446" t="s">
        <v>20</v>
      </c>
    </row>
    <row r="15447" spans="1:13" x14ac:dyDescent="0.25">
      <c r="A15447">
        <f t="shared" si="6609"/>
        <v>74110</v>
      </c>
      <c r="B15447" s="1">
        <f t="shared" si="6610"/>
        <v>41090</v>
      </c>
      <c r="C15447" s="1">
        <f t="shared" si="6611"/>
        <v>41096</v>
      </c>
      <c r="D15447">
        <f t="shared" si="6612"/>
        <v>6</v>
      </c>
      <c r="E15447" t="str">
        <f t="shared" si="6613"/>
        <v>Eamon</v>
      </c>
      <c r="F15447" t="str">
        <f t="shared" si="6614"/>
        <v>O'Looney</v>
      </c>
      <c r="G15447" t="str">
        <f t="shared" si="6615"/>
        <v>PY11 OAA</v>
      </c>
      <c r="H15447">
        <v>835240146</v>
      </c>
      <c r="I15447">
        <v>3420</v>
      </c>
      <c r="J15447" t="s">
        <v>200</v>
      </c>
      <c r="K15447" t="s">
        <v>317</v>
      </c>
      <c r="L15447" t="s">
        <v>19</v>
      </c>
      <c r="M15447" t="s">
        <v>20</v>
      </c>
    </row>
    <row r="15448" spans="1:13" x14ac:dyDescent="0.25">
      <c r="A15448">
        <f t="shared" si="6609"/>
        <v>74110</v>
      </c>
      <c r="B15448" s="1">
        <f t="shared" si="6610"/>
        <v>41090</v>
      </c>
      <c r="C15448" s="1">
        <f t="shared" si="6611"/>
        <v>41096</v>
      </c>
      <c r="D15448">
        <f t="shared" si="6612"/>
        <v>6</v>
      </c>
      <c r="E15448" t="str">
        <f t="shared" si="6613"/>
        <v>Eamon</v>
      </c>
      <c r="F15448" t="str">
        <f t="shared" si="6614"/>
        <v>O'Looney</v>
      </c>
      <c r="G15448" t="str">
        <f t="shared" si="6615"/>
        <v>PY11 OAA</v>
      </c>
      <c r="H15448">
        <v>688217037</v>
      </c>
      <c r="I15448">
        <v>155</v>
      </c>
      <c r="J15448" t="s">
        <v>77</v>
      </c>
      <c r="K15448" t="s">
        <v>458</v>
      </c>
      <c r="L15448" t="s">
        <v>19</v>
      </c>
      <c r="M15448" t="s">
        <v>20</v>
      </c>
    </row>
    <row r="15449" spans="1:13" x14ac:dyDescent="0.25">
      <c r="A15449">
        <f t="shared" si="6609"/>
        <v>74110</v>
      </c>
      <c r="B15449" s="1">
        <f t="shared" si="6610"/>
        <v>41090</v>
      </c>
      <c r="C15449" s="1">
        <f t="shared" si="6611"/>
        <v>41096</v>
      </c>
      <c r="D15449">
        <f t="shared" si="6612"/>
        <v>6</v>
      </c>
      <c r="E15449" t="str">
        <f t="shared" si="6613"/>
        <v>Eamon</v>
      </c>
      <c r="F15449" t="str">
        <f t="shared" si="6614"/>
        <v>O'Looney</v>
      </c>
      <c r="G15449" t="str">
        <f t="shared" si="6615"/>
        <v>PY11 OAA</v>
      </c>
      <c r="H15449">
        <v>786759571</v>
      </c>
      <c r="I15449">
        <v>1343</v>
      </c>
      <c r="J15449" t="s">
        <v>317</v>
      </c>
      <c r="K15449" t="s">
        <v>290</v>
      </c>
      <c r="L15449" t="s">
        <v>19</v>
      </c>
      <c r="M15449" t="s">
        <v>20</v>
      </c>
    </row>
    <row r="15450" spans="1:13" x14ac:dyDescent="0.25">
      <c r="A15450">
        <f t="shared" si="6609"/>
        <v>74110</v>
      </c>
      <c r="B15450" s="1">
        <f t="shared" si="6610"/>
        <v>41090</v>
      </c>
      <c r="C15450" s="1">
        <f t="shared" si="6611"/>
        <v>41096</v>
      </c>
      <c r="D15450">
        <f t="shared" si="6612"/>
        <v>6</v>
      </c>
      <c r="E15450" t="str">
        <f t="shared" si="6613"/>
        <v>Eamon</v>
      </c>
      <c r="F15450" t="str">
        <f t="shared" si="6614"/>
        <v>O'Looney</v>
      </c>
      <c r="G15450" t="str">
        <f t="shared" si="6615"/>
        <v>PY11 OAA</v>
      </c>
      <c r="H15450">
        <v>980909648</v>
      </c>
      <c r="I15450">
        <v>3210</v>
      </c>
      <c r="J15450" t="s">
        <v>317</v>
      </c>
      <c r="K15450" t="s">
        <v>137</v>
      </c>
      <c r="L15450" t="s">
        <v>19</v>
      </c>
      <c r="M15450" t="s">
        <v>20</v>
      </c>
    </row>
    <row r="15451" spans="1:13" x14ac:dyDescent="0.25">
      <c r="A15451">
        <f t="shared" si="6609"/>
        <v>74110</v>
      </c>
      <c r="B15451" s="1">
        <f t="shared" si="6610"/>
        <v>41090</v>
      </c>
      <c r="C15451" s="1">
        <f t="shared" si="6611"/>
        <v>41096</v>
      </c>
      <c r="D15451">
        <f t="shared" si="6612"/>
        <v>6</v>
      </c>
      <c r="E15451" t="str">
        <f t="shared" si="6613"/>
        <v>Eamon</v>
      </c>
      <c r="F15451" t="str">
        <f t="shared" si="6614"/>
        <v>O'Looney</v>
      </c>
      <c r="G15451" t="str">
        <f t="shared" si="6615"/>
        <v>PY11 OAA</v>
      </c>
      <c r="H15451">
        <v>805005367</v>
      </c>
      <c r="I15451">
        <v>1623</v>
      </c>
      <c r="J15451" t="s">
        <v>245</v>
      </c>
      <c r="K15451" t="s">
        <v>301</v>
      </c>
      <c r="L15451" t="s">
        <v>19</v>
      </c>
      <c r="M15451" t="s">
        <v>20</v>
      </c>
    </row>
    <row r="15452" spans="1:13" x14ac:dyDescent="0.25">
      <c r="A15452">
        <f t="shared" si="6609"/>
        <v>74110</v>
      </c>
      <c r="B15452" s="1">
        <f t="shared" si="6610"/>
        <v>41090</v>
      </c>
      <c r="C15452" s="1">
        <f t="shared" si="6611"/>
        <v>41096</v>
      </c>
      <c r="D15452">
        <f t="shared" si="6612"/>
        <v>6</v>
      </c>
      <c r="E15452" t="str">
        <f t="shared" si="6613"/>
        <v>Eamon</v>
      </c>
      <c r="F15452" t="str">
        <f t="shared" si="6614"/>
        <v>O'Looney</v>
      </c>
      <c r="G15452" t="str">
        <f t="shared" si="6615"/>
        <v>PY11 OAA</v>
      </c>
      <c r="H15452">
        <v>295816105</v>
      </c>
      <c r="I15452">
        <v>2207</v>
      </c>
      <c r="J15452" t="s">
        <v>245</v>
      </c>
      <c r="K15452" t="s">
        <v>301</v>
      </c>
      <c r="L15452" t="s">
        <v>19</v>
      </c>
      <c r="M15452" t="s">
        <v>20</v>
      </c>
    </row>
    <row r="15453" spans="1:13" x14ac:dyDescent="0.25">
      <c r="A15453">
        <f t="shared" si="6609"/>
        <v>74110</v>
      </c>
      <c r="B15453" s="1">
        <f t="shared" si="6610"/>
        <v>41090</v>
      </c>
      <c r="C15453" s="1">
        <f t="shared" si="6611"/>
        <v>41096</v>
      </c>
      <c r="D15453">
        <f t="shared" si="6612"/>
        <v>6</v>
      </c>
      <c r="E15453" t="str">
        <f t="shared" si="6613"/>
        <v>Eamon</v>
      </c>
      <c r="F15453" t="str">
        <f t="shared" si="6614"/>
        <v>O'Looney</v>
      </c>
      <c r="G15453" t="str">
        <f t="shared" si="6615"/>
        <v>PY11 OAA</v>
      </c>
      <c r="H15453">
        <v>399871874</v>
      </c>
      <c r="I15453">
        <v>731</v>
      </c>
      <c r="J15453" t="s">
        <v>245</v>
      </c>
      <c r="K15453" t="s">
        <v>458</v>
      </c>
      <c r="L15453" t="s">
        <v>19</v>
      </c>
      <c r="M15453" t="s">
        <v>20</v>
      </c>
    </row>
    <row r="15454" spans="1:13" x14ac:dyDescent="0.25">
      <c r="A15454">
        <f t="shared" si="6609"/>
        <v>74110</v>
      </c>
      <c r="B15454" s="1">
        <f t="shared" si="6610"/>
        <v>41090</v>
      </c>
      <c r="C15454" s="1">
        <f t="shared" si="6611"/>
        <v>41096</v>
      </c>
      <c r="D15454">
        <f t="shared" si="6612"/>
        <v>6</v>
      </c>
      <c r="E15454" t="str">
        <f t="shared" si="6613"/>
        <v>Eamon</v>
      </c>
      <c r="F15454" t="str">
        <f t="shared" si="6614"/>
        <v>O'Looney</v>
      </c>
      <c r="G15454" t="str">
        <f t="shared" si="6615"/>
        <v>PY11 OAA</v>
      </c>
      <c r="H15454">
        <v>517764946</v>
      </c>
      <c r="I15454">
        <v>3276</v>
      </c>
      <c r="J15454" t="s">
        <v>245</v>
      </c>
      <c r="K15454" t="s">
        <v>47</v>
      </c>
      <c r="L15454" t="s">
        <v>19</v>
      </c>
      <c r="M15454" t="s">
        <v>20</v>
      </c>
    </row>
    <row r="15455" spans="1:13" x14ac:dyDescent="0.25">
      <c r="A15455">
        <f t="shared" si="6609"/>
        <v>74110</v>
      </c>
      <c r="B15455" s="1">
        <f t="shared" si="6610"/>
        <v>41090</v>
      </c>
      <c r="C15455" s="1">
        <f t="shared" si="6611"/>
        <v>41096</v>
      </c>
      <c r="D15455">
        <f t="shared" si="6612"/>
        <v>6</v>
      </c>
      <c r="E15455" t="str">
        <f t="shared" si="6613"/>
        <v>Eamon</v>
      </c>
      <c r="F15455" t="str">
        <f t="shared" si="6614"/>
        <v>O'Looney</v>
      </c>
      <c r="G15455" t="str">
        <f t="shared" si="6615"/>
        <v>PY11 OAA</v>
      </c>
      <c r="H15455">
        <v>772878903</v>
      </c>
      <c r="I15455">
        <v>423</v>
      </c>
      <c r="J15455" t="s">
        <v>47</v>
      </c>
      <c r="K15455" t="s">
        <v>200</v>
      </c>
      <c r="L15455" t="s">
        <v>19</v>
      </c>
      <c r="M15455" t="s">
        <v>20</v>
      </c>
    </row>
    <row r="15456" spans="1:13" x14ac:dyDescent="0.25">
      <c r="A15456">
        <f t="shared" si="6609"/>
        <v>74110</v>
      </c>
      <c r="B15456" s="1">
        <f t="shared" si="6610"/>
        <v>41090</v>
      </c>
      <c r="C15456" s="1">
        <f t="shared" si="6611"/>
        <v>41096</v>
      </c>
      <c r="D15456">
        <f t="shared" si="6612"/>
        <v>6</v>
      </c>
      <c r="E15456" t="str">
        <f t="shared" si="6613"/>
        <v>Eamon</v>
      </c>
      <c r="F15456" t="str">
        <f t="shared" si="6614"/>
        <v>O'Looney</v>
      </c>
      <c r="G15456" t="str">
        <f t="shared" si="6615"/>
        <v>PY11 OAA</v>
      </c>
      <c r="H15456">
        <v>812666405</v>
      </c>
      <c r="I15456">
        <v>2471</v>
      </c>
      <c r="J15456" t="s">
        <v>28</v>
      </c>
      <c r="K15456" t="s">
        <v>317</v>
      </c>
      <c r="L15456" t="s">
        <v>19</v>
      </c>
      <c r="M15456" t="s">
        <v>20</v>
      </c>
    </row>
    <row r="15457" spans="1:13" x14ac:dyDescent="0.25">
      <c r="A15457">
        <f t="shared" si="6609"/>
        <v>74110</v>
      </c>
      <c r="B15457" s="1">
        <f t="shared" si="6610"/>
        <v>41090</v>
      </c>
      <c r="C15457" s="1">
        <f t="shared" si="6611"/>
        <v>41096</v>
      </c>
      <c r="D15457">
        <f t="shared" si="6612"/>
        <v>6</v>
      </c>
      <c r="E15457" t="str">
        <f t="shared" si="6613"/>
        <v>Eamon</v>
      </c>
      <c r="F15457" t="str">
        <f t="shared" si="6614"/>
        <v>O'Looney</v>
      </c>
      <c r="G15457" t="str">
        <f t="shared" si="6615"/>
        <v>PY11 OAA</v>
      </c>
      <c r="H15457">
        <v>609120193</v>
      </c>
      <c r="I15457">
        <v>4033</v>
      </c>
      <c r="J15457" t="s">
        <v>137</v>
      </c>
      <c r="K15457" t="s">
        <v>317</v>
      </c>
      <c r="L15457" t="s">
        <v>19</v>
      </c>
      <c r="M15457" t="s">
        <v>20</v>
      </c>
    </row>
    <row r="15458" spans="1:13" x14ac:dyDescent="0.25">
      <c r="A15458">
        <f t="shared" si="6609"/>
        <v>74110</v>
      </c>
      <c r="B15458" s="1">
        <f t="shared" si="6610"/>
        <v>41090</v>
      </c>
      <c r="C15458" s="1">
        <f t="shared" si="6611"/>
        <v>41096</v>
      </c>
      <c r="D15458">
        <f t="shared" si="6612"/>
        <v>6</v>
      </c>
      <c r="E15458" t="str">
        <f t="shared" si="6613"/>
        <v>Eamon</v>
      </c>
      <c r="F15458" t="str">
        <f t="shared" si="6614"/>
        <v>O'Looney</v>
      </c>
      <c r="G15458" t="str">
        <f t="shared" si="6615"/>
        <v>PY11 OAA</v>
      </c>
      <c r="H15458">
        <v>179007029</v>
      </c>
      <c r="I15458">
        <v>3670</v>
      </c>
      <c r="J15458" t="s">
        <v>137</v>
      </c>
      <c r="K15458" t="s">
        <v>317</v>
      </c>
      <c r="L15458" t="s">
        <v>19</v>
      </c>
      <c r="M15458" t="s">
        <v>20</v>
      </c>
    </row>
    <row r="15459" spans="1:13" x14ac:dyDescent="0.25">
      <c r="A15459">
        <f t="shared" si="6609"/>
        <v>74110</v>
      </c>
      <c r="B15459" s="1">
        <f t="shared" si="6610"/>
        <v>41090</v>
      </c>
      <c r="C15459" s="1">
        <f t="shared" si="6611"/>
        <v>41096</v>
      </c>
      <c r="D15459">
        <f t="shared" si="6612"/>
        <v>6</v>
      </c>
      <c r="E15459" t="str">
        <f t="shared" si="6613"/>
        <v>Eamon</v>
      </c>
      <c r="F15459" t="str">
        <f t="shared" si="6614"/>
        <v>O'Looney</v>
      </c>
      <c r="G15459" t="str">
        <f t="shared" si="6615"/>
        <v>PY11 OAA</v>
      </c>
      <c r="H15459">
        <v>644016699</v>
      </c>
      <c r="I15459">
        <v>1814</v>
      </c>
      <c r="J15459" t="s">
        <v>137</v>
      </c>
      <c r="K15459" t="s">
        <v>317</v>
      </c>
      <c r="L15459" t="s">
        <v>19</v>
      </c>
      <c r="M15459" t="s">
        <v>20</v>
      </c>
    </row>
    <row r="15460" spans="1:13" x14ac:dyDescent="0.25">
      <c r="A15460">
        <f t="shared" si="6609"/>
        <v>74110</v>
      </c>
      <c r="B15460" s="1">
        <f t="shared" si="6610"/>
        <v>41090</v>
      </c>
      <c r="C15460" s="1">
        <f t="shared" si="6611"/>
        <v>41096</v>
      </c>
      <c r="D15460">
        <f t="shared" si="6612"/>
        <v>6</v>
      </c>
      <c r="E15460" t="str">
        <f t="shared" si="6613"/>
        <v>Eamon</v>
      </c>
      <c r="F15460" t="str">
        <f t="shared" si="6614"/>
        <v>O'Looney</v>
      </c>
      <c r="G15460" t="str">
        <f t="shared" si="6615"/>
        <v>PY11 OAA</v>
      </c>
      <c r="H15460">
        <v>900778684</v>
      </c>
      <c r="I15460">
        <v>909</v>
      </c>
      <c r="J15460" t="s">
        <v>137</v>
      </c>
      <c r="K15460" t="s">
        <v>245</v>
      </c>
      <c r="L15460" t="s">
        <v>19</v>
      </c>
      <c r="M15460" t="s">
        <v>20</v>
      </c>
    </row>
    <row r="15461" spans="1:13" x14ac:dyDescent="0.25">
      <c r="A15461">
        <v>74111</v>
      </c>
      <c r="B15461" s="1">
        <v>41090</v>
      </c>
      <c r="C15461" s="1">
        <v>41098</v>
      </c>
      <c r="D15461">
        <v>8</v>
      </c>
      <c r="E15461" t="s">
        <v>79</v>
      </c>
      <c r="F15461" t="s">
        <v>80</v>
      </c>
      <c r="G15461" t="s">
        <v>239</v>
      </c>
      <c r="H15461">
        <v>544211739</v>
      </c>
      <c r="I15461">
        <v>4693</v>
      </c>
      <c r="J15461" t="s">
        <v>154</v>
      </c>
      <c r="K15461" t="s">
        <v>105</v>
      </c>
      <c r="L15461" t="s">
        <v>19</v>
      </c>
      <c r="M15461" t="s">
        <v>20</v>
      </c>
    </row>
    <row r="15462" spans="1:13" x14ac:dyDescent="0.25">
      <c r="A15462">
        <f t="shared" ref="A15462:A15479" si="6616">A15461</f>
        <v>74111</v>
      </c>
      <c r="B15462" s="1">
        <f t="shared" ref="B15462:B15479" si="6617">B15461</f>
        <v>41090</v>
      </c>
      <c r="C15462" s="1">
        <f t="shared" ref="C15462:C15479" si="6618">C15461</f>
        <v>41098</v>
      </c>
      <c r="D15462">
        <f t="shared" ref="D15462:D15479" si="6619">D15461</f>
        <v>8</v>
      </c>
      <c r="E15462" t="str">
        <f t="shared" ref="E15462:E15479" si="6620">E15461</f>
        <v>Amon</v>
      </c>
      <c r="F15462" t="str">
        <f t="shared" ref="F15462:F15479" si="6621">F15461</f>
        <v>Pavluk</v>
      </c>
      <c r="G15462" t="str">
        <f t="shared" ref="G15462:G15479" si="6622">G15461</f>
        <v>PY56 BZS</v>
      </c>
      <c r="H15462">
        <v>588077996</v>
      </c>
      <c r="I15462">
        <v>4986</v>
      </c>
      <c r="J15462" t="s">
        <v>154</v>
      </c>
      <c r="K15462" t="s">
        <v>105</v>
      </c>
      <c r="L15462" t="s">
        <v>19</v>
      </c>
      <c r="M15462" t="s">
        <v>20</v>
      </c>
    </row>
    <row r="15463" spans="1:13" x14ac:dyDescent="0.25">
      <c r="A15463">
        <f t="shared" si="6616"/>
        <v>74111</v>
      </c>
      <c r="B15463" s="1">
        <f t="shared" si="6617"/>
        <v>41090</v>
      </c>
      <c r="C15463" s="1">
        <f t="shared" si="6618"/>
        <v>41098</v>
      </c>
      <c r="D15463">
        <f t="shared" si="6619"/>
        <v>8</v>
      </c>
      <c r="E15463" t="str">
        <f t="shared" si="6620"/>
        <v>Amon</v>
      </c>
      <c r="F15463" t="str">
        <f t="shared" si="6621"/>
        <v>Pavluk</v>
      </c>
      <c r="G15463" t="str">
        <f t="shared" si="6622"/>
        <v>PY56 BZS</v>
      </c>
      <c r="H15463">
        <v>545856014</v>
      </c>
      <c r="I15463">
        <v>423</v>
      </c>
      <c r="J15463" t="s">
        <v>105</v>
      </c>
      <c r="K15463" t="s">
        <v>370</v>
      </c>
      <c r="L15463" t="s">
        <v>19</v>
      </c>
      <c r="M15463" t="s">
        <v>20</v>
      </c>
    </row>
    <row r="15464" spans="1:13" x14ac:dyDescent="0.25">
      <c r="A15464">
        <f t="shared" si="6616"/>
        <v>74111</v>
      </c>
      <c r="B15464" s="1">
        <f t="shared" si="6617"/>
        <v>41090</v>
      </c>
      <c r="C15464" s="1">
        <f t="shared" si="6618"/>
        <v>41098</v>
      </c>
      <c r="D15464">
        <f t="shared" si="6619"/>
        <v>8</v>
      </c>
      <c r="E15464" t="str">
        <f t="shared" si="6620"/>
        <v>Amon</v>
      </c>
      <c r="F15464" t="str">
        <f t="shared" si="6621"/>
        <v>Pavluk</v>
      </c>
      <c r="G15464" t="str">
        <f t="shared" si="6622"/>
        <v>PY56 BZS</v>
      </c>
      <c r="H15464">
        <v>801792893</v>
      </c>
      <c r="I15464">
        <v>767</v>
      </c>
      <c r="J15464" t="s">
        <v>105</v>
      </c>
      <c r="K15464" t="s">
        <v>93</v>
      </c>
      <c r="L15464" t="s">
        <v>19</v>
      </c>
      <c r="M15464" t="s">
        <v>20</v>
      </c>
    </row>
    <row r="15465" spans="1:13" x14ac:dyDescent="0.25">
      <c r="A15465">
        <f t="shared" si="6616"/>
        <v>74111</v>
      </c>
      <c r="B15465" s="1">
        <f t="shared" si="6617"/>
        <v>41090</v>
      </c>
      <c r="C15465" s="1">
        <f t="shared" si="6618"/>
        <v>41098</v>
      </c>
      <c r="D15465">
        <f t="shared" si="6619"/>
        <v>8</v>
      </c>
      <c r="E15465" t="str">
        <f t="shared" si="6620"/>
        <v>Amon</v>
      </c>
      <c r="F15465" t="str">
        <f t="shared" si="6621"/>
        <v>Pavluk</v>
      </c>
      <c r="G15465" t="str">
        <f t="shared" si="6622"/>
        <v>PY56 BZS</v>
      </c>
      <c r="H15465">
        <v>259653368</v>
      </c>
      <c r="I15465">
        <v>4016</v>
      </c>
      <c r="J15465" t="s">
        <v>44</v>
      </c>
      <c r="K15465" t="s">
        <v>49</v>
      </c>
      <c r="L15465" t="s">
        <v>19</v>
      </c>
      <c r="M15465" t="s">
        <v>20</v>
      </c>
    </row>
    <row r="15466" spans="1:13" x14ac:dyDescent="0.25">
      <c r="A15466">
        <f t="shared" si="6616"/>
        <v>74111</v>
      </c>
      <c r="B15466" s="1">
        <f t="shared" si="6617"/>
        <v>41090</v>
      </c>
      <c r="C15466" s="1">
        <f t="shared" si="6618"/>
        <v>41098</v>
      </c>
      <c r="D15466">
        <f t="shared" si="6619"/>
        <v>8</v>
      </c>
      <c r="E15466" t="str">
        <f t="shared" si="6620"/>
        <v>Amon</v>
      </c>
      <c r="F15466" t="str">
        <f t="shared" si="6621"/>
        <v>Pavluk</v>
      </c>
      <c r="G15466" t="str">
        <f t="shared" si="6622"/>
        <v>PY56 BZS</v>
      </c>
      <c r="H15466">
        <v>367634202</v>
      </c>
      <c r="I15466">
        <v>2026</v>
      </c>
      <c r="J15466" t="s">
        <v>370</v>
      </c>
      <c r="K15466" t="s">
        <v>49</v>
      </c>
      <c r="L15466" t="s">
        <v>19</v>
      </c>
      <c r="M15466" t="s">
        <v>20</v>
      </c>
    </row>
    <row r="15467" spans="1:13" x14ac:dyDescent="0.25">
      <c r="A15467">
        <f t="shared" si="6616"/>
        <v>74111</v>
      </c>
      <c r="B15467" s="1">
        <f t="shared" si="6617"/>
        <v>41090</v>
      </c>
      <c r="C15467" s="1">
        <f t="shared" si="6618"/>
        <v>41098</v>
      </c>
      <c r="D15467">
        <f t="shared" si="6619"/>
        <v>8</v>
      </c>
      <c r="E15467" t="str">
        <f t="shared" si="6620"/>
        <v>Amon</v>
      </c>
      <c r="F15467" t="str">
        <f t="shared" si="6621"/>
        <v>Pavluk</v>
      </c>
      <c r="G15467" t="str">
        <f t="shared" si="6622"/>
        <v>PY56 BZS</v>
      </c>
      <c r="H15467">
        <v>821866951</v>
      </c>
      <c r="I15467">
        <v>2778</v>
      </c>
      <c r="J15467" t="s">
        <v>370</v>
      </c>
      <c r="K15467" t="s">
        <v>102</v>
      </c>
      <c r="L15467" t="s">
        <v>19</v>
      </c>
      <c r="M15467" t="s">
        <v>20</v>
      </c>
    </row>
    <row r="15468" spans="1:13" x14ac:dyDescent="0.25">
      <c r="A15468">
        <f t="shared" si="6616"/>
        <v>74111</v>
      </c>
      <c r="B15468" s="1">
        <f t="shared" si="6617"/>
        <v>41090</v>
      </c>
      <c r="C15468" s="1">
        <f t="shared" si="6618"/>
        <v>41098</v>
      </c>
      <c r="D15468">
        <f t="shared" si="6619"/>
        <v>8</v>
      </c>
      <c r="E15468" t="str">
        <f t="shared" si="6620"/>
        <v>Amon</v>
      </c>
      <c r="F15468" t="str">
        <f t="shared" si="6621"/>
        <v>Pavluk</v>
      </c>
      <c r="G15468" t="str">
        <f t="shared" si="6622"/>
        <v>PY56 BZS</v>
      </c>
      <c r="H15468">
        <v>947802734</v>
      </c>
      <c r="I15468">
        <v>1551</v>
      </c>
      <c r="J15468" t="s">
        <v>370</v>
      </c>
      <c r="K15468" t="s">
        <v>25</v>
      </c>
      <c r="L15468" t="s">
        <v>19</v>
      </c>
      <c r="M15468" t="s">
        <v>20</v>
      </c>
    </row>
    <row r="15469" spans="1:13" x14ac:dyDescent="0.25">
      <c r="A15469">
        <f t="shared" si="6616"/>
        <v>74111</v>
      </c>
      <c r="B15469" s="1">
        <f t="shared" si="6617"/>
        <v>41090</v>
      </c>
      <c r="C15469" s="1">
        <f t="shared" si="6618"/>
        <v>41098</v>
      </c>
      <c r="D15469">
        <f t="shared" si="6619"/>
        <v>8</v>
      </c>
      <c r="E15469" t="str">
        <f t="shared" si="6620"/>
        <v>Amon</v>
      </c>
      <c r="F15469" t="str">
        <f t="shared" si="6621"/>
        <v>Pavluk</v>
      </c>
      <c r="G15469" t="str">
        <f t="shared" si="6622"/>
        <v>PY56 BZS</v>
      </c>
      <c r="H15469">
        <v>896390558</v>
      </c>
      <c r="I15469">
        <v>2962</v>
      </c>
      <c r="J15469" t="s">
        <v>397</v>
      </c>
      <c r="K15469" t="s">
        <v>326</v>
      </c>
      <c r="L15469" t="s">
        <v>19</v>
      </c>
      <c r="M15469" t="s">
        <v>20</v>
      </c>
    </row>
    <row r="15470" spans="1:13" x14ac:dyDescent="0.25">
      <c r="A15470">
        <f t="shared" si="6616"/>
        <v>74111</v>
      </c>
      <c r="B15470" s="1">
        <f t="shared" si="6617"/>
        <v>41090</v>
      </c>
      <c r="C15470" s="1">
        <f t="shared" si="6618"/>
        <v>41098</v>
      </c>
      <c r="D15470">
        <f t="shared" si="6619"/>
        <v>8</v>
      </c>
      <c r="E15470" t="str">
        <f t="shared" si="6620"/>
        <v>Amon</v>
      </c>
      <c r="F15470" t="str">
        <f t="shared" si="6621"/>
        <v>Pavluk</v>
      </c>
      <c r="G15470" t="str">
        <f t="shared" si="6622"/>
        <v>PY56 BZS</v>
      </c>
      <c r="H15470">
        <v>595978368</v>
      </c>
      <c r="I15470">
        <v>4452</v>
      </c>
      <c r="J15470" t="s">
        <v>397</v>
      </c>
      <c r="K15470" t="s">
        <v>93</v>
      </c>
      <c r="L15470" t="s">
        <v>19</v>
      </c>
      <c r="M15470" t="s">
        <v>20</v>
      </c>
    </row>
    <row r="15471" spans="1:13" x14ac:dyDescent="0.25">
      <c r="A15471">
        <f t="shared" si="6616"/>
        <v>74111</v>
      </c>
      <c r="B15471" s="1">
        <f t="shared" si="6617"/>
        <v>41090</v>
      </c>
      <c r="C15471" s="1">
        <f t="shared" si="6618"/>
        <v>41098</v>
      </c>
      <c r="D15471">
        <f t="shared" si="6619"/>
        <v>8</v>
      </c>
      <c r="E15471" t="str">
        <f t="shared" si="6620"/>
        <v>Amon</v>
      </c>
      <c r="F15471" t="str">
        <f t="shared" si="6621"/>
        <v>Pavluk</v>
      </c>
      <c r="G15471" t="str">
        <f t="shared" si="6622"/>
        <v>PY56 BZS</v>
      </c>
      <c r="H15471">
        <v>829242977</v>
      </c>
      <c r="I15471">
        <v>1944</v>
      </c>
      <c r="J15471" t="s">
        <v>49</v>
      </c>
      <c r="K15471" t="s">
        <v>370</v>
      </c>
      <c r="L15471" t="s">
        <v>19</v>
      </c>
      <c r="M15471" t="s">
        <v>20</v>
      </c>
    </row>
    <row r="15472" spans="1:13" x14ac:dyDescent="0.25">
      <c r="A15472">
        <f t="shared" si="6616"/>
        <v>74111</v>
      </c>
      <c r="B15472" s="1">
        <f t="shared" si="6617"/>
        <v>41090</v>
      </c>
      <c r="C15472" s="1">
        <f t="shared" si="6618"/>
        <v>41098</v>
      </c>
      <c r="D15472">
        <f t="shared" si="6619"/>
        <v>8</v>
      </c>
      <c r="E15472" t="str">
        <f t="shared" si="6620"/>
        <v>Amon</v>
      </c>
      <c r="F15472" t="str">
        <f t="shared" si="6621"/>
        <v>Pavluk</v>
      </c>
      <c r="G15472" t="str">
        <f t="shared" si="6622"/>
        <v>PY56 BZS</v>
      </c>
      <c r="H15472">
        <v>780522050</v>
      </c>
      <c r="I15472">
        <v>119</v>
      </c>
      <c r="J15472" t="s">
        <v>102</v>
      </c>
      <c r="K15472" t="s">
        <v>481</v>
      </c>
      <c r="L15472" t="s">
        <v>19</v>
      </c>
      <c r="M15472" t="s">
        <v>20</v>
      </c>
    </row>
    <row r="15473" spans="1:13" x14ac:dyDescent="0.25">
      <c r="A15473">
        <f t="shared" si="6616"/>
        <v>74111</v>
      </c>
      <c r="B15473" s="1">
        <f t="shared" si="6617"/>
        <v>41090</v>
      </c>
      <c r="C15473" s="1">
        <f t="shared" si="6618"/>
        <v>41098</v>
      </c>
      <c r="D15473">
        <f t="shared" si="6619"/>
        <v>8</v>
      </c>
      <c r="E15473" t="str">
        <f t="shared" si="6620"/>
        <v>Amon</v>
      </c>
      <c r="F15473" t="str">
        <f t="shared" si="6621"/>
        <v>Pavluk</v>
      </c>
      <c r="G15473" t="str">
        <f t="shared" si="6622"/>
        <v>PY56 BZS</v>
      </c>
      <c r="H15473">
        <v>590758117</v>
      </c>
      <c r="I15473">
        <v>4949</v>
      </c>
      <c r="J15473" t="s">
        <v>481</v>
      </c>
      <c r="K15473" t="s">
        <v>397</v>
      </c>
      <c r="L15473" t="s">
        <v>19</v>
      </c>
      <c r="M15473" t="s">
        <v>20</v>
      </c>
    </row>
    <row r="15474" spans="1:13" x14ac:dyDescent="0.25">
      <c r="A15474">
        <f t="shared" si="6616"/>
        <v>74111</v>
      </c>
      <c r="B15474" s="1">
        <f t="shared" si="6617"/>
        <v>41090</v>
      </c>
      <c r="C15474" s="1">
        <f t="shared" si="6618"/>
        <v>41098</v>
      </c>
      <c r="D15474">
        <f t="shared" si="6619"/>
        <v>8</v>
      </c>
      <c r="E15474" t="str">
        <f t="shared" si="6620"/>
        <v>Amon</v>
      </c>
      <c r="F15474" t="str">
        <f t="shared" si="6621"/>
        <v>Pavluk</v>
      </c>
      <c r="G15474" t="str">
        <f t="shared" si="6622"/>
        <v>PY56 BZS</v>
      </c>
      <c r="H15474">
        <v>373120544</v>
      </c>
      <c r="I15474">
        <v>2710</v>
      </c>
      <c r="J15474" t="s">
        <v>481</v>
      </c>
      <c r="K15474" t="s">
        <v>349</v>
      </c>
      <c r="L15474" t="s">
        <v>19</v>
      </c>
      <c r="M15474" t="s">
        <v>20</v>
      </c>
    </row>
    <row r="15475" spans="1:13" x14ac:dyDescent="0.25">
      <c r="A15475">
        <f t="shared" si="6616"/>
        <v>74111</v>
      </c>
      <c r="B15475" s="1">
        <f t="shared" si="6617"/>
        <v>41090</v>
      </c>
      <c r="C15475" s="1">
        <f t="shared" si="6618"/>
        <v>41098</v>
      </c>
      <c r="D15475">
        <f t="shared" si="6619"/>
        <v>8</v>
      </c>
      <c r="E15475" t="str">
        <f t="shared" si="6620"/>
        <v>Amon</v>
      </c>
      <c r="F15475" t="str">
        <f t="shared" si="6621"/>
        <v>Pavluk</v>
      </c>
      <c r="G15475" t="str">
        <f t="shared" si="6622"/>
        <v>PY56 BZS</v>
      </c>
      <c r="H15475">
        <v>692140587</v>
      </c>
      <c r="I15475">
        <v>2817</v>
      </c>
      <c r="J15475" t="s">
        <v>25</v>
      </c>
      <c r="K15475" t="s">
        <v>326</v>
      </c>
      <c r="L15475" t="s">
        <v>19</v>
      </c>
      <c r="M15475" t="s">
        <v>20</v>
      </c>
    </row>
    <row r="15476" spans="1:13" x14ac:dyDescent="0.25">
      <c r="A15476">
        <f t="shared" si="6616"/>
        <v>74111</v>
      </c>
      <c r="B15476" s="1">
        <f t="shared" si="6617"/>
        <v>41090</v>
      </c>
      <c r="C15476" s="1">
        <f t="shared" si="6618"/>
        <v>41098</v>
      </c>
      <c r="D15476">
        <f t="shared" si="6619"/>
        <v>8</v>
      </c>
      <c r="E15476" t="str">
        <f t="shared" si="6620"/>
        <v>Amon</v>
      </c>
      <c r="F15476" t="str">
        <f t="shared" si="6621"/>
        <v>Pavluk</v>
      </c>
      <c r="G15476" t="str">
        <f t="shared" si="6622"/>
        <v>PY56 BZS</v>
      </c>
      <c r="H15476">
        <v>952572798</v>
      </c>
      <c r="I15476">
        <v>1942</v>
      </c>
      <c r="J15476" t="s">
        <v>326</v>
      </c>
      <c r="K15476" t="s">
        <v>154</v>
      </c>
      <c r="L15476" t="s">
        <v>19</v>
      </c>
      <c r="M15476" t="s">
        <v>20</v>
      </c>
    </row>
    <row r="15477" spans="1:13" x14ac:dyDescent="0.25">
      <c r="A15477">
        <f t="shared" si="6616"/>
        <v>74111</v>
      </c>
      <c r="B15477" s="1">
        <f t="shared" si="6617"/>
        <v>41090</v>
      </c>
      <c r="C15477" s="1">
        <f t="shared" si="6618"/>
        <v>41098</v>
      </c>
      <c r="D15477">
        <f t="shared" si="6619"/>
        <v>8</v>
      </c>
      <c r="E15477" t="str">
        <f t="shared" si="6620"/>
        <v>Amon</v>
      </c>
      <c r="F15477" t="str">
        <f t="shared" si="6621"/>
        <v>Pavluk</v>
      </c>
      <c r="G15477" t="str">
        <f t="shared" si="6622"/>
        <v>PY56 BZS</v>
      </c>
      <c r="H15477">
        <v>379677729</v>
      </c>
      <c r="I15477">
        <v>2801</v>
      </c>
      <c r="J15477" t="s">
        <v>326</v>
      </c>
      <c r="K15477" t="s">
        <v>105</v>
      </c>
      <c r="L15477" t="s">
        <v>19</v>
      </c>
      <c r="M15477" t="s">
        <v>20</v>
      </c>
    </row>
    <row r="15478" spans="1:13" x14ac:dyDescent="0.25">
      <c r="A15478">
        <f t="shared" si="6616"/>
        <v>74111</v>
      </c>
      <c r="B15478" s="1">
        <f t="shared" si="6617"/>
        <v>41090</v>
      </c>
      <c r="C15478" s="1">
        <f t="shared" si="6618"/>
        <v>41098</v>
      </c>
      <c r="D15478">
        <f t="shared" si="6619"/>
        <v>8</v>
      </c>
      <c r="E15478" t="str">
        <f t="shared" si="6620"/>
        <v>Amon</v>
      </c>
      <c r="F15478" t="str">
        <f t="shared" si="6621"/>
        <v>Pavluk</v>
      </c>
      <c r="G15478" t="str">
        <f t="shared" si="6622"/>
        <v>PY56 BZS</v>
      </c>
      <c r="H15478">
        <v>859838520</v>
      </c>
      <c r="I15478">
        <v>3087</v>
      </c>
      <c r="J15478" t="s">
        <v>227</v>
      </c>
      <c r="K15478" t="s">
        <v>44</v>
      </c>
      <c r="L15478" t="s">
        <v>19</v>
      </c>
      <c r="M15478" t="s">
        <v>20</v>
      </c>
    </row>
    <row r="15479" spans="1:13" x14ac:dyDescent="0.25">
      <c r="A15479">
        <f t="shared" si="6616"/>
        <v>74111</v>
      </c>
      <c r="B15479" s="1">
        <f t="shared" si="6617"/>
        <v>41090</v>
      </c>
      <c r="C15479" s="1">
        <f t="shared" si="6618"/>
        <v>41098</v>
      </c>
      <c r="D15479">
        <f t="shared" si="6619"/>
        <v>8</v>
      </c>
      <c r="E15479" t="str">
        <f t="shared" si="6620"/>
        <v>Amon</v>
      </c>
      <c r="F15479" t="str">
        <f t="shared" si="6621"/>
        <v>Pavluk</v>
      </c>
      <c r="G15479" t="str">
        <f t="shared" si="6622"/>
        <v>PY56 BZS</v>
      </c>
      <c r="H15479">
        <v>170531497</v>
      </c>
      <c r="I15479">
        <v>2923</v>
      </c>
      <c r="J15479" t="s">
        <v>93</v>
      </c>
      <c r="K15479" t="s">
        <v>49</v>
      </c>
      <c r="L15479" t="s">
        <v>19</v>
      </c>
      <c r="M15479" t="s">
        <v>20</v>
      </c>
    </row>
    <row r="15480" spans="1:13" x14ac:dyDescent="0.25">
      <c r="A15480">
        <v>74112</v>
      </c>
      <c r="B15480" s="1">
        <v>41090</v>
      </c>
      <c r="C15480" s="1">
        <v>41092</v>
      </c>
      <c r="D15480">
        <v>2</v>
      </c>
      <c r="E15480" t="s">
        <v>14</v>
      </c>
      <c r="F15480" t="s">
        <v>15</v>
      </c>
      <c r="G15480" t="s">
        <v>170</v>
      </c>
      <c r="H15480">
        <v>864366094</v>
      </c>
      <c r="I15480">
        <v>4750</v>
      </c>
      <c r="J15480" t="s">
        <v>128</v>
      </c>
      <c r="K15480" t="s">
        <v>226</v>
      </c>
      <c r="L15480" t="s">
        <v>19</v>
      </c>
      <c r="M15480" t="s">
        <v>20</v>
      </c>
    </row>
    <row r="15481" spans="1:13" x14ac:dyDescent="0.25">
      <c r="A15481">
        <f t="shared" ref="A15481:G15488" si="6623">A15480</f>
        <v>74112</v>
      </c>
      <c r="B15481" s="1">
        <f t="shared" si="6623"/>
        <v>41090</v>
      </c>
      <c r="C15481" s="1">
        <f t="shared" si="6623"/>
        <v>41092</v>
      </c>
      <c r="D15481">
        <f t="shared" si="6623"/>
        <v>2</v>
      </c>
      <c r="E15481" t="str">
        <f t="shared" si="6623"/>
        <v>Edgar</v>
      </c>
      <c r="F15481" t="str">
        <f t="shared" si="6623"/>
        <v>Strank</v>
      </c>
      <c r="G15481" t="str">
        <f t="shared" si="6623"/>
        <v>PY58 UHB</v>
      </c>
      <c r="H15481">
        <v>164082384</v>
      </c>
      <c r="I15481">
        <v>1610</v>
      </c>
      <c r="J15481" t="s">
        <v>128</v>
      </c>
      <c r="K15481" t="s">
        <v>226</v>
      </c>
      <c r="L15481" t="s">
        <v>19</v>
      </c>
      <c r="M15481" t="s">
        <v>20</v>
      </c>
    </row>
    <row r="15482" spans="1:13" x14ac:dyDescent="0.25">
      <c r="A15482">
        <f t="shared" si="6623"/>
        <v>74112</v>
      </c>
      <c r="B15482" s="1">
        <f t="shared" si="6623"/>
        <v>41090</v>
      </c>
      <c r="C15482" s="1">
        <f t="shared" si="6623"/>
        <v>41092</v>
      </c>
      <c r="D15482">
        <f t="shared" si="6623"/>
        <v>2</v>
      </c>
      <c r="E15482" t="str">
        <f t="shared" si="6623"/>
        <v>Edgar</v>
      </c>
      <c r="F15482" t="str">
        <f t="shared" si="6623"/>
        <v>Strank</v>
      </c>
      <c r="G15482" t="str">
        <f t="shared" si="6623"/>
        <v>PY58 UHB</v>
      </c>
      <c r="H15482">
        <v>618248714</v>
      </c>
      <c r="I15482">
        <v>3202</v>
      </c>
      <c r="J15482" t="s">
        <v>226</v>
      </c>
      <c r="K15482" t="s">
        <v>128</v>
      </c>
      <c r="L15482" t="s">
        <v>19</v>
      </c>
      <c r="M15482" t="s">
        <v>20</v>
      </c>
    </row>
    <row r="15483" spans="1:13" x14ac:dyDescent="0.25">
      <c r="A15483">
        <f t="shared" si="6623"/>
        <v>74112</v>
      </c>
      <c r="B15483" s="1">
        <f t="shared" si="6623"/>
        <v>41090</v>
      </c>
      <c r="C15483" s="1">
        <f t="shared" si="6623"/>
        <v>41092</v>
      </c>
      <c r="D15483">
        <f t="shared" si="6623"/>
        <v>2</v>
      </c>
      <c r="E15483" t="str">
        <f t="shared" si="6623"/>
        <v>Edgar</v>
      </c>
      <c r="F15483" t="str">
        <f t="shared" si="6623"/>
        <v>Strank</v>
      </c>
      <c r="G15483" t="str">
        <f t="shared" si="6623"/>
        <v>PY58 UHB</v>
      </c>
      <c r="H15483">
        <v>243604037</v>
      </c>
      <c r="I15483">
        <v>3871</v>
      </c>
      <c r="J15483" t="s">
        <v>226</v>
      </c>
      <c r="K15483" t="s">
        <v>421</v>
      </c>
      <c r="L15483" t="s">
        <v>19</v>
      </c>
      <c r="M15483" t="s">
        <v>20</v>
      </c>
    </row>
    <row r="15484" spans="1:13" x14ac:dyDescent="0.25">
      <c r="A15484">
        <f t="shared" si="6623"/>
        <v>74112</v>
      </c>
      <c r="B15484" s="1">
        <f t="shared" si="6623"/>
        <v>41090</v>
      </c>
      <c r="C15484" s="1">
        <f t="shared" si="6623"/>
        <v>41092</v>
      </c>
      <c r="D15484">
        <f t="shared" si="6623"/>
        <v>2</v>
      </c>
      <c r="E15484" t="str">
        <f t="shared" si="6623"/>
        <v>Edgar</v>
      </c>
      <c r="F15484" t="str">
        <f t="shared" si="6623"/>
        <v>Strank</v>
      </c>
      <c r="G15484" t="str">
        <f t="shared" si="6623"/>
        <v>PY58 UHB</v>
      </c>
      <c r="H15484">
        <v>504158708</v>
      </c>
      <c r="I15484">
        <v>4582</v>
      </c>
      <c r="J15484" t="s">
        <v>226</v>
      </c>
      <c r="K15484" t="s">
        <v>383</v>
      </c>
      <c r="L15484" t="s">
        <v>19</v>
      </c>
      <c r="M15484" t="s">
        <v>20</v>
      </c>
    </row>
    <row r="15485" spans="1:13" x14ac:dyDescent="0.25">
      <c r="A15485">
        <f t="shared" si="6623"/>
        <v>74112</v>
      </c>
      <c r="B15485" s="1">
        <f t="shared" si="6623"/>
        <v>41090</v>
      </c>
      <c r="C15485" s="1">
        <f t="shared" si="6623"/>
        <v>41092</v>
      </c>
      <c r="D15485">
        <f t="shared" si="6623"/>
        <v>2</v>
      </c>
      <c r="E15485" t="str">
        <f t="shared" si="6623"/>
        <v>Edgar</v>
      </c>
      <c r="F15485" t="str">
        <f t="shared" si="6623"/>
        <v>Strank</v>
      </c>
      <c r="G15485" t="str">
        <f t="shared" si="6623"/>
        <v>PY58 UHB</v>
      </c>
      <c r="H15485">
        <v>397931463</v>
      </c>
      <c r="I15485">
        <v>4370</v>
      </c>
      <c r="J15485" t="s">
        <v>421</v>
      </c>
      <c r="K15485" t="s">
        <v>383</v>
      </c>
      <c r="L15485" t="s">
        <v>19</v>
      </c>
      <c r="M15485" t="s">
        <v>20</v>
      </c>
    </row>
    <row r="15486" spans="1:13" x14ac:dyDescent="0.25">
      <c r="A15486">
        <f t="shared" si="6623"/>
        <v>74112</v>
      </c>
      <c r="B15486" s="1">
        <f t="shared" si="6623"/>
        <v>41090</v>
      </c>
      <c r="C15486" s="1">
        <f t="shared" si="6623"/>
        <v>41092</v>
      </c>
      <c r="D15486">
        <f t="shared" si="6623"/>
        <v>2</v>
      </c>
      <c r="E15486" t="str">
        <f t="shared" si="6623"/>
        <v>Edgar</v>
      </c>
      <c r="F15486" t="str">
        <f t="shared" si="6623"/>
        <v>Strank</v>
      </c>
      <c r="G15486" t="str">
        <f t="shared" si="6623"/>
        <v>PY58 UHB</v>
      </c>
      <c r="H15486">
        <v>196778544</v>
      </c>
      <c r="I15486">
        <v>2062</v>
      </c>
      <c r="J15486" t="s">
        <v>383</v>
      </c>
      <c r="K15486" t="s">
        <v>128</v>
      </c>
      <c r="L15486" t="s">
        <v>19</v>
      </c>
      <c r="M15486" t="s">
        <v>20</v>
      </c>
    </row>
    <row r="15487" spans="1:13" x14ac:dyDescent="0.25">
      <c r="A15487">
        <f t="shared" si="6623"/>
        <v>74112</v>
      </c>
      <c r="B15487" s="1">
        <f t="shared" si="6623"/>
        <v>41090</v>
      </c>
      <c r="C15487" s="1">
        <f t="shared" si="6623"/>
        <v>41092</v>
      </c>
      <c r="D15487">
        <f t="shared" si="6623"/>
        <v>2</v>
      </c>
      <c r="E15487" t="str">
        <f t="shared" si="6623"/>
        <v>Edgar</v>
      </c>
      <c r="F15487" t="str">
        <f t="shared" si="6623"/>
        <v>Strank</v>
      </c>
      <c r="G15487" t="str">
        <f t="shared" si="6623"/>
        <v>PY58 UHB</v>
      </c>
      <c r="H15487">
        <v>836855079</v>
      </c>
      <c r="I15487">
        <v>1734</v>
      </c>
      <c r="J15487" t="s">
        <v>383</v>
      </c>
      <c r="K15487" t="s">
        <v>128</v>
      </c>
      <c r="L15487" t="s">
        <v>19</v>
      </c>
      <c r="M15487" t="s">
        <v>20</v>
      </c>
    </row>
    <row r="15488" spans="1:13" x14ac:dyDescent="0.25">
      <c r="A15488">
        <f t="shared" si="6623"/>
        <v>74112</v>
      </c>
      <c r="B15488" s="1">
        <f t="shared" si="6623"/>
        <v>41090</v>
      </c>
      <c r="C15488" s="1">
        <f t="shared" si="6623"/>
        <v>41092</v>
      </c>
      <c r="D15488">
        <f t="shared" si="6623"/>
        <v>2</v>
      </c>
      <c r="E15488" t="str">
        <f t="shared" si="6623"/>
        <v>Edgar</v>
      </c>
      <c r="F15488" t="str">
        <f t="shared" si="6623"/>
        <v>Strank</v>
      </c>
      <c r="G15488" t="str">
        <f t="shared" si="6623"/>
        <v>PY58 UHB</v>
      </c>
      <c r="H15488">
        <v>809472672</v>
      </c>
      <c r="I15488">
        <v>3671</v>
      </c>
      <c r="J15488" t="s">
        <v>383</v>
      </c>
      <c r="K15488" t="s">
        <v>226</v>
      </c>
      <c r="L15488" t="s">
        <v>19</v>
      </c>
      <c r="M15488" t="s">
        <v>20</v>
      </c>
    </row>
    <row r="15489" spans="1:14" x14ac:dyDescent="0.25">
      <c r="A15489">
        <v>74113</v>
      </c>
      <c r="B15489" s="1">
        <v>41090</v>
      </c>
      <c r="C15489" s="1">
        <v>41092</v>
      </c>
      <c r="D15489">
        <v>2</v>
      </c>
      <c r="E15489" t="s">
        <v>302</v>
      </c>
      <c r="F15489" t="s">
        <v>303</v>
      </c>
      <c r="G15489" t="s">
        <v>396</v>
      </c>
      <c r="H15489">
        <v>683835246</v>
      </c>
      <c r="I15489">
        <v>1501</v>
      </c>
      <c r="J15489" t="s">
        <v>171</v>
      </c>
      <c r="K15489" t="s">
        <v>182</v>
      </c>
      <c r="L15489" t="s">
        <v>19</v>
      </c>
      <c r="M15489" t="s">
        <v>20</v>
      </c>
    </row>
    <row r="15490" spans="1:14" x14ac:dyDescent="0.25">
      <c r="A15490">
        <f t="shared" ref="A15490:A15503" si="6624">A15489</f>
        <v>74113</v>
      </c>
      <c r="B15490" s="1">
        <f t="shared" ref="B15490:B15503" si="6625">B15489</f>
        <v>41090</v>
      </c>
      <c r="C15490" s="1">
        <f t="shared" ref="C15490:C15503" si="6626">C15489</f>
        <v>41092</v>
      </c>
      <c r="D15490">
        <f t="shared" ref="D15490:D15503" si="6627">D15489</f>
        <v>2</v>
      </c>
      <c r="E15490" t="str">
        <f t="shared" ref="E15490:E15503" si="6628">E15489</f>
        <v>Frederick</v>
      </c>
      <c r="F15490" t="str">
        <f t="shared" ref="F15490:F15503" si="6629">F15489</f>
        <v>Sambidge</v>
      </c>
      <c r="G15490" t="str">
        <f t="shared" ref="G15490:G15503" si="6630">G15489</f>
        <v>PY60 XPM</v>
      </c>
      <c r="H15490">
        <v>693392770</v>
      </c>
      <c r="I15490">
        <v>3733</v>
      </c>
      <c r="J15490" t="s">
        <v>171</v>
      </c>
      <c r="K15490" t="s">
        <v>182</v>
      </c>
      <c r="L15490" t="s">
        <v>19</v>
      </c>
      <c r="M15490" t="s">
        <v>20</v>
      </c>
    </row>
    <row r="15491" spans="1:14" x14ac:dyDescent="0.25">
      <c r="A15491">
        <f t="shared" si="6624"/>
        <v>74113</v>
      </c>
      <c r="B15491" s="1">
        <f t="shared" si="6625"/>
        <v>41090</v>
      </c>
      <c r="C15491" s="1">
        <f t="shared" si="6626"/>
        <v>41092</v>
      </c>
      <c r="D15491">
        <f t="shared" si="6627"/>
        <v>2</v>
      </c>
      <c r="E15491" t="str">
        <f t="shared" si="6628"/>
        <v>Frederick</v>
      </c>
      <c r="F15491" t="str">
        <f t="shared" si="6629"/>
        <v>Sambidge</v>
      </c>
      <c r="G15491" t="str">
        <f t="shared" si="6630"/>
        <v>PY60 XPM</v>
      </c>
      <c r="H15491">
        <v>269376329</v>
      </c>
      <c r="I15491">
        <v>4442</v>
      </c>
      <c r="J15491" t="s">
        <v>171</v>
      </c>
      <c r="K15491" t="s">
        <v>383</v>
      </c>
      <c r="L15491" t="s">
        <v>19</v>
      </c>
      <c r="M15491" t="s">
        <v>20</v>
      </c>
    </row>
    <row r="15492" spans="1:14" x14ac:dyDescent="0.25">
      <c r="A15492">
        <f t="shared" si="6624"/>
        <v>74113</v>
      </c>
      <c r="B15492" s="1">
        <f t="shared" si="6625"/>
        <v>41090</v>
      </c>
      <c r="C15492" s="1">
        <f t="shared" si="6626"/>
        <v>41092</v>
      </c>
      <c r="D15492">
        <f t="shared" si="6627"/>
        <v>2</v>
      </c>
      <c r="E15492" t="str">
        <f t="shared" si="6628"/>
        <v>Frederick</v>
      </c>
      <c r="F15492" t="str">
        <f t="shared" si="6629"/>
        <v>Sambidge</v>
      </c>
      <c r="G15492" t="str">
        <f t="shared" si="6630"/>
        <v>PY60 XPM</v>
      </c>
      <c r="H15492">
        <v>795333140</v>
      </c>
      <c r="I15492">
        <v>189</v>
      </c>
      <c r="J15492" t="s">
        <v>171</v>
      </c>
      <c r="K15492" t="s">
        <v>383</v>
      </c>
      <c r="L15492" t="s">
        <v>19</v>
      </c>
      <c r="M15492" t="s">
        <v>20</v>
      </c>
    </row>
    <row r="15493" spans="1:14" x14ac:dyDescent="0.25">
      <c r="A15493">
        <f t="shared" si="6624"/>
        <v>74113</v>
      </c>
      <c r="B15493" s="1">
        <f t="shared" si="6625"/>
        <v>41090</v>
      </c>
      <c r="C15493" s="1">
        <f t="shared" si="6626"/>
        <v>41092</v>
      </c>
      <c r="D15493">
        <f t="shared" si="6627"/>
        <v>2</v>
      </c>
      <c r="E15493" t="str">
        <f t="shared" si="6628"/>
        <v>Frederick</v>
      </c>
      <c r="F15493" t="str">
        <f t="shared" si="6629"/>
        <v>Sambidge</v>
      </c>
      <c r="G15493" t="str">
        <f t="shared" si="6630"/>
        <v>PY60 XPM</v>
      </c>
      <c r="H15493">
        <v>558796474</v>
      </c>
      <c r="I15493">
        <v>3142</v>
      </c>
      <c r="J15493" t="s">
        <v>171</v>
      </c>
      <c r="K15493" t="s">
        <v>383</v>
      </c>
      <c r="L15493" t="s">
        <v>19</v>
      </c>
      <c r="M15493" t="s">
        <v>20</v>
      </c>
    </row>
    <row r="15494" spans="1:14" x14ac:dyDescent="0.25">
      <c r="A15494">
        <f t="shared" si="6624"/>
        <v>74113</v>
      </c>
      <c r="B15494" s="1">
        <f t="shared" si="6625"/>
        <v>41090</v>
      </c>
      <c r="C15494" s="1">
        <f t="shared" si="6626"/>
        <v>41092</v>
      </c>
      <c r="D15494">
        <f t="shared" si="6627"/>
        <v>2</v>
      </c>
      <c r="E15494" t="str">
        <f t="shared" si="6628"/>
        <v>Frederick</v>
      </c>
      <c r="F15494" t="str">
        <f t="shared" si="6629"/>
        <v>Sambidge</v>
      </c>
      <c r="G15494" t="str">
        <f t="shared" si="6630"/>
        <v>PY60 XPM</v>
      </c>
      <c r="H15494">
        <v>928101073</v>
      </c>
      <c r="I15494">
        <v>294</v>
      </c>
      <c r="J15494" t="s">
        <v>171</v>
      </c>
      <c r="K15494" t="s">
        <v>383</v>
      </c>
      <c r="L15494" t="s">
        <v>19</v>
      </c>
      <c r="M15494" t="s">
        <v>20</v>
      </c>
    </row>
    <row r="15495" spans="1:14" x14ac:dyDescent="0.25">
      <c r="A15495">
        <f t="shared" si="6624"/>
        <v>74113</v>
      </c>
      <c r="B15495" s="1">
        <f t="shared" si="6625"/>
        <v>41090</v>
      </c>
      <c r="C15495" s="1">
        <f t="shared" si="6626"/>
        <v>41092</v>
      </c>
      <c r="D15495">
        <f t="shared" si="6627"/>
        <v>2</v>
      </c>
      <c r="E15495" t="str">
        <f t="shared" si="6628"/>
        <v>Frederick</v>
      </c>
      <c r="F15495" t="str">
        <f t="shared" si="6629"/>
        <v>Sambidge</v>
      </c>
      <c r="G15495" t="str">
        <f t="shared" si="6630"/>
        <v>PY60 XPM</v>
      </c>
      <c r="H15495">
        <v>183558971</v>
      </c>
      <c r="I15495">
        <v>3065</v>
      </c>
      <c r="J15495" t="s">
        <v>171</v>
      </c>
      <c r="K15495" t="s">
        <v>383</v>
      </c>
      <c r="L15495" t="s">
        <v>19</v>
      </c>
      <c r="M15495" t="s">
        <v>20</v>
      </c>
    </row>
    <row r="15496" spans="1:14" x14ac:dyDescent="0.25">
      <c r="A15496">
        <f t="shared" si="6624"/>
        <v>74113</v>
      </c>
      <c r="B15496" s="1">
        <f t="shared" si="6625"/>
        <v>41090</v>
      </c>
      <c r="C15496" s="1">
        <f t="shared" si="6626"/>
        <v>41092</v>
      </c>
      <c r="D15496">
        <f t="shared" si="6627"/>
        <v>2</v>
      </c>
      <c r="E15496" t="str">
        <f t="shared" si="6628"/>
        <v>Frederick</v>
      </c>
      <c r="F15496" t="str">
        <f t="shared" si="6629"/>
        <v>Sambidge</v>
      </c>
      <c r="G15496" t="str">
        <f t="shared" si="6630"/>
        <v>PY60 XPM</v>
      </c>
      <c r="H15496">
        <v>905645057</v>
      </c>
      <c r="I15496">
        <v>3705</v>
      </c>
      <c r="J15496" t="s">
        <v>83</v>
      </c>
      <c r="K15496" t="s">
        <v>171</v>
      </c>
      <c r="L15496" t="s">
        <v>86</v>
      </c>
      <c r="M15496" t="s">
        <v>87</v>
      </c>
      <c r="N15496" t="s">
        <v>88</v>
      </c>
    </row>
    <row r="15497" spans="1:14" x14ac:dyDescent="0.25">
      <c r="A15497">
        <f t="shared" si="6624"/>
        <v>74113</v>
      </c>
      <c r="B15497" s="1">
        <f t="shared" si="6625"/>
        <v>41090</v>
      </c>
      <c r="C15497" s="1">
        <f t="shared" si="6626"/>
        <v>41092</v>
      </c>
      <c r="D15497">
        <f t="shared" si="6627"/>
        <v>2</v>
      </c>
      <c r="E15497" t="str">
        <f t="shared" si="6628"/>
        <v>Frederick</v>
      </c>
      <c r="F15497" t="str">
        <f t="shared" si="6629"/>
        <v>Sambidge</v>
      </c>
      <c r="G15497" t="str">
        <f t="shared" si="6630"/>
        <v>PY60 XPM</v>
      </c>
      <c r="H15497">
        <v>255040847</v>
      </c>
      <c r="I15497">
        <v>4974</v>
      </c>
      <c r="J15497" t="s">
        <v>83</v>
      </c>
      <c r="K15497" t="s">
        <v>171</v>
      </c>
      <c r="L15497" t="s">
        <v>86</v>
      </c>
      <c r="M15497" t="s">
        <v>87</v>
      </c>
      <c r="N15497" t="s">
        <v>88</v>
      </c>
    </row>
    <row r="15498" spans="1:14" x14ac:dyDescent="0.25">
      <c r="A15498">
        <f t="shared" si="6624"/>
        <v>74113</v>
      </c>
      <c r="B15498" s="1">
        <f t="shared" si="6625"/>
        <v>41090</v>
      </c>
      <c r="C15498" s="1">
        <f t="shared" si="6626"/>
        <v>41092</v>
      </c>
      <c r="D15498">
        <f t="shared" si="6627"/>
        <v>2</v>
      </c>
      <c r="E15498" t="str">
        <f t="shared" si="6628"/>
        <v>Frederick</v>
      </c>
      <c r="F15498" t="str">
        <f t="shared" si="6629"/>
        <v>Sambidge</v>
      </c>
      <c r="G15498" t="str">
        <f t="shared" si="6630"/>
        <v>PY60 XPM</v>
      </c>
      <c r="H15498">
        <v>115754893</v>
      </c>
      <c r="I15498">
        <v>3204</v>
      </c>
      <c r="J15498" t="s">
        <v>83</v>
      </c>
      <c r="K15498" t="s">
        <v>171</v>
      </c>
      <c r="L15498" t="s">
        <v>86</v>
      </c>
      <c r="M15498" t="s">
        <v>87</v>
      </c>
      <c r="N15498" t="s">
        <v>88</v>
      </c>
    </row>
    <row r="15499" spans="1:14" x14ac:dyDescent="0.25">
      <c r="A15499">
        <f t="shared" si="6624"/>
        <v>74113</v>
      </c>
      <c r="B15499" s="1">
        <f t="shared" si="6625"/>
        <v>41090</v>
      </c>
      <c r="C15499" s="1">
        <f t="shared" si="6626"/>
        <v>41092</v>
      </c>
      <c r="D15499">
        <f t="shared" si="6627"/>
        <v>2</v>
      </c>
      <c r="E15499" t="str">
        <f t="shared" si="6628"/>
        <v>Frederick</v>
      </c>
      <c r="F15499" t="str">
        <f t="shared" si="6629"/>
        <v>Sambidge</v>
      </c>
      <c r="G15499" t="str">
        <f t="shared" si="6630"/>
        <v>PY60 XPM</v>
      </c>
      <c r="H15499">
        <v>952078666</v>
      </c>
      <c r="I15499">
        <v>961</v>
      </c>
      <c r="J15499" t="s">
        <v>83</v>
      </c>
      <c r="K15499" t="s">
        <v>383</v>
      </c>
      <c r="L15499" t="s">
        <v>86</v>
      </c>
      <c r="M15499" t="s">
        <v>87</v>
      </c>
      <c r="N15499" t="s">
        <v>88</v>
      </c>
    </row>
    <row r="15500" spans="1:14" x14ac:dyDescent="0.25">
      <c r="A15500">
        <f t="shared" si="6624"/>
        <v>74113</v>
      </c>
      <c r="B15500" s="1">
        <f t="shared" si="6625"/>
        <v>41090</v>
      </c>
      <c r="C15500" s="1">
        <f t="shared" si="6626"/>
        <v>41092</v>
      </c>
      <c r="D15500">
        <f t="shared" si="6627"/>
        <v>2</v>
      </c>
      <c r="E15500" t="str">
        <f t="shared" si="6628"/>
        <v>Frederick</v>
      </c>
      <c r="F15500" t="str">
        <f t="shared" si="6629"/>
        <v>Sambidge</v>
      </c>
      <c r="G15500" t="str">
        <f t="shared" si="6630"/>
        <v>PY60 XPM</v>
      </c>
      <c r="H15500">
        <v>117472449</v>
      </c>
      <c r="I15500">
        <v>1880</v>
      </c>
      <c r="J15500" t="s">
        <v>383</v>
      </c>
      <c r="K15500" t="s">
        <v>83</v>
      </c>
      <c r="L15500" t="s">
        <v>19</v>
      </c>
      <c r="M15500" t="s">
        <v>20</v>
      </c>
    </row>
    <row r="15501" spans="1:14" x14ac:dyDescent="0.25">
      <c r="A15501">
        <f t="shared" si="6624"/>
        <v>74113</v>
      </c>
      <c r="B15501" s="1">
        <f t="shared" si="6625"/>
        <v>41090</v>
      </c>
      <c r="C15501" s="1">
        <f t="shared" si="6626"/>
        <v>41092</v>
      </c>
      <c r="D15501">
        <f t="shared" si="6627"/>
        <v>2</v>
      </c>
      <c r="E15501" t="str">
        <f t="shared" si="6628"/>
        <v>Frederick</v>
      </c>
      <c r="F15501" t="str">
        <f t="shared" si="6629"/>
        <v>Sambidge</v>
      </c>
      <c r="G15501" t="str">
        <f t="shared" si="6630"/>
        <v>PY60 XPM</v>
      </c>
      <c r="H15501">
        <v>591146320</v>
      </c>
      <c r="I15501">
        <v>2015</v>
      </c>
      <c r="J15501" t="s">
        <v>383</v>
      </c>
      <c r="K15501" t="s">
        <v>83</v>
      </c>
      <c r="L15501" t="s">
        <v>19</v>
      </c>
      <c r="M15501" t="s">
        <v>20</v>
      </c>
    </row>
    <row r="15502" spans="1:14" x14ac:dyDescent="0.25">
      <c r="A15502">
        <f t="shared" si="6624"/>
        <v>74113</v>
      </c>
      <c r="B15502" s="1">
        <f t="shared" si="6625"/>
        <v>41090</v>
      </c>
      <c r="C15502" s="1">
        <f t="shared" si="6626"/>
        <v>41092</v>
      </c>
      <c r="D15502">
        <f t="shared" si="6627"/>
        <v>2</v>
      </c>
      <c r="E15502" t="str">
        <f t="shared" si="6628"/>
        <v>Frederick</v>
      </c>
      <c r="F15502" t="str">
        <f t="shared" si="6629"/>
        <v>Sambidge</v>
      </c>
      <c r="G15502" t="str">
        <f t="shared" si="6630"/>
        <v>PY60 XPM</v>
      </c>
      <c r="H15502">
        <v>790988150</v>
      </c>
      <c r="I15502">
        <v>589</v>
      </c>
      <c r="J15502" t="s">
        <v>383</v>
      </c>
      <c r="K15502" t="s">
        <v>83</v>
      </c>
      <c r="L15502" t="s">
        <v>19</v>
      </c>
      <c r="M15502" t="s">
        <v>20</v>
      </c>
    </row>
    <row r="15503" spans="1:14" x14ac:dyDescent="0.25">
      <c r="A15503">
        <f t="shared" si="6624"/>
        <v>74113</v>
      </c>
      <c r="B15503" s="1">
        <f t="shared" si="6625"/>
        <v>41090</v>
      </c>
      <c r="C15503" s="1">
        <f t="shared" si="6626"/>
        <v>41092</v>
      </c>
      <c r="D15503">
        <f t="shared" si="6627"/>
        <v>2</v>
      </c>
      <c r="E15503" t="str">
        <f t="shared" si="6628"/>
        <v>Frederick</v>
      </c>
      <c r="F15503" t="str">
        <f t="shared" si="6629"/>
        <v>Sambidge</v>
      </c>
      <c r="G15503" t="str">
        <f t="shared" si="6630"/>
        <v>PY60 XPM</v>
      </c>
      <c r="H15503">
        <v>863982981</v>
      </c>
      <c r="I15503">
        <v>2854</v>
      </c>
      <c r="J15503" t="s">
        <v>383</v>
      </c>
      <c r="K15503" t="s">
        <v>83</v>
      </c>
      <c r="L15503" t="s">
        <v>19</v>
      </c>
      <c r="M15503" t="s">
        <v>20</v>
      </c>
    </row>
    <row r="15504" spans="1:14" x14ac:dyDescent="0.25">
      <c r="A15504">
        <v>74114</v>
      </c>
      <c r="B15504" s="1">
        <v>41092</v>
      </c>
      <c r="C15504" s="1">
        <v>41093</v>
      </c>
      <c r="D15504">
        <v>1</v>
      </c>
      <c r="E15504" t="s">
        <v>57</v>
      </c>
      <c r="F15504" t="s">
        <v>58</v>
      </c>
      <c r="G15504" t="s">
        <v>342</v>
      </c>
      <c r="H15504">
        <v>973290638</v>
      </c>
      <c r="I15504">
        <v>4190</v>
      </c>
      <c r="J15504" t="s">
        <v>480</v>
      </c>
      <c r="K15504" t="s">
        <v>367</v>
      </c>
      <c r="L15504" t="s">
        <v>19</v>
      </c>
      <c r="M15504" t="s">
        <v>20</v>
      </c>
    </row>
    <row r="15505" spans="1:13" x14ac:dyDescent="0.25">
      <c r="A15505">
        <f t="shared" ref="A15505:G15512" si="6631">A15504</f>
        <v>74114</v>
      </c>
      <c r="B15505" s="1">
        <f t="shared" si="6631"/>
        <v>41092</v>
      </c>
      <c r="C15505" s="1">
        <f t="shared" si="6631"/>
        <v>41093</v>
      </c>
      <c r="D15505">
        <f t="shared" si="6631"/>
        <v>1</v>
      </c>
      <c r="E15505" t="str">
        <f t="shared" si="6631"/>
        <v>Gavin</v>
      </c>
      <c r="F15505" t="str">
        <f t="shared" si="6631"/>
        <v>Brandon</v>
      </c>
      <c r="G15505" t="str">
        <f t="shared" si="6631"/>
        <v>MR58UMH</v>
      </c>
      <c r="H15505">
        <v>603865096</v>
      </c>
      <c r="I15505">
        <v>1545</v>
      </c>
      <c r="J15505" t="s">
        <v>480</v>
      </c>
      <c r="K15505" t="s">
        <v>367</v>
      </c>
      <c r="L15505" t="s">
        <v>19</v>
      </c>
      <c r="M15505" t="s">
        <v>20</v>
      </c>
    </row>
    <row r="15506" spans="1:13" x14ac:dyDescent="0.25">
      <c r="A15506">
        <f t="shared" si="6631"/>
        <v>74114</v>
      </c>
      <c r="B15506" s="1">
        <f t="shared" si="6631"/>
        <v>41092</v>
      </c>
      <c r="C15506" s="1">
        <f t="shared" si="6631"/>
        <v>41093</v>
      </c>
      <c r="D15506">
        <f t="shared" si="6631"/>
        <v>1</v>
      </c>
      <c r="E15506" t="str">
        <f t="shared" si="6631"/>
        <v>Gavin</v>
      </c>
      <c r="F15506" t="str">
        <f t="shared" si="6631"/>
        <v>Brandon</v>
      </c>
      <c r="G15506" t="str">
        <f t="shared" si="6631"/>
        <v>MR58UMH</v>
      </c>
      <c r="H15506">
        <v>897596198</v>
      </c>
      <c r="I15506">
        <v>4252</v>
      </c>
      <c r="J15506" t="s">
        <v>480</v>
      </c>
      <c r="K15506" t="s">
        <v>367</v>
      </c>
      <c r="L15506" t="s">
        <v>19</v>
      </c>
      <c r="M15506" t="s">
        <v>20</v>
      </c>
    </row>
    <row r="15507" spans="1:13" x14ac:dyDescent="0.25">
      <c r="A15507">
        <f t="shared" si="6631"/>
        <v>74114</v>
      </c>
      <c r="B15507" s="1">
        <f t="shared" si="6631"/>
        <v>41092</v>
      </c>
      <c r="C15507" s="1">
        <f t="shared" si="6631"/>
        <v>41093</v>
      </c>
      <c r="D15507">
        <f t="shared" si="6631"/>
        <v>1</v>
      </c>
      <c r="E15507" t="str">
        <f t="shared" si="6631"/>
        <v>Gavin</v>
      </c>
      <c r="F15507" t="str">
        <f t="shared" si="6631"/>
        <v>Brandon</v>
      </c>
      <c r="G15507" t="str">
        <f t="shared" si="6631"/>
        <v>MR58UMH</v>
      </c>
      <c r="H15507">
        <v>968226871</v>
      </c>
      <c r="I15507">
        <v>3702</v>
      </c>
      <c r="J15507" t="s">
        <v>480</v>
      </c>
      <c r="K15507" t="s">
        <v>367</v>
      </c>
      <c r="L15507" t="s">
        <v>19</v>
      </c>
      <c r="M15507" t="s">
        <v>20</v>
      </c>
    </row>
    <row r="15508" spans="1:13" x14ac:dyDescent="0.25">
      <c r="A15508">
        <f t="shared" si="6631"/>
        <v>74114</v>
      </c>
      <c r="B15508" s="1">
        <f t="shared" si="6631"/>
        <v>41092</v>
      </c>
      <c r="C15508" s="1">
        <f t="shared" si="6631"/>
        <v>41093</v>
      </c>
      <c r="D15508">
        <f t="shared" si="6631"/>
        <v>1</v>
      </c>
      <c r="E15508" t="str">
        <f t="shared" si="6631"/>
        <v>Gavin</v>
      </c>
      <c r="F15508" t="str">
        <f t="shared" si="6631"/>
        <v>Brandon</v>
      </c>
      <c r="G15508" t="str">
        <f t="shared" si="6631"/>
        <v>MR58UMH</v>
      </c>
      <c r="H15508">
        <v>573107755</v>
      </c>
      <c r="I15508">
        <v>4621</v>
      </c>
      <c r="J15508" t="s">
        <v>367</v>
      </c>
      <c r="K15508" t="s">
        <v>480</v>
      </c>
      <c r="L15508" t="s">
        <v>19</v>
      </c>
      <c r="M15508" t="s">
        <v>20</v>
      </c>
    </row>
    <row r="15509" spans="1:13" x14ac:dyDescent="0.25">
      <c r="A15509">
        <f t="shared" si="6631"/>
        <v>74114</v>
      </c>
      <c r="B15509" s="1">
        <f t="shared" si="6631"/>
        <v>41092</v>
      </c>
      <c r="C15509" s="1">
        <f t="shared" si="6631"/>
        <v>41093</v>
      </c>
      <c r="D15509">
        <f t="shared" si="6631"/>
        <v>1</v>
      </c>
      <c r="E15509" t="str">
        <f t="shared" si="6631"/>
        <v>Gavin</v>
      </c>
      <c r="F15509" t="str">
        <f t="shared" si="6631"/>
        <v>Brandon</v>
      </c>
      <c r="G15509" t="str">
        <f t="shared" si="6631"/>
        <v>MR58UMH</v>
      </c>
      <c r="H15509">
        <v>626818917</v>
      </c>
      <c r="I15509">
        <v>4461</v>
      </c>
      <c r="J15509" t="s">
        <v>367</v>
      </c>
      <c r="K15509" t="s">
        <v>480</v>
      </c>
      <c r="L15509" t="s">
        <v>19</v>
      </c>
      <c r="M15509" t="s">
        <v>20</v>
      </c>
    </row>
    <row r="15510" spans="1:13" x14ac:dyDescent="0.25">
      <c r="A15510">
        <f t="shared" si="6631"/>
        <v>74114</v>
      </c>
      <c r="B15510" s="1">
        <f t="shared" si="6631"/>
        <v>41092</v>
      </c>
      <c r="C15510" s="1">
        <f t="shared" si="6631"/>
        <v>41093</v>
      </c>
      <c r="D15510">
        <f t="shared" si="6631"/>
        <v>1</v>
      </c>
      <c r="E15510" t="str">
        <f t="shared" si="6631"/>
        <v>Gavin</v>
      </c>
      <c r="F15510" t="str">
        <f t="shared" si="6631"/>
        <v>Brandon</v>
      </c>
      <c r="G15510" t="str">
        <f t="shared" si="6631"/>
        <v>MR58UMH</v>
      </c>
      <c r="H15510">
        <v>574084773</v>
      </c>
      <c r="I15510">
        <v>2231</v>
      </c>
      <c r="J15510" t="s">
        <v>367</v>
      </c>
      <c r="K15510" t="s">
        <v>480</v>
      </c>
      <c r="L15510" t="s">
        <v>19</v>
      </c>
      <c r="M15510" t="s">
        <v>20</v>
      </c>
    </row>
    <row r="15511" spans="1:13" x14ac:dyDescent="0.25">
      <c r="A15511">
        <f t="shared" si="6631"/>
        <v>74114</v>
      </c>
      <c r="B15511" s="1">
        <f t="shared" si="6631"/>
        <v>41092</v>
      </c>
      <c r="C15511" s="1">
        <f t="shared" si="6631"/>
        <v>41093</v>
      </c>
      <c r="D15511">
        <f t="shared" si="6631"/>
        <v>1</v>
      </c>
      <c r="E15511" t="str">
        <f t="shared" si="6631"/>
        <v>Gavin</v>
      </c>
      <c r="F15511" t="str">
        <f t="shared" si="6631"/>
        <v>Brandon</v>
      </c>
      <c r="G15511" t="str">
        <f t="shared" si="6631"/>
        <v>MR58UMH</v>
      </c>
      <c r="H15511">
        <v>546385273</v>
      </c>
      <c r="I15511">
        <v>1054</v>
      </c>
      <c r="J15511" t="s">
        <v>367</v>
      </c>
      <c r="K15511" t="s">
        <v>480</v>
      </c>
      <c r="L15511" t="s">
        <v>19</v>
      </c>
      <c r="M15511" t="s">
        <v>20</v>
      </c>
    </row>
    <row r="15512" spans="1:13" x14ac:dyDescent="0.25">
      <c r="A15512">
        <f t="shared" si="6631"/>
        <v>74114</v>
      </c>
      <c r="B15512" s="1">
        <f t="shared" si="6631"/>
        <v>41092</v>
      </c>
      <c r="C15512" s="1">
        <f t="shared" si="6631"/>
        <v>41093</v>
      </c>
      <c r="D15512">
        <f t="shared" si="6631"/>
        <v>1</v>
      </c>
      <c r="E15512" t="str">
        <f t="shared" si="6631"/>
        <v>Gavin</v>
      </c>
      <c r="F15512" t="str">
        <f t="shared" si="6631"/>
        <v>Brandon</v>
      </c>
      <c r="G15512" t="str">
        <f t="shared" si="6631"/>
        <v>MR58UMH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4"/>
  <sheetViews>
    <sheetView tabSelected="1" topLeftCell="B1" workbookViewId="0">
      <selection activeCell="M2" sqref="M2:M1174"/>
    </sheetView>
  </sheetViews>
  <sheetFormatPr defaultRowHeight="15" x14ac:dyDescent="0.25"/>
  <cols>
    <col min="1" max="1" width="6.5703125" bestFit="1" customWidth="1"/>
    <col min="2" max="3" width="10.140625" bestFit="1" customWidth="1"/>
    <col min="4" max="4" width="18.7109375" bestFit="1" customWidth="1"/>
    <col min="5" max="5" width="16" bestFit="1" customWidth="1"/>
    <col min="6" max="6" width="15.5703125" bestFit="1" customWidth="1"/>
    <col min="7" max="7" width="15.5703125" customWidth="1"/>
    <col min="8" max="8" width="13.7109375" style="6" bestFit="1" customWidth="1"/>
    <col min="9" max="9" width="13.28515625" style="6" bestFit="1" customWidth="1"/>
    <col min="10" max="10" width="11.5703125" style="6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6</v>
      </c>
      <c r="E1" s="2" t="s">
        <v>4</v>
      </c>
      <c r="F1" s="2" t="s">
        <v>5</v>
      </c>
      <c r="G1" s="2" t="s">
        <v>544</v>
      </c>
      <c r="H1" s="5" t="s">
        <v>543</v>
      </c>
      <c r="I1" s="5" t="s">
        <v>485</v>
      </c>
      <c r="J1" s="5" t="s">
        <v>542</v>
      </c>
    </row>
    <row r="2" spans="1:13" x14ac:dyDescent="0.25">
      <c r="A2" s="3">
        <v>72941</v>
      </c>
      <c r="B2" s="8" t="s">
        <v>545</v>
      </c>
      <c r="C2" s="8" t="s">
        <v>546</v>
      </c>
      <c r="D2" s="3" t="s">
        <v>187</v>
      </c>
      <c r="E2" s="3" t="s">
        <v>185</v>
      </c>
      <c r="F2" s="3" t="s">
        <v>186</v>
      </c>
      <c r="G2" s="3" t="str">
        <f>VLOOKUP(F2,$H$2:$J$57,2,FALSE)</f>
        <v>0049547</v>
      </c>
      <c r="H2" s="6" t="s">
        <v>468</v>
      </c>
      <c r="I2" s="6" t="s">
        <v>486</v>
      </c>
      <c r="J2" s="6" t="s">
        <v>381</v>
      </c>
      <c r="K2" t="str">
        <f>TEXT(B2,"dd/mm/yy")</f>
        <v>02/01/12</v>
      </c>
      <c r="L2" t="str">
        <f>TEXT(C2,"dd/mm/yy")</f>
        <v>04/01/12</v>
      </c>
      <c r="M2" t="str">
        <f>"INSERT INTO trip (trip_id,departure_date,return_date,registration,employee_no) VALUES('"&amp;A2&amp;"',TO_DATE('"&amp;K2&amp;"','dd/mm/yy'),TO_DATE('"&amp;L2&amp;"','dd/mm/yy'),'"&amp;D2&amp;"','"&amp;G2&amp;"');"</f>
        <v>INSERT INTO trip (trip_id,departure_date,return_date,registration,employee_no) VALUES('72941',TO_DATE('02/01/12','dd/mm/yy'),TO_DATE('04/01/12','dd/mm/yy'),'BD08AOG','0049547');</v>
      </c>
    </row>
    <row r="3" spans="1:13" x14ac:dyDescent="0.25">
      <c r="A3">
        <v>72942</v>
      </c>
      <c r="B3" s="8">
        <v>40910</v>
      </c>
      <c r="C3" s="7">
        <v>40914</v>
      </c>
      <c r="D3" t="s">
        <v>197</v>
      </c>
      <c r="E3" t="s">
        <v>195</v>
      </c>
      <c r="F3" t="s">
        <v>196</v>
      </c>
      <c r="G3" s="3" t="str">
        <f t="shared" ref="G3:G66" si="0">VLOOKUP(F3,$H$2:$J$57,2,FALSE)</f>
        <v>0115692</v>
      </c>
      <c r="H3" s="6" t="s">
        <v>161</v>
      </c>
      <c r="I3" s="6" t="s">
        <v>487</v>
      </c>
      <c r="J3" s="6" t="s">
        <v>160</v>
      </c>
      <c r="K3" t="str">
        <f t="shared" ref="K3:K66" si="1">TEXT(B3,"dd/mm/yy")</f>
        <v>02/01/12</v>
      </c>
      <c r="L3" t="str">
        <f t="shared" ref="L3:L66" si="2">TEXT(C3,"dd/mm/yy")</f>
        <v>06/01/12</v>
      </c>
      <c r="M3" t="str">
        <f t="shared" ref="M3:M66" si="3">"INSERT INTO trip (trip_id,departure_date,return_date,registration,employee_no) VALUES('"&amp;A3&amp;"',TO_DATE('"&amp;K3&amp;"','dd/mm/yy'),TO_DATE('"&amp;L3&amp;"','dd/mm/yy'),'"&amp;D3&amp;"','"&amp;G3&amp;"');"</f>
        <v>INSERT INTO trip (trip_id,departure_date,return_date,registration,employee_no) VALUES('72942',TO_DATE('02/01/12','dd/mm/yy'),TO_DATE('06/01/12','dd/mm/yy'),'BD60BVF','0115692');</v>
      </c>
    </row>
    <row r="4" spans="1:13" x14ac:dyDescent="0.25">
      <c r="A4">
        <v>72943</v>
      </c>
      <c r="B4" s="8">
        <v>40910</v>
      </c>
      <c r="C4" s="7">
        <v>40914</v>
      </c>
      <c r="D4" t="s">
        <v>204</v>
      </c>
      <c r="E4" t="s">
        <v>41</v>
      </c>
      <c r="F4" t="s">
        <v>42</v>
      </c>
      <c r="G4" s="3" t="str">
        <f t="shared" si="0"/>
        <v>0028539</v>
      </c>
      <c r="H4" s="6" t="s">
        <v>386</v>
      </c>
      <c r="I4" s="6" t="s">
        <v>488</v>
      </c>
      <c r="J4" s="6" t="s">
        <v>385</v>
      </c>
      <c r="K4" t="str">
        <f t="shared" si="1"/>
        <v>02/01/12</v>
      </c>
      <c r="L4" t="str">
        <f t="shared" si="2"/>
        <v>06/01/12</v>
      </c>
      <c r="M4" t="str">
        <f t="shared" si="3"/>
        <v>INSERT INTO trip (trip_id,departure_date,return_date,registration,employee_no) VALUES('72943',TO_DATE('02/01/12','dd/mm/yy'),TO_DATE('06/01/12','dd/mm/yy'),'BR58BXE','0028539');</v>
      </c>
    </row>
    <row r="5" spans="1:13" x14ac:dyDescent="0.25">
      <c r="A5">
        <v>72944</v>
      </c>
      <c r="B5" s="8">
        <v>40910</v>
      </c>
      <c r="C5" s="7">
        <v>40914</v>
      </c>
      <c r="D5" t="s">
        <v>43</v>
      </c>
      <c r="E5" t="s">
        <v>209</v>
      </c>
      <c r="F5" t="s">
        <v>210</v>
      </c>
      <c r="G5" s="3" t="str">
        <f t="shared" si="0"/>
        <v>0003483</v>
      </c>
      <c r="H5" s="6" t="s">
        <v>310</v>
      </c>
      <c r="I5" s="6" t="s">
        <v>489</v>
      </c>
      <c r="J5" s="6" t="s">
        <v>309</v>
      </c>
      <c r="K5" t="str">
        <f t="shared" si="1"/>
        <v>02/01/12</v>
      </c>
      <c r="L5" t="str">
        <f t="shared" si="2"/>
        <v>06/01/12</v>
      </c>
      <c r="M5" t="str">
        <f t="shared" si="3"/>
        <v>INSERT INTO trip (trip_id,departure_date,return_date,registration,employee_no) VALUES('72944',TO_DATE('02/01/12','dd/mm/yy'),TO_DATE('06/01/12','dd/mm/yy'),'BR58BXJ','0003483');</v>
      </c>
    </row>
    <row r="6" spans="1:13" x14ac:dyDescent="0.25">
      <c r="A6">
        <v>72945</v>
      </c>
      <c r="B6" s="8">
        <v>40910</v>
      </c>
      <c r="C6" s="7">
        <v>40912</v>
      </c>
      <c r="D6" t="s">
        <v>116</v>
      </c>
      <c r="E6" t="s">
        <v>215</v>
      </c>
      <c r="F6" t="s">
        <v>216</v>
      </c>
      <c r="G6" s="3" t="str">
        <f t="shared" si="0"/>
        <v>0018243</v>
      </c>
      <c r="H6" s="6" t="s">
        <v>479</v>
      </c>
      <c r="I6" s="6" t="s">
        <v>490</v>
      </c>
      <c r="J6" s="6" t="s">
        <v>478</v>
      </c>
      <c r="K6" t="str">
        <f t="shared" si="1"/>
        <v>02/01/12</v>
      </c>
      <c r="L6" t="str">
        <f t="shared" si="2"/>
        <v>04/01/12</v>
      </c>
      <c r="M6" t="str">
        <f t="shared" si="3"/>
        <v>INSERT INTO trip (trip_id,departure_date,return_date,registration,employee_no) VALUES('72945',TO_DATE('02/01/12','dd/mm/yy'),TO_DATE('04/01/12','dd/mm/yy'),'KN10WDG','0018243');</v>
      </c>
    </row>
    <row r="7" spans="1:13" x14ac:dyDescent="0.25">
      <c r="A7">
        <v>72946</v>
      </c>
      <c r="B7" s="8">
        <v>40910</v>
      </c>
      <c r="C7" s="7">
        <v>40911</v>
      </c>
      <c r="D7" t="s">
        <v>221</v>
      </c>
      <c r="E7" t="s">
        <v>160</v>
      </c>
      <c r="F7" t="s">
        <v>161</v>
      </c>
      <c r="G7" s="3" t="str">
        <f t="shared" si="0"/>
        <v>0117094</v>
      </c>
      <c r="H7" s="6" t="s">
        <v>293</v>
      </c>
      <c r="I7" s="6" t="s">
        <v>491</v>
      </c>
      <c r="J7" s="6" t="s">
        <v>292</v>
      </c>
      <c r="K7" t="str">
        <f t="shared" si="1"/>
        <v>02/01/12</v>
      </c>
      <c r="L7" t="str">
        <f t="shared" si="2"/>
        <v>03/01/12</v>
      </c>
      <c r="M7" t="str">
        <f t="shared" si="3"/>
        <v>INSERT INTO trip (trip_id,departure_date,return_date,registration,employee_no) VALUES('72946',TO_DATE('02/01/12','dd/mm/yy'),TO_DATE('03/01/12','dd/mm/yy'),'PY06 BYP','0117094');</v>
      </c>
    </row>
    <row r="8" spans="1:13" x14ac:dyDescent="0.25">
      <c r="A8">
        <v>72947</v>
      </c>
      <c r="B8" s="8">
        <v>40910</v>
      </c>
      <c r="C8" s="7">
        <v>40912</v>
      </c>
      <c r="D8" t="s">
        <v>126</v>
      </c>
      <c r="E8" t="s">
        <v>222</v>
      </c>
      <c r="F8" t="s">
        <v>223</v>
      </c>
      <c r="G8" s="3" t="str">
        <f t="shared" si="0"/>
        <v>0065101</v>
      </c>
      <c r="H8" s="6" t="s">
        <v>410</v>
      </c>
      <c r="I8" s="6" t="s">
        <v>492</v>
      </c>
      <c r="J8" s="6" t="s">
        <v>296</v>
      </c>
      <c r="K8" t="str">
        <f t="shared" si="1"/>
        <v>02/01/12</v>
      </c>
      <c r="L8" t="str">
        <f t="shared" si="2"/>
        <v>04/01/12</v>
      </c>
      <c r="M8" t="str">
        <f t="shared" si="3"/>
        <v>INSERT INTO trip (trip_id,departure_date,return_date,registration,employee_no) VALUES('72947',TO_DATE('02/01/12','dd/mm/yy'),TO_DATE('04/01/12','dd/mm/yy'),'PY07 DFZ','0065101');</v>
      </c>
    </row>
    <row r="9" spans="1:13" x14ac:dyDescent="0.25">
      <c r="A9">
        <v>72948</v>
      </c>
      <c r="B9" s="8">
        <v>40910</v>
      </c>
      <c r="C9" s="7">
        <v>40916</v>
      </c>
      <c r="D9" t="s">
        <v>136</v>
      </c>
      <c r="E9" t="s">
        <v>31</v>
      </c>
      <c r="F9" t="s">
        <v>32</v>
      </c>
      <c r="G9" s="3" t="str">
        <f t="shared" si="0"/>
        <v>0032946</v>
      </c>
      <c r="H9" s="6" t="s">
        <v>32</v>
      </c>
      <c r="I9" s="6" t="s">
        <v>493</v>
      </c>
      <c r="J9" s="6" t="s">
        <v>31</v>
      </c>
      <c r="K9" t="str">
        <f t="shared" si="1"/>
        <v>02/01/12</v>
      </c>
      <c r="L9" t="str">
        <f t="shared" si="2"/>
        <v>08/01/12</v>
      </c>
      <c r="M9" t="str">
        <f t="shared" si="3"/>
        <v>INSERT INTO trip (trip_id,departure_date,return_date,registration,employee_no) VALUES('72948',TO_DATE('02/01/12','dd/mm/yy'),TO_DATE('08/01/12','dd/mm/yy'),'PY11 XJP','0032946');</v>
      </c>
    </row>
    <row r="10" spans="1:13" x14ac:dyDescent="0.25">
      <c r="A10">
        <v>72949</v>
      </c>
      <c r="B10" s="8">
        <v>40910</v>
      </c>
      <c r="C10" s="7">
        <v>40915</v>
      </c>
      <c r="D10" t="s">
        <v>64</v>
      </c>
      <c r="E10" t="s">
        <v>233</v>
      </c>
      <c r="F10" t="s">
        <v>234</v>
      </c>
      <c r="G10" s="3" t="str">
        <f t="shared" si="0"/>
        <v>0000350</v>
      </c>
      <c r="H10" s="6" t="s">
        <v>325</v>
      </c>
      <c r="I10" s="6" t="s">
        <v>494</v>
      </c>
      <c r="J10" s="6" t="s">
        <v>324</v>
      </c>
      <c r="K10" t="str">
        <f t="shared" si="1"/>
        <v>02/01/12</v>
      </c>
      <c r="L10" t="str">
        <f t="shared" si="2"/>
        <v>07/01/12</v>
      </c>
      <c r="M10" t="str">
        <f t="shared" si="3"/>
        <v>INSERT INTO trip (trip_id,departure_date,return_date,registration,employee_no) VALUES('72949',TO_DATE('02/01/12','dd/mm/yy'),TO_DATE('07/01/12','dd/mm/yy'),'PY56 BZR','0000350');</v>
      </c>
    </row>
    <row r="11" spans="1:13" x14ac:dyDescent="0.25">
      <c r="A11">
        <v>72950</v>
      </c>
      <c r="B11" s="8">
        <v>40910</v>
      </c>
      <c r="C11" s="7">
        <v>40916</v>
      </c>
      <c r="D11" t="s">
        <v>239</v>
      </c>
      <c r="E11" t="s">
        <v>168</v>
      </c>
      <c r="F11" t="s">
        <v>169</v>
      </c>
      <c r="G11" s="3" t="str">
        <f t="shared" si="0"/>
        <v>0067779</v>
      </c>
      <c r="H11" s="6" t="s">
        <v>445</v>
      </c>
      <c r="I11" s="6" t="s">
        <v>495</v>
      </c>
      <c r="J11" s="6" t="s">
        <v>253</v>
      </c>
      <c r="K11" t="str">
        <f t="shared" si="1"/>
        <v>02/01/12</v>
      </c>
      <c r="L11" t="str">
        <f t="shared" si="2"/>
        <v>08/01/12</v>
      </c>
      <c r="M11" t="str">
        <f t="shared" si="3"/>
        <v>INSERT INTO trip (trip_id,departure_date,return_date,registration,employee_no) VALUES('72950',TO_DATE('02/01/12','dd/mm/yy'),TO_DATE('08/01/12','dd/mm/yy'),'PY56 BZS','0067779');</v>
      </c>
    </row>
    <row r="12" spans="1:13" x14ac:dyDescent="0.25">
      <c r="A12">
        <v>72951</v>
      </c>
      <c r="B12" s="8">
        <v>40910</v>
      </c>
      <c r="C12" s="7">
        <v>40911</v>
      </c>
      <c r="D12" t="s">
        <v>170</v>
      </c>
      <c r="E12" t="s">
        <v>94</v>
      </c>
      <c r="F12" t="s">
        <v>95</v>
      </c>
      <c r="G12" s="3" t="str">
        <f t="shared" si="0"/>
        <v>0059411</v>
      </c>
      <c r="H12" s="6" t="s">
        <v>335</v>
      </c>
      <c r="I12" s="6" t="s">
        <v>496</v>
      </c>
      <c r="J12" s="6" t="s">
        <v>89</v>
      </c>
      <c r="K12" t="str">
        <f t="shared" si="1"/>
        <v>02/01/12</v>
      </c>
      <c r="L12" t="str">
        <f t="shared" si="2"/>
        <v>03/01/12</v>
      </c>
      <c r="M12" t="str">
        <f t="shared" si="3"/>
        <v>INSERT INTO trip (trip_id,departure_date,return_date,registration,employee_no) VALUES('72951',TO_DATE('02/01/12','dd/mm/yy'),TO_DATE('03/01/12','dd/mm/yy'),'PY58 UHB','0059411');</v>
      </c>
    </row>
    <row r="13" spans="1:13" x14ac:dyDescent="0.25">
      <c r="A13">
        <v>72952</v>
      </c>
      <c r="B13" s="8">
        <v>40911</v>
      </c>
      <c r="C13" s="7">
        <v>40919</v>
      </c>
      <c r="D13" t="s">
        <v>96</v>
      </c>
      <c r="E13" t="s">
        <v>134</v>
      </c>
      <c r="F13" t="s">
        <v>135</v>
      </c>
      <c r="G13" s="3" t="str">
        <f t="shared" si="0"/>
        <v>0080919</v>
      </c>
      <c r="H13" s="6" t="s">
        <v>259</v>
      </c>
      <c r="I13" s="6" t="s">
        <v>497</v>
      </c>
      <c r="J13" s="6" t="s">
        <v>258</v>
      </c>
      <c r="K13" t="str">
        <f t="shared" si="1"/>
        <v>03/01/12</v>
      </c>
      <c r="L13" t="str">
        <f t="shared" si="2"/>
        <v>11/01/12</v>
      </c>
      <c r="M13" t="str">
        <f t="shared" si="3"/>
        <v>INSERT INTO trip (trip_id,departure_date,return_date,registration,employee_no) VALUES('72952',TO_DATE('03/01/12','dd/mm/yy'),TO_DATE('11/01/12','dd/mm/yy'),'BD08AOF','0080919');</v>
      </c>
    </row>
    <row r="14" spans="1:13" x14ac:dyDescent="0.25">
      <c r="A14">
        <v>72953</v>
      </c>
      <c r="B14" s="8">
        <v>40911</v>
      </c>
      <c r="C14" s="7">
        <v>40913</v>
      </c>
      <c r="D14" t="s">
        <v>255</v>
      </c>
      <c r="E14" t="s">
        <v>253</v>
      </c>
      <c r="F14" t="s">
        <v>254</v>
      </c>
      <c r="G14" s="3" t="str">
        <f t="shared" si="0"/>
        <v>0088611</v>
      </c>
      <c r="H14" s="6" t="s">
        <v>329</v>
      </c>
      <c r="I14" s="6" t="s">
        <v>498</v>
      </c>
      <c r="J14" s="6" t="s">
        <v>328</v>
      </c>
      <c r="K14" t="str">
        <f t="shared" si="1"/>
        <v>03/01/12</v>
      </c>
      <c r="L14" t="str">
        <f t="shared" si="2"/>
        <v>05/01/12</v>
      </c>
      <c r="M14" t="str">
        <f t="shared" si="3"/>
        <v>INSERT INTO trip (trip_id,departure_date,return_date,registration,employee_no) VALUES('72953',TO_DATE('03/01/12','dd/mm/yy'),TO_DATE('05/01/12','dd/mm/yy'),'BR58BXA','0088611');</v>
      </c>
    </row>
    <row r="15" spans="1:13" x14ac:dyDescent="0.25">
      <c r="A15">
        <v>72954</v>
      </c>
      <c r="B15" s="8">
        <v>40911</v>
      </c>
      <c r="C15" s="7">
        <v>40917</v>
      </c>
      <c r="D15" t="s">
        <v>260</v>
      </c>
      <c r="E15" t="s">
        <v>258</v>
      </c>
      <c r="F15" t="s">
        <v>259</v>
      </c>
      <c r="G15" s="3" t="str">
        <f t="shared" si="0"/>
        <v>0011614</v>
      </c>
      <c r="H15" s="6" t="s">
        <v>426</v>
      </c>
      <c r="I15" s="6" t="s">
        <v>499</v>
      </c>
      <c r="J15" s="6" t="s">
        <v>425</v>
      </c>
      <c r="K15" t="str">
        <f t="shared" si="1"/>
        <v>03/01/12</v>
      </c>
      <c r="L15" t="str">
        <f t="shared" si="2"/>
        <v>09/01/12</v>
      </c>
      <c r="M15" t="str">
        <f t="shared" si="3"/>
        <v>INSERT INTO trip (trip_id,departure_date,return_date,registration,employee_no) VALUES('72954',TO_DATE('03/01/12','dd/mm/yy'),TO_DATE('09/01/12','dd/mm/yy'),'PW08 LDA','0011614');</v>
      </c>
    </row>
    <row r="16" spans="1:13" x14ac:dyDescent="0.25">
      <c r="A16">
        <v>72955</v>
      </c>
      <c r="B16" s="8">
        <v>40911</v>
      </c>
      <c r="C16" s="7">
        <v>40914</v>
      </c>
      <c r="D16" t="s">
        <v>267</v>
      </c>
      <c r="E16" t="s">
        <v>265</v>
      </c>
      <c r="F16" t="s">
        <v>266</v>
      </c>
      <c r="G16" s="3" t="str">
        <f t="shared" si="0"/>
        <v>0019383</v>
      </c>
      <c r="H16" s="6" t="s">
        <v>90</v>
      </c>
      <c r="I16" s="6" t="s">
        <v>500</v>
      </c>
      <c r="J16" s="6" t="s">
        <v>89</v>
      </c>
      <c r="K16" t="str">
        <f t="shared" si="1"/>
        <v>03/01/12</v>
      </c>
      <c r="L16" t="str">
        <f t="shared" si="2"/>
        <v>06/01/12</v>
      </c>
      <c r="M16" t="str">
        <f t="shared" si="3"/>
        <v>INSERT INTO trip (trip_id,departure_date,return_date,registration,employee_no) VALUES('72955',TO_DATE('03/01/12','dd/mm/yy'),TO_DATE('06/01/12','dd/mm/yy'),'PY09 XRG','0019383');</v>
      </c>
    </row>
    <row r="17" spans="1:13" x14ac:dyDescent="0.25">
      <c r="A17">
        <v>72956</v>
      </c>
      <c r="B17" s="8">
        <v>40911</v>
      </c>
      <c r="C17" s="7">
        <v>40914</v>
      </c>
      <c r="D17" t="s">
        <v>273</v>
      </c>
      <c r="E17" t="s">
        <v>271</v>
      </c>
      <c r="F17" t="s">
        <v>272</v>
      </c>
      <c r="G17" s="3" t="str">
        <f t="shared" si="0"/>
        <v>0019623</v>
      </c>
      <c r="H17" s="6" t="s">
        <v>58</v>
      </c>
      <c r="I17" s="6" t="s">
        <v>501</v>
      </c>
      <c r="J17" s="6" t="s">
        <v>57</v>
      </c>
      <c r="K17" t="str">
        <f t="shared" si="1"/>
        <v>03/01/12</v>
      </c>
      <c r="L17" t="str">
        <f t="shared" si="2"/>
        <v>06/01/12</v>
      </c>
      <c r="M17" t="str">
        <f t="shared" si="3"/>
        <v>INSERT INTO trip (trip_id,departure_date,return_date,registration,employee_no) VALUES('72956',TO_DATE('03/01/12','dd/mm/yy'),TO_DATE('06/01/12','dd/mm/yy'),'PY56 BZU','0019623');</v>
      </c>
    </row>
    <row r="18" spans="1:13" x14ac:dyDescent="0.25">
      <c r="A18">
        <v>72957</v>
      </c>
      <c r="B18" s="8">
        <v>40911</v>
      </c>
      <c r="C18" s="7">
        <v>40915</v>
      </c>
      <c r="D18" t="s">
        <v>76</v>
      </c>
      <c r="E18" t="s">
        <v>124</v>
      </c>
      <c r="F18" t="s">
        <v>125</v>
      </c>
      <c r="G18" s="3" t="str">
        <f t="shared" si="0"/>
        <v>0009037</v>
      </c>
      <c r="H18" s="6" t="s">
        <v>449</v>
      </c>
      <c r="I18" s="6" t="s">
        <v>502</v>
      </c>
      <c r="J18" s="6" t="s">
        <v>448</v>
      </c>
      <c r="K18" t="str">
        <f t="shared" si="1"/>
        <v>03/01/12</v>
      </c>
      <c r="L18" t="str">
        <f t="shared" si="2"/>
        <v>07/01/12</v>
      </c>
      <c r="M18" t="str">
        <f t="shared" si="3"/>
        <v>INSERT INTO trip (trip_id,departure_date,return_date,registration,employee_no) VALUES('72957',TO_DATE('03/01/12','dd/mm/yy'),TO_DATE('07/01/12','dd/mm/yy'),'PY57 XZG','0009037');</v>
      </c>
    </row>
    <row r="19" spans="1:13" x14ac:dyDescent="0.25">
      <c r="A19">
        <v>72958</v>
      </c>
      <c r="B19" s="8">
        <v>40911</v>
      </c>
      <c r="C19" s="7">
        <v>40915</v>
      </c>
      <c r="D19" t="s">
        <v>278</v>
      </c>
      <c r="E19" t="s">
        <v>62</v>
      </c>
      <c r="F19" t="s">
        <v>63</v>
      </c>
      <c r="G19" s="3" t="str">
        <f t="shared" si="0"/>
        <v>0103275</v>
      </c>
      <c r="H19" s="6" t="s">
        <v>63</v>
      </c>
      <c r="I19" s="6" t="s">
        <v>503</v>
      </c>
      <c r="J19" s="6" t="s">
        <v>62</v>
      </c>
      <c r="K19" t="str">
        <f t="shared" si="1"/>
        <v>03/01/12</v>
      </c>
      <c r="L19" t="str">
        <f t="shared" si="2"/>
        <v>07/01/12</v>
      </c>
      <c r="M19" t="str">
        <f t="shared" si="3"/>
        <v>INSERT INTO trip (trip_id,departure_date,return_date,registration,employee_no) VALUES('72958',TO_DATE('03/01/12','dd/mm/yy'),TO_DATE('07/01/12','dd/mm/yy'),'PY57 XZH','0103275');</v>
      </c>
    </row>
    <row r="20" spans="1:13" x14ac:dyDescent="0.25">
      <c r="A20">
        <v>72959</v>
      </c>
      <c r="B20" s="8">
        <v>40911</v>
      </c>
      <c r="C20" s="7">
        <v>40916</v>
      </c>
      <c r="D20" t="s">
        <v>33</v>
      </c>
      <c r="E20" t="s">
        <v>36</v>
      </c>
      <c r="F20" t="s">
        <v>37</v>
      </c>
      <c r="G20" s="3" t="str">
        <f t="shared" si="0"/>
        <v>0032481</v>
      </c>
      <c r="H20" s="6" t="s">
        <v>347</v>
      </c>
      <c r="I20" s="6" t="s">
        <v>504</v>
      </c>
      <c r="J20" s="6" t="s">
        <v>346</v>
      </c>
      <c r="K20" t="str">
        <f t="shared" si="1"/>
        <v>03/01/12</v>
      </c>
      <c r="L20" t="str">
        <f t="shared" si="2"/>
        <v>08/01/12</v>
      </c>
      <c r="M20" t="str">
        <f t="shared" si="3"/>
        <v>INSERT INTO trip (trip_id,departure_date,return_date,registration,employee_no) VALUES('72959',TO_DATE('03/01/12','dd/mm/yy'),TO_DATE('08/01/12','dd/mm/yy'),'PY59 OSU','0032481');</v>
      </c>
    </row>
    <row r="21" spans="1:13" x14ac:dyDescent="0.25">
      <c r="A21">
        <v>72960</v>
      </c>
      <c r="B21" s="8">
        <v>40911</v>
      </c>
      <c r="C21" s="7">
        <v>40914</v>
      </c>
      <c r="D21" t="s">
        <v>289</v>
      </c>
      <c r="E21" t="s">
        <v>74</v>
      </c>
      <c r="F21" t="s">
        <v>75</v>
      </c>
      <c r="G21" s="3" t="str">
        <f t="shared" si="0"/>
        <v>0054638</v>
      </c>
      <c r="H21" s="6" t="s">
        <v>303</v>
      </c>
      <c r="I21" s="6" t="s">
        <v>505</v>
      </c>
      <c r="J21" s="6" t="s">
        <v>302</v>
      </c>
      <c r="K21" t="str">
        <f t="shared" si="1"/>
        <v>03/01/12</v>
      </c>
      <c r="L21" t="str">
        <f t="shared" si="2"/>
        <v>06/01/12</v>
      </c>
      <c r="M21" t="str">
        <f t="shared" si="3"/>
        <v>INSERT INTO trip (trip_id,departure_date,return_date,registration,employee_no) VALUES('72960',TO_DATE('03/01/12','dd/mm/yy'),TO_DATE('06/01/12','dd/mm/yy'),'PY59 OSW','0054638');</v>
      </c>
    </row>
    <row r="22" spans="1:13" x14ac:dyDescent="0.25">
      <c r="A22">
        <v>72961</v>
      </c>
      <c r="B22" s="8">
        <v>40912</v>
      </c>
      <c r="C22" s="7">
        <v>40913</v>
      </c>
      <c r="D22" t="s">
        <v>294</v>
      </c>
      <c r="E22" t="s">
        <v>292</v>
      </c>
      <c r="F22" t="s">
        <v>293</v>
      </c>
      <c r="G22" s="3" t="str">
        <f t="shared" si="0"/>
        <v>0052861</v>
      </c>
      <c r="H22" s="6" t="s">
        <v>266</v>
      </c>
      <c r="I22" s="6" t="s">
        <v>506</v>
      </c>
      <c r="J22" s="6" t="s">
        <v>265</v>
      </c>
      <c r="K22" t="str">
        <f t="shared" si="1"/>
        <v>04/01/12</v>
      </c>
      <c r="L22" t="str">
        <f t="shared" si="2"/>
        <v>05/01/12</v>
      </c>
      <c r="M22" t="str">
        <f t="shared" si="3"/>
        <v>INSERT INTO trip (trip_id,departure_date,return_date,registration,employee_no) VALUES('72961',TO_DATE('04/01/12','dd/mm/yy'),TO_DATE('05/01/12','dd/mm/yy'),'BR58BXM','0052861');</v>
      </c>
    </row>
    <row r="23" spans="1:13" x14ac:dyDescent="0.25">
      <c r="A23">
        <v>72962</v>
      </c>
      <c r="B23" s="8">
        <v>40912</v>
      </c>
      <c r="C23" s="7">
        <v>40917</v>
      </c>
      <c r="D23" t="s">
        <v>298</v>
      </c>
      <c r="E23" t="s">
        <v>296</v>
      </c>
      <c r="F23" t="s">
        <v>297</v>
      </c>
      <c r="G23" s="3" t="str">
        <f t="shared" si="0"/>
        <v>0054864</v>
      </c>
      <c r="H23" s="6" t="s">
        <v>37</v>
      </c>
      <c r="I23" s="6" t="s">
        <v>507</v>
      </c>
      <c r="J23" s="6" t="s">
        <v>36</v>
      </c>
      <c r="K23" t="str">
        <f t="shared" si="1"/>
        <v>04/01/12</v>
      </c>
      <c r="L23" t="str">
        <f t="shared" si="2"/>
        <v>09/01/12</v>
      </c>
      <c r="M23" t="str">
        <f t="shared" si="3"/>
        <v>INSERT INTO trip (trip_id,departure_date,return_date,registration,employee_no) VALUES('72962',TO_DATE('04/01/12','dd/mm/yy'),TO_DATE('09/01/12','dd/mm/yy'),'BR58BXV','0054864');</v>
      </c>
    </row>
    <row r="24" spans="1:13" x14ac:dyDescent="0.25">
      <c r="A24">
        <v>72963</v>
      </c>
      <c r="B24" s="8">
        <v>40912</v>
      </c>
      <c r="C24" s="7">
        <v>40916</v>
      </c>
      <c r="D24" t="s">
        <v>304</v>
      </c>
      <c r="E24" t="s">
        <v>302</v>
      </c>
      <c r="F24" t="s">
        <v>303</v>
      </c>
      <c r="G24" s="3" t="str">
        <f t="shared" si="0"/>
        <v>0040079</v>
      </c>
      <c r="H24" s="6" t="s">
        <v>297</v>
      </c>
      <c r="I24" s="6" t="s">
        <v>508</v>
      </c>
      <c r="J24" s="6" t="s">
        <v>296</v>
      </c>
      <c r="K24" t="str">
        <f t="shared" si="1"/>
        <v>04/01/12</v>
      </c>
      <c r="L24" t="str">
        <f t="shared" si="2"/>
        <v>08/01/12</v>
      </c>
      <c r="M24" t="str">
        <f t="shared" si="3"/>
        <v>INSERT INTO trip (trip_id,departure_date,return_date,registration,employee_no) VALUES('72963',TO_DATE('04/01/12','dd/mm/yy'),TO_DATE('08/01/12','dd/mm/yy'),'P525 CAO','0040079');</v>
      </c>
    </row>
    <row r="25" spans="1:13" x14ac:dyDescent="0.25">
      <c r="A25">
        <v>72964</v>
      </c>
      <c r="B25" s="8">
        <v>40912</v>
      </c>
      <c r="C25" s="7">
        <v>40914</v>
      </c>
      <c r="D25" t="s">
        <v>307</v>
      </c>
      <c r="E25" t="s">
        <v>160</v>
      </c>
      <c r="F25" t="s">
        <v>161</v>
      </c>
      <c r="G25" s="3" t="str">
        <f t="shared" si="0"/>
        <v>0117094</v>
      </c>
      <c r="H25" s="6" t="s">
        <v>254</v>
      </c>
      <c r="I25" s="6" t="s">
        <v>509</v>
      </c>
      <c r="J25" s="6" t="s">
        <v>253</v>
      </c>
      <c r="K25" t="str">
        <f t="shared" si="1"/>
        <v>04/01/12</v>
      </c>
      <c r="L25" t="str">
        <f t="shared" si="2"/>
        <v>06/01/12</v>
      </c>
      <c r="M25" t="str">
        <f t="shared" si="3"/>
        <v>INSERT INTO trip (trip_id,departure_date,return_date,registration,employee_no) VALUES('72964',TO_DATE('04/01/12','dd/mm/yy'),TO_DATE('06/01/12','dd/mm/yy'),'PY10 OPM','0117094');</v>
      </c>
    </row>
    <row r="26" spans="1:13" x14ac:dyDescent="0.25">
      <c r="A26">
        <v>72965</v>
      </c>
      <c r="B26" s="8">
        <v>40912</v>
      </c>
      <c r="C26" s="7">
        <v>40913</v>
      </c>
      <c r="D26" t="s">
        <v>59</v>
      </c>
      <c r="E26" t="s">
        <v>309</v>
      </c>
      <c r="F26" t="s">
        <v>310</v>
      </c>
      <c r="G26" s="3" t="str">
        <f t="shared" si="0"/>
        <v>0071609</v>
      </c>
      <c r="H26" s="6" t="s">
        <v>42</v>
      </c>
      <c r="I26" s="6" t="s">
        <v>510</v>
      </c>
      <c r="J26" s="6" t="s">
        <v>41</v>
      </c>
      <c r="K26" t="str">
        <f t="shared" si="1"/>
        <v>04/01/12</v>
      </c>
      <c r="L26" t="str">
        <f t="shared" si="2"/>
        <v>05/01/12</v>
      </c>
      <c r="M26" t="str">
        <f t="shared" si="3"/>
        <v>INSERT INTO trip (trip_id,departure_date,return_date,registration,employee_no) VALUES('72965',TO_DATE('04/01/12','dd/mm/yy'),TO_DATE('05/01/12','dd/mm/yy'),'PY12 ZYB','0071609');</v>
      </c>
    </row>
    <row r="27" spans="1:13" x14ac:dyDescent="0.25">
      <c r="A27">
        <v>72966</v>
      </c>
      <c r="B27" s="8">
        <v>40912</v>
      </c>
      <c r="C27" s="7">
        <v>40919</v>
      </c>
      <c r="D27" t="s">
        <v>162</v>
      </c>
      <c r="E27" t="s">
        <v>312</v>
      </c>
      <c r="F27" t="s">
        <v>313</v>
      </c>
      <c r="G27" s="3" t="str">
        <f t="shared" si="0"/>
        <v>0041353</v>
      </c>
      <c r="H27" s="6" t="s">
        <v>423</v>
      </c>
      <c r="I27" s="6" t="s">
        <v>511</v>
      </c>
      <c r="J27" s="6" t="s">
        <v>422</v>
      </c>
      <c r="K27" t="str">
        <f t="shared" si="1"/>
        <v>04/01/12</v>
      </c>
      <c r="L27" t="str">
        <f t="shared" si="2"/>
        <v>11/01/12</v>
      </c>
      <c r="M27" t="str">
        <f t="shared" si="3"/>
        <v>INSERT INTO trip (trip_id,departure_date,return_date,registration,employee_no) VALUES('72966',TO_DATE('04/01/12','dd/mm/yy'),TO_DATE('11/01/12','dd/mm/yy'),'PY55 CGO','0041353');</v>
      </c>
    </row>
    <row r="28" spans="1:13" x14ac:dyDescent="0.25">
      <c r="A28">
        <v>72967</v>
      </c>
      <c r="B28" s="8">
        <v>40912</v>
      </c>
      <c r="C28" s="7">
        <v>40917</v>
      </c>
      <c r="D28" t="s">
        <v>81</v>
      </c>
      <c r="E28" t="s">
        <v>89</v>
      </c>
      <c r="F28" t="s">
        <v>90</v>
      </c>
      <c r="G28" s="3" t="str">
        <f t="shared" si="0"/>
        <v>0007565</v>
      </c>
      <c r="H28" s="6" t="s">
        <v>438</v>
      </c>
      <c r="I28" s="6" t="s">
        <v>512</v>
      </c>
      <c r="J28" s="6" t="s">
        <v>437</v>
      </c>
      <c r="K28" t="str">
        <f t="shared" si="1"/>
        <v>04/01/12</v>
      </c>
      <c r="L28" t="str">
        <f t="shared" si="2"/>
        <v>09/01/12</v>
      </c>
      <c r="M28" t="str">
        <f t="shared" si="3"/>
        <v>INSERT INTO trip (trip_id,departure_date,return_date,registration,employee_no) VALUES('72967',TO_DATE('04/01/12','dd/mm/yy'),TO_DATE('09/01/12','dd/mm/yy'),'PY58 OGK','0007565');</v>
      </c>
    </row>
    <row r="29" spans="1:13" x14ac:dyDescent="0.25">
      <c r="A29">
        <v>72968</v>
      </c>
      <c r="B29" s="8">
        <v>40912</v>
      </c>
      <c r="C29" s="7">
        <v>40914</v>
      </c>
      <c r="D29" t="s">
        <v>322</v>
      </c>
      <c r="E29" t="s">
        <v>320</v>
      </c>
      <c r="F29" t="s">
        <v>321</v>
      </c>
      <c r="G29" s="3" t="str">
        <f t="shared" si="0"/>
        <v>0083413</v>
      </c>
      <c r="H29" s="6" t="s">
        <v>135</v>
      </c>
      <c r="I29" s="6" t="s">
        <v>513</v>
      </c>
      <c r="J29" s="6" t="s">
        <v>134</v>
      </c>
      <c r="K29" t="str">
        <f t="shared" si="1"/>
        <v>04/01/12</v>
      </c>
      <c r="L29" t="str">
        <f t="shared" si="2"/>
        <v>06/01/12</v>
      </c>
      <c r="M29" t="str">
        <f t="shared" si="3"/>
        <v>INSERT INTO trip (trip_id,departure_date,return_date,registration,employee_no) VALUES('72968',TO_DATE('04/01/12','dd/mm/yy'),TO_DATE('06/01/12','dd/mm/yy'),'SDU 567M','0083413');</v>
      </c>
    </row>
    <row r="30" spans="1:13" x14ac:dyDescent="0.25">
      <c r="A30">
        <v>72969</v>
      </c>
      <c r="B30" s="8">
        <v>40913</v>
      </c>
      <c r="C30" s="7">
        <v>40915</v>
      </c>
      <c r="D30" t="s">
        <v>111</v>
      </c>
      <c r="E30" t="s">
        <v>324</v>
      </c>
      <c r="F30" t="s">
        <v>325</v>
      </c>
      <c r="G30" s="3" t="str">
        <f t="shared" si="0"/>
        <v>0122085</v>
      </c>
      <c r="H30" s="6" t="s">
        <v>473</v>
      </c>
      <c r="I30" s="6" t="s">
        <v>514</v>
      </c>
      <c r="J30" s="6" t="s">
        <v>472</v>
      </c>
      <c r="K30" t="str">
        <f t="shared" si="1"/>
        <v>05/01/12</v>
      </c>
      <c r="L30" t="str">
        <f t="shared" si="2"/>
        <v>07/01/12</v>
      </c>
      <c r="M30" t="str">
        <f t="shared" si="3"/>
        <v>INSERT INTO trip (trip_id,departure_date,return_date,registration,employee_no) VALUES('72969',TO_DATE('05/01/12','dd/mm/yy'),TO_DATE('07/01/12','dd/mm/yy'),'BD09FNE','0122085');</v>
      </c>
    </row>
    <row r="31" spans="1:13" x14ac:dyDescent="0.25">
      <c r="A31">
        <v>72970</v>
      </c>
      <c r="B31" s="8">
        <v>40913</v>
      </c>
      <c r="C31" s="7">
        <v>40922</v>
      </c>
      <c r="D31" t="s">
        <v>330</v>
      </c>
      <c r="E31" t="s">
        <v>328</v>
      </c>
      <c r="F31" t="s">
        <v>329</v>
      </c>
      <c r="G31" s="3" t="str">
        <f t="shared" si="0"/>
        <v>0036989</v>
      </c>
      <c r="H31" s="6" t="s">
        <v>359</v>
      </c>
      <c r="I31" s="6" t="s">
        <v>515</v>
      </c>
      <c r="J31" s="6" t="s">
        <v>358</v>
      </c>
      <c r="K31" t="str">
        <f t="shared" si="1"/>
        <v>05/01/12</v>
      </c>
      <c r="L31" t="str">
        <f t="shared" si="2"/>
        <v>14/01/12</v>
      </c>
      <c r="M31" t="str">
        <f t="shared" si="3"/>
        <v>INSERT INTO trip (trip_id,departure_date,return_date,registration,employee_no) VALUES('72970',TO_DATE('05/01/12','dd/mm/yy'),TO_DATE('14/01/12','dd/mm/yy'),'BD10AYC','0036989');</v>
      </c>
    </row>
    <row r="32" spans="1:13" x14ac:dyDescent="0.25">
      <c r="A32">
        <v>72971</v>
      </c>
      <c r="B32" s="8">
        <v>40913</v>
      </c>
      <c r="C32" s="7">
        <v>40917</v>
      </c>
      <c r="D32" t="s">
        <v>336</v>
      </c>
      <c r="E32" t="s">
        <v>89</v>
      </c>
      <c r="F32" t="s">
        <v>335</v>
      </c>
      <c r="G32" s="3" t="str">
        <f t="shared" si="0"/>
        <v>0116204</v>
      </c>
      <c r="H32" s="6" t="s">
        <v>223</v>
      </c>
      <c r="I32" s="6" t="s">
        <v>516</v>
      </c>
      <c r="J32" s="6" t="s">
        <v>222</v>
      </c>
      <c r="K32" t="str">
        <f t="shared" si="1"/>
        <v>05/01/12</v>
      </c>
      <c r="L32" t="str">
        <f t="shared" si="2"/>
        <v>09/01/12</v>
      </c>
      <c r="M32" t="str">
        <f t="shared" si="3"/>
        <v>INSERT INTO trip (trip_id,departure_date,return_date,registration,employee_no) VALUES('72971',TO_DATE('05/01/12','dd/mm/yy'),TO_DATE('09/01/12','dd/mm/yy'),'BR57BXF','0116204');</v>
      </c>
    </row>
    <row r="33" spans="1:13" x14ac:dyDescent="0.25">
      <c r="A33">
        <v>72972</v>
      </c>
      <c r="B33" s="8">
        <v>40913</v>
      </c>
      <c r="C33" s="7">
        <v>40915</v>
      </c>
      <c r="D33" t="s">
        <v>340</v>
      </c>
      <c r="E33" t="s">
        <v>222</v>
      </c>
      <c r="F33" t="s">
        <v>223</v>
      </c>
      <c r="G33" s="3" t="str">
        <f t="shared" si="0"/>
        <v>0065101</v>
      </c>
      <c r="H33" s="6" t="s">
        <v>169</v>
      </c>
      <c r="I33" s="6" t="s">
        <v>517</v>
      </c>
      <c r="J33" s="6" t="s">
        <v>168</v>
      </c>
      <c r="K33" t="str">
        <f t="shared" si="1"/>
        <v>05/01/12</v>
      </c>
      <c r="L33" t="str">
        <f t="shared" si="2"/>
        <v>07/01/12</v>
      </c>
      <c r="M33" t="str">
        <f t="shared" si="3"/>
        <v>INSERT INTO trip (trip_id,departure_date,return_date,registration,employee_no) VALUES('72972',TO_DATE('05/01/12','dd/mm/yy'),TO_DATE('07/01/12','dd/mm/yy'),'BR58BXG','0065101');</v>
      </c>
    </row>
    <row r="34" spans="1:13" x14ac:dyDescent="0.25">
      <c r="A34">
        <v>72973</v>
      </c>
      <c r="B34" s="8">
        <v>40913</v>
      </c>
      <c r="C34" s="7">
        <v>40918</v>
      </c>
      <c r="D34" t="s">
        <v>342</v>
      </c>
      <c r="E34" t="s">
        <v>114</v>
      </c>
      <c r="F34" t="s">
        <v>115</v>
      </c>
      <c r="G34" s="3" t="str">
        <f t="shared" si="0"/>
        <v>0035819</v>
      </c>
      <c r="H34" s="6" t="s">
        <v>365</v>
      </c>
      <c r="I34" s="6" t="s">
        <v>518</v>
      </c>
      <c r="J34" s="6" t="s">
        <v>364</v>
      </c>
      <c r="K34" t="str">
        <f t="shared" si="1"/>
        <v>05/01/12</v>
      </c>
      <c r="L34" t="str">
        <f t="shared" si="2"/>
        <v>10/01/12</v>
      </c>
      <c r="M34" t="str">
        <f t="shared" si="3"/>
        <v>INSERT INTO trip (trip_id,departure_date,return_date,registration,employee_no) VALUES('72973',TO_DATE('05/01/12','dd/mm/yy'),TO_DATE('10/01/12','dd/mm/yy'),'MR58UMH','0035819');</v>
      </c>
    </row>
    <row r="35" spans="1:13" x14ac:dyDescent="0.25">
      <c r="A35">
        <v>72974</v>
      </c>
      <c r="B35" s="8">
        <v>40913</v>
      </c>
      <c r="C35" s="7">
        <v>40916</v>
      </c>
      <c r="D35" t="s">
        <v>348</v>
      </c>
      <c r="E35" t="s">
        <v>346</v>
      </c>
      <c r="F35" t="s">
        <v>347</v>
      </c>
      <c r="G35" s="3" t="str">
        <f t="shared" si="0"/>
        <v>0081817</v>
      </c>
      <c r="H35" s="6" t="s">
        <v>210</v>
      </c>
      <c r="I35" s="6" t="s">
        <v>519</v>
      </c>
      <c r="J35" s="6" t="s">
        <v>209</v>
      </c>
      <c r="K35" t="str">
        <f t="shared" si="1"/>
        <v>05/01/12</v>
      </c>
      <c r="L35" t="str">
        <f t="shared" si="2"/>
        <v>08/01/12</v>
      </c>
      <c r="M35" t="str">
        <f t="shared" si="3"/>
        <v>INSERT INTO trip (trip_id,departure_date,return_date,registration,employee_no) VALUES('72974',TO_DATE('05/01/12','dd/mm/yy'),TO_DATE('08/01/12','dd/mm/yy'),'PW08 EKJ','0081817');</v>
      </c>
    </row>
    <row r="36" spans="1:13" x14ac:dyDescent="0.25">
      <c r="A36">
        <v>72975</v>
      </c>
      <c r="B36" s="8">
        <v>40913</v>
      </c>
      <c r="C36" s="7">
        <v>40915</v>
      </c>
      <c r="D36" t="s">
        <v>350</v>
      </c>
      <c r="E36" t="s">
        <v>94</v>
      </c>
      <c r="F36" t="s">
        <v>95</v>
      </c>
      <c r="G36" s="3" t="str">
        <f t="shared" si="0"/>
        <v>0059411</v>
      </c>
      <c r="H36" s="6" t="s">
        <v>196</v>
      </c>
      <c r="I36" s="6" t="s">
        <v>520</v>
      </c>
      <c r="J36" s="6" t="s">
        <v>195</v>
      </c>
      <c r="K36" t="str">
        <f t="shared" si="1"/>
        <v>05/01/12</v>
      </c>
      <c r="L36" t="str">
        <f t="shared" si="2"/>
        <v>07/01/12</v>
      </c>
      <c r="M36" t="str">
        <f t="shared" si="3"/>
        <v>INSERT INTO trip (trip_id,departure_date,return_date,registration,employee_no) VALUES('72975',TO_DATE('05/01/12','dd/mm/yy'),TO_DATE('07/01/12','dd/mm/yy'),'PW59 OSR','0059411');</v>
      </c>
    </row>
    <row r="37" spans="1:13" x14ac:dyDescent="0.25">
      <c r="A37">
        <v>72976</v>
      </c>
      <c r="B37" s="8">
        <v>40913</v>
      </c>
      <c r="C37" s="7">
        <v>40918</v>
      </c>
      <c r="D37" t="s">
        <v>221</v>
      </c>
      <c r="E37" t="s">
        <v>352</v>
      </c>
      <c r="F37" t="s">
        <v>353</v>
      </c>
      <c r="G37" s="3" t="str">
        <f t="shared" si="0"/>
        <v>0044597</v>
      </c>
      <c r="H37" s="6" t="s">
        <v>321</v>
      </c>
      <c r="I37" s="6" t="s">
        <v>521</v>
      </c>
      <c r="J37" s="6" t="s">
        <v>320</v>
      </c>
      <c r="K37" t="str">
        <f t="shared" si="1"/>
        <v>05/01/12</v>
      </c>
      <c r="L37" t="str">
        <f t="shared" si="2"/>
        <v>10/01/12</v>
      </c>
      <c r="M37" t="str">
        <f t="shared" si="3"/>
        <v>INSERT INTO trip (trip_id,departure_date,return_date,registration,employee_no) VALUES('72976',TO_DATE('05/01/12','dd/mm/yy'),TO_DATE('10/01/12','dd/mm/yy'),'PY06 BYP','0044597');</v>
      </c>
    </row>
    <row r="38" spans="1:13" x14ac:dyDescent="0.25">
      <c r="A38">
        <v>72977</v>
      </c>
      <c r="B38" s="8">
        <v>40913</v>
      </c>
      <c r="C38" s="7">
        <v>40916</v>
      </c>
      <c r="D38" t="s">
        <v>360</v>
      </c>
      <c r="E38" t="s">
        <v>358</v>
      </c>
      <c r="F38" t="s">
        <v>359</v>
      </c>
      <c r="G38" s="3" t="str">
        <f t="shared" si="0"/>
        <v>0037759</v>
      </c>
      <c r="H38" s="6" t="s">
        <v>234</v>
      </c>
      <c r="I38" s="6" t="s">
        <v>522</v>
      </c>
      <c r="J38" s="6" t="s">
        <v>233</v>
      </c>
      <c r="K38" t="str">
        <f t="shared" si="1"/>
        <v>05/01/12</v>
      </c>
      <c r="L38" t="str">
        <f t="shared" si="2"/>
        <v>08/01/12</v>
      </c>
      <c r="M38" t="str">
        <f t="shared" si="3"/>
        <v>INSERT INTO trip (trip_id,departure_date,return_date,registration,employee_no) VALUES('72977',TO_DATE('05/01/12','dd/mm/yy'),TO_DATE('08/01/12','dd/mm/yy'),'PY10 OPL','0037759');</v>
      </c>
    </row>
    <row r="39" spans="1:13" x14ac:dyDescent="0.25">
      <c r="A39">
        <v>72978</v>
      </c>
      <c r="B39" s="8">
        <v>40913</v>
      </c>
      <c r="C39" s="7">
        <v>40915</v>
      </c>
      <c r="D39" t="s">
        <v>363</v>
      </c>
      <c r="E39" t="s">
        <v>57</v>
      </c>
      <c r="F39" t="s">
        <v>58</v>
      </c>
      <c r="G39" s="3" t="str">
        <f t="shared" si="0"/>
        <v>0064734</v>
      </c>
      <c r="H39" s="6" t="s">
        <v>353</v>
      </c>
      <c r="I39" s="6" t="s">
        <v>523</v>
      </c>
      <c r="J39" s="6" t="s">
        <v>352</v>
      </c>
      <c r="K39" t="str">
        <f t="shared" si="1"/>
        <v>05/01/12</v>
      </c>
      <c r="L39" t="str">
        <f t="shared" si="2"/>
        <v>07/01/12</v>
      </c>
      <c r="M39" t="str">
        <f t="shared" si="3"/>
        <v>INSERT INTO trip (trip_id,departure_date,return_date,registration,employee_no) VALUES('72978',TO_DATE('05/01/12','dd/mm/yy'),TO_DATE('07/01/12','dd/mm/yy'),'PY12 RSU','0064734');</v>
      </c>
    </row>
    <row r="40" spans="1:13" x14ac:dyDescent="0.25">
      <c r="A40">
        <v>72979</v>
      </c>
      <c r="B40" s="8">
        <v>40914</v>
      </c>
      <c r="C40" s="7">
        <v>40923</v>
      </c>
      <c r="D40" t="s">
        <v>366</v>
      </c>
      <c r="E40" t="s">
        <v>364</v>
      </c>
      <c r="F40" t="s">
        <v>365</v>
      </c>
      <c r="G40" s="3" t="str">
        <f t="shared" si="0"/>
        <v>0013322</v>
      </c>
      <c r="H40" s="6" t="s">
        <v>216</v>
      </c>
      <c r="I40" s="6" t="s">
        <v>524</v>
      </c>
      <c r="J40" s="6" t="s">
        <v>215</v>
      </c>
      <c r="K40" t="str">
        <f t="shared" si="1"/>
        <v>06/01/12</v>
      </c>
      <c r="L40" t="str">
        <f t="shared" si="2"/>
        <v>15/01/12</v>
      </c>
      <c r="M40" t="str">
        <f t="shared" si="3"/>
        <v>INSERT INTO trip (trip_id,departure_date,return_date,registration,employee_no) VALUES('72979',TO_DATE('06/01/12','dd/mm/yy'),TO_DATE('15/01/12','dd/mm/yy'),'BR58BXC','0013322');</v>
      </c>
    </row>
    <row r="41" spans="1:13" x14ac:dyDescent="0.25">
      <c r="A41">
        <v>72980</v>
      </c>
      <c r="B41" s="8">
        <v>40914</v>
      </c>
      <c r="C41" s="7">
        <v>40916</v>
      </c>
      <c r="D41" t="s">
        <v>371</v>
      </c>
      <c r="E41" t="s">
        <v>292</v>
      </c>
      <c r="F41" t="s">
        <v>293</v>
      </c>
      <c r="G41" s="3" t="str">
        <f t="shared" si="0"/>
        <v>0052861</v>
      </c>
      <c r="H41" s="6" t="s">
        <v>68</v>
      </c>
      <c r="I41" s="6" t="s">
        <v>525</v>
      </c>
      <c r="J41" s="6" t="s">
        <v>67</v>
      </c>
      <c r="K41" t="str">
        <f t="shared" si="1"/>
        <v>06/01/12</v>
      </c>
      <c r="L41" t="str">
        <f t="shared" si="2"/>
        <v>08/01/12</v>
      </c>
      <c r="M41" t="str">
        <f t="shared" si="3"/>
        <v>INSERT INTO trip (trip_id,departure_date,return_date,registration,employee_no) VALUES('72980',TO_DATE('06/01/12','dd/mm/yy'),TO_DATE('08/01/12','dd/mm/yy'),'PY11 OAA','0052861');</v>
      </c>
    </row>
    <row r="42" spans="1:13" x14ac:dyDescent="0.25">
      <c r="A42">
        <v>72981</v>
      </c>
      <c r="B42" s="8">
        <v>40914</v>
      </c>
      <c r="C42" s="7">
        <v>40916</v>
      </c>
      <c r="D42" t="s">
        <v>164</v>
      </c>
      <c r="E42" t="s">
        <v>309</v>
      </c>
      <c r="F42" t="s">
        <v>310</v>
      </c>
      <c r="G42" s="3" t="str">
        <f t="shared" si="0"/>
        <v>0071609</v>
      </c>
      <c r="H42" s="6" t="s">
        <v>475</v>
      </c>
      <c r="I42" s="6" t="s">
        <v>526</v>
      </c>
      <c r="J42" s="6" t="s">
        <v>474</v>
      </c>
      <c r="K42" t="str">
        <f t="shared" si="1"/>
        <v>06/01/12</v>
      </c>
      <c r="L42" t="str">
        <f t="shared" si="2"/>
        <v>08/01/12</v>
      </c>
      <c r="M42" t="str">
        <f t="shared" si="3"/>
        <v>INSERT INTO trip (trip_id,departure_date,return_date,registration,employee_no) VALUES('72981',TO_DATE('06/01/12','dd/mm/yy'),TO_DATE('08/01/12','dd/mm/yy'),'PY57 XZK','0071609');</v>
      </c>
    </row>
    <row r="43" spans="1:13" x14ac:dyDescent="0.25">
      <c r="A43">
        <v>72982</v>
      </c>
      <c r="B43" s="8">
        <v>40915</v>
      </c>
      <c r="C43" s="7">
        <v>40919</v>
      </c>
      <c r="D43" t="s">
        <v>116</v>
      </c>
      <c r="E43" t="s">
        <v>41</v>
      </c>
      <c r="F43" t="s">
        <v>42</v>
      </c>
      <c r="G43" s="3" t="str">
        <f t="shared" si="0"/>
        <v>0028539</v>
      </c>
      <c r="H43" s="6" t="s">
        <v>390</v>
      </c>
      <c r="I43" s="6" t="s">
        <v>527</v>
      </c>
      <c r="J43" s="6" t="s">
        <v>389</v>
      </c>
      <c r="K43" t="str">
        <f t="shared" si="1"/>
        <v>07/01/12</v>
      </c>
      <c r="L43" t="str">
        <f t="shared" si="2"/>
        <v>11/01/12</v>
      </c>
      <c r="M43" t="str">
        <f t="shared" si="3"/>
        <v>INSERT INTO trip (trip_id,departure_date,return_date,registration,employee_no) VALUES('72982',TO_DATE('07/01/12','dd/mm/yy'),TO_DATE('11/01/12','dd/mm/yy'),'KN10WDG','0028539');</v>
      </c>
    </row>
    <row r="44" spans="1:13" x14ac:dyDescent="0.25">
      <c r="A44">
        <v>72983</v>
      </c>
      <c r="B44" s="8">
        <v>40916</v>
      </c>
      <c r="C44" s="7">
        <v>40919</v>
      </c>
      <c r="D44" t="s">
        <v>91</v>
      </c>
      <c r="E44" t="s">
        <v>233</v>
      </c>
      <c r="F44" t="s">
        <v>234</v>
      </c>
      <c r="G44" s="3" t="str">
        <f t="shared" si="0"/>
        <v>0000350</v>
      </c>
      <c r="H44" s="6" t="s">
        <v>442</v>
      </c>
      <c r="I44" s="6" t="s">
        <v>528</v>
      </c>
      <c r="J44" s="6" t="s">
        <v>441</v>
      </c>
      <c r="K44" t="str">
        <f t="shared" si="1"/>
        <v>08/01/12</v>
      </c>
      <c r="L44" t="str">
        <f t="shared" si="2"/>
        <v>11/01/12</v>
      </c>
      <c r="M44" t="str">
        <f t="shared" si="3"/>
        <v>INSERT INTO trip (trip_id,departure_date,return_date,registration,employee_no) VALUES('72983',TO_DATE('08/01/12','dd/mm/yy'),TO_DATE('11/01/12','dd/mm/yy'),'4585 AW','0000350');</v>
      </c>
    </row>
    <row r="45" spans="1:13" x14ac:dyDescent="0.25">
      <c r="A45">
        <v>72984</v>
      </c>
      <c r="B45" s="8">
        <v>40916</v>
      </c>
      <c r="C45" s="7">
        <v>40919</v>
      </c>
      <c r="D45" t="s">
        <v>126</v>
      </c>
      <c r="E45" t="s">
        <v>381</v>
      </c>
      <c r="F45" t="s">
        <v>382</v>
      </c>
      <c r="G45" s="3" t="str">
        <f t="shared" si="0"/>
        <v>0059009</v>
      </c>
      <c r="H45" s="6" t="s">
        <v>125</v>
      </c>
      <c r="I45" s="6" t="s">
        <v>529</v>
      </c>
      <c r="J45" s="6" t="s">
        <v>124</v>
      </c>
      <c r="K45" t="str">
        <f t="shared" si="1"/>
        <v>08/01/12</v>
      </c>
      <c r="L45" t="str">
        <f t="shared" si="2"/>
        <v>11/01/12</v>
      </c>
      <c r="M45" t="str">
        <f t="shared" si="3"/>
        <v>INSERT INTO trip (trip_id,departure_date,return_date,registration,employee_no) VALUES('72984',TO_DATE('08/01/12','dd/mm/yy'),TO_DATE('11/01/12','dd/mm/yy'),'PY07 DFZ','0059009');</v>
      </c>
    </row>
    <row r="46" spans="1:13" x14ac:dyDescent="0.25">
      <c r="A46">
        <v>72985</v>
      </c>
      <c r="B46" s="8">
        <v>40916</v>
      </c>
      <c r="C46" s="7">
        <v>40920</v>
      </c>
      <c r="D46" t="s">
        <v>384</v>
      </c>
      <c r="E46" t="s">
        <v>74</v>
      </c>
      <c r="F46" t="s">
        <v>75</v>
      </c>
      <c r="G46" s="3" t="str">
        <f t="shared" si="0"/>
        <v>0054638</v>
      </c>
      <c r="H46" s="6" t="s">
        <v>272</v>
      </c>
      <c r="I46" s="6" t="s">
        <v>530</v>
      </c>
      <c r="J46" s="6" t="s">
        <v>271</v>
      </c>
      <c r="K46" t="str">
        <f t="shared" si="1"/>
        <v>08/01/12</v>
      </c>
      <c r="L46" t="str">
        <f t="shared" si="2"/>
        <v>12/01/12</v>
      </c>
      <c r="M46" t="str">
        <f t="shared" si="3"/>
        <v>INSERT INTO trip (trip_id,departure_date,return_date,registration,employee_no) VALUES('72985',TO_DATE('08/01/12','dd/mm/yy'),TO_DATE('12/01/12','dd/mm/yy'),'PY09 XRH','0054638');</v>
      </c>
    </row>
    <row r="47" spans="1:13" x14ac:dyDescent="0.25">
      <c r="A47">
        <v>72986</v>
      </c>
      <c r="B47" s="8">
        <v>40916</v>
      </c>
      <c r="C47" s="7">
        <v>40922</v>
      </c>
      <c r="D47" t="s">
        <v>307</v>
      </c>
      <c r="E47" t="s">
        <v>385</v>
      </c>
      <c r="F47" t="s">
        <v>386</v>
      </c>
      <c r="G47" s="3" t="str">
        <f t="shared" si="0"/>
        <v>0049743</v>
      </c>
      <c r="H47" s="6" t="s">
        <v>110</v>
      </c>
      <c r="I47" s="6" t="s">
        <v>531</v>
      </c>
      <c r="J47" s="6" t="s">
        <v>109</v>
      </c>
      <c r="K47" t="str">
        <f t="shared" si="1"/>
        <v>08/01/12</v>
      </c>
      <c r="L47" t="str">
        <f t="shared" si="2"/>
        <v>14/01/12</v>
      </c>
      <c r="M47" t="str">
        <f t="shared" si="3"/>
        <v>INSERT INTO trip (trip_id,departure_date,return_date,registration,employee_no) VALUES('72986',TO_DATE('08/01/12','dd/mm/yy'),TO_DATE('14/01/12','dd/mm/yy'),'PY10 OPM','0049743');</v>
      </c>
    </row>
    <row r="48" spans="1:13" x14ac:dyDescent="0.25">
      <c r="A48">
        <v>72987</v>
      </c>
      <c r="B48" s="8">
        <v>40916</v>
      </c>
      <c r="C48" s="7">
        <v>40921</v>
      </c>
      <c r="D48" t="s">
        <v>149</v>
      </c>
      <c r="E48" t="s">
        <v>389</v>
      </c>
      <c r="F48" t="s">
        <v>390</v>
      </c>
      <c r="G48" s="3" t="str">
        <f t="shared" si="0"/>
        <v>0042735</v>
      </c>
      <c r="H48" s="6" t="s">
        <v>382</v>
      </c>
      <c r="I48" s="6" t="s">
        <v>532</v>
      </c>
      <c r="J48" s="6" t="s">
        <v>381</v>
      </c>
      <c r="K48" t="str">
        <f t="shared" si="1"/>
        <v>08/01/12</v>
      </c>
      <c r="L48" t="str">
        <f t="shared" si="2"/>
        <v>13/01/12</v>
      </c>
      <c r="M48" t="str">
        <f t="shared" si="3"/>
        <v>INSERT INTO trip (trip_id,departure_date,return_date,registration,employee_no) VALUES('72987',TO_DATE('08/01/12','dd/mm/yy'),TO_DATE('13/01/12','dd/mm/yy'),'PY12 RSV','0042735');</v>
      </c>
    </row>
    <row r="49" spans="1:13" x14ac:dyDescent="0.25">
      <c r="A49">
        <v>72988</v>
      </c>
      <c r="B49" s="8">
        <v>40916</v>
      </c>
      <c r="C49" s="7">
        <v>40922</v>
      </c>
      <c r="D49" t="s">
        <v>392</v>
      </c>
      <c r="E49" t="s">
        <v>209</v>
      </c>
      <c r="F49" t="s">
        <v>210</v>
      </c>
      <c r="G49" s="3" t="str">
        <f t="shared" si="0"/>
        <v>0003483</v>
      </c>
      <c r="H49" s="6" t="s">
        <v>186</v>
      </c>
      <c r="I49" s="6" t="s">
        <v>533</v>
      </c>
      <c r="J49" s="6" t="s">
        <v>185</v>
      </c>
      <c r="K49" t="str">
        <f t="shared" si="1"/>
        <v>08/01/12</v>
      </c>
      <c r="L49" t="str">
        <f t="shared" si="2"/>
        <v>14/01/12</v>
      </c>
      <c r="M49" t="str">
        <f t="shared" si="3"/>
        <v>INSERT INTO trip (trip_id,departure_date,return_date,registration,employee_no) VALUES('72988',TO_DATE('08/01/12','dd/mm/yy'),TO_DATE('14/01/12','dd/mm/yy'),'PY12 ZYA','0003483');</v>
      </c>
    </row>
    <row r="50" spans="1:13" x14ac:dyDescent="0.25">
      <c r="A50">
        <v>72989</v>
      </c>
      <c r="B50" s="8">
        <v>40916</v>
      </c>
      <c r="C50" s="7">
        <v>40922</v>
      </c>
      <c r="D50" t="s">
        <v>396</v>
      </c>
      <c r="E50" t="s">
        <v>195</v>
      </c>
      <c r="F50" t="s">
        <v>196</v>
      </c>
      <c r="G50" s="3" t="str">
        <f t="shared" si="0"/>
        <v>0115692</v>
      </c>
      <c r="H50" s="6" t="s">
        <v>148</v>
      </c>
      <c r="I50" s="6" t="s">
        <v>534</v>
      </c>
      <c r="J50" s="6" t="s">
        <v>147</v>
      </c>
      <c r="K50" t="str">
        <f t="shared" si="1"/>
        <v>08/01/12</v>
      </c>
      <c r="L50" t="str">
        <f t="shared" si="2"/>
        <v>14/01/12</v>
      </c>
      <c r="M50" t="str">
        <f t="shared" si="3"/>
        <v>INSERT INTO trip (trip_id,departure_date,return_date,registration,employee_no) VALUES('72989',TO_DATE('08/01/12','dd/mm/yy'),TO_DATE('14/01/12','dd/mm/yy'),'PY60 XPM','0115692');</v>
      </c>
    </row>
    <row r="51" spans="1:13" x14ac:dyDescent="0.25">
      <c r="A51">
        <v>72990</v>
      </c>
      <c r="B51" s="8">
        <v>40916</v>
      </c>
      <c r="C51" s="7">
        <v>40918</v>
      </c>
      <c r="D51" t="s">
        <v>400</v>
      </c>
      <c r="E51" t="s">
        <v>320</v>
      </c>
      <c r="F51" t="s">
        <v>321</v>
      </c>
      <c r="G51" s="3" t="str">
        <f t="shared" si="0"/>
        <v>0083413</v>
      </c>
      <c r="H51" s="6" t="s">
        <v>95</v>
      </c>
      <c r="I51" s="6" t="s">
        <v>535</v>
      </c>
      <c r="J51" s="6" t="s">
        <v>94</v>
      </c>
      <c r="K51" t="str">
        <f t="shared" si="1"/>
        <v>08/01/12</v>
      </c>
      <c r="L51" t="str">
        <f t="shared" si="2"/>
        <v>10/01/12</v>
      </c>
      <c r="M51" t="str">
        <f t="shared" si="3"/>
        <v>INSERT INTO trip (trip_id,departure_date,return_date,registration,employee_no) VALUES('72990',TO_DATE('08/01/12','dd/mm/yy'),TO_DATE('10/01/12','dd/mm/yy'),'PY61 RNU','0083413');</v>
      </c>
    </row>
    <row r="52" spans="1:13" x14ac:dyDescent="0.25">
      <c r="A52">
        <v>72991</v>
      </c>
      <c r="B52" s="8">
        <v>40917</v>
      </c>
      <c r="C52" s="7">
        <v>40919</v>
      </c>
      <c r="D52" t="s">
        <v>187</v>
      </c>
      <c r="E52" t="s">
        <v>31</v>
      </c>
      <c r="F52" t="s">
        <v>32</v>
      </c>
      <c r="G52" s="3" t="str">
        <f t="shared" si="0"/>
        <v>0032946</v>
      </c>
      <c r="H52" s="6" t="s">
        <v>75</v>
      </c>
      <c r="I52" s="6" t="s">
        <v>536</v>
      </c>
      <c r="J52" s="6" t="s">
        <v>74</v>
      </c>
      <c r="K52" t="str">
        <f t="shared" si="1"/>
        <v>09/01/12</v>
      </c>
      <c r="L52" t="str">
        <f t="shared" si="2"/>
        <v>11/01/12</v>
      </c>
      <c r="M52" t="str">
        <f t="shared" si="3"/>
        <v>INSERT INTO trip (trip_id,departure_date,return_date,registration,employee_no) VALUES('72991',TO_DATE('09/01/12','dd/mm/yy'),TO_DATE('11/01/12','dd/mm/yy'),'BD08AOG','0032946');</v>
      </c>
    </row>
    <row r="53" spans="1:13" x14ac:dyDescent="0.25">
      <c r="A53">
        <v>72992</v>
      </c>
      <c r="B53" s="8">
        <v>40917</v>
      </c>
      <c r="C53" s="7">
        <v>40920</v>
      </c>
      <c r="D53" t="s">
        <v>111</v>
      </c>
      <c r="E53" t="s">
        <v>62</v>
      </c>
      <c r="F53" t="s">
        <v>63</v>
      </c>
      <c r="G53" s="3" t="str">
        <f t="shared" si="0"/>
        <v>0103275</v>
      </c>
      <c r="H53" s="6" t="s">
        <v>80</v>
      </c>
      <c r="I53" s="6" t="s">
        <v>537</v>
      </c>
      <c r="J53" s="6" t="s">
        <v>79</v>
      </c>
      <c r="K53" t="str">
        <f t="shared" si="1"/>
        <v>09/01/12</v>
      </c>
      <c r="L53" t="str">
        <f t="shared" si="2"/>
        <v>12/01/12</v>
      </c>
      <c r="M53" t="str">
        <f t="shared" si="3"/>
        <v>INSERT INTO trip (trip_id,departure_date,return_date,registration,employee_no) VALUES('72992',TO_DATE('09/01/12','dd/mm/yy'),TO_DATE('12/01/12','dd/mm/yy'),'BD09FNE','0103275');</v>
      </c>
    </row>
    <row r="54" spans="1:13" x14ac:dyDescent="0.25">
      <c r="A54">
        <v>72993</v>
      </c>
      <c r="B54" s="8">
        <v>40917</v>
      </c>
      <c r="C54" s="7">
        <v>40919</v>
      </c>
      <c r="D54" t="s">
        <v>197</v>
      </c>
      <c r="E54" t="s">
        <v>14</v>
      </c>
      <c r="F54" t="s">
        <v>15</v>
      </c>
      <c r="G54" s="3" t="str">
        <f t="shared" si="0"/>
        <v>0072181</v>
      </c>
      <c r="H54" s="6" t="s">
        <v>403</v>
      </c>
      <c r="I54" s="6" t="s">
        <v>538</v>
      </c>
      <c r="J54" s="6" t="s">
        <v>402</v>
      </c>
      <c r="K54" t="str">
        <f t="shared" si="1"/>
        <v>09/01/12</v>
      </c>
      <c r="L54" t="str">
        <f t="shared" si="2"/>
        <v>11/01/12</v>
      </c>
      <c r="M54" t="str">
        <f t="shared" si="3"/>
        <v>INSERT INTO trip (trip_id,departure_date,return_date,registration,employee_no) VALUES('72993',TO_DATE('09/01/12','dd/mm/yy'),TO_DATE('11/01/12','dd/mm/yy'),'BD60BVF','0072181');</v>
      </c>
    </row>
    <row r="55" spans="1:13" x14ac:dyDescent="0.25">
      <c r="A55">
        <v>72994</v>
      </c>
      <c r="B55" s="8">
        <v>40917</v>
      </c>
      <c r="C55" s="7">
        <v>40918</v>
      </c>
      <c r="D55" t="s">
        <v>255</v>
      </c>
      <c r="E55" t="s">
        <v>402</v>
      </c>
      <c r="F55" t="s">
        <v>403</v>
      </c>
      <c r="G55" s="3" t="str">
        <f t="shared" si="0"/>
        <v>0016462</v>
      </c>
      <c r="H55" s="6" t="s">
        <v>115</v>
      </c>
      <c r="I55" s="6" t="s">
        <v>539</v>
      </c>
      <c r="J55" s="6" t="s">
        <v>114</v>
      </c>
      <c r="K55" t="str">
        <f t="shared" si="1"/>
        <v>09/01/12</v>
      </c>
      <c r="L55" t="str">
        <f t="shared" si="2"/>
        <v>10/01/12</v>
      </c>
      <c r="M55" t="str">
        <f t="shared" si="3"/>
        <v>INSERT INTO trip (trip_id,departure_date,return_date,registration,employee_no) VALUES('72994',TO_DATE('09/01/12','dd/mm/yy'),TO_DATE('10/01/12','dd/mm/yy'),'BR58BXA','0016462');</v>
      </c>
    </row>
    <row r="56" spans="1:13" x14ac:dyDescent="0.25">
      <c r="A56">
        <v>72995</v>
      </c>
      <c r="B56" s="8">
        <v>40917</v>
      </c>
      <c r="C56" s="7">
        <v>40918</v>
      </c>
      <c r="D56" t="s">
        <v>267</v>
      </c>
      <c r="E56" t="s">
        <v>222</v>
      </c>
      <c r="F56" t="s">
        <v>223</v>
      </c>
      <c r="G56" s="3" t="str">
        <f t="shared" si="0"/>
        <v>0065101</v>
      </c>
      <c r="H56" s="6" t="s">
        <v>15</v>
      </c>
      <c r="I56" s="6" t="s">
        <v>540</v>
      </c>
      <c r="J56" s="6" t="s">
        <v>14</v>
      </c>
      <c r="K56" t="str">
        <f t="shared" si="1"/>
        <v>09/01/12</v>
      </c>
      <c r="L56" t="str">
        <f t="shared" si="2"/>
        <v>10/01/12</v>
      </c>
      <c r="M56" t="str">
        <f t="shared" si="3"/>
        <v>INSERT INTO trip (trip_id,departure_date,return_date,registration,employee_no) VALUES('72995',TO_DATE('09/01/12','dd/mm/yy'),TO_DATE('10/01/12','dd/mm/yy'),'PY09 XRG','0065101');</v>
      </c>
    </row>
    <row r="57" spans="1:13" x14ac:dyDescent="0.25">
      <c r="A57">
        <v>72996</v>
      </c>
      <c r="B57" s="8">
        <v>40917</v>
      </c>
      <c r="C57" s="7">
        <v>40921</v>
      </c>
      <c r="D57" t="s">
        <v>273</v>
      </c>
      <c r="E57" t="s">
        <v>346</v>
      </c>
      <c r="F57" t="s">
        <v>347</v>
      </c>
      <c r="G57" s="3" t="str">
        <f t="shared" si="0"/>
        <v>0081817</v>
      </c>
      <c r="H57" s="6" t="s">
        <v>313</v>
      </c>
      <c r="I57" s="6" t="s">
        <v>541</v>
      </c>
      <c r="J57" s="6" t="s">
        <v>312</v>
      </c>
      <c r="K57" t="str">
        <f t="shared" si="1"/>
        <v>09/01/12</v>
      </c>
      <c r="L57" t="str">
        <f t="shared" si="2"/>
        <v>13/01/12</v>
      </c>
      <c r="M57" t="str">
        <f t="shared" si="3"/>
        <v>INSERT INTO trip (trip_id,departure_date,return_date,registration,employee_no) VALUES('72996',TO_DATE('09/01/12','dd/mm/yy'),TO_DATE('13/01/12','dd/mm/yy'),'PY56 BZU','0081817');</v>
      </c>
    </row>
    <row r="58" spans="1:13" x14ac:dyDescent="0.25">
      <c r="A58">
        <v>72997</v>
      </c>
      <c r="B58" s="8">
        <v>40917</v>
      </c>
      <c r="C58" s="7">
        <v>40919</v>
      </c>
      <c r="D58" t="s">
        <v>170</v>
      </c>
      <c r="E58" t="s">
        <v>67</v>
      </c>
      <c r="F58" t="s">
        <v>68</v>
      </c>
      <c r="G58" s="3" t="str">
        <f t="shared" si="0"/>
        <v>0096114</v>
      </c>
      <c r="K58" t="str">
        <f t="shared" si="1"/>
        <v>09/01/12</v>
      </c>
      <c r="L58" t="str">
        <f t="shared" si="2"/>
        <v>11/01/12</v>
      </c>
      <c r="M58" t="str">
        <f t="shared" si="3"/>
        <v>INSERT INTO trip (trip_id,departure_date,return_date,registration,employee_no) VALUES('72997',TO_DATE('09/01/12','dd/mm/yy'),TO_DATE('11/01/12','dd/mm/yy'),'PY58 UHB','0096114');</v>
      </c>
    </row>
    <row r="59" spans="1:13" x14ac:dyDescent="0.25">
      <c r="A59">
        <v>72998</v>
      </c>
      <c r="B59" s="8">
        <v>40917</v>
      </c>
      <c r="C59" s="7">
        <v>40920</v>
      </c>
      <c r="D59" t="s">
        <v>408</v>
      </c>
      <c r="E59" t="s">
        <v>57</v>
      </c>
      <c r="F59" t="s">
        <v>58</v>
      </c>
      <c r="G59" s="3" t="str">
        <f t="shared" si="0"/>
        <v>0064734</v>
      </c>
      <c r="K59" t="str">
        <f t="shared" si="1"/>
        <v>09/01/12</v>
      </c>
      <c r="L59" t="str">
        <f t="shared" si="2"/>
        <v>12/01/12</v>
      </c>
      <c r="M59" t="str">
        <f t="shared" si="3"/>
        <v>INSERT INTO trip (trip_id,departure_date,return_date,registration,employee_no) VALUES('72998',TO_DATE('09/01/12','dd/mm/yy'),TO_DATE('12/01/12','dd/mm/yy'),'PY61 RNV','0064734');</v>
      </c>
    </row>
    <row r="60" spans="1:13" x14ac:dyDescent="0.25">
      <c r="A60">
        <v>72999</v>
      </c>
      <c r="B60" s="8">
        <v>40917</v>
      </c>
      <c r="C60" s="7">
        <v>40918</v>
      </c>
      <c r="D60" t="s">
        <v>409</v>
      </c>
      <c r="E60" t="s">
        <v>309</v>
      </c>
      <c r="F60" t="s">
        <v>310</v>
      </c>
      <c r="G60" s="3" t="str">
        <f t="shared" si="0"/>
        <v>0071609</v>
      </c>
      <c r="K60" t="str">
        <f t="shared" si="1"/>
        <v>09/01/12</v>
      </c>
      <c r="L60" t="str">
        <f t="shared" si="2"/>
        <v>10/01/12</v>
      </c>
      <c r="M60" t="str">
        <f t="shared" si="3"/>
        <v>INSERT INTO trip (trip_id,departure_date,return_date,registration,employee_no) VALUES('72999',TO_DATE('09/01/12','dd/mm/yy'),TO_DATE('10/01/12','dd/mm/yy'),'WY51OLV','0071609');</v>
      </c>
    </row>
    <row r="61" spans="1:13" x14ac:dyDescent="0.25">
      <c r="A61">
        <v>73000</v>
      </c>
      <c r="B61" s="8">
        <v>40918</v>
      </c>
      <c r="C61" s="7">
        <v>40919</v>
      </c>
      <c r="D61" t="s">
        <v>204</v>
      </c>
      <c r="E61" t="s">
        <v>79</v>
      </c>
      <c r="F61" t="s">
        <v>80</v>
      </c>
      <c r="G61" s="3" t="str">
        <f t="shared" si="0"/>
        <v>0041668</v>
      </c>
      <c r="K61" t="str">
        <f t="shared" si="1"/>
        <v>10/01/12</v>
      </c>
      <c r="L61" t="str">
        <f t="shared" si="2"/>
        <v>11/01/12</v>
      </c>
      <c r="M61" t="str">
        <f t="shared" si="3"/>
        <v>INSERT INTO trip (trip_id,departure_date,return_date,registration,employee_no) VALUES('73000',TO_DATE('10/01/12','dd/mm/yy'),TO_DATE('11/01/12','dd/mm/yy'),'BR58BXE','0041668');</v>
      </c>
    </row>
    <row r="62" spans="1:13" x14ac:dyDescent="0.25">
      <c r="A62">
        <v>73001</v>
      </c>
      <c r="B62" s="8">
        <v>40918</v>
      </c>
      <c r="C62" s="7">
        <v>40925</v>
      </c>
      <c r="D62" t="s">
        <v>340</v>
      </c>
      <c r="E62" t="s">
        <v>296</v>
      </c>
      <c r="F62" t="s">
        <v>410</v>
      </c>
      <c r="G62" s="3" t="str">
        <f t="shared" si="0"/>
        <v>0112122</v>
      </c>
      <c r="K62" t="str">
        <f t="shared" si="1"/>
        <v>10/01/12</v>
      </c>
      <c r="L62" t="str">
        <f t="shared" si="2"/>
        <v>17/01/12</v>
      </c>
      <c r="M62" t="str">
        <f t="shared" si="3"/>
        <v>INSERT INTO trip (trip_id,departure_date,return_date,registration,employee_no) VALUES('73001',TO_DATE('10/01/12','dd/mm/yy'),TO_DATE('17/01/12','dd/mm/yy'),'BR58BXG','0112122');</v>
      </c>
    </row>
    <row r="63" spans="1:13" x14ac:dyDescent="0.25">
      <c r="A63">
        <v>73002</v>
      </c>
      <c r="B63" s="8">
        <v>40918</v>
      </c>
      <c r="C63" s="7">
        <v>40920</v>
      </c>
      <c r="D63" t="s">
        <v>412</v>
      </c>
      <c r="E63" t="s">
        <v>36</v>
      </c>
      <c r="F63" t="s">
        <v>37</v>
      </c>
      <c r="G63" s="3" t="str">
        <f t="shared" si="0"/>
        <v>0032481</v>
      </c>
      <c r="K63" t="str">
        <f t="shared" si="1"/>
        <v>10/01/12</v>
      </c>
      <c r="L63" t="str">
        <f t="shared" si="2"/>
        <v>12/01/12</v>
      </c>
      <c r="M63" t="str">
        <f t="shared" si="3"/>
        <v>INSERT INTO trip (trip_id,departure_date,return_date,registration,employee_no) VALUES('73002',TO_DATE('10/01/12','dd/mm/yy'),TO_DATE('12/01/12','dd/mm/yy'),'PW09 EKX','0032481');</v>
      </c>
    </row>
    <row r="64" spans="1:13" x14ac:dyDescent="0.25">
      <c r="A64">
        <v>73003</v>
      </c>
      <c r="B64" s="8">
        <v>40919</v>
      </c>
      <c r="C64" s="7">
        <v>40921</v>
      </c>
      <c r="D64" t="s">
        <v>415</v>
      </c>
      <c r="E64" t="s">
        <v>320</v>
      </c>
      <c r="F64" t="s">
        <v>321</v>
      </c>
      <c r="G64" s="3" t="str">
        <f t="shared" si="0"/>
        <v>0083413</v>
      </c>
      <c r="K64" t="str">
        <f t="shared" si="1"/>
        <v>11/01/12</v>
      </c>
      <c r="L64" t="str">
        <f t="shared" si="2"/>
        <v>13/01/12</v>
      </c>
      <c r="M64" t="str">
        <f t="shared" si="3"/>
        <v>INSERT INTO trip (trip_id,departure_date,return_date,registration,employee_no) VALUES('73003',TO_DATE('11/01/12','dd/mm/yy'),TO_DATE('13/01/12','dd/mm/yy'),'BD10AYV','0083413');</v>
      </c>
    </row>
    <row r="65" spans="1:13" x14ac:dyDescent="0.25">
      <c r="A65">
        <v>73004</v>
      </c>
      <c r="B65" s="8">
        <v>40919</v>
      </c>
      <c r="C65" s="7">
        <v>40924</v>
      </c>
      <c r="D65" t="s">
        <v>298</v>
      </c>
      <c r="E65" t="s">
        <v>402</v>
      </c>
      <c r="F65" t="s">
        <v>403</v>
      </c>
      <c r="G65" s="3" t="str">
        <f t="shared" si="0"/>
        <v>0016462</v>
      </c>
      <c r="K65" t="str">
        <f t="shared" si="1"/>
        <v>11/01/12</v>
      </c>
      <c r="L65" t="str">
        <f t="shared" si="2"/>
        <v>16/01/12</v>
      </c>
      <c r="M65" t="str">
        <f t="shared" si="3"/>
        <v>INSERT INTO trip (trip_id,departure_date,return_date,registration,employee_no) VALUES('73004',TO_DATE('11/01/12','dd/mm/yy'),TO_DATE('16/01/12','dd/mm/yy'),'BR58BXV','0016462');</v>
      </c>
    </row>
    <row r="66" spans="1:13" x14ac:dyDescent="0.25">
      <c r="A66">
        <v>73005</v>
      </c>
      <c r="B66" s="8">
        <v>40919</v>
      </c>
      <c r="C66" s="7">
        <v>40925</v>
      </c>
      <c r="D66" t="s">
        <v>304</v>
      </c>
      <c r="E66" t="s">
        <v>89</v>
      </c>
      <c r="F66" t="s">
        <v>335</v>
      </c>
      <c r="G66" s="3" t="str">
        <f t="shared" si="0"/>
        <v>0116204</v>
      </c>
      <c r="K66" t="str">
        <f t="shared" si="1"/>
        <v>11/01/12</v>
      </c>
      <c r="L66" t="str">
        <f t="shared" si="2"/>
        <v>17/01/12</v>
      </c>
      <c r="M66" t="str">
        <f t="shared" si="3"/>
        <v>INSERT INTO trip (trip_id,departure_date,return_date,registration,employee_no) VALUES('73005',TO_DATE('11/01/12','dd/mm/yy'),TO_DATE('17/01/12','dd/mm/yy'),'P525 CAO','0116204');</v>
      </c>
    </row>
    <row r="67" spans="1:13" x14ac:dyDescent="0.25">
      <c r="A67">
        <v>73006</v>
      </c>
      <c r="B67" s="8">
        <v>40919</v>
      </c>
      <c r="C67" s="7">
        <v>40926</v>
      </c>
      <c r="D67" t="s">
        <v>260</v>
      </c>
      <c r="E67" t="s">
        <v>215</v>
      </c>
      <c r="F67" t="s">
        <v>216</v>
      </c>
      <c r="G67" s="3" t="str">
        <f t="shared" ref="G67:G130" si="4">VLOOKUP(F67,$H$2:$J$57,2,FALSE)</f>
        <v>0018243</v>
      </c>
      <c r="K67" t="str">
        <f t="shared" ref="K67:K130" si="5">TEXT(B67,"dd/mm/yy")</f>
        <v>11/01/12</v>
      </c>
      <c r="L67" t="str">
        <f t="shared" ref="L67:L130" si="6">TEXT(C67,"dd/mm/yy")</f>
        <v>18/01/12</v>
      </c>
      <c r="M67" t="str">
        <f t="shared" ref="M67:M130" si="7">"INSERT INTO trip (trip_id,departure_date,return_date,registration,employee_no) VALUES('"&amp;A67&amp;"',TO_DATE('"&amp;K67&amp;"','dd/mm/yy'),TO_DATE('"&amp;L67&amp;"','dd/mm/yy'),'"&amp;D67&amp;"','"&amp;G67&amp;"');"</f>
        <v>INSERT INTO trip (trip_id,departure_date,return_date,registration,employee_no) VALUES('73006',TO_DATE('11/01/12','dd/mm/yy'),TO_DATE('18/01/12','dd/mm/yy'),'PW08 LDA','0018243');</v>
      </c>
    </row>
    <row r="68" spans="1:13" x14ac:dyDescent="0.25">
      <c r="A68">
        <v>73007</v>
      </c>
      <c r="B68" s="8">
        <v>40919</v>
      </c>
      <c r="C68" s="7">
        <v>40920</v>
      </c>
      <c r="D68" t="s">
        <v>164</v>
      </c>
      <c r="E68" t="s">
        <v>114</v>
      </c>
      <c r="F68" t="s">
        <v>115</v>
      </c>
      <c r="G68" s="3" t="str">
        <f t="shared" si="4"/>
        <v>0035819</v>
      </c>
      <c r="K68" t="str">
        <f t="shared" si="5"/>
        <v>11/01/12</v>
      </c>
      <c r="L68" t="str">
        <f t="shared" si="6"/>
        <v>12/01/12</v>
      </c>
      <c r="M68" t="str">
        <f t="shared" si="7"/>
        <v>INSERT INTO trip (trip_id,departure_date,return_date,registration,employee_no) VALUES('73007',TO_DATE('11/01/12','dd/mm/yy'),TO_DATE('12/01/12','dd/mm/yy'),'PY57 XZK','0035819');</v>
      </c>
    </row>
    <row r="69" spans="1:13" x14ac:dyDescent="0.25">
      <c r="A69">
        <v>73008</v>
      </c>
      <c r="B69" s="8">
        <v>40919</v>
      </c>
      <c r="C69" s="7">
        <v>40923</v>
      </c>
      <c r="D69" t="s">
        <v>409</v>
      </c>
      <c r="E69" t="s">
        <v>358</v>
      </c>
      <c r="F69" t="s">
        <v>359</v>
      </c>
      <c r="G69" s="3" t="str">
        <f t="shared" si="4"/>
        <v>0037759</v>
      </c>
      <c r="K69" t="str">
        <f t="shared" si="5"/>
        <v>11/01/12</v>
      </c>
      <c r="L69" t="str">
        <f t="shared" si="6"/>
        <v>15/01/12</v>
      </c>
      <c r="M69" t="str">
        <f t="shared" si="7"/>
        <v>INSERT INTO trip (trip_id,departure_date,return_date,registration,employee_no) VALUES('73008',TO_DATE('11/01/12','dd/mm/yy'),TO_DATE('15/01/12','dd/mm/yy'),'WY51OLV','0037759');</v>
      </c>
    </row>
    <row r="70" spans="1:13" x14ac:dyDescent="0.25">
      <c r="A70">
        <v>73009</v>
      </c>
      <c r="B70" s="8">
        <v>40920</v>
      </c>
      <c r="C70" s="7">
        <v>40921</v>
      </c>
      <c r="D70" t="s">
        <v>187</v>
      </c>
      <c r="E70" t="s">
        <v>109</v>
      </c>
      <c r="F70" t="s">
        <v>110</v>
      </c>
      <c r="G70" s="3" t="str">
        <f t="shared" si="4"/>
        <v>0077517</v>
      </c>
      <c r="K70" t="str">
        <f t="shared" si="5"/>
        <v>12/01/12</v>
      </c>
      <c r="L70" t="str">
        <f t="shared" si="6"/>
        <v>13/01/12</v>
      </c>
      <c r="M70" t="str">
        <f t="shared" si="7"/>
        <v>INSERT INTO trip (trip_id,departure_date,return_date,registration,employee_no) VALUES('73009',TO_DATE('12/01/12','dd/mm/yy'),TO_DATE('13/01/12','dd/mm/yy'),'BD08AOG','0077517');</v>
      </c>
    </row>
    <row r="71" spans="1:13" x14ac:dyDescent="0.25">
      <c r="A71">
        <v>73010</v>
      </c>
      <c r="B71" s="8">
        <v>40920</v>
      </c>
      <c r="C71" s="7">
        <v>40924</v>
      </c>
      <c r="D71" t="s">
        <v>204</v>
      </c>
      <c r="E71" t="s">
        <v>422</v>
      </c>
      <c r="F71" t="s">
        <v>423</v>
      </c>
      <c r="G71" s="3" t="str">
        <f t="shared" si="4"/>
        <v>0012437</v>
      </c>
      <c r="K71" t="str">
        <f t="shared" si="5"/>
        <v>12/01/12</v>
      </c>
      <c r="L71" t="str">
        <f t="shared" si="6"/>
        <v>16/01/12</v>
      </c>
      <c r="M71" t="str">
        <f t="shared" si="7"/>
        <v>INSERT INTO trip (trip_id,departure_date,return_date,registration,employee_no) VALUES('73010',TO_DATE('12/01/12','dd/mm/yy'),TO_DATE('16/01/12','dd/mm/yy'),'BR58BXE','0012437');</v>
      </c>
    </row>
    <row r="72" spans="1:13" x14ac:dyDescent="0.25">
      <c r="A72">
        <v>73011</v>
      </c>
      <c r="B72" s="8">
        <v>40920</v>
      </c>
      <c r="C72" s="7">
        <v>40929</v>
      </c>
      <c r="D72" t="s">
        <v>267</v>
      </c>
      <c r="E72" t="s">
        <v>425</v>
      </c>
      <c r="F72" t="s">
        <v>426</v>
      </c>
      <c r="G72" s="3" t="str">
        <f t="shared" si="4"/>
        <v>0039136</v>
      </c>
      <c r="K72" t="str">
        <f t="shared" si="5"/>
        <v>12/01/12</v>
      </c>
      <c r="L72" t="str">
        <f t="shared" si="6"/>
        <v>21/01/12</v>
      </c>
      <c r="M72" t="str">
        <f t="shared" si="7"/>
        <v>INSERT INTO trip (trip_id,departure_date,return_date,registration,employee_no) VALUES('73011',TO_DATE('12/01/12','dd/mm/yy'),TO_DATE('21/01/12','dd/mm/yy'),'PY09 XRG','0039136');</v>
      </c>
    </row>
    <row r="73" spans="1:13" x14ac:dyDescent="0.25">
      <c r="A73">
        <v>73012</v>
      </c>
      <c r="B73" s="8">
        <v>40920</v>
      </c>
      <c r="C73" s="7">
        <v>40921</v>
      </c>
      <c r="D73" t="s">
        <v>429</v>
      </c>
      <c r="E73" t="s">
        <v>352</v>
      </c>
      <c r="F73" t="s">
        <v>353</v>
      </c>
      <c r="G73" s="3" t="str">
        <f t="shared" si="4"/>
        <v>0044597</v>
      </c>
      <c r="K73" t="str">
        <f t="shared" si="5"/>
        <v>12/01/12</v>
      </c>
      <c r="L73" t="str">
        <f t="shared" si="6"/>
        <v>13/01/12</v>
      </c>
      <c r="M73" t="str">
        <f t="shared" si="7"/>
        <v>INSERT INTO trip (trip_id,departure_date,return_date,registration,employee_no) VALUES('73012',TO_DATE('12/01/12','dd/mm/yy'),TO_DATE('13/01/12','dd/mm/yy'),'PY10 OPN','0044597');</v>
      </c>
    </row>
    <row r="74" spans="1:13" x14ac:dyDescent="0.25">
      <c r="A74">
        <v>73013</v>
      </c>
      <c r="B74" s="8">
        <v>40920</v>
      </c>
      <c r="C74" s="7">
        <v>40923</v>
      </c>
      <c r="D74" t="s">
        <v>239</v>
      </c>
      <c r="E74" t="s">
        <v>222</v>
      </c>
      <c r="F74" t="s">
        <v>223</v>
      </c>
      <c r="G74" s="3" t="str">
        <f t="shared" si="4"/>
        <v>0065101</v>
      </c>
      <c r="K74" t="str">
        <f t="shared" si="5"/>
        <v>12/01/12</v>
      </c>
      <c r="L74" t="str">
        <f t="shared" si="6"/>
        <v>15/01/12</v>
      </c>
      <c r="M74" t="str">
        <f t="shared" si="7"/>
        <v>INSERT INTO trip (trip_id,departure_date,return_date,registration,employee_no) VALUES('73013',TO_DATE('12/01/12','dd/mm/yy'),TO_DATE('15/01/12','dd/mm/yy'),'PY56 BZS','0065101');</v>
      </c>
    </row>
    <row r="75" spans="1:13" x14ac:dyDescent="0.25">
      <c r="A75">
        <v>73014</v>
      </c>
      <c r="B75" s="8">
        <v>40920</v>
      </c>
      <c r="C75" s="7">
        <v>40926</v>
      </c>
      <c r="D75" t="s">
        <v>16</v>
      </c>
      <c r="E75" t="s">
        <v>14</v>
      </c>
      <c r="F75" t="s">
        <v>15</v>
      </c>
      <c r="G75" s="3" t="str">
        <f t="shared" si="4"/>
        <v>0072181</v>
      </c>
      <c r="K75" t="str">
        <f t="shared" si="5"/>
        <v>12/01/12</v>
      </c>
      <c r="L75" t="str">
        <f t="shared" si="6"/>
        <v>18/01/12</v>
      </c>
      <c r="M75" t="str">
        <f t="shared" si="7"/>
        <v>INSERT INTO trip (trip_id,departure_date,return_date,registration,employee_no) VALUES('73014',TO_DATE('12/01/12','dd/mm/yy'),TO_DATE('18/01/12','dd/mm/yy'),'PY58 UHF','0072181');</v>
      </c>
    </row>
    <row r="76" spans="1:13" x14ac:dyDescent="0.25">
      <c r="A76">
        <v>73015</v>
      </c>
      <c r="B76" s="8">
        <v>40920</v>
      </c>
      <c r="C76" s="7">
        <v>40921</v>
      </c>
      <c r="D76" t="s">
        <v>33</v>
      </c>
      <c r="E76" t="s">
        <v>31</v>
      </c>
      <c r="F76" t="s">
        <v>32</v>
      </c>
      <c r="G76" s="3" t="str">
        <f t="shared" si="4"/>
        <v>0032946</v>
      </c>
      <c r="K76" t="str">
        <f t="shared" si="5"/>
        <v>12/01/12</v>
      </c>
      <c r="L76" t="str">
        <f t="shared" si="6"/>
        <v>13/01/12</v>
      </c>
      <c r="M76" t="str">
        <f t="shared" si="7"/>
        <v>INSERT INTO trip (trip_id,departure_date,return_date,registration,employee_no) VALUES('73015',TO_DATE('12/01/12','dd/mm/yy'),TO_DATE('13/01/12','dd/mm/yy'),'PY59 OSU','0032946');</v>
      </c>
    </row>
    <row r="77" spans="1:13" x14ac:dyDescent="0.25">
      <c r="A77">
        <v>73016</v>
      </c>
      <c r="B77" s="8">
        <v>40921</v>
      </c>
      <c r="C77" s="7">
        <v>40922</v>
      </c>
      <c r="D77" t="s">
        <v>38</v>
      </c>
      <c r="E77" t="s">
        <v>36</v>
      </c>
      <c r="F77" t="s">
        <v>37</v>
      </c>
      <c r="G77" s="3" t="str">
        <f t="shared" si="4"/>
        <v>0032481</v>
      </c>
      <c r="K77" t="str">
        <f t="shared" si="5"/>
        <v>13/01/12</v>
      </c>
      <c r="L77" t="str">
        <f t="shared" si="6"/>
        <v>14/01/12</v>
      </c>
      <c r="M77" t="str">
        <f t="shared" si="7"/>
        <v>INSERT INTO trip (trip_id,departure_date,return_date,registration,employee_no) VALUES('73016',TO_DATE('13/01/12','dd/mm/yy'),TO_DATE('14/01/12','dd/mm/yy'),'BD08AOC','0032481');</v>
      </c>
    </row>
    <row r="78" spans="1:13" x14ac:dyDescent="0.25">
      <c r="A78">
        <v>73017</v>
      </c>
      <c r="B78" s="8">
        <v>40921</v>
      </c>
      <c r="C78" s="7">
        <v>40929</v>
      </c>
      <c r="D78" t="s">
        <v>43</v>
      </c>
      <c r="E78" t="s">
        <v>41</v>
      </c>
      <c r="F78" t="s">
        <v>42</v>
      </c>
      <c r="G78" s="3" t="str">
        <f t="shared" si="4"/>
        <v>0028539</v>
      </c>
      <c r="K78" t="str">
        <f t="shared" si="5"/>
        <v>13/01/12</v>
      </c>
      <c r="L78" t="str">
        <f t="shared" si="6"/>
        <v>21/01/12</v>
      </c>
      <c r="M78" t="str">
        <f t="shared" si="7"/>
        <v>INSERT INTO trip (trip_id,departure_date,return_date,registration,employee_no) VALUES('73017',TO_DATE('13/01/12','dd/mm/yy'),TO_DATE('21/01/12','dd/mm/yy'),'BR58BXJ','0028539');</v>
      </c>
    </row>
    <row r="79" spans="1:13" x14ac:dyDescent="0.25">
      <c r="A79">
        <v>73018</v>
      </c>
      <c r="B79" s="8">
        <v>40921</v>
      </c>
      <c r="C79" s="7">
        <v>40922</v>
      </c>
      <c r="D79" t="s">
        <v>59</v>
      </c>
      <c r="E79" t="s">
        <v>57</v>
      </c>
      <c r="F79" t="s">
        <v>58</v>
      </c>
      <c r="G79" s="3" t="str">
        <f t="shared" si="4"/>
        <v>0064734</v>
      </c>
      <c r="K79" t="str">
        <f t="shared" si="5"/>
        <v>13/01/12</v>
      </c>
      <c r="L79" t="str">
        <f t="shared" si="6"/>
        <v>14/01/12</v>
      </c>
      <c r="M79" t="str">
        <f t="shared" si="7"/>
        <v>INSERT INTO trip (trip_id,departure_date,return_date,registration,employee_no) VALUES('73018',TO_DATE('13/01/12','dd/mm/yy'),TO_DATE('14/01/12','dd/mm/yy'),'PY12 ZYB','0064734');</v>
      </c>
    </row>
    <row r="80" spans="1:13" x14ac:dyDescent="0.25">
      <c r="A80">
        <v>73019</v>
      </c>
      <c r="B80" s="8">
        <v>40921</v>
      </c>
      <c r="C80" s="7">
        <v>40922</v>
      </c>
      <c r="D80" t="s">
        <v>64</v>
      </c>
      <c r="E80" t="s">
        <v>62</v>
      </c>
      <c r="F80" t="s">
        <v>63</v>
      </c>
      <c r="G80" s="3" t="str">
        <f t="shared" si="4"/>
        <v>0103275</v>
      </c>
      <c r="K80" t="str">
        <f t="shared" si="5"/>
        <v>13/01/12</v>
      </c>
      <c r="L80" t="str">
        <f t="shared" si="6"/>
        <v>14/01/12</v>
      </c>
      <c r="M80" t="str">
        <f t="shared" si="7"/>
        <v>INSERT INTO trip (trip_id,departure_date,return_date,registration,employee_no) VALUES('73019',TO_DATE('13/01/12','dd/mm/yy'),TO_DATE('14/01/12','dd/mm/yy'),'PY56 BZR','0103275');</v>
      </c>
    </row>
    <row r="81" spans="1:13" x14ac:dyDescent="0.25">
      <c r="A81">
        <v>73020</v>
      </c>
      <c r="B81" s="8">
        <v>40921</v>
      </c>
      <c r="C81" s="7">
        <v>40923</v>
      </c>
      <c r="D81" t="s">
        <v>69</v>
      </c>
      <c r="E81" t="s">
        <v>67</v>
      </c>
      <c r="F81" t="s">
        <v>68</v>
      </c>
      <c r="G81" s="3" t="str">
        <f t="shared" si="4"/>
        <v>0096114</v>
      </c>
      <c r="K81" t="str">
        <f t="shared" si="5"/>
        <v>13/01/12</v>
      </c>
      <c r="L81" t="str">
        <f t="shared" si="6"/>
        <v>15/01/12</v>
      </c>
      <c r="M81" t="str">
        <f t="shared" si="7"/>
        <v>INSERT INTO trip (trip_id,departure_date,return_date,registration,employee_no) VALUES('73020',TO_DATE('13/01/12','dd/mm/yy'),TO_DATE('15/01/12','dd/mm/yy'),'PY56 BZT','0096114');</v>
      </c>
    </row>
    <row r="82" spans="1:13" x14ac:dyDescent="0.25">
      <c r="A82">
        <v>73021</v>
      </c>
      <c r="B82" s="8">
        <v>40921</v>
      </c>
      <c r="C82" s="7">
        <v>40922</v>
      </c>
      <c r="D82" t="s">
        <v>76</v>
      </c>
      <c r="E82" t="s">
        <v>74</v>
      </c>
      <c r="F82" t="s">
        <v>75</v>
      </c>
      <c r="G82" s="3" t="str">
        <f t="shared" si="4"/>
        <v>0054638</v>
      </c>
      <c r="K82" t="str">
        <f t="shared" si="5"/>
        <v>13/01/12</v>
      </c>
      <c r="L82" t="str">
        <f t="shared" si="6"/>
        <v>14/01/12</v>
      </c>
      <c r="M82" t="str">
        <f t="shared" si="7"/>
        <v>INSERT INTO trip (trip_id,departure_date,return_date,registration,employee_no) VALUES('73021',TO_DATE('13/01/12','dd/mm/yy'),TO_DATE('14/01/12','dd/mm/yy'),'PY57 XZG','0054638');</v>
      </c>
    </row>
    <row r="83" spans="1:13" x14ac:dyDescent="0.25">
      <c r="A83">
        <v>73022</v>
      </c>
      <c r="B83" s="8">
        <v>40921</v>
      </c>
      <c r="C83" s="7">
        <v>40923</v>
      </c>
      <c r="D83" t="s">
        <v>81</v>
      </c>
      <c r="E83" t="s">
        <v>79</v>
      </c>
      <c r="F83" t="s">
        <v>80</v>
      </c>
      <c r="G83" s="3" t="str">
        <f t="shared" si="4"/>
        <v>0041668</v>
      </c>
      <c r="K83" t="str">
        <f t="shared" si="5"/>
        <v>13/01/12</v>
      </c>
      <c r="L83" t="str">
        <f t="shared" si="6"/>
        <v>15/01/12</v>
      </c>
      <c r="M83" t="str">
        <f t="shared" si="7"/>
        <v>INSERT INTO trip (trip_id,departure_date,return_date,registration,employee_no) VALUES('73022',TO_DATE('13/01/12','dd/mm/yy'),TO_DATE('15/01/12','dd/mm/yy'),'PY58 OGK','0041668');</v>
      </c>
    </row>
    <row r="84" spans="1:13" x14ac:dyDescent="0.25">
      <c r="A84">
        <v>73023</v>
      </c>
      <c r="B84" s="8">
        <v>40922</v>
      </c>
      <c r="C84" s="7">
        <v>40923</v>
      </c>
      <c r="D84" t="s">
        <v>91</v>
      </c>
      <c r="E84" t="s">
        <v>89</v>
      </c>
      <c r="F84" t="s">
        <v>90</v>
      </c>
      <c r="G84" s="3" t="str">
        <f t="shared" si="4"/>
        <v>0007565</v>
      </c>
      <c r="K84" t="str">
        <f t="shared" si="5"/>
        <v>14/01/12</v>
      </c>
      <c r="L84" t="str">
        <f t="shared" si="6"/>
        <v>15/01/12</v>
      </c>
      <c r="M84" t="str">
        <f t="shared" si="7"/>
        <v>INSERT INTO trip (trip_id,departure_date,return_date,registration,employee_no) VALUES('73023',TO_DATE('14/01/12','dd/mm/yy'),TO_DATE('15/01/12','dd/mm/yy'),'4585 AW','0007565');</v>
      </c>
    </row>
    <row r="85" spans="1:13" x14ac:dyDescent="0.25">
      <c r="A85">
        <v>73024</v>
      </c>
      <c r="B85" s="8">
        <v>40922</v>
      </c>
      <c r="C85" s="7">
        <v>40929</v>
      </c>
      <c r="D85" t="s">
        <v>96</v>
      </c>
      <c r="E85" t="s">
        <v>94</v>
      </c>
      <c r="F85" t="s">
        <v>95</v>
      </c>
      <c r="G85" s="3" t="str">
        <f t="shared" si="4"/>
        <v>0059411</v>
      </c>
      <c r="K85" t="str">
        <f t="shared" si="5"/>
        <v>14/01/12</v>
      </c>
      <c r="L85" t="str">
        <f t="shared" si="6"/>
        <v>21/01/12</v>
      </c>
      <c r="M85" t="str">
        <f t="shared" si="7"/>
        <v>INSERT INTO trip (trip_id,departure_date,return_date,registration,employee_no) VALUES('73024',TO_DATE('14/01/12','dd/mm/yy'),TO_DATE('21/01/12','dd/mm/yy'),'BD08AOF','0059411');</v>
      </c>
    </row>
    <row r="86" spans="1:13" x14ac:dyDescent="0.25">
      <c r="A86">
        <v>73025</v>
      </c>
      <c r="B86" s="8">
        <v>40922</v>
      </c>
      <c r="C86" s="7">
        <v>40924</v>
      </c>
      <c r="D86" t="s">
        <v>111</v>
      </c>
      <c r="E86" t="s">
        <v>109</v>
      </c>
      <c r="F86" t="s">
        <v>110</v>
      </c>
      <c r="G86" s="3" t="str">
        <f t="shared" si="4"/>
        <v>0077517</v>
      </c>
      <c r="K86" t="str">
        <f t="shared" si="5"/>
        <v>14/01/12</v>
      </c>
      <c r="L86" t="str">
        <f t="shared" si="6"/>
        <v>16/01/12</v>
      </c>
      <c r="M86" t="str">
        <f t="shared" si="7"/>
        <v>INSERT INTO trip (trip_id,departure_date,return_date,registration,employee_no) VALUES('73025',TO_DATE('14/01/12','dd/mm/yy'),TO_DATE('16/01/12','dd/mm/yy'),'BD09FNE','0077517');</v>
      </c>
    </row>
    <row r="87" spans="1:13" x14ac:dyDescent="0.25">
      <c r="A87">
        <v>73026</v>
      </c>
      <c r="B87" s="8">
        <v>40922</v>
      </c>
      <c r="C87" s="7">
        <v>40926</v>
      </c>
      <c r="D87" t="s">
        <v>116</v>
      </c>
      <c r="E87" t="s">
        <v>114</v>
      </c>
      <c r="F87" t="s">
        <v>115</v>
      </c>
      <c r="G87" s="3" t="str">
        <f t="shared" si="4"/>
        <v>0035819</v>
      </c>
      <c r="K87" t="str">
        <f t="shared" si="5"/>
        <v>14/01/12</v>
      </c>
      <c r="L87" t="str">
        <f t="shared" si="6"/>
        <v>18/01/12</v>
      </c>
      <c r="M87" t="str">
        <f t="shared" si="7"/>
        <v>INSERT INTO trip (trip_id,departure_date,return_date,registration,employee_no) VALUES('73026',TO_DATE('14/01/12','dd/mm/yy'),TO_DATE('18/01/12','dd/mm/yy'),'KN10WDG','0035819');</v>
      </c>
    </row>
    <row r="88" spans="1:13" x14ac:dyDescent="0.25">
      <c r="A88">
        <v>73027</v>
      </c>
      <c r="B88" s="8">
        <v>40922</v>
      </c>
      <c r="C88" s="7">
        <v>40928</v>
      </c>
      <c r="D88" t="s">
        <v>126</v>
      </c>
      <c r="E88" t="s">
        <v>124</v>
      </c>
      <c r="F88" t="s">
        <v>125</v>
      </c>
      <c r="G88" s="3" t="str">
        <f t="shared" si="4"/>
        <v>0009037</v>
      </c>
      <c r="K88" t="str">
        <f t="shared" si="5"/>
        <v>14/01/12</v>
      </c>
      <c r="L88" t="str">
        <f t="shared" si="6"/>
        <v>20/01/12</v>
      </c>
      <c r="M88" t="str">
        <f t="shared" si="7"/>
        <v>INSERT INTO trip (trip_id,departure_date,return_date,registration,employee_no) VALUES('73027',TO_DATE('14/01/12','dd/mm/yy'),TO_DATE('20/01/12','dd/mm/yy'),'PY07 DFZ','0009037');</v>
      </c>
    </row>
    <row r="89" spans="1:13" x14ac:dyDescent="0.25">
      <c r="A89">
        <v>73028</v>
      </c>
      <c r="B89" s="8">
        <v>40922</v>
      </c>
      <c r="C89" s="7">
        <v>40929</v>
      </c>
      <c r="D89" t="s">
        <v>136</v>
      </c>
      <c r="E89" t="s">
        <v>134</v>
      </c>
      <c r="F89" t="s">
        <v>135</v>
      </c>
      <c r="G89" s="3" t="str">
        <f t="shared" si="4"/>
        <v>0080919</v>
      </c>
      <c r="K89" t="str">
        <f t="shared" si="5"/>
        <v>14/01/12</v>
      </c>
      <c r="L89" t="str">
        <f t="shared" si="6"/>
        <v>21/01/12</v>
      </c>
      <c r="M89" t="str">
        <f t="shared" si="7"/>
        <v>INSERT INTO trip (trip_id,departure_date,return_date,registration,employee_no) VALUES('73028',TO_DATE('14/01/12','dd/mm/yy'),TO_DATE('21/01/12','dd/mm/yy'),'PY11 XJP','0080919');</v>
      </c>
    </row>
    <row r="90" spans="1:13" x14ac:dyDescent="0.25">
      <c r="A90">
        <v>73029</v>
      </c>
      <c r="B90" s="8">
        <v>40922</v>
      </c>
      <c r="C90" s="7">
        <v>40929</v>
      </c>
      <c r="D90" t="s">
        <v>149</v>
      </c>
      <c r="E90" t="s">
        <v>147</v>
      </c>
      <c r="F90" t="s">
        <v>148</v>
      </c>
      <c r="G90" s="3" t="str">
        <f t="shared" si="4"/>
        <v>0067304</v>
      </c>
      <c r="K90" t="str">
        <f t="shared" si="5"/>
        <v>14/01/12</v>
      </c>
      <c r="L90" t="str">
        <f t="shared" si="6"/>
        <v>21/01/12</v>
      </c>
      <c r="M90" t="str">
        <f t="shared" si="7"/>
        <v>INSERT INTO trip (trip_id,departure_date,return_date,registration,employee_no) VALUES('73029',TO_DATE('14/01/12','dd/mm/yy'),TO_DATE('21/01/12','dd/mm/yy'),'PY12 RSV','0067304');</v>
      </c>
    </row>
    <row r="91" spans="1:13" x14ac:dyDescent="0.25">
      <c r="A91">
        <v>73030</v>
      </c>
      <c r="B91" s="8">
        <v>40922</v>
      </c>
      <c r="C91" s="7">
        <v>40923</v>
      </c>
      <c r="D91" t="s">
        <v>162</v>
      </c>
      <c r="E91" t="s">
        <v>160</v>
      </c>
      <c r="F91" t="s">
        <v>161</v>
      </c>
      <c r="G91" s="3" t="str">
        <f t="shared" si="4"/>
        <v>0117094</v>
      </c>
      <c r="K91" t="str">
        <f t="shared" si="5"/>
        <v>14/01/12</v>
      </c>
      <c r="L91" t="str">
        <f t="shared" si="6"/>
        <v>15/01/12</v>
      </c>
      <c r="M91" t="str">
        <f t="shared" si="7"/>
        <v>INSERT INTO trip (trip_id,departure_date,return_date,registration,employee_no) VALUES('73030',TO_DATE('14/01/12','dd/mm/yy'),TO_DATE('15/01/12','dd/mm/yy'),'PY55 CGO','0117094');</v>
      </c>
    </row>
    <row r="92" spans="1:13" x14ac:dyDescent="0.25">
      <c r="A92">
        <v>73031</v>
      </c>
      <c r="B92" s="8">
        <v>40922</v>
      </c>
      <c r="C92" s="7">
        <v>40924</v>
      </c>
      <c r="D92" t="s">
        <v>164</v>
      </c>
      <c r="E92" t="s">
        <v>31</v>
      </c>
      <c r="F92" t="s">
        <v>32</v>
      </c>
      <c r="G92" s="3" t="str">
        <f t="shared" si="4"/>
        <v>0032946</v>
      </c>
      <c r="K92" t="str">
        <f t="shared" si="5"/>
        <v>14/01/12</v>
      </c>
      <c r="L92" t="str">
        <f t="shared" si="6"/>
        <v>16/01/12</v>
      </c>
      <c r="M92" t="str">
        <f t="shared" si="7"/>
        <v>INSERT INTO trip (trip_id,departure_date,return_date,registration,employee_no) VALUES('73031',TO_DATE('14/01/12','dd/mm/yy'),TO_DATE('16/01/12','dd/mm/yy'),'PY57 XZK','0032946');</v>
      </c>
    </row>
    <row r="93" spans="1:13" x14ac:dyDescent="0.25">
      <c r="A93">
        <v>73032</v>
      </c>
      <c r="B93" s="8">
        <v>40922</v>
      </c>
      <c r="C93" s="7">
        <v>40932</v>
      </c>
      <c r="D93" t="s">
        <v>170</v>
      </c>
      <c r="E93" t="s">
        <v>168</v>
      </c>
      <c r="F93" t="s">
        <v>169</v>
      </c>
      <c r="G93" s="3" t="str">
        <f t="shared" si="4"/>
        <v>0067779</v>
      </c>
      <c r="K93" t="str">
        <f t="shared" si="5"/>
        <v>14/01/12</v>
      </c>
      <c r="L93" t="str">
        <f t="shared" si="6"/>
        <v>24/01/12</v>
      </c>
      <c r="M93" t="str">
        <f t="shared" si="7"/>
        <v>INSERT INTO trip (trip_id,departure_date,return_date,registration,employee_no) VALUES('73032',TO_DATE('14/01/12','dd/mm/yy'),TO_DATE('24/01/12','dd/mm/yy'),'PY58 UHB','0067779');</v>
      </c>
    </row>
    <row r="94" spans="1:13" x14ac:dyDescent="0.25">
      <c r="A94">
        <v>73033</v>
      </c>
      <c r="B94" s="8">
        <v>40923</v>
      </c>
      <c r="C94" s="7">
        <v>40925</v>
      </c>
      <c r="D94" t="s">
        <v>415</v>
      </c>
      <c r="E94" t="s">
        <v>346</v>
      </c>
      <c r="F94" t="s">
        <v>347</v>
      </c>
      <c r="G94" s="3" t="str">
        <f t="shared" si="4"/>
        <v>0081817</v>
      </c>
      <c r="K94" t="str">
        <f t="shared" si="5"/>
        <v>15/01/12</v>
      </c>
      <c r="L94" t="str">
        <f t="shared" si="6"/>
        <v>17/01/12</v>
      </c>
      <c r="M94" t="str">
        <f t="shared" si="7"/>
        <v>INSERT INTO trip (trip_id,departure_date,return_date,registration,employee_no) VALUES('73033',TO_DATE('15/01/12','dd/mm/yy'),TO_DATE('17/01/12','dd/mm/yy'),'BD10AYV','0081817');</v>
      </c>
    </row>
    <row r="95" spans="1:13" x14ac:dyDescent="0.25">
      <c r="A95">
        <v>73034</v>
      </c>
      <c r="B95" s="8">
        <v>40923</v>
      </c>
      <c r="C95" s="7">
        <v>40926</v>
      </c>
      <c r="D95" t="s">
        <v>336</v>
      </c>
      <c r="E95" t="s">
        <v>328</v>
      </c>
      <c r="F95" t="s">
        <v>329</v>
      </c>
      <c r="G95" s="3" t="str">
        <f t="shared" si="4"/>
        <v>0036989</v>
      </c>
      <c r="K95" t="str">
        <f t="shared" si="5"/>
        <v>15/01/12</v>
      </c>
      <c r="L95" t="str">
        <f t="shared" si="6"/>
        <v>18/01/12</v>
      </c>
      <c r="M95" t="str">
        <f t="shared" si="7"/>
        <v>INSERT INTO trip (trip_id,departure_date,return_date,registration,employee_no) VALUES('73034',TO_DATE('15/01/12','dd/mm/yy'),TO_DATE('18/01/12','dd/mm/yy'),'BR57BXF','0036989');</v>
      </c>
    </row>
    <row r="96" spans="1:13" x14ac:dyDescent="0.25">
      <c r="A96">
        <v>73035</v>
      </c>
      <c r="B96" s="8">
        <v>40923</v>
      </c>
      <c r="C96" s="7">
        <v>40927</v>
      </c>
      <c r="D96" t="s">
        <v>384</v>
      </c>
      <c r="E96" t="s">
        <v>309</v>
      </c>
      <c r="F96" t="s">
        <v>310</v>
      </c>
      <c r="G96" s="3" t="str">
        <f t="shared" si="4"/>
        <v>0071609</v>
      </c>
      <c r="K96" t="str">
        <f t="shared" si="5"/>
        <v>15/01/12</v>
      </c>
      <c r="L96" t="str">
        <f t="shared" si="6"/>
        <v>19/01/12</v>
      </c>
      <c r="M96" t="str">
        <f t="shared" si="7"/>
        <v>INSERT INTO trip (trip_id,departure_date,return_date,registration,employee_no) VALUES('73035',TO_DATE('15/01/12','dd/mm/yy'),TO_DATE('19/01/12','dd/mm/yy'),'PY09 XRH','0071609');</v>
      </c>
    </row>
    <row r="97" spans="1:13" x14ac:dyDescent="0.25">
      <c r="A97">
        <v>73036</v>
      </c>
      <c r="B97" s="8">
        <v>40923</v>
      </c>
      <c r="C97" s="7">
        <v>40924</v>
      </c>
      <c r="D97" t="s">
        <v>429</v>
      </c>
      <c r="E97" t="s">
        <v>253</v>
      </c>
      <c r="F97" t="s">
        <v>254</v>
      </c>
      <c r="G97" s="3" t="str">
        <f t="shared" si="4"/>
        <v>0088611</v>
      </c>
      <c r="K97" t="str">
        <f t="shared" si="5"/>
        <v>15/01/12</v>
      </c>
      <c r="L97" t="str">
        <f t="shared" si="6"/>
        <v>16/01/12</v>
      </c>
      <c r="M97" t="str">
        <f t="shared" si="7"/>
        <v>INSERT INTO trip (trip_id,departure_date,return_date,registration,employee_no) VALUES('73036',TO_DATE('15/01/12','dd/mm/yy'),TO_DATE('16/01/12','dd/mm/yy'),'PY10 OPN','0088611');</v>
      </c>
    </row>
    <row r="98" spans="1:13" x14ac:dyDescent="0.25">
      <c r="A98">
        <v>73037</v>
      </c>
      <c r="B98" s="8">
        <v>40924</v>
      </c>
      <c r="C98" s="7">
        <v>40925</v>
      </c>
      <c r="D98" t="s">
        <v>366</v>
      </c>
      <c r="E98" t="s">
        <v>437</v>
      </c>
      <c r="F98" t="s">
        <v>438</v>
      </c>
      <c r="G98" s="3" t="str">
        <f t="shared" si="4"/>
        <v>0010399</v>
      </c>
      <c r="K98" t="str">
        <f t="shared" si="5"/>
        <v>16/01/12</v>
      </c>
      <c r="L98" t="str">
        <f t="shared" si="6"/>
        <v>17/01/12</v>
      </c>
      <c r="M98" t="str">
        <f t="shared" si="7"/>
        <v>INSERT INTO trip (trip_id,departure_date,return_date,registration,employee_no) VALUES('73037',TO_DATE('16/01/12','dd/mm/yy'),TO_DATE('17/01/12','dd/mm/yy'),'BR58BXC','0010399');</v>
      </c>
    </row>
    <row r="99" spans="1:13" x14ac:dyDescent="0.25">
      <c r="A99">
        <v>73038</v>
      </c>
      <c r="B99" s="8">
        <v>40924</v>
      </c>
      <c r="C99" s="7">
        <v>40927</v>
      </c>
      <c r="D99" t="s">
        <v>294</v>
      </c>
      <c r="E99" t="s">
        <v>195</v>
      </c>
      <c r="F99" t="s">
        <v>196</v>
      </c>
      <c r="G99" s="3" t="str">
        <f t="shared" si="4"/>
        <v>0115692</v>
      </c>
      <c r="K99" t="str">
        <f t="shared" si="5"/>
        <v>16/01/12</v>
      </c>
      <c r="L99" t="str">
        <f t="shared" si="6"/>
        <v>19/01/12</v>
      </c>
      <c r="M99" t="str">
        <f t="shared" si="7"/>
        <v>INSERT INTO trip (trip_id,departure_date,return_date,registration,employee_no) VALUES('73038',TO_DATE('16/01/12','dd/mm/yy'),TO_DATE('19/01/12','dd/mm/yy'),'BR58BXM','0115692');</v>
      </c>
    </row>
    <row r="100" spans="1:13" x14ac:dyDescent="0.25">
      <c r="A100">
        <v>73039</v>
      </c>
      <c r="B100" s="8">
        <v>40924</v>
      </c>
      <c r="C100" s="7">
        <v>40929</v>
      </c>
      <c r="D100" t="s">
        <v>348</v>
      </c>
      <c r="E100" t="s">
        <v>271</v>
      </c>
      <c r="F100" t="s">
        <v>272</v>
      </c>
      <c r="G100" s="3" t="str">
        <f t="shared" si="4"/>
        <v>0019623</v>
      </c>
      <c r="K100" t="str">
        <f t="shared" si="5"/>
        <v>16/01/12</v>
      </c>
      <c r="L100" t="str">
        <f t="shared" si="6"/>
        <v>21/01/12</v>
      </c>
      <c r="M100" t="str">
        <f t="shared" si="7"/>
        <v>INSERT INTO trip (trip_id,departure_date,return_date,registration,employee_no) VALUES('73039',TO_DATE('16/01/12','dd/mm/yy'),TO_DATE('21/01/12','dd/mm/yy'),'PW08 EKJ','0019623');</v>
      </c>
    </row>
    <row r="101" spans="1:13" x14ac:dyDescent="0.25">
      <c r="A101">
        <v>73040</v>
      </c>
      <c r="B101" s="8">
        <v>40924</v>
      </c>
      <c r="C101" s="7">
        <v>40926</v>
      </c>
      <c r="D101" t="s">
        <v>360</v>
      </c>
      <c r="E101" t="s">
        <v>358</v>
      </c>
      <c r="F101" t="s">
        <v>359</v>
      </c>
      <c r="G101" s="3" t="str">
        <f t="shared" si="4"/>
        <v>0037759</v>
      </c>
      <c r="K101" t="str">
        <f t="shared" si="5"/>
        <v>16/01/12</v>
      </c>
      <c r="L101" t="str">
        <f t="shared" si="6"/>
        <v>18/01/12</v>
      </c>
      <c r="M101" t="str">
        <f t="shared" si="7"/>
        <v>INSERT INTO trip (trip_id,departure_date,return_date,registration,employee_no) VALUES('73040',TO_DATE('16/01/12','dd/mm/yy'),TO_DATE('18/01/12','dd/mm/yy'),'PY10 OPL','0037759');</v>
      </c>
    </row>
    <row r="102" spans="1:13" x14ac:dyDescent="0.25">
      <c r="A102">
        <v>73041</v>
      </c>
      <c r="B102" s="8">
        <v>40924</v>
      </c>
      <c r="C102" s="7">
        <v>40930</v>
      </c>
      <c r="D102" t="s">
        <v>371</v>
      </c>
      <c r="E102" t="s">
        <v>160</v>
      </c>
      <c r="F102" t="s">
        <v>161</v>
      </c>
      <c r="G102" s="3" t="str">
        <f t="shared" si="4"/>
        <v>0117094</v>
      </c>
      <c r="K102" t="str">
        <f t="shared" si="5"/>
        <v>16/01/12</v>
      </c>
      <c r="L102" t="str">
        <f t="shared" si="6"/>
        <v>22/01/12</v>
      </c>
      <c r="M102" t="str">
        <f t="shared" si="7"/>
        <v>INSERT INTO trip (trip_id,departure_date,return_date,registration,employee_no) VALUES('73041',TO_DATE('16/01/12','dd/mm/yy'),TO_DATE('22/01/12','dd/mm/yy'),'PY11 OAA','0117094');</v>
      </c>
    </row>
    <row r="103" spans="1:13" x14ac:dyDescent="0.25">
      <c r="A103">
        <v>73042</v>
      </c>
      <c r="B103" s="8">
        <v>40924</v>
      </c>
      <c r="C103" s="7">
        <v>40927</v>
      </c>
      <c r="D103" t="s">
        <v>59</v>
      </c>
      <c r="E103" t="s">
        <v>292</v>
      </c>
      <c r="F103" t="s">
        <v>293</v>
      </c>
      <c r="G103" s="3" t="str">
        <f t="shared" si="4"/>
        <v>0052861</v>
      </c>
      <c r="K103" t="str">
        <f t="shared" si="5"/>
        <v>16/01/12</v>
      </c>
      <c r="L103" t="str">
        <f t="shared" si="6"/>
        <v>19/01/12</v>
      </c>
      <c r="M103" t="str">
        <f t="shared" si="7"/>
        <v>INSERT INTO trip (trip_id,departure_date,return_date,registration,employee_no) VALUES('73042',TO_DATE('16/01/12','dd/mm/yy'),TO_DATE('19/01/12','dd/mm/yy'),'PY12 ZYB','0052861');</v>
      </c>
    </row>
    <row r="104" spans="1:13" x14ac:dyDescent="0.25">
      <c r="A104">
        <v>73043</v>
      </c>
      <c r="B104" s="8">
        <v>40924</v>
      </c>
      <c r="C104" s="7">
        <v>40928</v>
      </c>
      <c r="D104" t="s">
        <v>278</v>
      </c>
      <c r="E104" t="s">
        <v>89</v>
      </c>
      <c r="F104" t="s">
        <v>90</v>
      </c>
      <c r="G104" s="3" t="str">
        <f t="shared" si="4"/>
        <v>0007565</v>
      </c>
      <c r="K104" t="str">
        <f t="shared" si="5"/>
        <v>16/01/12</v>
      </c>
      <c r="L104" t="str">
        <f t="shared" si="6"/>
        <v>20/01/12</v>
      </c>
      <c r="M104" t="str">
        <f t="shared" si="7"/>
        <v>INSERT INTO trip (trip_id,departure_date,return_date,registration,employee_no) VALUES('73043',TO_DATE('16/01/12','dd/mm/yy'),TO_DATE('20/01/12','dd/mm/yy'),'PY57 XZH','0007565');</v>
      </c>
    </row>
    <row r="105" spans="1:13" x14ac:dyDescent="0.25">
      <c r="A105">
        <v>73044</v>
      </c>
      <c r="B105" s="8">
        <v>40924</v>
      </c>
      <c r="C105" s="7">
        <v>40930</v>
      </c>
      <c r="D105" t="s">
        <v>81</v>
      </c>
      <c r="E105" t="s">
        <v>74</v>
      </c>
      <c r="F105" t="s">
        <v>75</v>
      </c>
      <c r="G105" s="3" t="str">
        <f t="shared" si="4"/>
        <v>0054638</v>
      </c>
      <c r="K105" t="str">
        <f t="shared" si="5"/>
        <v>16/01/12</v>
      </c>
      <c r="L105" t="str">
        <f t="shared" si="6"/>
        <v>22/01/12</v>
      </c>
      <c r="M105" t="str">
        <f t="shared" si="7"/>
        <v>INSERT INTO trip (trip_id,departure_date,return_date,registration,employee_no) VALUES('73044',TO_DATE('16/01/12','dd/mm/yy'),TO_DATE('22/01/12','dd/mm/yy'),'PY58 OGK','0054638');</v>
      </c>
    </row>
    <row r="106" spans="1:13" x14ac:dyDescent="0.25">
      <c r="A106">
        <v>73045</v>
      </c>
      <c r="B106" s="8">
        <v>40924</v>
      </c>
      <c r="C106" s="7">
        <v>40933</v>
      </c>
      <c r="D106" t="s">
        <v>408</v>
      </c>
      <c r="E106" t="s">
        <v>233</v>
      </c>
      <c r="F106" t="s">
        <v>234</v>
      </c>
      <c r="G106" s="3" t="str">
        <f t="shared" si="4"/>
        <v>0000350</v>
      </c>
      <c r="K106" t="str">
        <f t="shared" si="5"/>
        <v>16/01/12</v>
      </c>
      <c r="L106" t="str">
        <f t="shared" si="6"/>
        <v>25/01/12</v>
      </c>
      <c r="M106" t="str">
        <f t="shared" si="7"/>
        <v>INSERT INTO trip (trip_id,departure_date,return_date,registration,employee_no) VALUES('73045',TO_DATE('16/01/12','dd/mm/yy'),TO_DATE('25/01/12','dd/mm/yy'),'PY61 RNV','0000350');</v>
      </c>
    </row>
    <row r="107" spans="1:13" x14ac:dyDescent="0.25">
      <c r="A107">
        <v>73046</v>
      </c>
      <c r="B107" s="8">
        <v>40925</v>
      </c>
      <c r="C107" s="7">
        <v>40932</v>
      </c>
      <c r="D107" t="s">
        <v>38</v>
      </c>
      <c r="E107" t="s">
        <v>402</v>
      </c>
      <c r="F107" t="s">
        <v>403</v>
      </c>
      <c r="G107" s="3" t="str">
        <f t="shared" si="4"/>
        <v>0016462</v>
      </c>
      <c r="K107" t="str">
        <f t="shared" si="5"/>
        <v>17/01/12</v>
      </c>
      <c r="L107" t="str">
        <f t="shared" si="6"/>
        <v>24/01/12</v>
      </c>
      <c r="M107" t="str">
        <f t="shared" si="7"/>
        <v>INSERT INTO trip (trip_id,departure_date,return_date,registration,employee_no) VALUES('73046',TO_DATE('17/01/12','dd/mm/yy'),TO_DATE('24/01/12','dd/mm/yy'),'BD08AOC','0016462');</v>
      </c>
    </row>
    <row r="108" spans="1:13" x14ac:dyDescent="0.25">
      <c r="A108">
        <v>73047</v>
      </c>
      <c r="B108" s="8">
        <v>40925</v>
      </c>
      <c r="C108" s="7">
        <v>40928</v>
      </c>
      <c r="D108" t="s">
        <v>342</v>
      </c>
      <c r="E108" t="s">
        <v>364</v>
      </c>
      <c r="F108" t="s">
        <v>365</v>
      </c>
      <c r="G108" s="3" t="str">
        <f t="shared" si="4"/>
        <v>0013322</v>
      </c>
      <c r="K108" t="str">
        <f t="shared" si="5"/>
        <v>17/01/12</v>
      </c>
      <c r="L108" t="str">
        <f t="shared" si="6"/>
        <v>20/01/12</v>
      </c>
      <c r="M108" t="str">
        <f t="shared" si="7"/>
        <v>INSERT INTO trip (trip_id,departure_date,return_date,registration,employee_no) VALUES('73047',TO_DATE('17/01/12','dd/mm/yy'),TO_DATE('20/01/12','dd/mm/yy'),'MR58UMH','0013322');</v>
      </c>
    </row>
    <row r="109" spans="1:13" x14ac:dyDescent="0.25">
      <c r="A109">
        <v>73048</v>
      </c>
      <c r="B109" s="8">
        <v>40925</v>
      </c>
      <c r="C109" s="7">
        <v>40935</v>
      </c>
      <c r="D109" t="s">
        <v>350</v>
      </c>
      <c r="E109" t="s">
        <v>352</v>
      </c>
      <c r="F109" t="s">
        <v>353</v>
      </c>
      <c r="G109" s="3" t="str">
        <f t="shared" si="4"/>
        <v>0044597</v>
      </c>
      <c r="K109" t="str">
        <f t="shared" si="5"/>
        <v>17/01/12</v>
      </c>
      <c r="L109" t="str">
        <f t="shared" si="6"/>
        <v>27/01/12</v>
      </c>
      <c r="M109" t="str">
        <f t="shared" si="7"/>
        <v>INSERT INTO trip (trip_id,departure_date,return_date,registration,employee_no) VALUES('73048',TO_DATE('17/01/12','dd/mm/yy'),TO_DATE('27/01/12','dd/mm/yy'),'PW59 OSR','0044597');</v>
      </c>
    </row>
    <row r="110" spans="1:13" x14ac:dyDescent="0.25">
      <c r="A110">
        <v>73049</v>
      </c>
      <c r="B110" s="8">
        <v>40925</v>
      </c>
      <c r="C110" s="7">
        <v>40932</v>
      </c>
      <c r="D110" t="s">
        <v>307</v>
      </c>
      <c r="E110" t="s">
        <v>296</v>
      </c>
      <c r="F110" t="s">
        <v>297</v>
      </c>
      <c r="G110" s="3" t="str">
        <f t="shared" si="4"/>
        <v>0054864</v>
      </c>
      <c r="K110" t="str">
        <f t="shared" si="5"/>
        <v>17/01/12</v>
      </c>
      <c r="L110" t="str">
        <f t="shared" si="6"/>
        <v>24/01/12</v>
      </c>
      <c r="M110" t="str">
        <f t="shared" si="7"/>
        <v>INSERT INTO trip (trip_id,departure_date,return_date,registration,employee_no) VALUES('73049',TO_DATE('17/01/12','dd/mm/yy'),TO_DATE('24/01/12','dd/mm/yy'),'PY10 OPM','0054864');</v>
      </c>
    </row>
    <row r="111" spans="1:13" x14ac:dyDescent="0.25">
      <c r="A111">
        <v>73050</v>
      </c>
      <c r="B111" s="8">
        <v>40925</v>
      </c>
      <c r="C111" s="7">
        <v>40926</v>
      </c>
      <c r="D111" t="s">
        <v>429</v>
      </c>
      <c r="E111" t="s">
        <v>62</v>
      </c>
      <c r="F111" t="s">
        <v>63</v>
      </c>
      <c r="G111" s="3" t="str">
        <f t="shared" si="4"/>
        <v>0103275</v>
      </c>
      <c r="K111" t="str">
        <f t="shared" si="5"/>
        <v>17/01/12</v>
      </c>
      <c r="L111" t="str">
        <f t="shared" si="6"/>
        <v>18/01/12</v>
      </c>
      <c r="M111" t="str">
        <f t="shared" si="7"/>
        <v>INSERT INTO trip (trip_id,departure_date,return_date,registration,employee_no) VALUES('73050',TO_DATE('17/01/12','dd/mm/yy'),TO_DATE('18/01/12','dd/mm/yy'),'PY10 OPN','0103275');</v>
      </c>
    </row>
    <row r="112" spans="1:13" x14ac:dyDescent="0.25">
      <c r="A112">
        <v>73051</v>
      </c>
      <c r="B112" s="8">
        <v>40925</v>
      </c>
      <c r="C112" s="7">
        <v>40927</v>
      </c>
      <c r="D112" t="s">
        <v>392</v>
      </c>
      <c r="E112" t="s">
        <v>209</v>
      </c>
      <c r="F112" t="s">
        <v>210</v>
      </c>
      <c r="G112" s="3" t="str">
        <f t="shared" si="4"/>
        <v>0003483</v>
      </c>
      <c r="K112" t="str">
        <f t="shared" si="5"/>
        <v>17/01/12</v>
      </c>
      <c r="L112" t="str">
        <f t="shared" si="6"/>
        <v>19/01/12</v>
      </c>
      <c r="M112" t="str">
        <f t="shared" si="7"/>
        <v>INSERT INTO trip (trip_id,departure_date,return_date,registration,employee_no) VALUES('73051',TO_DATE('17/01/12','dd/mm/yy'),TO_DATE('19/01/12','dd/mm/yy'),'PY12 ZYA','0003483');</v>
      </c>
    </row>
    <row r="113" spans="1:13" x14ac:dyDescent="0.25">
      <c r="A113">
        <v>73052</v>
      </c>
      <c r="B113" s="8">
        <v>40925</v>
      </c>
      <c r="C113" s="7">
        <v>40928</v>
      </c>
      <c r="D113" t="s">
        <v>64</v>
      </c>
      <c r="E113" t="s">
        <v>109</v>
      </c>
      <c r="F113" t="s">
        <v>110</v>
      </c>
      <c r="G113" s="3" t="str">
        <f t="shared" si="4"/>
        <v>0077517</v>
      </c>
      <c r="K113" t="str">
        <f t="shared" si="5"/>
        <v>17/01/12</v>
      </c>
      <c r="L113" t="str">
        <f t="shared" si="6"/>
        <v>20/01/12</v>
      </c>
      <c r="M113" t="str">
        <f t="shared" si="7"/>
        <v>INSERT INTO trip (trip_id,departure_date,return_date,registration,employee_no) VALUES('73052',TO_DATE('17/01/12','dd/mm/yy'),TO_DATE('20/01/12','dd/mm/yy'),'PY56 BZR','0077517');</v>
      </c>
    </row>
    <row r="114" spans="1:13" x14ac:dyDescent="0.25">
      <c r="A114">
        <v>73053</v>
      </c>
      <c r="B114" s="8">
        <v>40925</v>
      </c>
      <c r="C114" s="7">
        <v>40932</v>
      </c>
      <c r="D114" t="s">
        <v>69</v>
      </c>
      <c r="E114" t="s">
        <v>57</v>
      </c>
      <c r="F114" t="s">
        <v>58</v>
      </c>
      <c r="G114" s="3" t="str">
        <f t="shared" si="4"/>
        <v>0064734</v>
      </c>
      <c r="K114" t="str">
        <f t="shared" si="5"/>
        <v>17/01/12</v>
      </c>
      <c r="L114" t="str">
        <f t="shared" si="6"/>
        <v>24/01/12</v>
      </c>
      <c r="M114" t="str">
        <f t="shared" si="7"/>
        <v>INSERT INTO trip (trip_id,departure_date,return_date,registration,employee_no) VALUES('73053',TO_DATE('17/01/12','dd/mm/yy'),TO_DATE('24/01/12','dd/mm/yy'),'PY56 BZT','0064734');</v>
      </c>
    </row>
    <row r="115" spans="1:13" x14ac:dyDescent="0.25">
      <c r="A115">
        <v>73054</v>
      </c>
      <c r="B115" s="8">
        <v>40925</v>
      </c>
      <c r="C115" s="7">
        <v>40927</v>
      </c>
      <c r="D115" t="s">
        <v>396</v>
      </c>
      <c r="E115" t="s">
        <v>422</v>
      </c>
      <c r="F115" t="s">
        <v>423</v>
      </c>
      <c r="G115" s="3" t="str">
        <f t="shared" si="4"/>
        <v>0012437</v>
      </c>
      <c r="K115" t="str">
        <f t="shared" si="5"/>
        <v>17/01/12</v>
      </c>
      <c r="L115" t="str">
        <f t="shared" si="6"/>
        <v>19/01/12</v>
      </c>
      <c r="M115" t="str">
        <f t="shared" si="7"/>
        <v>INSERT INTO trip (trip_id,departure_date,return_date,registration,employee_no) VALUES('73054',TO_DATE('17/01/12','dd/mm/yy'),TO_DATE('19/01/12','dd/mm/yy'),'PY60 XPM','0012437');</v>
      </c>
    </row>
    <row r="116" spans="1:13" x14ac:dyDescent="0.25">
      <c r="A116">
        <v>73055</v>
      </c>
      <c r="B116" s="8">
        <v>40926</v>
      </c>
      <c r="C116" s="7">
        <v>40927</v>
      </c>
      <c r="D116" t="s">
        <v>436</v>
      </c>
      <c r="E116" t="s">
        <v>253</v>
      </c>
      <c r="F116" t="s">
        <v>254</v>
      </c>
      <c r="G116" s="3" t="str">
        <f t="shared" si="4"/>
        <v>0088611</v>
      </c>
      <c r="K116" t="str">
        <f t="shared" si="5"/>
        <v>18/01/12</v>
      </c>
      <c r="L116" t="str">
        <f t="shared" si="6"/>
        <v>19/01/12</v>
      </c>
      <c r="M116" t="str">
        <f t="shared" si="7"/>
        <v>INSERT INTO trip (trip_id,departure_date,return_date,registration,employee_no) VALUES('73055',TO_DATE('18/01/12','dd/mm/yy'),TO_DATE('19/01/12','dd/mm/yy'),'PW08 BVZ','0088611');</v>
      </c>
    </row>
    <row r="117" spans="1:13" x14ac:dyDescent="0.25">
      <c r="A117">
        <v>73056</v>
      </c>
      <c r="B117" s="8">
        <v>40926</v>
      </c>
      <c r="C117" s="7">
        <v>40929</v>
      </c>
      <c r="D117" t="s">
        <v>239</v>
      </c>
      <c r="E117" t="s">
        <v>437</v>
      </c>
      <c r="F117" t="s">
        <v>438</v>
      </c>
      <c r="G117" s="3" t="str">
        <f t="shared" si="4"/>
        <v>0010399</v>
      </c>
      <c r="K117" t="str">
        <f t="shared" si="5"/>
        <v>18/01/12</v>
      </c>
      <c r="L117" t="str">
        <f t="shared" si="6"/>
        <v>21/01/12</v>
      </c>
      <c r="M117" t="str">
        <f t="shared" si="7"/>
        <v>INSERT INTO trip (trip_id,departure_date,return_date,registration,employee_no) VALUES('73056',TO_DATE('18/01/12','dd/mm/yy'),TO_DATE('21/01/12','dd/mm/yy'),'PY56 BZS','0010399');</v>
      </c>
    </row>
    <row r="118" spans="1:13" x14ac:dyDescent="0.25">
      <c r="A118">
        <v>73057</v>
      </c>
      <c r="B118" s="8">
        <v>40927</v>
      </c>
      <c r="C118" s="7">
        <v>40934</v>
      </c>
      <c r="D118" t="s">
        <v>415</v>
      </c>
      <c r="E118" t="s">
        <v>358</v>
      </c>
      <c r="F118" t="s">
        <v>359</v>
      </c>
      <c r="G118" s="3" t="str">
        <f t="shared" si="4"/>
        <v>0037759</v>
      </c>
      <c r="K118" t="str">
        <f t="shared" si="5"/>
        <v>19/01/12</v>
      </c>
      <c r="L118" t="str">
        <f t="shared" si="6"/>
        <v>26/01/12</v>
      </c>
      <c r="M118" t="str">
        <f t="shared" si="7"/>
        <v>INSERT INTO trip (trip_id,departure_date,return_date,registration,employee_no) VALUES('73057',TO_DATE('19/01/12','dd/mm/yy'),TO_DATE('26/01/12','dd/mm/yy'),'BD10AYV','0037759');</v>
      </c>
    </row>
    <row r="119" spans="1:13" x14ac:dyDescent="0.25">
      <c r="A119">
        <v>73058</v>
      </c>
      <c r="B119" s="8">
        <v>40927</v>
      </c>
      <c r="C119" s="7">
        <v>40930</v>
      </c>
      <c r="D119" t="s">
        <v>340</v>
      </c>
      <c r="E119" t="s">
        <v>215</v>
      </c>
      <c r="F119" t="s">
        <v>216</v>
      </c>
      <c r="G119" s="3" t="str">
        <f t="shared" si="4"/>
        <v>0018243</v>
      </c>
      <c r="K119" t="str">
        <f t="shared" si="5"/>
        <v>19/01/12</v>
      </c>
      <c r="L119" t="str">
        <f t="shared" si="6"/>
        <v>22/01/12</v>
      </c>
      <c r="M119" t="str">
        <f t="shared" si="7"/>
        <v>INSERT INTO trip (trip_id,departure_date,return_date,registration,employee_no) VALUES('73058',TO_DATE('19/01/12','dd/mm/yy'),TO_DATE('22/01/12','dd/mm/yy'),'BR58BXG','0018243');</v>
      </c>
    </row>
    <row r="120" spans="1:13" x14ac:dyDescent="0.25">
      <c r="A120">
        <v>73059</v>
      </c>
      <c r="B120" s="8">
        <v>40927</v>
      </c>
      <c r="C120" s="7">
        <v>40931</v>
      </c>
      <c r="D120" t="s">
        <v>304</v>
      </c>
      <c r="E120" t="s">
        <v>441</v>
      </c>
      <c r="F120" t="s">
        <v>442</v>
      </c>
      <c r="G120" s="3" t="str">
        <f t="shared" si="4"/>
        <v>0056286</v>
      </c>
      <c r="K120" t="str">
        <f t="shared" si="5"/>
        <v>19/01/12</v>
      </c>
      <c r="L120" t="str">
        <f t="shared" si="6"/>
        <v>23/01/12</v>
      </c>
      <c r="M120" t="str">
        <f t="shared" si="7"/>
        <v>INSERT INTO trip (trip_id,departure_date,return_date,registration,employee_no) VALUES('73059',TO_DATE('19/01/12','dd/mm/yy'),TO_DATE('23/01/12','dd/mm/yy'),'P525 CAO','0056286');</v>
      </c>
    </row>
    <row r="121" spans="1:13" x14ac:dyDescent="0.25">
      <c r="A121">
        <v>73060</v>
      </c>
      <c r="B121" s="8">
        <v>40927</v>
      </c>
      <c r="C121" s="7">
        <v>40929</v>
      </c>
      <c r="D121" t="s">
        <v>16</v>
      </c>
      <c r="E121" t="s">
        <v>253</v>
      </c>
      <c r="F121" t="s">
        <v>445</v>
      </c>
      <c r="G121" s="3" t="str">
        <f t="shared" si="4"/>
        <v>0046793</v>
      </c>
      <c r="K121" t="str">
        <f t="shared" si="5"/>
        <v>19/01/12</v>
      </c>
      <c r="L121" t="str">
        <f t="shared" si="6"/>
        <v>21/01/12</v>
      </c>
      <c r="M121" t="str">
        <f t="shared" si="7"/>
        <v>INSERT INTO trip (trip_id,departure_date,return_date,registration,employee_no) VALUES('73060',TO_DATE('19/01/12','dd/mm/yy'),TO_DATE('21/01/12','dd/mm/yy'),'PY58 UHF','0046793');</v>
      </c>
    </row>
    <row r="122" spans="1:13" x14ac:dyDescent="0.25">
      <c r="A122">
        <v>73061</v>
      </c>
      <c r="B122" s="8">
        <v>40927</v>
      </c>
      <c r="C122" s="7">
        <v>40929</v>
      </c>
      <c r="D122" t="s">
        <v>400</v>
      </c>
      <c r="E122" t="s">
        <v>346</v>
      </c>
      <c r="F122" t="s">
        <v>347</v>
      </c>
      <c r="G122" s="3" t="str">
        <f t="shared" si="4"/>
        <v>0081817</v>
      </c>
      <c r="K122" t="str">
        <f t="shared" si="5"/>
        <v>19/01/12</v>
      </c>
      <c r="L122" t="str">
        <f t="shared" si="6"/>
        <v>21/01/12</v>
      </c>
      <c r="M122" t="str">
        <f t="shared" si="7"/>
        <v>INSERT INTO trip (trip_id,departure_date,return_date,registration,employee_no) VALUES('73061',TO_DATE('19/01/12','dd/mm/yy'),TO_DATE('21/01/12','dd/mm/yy'),'PY61 RNU','0081817');</v>
      </c>
    </row>
    <row r="123" spans="1:13" x14ac:dyDescent="0.25">
      <c r="A123">
        <v>73062</v>
      </c>
      <c r="B123" s="8">
        <v>40927</v>
      </c>
      <c r="C123" s="7">
        <v>40928</v>
      </c>
      <c r="D123" t="s">
        <v>409</v>
      </c>
      <c r="E123" t="s">
        <v>385</v>
      </c>
      <c r="F123" t="s">
        <v>386</v>
      </c>
      <c r="G123" s="3" t="str">
        <f t="shared" si="4"/>
        <v>0049743</v>
      </c>
      <c r="K123" t="str">
        <f t="shared" si="5"/>
        <v>19/01/12</v>
      </c>
      <c r="L123" t="str">
        <f t="shared" si="6"/>
        <v>20/01/12</v>
      </c>
      <c r="M123" t="str">
        <f t="shared" si="7"/>
        <v>INSERT INTO trip (trip_id,departure_date,return_date,registration,employee_no) VALUES('73062',TO_DATE('19/01/12','dd/mm/yy'),TO_DATE('20/01/12','dd/mm/yy'),'WY51OLV','0049743');</v>
      </c>
    </row>
    <row r="124" spans="1:13" x14ac:dyDescent="0.25">
      <c r="A124">
        <v>73063</v>
      </c>
      <c r="B124" s="8">
        <v>40928</v>
      </c>
      <c r="C124" s="7">
        <v>40929</v>
      </c>
      <c r="D124" t="s">
        <v>111</v>
      </c>
      <c r="E124" t="s">
        <v>422</v>
      </c>
      <c r="F124" t="s">
        <v>423</v>
      </c>
      <c r="G124" s="3" t="str">
        <f t="shared" si="4"/>
        <v>0012437</v>
      </c>
      <c r="K124" t="str">
        <f t="shared" si="5"/>
        <v>20/01/12</v>
      </c>
      <c r="L124" t="str">
        <f t="shared" si="6"/>
        <v>21/01/12</v>
      </c>
      <c r="M124" t="str">
        <f t="shared" si="7"/>
        <v>INSERT INTO trip (trip_id,departure_date,return_date,registration,employee_no) VALUES('73063',TO_DATE('20/01/12','dd/mm/yy'),TO_DATE('21/01/12','dd/mm/yy'),'BD09FNE','0012437');</v>
      </c>
    </row>
    <row r="125" spans="1:13" x14ac:dyDescent="0.25">
      <c r="A125">
        <v>73064</v>
      </c>
      <c r="B125" s="8">
        <v>40928</v>
      </c>
      <c r="C125" s="7">
        <v>40930</v>
      </c>
      <c r="D125" t="s">
        <v>336</v>
      </c>
      <c r="E125" t="s">
        <v>195</v>
      </c>
      <c r="F125" t="s">
        <v>196</v>
      </c>
      <c r="G125" s="3" t="str">
        <f t="shared" si="4"/>
        <v>0115692</v>
      </c>
      <c r="K125" t="str">
        <f t="shared" si="5"/>
        <v>20/01/12</v>
      </c>
      <c r="L125" t="str">
        <f t="shared" si="6"/>
        <v>22/01/12</v>
      </c>
      <c r="M125" t="str">
        <f t="shared" si="7"/>
        <v>INSERT INTO trip (trip_id,departure_date,return_date,registration,employee_no) VALUES('73064',TO_DATE('20/01/12','dd/mm/yy'),TO_DATE('22/01/12','dd/mm/yy'),'BR57BXF','0115692');</v>
      </c>
    </row>
    <row r="126" spans="1:13" x14ac:dyDescent="0.25">
      <c r="A126">
        <v>73065</v>
      </c>
      <c r="B126" s="8">
        <v>40928</v>
      </c>
      <c r="C126" s="7">
        <v>40934</v>
      </c>
      <c r="D126" t="s">
        <v>298</v>
      </c>
      <c r="E126" t="s">
        <v>448</v>
      </c>
      <c r="F126" t="s">
        <v>449</v>
      </c>
      <c r="G126" s="3" t="str">
        <f t="shared" si="4"/>
        <v>0071272</v>
      </c>
      <c r="K126" t="str">
        <f t="shared" si="5"/>
        <v>20/01/12</v>
      </c>
      <c r="L126" t="str">
        <f t="shared" si="6"/>
        <v>26/01/12</v>
      </c>
      <c r="M126" t="str">
        <f t="shared" si="7"/>
        <v>INSERT INTO trip (trip_id,departure_date,return_date,registration,employee_no) VALUES('73065',TO_DATE('20/01/12','dd/mm/yy'),TO_DATE('26/01/12','dd/mm/yy'),'BR58BXV','0071272');</v>
      </c>
    </row>
    <row r="127" spans="1:13" x14ac:dyDescent="0.25">
      <c r="A127">
        <v>73066</v>
      </c>
      <c r="B127" s="8">
        <v>40928</v>
      </c>
      <c r="C127" s="7">
        <v>40931</v>
      </c>
      <c r="D127" t="s">
        <v>396</v>
      </c>
      <c r="E127" t="s">
        <v>114</v>
      </c>
      <c r="F127" t="s">
        <v>115</v>
      </c>
      <c r="G127" s="3" t="str">
        <f t="shared" si="4"/>
        <v>0035819</v>
      </c>
      <c r="K127" t="str">
        <f t="shared" si="5"/>
        <v>20/01/12</v>
      </c>
      <c r="L127" t="str">
        <f t="shared" si="6"/>
        <v>23/01/12</v>
      </c>
      <c r="M127" t="str">
        <f t="shared" si="7"/>
        <v>INSERT INTO trip (trip_id,departure_date,return_date,registration,employee_no) VALUES('73066',TO_DATE('20/01/12','dd/mm/yy'),TO_DATE('23/01/12','dd/mm/yy'),'PY60 XPM','0035819');</v>
      </c>
    </row>
    <row r="128" spans="1:13" x14ac:dyDescent="0.25">
      <c r="A128">
        <v>73067</v>
      </c>
      <c r="B128" s="8">
        <v>40929</v>
      </c>
      <c r="C128" s="7">
        <v>40930</v>
      </c>
      <c r="D128" t="s">
        <v>330</v>
      </c>
      <c r="E128" t="s">
        <v>253</v>
      </c>
      <c r="F128" t="s">
        <v>254</v>
      </c>
      <c r="G128" s="3" t="str">
        <f t="shared" si="4"/>
        <v>0088611</v>
      </c>
      <c r="K128" t="str">
        <f t="shared" si="5"/>
        <v>21/01/12</v>
      </c>
      <c r="L128" t="str">
        <f t="shared" si="6"/>
        <v>22/01/12</v>
      </c>
      <c r="M128" t="str">
        <f t="shared" si="7"/>
        <v>INSERT INTO trip (trip_id,departure_date,return_date,registration,employee_no) VALUES('73067',TO_DATE('21/01/12','dd/mm/yy'),TO_DATE('22/01/12','dd/mm/yy'),'BD10AYC','0088611');</v>
      </c>
    </row>
    <row r="129" spans="1:13" x14ac:dyDescent="0.25">
      <c r="A129">
        <v>73068</v>
      </c>
      <c r="B129" s="8">
        <v>40929</v>
      </c>
      <c r="C129" s="7">
        <v>40937</v>
      </c>
      <c r="D129" t="s">
        <v>360</v>
      </c>
      <c r="E129" t="s">
        <v>109</v>
      </c>
      <c r="F129" t="s">
        <v>110</v>
      </c>
      <c r="G129" s="3" t="str">
        <f t="shared" si="4"/>
        <v>0077517</v>
      </c>
      <c r="K129" t="str">
        <f t="shared" si="5"/>
        <v>21/01/12</v>
      </c>
      <c r="L129" t="str">
        <f t="shared" si="6"/>
        <v>29/01/12</v>
      </c>
      <c r="M129" t="str">
        <f t="shared" si="7"/>
        <v>INSERT INTO trip (trip_id,departure_date,return_date,registration,employee_no) VALUES('73068',TO_DATE('21/01/12','dd/mm/yy'),TO_DATE('29/01/12','dd/mm/yy'),'PY10 OPL','0077517');</v>
      </c>
    </row>
    <row r="130" spans="1:13" x14ac:dyDescent="0.25">
      <c r="A130">
        <v>73069</v>
      </c>
      <c r="B130" s="8">
        <v>40929</v>
      </c>
      <c r="C130" s="7">
        <v>40930</v>
      </c>
      <c r="D130" t="s">
        <v>429</v>
      </c>
      <c r="E130" t="s">
        <v>364</v>
      </c>
      <c r="F130" t="s">
        <v>365</v>
      </c>
      <c r="G130" s="3" t="str">
        <f t="shared" si="4"/>
        <v>0013322</v>
      </c>
      <c r="K130" t="str">
        <f t="shared" si="5"/>
        <v>21/01/12</v>
      </c>
      <c r="L130" t="str">
        <f t="shared" si="6"/>
        <v>22/01/12</v>
      </c>
      <c r="M130" t="str">
        <f t="shared" si="7"/>
        <v>INSERT INTO trip (trip_id,departure_date,return_date,registration,employee_no) VALUES('73069',TO_DATE('21/01/12','dd/mm/yy'),TO_DATE('22/01/12','dd/mm/yy'),'PY10 OPN','0013322');</v>
      </c>
    </row>
    <row r="131" spans="1:13" x14ac:dyDescent="0.25">
      <c r="A131">
        <v>73070</v>
      </c>
      <c r="B131" s="8">
        <v>40929</v>
      </c>
      <c r="C131" s="7">
        <v>40930</v>
      </c>
      <c r="D131" t="s">
        <v>363</v>
      </c>
      <c r="E131" t="s">
        <v>89</v>
      </c>
      <c r="F131" t="s">
        <v>90</v>
      </c>
      <c r="G131" s="3" t="str">
        <f t="shared" ref="G131:G194" si="8">VLOOKUP(F131,$H$2:$J$57,2,FALSE)</f>
        <v>0007565</v>
      </c>
      <c r="K131" t="str">
        <f t="shared" ref="K131:K194" si="9">TEXT(B131,"dd/mm/yy")</f>
        <v>21/01/12</v>
      </c>
      <c r="L131" t="str">
        <f t="shared" ref="L131:L194" si="10">TEXT(C131,"dd/mm/yy")</f>
        <v>22/01/12</v>
      </c>
      <c r="M131" t="str">
        <f t="shared" ref="M131:M194" si="11">"INSERT INTO trip (trip_id,departure_date,return_date,registration,employee_no) VALUES('"&amp;A131&amp;"',TO_DATE('"&amp;K131&amp;"','dd/mm/yy'),TO_DATE('"&amp;L131&amp;"','dd/mm/yy'),'"&amp;D131&amp;"','"&amp;G131&amp;"');"</f>
        <v>INSERT INTO trip (trip_id,departure_date,return_date,registration,employee_no) VALUES('73070',TO_DATE('21/01/12','dd/mm/yy'),TO_DATE('22/01/12','dd/mm/yy'),'PY12 RSU','0007565');</v>
      </c>
    </row>
    <row r="132" spans="1:13" x14ac:dyDescent="0.25">
      <c r="A132">
        <v>73071</v>
      </c>
      <c r="B132" s="8">
        <v>40929</v>
      </c>
      <c r="C132" s="7">
        <v>40935</v>
      </c>
      <c r="D132" t="s">
        <v>59</v>
      </c>
      <c r="E132" t="s">
        <v>385</v>
      </c>
      <c r="F132" t="s">
        <v>386</v>
      </c>
      <c r="G132" s="3" t="str">
        <f t="shared" si="8"/>
        <v>0049743</v>
      </c>
      <c r="K132" t="str">
        <f t="shared" si="9"/>
        <v>21/01/12</v>
      </c>
      <c r="L132" t="str">
        <f t="shared" si="10"/>
        <v>27/01/12</v>
      </c>
      <c r="M132" t="str">
        <f t="shared" si="11"/>
        <v>INSERT INTO trip (trip_id,departure_date,return_date,registration,employee_no) VALUES('73071',TO_DATE('21/01/12','dd/mm/yy'),TO_DATE('27/01/12','dd/mm/yy'),'PY12 ZYB','0049743');</v>
      </c>
    </row>
    <row r="133" spans="1:13" x14ac:dyDescent="0.25">
      <c r="A133">
        <v>73072</v>
      </c>
      <c r="B133" s="8">
        <v>40929</v>
      </c>
      <c r="C133" s="7">
        <v>40931</v>
      </c>
      <c r="D133" t="s">
        <v>33</v>
      </c>
      <c r="E133" t="s">
        <v>79</v>
      </c>
      <c r="F133" t="s">
        <v>80</v>
      </c>
      <c r="G133" s="3" t="str">
        <f t="shared" si="8"/>
        <v>0041668</v>
      </c>
      <c r="K133" t="str">
        <f t="shared" si="9"/>
        <v>21/01/12</v>
      </c>
      <c r="L133" t="str">
        <f t="shared" si="10"/>
        <v>23/01/12</v>
      </c>
      <c r="M133" t="str">
        <f t="shared" si="11"/>
        <v>INSERT INTO trip (trip_id,departure_date,return_date,registration,employee_no) VALUES('73072',TO_DATE('21/01/12','dd/mm/yy'),TO_DATE('23/01/12','dd/mm/yy'),'PY59 OSU','0041668');</v>
      </c>
    </row>
    <row r="134" spans="1:13" x14ac:dyDescent="0.25">
      <c r="A134">
        <v>73073</v>
      </c>
      <c r="B134" s="8">
        <v>40930</v>
      </c>
      <c r="C134" s="7">
        <v>40932</v>
      </c>
      <c r="D134" t="s">
        <v>96</v>
      </c>
      <c r="E134" t="s">
        <v>253</v>
      </c>
      <c r="F134" t="s">
        <v>445</v>
      </c>
      <c r="G134" s="3" t="str">
        <f t="shared" si="8"/>
        <v>0046793</v>
      </c>
      <c r="K134" t="str">
        <f t="shared" si="9"/>
        <v>22/01/12</v>
      </c>
      <c r="L134" t="str">
        <f t="shared" si="10"/>
        <v>24/01/12</v>
      </c>
      <c r="M134" t="str">
        <f t="shared" si="11"/>
        <v>INSERT INTO trip (trip_id,departure_date,return_date,registration,employee_no) VALUES('73073',TO_DATE('22/01/12','dd/mm/yy'),TO_DATE('24/01/12','dd/mm/yy'),'BD08AOF','0046793');</v>
      </c>
    </row>
    <row r="135" spans="1:13" x14ac:dyDescent="0.25">
      <c r="A135">
        <v>73074</v>
      </c>
      <c r="B135" s="8">
        <v>40930</v>
      </c>
      <c r="C135" s="7">
        <v>40932</v>
      </c>
      <c r="D135" t="s">
        <v>111</v>
      </c>
      <c r="E135" t="s">
        <v>124</v>
      </c>
      <c r="F135" t="s">
        <v>125</v>
      </c>
      <c r="G135" s="3" t="str">
        <f t="shared" si="8"/>
        <v>0009037</v>
      </c>
      <c r="K135" t="str">
        <f t="shared" si="9"/>
        <v>22/01/12</v>
      </c>
      <c r="L135" t="str">
        <f t="shared" si="10"/>
        <v>24/01/12</v>
      </c>
      <c r="M135" t="str">
        <f t="shared" si="11"/>
        <v>INSERT INTO trip (trip_id,departure_date,return_date,registration,employee_no) VALUES('73074',TO_DATE('22/01/12','dd/mm/yy'),TO_DATE('24/01/12','dd/mm/yy'),'BD09FNE','0009037');</v>
      </c>
    </row>
    <row r="136" spans="1:13" x14ac:dyDescent="0.25">
      <c r="A136">
        <v>73075</v>
      </c>
      <c r="B136" s="8">
        <v>40930</v>
      </c>
      <c r="C136" s="7">
        <v>40931</v>
      </c>
      <c r="D136" t="s">
        <v>366</v>
      </c>
      <c r="E136" t="s">
        <v>296</v>
      </c>
      <c r="F136" t="s">
        <v>410</v>
      </c>
      <c r="G136" s="3" t="str">
        <f t="shared" si="8"/>
        <v>0112122</v>
      </c>
      <c r="K136" t="str">
        <f t="shared" si="9"/>
        <v>22/01/12</v>
      </c>
      <c r="L136" t="str">
        <f t="shared" si="10"/>
        <v>23/01/12</v>
      </c>
      <c r="M136" t="str">
        <f t="shared" si="11"/>
        <v>INSERT INTO trip (trip_id,departure_date,return_date,registration,employee_no) VALUES('73075',TO_DATE('22/01/12','dd/mm/yy'),TO_DATE('23/01/12','dd/mm/yy'),'BR58BXC','0112122');</v>
      </c>
    </row>
    <row r="137" spans="1:13" x14ac:dyDescent="0.25">
      <c r="A137">
        <v>73076</v>
      </c>
      <c r="B137" s="8">
        <v>40930</v>
      </c>
      <c r="C137" s="7">
        <v>40940</v>
      </c>
      <c r="D137" t="s">
        <v>348</v>
      </c>
      <c r="E137" t="s">
        <v>89</v>
      </c>
      <c r="F137" t="s">
        <v>335</v>
      </c>
      <c r="G137" s="3" t="str">
        <f t="shared" si="8"/>
        <v>0116204</v>
      </c>
      <c r="K137" t="str">
        <f t="shared" si="9"/>
        <v>22/01/12</v>
      </c>
      <c r="L137" t="str">
        <f t="shared" si="10"/>
        <v>01/02/12</v>
      </c>
      <c r="M137" t="str">
        <f t="shared" si="11"/>
        <v>INSERT INTO trip (trip_id,departure_date,return_date,registration,employee_no) VALUES('73076',TO_DATE('22/01/12','dd/mm/yy'),TO_DATE('01/02/12','dd/mm/yy'),'PW08 EKJ','0116204');</v>
      </c>
    </row>
    <row r="138" spans="1:13" x14ac:dyDescent="0.25">
      <c r="A138">
        <v>73077</v>
      </c>
      <c r="B138" s="8">
        <v>40930</v>
      </c>
      <c r="C138" s="7">
        <v>40935</v>
      </c>
      <c r="D138" t="s">
        <v>260</v>
      </c>
      <c r="E138" t="s">
        <v>94</v>
      </c>
      <c r="F138" t="s">
        <v>95</v>
      </c>
      <c r="G138" s="3" t="str">
        <f t="shared" si="8"/>
        <v>0059411</v>
      </c>
      <c r="K138" t="str">
        <f t="shared" si="9"/>
        <v>22/01/12</v>
      </c>
      <c r="L138" t="str">
        <f t="shared" si="10"/>
        <v>27/01/12</v>
      </c>
      <c r="M138" t="str">
        <f t="shared" si="11"/>
        <v>INSERT INTO trip (trip_id,departure_date,return_date,registration,employee_no) VALUES('73077',TO_DATE('22/01/12','dd/mm/yy'),TO_DATE('27/01/12','dd/mm/yy'),'PW08 LDA','0059411');</v>
      </c>
    </row>
    <row r="139" spans="1:13" x14ac:dyDescent="0.25">
      <c r="A139">
        <v>73078</v>
      </c>
      <c r="B139" s="8">
        <v>40930</v>
      </c>
      <c r="C139" s="7">
        <v>40932</v>
      </c>
      <c r="D139" t="s">
        <v>267</v>
      </c>
      <c r="E139" t="s">
        <v>258</v>
      </c>
      <c r="F139" t="s">
        <v>259</v>
      </c>
      <c r="G139" s="3" t="str">
        <f t="shared" si="8"/>
        <v>0011614</v>
      </c>
      <c r="K139" t="str">
        <f t="shared" si="9"/>
        <v>22/01/12</v>
      </c>
      <c r="L139" t="str">
        <f t="shared" si="10"/>
        <v>24/01/12</v>
      </c>
      <c r="M139" t="str">
        <f t="shared" si="11"/>
        <v>INSERT INTO trip (trip_id,departure_date,return_date,registration,employee_no) VALUES('73078',TO_DATE('22/01/12','dd/mm/yy'),TO_DATE('24/01/12','dd/mm/yy'),'PY09 XRG','0011614');</v>
      </c>
    </row>
    <row r="140" spans="1:13" x14ac:dyDescent="0.25">
      <c r="A140">
        <v>73079</v>
      </c>
      <c r="B140" s="8">
        <v>40930</v>
      </c>
      <c r="C140" s="7">
        <v>40936</v>
      </c>
      <c r="D140" t="s">
        <v>384</v>
      </c>
      <c r="E140" t="s">
        <v>41</v>
      </c>
      <c r="F140" t="s">
        <v>42</v>
      </c>
      <c r="G140" s="3" t="str">
        <f t="shared" si="8"/>
        <v>0028539</v>
      </c>
      <c r="K140" t="str">
        <f t="shared" si="9"/>
        <v>22/01/12</v>
      </c>
      <c r="L140" t="str">
        <f t="shared" si="10"/>
        <v>28/01/12</v>
      </c>
      <c r="M140" t="str">
        <f t="shared" si="11"/>
        <v>INSERT INTO trip (trip_id,departure_date,return_date,registration,employee_no) VALUES('73079',TO_DATE('22/01/12','dd/mm/yy'),TO_DATE('28/01/12','dd/mm/yy'),'PY09 XRH','0028539');</v>
      </c>
    </row>
    <row r="141" spans="1:13" x14ac:dyDescent="0.25">
      <c r="A141">
        <v>73080</v>
      </c>
      <c r="B141" s="8">
        <v>40930</v>
      </c>
      <c r="C141" s="7">
        <v>40935</v>
      </c>
      <c r="D141" t="s">
        <v>322</v>
      </c>
      <c r="E141" t="s">
        <v>422</v>
      </c>
      <c r="F141" t="s">
        <v>423</v>
      </c>
      <c r="G141" s="3" t="str">
        <f t="shared" si="8"/>
        <v>0012437</v>
      </c>
      <c r="K141" t="str">
        <f t="shared" si="9"/>
        <v>22/01/12</v>
      </c>
      <c r="L141" t="str">
        <f t="shared" si="10"/>
        <v>27/01/12</v>
      </c>
      <c r="M141" t="str">
        <f t="shared" si="11"/>
        <v>INSERT INTO trip (trip_id,departure_date,return_date,registration,employee_no) VALUES('73080',TO_DATE('22/01/12','dd/mm/yy'),TO_DATE('27/01/12','dd/mm/yy'),'SDU 567M','0012437');</v>
      </c>
    </row>
    <row r="142" spans="1:13" x14ac:dyDescent="0.25">
      <c r="A142">
        <v>73081</v>
      </c>
      <c r="B142" s="8">
        <v>40931</v>
      </c>
      <c r="C142" s="7">
        <v>40932</v>
      </c>
      <c r="D142" t="s">
        <v>197</v>
      </c>
      <c r="E142" t="s">
        <v>346</v>
      </c>
      <c r="F142" t="s">
        <v>347</v>
      </c>
      <c r="G142" s="3" t="str">
        <f t="shared" si="8"/>
        <v>0081817</v>
      </c>
      <c r="K142" t="str">
        <f t="shared" si="9"/>
        <v>23/01/12</v>
      </c>
      <c r="L142" t="str">
        <f t="shared" si="10"/>
        <v>24/01/12</v>
      </c>
      <c r="M142" t="str">
        <f t="shared" si="11"/>
        <v>INSERT INTO trip (trip_id,departure_date,return_date,registration,employee_no) VALUES('73081',TO_DATE('23/01/12','dd/mm/yy'),TO_DATE('24/01/12','dd/mm/yy'),'BD60BVF','0081817');</v>
      </c>
    </row>
    <row r="143" spans="1:13" x14ac:dyDescent="0.25">
      <c r="A143">
        <v>73082</v>
      </c>
      <c r="B143" s="8">
        <v>40931</v>
      </c>
      <c r="C143" s="7">
        <v>40932</v>
      </c>
      <c r="D143" t="s">
        <v>336</v>
      </c>
      <c r="E143" t="s">
        <v>472</v>
      </c>
      <c r="F143" t="s">
        <v>473</v>
      </c>
      <c r="G143" s="3" t="str">
        <f t="shared" si="8"/>
        <v>0115752</v>
      </c>
      <c r="K143" t="str">
        <f t="shared" si="9"/>
        <v>23/01/12</v>
      </c>
      <c r="L143" t="str">
        <f t="shared" si="10"/>
        <v>24/01/12</v>
      </c>
      <c r="M143" t="str">
        <f t="shared" si="11"/>
        <v>INSERT INTO trip (trip_id,departure_date,return_date,registration,employee_no) VALUES('73082',TO_DATE('23/01/12','dd/mm/yy'),TO_DATE('24/01/12','dd/mm/yy'),'BR57BXF','0115752');</v>
      </c>
    </row>
    <row r="144" spans="1:13" x14ac:dyDescent="0.25">
      <c r="A144">
        <v>73083</v>
      </c>
      <c r="B144" s="8">
        <v>40931</v>
      </c>
      <c r="C144" s="7">
        <v>40932</v>
      </c>
      <c r="D144" t="s">
        <v>255</v>
      </c>
      <c r="E144" t="s">
        <v>253</v>
      </c>
      <c r="F144" t="s">
        <v>254</v>
      </c>
      <c r="G144" s="3" t="str">
        <f t="shared" si="8"/>
        <v>0088611</v>
      </c>
      <c r="K144" t="str">
        <f t="shared" si="9"/>
        <v>23/01/12</v>
      </c>
      <c r="L144" t="str">
        <f t="shared" si="10"/>
        <v>24/01/12</v>
      </c>
      <c r="M144" t="str">
        <f t="shared" si="11"/>
        <v>INSERT INTO trip (trip_id,departure_date,return_date,registration,employee_no) VALUES('73083',TO_DATE('23/01/12','dd/mm/yy'),TO_DATE('24/01/12','dd/mm/yy'),'BR58BXA','0088611');</v>
      </c>
    </row>
    <row r="145" spans="1:13" x14ac:dyDescent="0.25">
      <c r="A145">
        <v>73084</v>
      </c>
      <c r="B145" s="8">
        <v>40931</v>
      </c>
      <c r="C145" s="7">
        <v>40933</v>
      </c>
      <c r="D145" t="s">
        <v>43</v>
      </c>
      <c r="E145" t="s">
        <v>328</v>
      </c>
      <c r="F145" t="s">
        <v>329</v>
      </c>
      <c r="G145" s="3" t="str">
        <f t="shared" si="8"/>
        <v>0036989</v>
      </c>
      <c r="K145" t="str">
        <f t="shared" si="9"/>
        <v>23/01/12</v>
      </c>
      <c r="L145" t="str">
        <f t="shared" si="10"/>
        <v>25/01/12</v>
      </c>
      <c r="M145" t="str">
        <f t="shared" si="11"/>
        <v>INSERT INTO trip (trip_id,departure_date,return_date,registration,employee_no) VALUES('73084',TO_DATE('23/01/12','dd/mm/yy'),TO_DATE('25/01/12','dd/mm/yy'),'BR58BXJ','0036989');</v>
      </c>
    </row>
    <row r="146" spans="1:13" x14ac:dyDescent="0.25">
      <c r="A146">
        <v>73085</v>
      </c>
      <c r="B146" s="8">
        <v>40931</v>
      </c>
      <c r="C146" s="7">
        <v>40932</v>
      </c>
      <c r="D146" t="s">
        <v>116</v>
      </c>
      <c r="E146" t="s">
        <v>215</v>
      </c>
      <c r="F146" t="s">
        <v>216</v>
      </c>
      <c r="G146" s="3" t="str">
        <f t="shared" si="8"/>
        <v>0018243</v>
      </c>
      <c r="K146" t="str">
        <f t="shared" si="9"/>
        <v>23/01/12</v>
      </c>
      <c r="L146" t="str">
        <f t="shared" si="10"/>
        <v>24/01/12</v>
      </c>
      <c r="M146" t="str">
        <f t="shared" si="11"/>
        <v>INSERT INTO trip (trip_id,departure_date,return_date,registration,employee_no) VALUES('73085',TO_DATE('23/01/12','dd/mm/yy'),TO_DATE('24/01/12','dd/mm/yy'),'KN10WDG','0018243');</v>
      </c>
    </row>
    <row r="147" spans="1:13" x14ac:dyDescent="0.25">
      <c r="A147">
        <v>73086</v>
      </c>
      <c r="B147" s="8">
        <v>40931</v>
      </c>
      <c r="C147" s="7">
        <v>40934</v>
      </c>
      <c r="D147" t="s">
        <v>412</v>
      </c>
      <c r="E147" t="s">
        <v>89</v>
      </c>
      <c r="F147" t="s">
        <v>90</v>
      </c>
      <c r="G147" s="3" t="str">
        <f t="shared" si="8"/>
        <v>0007565</v>
      </c>
      <c r="K147" t="str">
        <f t="shared" si="9"/>
        <v>23/01/12</v>
      </c>
      <c r="L147" t="str">
        <f t="shared" si="10"/>
        <v>26/01/12</v>
      </c>
      <c r="M147" t="str">
        <f t="shared" si="11"/>
        <v>INSERT INTO trip (trip_id,departure_date,return_date,registration,employee_no) VALUES('73086',TO_DATE('23/01/12','dd/mm/yy'),TO_DATE('26/01/12','dd/mm/yy'),'PW09 EKX','0007565');</v>
      </c>
    </row>
    <row r="148" spans="1:13" x14ac:dyDescent="0.25">
      <c r="A148">
        <v>73087</v>
      </c>
      <c r="B148" s="8">
        <v>40931</v>
      </c>
      <c r="C148" s="7">
        <v>40932</v>
      </c>
      <c r="D148" t="s">
        <v>221</v>
      </c>
      <c r="E148" t="s">
        <v>134</v>
      </c>
      <c r="F148" t="s">
        <v>135</v>
      </c>
      <c r="G148" s="3" t="str">
        <f t="shared" si="8"/>
        <v>0080919</v>
      </c>
      <c r="K148" t="str">
        <f t="shared" si="9"/>
        <v>23/01/12</v>
      </c>
      <c r="L148" t="str">
        <f t="shared" si="10"/>
        <v>24/01/12</v>
      </c>
      <c r="M148" t="str">
        <f t="shared" si="11"/>
        <v>INSERT INTO trip (trip_id,departure_date,return_date,registration,employee_no) VALUES('73087',TO_DATE('23/01/12','dd/mm/yy'),TO_DATE('24/01/12','dd/mm/yy'),'PY06 BYP','0080919');</v>
      </c>
    </row>
    <row r="149" spans="1:13" x14ac:dyDescent="0.25">
      <c r="A149">
        <v>73088</v>
      </c>
      <c r="B149" s="8">
        <v>40932</v>
      </c>
      <c r="C149" s="7">
        <v>40937</v>
      </c>
      <c r="D149" t="s">
        <v>366</v>
      </c>
      <c r="E149" t="s">
        <v>425</v>
      </c>
      <c r="F149" t="s">
        <v>426</v>
      </c>
      <c r="G149" s="3" t="str">
        <f t="shared" si="8"/>
        <v>0039136</v>
      </c>
      <c r="K149" t="str">
        <f t="shared" si="9"/>
        <v>24/01/12</v>
      </c>
      <c r="L149" t="str">
        <f t="shared" si="10"/>
        <v>29/01/12</v>
      </c>
      <c r="M149" t="str">
        <f t="shared" si="11"/>
        <v>INSERT INTO trip (trip_id,departure_date,return_date,registration,employee_no) VALUES('73088',TO_DATE('24/01/12','dd/mm/yy'),TO_DATE('29/01/12','dd/mm/yy'),'BR58BXC','0039136');</v>
      </c>
    </row>
    <row r="150" spans="1:13" x14ac:dyDescent="0.25">
      <c r="A150">
        <v>73089</v>
      </c>
      <c r="B150" s="8">
        <v>40932</v>
      </c>
      <c r="C150" s="7">
        <v>40933</v>
      </c>
      <c r="D150" t="s">
        <v>371</v>
      </c>
      <c r="E150" t="s">
        <v>271</v>
      </c>
      <c r="F150" t="s">
        <v>272</v>
      </c>
      <c r="G150" s="3" t="str">
        <f t="shared" si="8"/>
        <v>0019623</v>
      </c>
      <c r="K150" t="str">
        <f t="shared" si="9"/>
        <v>24/01/12</v>
      </c>
      <c r="L150" t="str">
        <f t="shared" si="10"/>
        <v>25/01/12</v>
      </c>
      <c r="M150" t="str">
        <f t="shared" si="11"/>
        <v>INSERT INTO trip (trip_id,departure_date,return_date,registration,employee_no) VALUES('73089',TO_DATE('24/01/12','dd/mm/yy'),TO_DATE('25/01/12','dd/mm/yy'),'PY11 OAA','0019623');</v>
      </c>
    </row>
    <row r="151" spans="1:13" x14ac:dyDescent="0.25">
      <c r="A151">
        <v>73090</v>
      </c>
      <c r="B151" s="8">
        <v>40932</v>
      </c>
      <c r="C151" s="7">
        <v>40934</v>
      </c>
      <c r="D151" t="s">
        <v>136</v>
      </c>
      <c r="E151" t="s">
        <v>79</v>
      </c>
      <c r="F151" t="s">
        <v>80</v>
      </c>
      <c r="G151" s="3" t="str">
        <f t="shared" si="8"/>
        <v>0041668</v>
      </c>
      <c r="K151" t="str">
        <f t="shared" si="9"/>
        <v>24/01/12</v>
      </c>
      <c r="L151" t="str">
        <f t="shared" si="10"/>
        <v>26/01/12</v>
      </c>
      <c r="M151" t="str">
        <f t="shared" si="11"/>
        <v>INSERT INTO trip (trip_id,departure_date,return_date,registration,employee_no) VALUES('73090',TO_DATE('24/01/12','dd/mm/yy'),TO_DATE('26/01/12','dd/mm/yy'),'PY11 XJP','0041668');</v>
      </c>
    </row>
    <row r="152" spans="1:13" x14ac:dyDescent="0.25">
      <c r="A152">
        <v>73091</v>
      </c>
      <c r="B152" s="8">
        <v>40932</v>
      </c>
      <c r="C152" s="7">
        <v>40936</v>
      </c>
      <c r="D152" t="s">
        <v>149</v>
      </c>
      <c r="E152" t="s">
        <v>185</v>
      </c>
      <c r="F152" t="s">
        <v>186</v>
      </c>
      <c r="G152" s="3" t="str">
        <f t="shared" si="8"/>
        <v>0049547</v>
      </c>
      <c r="K152" t="str">
        <f t="shared" si="9"/>
        <v>24/01/12</v>
      </c>
      <c r="L152" t="str">
        <f t="shared" si="10"/>
        <v>28/01/12</v>
      </c>
      <c r="M152" t="str">
        <f t="shared" si="11"/>
        <v>INSERT INTO trip (trip_id,departure_date,return_date,registration,employee_no) VALUES('73091',TO_DATE('24/01/12','dd/mm/yy'),TO_DATE('28/01/12','dd/mm/yy'),'PY12 RSV','0049547');</v>
      </c>
    </row>
    <row r="153" spans="1:13" x14ac:dyDescent="0.25">
      <c r="A153">
        <v>73092</v>
      </c>
      <c r="B153" s="8">
        <v>40932</v>
      </c>
      <c r="C153" s="7">
        <v>40933</v>
      </c>
      <c r="D153" t="s">
        <v>392</v>
      </c>
      <c r="E153" t="s">
        <v>441</v>
      </c>
      <c r="F153" t="s">
        <v>442</v>
      </c>
      <c r="G153" s="3" t="str">
        <f t="shared" si="8"/>
        <v>0056286</v>
      </c>
      <c r="K153" t="str">
        <f t="shared" si="9"/>
        <v>24/01/12</v>
      </c>
      <c r="L153" t="str">
        <f t="shared" si="10"/>
        <v>25/01/12</v>
      </c>
      <c r="M153" t="str">
        <f t="shared" si="11"/>
        <v>INSERT INTO trip (trip_id,departure_date,return_date,registration,employee_no) VALUES('73092',TO_DATE('24/01/12','dd/mm/yy'),TO_DATE('25/01/12','dd/mm/yy'),'PY12 ZYA','0056286');</v>
      </c>
    </row>
    <row r="154" spans="1:13" x14ac:dyDescent="0.25">
      <c r="A154">
        <v>73093</v>
      </c>
      <c r="B154" s="8">
        <v>40932</v>
      </c>
      <c r="C154" s="7">
        <v>40935</v>
      </c>
      <c r="D154" t="s">
        <v>396</v>
      </c>
      <c r="E154" t="s">
        <v>14</v>
      </c>
      <c r="F154" t="s">
        <v>15</v>
      </c>
      <c r="G154" s="3" t="str">
        <f t="shared" si="8"/>
        <v>0072181</v>
      </c>
      <c r="K154" t="str">
        <f t="shared" si="9"/>
        <v>24/01/12</v>
      </c>
      <c r="L154" t="str">
        <f t="shared" si="10"/>
        <v>27/01/12</v>
      </c>
      <c r="M154" t="str">
        <f t="shared" si="11"/>
        <v>INSERT INTO trip (trip_id,departure_date,return_date,registration,employee_no) VALUES('73093',TO_DATE('24/01/12','dd/mm/yy'),TO_DATE('27/01/12','dd/mm/yy'),'PY60 XPM','0072181');</v>
      </c>
    </row>
    <row r="155" spans="1:13" x14ac:dyDescent="0.25">
      <c r="A155">
        <v>73094</v>
      </c>
      <c r="B155" s="8">
        <v>40933</v>
      </c>
      <c r="C155" s="7">
        <v>40934</v>
      </c>
      <c r="D155" t="s">
        <v>91</v>
      </c>
      <c r="E155" t="s">
        <v>147</v>
      </c>
      <c r="F155" t="s">
        <v>148</v>
      </c>
      <c r="G155" s="3" t="str">
        <f t="shared" si="8"/>
        <v>0067304</v>
      </c>
      <c r="K155" t="str">
        <f t="shared" si="9"/>
        <v>25/01/12</v>
      </c>
      <c r="L155" t="str">
        <f t="shared" si="10"/>
        <v>26/01/12</v>
      </c>
      <c r="M155" t="str">
        <f t="shared" si="11"/>
        <v>INSERT INTO trip (trip_id,departure_date,return_date,registration,employee_no) VALUES('73094',TO_DATE('25/01/12','dd/mm/yy'),TO_DATE('26/01/12','dd/mm/yy'),'4585 AW','0067304');</v>
      </c>
    </row>
    <row r="156" spans="1:13" x14ac:dyDescent="0.25">
      <c r="A156">
        <v>73095</v>
      </c>
      <c r="B156" s="8">
        <v>40933</v>
      </c>
      <c r="C156" s="7">
        <v>40935</v>
      </c>
      <c r="D156" t="s">
        <v>294</v>
      </c>
      <c r="E156" t="s">
        <v>296</v>
      </c>
      <c r="F156" t="s">
        <v>410</v>
      </c>
      <c r="G156" s="3" t="str">
        <f t="shared" si="8"/>
        <v>0112122</v>
      </c>
      <c r="K156" t="str">
        <f t="shared" si="9"/>
        <v>25/01/12</v>
      </c>
      <c r="L156" t="str">
        <f t="shared" si="10"/>
        <v>27/01/12</v>
      </c>
      <c r="M156" t="str">
        <f t="shared" si="11"/>
        <v>INSERT INTO trip (trip_id,departure_date,return_date,registration,employee_no) VALUES('73095',TO_DATE('25/01/12','dd/mm/yy'),TO_DATE('27/01/12','dd/mm/yy'),'BR58BXM','0112122');</v>
      </c>
    </row>
    <row r="157" spans="1:13" x14ac:dyDescent="0.25">
      <c r="A157">
        <v>73096</v>
      </c>
      <c r="B157" s="8">
        <v>40933</v>
      </c>
      <c r="C157" s="7">
        <v>40936</v>
      </c>
      <c r="D157" t="s">
        <v>116</v>
      </c>
      <c r="E157" t="s">
        <v>258</v>
      </c>
      <c r="F157" t="s">
        <v>259</v>
      </c>
      <c r="G157" s="3" t="str">
        <f t="shared" si="8"/>
        <v>0011614</v>
      </c>
      <c r="K157" t="str">
        <f t="shared" si="9"/>
        <v>25/01/12</v>
      </c>
      <c r="L157" t="str">
        <f t="shared" si="10"/>
        <v>28/01/12</v>
      </c>
      <c r="M157" t="str">
        <f t="shared" si="11"/>
        <v>INSERT INTO trip (trip_id,departure_date,return_date,registration,employee_no) VALUES('73096',TO_DATE('25/01/12','dd/mm/yy'),TO_DATE('28/01/12','dd/mm/yy'),'KN10WDG','0011614');</v>
      </c>
    </row>
    <row r="158" spans="1:13" x14ac:dyDescent="0.25">
      <c r="A158">
        <v>73097</v>
      </c>
      <c r="B158" s="8">
        <v>40933</v>
      </c>
      <c r="C158" s="7">
        <v>40937</v>
      </c>
      <c r="D158" t="s">
        <v>304</v>
      </c>
      <c r="E158" t="s">
        <v>402</v>
      </c>
      <c r="F158" t="s">
        <v>403</v>
      </c>
      <c r="G158" s="3" t="str">
        <f t="shared" si="8"/>
        <v>0016462</v>
      </c>
      <c r="K158" t="str">
        <f t="shared" si="9"/>
        <v>25/01/12</v>
      </c>
      <c r="L158" t="str">
        <f t="shared" si="10"/>
        <v>29/01/12</v>
      </c>
      <c r="M158" t="str">
        <f t="shared" si="11"/>
        <v>INSERT INTO trip (trip_id,departure_date,return_date,registration,employee_no) VALUES('73097',TO_DATE('25/01/12','dd/mm/yy'),TO_DATE('29/01/12','dd/mm/yy'),'P525 CAO','0016462');</v>
      </c>
    </row>
    <row r="159" spans="1:13" x14ac:dyDescent="0.25">
      <c r="A159">
        <v>73098</v>
      </c>
      <c r="B159" s="8">
        <v>40933</v>
      </c>
      <c r="C159" s="7">
        <v>40936</v>
      </c>
      <c r="D159" t="s">
        <v>162</v>
      </c>
      <c r="E159" t="s">
        <v>472</v>
      </c>
      <c r="F159" t="s">
        <v>473</v>
      </c>
      <c r="G159" s="3" t="str">
        <f t="shared" si="8"/>
        <v>0115752</v>
      </c>
      <c r="K159" t="str">
        <f t="shared" si="9"/>
        <v>25/01/12</v>
      </c>
      <c r="L159" t="str">
        <f t="shared" si="10"/>
        <v>28/01/12</v>
      </c>
      <c r="M159" t="str">
        <f t="shared" si="11"/>
        <v>INSERT INTO trip (trip_id,departure_date,return_date,registration,employee_no) VALUES('73098',TO_DATE('25/01/12','dd/mm/yy'),TO_DATE('28/01/12','dd/mm/yy'),'PY55 CGO','0115752');</v>
      </c>
    </row>
    <row r="160" spans="1:13" x14ac:dyDescent="0.25">
      <c r="A160">
        <v>73099</v>
      </c>
      <c r="B160" s="8">
        <v>40933</v>
      </c>
      <c r="C160" s="7">
        <v>40934</v>
      </c>
      <c r="D160" t="s">
        <v>69</v>
      </c>
      <c r="E160" t="s">
        <v>437</v>
      </c>
      <c r="F160" t="s">
        <v>438</v>
      </c>
      <c r="G160" s="3" t="str">
        <f t="shared" si="8"/>
        <v>0010399</v>
      </c>
      <c r="K160" t="str">
        <f t="shared" si="9"/>
        <v>25/01/12</v>
      </c>
      <c r="L160" t="str">
        <f t="shared" si="10"/>
        <v>26/01/12</v>
      </c>
      <c r="M160" t="str">
        <f t="shared" si="11"/>
        <v>INSERT INTO trip (trip_id,departure_date,return_date,registration,employee_no) VALUES('73099',TO_DATE('25/01/12','dd/mm/yy'),TO_DATE('26/01/12','dd/mm/yy'),'PY56 BZT','0010399');</v>
      </c>
    </row>
    <row r="161" spans="1:13" x14ac:dyDescent="0.25">
      <c r="A161">
        <v>73100</v>
      </c>
      <c r="B161" s="8">
        <v>40934</v>
      </c>
      <c r="C161" s="7">
        <v>40939</v>
      </c>
      <c r="D161" t="s">
        <v>187</v>
      </c>
      <c r="E161" t="s">
        <v>215</v>
      </c>
      <c r="F161" t="s">
        <v>216</v>
      </c>
      <c r="G161" s="3" t="str">
        <f t="shared" si="8"/>
        <v>0018243</v>
      </c>
      <c r="K161" t="str">
        <f t="shared" si="9"/>
        <v>26/01/12</v>
      </c>
      <c r="L161" t="str">
        <f t="shared" si="10"/>
        <v>31/01/12</v>
      </c>
      <c r="M161" t="str">
        <f t="shared" si="11"/>
        <v>INSERT INTO trip (trip_id,departure_date,return_date,registration,employee_no) VALUES('73100',TO_DATE('26/01/12','dd/mm/yy'),TO_DATE('31/01/12','dd/mm/yy'),'BD08AOG','0018243');</v>
      </c>
    </row>
    <row r="162" spans="1:13" x14ac:dyDescent="0.25">
      <c r="A162">
        <v>73101</v>
      </c>
      <c r="B162" s="8">
        <v>40934</v>
      </c>
      <c r="C162" s="7">
        <v>40941</v>
      </c>
      <c r="D162" t="s">
        <v>255</v>
      </c>
      <c r="E162" t="s">
        <v>364</v>
      </c>
      <c r="F162" t="s">
        <v>365</v>
      </c>
      <c r="G162" s="3" t="str">
        <f t="shared" si="8"/>
        <v>0013322</v>
      </c>
      <c r="K162" t="str">
        <f t="shared" si="9"/>
        <v>26/01/12</v>
      </c>
      <c r="L162" t="str">
        <f t="shared" si="10"/>
        <v>02/02/12</v>
      </c>
      <c r="M162" t="str">
        <f t="shared" si="11"/>
        <v>INSERT INTO trip (trip_id,departure_date,return_date,registration,employee_no) VALUES('73101',TO_DATE('26/01/12','dd/mm/yy'),TO_DATE('02/02/12','dd/mm/yy'),'BR58BXA','0013322');</v>
      </c>
    </row>
    <row r="163" spans="1:13" x14ac:dyDescent="0.25">
      <c r="A163">
        <v>73102</v>
      </c>
      <c r="B163" s="8">
        <v>40934</v>
      </c>
      <c r="C163" s="7">
        <v>40935</v>
      </c>
      <c r="D163" t="s">
        <v>221</v>
      </c>
      <c r="E163" t="s">
        <v>271</v>
      </c>
      <c r="F163" t="s">
        <v>272</v>
      </c>
      <c r="G163" s="3" t="str">
        <f t="shared" si="8"/>
        <v>0019623</v>
      </c>
      <c r="K163" t="str">
        <f t="shared" si="9"/>
        <v>26/01/12</v>
      </c>
      <c r="L163" t="str">
        <f t="shared" si="10"/>
        <v>27/01/12</v>
      </c>
      <c r="M163" t="str">
        <f t="shared" si="11"/>
        <v>INSERT INTO trip (trip_id,departure_date,return_date,registration,employee_no) VALUES('73102',TO_DATE('26/01/12','dd/mm/yy'),TO_DATE('27/01/12','dd/mm/yy'),'PY06 BYP','0019623');</v>
      </c>
    </row>
    <row r="164" spans="1:13" x14ac:dyDescent="0.25">
      <c r="A164">
        <v>73103</v>
      </c>
      <c r="B164" s="8">
        <v>40934</v>
      </c>
      <c r="C164" s="7">
        <v>40935</v>
      </c>
      <c r="D164" t="s">
        <v>76</v>
      </c>
      <c r="E164" t="s">
        <v>57</v>
      </c>
      <c r="F164" t="s">
        <v>58</v>
      </c>
      <c r="G164" s="3" t="str">
        <f t="shared" si="8"/>
        <v>0064734</v>
      </c>
      <c r="K164" t="str">
        <f t="shared" si="9"/>
        <v>26/01/12</v>
      </c>
      <c r="L164" t="str">
        <f t="shared" si="10"/>
        <v>27/01/12</v>
      </c>
      <c r="M164" t="str">
        <f t="shared" si="11"/>
        <v>INSERT INTO trip (trip_id,departure_date,return_date,registration,employee_no) VALUES('73103',TO_DATE('26/01/12','dd/mm/yy'),TO_DATE('27/01/12','dd/mm/yy'),'PY57 XZG','0064734');</v>
      </c>
    </row>
    <row r="165" spans="1:13" x14ac:dyDescent="0.25">
      <c r="A165">
        <v>73104</v>
      </c>
      <c r="B165" s="8">
        <v>40934</v>
      </c>
      <c r="C165" s="7">
        <v>40935</v>
      </c>
      <c r="D165" t="s">
        <v>278</v>
      </c>
      <c r="E165" t="s">
        <v>478</v>
      </c>
      <c r="F165" t="s">
        <v>479</v>
      </c>
      <c r="G165" s="3" t="str">
        <f t="shared" si="8"/>
        <v>0021604</v>
      </c>
      <c r="K165" t="str">
        <f t="shared" si="9"/>
        <v>26/01/12</v>
      </c>
      <c r="L165" t="str">
        <f t="shared" si="10"/>
        <v>27/01/12</v>
      </c>
      <c r="M165" t="str">
        <f t="shared" si="11"/>
        <v>INSERT INTO trip (trip_id,departure_date,return_date,registration,employee_no) VALUES('73104',TO_DATE('26/01/12','dd/mm/yy'),TO_DATE('27/01/12','dd/mm/yy'),'PY57 XZH','0021604');</v>
      </c>
    </row>
    <row r="166" spans="1:13" x14ac:dyDescent="0.25">
      <c r="A166">
        <v>73105</v>
      </c>
      <c r="B166" s="8">
        <v>40934</v>
      </c>
      <c r="C166" s="7">
        <v>40940</v>
      </c>
      <c r="D166" t="s">
        <v>409</v>
      </c>
      <c r="E166" t="s">
        <v>253</v>
      </c>
      <c r="F166" t="s">
        <v>254</v>
      </c>
      <c r="G166" s="3" t="str">
        <f t="shared" si="8"/>
        <v>0088611</v>
      </c>
      <c r="K166" t="str">
        <f t="shared" si="9"/>
        <v>26/01/12</v>
      </c>
      <c r="L166" t="str">
        <f t="shared" si="10"/>
        <v>01/02/12</v>
      </c>
      <c r="M166" t="str">
        <f t="shared" si="11"/>
        <v>INSERT INTO trip (trip_id,departure_date,return_date,registration,employee_no) VALUES('73105',TO_DATE('26/01/12','dd/mm/yy'),TO_DATE('01/02/12','dd/mm/yy'),'WY51OLV','0088611');</v>
      </c>
    </row>
    <row r="167" spans="1:13" x14ac:dyDescent="0.25">
      <c r="A167">
        <v>73106</v>
      </c>
      <c r="B167" s="8">
        <v>40935</v>
      </c>
      <c r="C167" s="7">
        <v>40941</v>
      </c>
      <c r="D167" t="s">
        <v>38</v>
      </c>
      <c r="E167" t="s">
        <v>309</v>
      </c>
      <c r="F167" t="s">
        <v>310</v>
      </c>
      <c r="G167" s="3" t="str">
        <f t="shared" si="8"/>
        <v>0071609</v>
      </c>
      <c r="K167" t="str">
        <f t="shared" si="9"/>
        <v>27/01/12</v>
      </c>
      <c r="L167" t="str">
        <f t="shared" si="10"/>
        <v>02/02/12</v>
      </c>
      <c r="M167" t="str">
        <f t="shared" si="11"/>
        <v>INSERT INTO trip (trip_id,departure_date,return_date,registration,employee_no) VALUES('73106',TO_DATE('27/01/12','dd/mm/yy'),TO_DATE('02/02/12','dd/mm/yy'),'BD08AOC','0071609');</v>
      </c>
    </row>
    <row r="168" spans="1:13" x14ac:dyDescent="0.25">
      <c r="A168">
        <v>73107</v>
      </c>
      <c r="B168" s="8">
        <v>40935</v>
      </c>
      <c r="C168" s="7">
        <v>40936</v>
      </c>
      <c r="D168" t="s">
        <v>96</v>
      </c>
      <c r="E168" t="s">
        <v>147</v>
      </c>
      <c r="F168" t="s">
        <v>148</v>
      </c>
      <c r="G168" s="3" t="str">
        <f t="shared" si="8"/>
        <v>0067304</v>
      </c>
      <c r="K168" t="str">
        <f t="shared" si="9"/>
        <v>27/01/12</v>
      </c>
      <c r="L168" t="str">
        <f t="shared" si="10"/>
        <v>28/01/12</v>
      </c>
      <c r="M168" t="str">
        <f t="shared" si="11"/>
        <v>INSERT INTO trip (trip_id,departure_date,return_date,registration,employee_no) VALUES('73107',TO_DATE('27/01/12','dd/mm/yy'),TO_DATE('28/01/12','dd/mm/yy'),'BD08AOF','0067304');</v>
      </c>
    </row>
    <row r="169" spans="1:13" x14ac:dyDescent="0.25">
      <c r="A169">
        <v>73108</v>
      </c>
      <c r="B169" s="8">
        <v>40935</v>
      </c>
      <c r="C169" s="7">
        <v>40941</v>
      </c>
      <c r="D169" t="s">
        <v>204</v>
      </c>
      <c r="E169" t="s">
        <v>160</v>
      </c>
      <c r="F169" t="s">
        <v>161</v>
      </c>
      <c r="G169" s="3" t="str">
        <f t="shared" si="8"/>
        <v>0117094</v>
      </c>
      <c r="K169" t="str">
        <f t="shared" si="9"/>
        <v>27/01/12</v>
      </c>
      <c r="L169" t="str">
        <f t="shared" si="10"/>
        <v>02/02/12</v>
      </c>
      <c r="M169" t="str">
        <f t="shared" si="11"/>
        <v>INSERT INTO trip (trip_id,departure_date,return_date,registration,employee_no) VALUES('73108',TO_DATE('27/01/12','dd/mm/yy'),TO_DATE('02/02/12','dd/mm/yy'),'BR58BXE','0117094');</v>
      </c>
    </row>
    <row r="170" spans="1:13" x14ac:dyDescent="0.25">
      <c r="A170">
        <v>73109</v>
      </c>
      <c r="B170" s="8">
        <v>40935</v>
      </c>
      <c r="C170" s="7">
        <v>40940</v>
      </c>
      <c r="D170" t="s">
        <v>340</v>
      </c>
      <c r="E170" t="s">
        <v>36</v>
      </c>
      <c r="F170" t="s">
        <v>37</v>
      </c>
      <c r="G170" s="3" t="str">
        <f t="shared" si="8"/>
        <v>0032481</v>
      </c>
      <c r="K170" t="str">
        <f t="shared" si="9"/>
        <v>27/01/12</v>
      </c>
      <c r="L170" t="str">
        <f t="shared" si="10"/>
        <v>01/02/12</v>
      </c>
      <c r="M170" t="str">
        <f t="shared" si="11"/>
        <v>INSERT INTO trip (trip_id,departure_date,return_date,registration,employee_no) VALUES('73109',TO_DATE('27/01/12','dd/mm/yy'),TO_DATE('01/02/12','dd/mm/yy'),'BR58BXG','0032481');</v>
      </c>
    </row>
    <row r="171" spans="1:13" x14ac:dyDescent="0.25">
      <c r="A171">
        <v>73110</v>
      </c>
      <c r="B171" s="8">
        <v>40935</v>
      </c>
      <c r="C171" s="7">
        <v>40940</v>
      </c>
      <c r="D171" t="s">
        <v>307</v>
      </c>
      <c r="E171" t="s">
        <v>62</v>
      </c>
      <c r="F171" t="s">
        <v>63</v>
      </c>
      <c r="G171" s="3" t="str">
        <f t="shared" si="8"/>
        <v>0103275</v>
      </c>
      <c r="K171" t="str">
        <f t="shared" si="9"/>
        <v>27/01/12</v>
      </c>
      <c r="L171" t="str">
        <f t="shared" si="10"/>
        <v>01/02/12</v>
      </c>
      <c r="M171" t="str">
        <f t="shared" si="11"/>
        <v>INSERT INTO trip (trip_id,departure_date,return_date,registration,employee_no) VALUES('73110',TO_DATE('27/01/12','dd/mm/yy'),TO_DATE('01/02/12','dd/mm/yy'),'PY10 OPM','0103275');</v>
      </c>
    </row>
    <row r="172" spans="1:13" x14ac:dyDescent="0.25">
      <c r="A172">
        <v>73111</v>
      </c>
      <c r="B172" s="8">
        <v>40935</v>
      </c>
      <c r="C172" s="7">
        <v>40937</v>
      </c>
      <c r="D172" t="s">
        <v>392</v>
      </c>
      <c r="E172" t="s">
        <v>324</v>
      </c>
      <c r="F172" t="s">
        <v>325</v>
      </c>
      <c r="G172" s="3" t="str">
        <f t="shared" si="8"/>
        <v>0122085</v>
      </c>
      <c r="K172" t="str">
        <f t="shared" si="9"/>
        <v>27/01/12</v>
      </c>
      <c r="L172" t="str">
        <f t="shared" si="10"/>
        <v>29/01/12</v>
      </c>
      <c r="M172" t="str">
        <f t="shared" si="11"/>
        <v>INSERT INTO trip (trip_id,departure_date,return_date,registration,employee_no) VALUES('73111',TO_DATE('27/01/12','dd/mm/yy'),TO_DATE('29/01/12','dd/mm/yy'),'PY12 ZYA','0122085');</v>
      </c>
    </row>
    <row r="173" spans="1:13" x14ac:dyDescent="0.25">
      <c r="A173">
        <v>73112</v>
      </c>
      <c r="B173" s="8">
        <v>40935</v>
      </c>
      <c r="C173" s="7">
        <v>40939</v>
      </c>
      <c r="D173" t="s">
        <v>69</v>
      </c>
      <c r="E173" t="s">
        <v>320</v>
      </c>
      <c r="F173" t="s">
        <v>321</v>
      </c>
      <c r="G173" s="3" t="str">
        <f t="shared" si="8"/>
        <v>0083413</v>
      </c>
      <c r="K173" t="str">
        <f t="shared" si="9"/>
        <v>27/01/12</v>
      </c>
      <c r="L173" t="str">
        <f t="shared" si="10"/>
        <v>31/01/12</v>
      </c>
      <c r="M173" t="str">
        <f t="shared" si="11"/>
        <v>INSERT INTO trip (trip_id,departure_date,return_date,registration,employee_no) VALUES('73112',TO_DATE('27/01/12','dd/mm/yy'),TO_DATE('31/01/12','dd/mm/yy'),'PY56 BZT','0083413');</v>
      </c>
    </row>
    <row r="174" spans="1:13" x14ac:dyDescent="0.25">
      <c r="A174">
        <v>73113</v>
      </c>
      <c r="B174" s="8">
        <v>40935</v>
      </c>
      <c r="C174" s="7">
        <v>40936</v>
      </c>
      <c r="D174" t="s">
        <v>170</v>
      </c>
      <c r="E174" t="s">
        <v>134</v>
      </c>
      <c r="F174" t="s">
        <v>135</v>
      </c>
      <c r="G174" s="3" t="str">
        <f t="shared" si="8"/>
        <v>0080919</v>
      </c>
      <c r="K174" t="str">
        <f t="shared" si="9"/>
        <v>27/01/12</v>
      </c>
      <c r="L174" t="str">
        <f t="shared" si="10"/>
        <v>28/01/12</v>
      </c>
      <c r="M174" t="str">
        <f t="shared" si="11"/>
        <v>INSERT INTO trip (trip_id,departure_date,return_date,registration,employee_no) VALUES('73113',TO_DATE('27/01/12','dd/mm/yy'),TO_DATE('28/01/12','dd/mm/yy'),'PY58 UHB','0080919');</v>
      </c>
    </row>
    <row r="175" spans="1:13" x14ac:dyDescent="0.25">
      <c r="A175">
        <v>73114</v>
      </c>
      <c r="B175" s="8">
        <v>40936</v>
      </c>
      <c r="C175" s="7">
        <v>40937</v>
      </c>
      <c r="D175" t="s">
        <v>43</v>
      </c>
      <c r="E175" t="s">
        <v>448</v>
      </c>
      <c r="F175" t="s">
        <v>449</v>
      </c>
      <c r="G175" s="3" t="str">
        <f t="shared" si="8"/>
        <v>0071272</v>
      </c>
      <c r="K175" t="str">
        <f t="shared" si="9"/>
        <v>28/01/12</v>
      </c>
      <c r="L175" t="str">
        <f t="shared" si="10"/>
        <v>29/01/12</v>
      </c>
      <c r="M175" t="str">
        <f t="shared" si="11"/>
        <v>INSERT INTO trip (trip_id,departure_date,return_date,registration,employee_no) VALUES('73114',TO_DATE('28/01/12','dd/mm/yy'),TO_DATE('29/01/12','dd/mm/yy'),'BR58BXJ','0071272');</v>
      </c>
    </row>
    <row r="176" spans="1:13" x14ac:dyDescent="0.25">
      <c r="A176">
        <v>73115</v>
      </c>
      <c r="B176" s="8">
        <v>40936</v>
      </c>
      <c r="C176" s="7">
        <v>40941</v>
      </c>
      <c r="D176" t="s">
        <v>436</v>
      </c>
      <c r="E176" t="s">
        <v>437</v>
      </c>
      <c r="F176" t="s">
        <v>438</v>
      </c>
      <c r="G176" s="3" t="str">
        <f t="shared" si="8"/>
        <v>0010399</v>
      </c>
      <c r="K176" t="str">
        <f t="shared" si="9"/>
        <v>28/01/12</v>
      </c>
      <c r="L176" t="str">
        <f t="shared" si="10"/>
        <v>02/02/12</v>
      </c>
      <c r="M176" t="str">
        <f t="shared" si="11"/>
        <v>INSERT INTO trip (trip_id,departure_date,return_date,registration,employee_no) VALUES('73115',TO_DATE('28/01/12','dd/mm/yy'),TO_DATE('02/02/12','dd/mm/yy'),'PW08 BVZ','0010399');</v>
      </c>
    </row>
    <row r="177" spans="1:13" x14ac:dyDescent="0.25">
      <c r="A177">
        <v>73116</v>
      </c>
      <c r="B177" s="8">
        <v>40936</v>
      </c>
      <c r="C177" s="7">
        <v>40942</v>
      </c>
      <c r="D177" t="s">
        <v>260</v>
      </c>
      <c r="E177" t="s">
        <v>296</v>
      </c>
      <c r="F177" t="s">
        <v>297</v>
      </c>
      <c r="G177" s="3" t="str">
        <f t="shared" si="8"/>
        <v>0054864</v>
      </c>
      <c r="K177" t="str">
        <f t="shared" si="9"/>
        <v>28/01/12</v>
      </c>
      <c r="L177" t="str">
        <f t="shared" si="10"/>
        <v>03/02/12</v>
      </c>
      <c r="M177" t="str">
        <f t="shared" si="11"/>
        <v>INSERT INTO trip (trip_id,departure_date,return_date,registration,employee_no) VALUES('73116',TO_DATE('28/01/12','dd/mm/yy'),TO_DATE('03/02/12','dd/mm/yy'),'PW08 LDA','0054864');</v>
      </c>
    </row>
    <row r="178" spans="1:13" x14ac:dyDescent="0.25">
      <c r="A178">
        <v>73117</v>
      </c>
      <c r="B178" s="8">
        <v>40936</v>
      </c>
      <c r="C178" s="7">
        <v>40939</v>
      </c>
      <c r="D178" t="s">
        <v>126</v>
      </c>
      <c r="E178" t="s">
        <v>94</v>
      </c>
      <c r="F178" t="s">
        <v>95</v>
      </c>
      <c r="G178" s="3" t="str">
        <f t="shared" si="8"/>
        <v>0059411</v>
      </c>
      <c r="K178" t="str">
        <f t="shared" si="9"/>
        <v>28/01/12</v>
      </c>
      <c r="L178" t="str">
        <f t="shared" si="10"/>
        <v>31/01/12</v>
      </c>
      <c r="M178" t="str">
        <f t="shared" si="11"/>
        <v>INSERT INTO trip (trip_id,departure_date,return_date,registration,employee_no) VALUES('73117',TO_DATE('28/01/12','dd/mm/yy'),TO_DATE('31/01/12','dd/mm/yy'),'PY07 DFZ','0059411');</v>
      </c>
    </row>
    <row r="179" spans="1:13" x14ac:dyDescent="0.25">
      <c r="A179">
        <v>73118</v>
      </c>
      <c r="B179" s="8">
        <v>40936</v>
      </c>
      <c r="C179" s="7">
        <v>40937</v>
      </c>
      <c r="D179" t="s">
        <v>136</v>
      </c>
      <c r="E179" t="s">
        <v>478</v>
      </c>
      <c r="F179" t="s">
        <v>479</v>
      </c>
      <c r="G179" s="3" t="str">
        <f t="shared" si="8"/>
        <v>0021604</v>
      </c>
      <c r="K179" t="str">
        <f t="shared" si="9"/>
        <v>28/01/12</v>
      </c>
      <c r="L179" t="str">
        <f t="shared" si="10"/>
        <v>29/01/12</v>
      </c>
      <c r="M179" t="str">
        <f t="shared" si="11"/>
        <v>INSERT INTO trip (trip_id,departure_date,return_date,registration,employee_no) VALUES('73118',TO_DATE('28/01/12','dd/mm/yy'),TO_DATE('29/01/12','dd/mm/yy'),'PY11 XJP','0021604');</v>
      </c>
    </row>
    <row r="180" spans="1:13" x14ac:dyDescent="0.25">
      <c r="A180">
        <v>73119</v>
      </c>
      <c r="B180" s="8">
        <v>40936</v>
      </c>
      <c r="C180" s="7">
        <v>40940</v>
      </c>
      <c r="D180" t="s">
        <v>239</v>
      </c>
      <c r="E180" t="s">
        <v>381</v>
      </c>
      <c r="F180" t="s">
        <v>382</v>
      </c>
      <c r="G180" s="3" t="str">
        <f t="shared" si="8"/>
        <v>0059009</v>
      </c>
      <c r="K180" t="str">
        <f t="shared" si="9"/>
        <v>28/01/12</v>
      </c>
      <c r="L180" t="str">
        <f t="shared" si="10"/>
        <v>01/02/12</v>
      </c>
      <c r="M180" t="str">
        <f t="shared" si="11"/>
        <v>INSERT INTO trip (trip_id,departure_date,return_date,registration,employee_no) VALUES('73119',TO_DATE('28/01/12','dd/mm/yy'),TO_DATE('01/02/12','dd/mm/yy'),'PY56 BZS','0059009');</v>
      </c>
    </row>
    <row r="181" spans="1:13" x14ac:dyDescent="0.25">
      <c r="A181">
        <v>73120</v>
      </c>
      <c r="B181" s="8">
        <v>40936</v>
      </c>
      <c r="C181" s="7">
        <v>40941</v>
      </c>
      <c r="D181" t="s">
        <v>164</v>
      </c>
      <c r="E181" t="s">
        <v>358</v>
      </c>
      <c r="F181" t="s">
        <v>359</v>
      </c>
      <c r="G181" s="3" t="str">
        <f t="shared" si="8"/>
        <v>0037759</v>
      </c>
      <c r="K181" t="str">
        <f t="shared" si="9"/>
        <v>28/01/12</v>
      </c>
      <c r="L181" t="str">
        <f t="shared" si="10"/>
        <v>02/02/12</v>
      </c>
      <c r="M181" t="str">
        <f t="shared" si="11"/>
        <v>INSERT INTO trip (trip_id,departure_date,return_date,registration,employee_no) VALUES('73120',TO_DATE('28/01/12','dd/mm/yy'),TO_DATE('02/02/12','dd/mm/yy'),'PY57 XZK','0037759');</v>
      </c>
    </row>
    <row r="182" spans="1:13" x14ac:dyDescent="0.25">
      <c r="A182">
        <v>73121</v>
      </c>
      <c r="B182" s="8">
        <v>40936</v>
      </c>
      <c r="C182" s="7">
        <v>40937</v>
      </c>
      <c r="D182" t="s">
        <v>33</v>
      </c>
      <c r="E182" t="s">
        <v>422</v>
      </c>
      <c r="F182" t="s">
        <v>423</v>
      </c>
      <c r="G182" s="3" t="str">
        <f t="shared" si="8"/>
        <v>0012437</v>
      </c>
      <c r="K182" t="str">
        <f t="shared" si="9"/>
        <v>28/01/12</v>
      </c>
      <c r="L182" t="str">
        <f t="shared" si="10"/>
        <v>29/01/12</v>
      </c>
      <c r="M182" t="str">
        <f t="shared" si="11"/>
        <v>INSERT INTO trip (trip_id,departure_date,return_date,registration,employee_no) VALUES('73121',TO_DATE('28/01/12','dd/mm/yy'),TO_DATE('29/01/12','dd/mm/yy'),'PY59 OSU','0012437');</v>
      </c>
    </row>
    <row r="183" spans="1:13" x14ac:dyDescent="0.25">
      <c r="A183">
        <v>73122</v>
      </c>
      <c r="B183" s="8">
        <v>40936</v>
      </c>
      <c r="C183" s="7">
        <v>40939</v>
      </c>
      <c r="D183" t="s">
        <v>408</v>
      </c>
      <c r="E183" t="s">
        <v>14</v>
      </c>
      <c r="F183" t="s">
        <v>15</v>
      </c>
      <c r="G183" s="3" t="str">
        <f t="shared" si="8"/>
        <v>0072181</v>
      </c>
      <c r="K183" t="str">
        <f t="shared" si="9"/>
        <v>28/01/12</v>
      </c>
      <c r="L183" t="str">
        <f t="shared" si="10"/>
        <v>31/01/12</v>
      </c>
      <c r="M183" t="str">
        <f t="shared" si="11"/>
        <v>INSERT INTO trip (trip_id,departure_date,return_date,registration,employee_no) VALUES('73122',TO_DATE('28/01/12','dd/mm/yy'),TO_DATE('31/01/12','dd/mm/yy'),'PY61 RNV','0072181');</v>
      </c>
    </row>
    <row r="184" spans="1:13" x14ac:dyDescent="0.25">
      <c r="A184">
        <v>73123</v>
      </c>
      <c r="B184" s="8">
        <v>40937</v>
      </c>
      <c r="C184" s="7">
        <v>40943</v>
      </c>
      <c r="D184" t="s">
        <v>197</v>
      </c>
      <c r="E184" t="s">
        <v>209</v>
      </c>
      <c r="F184" t="s">
        <v>210</v>
      </c>
      <c r="G184" s="3" t="str">
        <f t="shared" si="8"/>
        <v>0003483</v>
      </c>
      <c r="K184" t="str">
        <f t="shared" si="9"/>
        <v>29/01/12</v>
      </c>
      <c r="L184" t="str">
        <f t="shared" si="10"/>
        <v>04/02/12</v>
      </c>
      <c r="M184" t="str">
        <f t="shared" si="11"/>
        <v>INSERT INTO trip (trip_id,departure_date,return_date,registration,employee_no) VALUES('73123',TO_DATE('29/01/12','dd/mm/yy'),TO_DATE('04/02/12','dd/mm/yy'),'BD60BVF','0003483');</v>
      </c>
    </row>
    <row r="185" spans="1:13" x14ac:dyDescent="0.25">
      <c r="A185">
        <v>73124</v>
      </c>
      <c r="B185" s="8">
        <v>40937</v>
      </c>
      <c r="C185" s="7">
        <v>40940</v>
      </c>
      <c r="D185" t="s">
        <v>221</v>
      </c>
      <c r="E185" t="s">
        <v>385</v>
      </c>
      <c r="F185" t="s">
        <v>386</v>
      </c>
      <c r="G185" s="3" t="str">
        <f t="shared" si="8"/>
        <v>0049743</v>
      </c>
      <c r="K185" t="str">
        <f t="shared" si="9"/>
        <v>29/01/12</v>
      </c>
      <c r="L185" t="str">
        <f t="shared" si="10"/>
        <v>01/02/12</v>
      </c>
      <c r="M185" t="str">
        <f t="shared" si="11"/>
        <v>INSERT INTO trip (trip_id,departure_date,return_date,registration,employee_no) VALUES('73124',TO_DATE('29/01/12','dd/mm/yy'),TO_DATE('01/02/12','dd/mm/yy'),'PY06 BYP','0049743');</v>
      </c>
    </row>
    <row r="186" spans="1:13" x14ac:dyDescent="0.25">
      <c r="A186">
        <v>73125</v>
      </c>
      <c r="B186" s="8">
        <v>40937</v>
      </c>
      <c r="C186" s="7">
        <v>40939</v>
      </c>
      <c r="D186" t="s">
        <v>429</v>
      </c>
      <c r="E186" t="s">
        <v>41</v>
      </c>
      <c r="F186" t="s">
        <v>42</v>
      </c>
      <c r="G186" s="3" t="str">
        <f t="shared" si="8"/>
        <v>0028539</v>
      </c>
      <c r="K186" t="str">
        <f t="shared" si="9"/>
        <v>29/01/12</v>
      </c>
      <c r="L186" t="str">
        <f t="shared" si="10"/>
        <v>31/01/12</v>
      </c>
      <c r="M186" t="str">
        <f t="shared" si="11"/>
        <v>INSERT INTO trip (trip_id,departure_date,return_date,registration,employee_no) VALUES('73125',TO_DATE('29/01/12','dd/mm/yy'),TO_DATE('31/01/12','dd/mm/yy'),'PY10 OPN','0028539');</v>
      </c>
    </row>
    <row r="187" spans="1:13" x14ac:dyDescent="0.25">
      <c r="A187">
        <v>73126</v>
      </c>
      <c r="B187" s="8">
        <v>40937</v>
      </c>
      <c r="C187" s="7">
        <v>40940</v>
      </c>
      <c r="D187" t="s">
        <v>162</v>
      </c>
      <c r="E187" t="s">
        <v>134</v>
      </c>
      <c r="F187" t="s">
        <v>135</v>
      </c>
      <c r="G187" s="3" t="str">
        <f t="shared" si="8"/>
        <v>0080919</v>
      </c>
      <c r="K187" t="str">
        <f t="shared" si="9"/>
        <v>29/01/12</v>
      </c>
      <c r="L187" t="str">
        <f t="shared" si="10"/>
        <v>01/02/12</v>
      </c>
      <c r="M187" t="str">
        <f t="shared" si="11"/>
        <v>INSERT INTO trip (trip_id,departure_date,return_date,registration,employee_no) VALUES('73126',TO_DATE('29/01/12','dd/mm/yy'),TO_DATE('01/02/12','dd/mm/yy'),'PY55 CGO','0080919');</v>
      </c>
    </row>
    <row r="188" spans="1:13" x14ac:dyDescent="0.25">
      <c r="A188">
        <v>73127</v>
      </c>
      <c r="B188" s="8">
        <v>40937</v>
      </c>
      <c r="C188" s="7">
        <v>40938</v>
      </c>
      <c r="D188" t="s">
        <v>273</v>
      </c>
      <c r="E188" t="s">
        <v>472</v>
      </c>
      <c r="F188" t="s">
        <v>473</v>
      </c>
      <c r="G188" s="3" t="str">
        <f t="shared" si="8"/>
        <v>0115752</v>
      </c>
      <c r="K188" t="str">
        <f t="shared" si="9"/>
        <v>29/01/12</v>
      </c>
      <c r="L188" t="str">
        <f t="shared" si="10"/>
        <v>30/01/12</v>
      </c>
      <c r="M188" t="str">
        <f t="shared" si="11"/>
        <v>INSERT INTO trip (trip_id,departure_date,return_date,registration,employee_no) VALUES('73127',TO_DATE('29/01/12','dd/mm/yy'),TO_DATE('30/01/12','dd/mm/yy'),'PY56 BZU','0115752');</v>
      </c>
    </row>
    <row r="189" spans="1:13" x14ac:dyDescent="0.25">
      <c r="A189">
        <v>73128</v>
      </c>
      <c r="B189" s="8">
        <v>40937</v>
      </c>
      <c r="C189" s="7">
        <v>40939</v>
      </c>
      <c r="D189" t="s">
        <v>289</v>
      </c>
      <c r="E189" t="s">
        <v>296</v>
      </c>
      <c r="F189" t="s">
        <v>410</v>
      </c>
      <c r="G189" s="3" t="str">
        <f t="shared" si="8"/>
        <v>0112122</v>
      </c>
      <c r="K189" t="str">
        <f t="shared" si="9"/>
        <v>29/01/12</v>
      </c>
      <c r="L189" t="str">
        <f t="shared" si="10"/>
        <v>31/01/12</v>
      </c>
      <c r="M189" t="str">
        <f t="shared" si="11"/>
        <v>INSERT INTO trip (trip_id,departure_date,return_date,registration,employee_no) VALUES('73128',TO_DATE('29/01/12','dd/mm/yy'),TO_DATE('31/01/12','dd/mm/yy'),'PY59 OSW','0112122');</v>
      </c>
    </row>
    <row r="190" spans="1:13" x14ac:dyDescent="0.25">
      <c r="A190">
        <v>73129</v>
      </c>
      <c r="B190" s="8">
        <v>40937</v>
      </c>
      <c r="C190" s="7">
        <v>40944</v>
      </c>
      <c r="D190" t="s">
        <v>396</v>
      </c>
      <c r="E190" t="s">
        <v>222</v>
      </c>
      <c r="F190" t="s">
        <v>223</v>
      </c>
      <c r="G190" s="3" t="str">
        <f t="shared" si="8"/>
        <v>0065101</v>
      </c>
      <c r="K190" t="str">
        <f t="shared" si="9"/>
        <v>29/01/12</v>
      </c>
      <c r="L190" t="str">
        <f t="shared" si="10"/>
        <v>05/02/12</v>
      </c>
      <c r="M190" t="str">
        <f t="shared" si="11"/>
        <v>INSERT INTO trip (trip_id,departure_date,return_date,registration,employee_no) VALUES('73129',TO_DATE('29/01/12','dd/mm/yy'),TO_DATE('05/02/12','dd/mm/yy'),'PY60 XPM','0065101');</v>
      </c>
    </row>
    <row r="191" spans="1:13" x14ac:dyDescent="0.25">
      <c r="A191">
        <v>73130</v>
      </c>
      <c r="B191" s="8">
        <v>40937</v>
      </c>
      <c r="C191" s="7">
        <v>40940</v>
      </c>
      <c r="D191" t="s">
        <v>322</v>
      </c>
      <c r="E191" t="s">
        <v>328</v>
      </c>
      <c r="F191" t="s">
        <v>329</v>
      </c>
      <c r="G191" s="3" t="str">
        <f t="shared" si="8"/>
        <v>0036989</v>
      </c>
      <c r="K191" t="str">
        <f t="shared" si="9"/>
        <v>29/01/12</v>
      </c>
      <c r="L191" t="str">
        <f t="shared" si="10"/>
        <v>01/02/12</v>
      </c>
      <c r="M191" t="str">
        <f t="shared" si="11"/>
        <v>INSERT INTO trip (trip_id,departure_date,return_date,registration,employee_no) VALUES('73130',TO_DATE('29/01/12','dd/mm/yy'),TO_DATE('01/02/12','dd/mm/yy'),'SDU 567M','0036989');</v>
      </c>
    </row>
    <row r="192" spans="1:13" x14ac:dyDescent="0.25">
      <c r="A192">
        <v>73131</v>
      </c>
      <c r="B192" s="8">
        <v>40938</v>
      </c>
      <c r="C192" s="7">
        <v>40943</v>
      </c>
      <c r="D192" t="s">
        <v>111</v>
      </c>
      <c r="E192" t="s">
        <v>185</v>
      </c>
      <c r="F192" t="s">
        <v>186</v>
      </c>
      <c r="G192" s="3" t="str">
        <f t="shared" si="8"/>
        <v>0049547</v>
      </c>
      <c r="K192" t="str">
        <f t="shared" si="9"/>
        <v>30/01/12</v>
      </c>
      <c r="L192" t="str">
        <f t="shared" si="10"/>
        <v>04/02/12</v>
      </c>
      <c r="M192" t="str">
        <f t="shared" si="11"/>
        <v>INSERT INTO trip (trip_id,departure_date,return_date,registration,employee_no) VALUES('73131',TO_DATE('30/01/12','dd/mm/yy'),TO_DATE('04/02/12','dd/mm/yy'),'BD09FNE','0049547');</v>
      </c>
    </row>
    <row r="193" spans="1:13" x14ac:dyDescent="0.25">
      <c r="A193">
        <v>73132</v>
      </c>
      <c r="B193" s="8">
        <v>40938</v>
      </c>
      <c r="C193" s="7">
        <v>40940</v>
      </c>
      <c r="D193" t="s">
        <v>415</v>
      </c>
      <c r="E193" t="s">
        <v>302</v>
      </c>
      <c r="F193" t="s">
        <v>303</v>
      </c>
      <c r="G193" s="3" t="str">
        <f t="shared" si="8"/>
        <v>0040079</v>
      </c>
      <c r="K193" t="str">
        <f t="shared" si="9"/>
        <v>30/01/12</v>
      </c>
      <c r="L193" t="str">
        <f t="shared" si="10"/>
        <v>01/02/12</v>
      </c>
      <c r="M193" t="str">
        <f t="shared" si="11"/>
        <v>INSERT INTO trip (trip_id,departure_date,return_date,registration,employee_no) VALUES('73132',TO_DATE('30/01/12','dd/mm/yy'),TO_DATE('01/02/12','dd/mm/yy'),'BD10AYV','0040079');</v>
      </c>
    </row>
    <row r="194" spans="1:13" x14ac:dyDescent="0.25">
      <c r="A194">
        <v>73133</v>
      </c>
      <c r="B194" s="8">
        <v>40938</v>
      </c>
      <c r="C194" s="7">
        <v>40943</v>
      </c>
      <c r="D194" t="s">
        <v>267</v>
      </c>
      <c r="E194" t="s">
        <v>147</v>
      </c>
      <c r="F194" t="s">
        <v>148</v>
      </c>
      <c r="G194" s="3" t="str">
        <f t="shared" si="8"/>
        <v>0067304</v>
      </c>
      <c r="K194" t="str">
        <f t="shared" si="9"/>
        <v>30/01/12</v>
      </c>
      <c r="L194" t="str">
        <f t="shared" si="10"/>
        <v>04/02/12</v>
      </c>
      <c r="M194" t="str">
        <f t="shared" si="11"/>
        <v>INSERT INTO trip (trip_id,departure_date,return_date,registration,employee_no) VALUES('73133',TO_DATE('30/01/12','dd/mm/yy'),TO_DATE('04/02/12','dd/mm/yy'),'PY09 XRG','0067304');</v>
      </c>
    </row>
    <row r="195" spans="1:13" x14ac:dyDescent="0.25">
      <c r="A195">
        <v>73134</v>
      </c>
      <c r="B195" s="8">
        <v>40938</v>
      </c>
      <c r="C195" s="7">
        <v>40943</v>
      </c>
      <c r="D195" t="s">
        <v>384</v>
      </c>
      <c r="E195" t="s">
        <v>67</v>
      </c>
      <c r="F195" t="s">
        <v>68</v>
      </c>
      <c r="G195" s="3" t="str">
        <f t="shared" ref="G195:G258" si="12">VLOOKUP(F195,$H$2:$J$57,2,FALSE)</f>
        <v>0096114</v>
      </c>
      <c r="K195" t="str">
        <f t="shared" ref="K195:K258" si="13">TEXT(B195,"dd/mm/yy")</f>
        <v>30/01/12</v>
      </c>
      <c r="L195" t="str">
        <f t="shared" ref="L195:L258" si="14">TEXT(C195,"dd/mm/yy")</f>
        <v>04/02/12</v>
      </c>
      <c r="M195" t="str">
        <f t="shared" ref="M195:M258" si="15">"INSERT INTO trip (trip_id,departure_date,return_date,registration,employee_no) VALUES('"&amp;A195&amp;"',TO_DATE('"&amp;K195&amp;"','dd/mm/yy'),TO_DATE('"&amp;L195&amp;"','dd/mm/yy'),'"&amp;D195&amp;"','"&amp;G195&amp;"');"</f>
        <v>INSERT INTO trip (trip_id,departure_date,return_date,registration,employee_no) VALUES('73134',TO_DATE('30/01/12','dd/mm/yy'),TO_DATE('04/02/12','dd/mm/yy'),'PY09 XRH','0096114');</v>
      </c>
    </row>
    <row r="196" spans="1:13" x14ac:dyDescent="0.25">
      <c r="A196">
        <v>73135</v>
      </c>
      <c r="B196" s="8">
        <v>40938</v>
      </c>
      <c r="C196" s="7">
        <v>40942</v>
      </c>
      <c r="D196" t="s">
        <v>59</v>
      </c>
      <c r="E196" t="s">
        <v>31</v>
      </c>
      <c r="F196" t="s">
        <v>32</v>
      </c>
      <c r="G196" s="3" t="str">
        <f t="shared" si="12"/>
        <v>0032946</v>
      </c>
      <c r="K196" t="str">
        <f t="shared" si="13"/>
        <v>30/01/12</v>
      </c>
      <c r="L196" t="str">
        <f t="shared" si="14"/>
        <v>03/02/12</v>
      </c>
      <c r="M196" t="str">
        <f t="shared" si="15"/>
        <v>INSERT INTO trip (trip_id,departure_date,return_date,registration,employee_no) VALUES('73135',TO_DATE('30/01/12','dd/mm/yy'),TO_DATE('03/02/12','dd/mm/yy'),'PY12 ZYB','0032946');</v>
      </c>
    </row>
    <row r="197" spans="1:13" x14ac:dyDescent="0.25">
      <c r="A197">
        <v>73136</v>
      </c>
      <c r="B197" s="8">
        <v>40938</v>
      </c>
      <c r="C197" s="7">
        <v>40945</v>
      </c>
      <c r="D197" t="s">
        <v>76</v>
      </c>
      <c r="E197" t="s">
        <v>258</v>
      </c>
      <c r="F197" t="s">
        <v>259</v>
      </c>
      <c r="G197" s="3" t="str">
        <f t="shared" si="12"/>
        <v>0011614</v>
      </c>
      <c r="K197" t="str">
        <f t="shared" si="13"/>
        <v>30/01/12</v>
      </c>
      <c r="L197" t="str">
        <f t="shared" si="14"/>
        <v>06/02/12</v>
      </c>
      <c r="M197" t="str">
        <f t="shared" si="15"/>
        <v>INSERT INTO trip (trip_id,departure_date,return_date,registration,employee_no) VALUES('73136',TO_DATE('30/01/12','dd/mm/yy'),TO_DATE('06/02/12','dd/mm/yy'),'PY57 XZG','0011614');</v>
      </c>
    </row>
    <row r="198" spans="1:13" x14ac:dyDescent="0.25">
      <c r="A198">
        <v>73137</v>
      </c>
      <c r="B198" s="8">
        <v>40939</v>
      </c>
      <c r="C198" s="7">
        <v>40942</v>
      </c>
      <c r="D198" t="s">
        <v>116</v>
      </c>
      <c r="E198" t="s">
        <v>109</v>
      </c>
      <c r="F198" t="s">
        <v>110</v>
      </c>
      <c r="G198" s="3" t="str">
        <f t="shared" si="12"/>
        <v>0077517</v>
      </c>
      <c r="K198" t="str">
        <f t="shared" si="13"/>
        <v>31/01/12</v>
      </c>
      <c r="L198" t="str">
        <f t="shared" si="14"/>
        <v>03/02/12</v>
      </c>
      <c r="M198" t="str">
        <f t="shared" si="15"/>
        <v>INSERT INTO trip (trip_id,departure_date,return_date,registration,employee_no) VALUES('73137',TO_DATE('31/01/12','dd/mm/yy'),TO_DATE('03/02/12','dd/mm/yy'),'KN10WDG','0077517');</v>
      </c>
    </row>
    <row r="199" spans="1:13" x14ac:dyDescent="0.25">
      <c r="A199">
        <v>73138</v>
      </c>
      <c r="B199" s="8">
        <v>40939</v>
      </c>
      <c r="C199" s="7">
        <v>40941</v>
      </c>
      <c r="D199" t="s">
        <v>360</v>
      </c>
      <c r="E199" t="s">
        <v>57</v>
      </c>
      <c r="F199" t="s">
        <v>58</v>
      </c>
      <c r="G199" s="3" t="str">
        <f t="shared" si="12"/>
        <v>0064734</v>
      </c>
      <c r="K199" t="str">
        <f t="shared" si="13"/>
        <v>31/01/12</v>
      </c>
      <c r="L199" t="str">
        <f t="shared" si="14"/>
        <v>02/02/12</v>
      </c>
      <c r="M199" t="str">
        <f t="shared" si="15"/>
        <v>INSERT INTO trip (trip_id,departure_date,return_date,registration,employee_no) VALUES('73138',TO_DATE('31/01/12','dd/mm/yy'),TO_DATE('02/02/12','dd/mm/yy'),'PY10 OPL','0064734');</v>
      </c>
    </row>
    <row r="200" spans="1:13" x14ac:dyDescent="0.25">
      <c r="A200">
        <v>73139</v>
      </c>
      <c r="B200" s="8">
        <v>40939</v>
      </c>
      <c r="C200" s="7">
        <v>40945</v>
      </c>
      <c r="D200" t="s">
        <v>136</v>
      </c>
      <c r="E200" t="s">
        <v>402</v>
      </c>
      <c r="F200" t="s">
        <v>403</v>
      </c>
      <c r="G200" s="3" t="str">
        <f t="shared" si="12"/>
        <v>0016462</v>
      </c>
      <c r="K200" t="str">
        <f t="shared" si="13"/>
        <v>31/01/12</v>
      </c>
      <c r="L200" t="str">
        <f t="shared" si="14"/>
        <v>06/02/12</v>
      </c>
      <c r="M200" t="str">
        <f t="shared" si="15"/>
        <v>INSERT INTO trip (trip_id,departure_date,return_date,registration,employee_no) VALUES('73139',TO_DATE('31/01/12','dd/mm/yy'),TO_DATE('06/02/12','dd/mm/yy'),'PY11 XJP','0016462');</v>
      </c>
    </row>
    <row r="201" spans="1:13" x14ac:dyDescent="0.25">
      <c r="A201">
        <v>73140</v>
      </c>
      <c r="B201" s="8">
        <v>40939</v>
      </c>
      <c r="C201" s="7">
        <v>40944</v>
      </c>
      <c r="D201" t="s">
        <v>273</v>
      </c>
      <c r="E201" t="s">
        <v>195</v>
      </c>
      <c r="F201" t="s">
        <v>196</v>
      </c>
      <c r="G201" s="3" t="str">
        <f t="shared" si="12"/>
        <v>0115692</v>
      </c>
      <c r="K201" t="str">
        <f t="shared" si="13"/>
        <v>31/01/12</v>
      </c>
      <c r="L201" t="str">
        <f t="shared" si="14"/>
        <v>05/02/12</v>
      </c>
      <c r="M201" t="str">
        <f t="shared" si="15"/>
        <v>INSERT INTO trip (trip_id,departure_date,return_date,registration,employee_no) VALUES('73140',TO_DATE('31/01/12','dd/mm/yy'),TO_DATE('05/02/12','dd/mm/yy'),'PY56 BZU','0115692');</v>
      </c>
    </row>
    <row r="202" spans="1:13" x14ac:dyDescent="0.25">
      <c r="A202">
        <v>73141</v>
      </c>
      <c r="B202" s="8">
        <v>40939</v>
      </c>
      <c r="C202" s="7">
        <v>40947</v>
      </c>
      <c r="D202" t="s">
        <v>33</v>
      </c>
      <c r="E202" t="s">
        <v>425</v>
      </c>
      <c r="F202" t="s">
        <v>426</v>
      </c>
      <c r="G202" s="3" t="str">
        <f t="shared" si="12"/>
        <v>0039136</v>
      </c>
      <c r="K202" t="str">
        <f t="shared" si="13"/>
        <v>31/01/12</v>
      </c>
      <c r="L202" t="str">
        <f t="shared" si="14"/>
        <v>08/02/12</v>
      </c>
      <c r="M202" t="str">
        <f t="shared" si="15"/>
        <v>INSERT INTO trip (trip_id,departure_date,return_date,registration,employee_no) VALUES('73141',TO_DATE('31/01/12','dd/mm/yy'),TO_DATE('08/02/12','dd/mm/yy'),'PY59 OSU','0039136');</v>
      </c>
    </row>
    <row r="203" spans="1:13" x14ac:dyDescent="0.25">
      <c r="A203">
        <v>73142</v>
      </c>
      <c r="B203" s="8">
        <v>40940</v>
      </c>
      <c r="C203" s="7">
        <v>40946</v>
      </c>
      <c r="D203" t="s">
        <v>43</v>
      </c>
      <c r="E203" t="s">
        <v>352</v>
      </c>
      <c r="F203" t="s">
        <v>353</v>
      </c>
      <c r="G203" s="3" t="str">
        <f t="shared" si="12"/>
        <v>0044597</v>
      </c>
      <c r="K203" t="str">
        <f t="shared" si="13"/>
        <v>01/02/12</v>
      </c>
      <c r="L203" t="str">
        <f t="shared" si="14"/>
        <v>07/02/12</v>
      </c>
      <c r="M203" t="str">
        <f t="shared" si="15"/>
        <v>INSERT INTO trip (trip_id,departure_date,return_date,registration,employee_no) VALUES('73142',TO_DATE('01/02/12','dd/mm/yy'),TO_DATE('07/02/12','dd/mm/yy'),'BR58BXJ','0044597');</v>
      </c>
    </row>
    <row r="204" spans="1:13" x14ac:dyDescent="0.25">
      <c r="A204">
        <v>73143</v>
      </c>
      <c r="B204" s="8">
        <v>40940</v>
      </c>
      <c r="C204" s="7">
        <v>40944</v>
      </c>
      <c r="D204" t="s">
        <v>304</v>
      </c>
      <c r="E204" t="s">
        <v>233</v>
      </c>
      <c r="F204" t="s">
        <v>234</v>
      </c>
      <c r="G204" s="3" t="str">
        <f t="shared" si="12"/>
        <v>0000350</v>
      </c>
      <c r="K204" t="str">
        <f t="shared" si="13"/>
        <v>01/02/12</v>
      </c>
      <c r="L204" t="str">
        <f t="shared" si="14"/>
        <v>05/02/12</v>
      </c>
      <c r="M204" t="str">
        <f t="shared" si="15"/>
        <v>INSERT INTO trip (trip_id,departure_date,return_date,registration,employee_no) VALUES('73143',TO_DATE('01/02/12','dd/mm/yy'),TO_DATE('05/02/12','dd/mm/yy'),'P525 CAO','0000350');</v>
      </c>
    </row>
    <row r="205" spans="1:13" x14ac:dyDescent="0.25">
      <c r="A205">
        <v>73144</v>
      </c>
      <c r="B205" s="8">
        <v>40940</v>
      </c>
      <c r="C205" s="7">
        <v>40943</v>
      </c>
      <c r="D205" t="s">
        <v>363</v>
      </c>
      <c r="E205" t="s">
        <v>41</v>
      </c>
      <c r="F205" t="s">
        <v>42</v>
      </c>
      <c r="G205" s="3" t="str">
        <f t="shared" si="12"/>
        <v>0028539</v>
      </c>
      <c r="K205" t="str">
        <f t="shared" si="13"/>
        <v>01/02/12</v>
      </c>
      <c r="L205" t="str">
        <f t="shared" si="14"/>
        <v>04/02/12</v>
      </c>
      <c r="M205" t="str">
        <f t="shared" si="15"/>
        <v>INSERT INTO trip (trip_id,departure_date,return_date,registration,employee_no) VALUES('73144',TO_DATE('01/02/12','dd/mm/yy'),TO_DATE('04/02/12','dd/mm/yy'),'PY12 RSU','0028539');</v>
      </c>
    </row>
    <row r="206" spans="1:13" x14ac:dyDescent="0.25">
      <c r="A206">
        <v>73145</v>
      </c>
      <c r="B206" s="8">
        <v>40941</v>
      </c>
      <c r="C206" s="7">
        <v>40948</v>
      </c>
      <c r="D206" t="s">
        <v>342</v>
      </c>
      <c r="E206" t="s">
        <v>79</v>
      </c>
      <c r="F206" t="s">
        <v>80</v>
      </c>
      <c r="G206" s="3" t="str">
        <f t="shared" si="12"/>
        <v>0041668</v>
      </c>
      <c r="K206" t="str">
        <f t="shared" si="13"/>
        <v>02/02/12</v>
      </c>
      <c r="L206" t="str">
        <f t="shared" si="14"/>
        <v>09/02/12</v>
      </c>
      <c r="M206" t="str">
        <f t="shared" si="15"/>
        <v>INSERT INTO trip (trip_id,departure_date,return_date,registration,employee_no) VALUES('73145',TO_DATE('02/02/12','dd/mm/yy'),TO_DATE('09/02/12','dd/mm/yy'),'MR58UMH','0041668');</v>
      </c>
    </row>
    <row r="207" spans="1:13" x14ac:dyDescent="0.25">
      <c r="A207">
        <v>73146</v>
      </c>
      <c r="B207" s="8">
        <v>40941</v>
      </c>
      <c r="C207" s="7">
        <v>40948</v>
      </c>
      <c r="D207" t="s">
        <v>221</v>
      </c>
      <c r="E207" t="s">
        <v>114</v>
      </c>
      <c r="F207" t="s">
        <v>115</v>
      </c>
      <c r="G207" s="3" t="str">
        <f t="shared" si="12"/>
        <v>0035819</v>
      </c>
      <c r="K207" t="str">
        <f t="shared" si="13"/>
        <v>02/02/12</v>
      </c>
      <c r="L207" t="str">
        <f t="shared" si="14"/>
        <v>09/02/12</v>
      </c>
      <c r="M207" t="str">
        <f t="shared" si="15"/>
        <v>INSERT INTO trip (trip_id,departure_date,return_date,registration,employee_no) VALUES('73146',TO_DATE('02/02/12','dd/mm/yy'),TO_DATE('09/02/12','dd/mm/yy'),'PY06 BYP','0035819');</v>
      </c>
    </row>
    <row r="208" spans="1:13" x14ac:dyDescent="0.25">
      <c r="A208">
        <v>73147</v>
      </c>
      <c r="B208" s="8">
        <v>40941</v>
      </c>
      <c r="C208" s="7">
        <v>40944</v>
      </c>
      <c r="D208" t="s">
        <v>64</v>
      </c>
      <c r="E208" t="s">
        <v>320</v>
      </c>
      <c r="F208" t="s">
        <v>321</v>
      </c>
      <c r="G208" s="3" t="str">
        <f t="shared" si="12"/>
        <v>0083413</v>
      </c>
      <c r="K208" t="str">
        <f t="shared" si="13"/>
        <v>02/02/12</v>
      </c>
      <c r="L208" t="str">
        <f t="shared" si="14"/>
        <v>05/02/12</v>
      </c>
      <c r="M208" t="str">
        <f t="shared" si="15"/>
        <v>INSERT INTO trip (trip_id,departure_date,return_date,registration,employee_no) VALUES('73147',TO_DATE('02/02/12','dd/mm/yy'),TO_DATE('05/02/12','dd/mm/yy'),'PY56 BZR','0083413');</v>
      </c>
    </row>
    <row r="209" spans="1:13" x14ac:dyDescent="0.25">
      <c r="A209">
        <v>73148</v>
      </c>
      <c r="B209" s="8">
        <v>40941</v>
      </c>
      <c r="C209" s="7">
        <v>40943</v>
      </c>
      <c r="D209" t="s">
        <v>69</v>
      </c>
      <c r="E209" t="s">
        <v>302</v>
      </c>
      <c r="F209" t="s">
        <v>303</v>
      </c>
      <c r="G209" s="3" t="str">
        <f t="shared" si="12"/>
        <v>0040079</v>
      </c>
      <c r="K209" t="str">
        <f t="shared" si="13"/>
        <v>02/02/12</v>
      </c>
      <c r="L209" t="str">
        <f t="shared" si="14"/>
        <v>04/02/12</v>
      </c>
      <c r="M209" t="str">
        <f t="shared" si="15"/>
        <v>INSERT INTO trip (trip_id,departure_date,return_date,registration,employee_no) VALUES('73148',TO_DATE('02/02/12','dd/mm/yy'),TO_DATE('04/02/12','dd/mm/yy'),'PY56 BZT','0040079');</v>
      </c>
    </row>
    <row r="210" spans="1:13" x14ac:dyDescent="0.25">
      <c r="A210">
        <v>73149</v>
      </c>
      <c r="B210" s="8">
        <v>40942</v>
      </c>
      <c r="C210" s="7">
        <v>40944</v>
      </c>
      <c r="D210" t="s">
        <v>96</v>
      </c>
      <c r="E210" t="s">
        <v>309</v>
      </c>
      <c r="F210" t="s">
        <v>310</v>
      </c>
      <c r="G210" s="3" t="str">
        <f t="shared" si="12"/>
        <v>0071609</v>
      </c>
      <c r="K210" t="str">
        <f t="shared" si="13"/>
        <v>03/02/12</v>
      </c>
      <c r="L210" t="str">
        <f t="shared" si="14"/>
        <v>05/02/12</v>
      </c>
      <c r="M210" t="str">
        <f t="shared" si="15"/>
        <v>INSERT INTO trip (trip_id,departure_date,return_date,registration,employee_no) VALUES('73149',TO_DATE('03/02/12','dd/mm/yy'),TO_DATE('05/02/12','dd/mm/yy'),'BD08AOF','0071609');</v>
      </c>
    </row>
    <row r="211" spans="1:13" x14ac:dyDescent="0.25">
      <c r="A211">
        <v>73150</v>
      </c>
      <c r="B211" s="8">
        <v>40942</v>
      </c>
      <c r="C211" s="7">
        <v>40944</v>
      </c>
      <c r="D211" t="s">
        <v>187</v>
      </c>
      <c r="E211" t="s">
        <v>422</v>
      </c>
      <c r="F211" t="s">
        <v>423</v>
      </c>
      <c r="G211" s="3" t="str">
        <f t="shared" si="12"/>
        <v>0012437</v>
      </c>
      <c r="K211" t="str">
        <f t="shared" si="13"/>
        <v>03/02/12</v>
      </c>
      <c r="L211" t="str">
        <f t="shared" si="14"/>
        <v>05/02/12</v>
      </c>
      <c r="M211" t="str">
        <f t="shared" si="15"/>
        <v>INSERT INTO trip (trip_id,departure_date,return_date,registration,employee_no) VALUES('73150',TO_DATE('03/02/12','dd/mm/yy'),TO_DATE('05/02/12','dd/mm/yy'),'BD08AOG','0012437');</v>
      </c>
    </row>
    <row r="212" spans="1:13" x14ac:dyDescent="0.25">
      <c r="A212">
        <v>73151</v>
      </c>
      <c r="B212" s="8">
        <v>40942</v>
      </c>
      <c r="C212" s="7">
        <v>40946</v>
      </c>
      <c r="D212" t="s">
        <v>336</v>
      </c>
      <c r="E212" t="s">
        <v>253</v>
      </c>
      <c r="F212" t="s">
        <v>254</v>
      </c>
      <c r="G212" s="3" t="str">
        <f t="shared" si="12"/>
        <v>0088611</v>
      </c>
      <c r="K212" t="str">
        <f t="shared" si="13"/>
        <v>03/02/12</v>
      </c>
      <c r="L212" t="str">
        <f t="shared" si="14"/>
        <v>07/02/12</v>
      </c>
      <c r="M212" t="str">
        <f t="shared" si="15"/>
        <v>INSERT INTO trip (trip_id,departure_date,return_date,registration,employee_no) VALUES('73151',TO_DATE('03/02/12','dd/mm/yy'),TO_DATE('07/02/12','dd/mm/yy'),'BR57BXF','0088611');</v>
      </c>
    </row>
    <row r="213" spans="1:13" x14ac:dyDescent="0.25">
      <c r="A213">
        <v>73152</v>
      </c>
      <c r="B213" s="8">
        <v>40942</v>
      </c>
      <c r="C213" s="7">
        <v>40946</v>
      </c>
      <c r="D213" t="s">
        <v>366</v>
      </c>
      <c r="E213" t="s">
        <v>381</v>
      </c>
      <c r="F213" t="s">
        <v>382</v>
      </c>
      <c r="G213" s="3" t="str">
        <f t="shared" si="12"/>
        <v>0059009</v>
      </c>
      <c r="K213" t="str">
        <f t="shared" si="13"/>
        <v>03/02/12</v>
      </c>
      <c r="L213" t="str">
        <f t="shared" si="14"/>
        <v>07/02/12</v>
      </c>
      <c r="M213" t="str">
        <f t="shared" si="15"/>
        <v>INSERT INTO trip (trip_id,departure_date,return_date,registration,employee_no) VALUES('73152',TO_DATE('03/02/12','dd/mm/yy'),TO_DATE('07/02/12','dd/mm/yy'),'BR58BXC','0059009');</v>
      </c>
    </row>
    <row r="214" spans="1:13" x14ac:dyDescent="0.25">
      <c r="A214">
        <v>73153</v>
      </c>
      <c r="B214" s="8">
        <v>40942</v>
      </c>
      <c r="C214" s="7">
        <v>40946</v>
      </c>
      <c r="D214" t="s">
        <v>340</v>
      </c>
      <c r="E214" t="s">
        <v>215</v>
      </c>
      <c r="F214" t="s">
        <v>216</v>
      </c>
      <c r="G214" s="3" t="str">
        <f t="shared" si="12"/>
        <v>0018243</v>
      </c>
      <c r="K214" t="str">
        <f t="shared" si="13"/>
        <v>03/02/12</v>
      </c>
      <c r="L214" t="str">
        <f t="shared" si="14"/>
        <v>07/02/12</v>
      </c>
      <c r="M214" t="str">
        <f t="shared" si="15"/>
        <v>INSERT INTO trip (trip_id,departure_date,return_date,registration,employee_no) VALUES('73153',TO_DATE('03/02/12','dd/mm/yy'),TO_DATE('07/02/12','dd/mm/yy'),'BR58BXG','0018243');</v>
      </c>
    </row>
    <row r="215" spans="1:13" x14ac:dyDescent="0.25">
      <c r="A215">
        <v>73154</v>
      </c>
      <c r="B215" s="8">
        <v>40942</v>
      </c>
      <c r="C215" s="7">
        <v>40945</v>
      </c>
      <c r="D215" t="s">
        <v>412</v>
      </c>
      <c r="E215" t="s">
        <v>160</v>
      </c>
      <c r="F215" t="s">
        <v>161</v>
      </c>
      <c r="G215" s="3" t="str">
        <f t="shared" si="12"/>
        <v>0117094</v>
      </c>
      <c r="K215" t="str">
        <f t="shared" si="13"/>
        <v>03/02/12</v>
      </c>
      <c r="L215" t="str">
        <f t="shared" si="14"/>
        <v>06/02/12</v>
      </c>
      <c r="M215" t="str">
        <f t="shared" si="15"/>
        <v>INSERT INTO trip (trip_id,departure_date,return_date,registration,employee_no) VALUES('73154',TO_DATE('03/02/12','dd/mm/yy'),TO_DATE('06/02/12','dd/mm/yy'),'PW09 EKX','0117094');</v>
      </c>
    </row>
    <row r="216" spans="1:13" x14ac:dyDescent="0.25">
      <c r="A216">
        <v>73155</v>
      </c>
      <c r="B216" s="8">
        <v>40942</v>
      </c>
      <c r="C216" s="7">
        <v>40945</v>
      </c>
      <c r="D216" t="s">
        <v>149</v>
      </c>
      <c r="E216" t="s">
        <v>385</v>
      </c>
      <c r="F216" t="s">
        <v>386</v>
      </c>
      <c r="G216" s="3" t="str">
        <f t="shared" si="12"/>
        <v>0049743</v>
      </c>
      <c r="K216" t="str">
        <f t="shared" si="13"/>
        <v>03/02/12</v>
      </c>
      <c r="L216" t="str">
        <f t="shared" si="14"/>
        <v>06/02/12</v>
      </c>
      <c r="M216" t="str">
        <f t="shared" si="15"/>
        <v>INSERT INTO trip (trip_id,departure_date,return_date,registration,employee_no) VALUES('73155',TO_DATE('03/02/12','dd/mm/yy'),TO_DATE('06/02/12','dd/mm/yy'),'PY12 RSV','0049743');</v>
      </c>
    </row>
    <row r="217" spans="1:13" x14ac:dyDescent="0.25">
      <c r="A217">
        <v>73156</v>
      </c>
      <c r="B217" s="8">
        <v>40942</v>
      </c>
      <c r="C217" s="7">
        <v>40944</v>
      </c>
      <c r="D217" t="s">
        <v>392</v>
      </c>
      <c r="E217" t="s">
        <v>124</v>
      </c>
      <c r="F217" t="s">
        <v>125</v>
      </c>
      <c r="G217" s="3" t="str">
        <f t="shared" si="12"/>
        <v>0009037</v>
      </c>
      <c r="K217" t="str">
        <f t="shared" si="13"/>
        <v>03/02/12</v>
      </c>
      <c r="L217" t="str">
        <f t="shared" si="14"/>
        <v>05/02/12</v>
      </c>
      <c r="M217" t="str">
        <f t="shared" si="15"/>
        <v>INSERT INTO trip (trip_id,departure_date,return_date,registration,employee_no) VALUES('73156',TO_DATE('03/02/12','dd/mm/yy'),TO_DATE('05/02/12','dd/mm/yy'),'PY12 ZYA','0009037');</v>
      </c>
    </row>
    <row r="218" spans="1:13" x14ac:dyDescent="0.25">
      <c r="A218">
        <v>73157</v>
      </c>
      <c r="B218" s="8">
        <v>40942</v>
      </c>
      <c r="C218" s="7">
        <v>40951</v>
      </c>
      <c r="D218" t="s">
        <v>162</v>
      </c>
      <c r="E218" t="s">
        <v>364</v>
      </c>
      <c r="F218" t="s">
        <v>365</v>
      </c>
      <c r="G218" s="3" t="str">
        <f t="shared" si="12"/>
        <v>0013322</v>
      </c>
      <c r="K218" t="str">
        <f t="shared" si="13"/>
        <v>03/02/12</v>
      </c>
      <c r="L218" t="str">
        <f t="shared" si="14"/>
        <v>12/02/12</v>
      </c>
      <c r="M218" t="str">
        <f t="shared" si="15"/>
        <v>INSERT INTO trip (trip_id,departure_date,return_date,registration,employee_no) VALUES('73157',TO_DATE('03/02/12','dd/mm/yy'),TO_DATE('12/02/12','dd/mm/yy'),'PY55 CGO','0013322');</v>
      </c>
    </row>
    <row r="219" spans="1:13" x14ac:dyDescent="0.25">
      <c r="A219">
        <v>73158</v>
      </c>
      <c r="B219" s="8">
        <v>40942</v>
      </c>
      <c r="C219" s="7">
        <v>40950</v>
      </c>
      <c r="D219" t="s">
        <v>239</v>
      </c>
      <c r="E219" t="s">
        <v>324</v>
      </c>
      <c r="F219" t="s">
        <v>325</v>
      </c>
      <c r="G219" s="3" t="str">
        <f t="shared" si="12"/>
        <v>0122085</v>
      </c>
      <c r="K219" t="str">
        <f t="shared" si="13"/>
        <v>03/02/12</v>
      </c>
      <c r="L219" t="str">
        <f t="shared" si="14"/>
        <v>11/02/12</v>
      </c>
      <c r="M219" t="str">
        <f t="shared" si="15"/>
        <v>INSERT INTO trip (trip_id,departure_date,return_date,registration,employee_no) VALUES('73158',TO_DATE('03/02/12','dd/mm/yy'),TO_DATE('11/02/12','dd/mm/yy'),'PY56 BZS','0122085');</v>
      </c>
    </row>
    <row r="220" spans="1:13" x14ac:dyDescent="0.25">
      <c r="A220">
        <v>73159</v>
      </c>
      <c r="B220" s="8">
        <v>40942</v>
      </c>
      <c r="C220" s="7">
        <v>40948</v>
      </c>
      <c r="D220" t="s">
        <v>164</v>
      </c>
      <c r="E220" t="s">
        <v>57</v>
      </c>
      <c r="F220" t="s">
        <v>58</v>
      </c>
      <c r="G220" s="3" t="str">
        <f t="shared" si="12"/>
        <v>0064734</v>
      </c>
      <c r="K220" t="str">
        <f t="shared" si="13"/>
        <v>03/02/12</v>
      </c>
      <c r="L220" t="str">
        <f t="shared" si="14"/>
        <v>09/02/12</v>
      </c>
      <c r="M220" t="str">
        <f t="shared" si="15"/>
        <v>INSERT INTO trip (trip_id,departure_date,return_date,registration,employee_no) VALUES('73159',TO_DATE('03/02/12','dd/mm/yy'),TO_DATE('09/02/12','dd/mm/yy'),'PY57 XZK','0064734');</v>
      </c>
    </row>
    <row r="221" spans="1:13" x14ac:dyDescent="0.25">
      <c r="A221">
        <v>73160</v>
      </c>
      <c r="B221" s="8">
        <v>40942</v>
      </c>
      <c r="C221" s="7">
        <v>40952</v>
      </c>
      <c r="D221" t="s">
        <v>409</v>
      </c>
      <c r="E221" t="s">
        <v>472</v>
      </c>
      <c r="F221" t="s">
        <v>473</v>
      </c>
      <c r="G221" s="3" t="str">
        <f t="shared" si="12"/>
        <v>0115752</v>
      </c>
      <c r="K221" t="str">
        <f t="shared" si="13"/>
        <v>03/02/12</v>
      </c>
      <c r="L221" t="str">
        <f t="shared" si="14"/>
        <v>13/02/12</v>
      </c>
      <c r="M221" t="str">
        <f t="shared" si="15"/>
        <v>INSERT INTO trip (trip_id,departure_date,return_date,registration,employee_no) VALUES('73160',TO_DATE('03/02/12','dd/mm/yy'),TO_DATE('13/02/12','dd/mm/yy'),'WY51OLV','0115752');</v>
      </c>
    </row>
    <row r="222" spans="1:13" x14ac:dyDescent="0.25">
      <c r="A222">
        <v>73161</v>
      </c>
      <c r="B222" s="8">
        <v>40943</v>
      </c>
      <c r="C222" s="7">
        <v>40944</v>
      </c>
      <c r="D222" t="s">
        <v>330</v>
      </c>
      <c r="E222" t="s">
        <v>296</v>
      </c>
      <c r="F222" t="s">
        <v>297</v>
      </c>
      <c r="G222" s="3" t="str">
        <f t="shared" si="12"/>
        <v>0054864</v>
      </c>
      <c r="K222" t="str">
        <f t="shared" si="13"/>
        <v>04/02/12</v>
      </c>
      <c r="L222" t="str">
        <f t="shared" si="14"/>
        <v>05/02/12</v>
      </c>
      <c r="M222" t="str">
        <f t="shared" si="15"/>
        <v>INSERT INTO trip (trip_id,departure_date,return_date,registration,employee_no) VALUES('73161',TO_DATE('04/02/12','dd/mm/yy'),TO_DATE('05/02/12','dd/mm/yy'),'BD10AYC','0054864');</v>
      </c>
    </row>
    <row r="223" spans="1:13" x14ac:dyDescent="0.25">
      <c r="A223">
        <v>73162</v>
      </c>
      <c r="B223" s="8">
        <v>40943</v>
      </c>
      <c r="C223" s="7">
        <v>40946</v>
      </c>
      <c r="D223" t="s">
        <v>255</v>
      </c>
      <c r="E223" t="s">
        <v>36</v>
      </c>
      <c r="F223" t="s">
        <v>37</v>
      </c>
      <c r="G223" s="3" t="str">
        <f t="shared" si="12"/>
        <v>0032481</v>
      </c>
      <c r="K223" t="str">
        <f t="shared" si="13"/>
        <v>04/02/12</v>
      </c>
      <c r="L223" t="str">
        <f t="shared" si="14"/>
        <v>07/02/12</v>
      </c>
      <c r="M223" t="str">
        <f t="shared" si="15"/>
        <v>INSERT INTO trip (trip_id,departure_date,return_date,registration,employee_no) VALUES('73162',TO_DATE('04/02/12','dd/mm/yy'),TO_DATE('07/02/12','dd/mm/yy'),'BR58BXA','0032481');</v>
      </c>
    </row>
    <row r="224" spans="1:13" x14ac:dyDescent="0.25">
      <c r="A224">
        <v>73163</v>
      </c>
      <c r="B224" s="8">
        <v>40943</v>
      </c>
      <c r="C224" s="7">
        <v>40951</v>
      </c>
      <c r="D224" t="s">
        <v>116</v>
      </c>
      <c r="E224" t="s">
        <v>474</v>
      </c>
      <c r="F224" t="s">
        <v>475</v>
      </c>
      <c r="G224" s="3" t="str">
        <f t="shared" si="12"/>
        <v>0024097</v>
      </c>
      <c r="K224" t="str">
        <f t="shared" si="13"/>
        <v>04/02/12</v>
      </c>
      <c r="L224" t="str">
        <f t="shared" si="14"/>
        <v>12/02/12</v>
      </c>
      <c r="M224" t="str">
        <f t="shared" si="15"/>
        <v>INSERT INTO trip (trip_id,departure_date,return_date,registration,employee_no) VALUES('73163',TO_DATE('04/02/12','dd/mm/yy'),TO_DATE('12/02/12','dd/mm/yy'),'KN10WDG','0024097');</v>
      </c>
    </row>
    <row r="225" spans="1:13" x14ac:dyDescent="0.25">
      <c r="A225">
        <v>73164</v>
      </c>
      <c r="B225" s="8">
        <v>40944</v>
      </c>
      <c r="C225" s="7">
        <v>40945</v>
      </c>
      <c r="D225" t="s">
        <v>204</v>
      </c>
      <c r="E225" t="s">
        <v>265</v>
      </c>
      <c r="F225" t="s">
        <v>266</v>
      </c>
      <c r="G225" s="3" t="str">
        <f t="shared" si="12"/>
        <v>0019383</v>
      </c>
      <c r="K225" t="str">
        <f t="shared" si="13"/>
        <v>05/02/12</v>
      </c>
      <c r="L225" t="str">
        <f t="shared" si="14"/>
        <v>06/02/12</v>
      </c>
      <c r="M225" t="str">
        <f t="shared" si="15"/>
        <v>INSERT INTO trip (trip_id,departure_date,return_date,registration,employee_no) VALUES('73164',TO_DATE('05/02/12','dd/mm/yy'),TO_DATE('06/02/12','dd/mm/yy'),'BR58BXE','0019383');</v>
      </c>
    </row>
    <row r="226" spans="1:13" x14ac:dyDescent="0.25">
      <c r="A226">
        <v>73165</v>
      </c>
      <c r="B226" s="8">
        <v>40944</v>
      </c>
      <c r="C226" s="7">
        <v>40949</v>
      </c>
      <c r="D226" t="s">
        <v>436</v>
      </c>
      <c r="E226" t="s">
        <v>31</v>
      </c>
      <c r="F226" t="s">
        <v>32</v>
      </c>
      <c r="G226" s="3" t="str">
        <f t="shared" si="12"/>
        <v>0032946</v>
      </c>
      <c r="K226" t="str">
        <f t="shared" si="13"/>
        <v>05/02/12</v>
      </c>
      <c r="L226" t="str">
        <f t="shared" si="14"/>
        <v>10/02/12</v>
      </c>
      <c r="M226" t="str">
        <f t="shared" si="15"/>
        <v>INSERT INTO trip (trip_id,departure_date,return_date,registration,employee_no) VALUES('73165',TO_DATE('05/02/12','dd/mm/yy'),TO_DATE('10/02/12','dd/mm/yy'),'PW08 BVZ','0032946');</v>
      </c>
    </row>
    <row r="227" spans="1:13" x14ac:dyDescent="0.25">
      <c r="A227">
        <v>73166</v>
      </c>
      <c r="B227" s="8">
        <v>40944</v>
      </c>
      <c r="C227" s="7">
        <v>40945</v>
      </c>
      <c r="D227" t="s">
        <v>81</v>
      </c>
      <c r="E227" t="s">
        <v>147</v>
      </c>
      <c r="F227" t="s">
        <v>148</v>
      </c>
      <c r="G227" s="3" t="str">
        <f t="shared" si="12"/>
        <v>0067304</v>
      </c>
      <c r="K227" t="str">
        <f t="shared" si="13"/>
        <v>05/02/12</v>
      </c>
      <c r="L227" t="str">
        <f t="shared" si="14"/>
        <v>06/02/12</v>
      </c>
      <c r="M227" t="str">
        <f t="shared" si="15"/>
        <v>INSERT INTO trip (trip_id,departure_date,return_date,registration,employee_no) VALUES('73166',TO_DATE('05/02/12','dd/mm/yy'),TO_DATE('06/02/12','dd/mm/yy'),'PY58 OGK','0067304');</v>
      </c>
    </row>
    <row r="228" spans="1:13" x14ac:dyDescent="0.25">
      <c r="A228">
        <v>73167</v>
      </c>
      <c r="B228" s="8">
        <v>40944</v>
      </c>
      <c r="C228" s="7">
        <v>40945</v>
      </c>
      <c r="D228" t="s">
        <v>400</v>
      </c>
      <c r="E228" t="s">
        <v>209</v>
      </c>
      <c r="F228" t="s">
        <v>210</v>
      </c>
      <c r="G228" s="3" t="str">
        <f t="shared" si="12"/>
        <v>0003483</v>
      </c>
      <c r="K228" t="str">
        <f t="shared" si="13"/>
        <v>05/02/12</v>
      </c>
      <c r="L228" t="str">
        <f t="shared" si="14"/>
        <v>06/02/12</v>
      </c>
      <c r="M228" t="str">
        <f t="shared" si="15"/>
        <v>INSERT INTO trip (trip_id,departure_date,return_date,registration,employee_no) VALUES('73167',TO_DATE('05/02/12','dd/mm/yy'),TO_DATE('06/02/12','dd/mm/yy'),'PY61 RNU','0003483');</v>
      </c>
    </row>
    <row r="229" spans="1:13" x14ac:dyDescent="0.25">
      <c r="A229">
        <v>73168</v>
      </c>
      <c r="B229" s="8">
        <v>40945</v>
      </c>
      <c r="C229" s="7">
        <v>40946</v>
      </c>
      <c r="D229" t="s">
        <v>260</v>
      </c>
      <c r="E229" t="s">
        <v>328</v>
      </c>
      <c r="F229" t="s">
        <v>329</v>
      </c>
      <c r="G229" s="3" t="str">
        <f t="shared" si="12"/>
        <v>0036989</v>
      </c>
      <c r="K229" t="str">
        <f t="shared" si="13"/>
        <v>06/02/12</v>
      </c>
      <c r="L229" t="str">
        <f t="shared" si="14"/>
        <v>07/02/12</v>
      </c>
      <c r="M229" t="str">
        <f t="shared" si="15"/>
        <v>INSERT INTO trip (trip_id,departure_date,return_date,registration,employee_no) VALUES('73168',TO_DATE('06/02/12','dd/mm/yy'),TO_DATE('07/02/12','dd/mm/yy'),'PW08 LDA','0036989');</v>
      </c>
    </row>
    <row r="230" spans="1:13" x14ac:dyDescent="0.25">
      <c r="A230">
        <v>73169</v>
      </c>
      <c r="B230" s="8">
        <v>40945</v>
      </c>
      <c r="C230" s="7">
        <v>40946</v>
      </c>
      <c r="D230" t="s">
        <v>371</v>
      </c>
      <c r="E230" t="s">
        <v>296</v>
      </c>
      <c r="F230" t="s">
        <v>297</v>
      </c>
      <c r="G230" s="3" t="str">
        <f t="shared" si="12"/>
        <v>0054864</v>
      </c>
      <c r="K230" t="str">
        <f t="shared" si="13"/>
        <v>06/02/12</v>
      </c>
      <c r="L230" t="str">
        <f t="shared" si="14"/>
        <v>07/02/12</v>
      </c>
      <c r="M230" t="str">
        <f t="shared" si="15"/>
        <v>INSERT INTO trip (trip_id,departure_date,return_date,registration,employee_no) VALUES('73169',TO_DATE('06/02/12','dd/mm/yy'),TO_DATE('07/02/12','dd/mm/yy'),'PY11 OAA','0054864');</v>
      </c>
    </row>
    <row r="231" spans="1:13" x14ac:dyDescent="0.25">
      <c r="A231">
        <v>73170</v>
      </c>
      <c r="B231" s="8">
        <v>40945</v>
      </c>
      <c r="C231" s="7">
        <v>40946</v>
      </c>
      <c r="D231" t="s">
        <v>363</v>
      </c>
      <c r="E231" t="s">
        <v>89</v>
      </c>
      <c r="F231" t="s">
        <v>90</v>
      </c>
      <c r="G231" s="3" t="str">
        <f t="shared" si="12"/>
        <v>0007565</v>
      </c>
      <c r="K231" t="str">
        <f t="shared" si="13"/>
        <v>06/02/12</v>
      </c>
      <c r="L231" t="str">
        <f t="shared" si="14"/>
        <v>07/02/12</v>
      </c>
      <c r="M231" t="str">
        <f t="shared" si="15"/>
        <v>INSERT INTO trip (trip_id,departure_date,return_date,registration,employee_no) VALUES('73170',TO_DATE('06/02/12','dd/mm/yy'),TO_DATE('07/02/12','dd/mm/yy'),'PY12 RSU','0007565');</v>
      </c>
    </row>
    <row r="232" spans="1:13" x14ac:dyDescent="0.25">
      <c r="A232">
        <v>73171</v>
      </c>
      <c r="B232" s="8">
        <v>40945</v>
      </c>
      <c r="C232" s="7">
        <v>40947</v>
      </c>
      <c r="D232" t="s">
        <v>59</v>
      </c>
      <c r="E232" t="s">
        <v>448</v>
      </c>
      <c r="F232" t="s">
        <v>449</v>
      </c>
      <c r="G232" s="3" t="str">
        <f t="shared" si="12"/>
        <v>0071272</v>
      </c>
      <c r="K232" t="str">
        <f t="shared" si="13"/>
        <v>06/02/12</v>
      </c>
      <c r="L232" t="str">
        <f t="shared" si="14"/>
        <v>08/02/12</v>
      </c>
      <c r="M232" t="str">
        <f t="shared" si="15"/>
        <v>INSERT INTO trip (trip_id,departure_date,return_date,registration,employee_no) VALUES('73171',TO_DATE('06/02/12','dd/mm/yy'),TO_DATE('08/02/12','dd/mm/yy'),'PY12 ZYB','0071272');</v>
      </c>
    </row>
    <row r="233" spans="1:13" x14ac:dyDescent="0.25">
      <c r="A233">
        <v>73172</v>
      </c>
      <c r="B233" s="8">
        <v>40945</v>
      </c>
      <c r="C233" s="7">
        <v>40946</v>
      </c>
      <c r="D233" t="s">
        <v>64</v>
      </c>
      <c r="E233" t="s">
        <v>422</v>
      </c>
      <c r="F233" t="s">
        <v>423</v>
      </c>
      <c r="G233" s="3" t="str">
        <f t="shared" si="12"/>
        <v>0012437</v>
      </c>
      <c r="K233" t="str">
        <f t="shared" si="13"/>
        <v>06/02/12</v>
      </c>
      <c r="L233" t="str">
        <f t="shared" si="14"/>
        <v>07/02/12</v>
      </c>
      <c r="M233" t="str">
        <f t="shared" si="15"/>
        <v>INSERT INTO trip (trip_id,departure_date,return_date,registration,employee_no) VALUES('73172',TO_DATE('06/02/12','dd/mm/yy'),TO_DATE('07/02/12','dd/mm/yy'),'PY56 BZR','0012437');</v>
      </c>
    </row>
    <row r="234" spans="1:13" x14ac:dyDescent="0.25">
      <c r="A234">
        <v>73173</v>
      </c>
      <c r="B234" s="8">
        <v>40945</v>
      </c>
      <c r="C234" s="7">
        <v>40946</v>
      </c>
      <c r="D234" t="s">
        <v>278</v>
      </c>
      <c r="E234" t="s">
        <v>41</v>
      </c>
      <c r="F234" t="s">
        <v>42</v>
      </c>
      <c r="G234" s="3" t="str">
        <f t="shared" si="12"/>
        <v>0028539</v>
      </c>
      <c r="K234" t="str">
        <f t="shared" si="13"/>
        <v>06/02/12</v>
      </c>
      <c r="L234" t="str">
        <f t="shared" si="14"/>
        <v>07/02/12</v>
      </c>
      <c r="M234" t="str">
        <f t="shared" si="15"/>
        <v>INSERT INTO trip (trip_id,departure_date,return_date,registration,employee_no) VALUES('73173',TO_DATE('06/02/12','dd/mm/yy'),TO_DATE('07/02/12','dd/mm/yy'),'PY57 XZH','0028539');</v>
      </c>
    </row>
    <row r="235" spans="1:13" x14ac:dyDescent="0.25">
      <c r="A235">
        <v>73174</v>
      </c>
      <c r="B235" s="8">
        <v>40946</v>
      </c>
      <c r="C235" s="7">
        <v>40949</v>
      </c>
      <c r="D235" t="s">
        <v>91</v>
      </c>
      <c r="E235" t="s">
        <v>265</v>
      </c>
      <c r="F235" t="s">
        <v>266</v>
      </c>
      <c r="G235" s="3" t="str">
        <f t="shared" si="12"/>
        <v>0019383</v>
      </c>
      <c r="K235" t="str">
        <f t="shared" si="13"/>
        <v>07/02/12</v>
      </c>
      <c r="L235" t="str">
        <f t="shared" si="14"/>
        <v>10/02/12</v>
      </c>
      <c r="M235" t="str">
        <f t="shared" si="15"/>
        <v>INSERT INTO trip (trip_id,departure_date,return_date,registration,employee_no) VALUES('73174',TO_DATE('07/02/12','dd/mm/yy'),TO_DATE('10/02/12','dd/mm/yy'),'4585 AW','0019383');</v>
      </c>
    </row>
    <row r="236" spans="1:13" x14ac:dyDescent="0.25">
      <c r="A236">
        <v>73175</v>
      </c>
      <c r="B236" s="8">
        <v>40946</v>
      </c>
      <c r="C236" s="7">
        <v>40948</v>
      </c>
      <c r="D236" t="s">
        <v>96</v>
      </c>
      <c r="E236" t="s">
        <v>109</v>
      </c>
      <c r="F236" t="s">
        <v>110</v>
      </c>
      <c r="G236" s="3" t="str">
        <f t="shared" si="12"/>
        <v>0077517</v>
      </c>
      <c r="K236" t="str">
        <f t="shared" si="13"/>
        <v>07/02/12</v>
      </c>
      <c r="L236" t="str">
        <f t="shared" si="14"/>
        <v>09/02/12</v>
      </c>
      <c r="M236" t="str">
        <f t="shared" si="15"/>
        <v>INSERT INTO trip (trip_id,departure_date,return_date,registration,employee_no) VALUES('73175',TO_DATE('07/02/12','dd/mm/yy'),TO_DATE('09/02/12','dd/mm/yy'),'BD08AOF','0077517');</v>
      </c>
    </row>
    <row r="237" spans="1:13" x14ac:dyDescent="0.25">
      <c r="A237">
        <v>73176</v>
      </c>
      <c r="B237" s="8">
        <v>40946</v>
      </c>
      <c r="C237" s="7">
        <v>40951</v>
      </c>
      <c r="D237" t="s">
        <v>197</v>
      </c>
      <c r="E237" t="s">
        <v>222</v>
      </c>
      <c r="F237" t="s">
        <v>223</v>
      </c>
      <c r="G237" s="3" t="str">
        <f t="shared" si="12"/>
        <v>0065101</v>
      </c>
      <c r="K237" t="str">
        <f t="shared" si="13"/>
        <v>07/02/12</v>
      </c>
      <c r="L237" t="str">
        <f t="shared" si="14"/>
        <v>12/02/12</v>
      </c>
      <c r="M237" t="str">
        <f t="shared" si="15"/>
        <v>INSERT INTO trip (trip_id,departure_date,return_date,registration,employee_no) VALUES('73176',TO_DATE('07/02/12','dd/mm/yy'),TO_DATE('12/02/12','dd/mm/yy'),'BD60BVF','0065101');</v>
      </c>
    </row>
    <row r="238" spans="1:13" x14ac:dyDescent="0.25">
      <c r="A238">
        <v>73177</v>
      </c>
      <c r="B238" s="8">
        <v>40946</v>
      </c>
      <c r="C238" s="7">
        <v>40948</v>
      </c>
      <c r="D238" t="s">
        <v>298</v>
      </c>
      <c r="E238" t="s">
        <v>309</v>
      </c>
      <c r="F238" t="s">
        <v>310</v>
      </c>
      <c r="G238" s="3" t="str">
        <f t="shared" si="12"/>
        <v>0071609</v>
      </c>
      <c r="K238" t="str">
        <f t="shared" si="13"/>
        <v>07/02/12</v>
      </c>
      <c r="L238" t="str">
        <f t="shared" si="14"/>
        <v>09/02/12</v>
      </c>
      <c r="M238" t="str">
        <f t="shared" si="15"/>
        <v>INSERT INTO trip (trip_id,departure_date,return_date,registration,employee_no) VALUES('73177',TO_DATE('07/02/12','dd/mm/yy'),TO_DATE('09/02/12','dd/mm/yy'),'BR58BXV','0071609');</v>
      </c>
    </row>
    <row r="239" spans="1:13" x14ac:dyDescent="0.25">
      <c r="A239">
        <v>73178</v>
      </c>
      <c r="B239" s="8">
        <v>40946</v>
      </c>
      <c r="C239" s="7">
        <v>40949</v>
      </c>
      <c r="D239" t="s">
        <v>348</v>
      </c>
      <c r="E239" t="s">
        <v>320</v>
      </c>
      <c r="F239" t="s">
        <v>321</v>
      </c>
      <c r="G239" s="3" t="str">
        <f t="shared" si="12"/>
        <v>0083413</v>
      </c>
      <c r="K239" t="str">
        <f t="shared" si="13"/>
        <v>07/02/12</v>
      </c>
      <c r="L239" t="str">
        <f t="shared" si="14"/>
        <v>10/02/12</v>
      </c>
      <c r="M239" t="str">
        <f t="shared" si="15"/>
        <v>INSERT INTO trip (trip_id,departure_date,return_date,registration,employee_no) VALUES('73178',TO_DATE('07/02/12','dd/mm/yy'),TO_DATE('10/02/12','dd/mm/yy'),'PW08 EKJ','0083413');</v>
      </c>
    </row>
    <row r="240" spans="1:13" x14ac:dyDescent="0.25">
      <c r="A240">
        <v>73179</v>
      </c>
      <c r="B240" s="8">
        <v>40946</v>
      </c>
      <c r="C240" s="7">
        <v>40948</v>
      </c>
      <c r="D240" t="s">
        <v>126</v>
      </c>
      <c r="E240" t="s">
        <v>402</v>
      </c>
      <c r="F240" t="s">
        <v>403</v>
      </c>
      <c r="G240" s="3" t="str">
        <f t="shared" si="12"/>
        <v>0016462</v>
      </c>
      <c r="K240" t="str">
        <f t="shared" si="13"/>
        <v>07/02/12</v>
      </c>
      <c r="L240" t="str">
        <f t="shared" si="14"/>
        <v>09/02/12</v>
      </c>
      <c r="M240" t="str">
        <f t="shared" si="15"/>
        <v>INSERT INTO trip (trip_id,departure_date,return_date,registration,employee_no) VALUES('73179',TO_DATE('07/02/12','dd/mm/yy'),TO_DATE('09/02/12','dd/mm/yy'),'PY07 DFZ','0016462');</v>
      </c>
    </row>
    <row r="241" spans="1:13" x14ac:dyDescent="0.25">
      <c r="A241">
        <v>73180</v>
      </c>
      <c r="B241" s="8">
        <v>40946</v>
      </c>
      <c r="C241" s="7">
        <v>40947</v>
      </c>
      <c r="D241" t="s">
        <v>384</v>
      </c>
      <c r="E241" t="s">
        <v>233</v>
      </c>
      <c r="F241" t="s">
        <v>234</v>
      </c>
      <c r="G241" s="3" t="str">
        <f t="shared" si="12"/>
        <v>0000350</v>
      </c>
      <c r="K241" t="str">
        <f t="shared" si="13"/>
        <v>07/02/12</v>
      </c>
      <c r="L241" t="str">
        <f t="shared" si="14"/>
        <v>08/02/12</v>
      </c>
      <c r="M241" t="str">
        <f t="shared" si="15"/>
        <v>INSERT INTO trip (trip_id,departure_date,return_date,registration,employee_no) VALUES('73180',TO_DATE('07/02/12','dd/mm/yy'),TO_DATE('08/02/12','dd/mm/yy'),'PY09 XRH','0000350');</v>
      </c>
    </row>
    <row r="242" spans="1:13" x14ac:dyDescent="0.25">
      <c r="A242">
        <v>73181</v>
      </c>
      <c r="B242" s="8">
        <v>40946</v>
      </c>
      <c r="C242" s="7">
        <v>40947</v>
      </c>
      <c r="D242" t="s">
        <v>307</v>
      </c>
      <c r="E242" t="s">
        <v>385</v>
      </c>
      <c r="F242" t="s">
        <v>386</v>
      </c>
      <c r="G242" s="3" t="str">
        <f t="shared" si="12"/>
        <v>0049743</v>
      </c>
      <c r="K242" t="str">
        <f t="shared" si="13"/>
        <v>07/02/12</v>
      </c>
      <c r="L242" t="str">
        <f t="shared" si="14"/>
        <v>08/02/12</v>
      </c>
      <c r="M242" t="str">
        <f t="shared" si="15"/>
        <v>INSERT INTO trip (trip_id,departure_date,return_date,registration,employee_no) VALUES('73181',TO_DATE('07/02/12','dd/mm/yy'),TO_DATE('08/02/12','dd/mm/yy'),'PY10 OPM','0049743');</v>
      </c>
    </row>
    <row r="243" spans="1:13" x14ac:dyDescent="0.25">
      <c r="A243">
        <v>73182</v>
      </c>
      <c r="B243" s="8">
        <v>40946</v>
      </c>
      <c r="C243" s="7">
        <v>40949</v>
      </c>
      <c r="D243" t="s">
        <v>69</v>
      </c>
      <c r="E243" t="s">
        <v>124</v>
      </c>
      <c r="F243" t="s">
        <v>125</v>
      </c>
      <c r="G243" s="3" t="str">
        <f t="shared" si="12"/>
        <v>0009037</v>
      </c>
      <c r="K243" t="str">
        <f t="shared" si="13"/>
        <v>07/02/12</v>
      </c>
      <c r="L243" t="str">
        <f t="shared" si="14"/>
        <v>10/02/12</v>
      </c>
      <c r="M243" t="str">
        <f t="shared" si="15"/>
        <v>INSERT INTO trip (trip_id,departure_date,return_date,registration,employee_no) VALUES('73182',TO_DATE('07/02/12','dd/mm/yy'),TO_DATE('10/02/12','dd/mm/yy'),'PY56 BZT','0009037');</v>
      </c>
    </row>
    <row r="244" spans="1:13" x14ac:dyDescent="0.25">
      <c r="A244">
        <v>73183</v>
      </c>
      <c r="B244" s="8">
        <v>40946</v>
      </c>
      <c r="C244" s="7">
        <v>40947</v>
      </c>
      <c r="D244" t="s">
        <v>273</v>
      </c>
      <c r="E244" t="s">
        <v>253</v>
      </c>
      <c r="F244" t="s">
        <v>445</v>
      </c>
      <c r="G244" s="3" t="str">
        <f t="shared" si="12"/>
        <v>0046793</v>
      </c>
      <c r="K244" t="str">
        <f t="shared" si="13"/>
        <v>07/02/12</v>
      </c>
      <c r="L244" t="str">
        <f t="shared" si="14"/>
        <v>08/02/12</v>
      </c>
      <c r="M244" t="str">
        <f t="shared" si="15"/>
        <v>INSERT INTO trip (trip_id,departure_date,return_date,registration,employee_no) VALUES('73183',TO_DATE('07/02/12','dd/mm/yy'),TO_DATE('08/02/12','dd/mm/yy'),'PY56 BZU','0046793');</v>
      </c>
    </row>
    <row r="245" spans="1:13" x14ac:dyDescent="0.25">
      <c r="A245">
        <v>73184</v>
      </c>
      <c r="B245" s="8">
        <v>40946</v>
      </c>
      <c r="C245" s="7">
        <v>40948</v>
      </c>
      <c r="D245" t="s">
        <v>16</v>
      </c>
      <c r="E245" t="s">
        <v>195</v>
      </c>
      <c r="F245" t="s">
        <v>196</v>
      </c>
      <c r="G245" s="3" t="str">
        <f t="shared" si="12"/>
        <v>0115692</v>
      </c>
      <c r="K245" t="str">
        <f t="shared" si="13"/>
        <v>07/02/12</v>
      </c>
      <c r="L245" t="str">
        <f t="shared" si="14"/>
        <v>09/02/12</v>
      </c>
      <c r="M245" t="str">
        <f t="shared" si="15"/>
        <v>INSERT INTO trip (trip_id,departure_date,return_date,registration,employee_no) VALUES('73184',TO_DATE('07/02/12','dd/mm/yy'),TO_DATE('09/02/12','dd/mm/yy'),'PY58 UHF','0115692');</v>
      </c>
    </row>
    <row r="246" spans="1:13" x14ac:dyDescent="0.25">
      <c r="A246">
        <v>73185</v>
      </c>
      <c r="B246" s="8">
        <v>40946</v>
      </c>
      <c r="C246" s="7">
        <v>40948</v>
      </c>
      <c r="D246" t="s">
        <v>400</v>
      </c>
      <c r="E246" t="s">
        <v>14</v>
      </c>
      <c r="F246" t="s">
        <v>15</v>
      </c>
      <c r="G246" s="3" t="str">
        <f t="shared" si="12"/>
        <v>0072181</v>
      </c>
      <c r="K246" t="str">
        <f t="shared" si="13"/>
        <v>07/02/12</v>
      </c>
      <c r="L246" t="str">
        <f t="shared" si="14"/>
        <v>09/02/12</v>
      </c>
      <c r="M246" t="str">
        <f t="shared" si="15"/>
        <v>INSERT INTO trip (trip_id,departure_date,return_date,registration,employee_no) VALUES('73185',TO_DATE('07/02/12','dd/mm/yy'),TO_DATE('09/02/12','dd/mm/yy'),'PY61 RNU','0072181');</v>
      </c>
    </row>
    <row r="247" spans="1:13" x14ac:dyDescent="0.25">
      <c r="A247">
        <v>73186</v>
      </c>
      <c r="B247" s="8">
        <v>40947</v>
      </c>
      <c r="C247" s="7">
        <v>40955</v>
      </c>
      <c r="D247" t="s">
        <v>43</v>
      </c>
      <c r="E247" t="s">
        <v>168</v>
      </c>
      <c r="F247" t="s">
        <v>169</v>
      </c>
      <c r="G247" s="3" t="str">
        <f t="shared" si="12"/>
        <v>0067779</v>
      </c>
      <c r="K247" t="str">
        <f t="shared" si="13"/>
        <v>08/02/12</v>
      </c>
      <c r="L247" t="str">
        <f t="shared" si="14"/>
        <v>16/02/12</v>
      </c>
      <c r="M247" t="str">
        <f t="shared" si="15"/>
        <v>INSERT INTO trip (trip_id,departure_date,return_date,registration,employee_no) VALUES('73186',TO_DATE('08/02/12','dd/mm/yy'),TO_DATE('16/02/12','dd/mm/yy'),'BR58BXJ','0067779');</v>
      </c>
    </row>
    <row r="248" spans="1:13" x14ac:dyDescent="0.25">
      <c r="A248">
        <v>73187</v>
      </c>
      <c r="B248" s="8">
        <v>40947</v>
      </c>
      <c r="C248" s="7">
        <v>40951</v>
      </c>
      <c r="D248" t="s">
        <v>412</v>
      </c>
      <c r="E248" t="s">
        <v>36</v>
      </c>
      <c r="F248" t="s">
        <v>37</v>
      </c>
      <c r="G248" s="3" t="str">
        <f t="shared" si="12"/>
        <v>0032481</v>
      </c>
      <c r="K248" t="str">
        <f t="shared" si="13"/>
        <v>08/02/12</v>
      </c>
      <c r="L248" t="str">
        <f t="shared" si="14"/>
        <v>12/02/12</v>
      </c>
      <c r="M248" t="str">
        <f t="shared" si="15"/>
        <v>INSERT INTO trip (trip_id,departure_date,return_date,registration,employee_no) VALUES('73187',TO_DATE('08/02/12','dd/mm/yy'),TO_DATE('12/02/12','dd/mm/yy'),'PW09 EKX','0032481');</v>
      </c>
    </row>
    <row r="249" spans="1:13" x14ac:dyDescent="0.25">
      <c r="A249">
        <v>73188</v>
      </c>
      <c r="B249" s="8">
        <v>40947</v>
      </c>
      <c r="C249" s="7">
        <v>40947</v>
      </c>
      <c r="D249" t="s">
        <v>350</v>
      </c>
      <c r="E249" t="s">
        <v>160</v>
      </c>
      <c r="F249" t="s">
        <v>161</v>
      </c>
      <c r="G249" s="3" t="str">
        <f t="shared" si="12"/>
        <v>0117094</v>
      </c>
      <c r="K249" t="str">
        <f t="shared" si="13"/>
        <v>08/02/12</v>
      </c>
      <c r="L249" t="str">
        <f t="shared" si="14"/>
        <v>08/02/12</v>
      </c>
      <c r="M249" t="str">
        <f t="shared" si="15"/>
        <v>INSERT INTO trip (trip_id,departure_date,return_date,registration,employee_no) VALUES('73188',TO_DATE('08/02/12','dd/mm/yy'),TO_DATE('08/02/12','dd/mm/yy'),'PW59 OSR','0117094');</v>
      </c>
    </row>
    <row r="250" spans="1:13" x14ac:dyDescent="0.25">
      <c r="A250">
        <v>73189</v>
      </c>
      <c r="B250" s="8">
        <v>40947</v>
      </c>
      <c r="C250" s="7">
        <v>40955</v>
      </c>
      <c r="D250" t="s">
        <v>267</v>
      </c>
      <c r="E250" t="s">
        <v>358</v>
      </c>
      <c r="F250" t="s">
        <v>359</v>
      </c>
      <c r="G250" s="3" t="str">
        <f t="shared" si="12"/>
        <v>0037759</v>
      </c>
      <c r="K250" t="str">
        <f t="shared" si="13"/>
        <v>08/02/12</v>
      </c>
      <c r="L250" t="str">
        <f t="shared" si="14"/>
        <v>16/02/12</v>
      </c>
      <c r="M250" t="str">
        <f t="shared" si="15"/>
        <v>INSERT INTO trip (trip_id,departure_date,return_date,registration,employee_no) VALUES('73189',TO_DATE('08/02/12','dd/mm/yy'),TO_DATE('16/02/12','dd/mm/yy'),'PY09 XRG','0037759');</v>
      </c>
    </row>
    <row r="251" spans="1:13" x14ac:dyDescent="0.25">
      <c r="A251">
        <v>73190</v>
      </c>
      <c r="B251" s="8">
        <v>40947</v>
      </c>
      <c r="C251" s="7">
        <v>40953</v>
      </c>
      <c r="D251" t="s">
        <v>360</v>
      </c>
      <c r="E251" t="s">
        <v>147</v>
      </c>
      <c r="F251" t="s">
        <v>148</v>
      </c>
      <c r="G251" s="3" t="str">
        <f t="shared" si="12"/>
        <v>0067304</v>
      </c>
      <c r="K251" t="str">
        <f t="shared" si="13"/>
        <v>08/02/12</v>
      </c>
      <c r="L251" t="str">
        <f t="shared" si="14"/>
        <v>14/02/12</v>
      </c>
      <c r="M251" t="str">
        <f t="shared" si="15"/>
        <v>INSERT INTO trip (trip_id,departure_date,return_date,registration,employee_no) VALUES('73190',TO_DATE('08/02/12','dd/mm/yy'),TO_DATE('14/02/12','dd/mm/yy'),'PY10 OPL','0067304');</v>
      </c>
    </row>
    <row r="252" spans="1:13" x14ac:dyDescent="0.25">
      <c r="A252">
        <v>73191</v>
      </c>
      <c r="B252" s="8">
        <v>40947</v>
      </c>
      <c r="C252" s="7">
        <v>40949</v>
      </c>
      <c r="D252" t="s">
        <v>371</v>
      </c>
      <c r="E252" t="s">
        <v>381</v>
      </c>
      <c r="F252" t="s">
        <v>382</v>
      </c>
      <c r="G252" s="3" t="str">
        <f t="shared" si="12"/>
        <v>0059009</v>
      </c>
      <c r="K252" t="str">
        <f t="shared" si="13"/>
        <v>08/02/12</v>
      </c>
      <c r="L252" t="str">
        <f t="shared" si="14"/>
        <v>10/02/12</v>
      </c>
      <c r="M252" t="str">
        <f t="shared" si="15"/>
        <v>INSERT INTO trip (trip_id,departure_date,return_date,registration,employee_no) VALUES('73191',TO_DATE('08/02/12','dd/mm/yy'),TO_DATE('10/02/12','dd/mm/yy'),'PY11 OAA','0059009');</v>
      </c>
    </row>
    <row r="253" spans="1:13" x14ac:dyDescent="0.25">
      <c r="A253">
        <v>73192</v>
      </c>
      <c r="B253" s="8">
        <v>40947</v>
      </c>
      <c r="C253" s="7">
        <v>40951</v>
      </c>
      <c r="D253" t="s">
        <v>76</v>
      </c>
      <c r="E253" t="s">
        <v>381</v>
      </c>
      <c r="F253" t="s">
        <v>468</v>
      </c>
      <c r="G253" s="3" t="str">
        <f t="shared" si="12"/>
        <v>0045619</v>
      </c>
      <c r="K253" t="str">
        <f t="shared" si="13"/>
        <v>08/02/12</v>
      </c>
      <c r="L253" t="str">
        <f t="shared" si="14"/>
        <v>12/02/12</v>
      </c>
      <c r="M253" t="str">
        <f t="shared" si="15"/>
        <v>INSERT INTO trip (trip_id,departure_date,return_date,registration,employee_no) VALUES('73192',TO_DATE('08/02/12','dd/mm/yy'),TO_DATE('12/02/12','dd/mm/yy'),'PY57 XZG','0045619');</v>
      </c>
    </row>
    <row r="254" spans="1:13" x14ac:dyDescent="0.25">
      <c r="A254">
        <v>73193</v>
      </c>
      <c r="B254" s="8">
        <v>40947</v>
      </c>
      <c r="C254" s="7">
        <v>40953</v>
      </c>
      <c r="D254" t="s">
        <v>170</v>
      </c>
      <c r="E254" t="s">
        <v>422</v>
      </c>
      <c r="F254" t="s">
        <v>423</v>
      </c>
      <c r="G254" s="3" t="str">
        <f t="shared" si="12"/>
        <v>0012437</v>
      </c>
      <c r="K254" t="str">
        <f t="shared" si="13"/>
        <v>08/02/12</v>
      </c>
      <c r="L254" t="str">
        <f t="shared" si="14"/>
        <v>14/02/12</v>
      </c>
      <c r="M254" t="str">
        <f t="shared" si="15"/>
        <v>INSERT INTO trip (trip_id,departure_date,return_date,registration,employee_no) VALUES('73193',TO_DATE('08/02/12','dd/mm/yy'),TO_DATE('14/02/12','dd/mm/yy'),'PY58 UHB','0012437');</v>
      </c>
    </row>
    <row r="255" spans="1:13" x14ac:dyDescent="0.25">
      <c r="A255">
        <v>73194</v>
      </c>
      <c r="B255" s="8">
        <v>40947</v>
      </c>
      <c r="C255" s="7">
        <v>40956</v>
      </c>
      <c r="D255" t="s">
        <v>289</v>
      </c>
      <c r="E255" t="s">
        <v>62</v>
      </c>
      <c r="F255" t="s">
        <v>63</v>
      </c>
      <c r="G255" s="3" t="str">
        <f t="shared" si="12"/>
        <v>0103275</v>
      </c>
      <c r="K255" t="str">
        <f t="shared" si="13"/>
        <v>08/02/12</v>
      </c>
      <c r="L255" t="str">
        <f t="shared" si="14"/>
        <v>17/02/12</v>
      </c>
      <c r="M255" t="str">
        <f t="shared" si="15"/>
        <v>INSERT INTO trip (trip_id,departure_date,return_date,registration,employee_no) VALUES('73194',TO_DATE('08/02/12','dd/mm/yy'),TO_DATE('17/02/12','dd/mm/yy'),'PY59 OSW','0103275');</v>
      </c>
    </row>
    <row r="256" spans="1:13" x14ac:dyDescent="0.25">
      <c r="A256">
        <v>73195</v>
      </c>
      <c r="B256" s="8">
        <v>40947</v>
      </c>
      <c r="C256" s="7">
        <v>40951</v>
      </c>
      <c r="D256" t="s">
        <v>408</v>
      </c>
      <c r="E256" t="s">
        <v>328</v>
      </c>
      <c r="F256" t="s">
        <v>329</v>
      </c>
      <c r="G256" s="3" t="str">
        <f t="shared" si="12"/>
        <v>0036989</v>
      </c>
      <c r="K256" t="str">
        <f t="shared" si="13"/>
        <v>08/02/12</v>
      </c>
      <c r="L256" t="str">
        <f t="shared" si="14"/>
        <v>12/02/12</v>
      </c>
      <c r="M256" t="str">
        <f t="shared" si="15"/>
        <v>INSERT INTO trip (trip_id,departure_date,return_date,registration,employee_no) VALUES('73195',TO_DATE('08/02/12','dd/mm/yy'),TO_DATE('12/02/12','dd/mm/yy'),'PY61 RNV','0036989');</v>
      </c>
    </row>
    <row r="257" spans="1:13" x14ac:dyDescent="0.25">
      <c r="A257">
        <v>73196</v>
      </c>
      <c r="B257" s="8">
        <v>40947</v>
      </c>
      <c r="C257" s="7">
        <v>40948</v>
      </c>
      <c r="D257" t="s">
        <v>322</v>
      </c>
      <c r="E257" t="s">
        <v>215</v>
      </c>
      <c r="F257" t="s">
        <v>216</v>
      </c>
      <c r="G257" s="3" t="str">
        <f t="shared" si="12"/>
        <v>0018243</v>
      </c>
      <c r="K257" t="str">
        <f t="shared" si="13"/>
        <v>08/02/12</v>
      </c>
      <c r="L257" t="str">
        <f t="shared" si="14"/>
        <v>09/02/12</v>
      </c>
      <c r="M257" t="str">
        <f t="shared" si="15"/>
        <v>INSERT INTO trip (trip_id,departure_date,return_date,registration,employee_no) VALUES('73196',TO_DATE('08/02/12','dd/mm/yy'),TO_DATE('09/02/12','dd/mm/yy'),'SDU 567M','0018243');</v>
      </c>
    </row>
    <row r="258" spans="1:13" x14ac:dyDescent="0.25">
      <c r="A258">
        <v>73197</v>
      </c>
      <c r="B258" s="8">
        <v>40948</v>
      </c>
      <c r="C258" s="7">
        <v>40950</v>
      </c>
      <c r="D258" t="s">
        <v>304</v>
      </c>
      <c r="E258" t="s">
        <v>478</v>
      </c>
      <c r="F258" t="s">
        <v>479</v>
      </c>
      <c r="G258" s="3" t="str">
        <f t="shared" si="12"/>
        <v>0021604</v>
      </c>
      <c r="K258" t="str">
        <f t="shared" si="13"/>
        <v>09/02/12</v>
      </c>
      <c r="L258" t="str">
        <f t="shared" si="14"/>
        <v>11/02/12</v>
      </c>
      <c r="M258" t="str">
        <f t="shared" si="15"/>
        <v>INSERT INTO trip (trip_id,departure_date,return_date,registration,employee_no) VALUES('73197',TO_DATE('09/02/12','dd/mm/yy'),TO_DATE('11/02/12','dd/mm/yy'),'P525 CAO','0021604');</v>
      </c>
    </row>
    <row r="259" spans="1:13" x14ac:dyDescent="0.25">
      <c r="A259">
        <v>73198</v>
      </c>
      <c r="B259" s="8">
        <v>40948</v>
      </c>
      <c r="C259" s="7">
        <v>40951</v>
      </c>
      <c r="D259" t="s">
        <v>384</v>
      </c>
      <c r="E259" t="s">
        <v>302</v>
      </c>
      <c r="F259" t="s">
        <v>303</v>
      </c>
      <c r="G259" s="3" t="str">
        <f t="shared" ref="G259:G322" si="16">VLOOKUP(F259,$H$2:$J$57,2,FALSE)</f>
        <v>0040079</v>
      </c>
      <c r="K259" t="str">
        <f t="shared" ref="K259:K322" si="17">TEXT(B259,"dd/mm/yy")</f>
        <v>09/02/12</v>
      </c>
      <c r="L259" t="str">
        <f t="shared" ref="L259:L322" si="18">TEXT(C259,"dd/mm/yy")</f>
        <v>12/02/12</v>
      </c>
      <c r="M259" t="str">
        <f t="shared" ref="M259:M322" si="19">"INSERT INTO trip (trip_id,departure_date,return_date,registration,employee_no) VALUES('"&amp;A259&amp;"',TO_DATE('"&amp;K259&amp;"','dd/mm/yy'),TO_DATE('"&amp;L259&amp;"','dd/mm/yy'),'"&amp;D259&amp;"','"&amp;G259&amp;"');"</f>
        <v>INSERT INTO trip (trip_id,departure_date,return_date,registration,employee_no) VALUES('73198',TO_DATE('09/02/12','dd/mm/yy'),TO_DATE('12/02/12','dd/mm/yy'),'PY09 XRH','0040079');</v>
      </c>
    </row>
    <row r="260" spans="1:13" x14ac:dyDescent="0.25">
      <c r="A260">
        <v>73199</v>
      </c>
      <c r="B260" s="8">
        <v>40948</v>
      </c>
      <c r="C260" s="7">
        <v>40951</v>
      </c>
      <c r="D260" t="s">
        <v>429</v>
      </c>
      <c r="E260" t="s">
        <v>253</v>
      </c>
      <c r="F260" t="s">
        <v>254</v>
      </c>
      <c r="G260" s="3" t="str">
        <f t="shared" si="16"/>
        <v>0088611</v>
      </c>
      <c r="K260" t="str">
        <f t="shared" si="17"/>
        <v>09/02/12</v>
      </c>
      <c r="L260" t="str">
        <f t="shared" si="18"/>
        <v>12/02/12</v>
      </c>
      <c r="M260" t="str">
        <f t="shared" si="19"/>
        <v>INSERT INTO trip (trip_id,departure_date,return_date,registration,employee_no) VALUES('73199',TO_DATE('09/02/12','dd/mm/yy'),TO_DATE('12/02/12','dd/mm/yy'),'PY10 OPN','0088611');</v>
      </c>
    </row>
    <row r="261" spans="1:13" x14ac:dyDescent="0.25">
      <c r="A261">
        <v>73200</v>
      </c>
      <c r="B261" s="8">
        <v>40948</v>
      </c>
      <c r="C261" s="7">
        <v>40954</v>
      </c>
      <c r="D261" t="s">
        <v>392</v>
      </c>
      <c r="E261" t="s">
        <v>425</v>
      </c>
      <c r="F261" t="s">
        <v>426</v>
      </c>
      <c r="G261" s="3" t="str">
        <f t="shared" si="16"/>
        <v>0039136</v>
      </c>
      <c r="K261" t="str">
        <f t="shared" si="17"/>
        <v>09/02/12</v>
      </c>
      <c r="L261" t="str">
        <f t="shared" si="18"/>
        <v>15/02/12</v>
      </c>
      <c r="M261" t="str">
        <f t="shared" si="19"/>
        <v>INSERT INTO trip (trip_id,departure_date,return_date,registration,employee_no) VALUES('73200',TO_DATE('09/02/12','dd/mm/yy'),TO_DATE('15/02/12','dd/mm/yy'),'PY12 ZYA','0039136');</v>
      </c>
    </row>
    <row r="262" spans="1:13" x14ac:dyDescent="0.25">
      <c r="A262">
        <v>73201</v>
      </c>
      <c r="B262" s="8">
        <v>40948</v>
      </c>
      <c r="C262" s="7">
        <v>40953</v>
      </c>
      <c r="D262" t="s">
        <v>396</v>
      </c>
      <c r="E262" t="s">
        <v>296</v>
      </c>
      <c r="F262" t="s">
        <v>297</v>
      </c>
      <c r="G262" s="3" t="str">
        <f t="shared" si="16"/>
        <v>0054864</v>
      </c>
      <c r="K262" t="str">
        <f t="shared" si="17"/>
        <v>09/02/12</v>
      </c>
      <c r="L262" t="str">
        <f t="shared" si="18"/>
        <v>14/02/12</v>
      </c>
      <c r="M262" t="str">
        <f t="shared" si="19"/>
        <v>INSERT INTO trip (trip_id,departure_date,return_date,registration,employee_no) VALUES('73201',TO_DATE('09/02/12','dd/mm/yy'),TO_DATE('14/02/12','dd/mm/yy'),'PY60 XPM','0054864');</v>
      </c>
    </row>
    <row r="263" spans="1:13" x14ac:dyDescent="0.25">
      <c r="A263">
        <v>73202</v>
      </c>
      <c r="B263" s="8">
        <v>40949</v>
      </c>
      <c r="C263" s="7">
        <v>40952</v>
      </c>
      <c r="D263" t="s">
        <v>330</v>
      </c>
      <c r="E263" t="s">
        <v>448</v>
      </c>
      <c r="F263" t="s">
        <v>449</v>
      </c>
      <c r="G263" s="3" t="str">
        <f t="shared" si="16"/>
        <v>0071272</v>
      </c>
      <c r="K263" t="str">
        <f t="shared" si="17"/>
        <v>10/02/12</v>
      </c>
      <c r="L263" t="str">
        <f t="shared" si="18"/>
        <v>13/02/12</v>
      </c>
      <c r="M263" t="str">
        <f t="shared" si="19"/>
        <v>INSERT INTO trip (trip_id,departure_date,return_date,registration,employee_no) VALUES('73202',TO_DATE('10/02/12','dd/mm/yy'),TO_DATE('13/02/12','dd/mm/yy'),'BD10AYC','0071272');</v>
      </c>
    </row>
    <row r="264" spans="1:13" x14ac:dyDescent="0.25">
      <c r="A264">
        <v>73203</v>
      </c>
      <c r="B264" s="8">
        <v>40949</v>
      </c>
      <c r="C264" s="7">
        <v>40950</v>
      </c>
      <c r="D264" t="s">
        <v>336</v>
      </c>
      <c r="E264" t="s">
        <v>292</v>
      </c>
      <c r="F264" t="s">
        <v>293</v>
      </c>
      <c r="G264" s="3" t="str">
        <f t="shared" si="16"/>
        <v>0052861</v>
      </c>
      <c r="K264" t="str">
        <f t="shared" si="17"/>
        <v>10/02/12</v>
      </c>
      <c r="L264" t="str">
        <f t="shared" si="18"/>
        <v>11/02/12</v>
      </c>
      <c r="M264" t="str">
        <f t="shared" si="19"/>
        <v>INSERT INTO trip (trip_id,departure_date,return_date,registration,employee_no) VALUES('73203',TO_DATE('10/02/12','dd/mm/yy'),TO_DATE('11/02/12','dd/mm/yy'),'BR57BXF','0052861');</v>
      </c>
    </row>
    <row r="265" spans="1:13" x14ac:dyDescent="0.25">
      <c r="A265">
        <v>73204</v>
      </c>
      <c r="B265" s="8">
        <v>40949</v>
      </c>
      <c r="C265" s="7">
        <v>40951</v>
      </c>
      <c r="D265" t="s">
        <v>255</v>
      </c>
      <c r="E265" t="s">
        <v>160</v>
      </c>
      <c r="F265" t="s">
        <v>161</v>
      </c>
      <c r="G265" s="3" t="str">
        <f t="shared" si="16"/>
        <v>0117094</v>
      </c>
      <c r="K265" t="str">
        <f t="shared" si="17"/>
        <v>10/02/12</v>
      </c>
      <c r="L265" t="str">
        <f t="shared" si="18"/>
        <v>12/02/12</v>
      </c>
      <c r="M265" t="str">
        <f t="shared" si="19"/>
        <v>INSERT INTO trip (trip_id,departure_date,return_date,registration,employee_no) VALUES('73204',TO_DATE('10/02/12','dd/mm/yy'),TO_DATE('12/02/12','dd/mm/yy'),'BR58BXA','0117094');</v>
      </c>
    </row>
    <row r="266" spans="1:13" x14ac:dyDescent="0.25">
      <c r="A266">
        <v>73205</v>
      </c>
      <c r="B266" s="8">
        <v>40949</v>
      </c>
      <c r="C266" s="7">
        <v>40950</v>
      </c>
      <c r="D266" t="s">
        <v>136</v>
      </c>
      <c r="E266" t="s">
        <v>309</v>
      </c>
      <c r="F266" t="s">
        <v>310</v>
      </c>
      <c r="G266" s="3" t="str">
        <f t="shared" si="16"/>
        <v>0071609</v>
      </c>
      <c r="K266" t="str">
        <f t="shared" si="17"/>
        <v>10/02/12</v>
      </c>
      <c r="L266" t="str">
        <f t="shared" si="18"/>
        <v>11/02/12</v>
      </c>
      <c r="M266" t="str">
        <f t="shared" si="19"/>
        <v>INSERT INTO trip (trip_id,departure_date,return_date,registration,employee_no) VALUES('73205',TO_DATE('10/02/12','dd/mm/yy'),TO_DATE('11/02/12','dd/mm/yy'),'PY11 XJP','0071609');</v>
      </c>
    </row>
    <row r="267" spans="1:13" x14ac:dyDescent="0.25">
      <c r="A267">
        <v>73206</v>
      </c>
      <c r="B267" s="8">
        <v>40949</v>
      </c>
      <c r="C267" s="7">
        <v>40950</v>
      </c>
      <c r="D267" t="s">
        <v>363</v>
      </c>
      <c r="E267" t="s">
        <v>352</v>
      </c>
      <c r="F267" t="s">
        <v>353</v>
      </c>
      <c r="G267" s="3" t="str">
        <f t="shared" si="16"/>
        <v>0044597</v>
      </c>
      <c r="K267" t="str">
        <f t="shared" si="17"/>
        <v>10/02/12</v>
      </c>
      <c r="L267" t="str">
        <f t="shared" si="18"/>
        <v>11/02/12</v>
      </c>
      <c r="M267" t="str">
        <f t="shared" si="19"/>
        <v>INSERT INTO trip (trip_id,departure_date,return_date,registration,employee_no) VALUES('73206',TO_DATE('10/02/12','dd/mm/yy'),TO_DATE('11/02/12','dd/mm/yy'),'PY12 RSU','0044597');</v>
      </c>
    </row>
    <row r="268" spans="1:13" x14ac:dyDescent="0.25">
      <c r="A268">
        <v>73207</v>
      </c>
      <c r="B268" s="8">
        <v>40949</v>
      </c>
      <c r="C268" s="7">
        <v>40952</v>
      </c>
      <c r="D268" t="s">
        <v>149</v>
      </c>
      <c r="E268" t="s">
        <v>94</v>
      </c>
      <c r="F268" t="s">
        <v>95</v>
      </c>
      <c r="G268" s="3" t="str">
        <f t="shared" si="16"/>
        <v>0059411</v>
      </c>
      <c r="K268" t="str">
        <f t="shared" si="17"/>
        <v>10/02/12</v>
      </c>
      <c r="L268" t="str">
        <f t="shared" si="18"/>
        <v>13/02/12</v>
      </c>
      <c r="M268" t="str">
        <f t="shared" si="19"/>
        <v>INSERT INTO trip (trip_id,departure_date,return_date,registration,employee_no) VALUES('73207',TO_DATE('10/02/12','dd/mm/yy'),TO_DATE('13/02/12','dd/mm/yy'),'PY12 RSV','0059411');</v>
      </c>
    </row>
    <row r="269" spans="1:13" x14ac:dyDescent="0.25">
      <c r="A269">
        <v>73208</v>
      </c>
      <c r="B269" s="8">
        <v>40949</v>
      </c>
      <c r="C269" s="7">
        <v>40953</v>
      </c>
      <c r="D269" t="s">
        <v>64</v>
      </c>
      <c r="E269" t="s">
        <v>89</v>
      </c>
      <c r="F269" t="s">
        <v>335</v>
      </c>
      <c r="G269" s="3" t="str">
        <f t="shared" si="16"/>
        <v>0116204</v>
      </c>
      <c r="K269" t="str">
        <f t="shared" si="17"/>
        <v>10/02/12</v>
      </c>
      <c r="L269" t="str">
        <f t="shared" si="18"/>
        <v>14/02/12</v>
      </c>
      <c r="M269" t="str">
        <f t="shared" si="19"/>
        <v>INSERT INTO trip (trip_id,departure_date,return_date,registration,employee_no) VALUES('73208',TO_DATE('10/02/12','dd/mm/yy'),TO_DATE('14/02/12','dd/mm/yy'),'PY56 BZR','0116204');</v>
      </c>
    </row>
    <row r="270" spans="1:13" x14ac:dyDescent="0.25">
      <c r="A270">
        <v>73209</v>
      </c>
      <c r="B270" s="8">
        <v>40949</v>
      </c>
      <c r="C270" s="7">
        <v>40952</v>
      </c>
      <c r="D270" t="s">
        <v>278</v>
      </c>
      <c r="E270" t="s">
        <v>215</v>
      </c>
      <c r="F270" t="s">
        <v>216</v>
      </c>
      <c r="G270" s="3" t="str">
        <f t="shared" si="16"/>
        <v>0018243</v>
      </c>
      <c r="K270" t="str">
        <f t="shared" si="17"/>
        <v>10/02/12</v>
      </c>
      <c r="L270" t="str">
        <f t="shared" si="18"/>
        <v>13/02/12</v>
      </c>
      <c r="M270" t="str">
        <f t="shared" si="19"/>
        <v>INSERT INTO trip (trip_id,departure_date,return_date,registration,employee_no) VALUES('73209',TO_DATE('10/02/12','dd/mm/yy'),TO_DATE('13/02/12','dd/mm/yy'),'PY57 XZH','0018243');</v>
      </c>
    </row>
    <row r="271" spans="1:13" x14ac:dyDescent="0.25">
      <c r="A271">
        <v>73210</v>
      </c>
      <c r="B271" s="8">
        <v>40949</v>
      </c>
      <c r="C271" s="7">
        <v>40953</v>
      </c>
      <c r="D271" t="s">
        <v>81</v>
      </c>
      <c r="E271" t="s">
        <v>14</v>
      </c>
      <c r="F271" t="s">
        <v>15</v>
      </c>
      <c r="G271" s="3" t="str">
        <f t="shared" si="16"/>
        <v>0072181</v>
      </c>
      <c r="K271" t="str">
        <f t="shared" si="17"/>
        <v>10/02/12</v>
      </c>
      <c r="L271" t="str">
        <f t="shared" si="18"/>
        <v>14/02/12</v>
      </c>
      <c r="M271" t="str">
        <f t="shared" si="19"/>
        <v>INSERT INTO trip (trip_id,departure_date,return_date,registration,employee_no) VALUES('73210',TO_DATE('10/02/12','dd/mm/yy'),TO_DATE('14/02/12','dd/mm/yy'),'PY58 OGK','0072181');</v>
      </c>
    </row>
    <row r="272" spans="1:13" x14ac:dyDescent="0.25">
      <c r="A272">
        <v>73211</v>
      </c>
      <c r="B272" s="8">
        <v>40949</v>
      </c>
      <c r="C272" s="7">
        <v>40953</v>
      </c>
      <c r="D272" t="s">
        <v>33</v>
      </c>
      <c r="E272" t="s">
        <v>109</v>
      </c>
      <c r="F272" t="s">
        <v>110</v>
      </c>
      <c r="G272" s="3" t="str">
        <f t="shared" si="16"/>
        <v>0077517</v>
      </c>
      <c r="K272" t="str">
        <f t="shared" si="17"/>
        <v>10/02/12</v>
      </c>
      <c r="L272" t="str">
        <f t="shared" si="18"/>
        <v>14/02/12</v>
      </c>
      <c r="M272" t="str">
        <f t="shared" si="19"/>
        <v>INSERT INTO trip (trip_id,departure_date,return_date,registration,employee_no) VALUES('73211',TO_DATE('10/02/12','dd/mm/yy'),TO_DATE('14/02/12','dd/mm/yy'),'PY59 OSU','0077517');</v>
      </c>
    </row>
    <row r="273" spans="1:13" x14ac:dyDescent="0.25">
      <c r="A273">
        <v>73212</v>
      </c>
      <c r="B273" s="8">
        <v>40949</v>
      </c>
      <c r="C273" s="7">
        <v>40954</v>
      </c>
      <c r="D273" t="s">
        <v>400</v>
      </c>
      <c r="E273" t="s">
        <v>312</v>
      </c>
      <c r="F273" t="s">
        <v>313</v>
      </c>
      <c r="G273" s="3" t="str">
        <f t="shared" si="16"/>
        <v>0041353</v>
      </c>
      <c r="K273" t="str">
        <f t="shared" si="17"/>
        <v>10/02/12</v>
      </c>
      <c r="L273" t="str">
        <f t="shared" si="18"/>
        <v>15/02/12</v>
      </c>
      <c r="M273" t="str">
        <f t="shared" si="19"/>
        <v>INSERT INTO trip (trip_id,departure_date,return_date,registration,employee_no) VALUES('73212',TO_DATE('10/02/12','dd/mm/yy'),TO_DATE('15/02/12','dd/mm/yy'),'PY61 RNU','0041353');</v>
      </c>
    </row>
    <row r="274" spans="1:13" x14ac:dyDescent="0.25">
      <c r="A274">
        <v>73213</v>
      </c>
      <c r="B274" s="8">
        <v>40950</v>
      </c>
      <c r="C274" s="7">
        <v>40951</v>
      </c>
      <c r="D274" t="s">
        <v>366</v>
      </c>
      <c r="E274" t="s">
        <v>389</v>
      </c>
      <c r="F274" t="s">
        <v>390</v>
      </c>
      <c r="G274" s="3" t="str">
        <f t="shared" si="16"/>
        <v>0042735</v>
      </c>
      <c r="K274" t="str">
        <f t="shared" si="17"/>
        <v>11/02/12</v>
      </c>
      <c r="L274" t="str">
        <f t="shared" si="18"/>
        <v>12/02/12</v>
      </c>
      <c r="M274" t="str">
        <f t="shared" si="19"/>
        <v>INSERT INTO trip (trip_id,departure_date,return_date,registration,employee_no) VALUES('73213',TO_DATE('11/02/12','dd/mm/yy'),TO_DATE('12/02/12','dd/mm/yy'),'BR58BXC','0042735');</v>
      </c>
    </row>
    <row r="275" spans="1:13" x14ac:dyDescent="0.25">
      <c r="A275">
        <v>73214</v>
      </c>
      <c r="B275" s="8">
        <v>40950</v>
      </c>
      <c r="C275" s="7">
        <v>40960</v>
      </c>
      <c r="D275" t="s">
        <v>273</v>
      </c>
      <c r="E275" t="s">
        <v>134</v>
      </c>
      <c r="F275" t="s">
        <v>135</v>
      </c>
      <c r="G275" s="3" t="str">
        <f t="shared" si="16"/>
        <v>0080919</v>
      </c>
      <c r="K275" t="str">
        <f t="shared" si="17"/>
        <v>11/02/12</v>
      </c>
      <c r="L275" t="str">
        <f t="shared" si="18"/>
        <v>21/02/12</v>
      </c>
      <c r="M275" t="str">
        <f t="shared" si="19"/>
        <v>INSERT INTO trip (trip_id,departure_date,return_date,registration,employee_no) VALUES('73214',TO_DATE('11/02/12','dd/mm/yy'),TO_DATE('21/02/12','dd/mm/yy'),'PY56 BZU','0080919');</v>
      </c>
    </row>
    <row r="276" spans="1:13" x14ac:dyDescent="0.25">
      <c r="A276">
        <v>73215</v>
      </c>
      <c r="B276" s="8">
        <v>40951</v>
      </c>
      <c r="C276" s="7">
        <v>40952</v>
      </c>
      <c r="D276" t="s">
        <v>91</v>
      </c>
      <c r="E276" t="s">
        <v>292</v>
      </c>
      <c r="F276" t="s">
        <v>293</v>
      </c>
      <c r="G276" s="3" t="str">
        <f t="shared" si="16"/>
        <v>0052861</v>
      </c>
      <c r="K276" t="str">
        <f t="shared" si="17"/>
        <v>12/02/12</v>
      </c>
      <c r="L276" t="str">
        <f t="shared" si="18"/>
        <v>13/02/12</v>
      </c>
      <c r="M276" t="str">
        <f t="shared" si="19"/>
        <v>INSERT INTO trip (trip_id,departure_date,return_date,registration,employee_no) VALUES('73215',TO_DATE('12/02/12','dd/mm/yy'),TO_DATE('13/02/12','dd/mm/yy'),'4585 AW','0052861');</v>
      </c>
    </row>
    <row r="277" spans="1:13" x14ac:dyDescent="0.25">
      <c r="A277">
        <v>73216</v>
      </c>
      <c r="B277" s="8">
        <v>40951</v>
      </c>
      <c r="C277" s="7">
        <v>40957</v>
      </c>
      <c r="D277" t="s">
        <v>187</v>
      </c>
      <c r="E277" t="s">
        <v>441</v>
      </c>
      <c r="F277" t="s">
        <v>442</v>
      </c>
      <c r="G277" s="3" t="str">
        <f t="shared" si="16"/>
        <v>0056286</v>
      </c>
      <c r="K277" t="str">
        <f t="shared" si="17"/>
        <v>12/02/12</v>
      </c>
      <c r="L277" t="str">
        <f t="shared" si="18"/>
        <v>18/02/12</v>
      </c>
      <c r="M277" t="str">
        <f t="shared" si="19"/>
        <v>INSERT INTO trip (trip_id,departure_date,return_date,registration,employee_no) VALUES('73216',TO_DATE('12/02/12','dd/mm/yy'),TO_DATE('18/02/12','dd/mm/yy'),'BD08AOG','0056286');</v>
      </c>
    </row>
    <row r="278" spans="1:13" x14ac:dyDescent="0.25">
      <c r="A278">
        <v>73217</v>
      </c>
      <c r="B278" s="8">
        <v>40951</v>
      </c>
      <c r="C278" s="7">
        <v>40956</v>
      </c>
      <c r="D278" t="s">
        <v>294</v>
      </c>
      <c r="E278" t="s">
        <v>320</v>
      </c>
      <c r="F278" t="s">
        <v>321</v>
      </c>
      <c r="G278" s="3" t="str">
        <f t="shared" si="16"/>
        <v>0083413</v>
      </c>
      <c r="K278" t="str">
        <f t="shared" si="17"/>
        <v>12/02/12</v>
      </c>
      <c r="L278" t="str">
        <f t="shared" si="18"/>
        <v>17/02/12</v>
      </c>
      <c r="M278" t="str">
        <f t="shared" si="19"/>
        <v>INSERT INTO trip (trip_id,departure_date,return_date,registration,employee_no) VALUES('73217',TO_DATE('12/02/12','dd/mm/yy'),TO_DATE('17/02/12','dd/mm/yy'),'BR58BXM','0083413');</v>
      </c>
    </row>
    <row r="279" spans="1:13" x14ac:dyDescent="0.25">
      <c r="A279">
        <v>73218</v>
      </c>
      <c r="B279" s="8">
        <v>40951</v>
      </c>
      <c r="C279" s="7">
        <v>40953</v>
      </c>
      <c r="D279" t="s">
        <v>342</v>
      </c>
      <c r="E279" t="s">
        <v>253</v>
      </c>
      <c r="F279" t="s">
        <v>445</v>
      </c>
      <c r="G279" s="3" t="str">
        <f t="shared" si="16"/>
        <v>0046793</v>
      </c>
      <c r="K279" t="str">
        <f t="shared" si="17"/>
        <v>12/02/12</v>
      </c>
      <c r="L279" t="str">
        <f t="shared" si="18"/>
        <v>14/02/12</v>
      </c>
      <c r="M279" t="str">
        <f t="shared" si="19"/>
        <v>INSERT INTO trip (trip_id,departure_date,return_date,registration,employee_no) VALUES('73218',TO_DATE('12/02/12','dd/mm/yy'),TO_DATE('14/02/12','dd/mm/yy'),'MR58UMH','0046793');</v>
      </c>
    </row>
    <row r="280" spans="1:13" x14ac:dyDescent="0.25">
      <c r="A280">
        <v>73219</v>
      </c>
      <c r="B280" s="8">
        <v>40951</v>
      </c>
      <c r="C280" s="7">
        <v>40954</v>
      </c>
      <c r="D280" t="s">
        <v>436</v>
      </c>
      <c r="E280" t="s">
        <v>352</v>
      </c>
      <c r="F280" t="s">
        <v>353</v>
      </c>
      <c r="G280" s="3" t="str">
        <f t="shared" si="16"/>
        <v>0044597</v>
      </c>
      <c r="K280" t="str">
        <f t="shared" si="17"/>
        <v>12/02/12</v>
      </c>
      <c r="L280" t="str">
        <f t="shared" si="18"/>
        <v>15/02/12</v>
      </c>
      <c r="M280" t="str">
        <f t="shared" si="19"/>
        <v>INSERT INTO trip (trip_id,departure_date,return_date,registration,employee_no) VALUES('73219',TO_DATE('12/02/12','dd/mm/yy'),TO_DATE('15/02/12','dd/mm/yy'),'PW08 BVZ','0044597');</v>
      </c>
    </row>
    <row r="281" spans="1:13" x14ac:dyDescent="0.25">
      <c r="A281">
        <v>73220</v>
      </c>
      <c r="B281" s="8">
        <v>40952</v>
      </c>
      <c r="C281" s="7">
        <v>40955</v>
      </c>
      <c r="D281" t="s">
        <v>38</v>
      </c>
      <c r="E281" t="s">
        <v>253</v>
      </c>
      <c r="F281" t="s">
        <v>254</v>
      </c>
      <c r="G281" s="3" t="str">
        <f t="shared" si="16"/>
        <v>0088611</v>
      </c>
      <c r="K281" t="str">
        <f t="shared" si="17"/>
        <v>13/02/12</v>
      </c>
      <c r="L281" t="str">
        <f t="shared" si="18"/>
        <v>16/02/12</v>
      </c>
      <c r="M281" t="str">
        <f t="shared" si="19"/>
        <v>INSERT INTO trip (trip_id,departure_date,return_date,registration,employee_no) VALUES('73220',TO_DATE('13/02/12','dd/mm/yy'),TO_DATE('16/02/12','dd/mm/yy'),'BD08AOC','0088611');</v>
      </c>
    </row>
    <row r="282" spans="1:13" x14ac:dyDescent="0.25">
      <c r="A282">
        <v>73221</v>
      </c>
      <c r="B282" s="8">
        <v>40952</v>
      </c>
      <c r="C282" s="7">
        <v>40954</v>
      </c>
      <c r="D282" t="s">
        <v>96</v>
      </c>
      <c r="E282" t="s">
        <v>36</v>
      </c>
      <c r="F282" t="s">
        <v>37</v>
      </c>
      <c r="G282" s="3" t="str">
        <f t="shared" si="16"/>
        <v>0032481</v>
      </c>
      <c r="K282" t="str">
        <f t="shared" si="17"/>
        <v>13/02/12</v>
      </c>
      <c r="L282" t="str">
        <f t="shared" si="18"/>
        <v>15/02/12</v>
      </c>
      <c r="M282" t="str">
        <f t="shared" si="19"/>
        <v>INSERT INTO trip (trip_id,departure_date,return_date,registration,employee_no) VALUES('73221',TO_DATE('13/02/12','dd/mm/yy'),TO_DATE('15/02/12','dd/mm/yy'),'BD08AOF','0032481');</v>
      </c>
    </row>
    <row r="283" spans="1:13" x14ac:dyDescent="0.25">
      <c r="A283">
        <v>73222</v>
      </c>
      <c r="B283" s="8">
        <v>40952</v>
      </c>
      <c r="C283" s="7">
        <v>40962</v>
      </c>
      <c r="D283" t="s">
        <v>348</v>
      </c>
      <c r="E283" t="s">
        <v>296</v>
      </c>
      <c r="F283" t="s">
        <v>410</v>
      </c>
      <c r="G283" s="3" t="str">
        <f t="shared" si="16"/>
        <v>0112122</v>
      </c>
      <c r="K283" t="str">
        <f t="shared" si="17"/>
        <v>13/02/12</v>
      </c>
      <c r="L283" t="str">
        <f t="shared" si="18"/>
        <v>23/02/12</v>
      </c>
      <c r="M283" t="str">
        <f t="shared" si="19"/>
        <v>INSERT INTO trip (trip_id,departure_date,return_date,registration,employee_no) VALUES('73222',TO_DATE('13/02/12','dd/mm/yy'),TO_DATE('23/02/12','dd/mm/yy'),'PW08 EKJ','0112122');</v>
      </c>
    </row>
    <row r="284" spans="1:13" x14ac:dyDescent="0.25">
      <c r="A284">
        <v>73223</v>
      </c>
      <c r="B284" s="8">
        <v>40952</v>
      </c>
      <c r="C284" s="7">
        <v>40956</v>
      </c>
      <c r="D284" t="s">
        <v>307</v>
      </c>
      <c r="E284" t="s">
        <v>309</v>
      </c>
      <c r="F284" t="s">
        <v>310</v>
      </c>
      <c r="G284" s="3" t="str">
        <f t="shared" si="16"/>
        <v>0071609</v>
      </c>
      <c r="K284" t="str">
        <f t="shared" si="17"/>
        <v>13/02/12</v>
      </c>
      <c r="L284" t="str">
        <f t="shared" si="18"/>
        <v>17/02/12</v>
      </c>
      <c r="M284" t="str">
        <f t="shared" si="19"/>
        <v>INSERT INTO trip (trip_id,departure_date,return_date,registration,employee_no) VALUES('73223',TO_DATE('13/02/12','dd/mm/yy'),TO_DATE('17/02/12','dd/mm/yy'),'PY10 OPM','0071609');</v>
      </c>
    </row>
    <row r="285" spans="1:13" x14ac:dyDescent="0.25">
      <c r="A285">
        <v>73224</v>
      </c>
      <c r="B285" s="8">
        <v>40952</v>
      </c>
      <c r="C285" s="7">
        <v>40954</v>
      </c>
      <c r="D285" t="s">
        <v>136</v>
      </c>
      <c r="E285" t="s">
        <v>222</v>
      </c>
      <c r="F285" t="s">
        <v>223</v>
      </c>
      <c r="G285" s="3" t="str">
        <f t="shared" si="16"/>
        <v>0065101</v>
      </c>
      <c r="K285" t="str">
        <f t="shared" si="17"/>
        <v>13/02/12</v>
      </c>
      <c r="L285" t="str">
        <f t="shared" si="18"/>
        <v>15/02/12</v>
      </c>
      <c r="M285" t="str">
        <f t="shared" si="19"/>
        <v>INSERT INTO trip (trip_id,departure_date,return_date,registration,employee_no) VALUES('73224',TO_DATE('13/02/12','dd/mm/yy'),TO_DATE('15/02/12','dd/mm/yy'),'PY11 XJP','0065101');</v>
      </c>
    </row>
    <row r="286" spans="1:13" x14ac:dyDescent="0.25">
      <c r="A286">
        <v>73225</v>
      </c>
      <c r="B286" s="8">
        <v>40952</v>
      </c>
      <c r="C286" s="7">
        <v>40953</v>
      </c>
      <c r="D286" t="s">
        <v>69</v>
      </c>
      <c r="E286" t="s">
        <v>385</v>
      </c>
      <c r="F286" t="s">
        <v>386</v>
      </c>
      <c r="G286" s="3" t="str">
        <f t="shared" si="16"/>
        <v>0049743</v>
      </c>
      <c r="K286" t="str">
        <f t="shared" si="17"/>
        <v>13/02/12</v>
      </c>
      <c r="L286" t="str">
        <f t="shared" si="18"/>
        <v>14/02/12</v>
      </c>
      <c r="M286" t="str">
        <f t="shared" si="19"/>
        <v>INSERT INTO trip (trip_id,departure_date,return_date,registration,employee_no) VALUES('73225',TO_DATE('13/02/12','dd/mm/yy'),TO_DATE('14/02/12','dd/mm/yy'),'PY56 BZT','0049743');</v>
      </c>
    </row>
    <row r="287" spans="1:13" x14ac:dyDescent="0.25">
      <c r="A287">
        <v>73226</v>
      </c>
      <c r="B287" s="8">
        <v>40953</v>
      </c>
      <c r="C287" s="7">
        <v>40956</v>
      </c>
      <c r="D287" t="s">
        <v>91</v>
      </c>
      <c r="E287" t="s">
        <v>302</v>
      </c>
      <c r="F287" t="s">
        <v>303</v>
      </c>
      <c r="G287" s="3" t="str">
        <f t="shared" si="16"/>
        <v>0040079</v>
      </c>
      <c r="K287" t="str">
        <f t="shared" si="17"/>
        <v>14/02/12</v>
      </c>
      <c r="L287" t="str">
        <f t="shared" si="18"/>
        <v>17/02/12</v>
      </c>
      <c r="M287" t="str">
        <f t="shared" si="19"/>
        <v>INSERT INTO trip (trip_id,departure_date,return_date,registration,employee_no) VALUES('73226',TO_DATE('14/02/12','dd/mm/yy'),TO_DATE('17/02/12','dd/mm/yy'),'4585 AW','0040079');</v>
      </c>
    </row>
    <row r="288" spans="1:13" x14ac:dyDescent="0.25">
      <c r="A288">
        <v>73227</v>
      </c>
      <c r="B288" s="8">
        <v>40953</v>
      </c>
      <c r="C288" s="7">
        <v>40955</v>
      </c>
      <c r="D288" t="s">
        <v>415</v>
      </c>
      <c r="E288" t="s">
        <v>328</v>
      </c>
      <c r="F288" t="s">
        <v>329</v>
      </c>
      <c r="G288" s="3" t="str">
        <f t="shared" si="16"/>
        <v>0036989</v>
      </c>
      <c r="K288" t="str">
        <f t="shared" si="17"/>
        <v>14/02/12</v>
      </c>
      <c r="L288" t="str">
        <f t="shared" si="18"/>
        <v>16/02/12</v>
      </c>
      <c r="M288" t="str">
        <f t="shared" si="19"/>
        <v>INSERT INTO trip (trip_id,departure_date,return_date,registration,employee_no) VALUES('73227',TO_DATE('14/02/12','dd/mm/yy'),TO_DATE('16/02/12','dd/mm/yy'),'BD10AYV','0036989');</v>
      </c>
    </row>
    <row r="289" spans="1:13" x14ac:dyDescent="0.25">
      <c r="A289">
        <v>73228</v>
      </c>
      <c r="B289" s="8">
        <v>40953</v>
      </c>
      <c r="C289" s="7">
        <v>40959</v>
      </c>
      <c r="D289" t="s">
        <v>366</v>
      </c>
      <c r="E289" t="s">
        <v>160</v>
      </c>
      <c r="F289" t="s">
        <v>161</v>
      </c>
      <c r="G289" s="3" t="str">
        <f t="shared" si="16"/>
        <v>0117094</v>
      </c>
      <c r="K289" t="str">
        <f t="shared" si="17"/>
        <v>14/02/12</v>
      </c>
      <c r="L289" t="str">
        <f t="shared" si="18"/>
        <v>20/02/12</v>
      </c>
      <c r="M289" t="str">
        <f t="shared" si="19"/>
        <v>INSERT INTO trip (trip_id,departure_date,return_date,registration,employee_no) VALUES('73228',TO_DATE('14/02/12','dd/mm/yy'),TO_DATE('20/02/12','dd/mm/yy'),'BR58BXC','0117094');</v>
      </c>
    </row>
    <row r="290" spans="1:13" x14ac:dyDescent="0.25">
      <c r="A290">
        <v>73229</v>
      </c>
      <c r="B290" s="8">
        <v>40953</v>
      </c>
      <c r="C290" s="7">
        <v>40960</v>
      </c>
      <c r="D290" t="s">
        <v>298</v>
      </c>
      <c r="E290" t="s">
        <v>292</v>
      </c>
      <c r="F290" t="s">
        <v>293</v>
      </c>
      <c r="G290" s="3" t="str">
        <f t="shared" si="16"/>
        <v>0052861</v>
      </c>
      <c r="K290" t="str">
        <f t="shared" si="17"/>
        <v>14/02/12</v>
      </c>
      <c r="L290" t="str">
        <f t="shared" si="18"/>
        <v>21/02/12</v>
      </c>
      <c r="M290" t="str">
        <f t="shared" si="19"/>
        <v>INSERT INTO trip (trip_id,departure_date,return_date,registration,employee_no) VALUES('73229',TO_DATE('14/02/12','dd/mm/yy'),TO_DATE('21/02/12','dd/mm/yy'),'BR58BXV','0052861');</v>
      </c>
    </row>
    <row r="291" spans="1:13" x14ac:dyDescent="0.25">
      <c r="A291">
        <v>73230</v>
      </c>
      <c r="B291" s="8">
        <v>40953</v>
      </c>
      <c r="C291" s="7">
        <v>40957</v>
      </c>
      <c r="D291" t="s">
        <v>162</v>
      </c>
      <c r="E291" t="s">
        <v>195</v>
      </c>
      <c r="F291" t="s">
        <v>196</v>
      </c>
      <c r="G291" s="3" t="str">
        <f t="shared" si="16"/>
        <v>0115692</v>
      </c>
      <c r="K291" t="str">
        <f t="shared" si="17"/>
        <v>14/02/12</v>
      </c>
      <c r="L291" t="str">
        <f t="shared" si="18"/>
        <v>18/02/12</v>
      </c>
      <c r="M291" t="str">
        <f t="shared" si="19"/>
        <v>INSERT INTO trip (trip_id,departure_date,return_date,registration,employee_no) VALUES('73230',TO_DATE('14/02/12','dd/mm/yy'),TO_DATE('18/02/12','dd/mm/yy'),'PY55 CGO','0115692');</v>
      </c>
    </row>
    <row r="292" spans="1:13" x14ac:dyDescent="0.25">
      <c r="A292">
        <v>73231</v>
      </c>
      <c r="B292" s="8">
        <v>40953</v>
      </c>
      <c r="C292" s="7">
        <v>40954</v>
      </c>
      <c r="D292" t="s">
        <v>239</v>
      </c>
      <c r="E292" t="s">
        <v>94</v>
      </c>
      <c r="F292" t="s">
        <v>95</v>
      </c>
      <c r="G292" s="3" t="str">
        <f t="shared" si="16"/>
        <v>0059411</v>
      </c>
      <c r="K292" t="str">
        <f t="shared" si="17"/>
        <v>14/02/12</v>
      </c>
      <c r="L292" t="str">
        <f t="shared" si="18"/>
        <v>15/02/12</v>
      </c>
      <c r="M292" t="str">
        <f t="shared" si="19"/>
        <v>INSERT INTO trip (trip_id,departure_date,return_date,registration,employee_no) VALUES('73231',TO_DATE('14/02/12','dd/mm/yy'),TO_DATE('15/02/12','dd/mm/yy'),'PY56 BZS','0059411');</v>
      </c>
    </row>
    <row r="293" spans="1:13" x14ac:dyDescent="0.25">
      <c r="A293">
        <v>73232</v>
      </c>
      <c r="B293" s="8">
        <v>40953</v>
      </c>
      <c r="C293" s="7">
        <v>40954</v>
      </c>
      <c r="D293" t="s">
        <v>76</v>
      </c>
      <c r="E293" t="s">
        <v>474</v>
      </c>
      <c r="F293" t="s">
        <v>475</v>
      </c>
      <c r="G293" s="3" t="str">
        <f t="shared" si="16"/>
        <v>0024097</v>
      </c>
      <c r="K293" t="str">
        <f t="shared" si="17"/>
        <v>14/02/12</v>
      </c>
      <c r="L293" t="str">
        <f t="shared" si="18"/>
        <v>15/02/12</v>
      </c>
      <c r="M293" t="str">
        <f t="shared" si="19"/>
        <v>INSERT INTO trip (trip_id,departure_date,return_date,registration,employee_no) VALUES('73232',TO_DATE('14/02/12','dd/mm/yy'),TO_DATE('15/02/12','dd/mm/yy'),'PY57 XZG','0024097');</v>
      </c>
    </row>
    <row r="294" spans="1:13" x14ac:dyDescent="0.25">
      <c r="A294">
        <v>73233</v>
      </c>
      <c r="B294" s="8">
        <v>40954</v>
      </c>
      <c r="C294" s="7">
        <v>40959</v>
      </c>
      <c r="D294" t="s">
        <v>111</v>
      </c>
      <c r="E294" t="s">
        <v>448</v>
      </c>
      <c r="F294" t="s">
        <v>449</v>
      </c>
      <c r="G294" s="3" t="str">
        <f t="shared" si="16"/>
        <v>0071272</v>
      </c>
      <c r="K294" t="str">
        <f t="shared" si="17"/>
        <v>15/02/12</v>
      </c>
      <c r="L294" t="str">
        <f t="shared" si="18"/>
        <v>20/02/12</v>
      </c>
      <c r="M294" t="str">
        <f t="shared" si="19"/>
        <v>INSERT INTO trip (trip_id,departure_date,return_date,registration,employee_no) VALUES('73233',TO_DATE('15/02/12','dd/mm/yy'),TO_DATE('20/02/12','dd/mm/yy'),'BD09FNE','0071272');</v>
      </c>
    </row>
    <row r="295" spans="1:13" x14ac:dyDescent="0.25">
      <c r="A295">
        <v>73234</v>
      </c>
      <c r="B295" s="8">
        <v>40954</v>
      </c>
      <c r="C295" s="7">
        <v>40960</v>
      </c>
      <c r="D295" t="s">
        <v>330</v>
      </c>
      <c r="E295" t="s">
        <v>385</v>
      </c>
      <c r="F295" t="s">
        <v>386</v>
      </c>
      <c r="G295" s="3" t="str">
        <f t="shared" si="16"/>
        <v>0049743</v>
      </c>
      <c r="K295" t="str">
        <f t="shared" si="17"/>
        <v>15/02/12</v>
      </c>
      <c r="L295" t="str">
        <f t="shared" si="18"/>
        <v>21/02/12</v>
      </c>
      <c r="M295" t="str">
        <f t="shared" si="19"/>
        <v>INSERT INTO trip (trip_id,departure_date,return_date,registration,employee_no) VALUES('73234',TO_DATE('15/02/12','dd/mm/yy'),TO_DATE('21/02/12','dd/mm/yy'),'BD10AYC','0049743');</v>
      </c>
    </row>
    <row r="296" spans="1:13" x14ac:dyDescent="0.25">
      <c r="A296">
        <v>73235</v>
      </c>
      <c r="B296" s="8">
        <v>40954</v>
      </c>
      <c r="C296" s="7">
        <v>40959</v>
      </c>
      <c r="D296" t="s">
        <v>340</v>
      </c>
      <c r="E296" t="s">
        <v>271</v>
      </c>
      <c r="F296" t="s">
        <v>272</v>
      </c>
      <c r="G296" s="3" t="str">
        <f t="shared" si="16"/>
        <v>0019623</v>
      </c>
      <c r="K296" t="str">
        <f t="shared" si="17"/>
        <v>15/02/12</v>
      </c>
      <c r="L296" t="str">
        <f t="shared" si="18"/>
        <v>20/02/12</v>
      </c>
      <c r="M296" t="str">
        <f t="shared" si="19"/>
        <v>INSERT INTO trip (trip_id,departure_date,return_date,registration,employee_no) VALUES('73235',TO_DATE('15/02/12','dd/mm/yy'),TO_DATE('20/02/12','dd/mm/yy'),'BR58BXG','0019623');</v>
      </c>
    </row>
    <row r="297" spans="1:13" x14ac:dyDescent="0.25">
      <c r="A297">
        <v>73236</v>
      </c>
      <c r="B297" s="8">
        <v>40954</v>
      </c>
      <c r="C297" s="7">
        <v>40955</v>
      </c>
      <c r="D297" t="s">
        <v>260</v>
      </c>
      <c r="E297" t="s">
        <v>67</v>
      </c>
      <c r="F297" t="s">
        <v>68</v>
      </c>
      <c r="G297" s="3" t="str">
        <f t="shared" si="16"/>
        <v>0096114</v>
      </c>
      <c r="K297" t="str">
        <f t="shared" si="17"/>
        <v>15/02/12</v>
      </c>
      <c r="L297" t="str">
        <f t="shared" si="18"/>
        <v>16/02/12</v>
      </c>
      <c r="M297" t="str">
        <f t="shared" si="19"/>
        <v>INSERT INTO trip (trip_id,departure_date,return_date,registration,employee_no) VALUES('73236',TO_DATE('15/02/12','dd/mm/yy'),TO_DATE('16/02/12','dd/mm/yy'),'PW08 LDA','0096114');</v>
      </c>
    </row>
    <row r="298" spans="1:13" x14ac:dyDescent="0.25">
      <c r="A298">
        <v>73237</v>
      </c>
      <c r="B298" s="8">
        <v>40954</v>
      </c>
      <c r="C298" s="7">
        <v>40960</v>
      </c>
      <c r="D298" t="s">
        <v>412</v>
      </c>
      <c r="E298" t="s">
        <v>265</v>
      </c>
      <c r="F298" t="s">
        <v>266</v>
      </c>
      <c r="G298" s="3" t="str">
        <f t="shared" si="16"/>
        <v>0019383</v>
      </c>
      <c r="K298" t="str">
        <f t="shared" si="17"/>
        <v>15/02/12</v>
      </c>
      <c r="L298" t="str">
        <f t="shared" si="18"/>
        <v>21/02/12</v>
      </c>
      <c r="M298" t="str">
        <f t="shared" si="19"/>
        <v>INSERT INTO trip (trip_id,departure_date,return_date,registration,employee_no) VALUES('73237',TO_DATE('15/02/12','dd/mm/yy'),TO_DATE('21/02/12','dd/mm/yy'),'PW09 EKX','0019383');</v>
      </c>
    </row>
    <row r="299" spans="1:13" x14ac:dyDescent="0.25">
      <c r="A299">
        <v>73238</v>
      </c>
      <c r="B299" s="8">
        <v>40954</v>
      </c>
      <c r="C299" s="7">
        <v>40958</v>
      </c>
      <c r="D299" t="s">
        <v>221</v>
      </c>
      <c r="E299" t="s">
        <v>296</v>
      </c>
      <c r="F299" t="s">
        <v>297</v>
      </c>
      <c r="G299" s="3" t="str">
        <f t="shared" si="16"/>
        <v>0054864</v>
      </c>
      <c r="K299" t="str">
        <f t="shared" si="17"/>
        <v>15/02/12</v>
      </c>
      <c r="L299" t="str">
        <f t="shared" si="18"/>
        <v>19/02/12</v>
      </c>
      <c r="M299" t="str">
        <f t="shared" si="19"/>
        <v>INSERT INTO trip (trip_id,departure_date,return_date,registration,employee_no) VALUES('73238',TO_DATE('15/02/12','dd/mm/yy'),TO_DATE('19/02/12','dd/mm/yy'),'PY06 BYP','0054864');</v>
      </c>
    </row>
    <row r="300" spans="1:13" x14ac:dyDescent="0.25">
      <c r="A300">
        <v>73239</v>
      </c>
      <c r="B300" s="8">
        <v>40954</v>
      </c>
      <c r="C300" s="7">
        <v>40961</v>
      </c>
      <c r="D300" t="s">
        <v>69</v>
      </c>
      <c r="E300" t="s">
        <v>324</v>
      </c>
      <c r="F300" t="s">
        <v>325</v>
      </c>
      <c r="G300" s="3" t="str">
        <f t="shared" si="16"/>
        <v>0122085</v>
      </c>
      <c r="K300" t="str">
        <f t="shared" si="17"/>
        <v>15/02/12</v>
      </c>
      <c r="L300" t="str">
        <f t="shared" si="18"/>
        <v>22/02/12</v>
      </c>
      <c r="M300" t="str">
        <f t="shared" si="19"/>
        <v>INSERT INTO trip (trip_id,departure_date,return_date,registration,employee_no) VALUES('73239',TO_DATE('15/02/12','dd/mm/yy'),TO_DATE('22/02/12','dd/mm/yy'),'PY56 BZT','0122085');</v>
      </c>
    </row>
    <row r="301" spans="1:13" x14ac:dyDescent="0.25">
      <c r="A301">
        <v>73240</v>
      </c>
      <c r="B301" s="8">
        <v>40954</v>
      </c>
      <c r="C301" s="7">
        <v>40956</v>
      </c>
      <c r="D301" t="s">
        <v>278</v>
      </c>
      <c r="E301" t="s">
        <v>233</v>
      </c>
      <c r="F301" t="s">
        <v>234</v>
      </c>
      <c r="G301" s="3" t="str">
        <f t="shared" si="16"/>
        <v>0000350</v>
      </c>
      <c r="K301" t="str">
        <f t="shared" si="17"/>
        <v>15/02/12</v>
      </c>
      <c r="L301" t="str">
        <f t="shared" si="18"/>
        <v>17/02/12</v>
      </c>
      <c r="M301" t="str">
        <f t="shared" si="19"/>
        <v>INSERT INTO trip (trip_id,departure_date,return_date,registration,employee_no) VALUES('73240',TO_DATE('15/02/12','dd/mm/yy'),TO_DATE('17/02/12','dd/mm/yy'),'PY57 XZH','0000350');</v>
      </c>
    </row>
    <row r="302" spans="1:13" x14ac:dyDescent="0.25">
      <c r="A302">
        <v>73241</v>
      </c>
      <c r="B302" s="8">
        <v>40955</v>
      </c>
      <c r="C302" s="7">
        <v>40958</v>
      </c>
      <c r="D302" t="s">
        <v>96</v>
      </c>
      <c r="E302" t="s">
        <v>352</v>
      </c>
      <c r="F302" t="s">
        <v>353</v>
      </c>
      <c r="G302" s="3" t="str">
        <f t="shared" si="16"/>
        <v>0044597</v>
      </c>
      <c r="K302" t="str">
        <f t="shared" si="17"/>
        <v>16/02/12</v>
      </c>
      <c r="L302" t="str">
        <f t="shared" si="18"/>
        <v>19/02/12</v>
      </c>
      <c r="M302" t="str">
        <f t="shared" si="19"/>
        <v>INSERT INTO trip (trip_id,departure_date,return_date,registration,employee_no) VALUES('73241',TO_DATE('16/02/12','dd/mm/yy'),TO_DATE('19/02/12','dd/mm/yy'),'BD08AOF','0044597');</v>
      </c>
    </row>
    <row r="303" spans="1:13" x14ac:dyDescent="0.25">
      <c r="A303">
        <v>73242</v>
      </c>
      <c r="B303" s="8">
        <v>40955</v>
      </c>
      <c r="C303" s="7">
        <v>40957</v>
      </c>
      <c r="D303" t="s">
        <v>149</v>
      </c>
      <c r="E303" t="s">
        <v>89</v>
      </c>
      <c r="F303" t="s">
        <v>90</v>
      </c>
      <c r="G303" s="3" t="str">
        <f t="shared" si="16"/>
        <v>0007565</v>
      </c>
      <c r="K303" t="str">
        <f t="shared" si="17"/>
        <v>16/02/12</v>
      </c>
      <c r="L303" t="str">
        <f t="shared" si="18"/>
        <v>18/02/12</v>
      </c>
      <c r="M303" t="str">
        <f t="shared" si="19"/>
        <v>INSERT INTO trip (trip_id,departure_date,return_date,registration,employee_no) VALUES('73242',TO_DATE('16/02/12','dd/mm/yy'),TO_DATE('18/02/12','dd/mm/yy'),'PY12 RSV','0007565');</v>
      </c>
    </row>
    <row r="304" spans="1:13" x14ac:dyDescent="0.25">
      <c r="A304">
        <v>73243</v>
      </c>
      <c r="B304" s="8">
        <v>40955</v>
      </c>
      <c r="C304" s="7">
        <v>40958</v>
      </c>
      <c r="D304" t="s">
        <v>239</v>
      </c>
      <c r="E304" t="s">
        <v>425</v>
      </c>
      <c r="F304" t="s">
        <v>426</v>
      </c>
      <c r="G304" s="3" t="str">
        <f t="shared" si="16"/>
        <v>0039136</v>
      </c>
      <c r="K304" t="str">
        <f t="shared" si="17"/>
        <v>16/02/12</v>
      </c>
      <c r="L304" t="str">
        <f t="shared" si="18"/>
        <v>19/02/12</v>
      </c>
      <c r="M304" t="str">
        <f t="shared" si="19"/>
        <v>INSERT INTO trip (trip_id,departure_date,return_date,registration,employee_no) VALUES('73243',TO_DATE('16/02/12','dd/mm/yy'),TO_DATE('19/02/12','dd/mm/yy'),'PY56 BZS','0039136');</v>
      </c>
    </row>
    <row r="305" spans="1:13" x14ac:dyDescent="0.25">
      <c r="A305">
        <v>73244</v>
      </c>
      <c r="B305" s="8">
        <v>40955</v>
      </c>
      <c r="C305" s="7">
        <v>40961</v>
      </c>
      <c r="D305" t="s">
        <v>81</v>
      </c>
      <c r="E305" t="s">
        <v>41</v>
      </c>
      <c r="F305" t="s">
        <v>42</v>
      </c>
      <c r="G305" s="3" t="str">
        <f t="shared" si="16"/>
        <v>0028539</v>
      </c>
      <c r="K305" t="str">
        <f t="shared" si="17"/>
        <v>16/02/12</v>
      </c>
      <c r="L305" t="str">
        <f t="shared" si="18"/>
        <v>22/02/12</v>
      </c>
      <c r="M305" t="str">
        <f t="shared" si="19"/>
        <v>INSERT INTO trip (trip_id,departure_date,return_date,registration,employee_no) VALUES('73244',TO_DATE('16/02/12','dd/mm/yy'),TO_DATE('22/02/12','dd/mm/yy'),'PY58 OGK','0028539');</v>
      </c>
    </row>
    <row r="306" spans="1:13" x14ac:dyDescent="0.25">
      <c r="A306">
        <v>73245</v>
      </c>
      <c r="B306" s="8">
        <v>40955</v>
      </c>
      <c r="C306" s="7">
        <v>40960</v>
      </c>
      <c r="D306" t="s">
        <v>16</v>
      </c>
      <c r="E306" t="s">
        <v>14</v>
      </c>
      <c r="F306" t="s">
        <v>15</v>
      </c>
      <c r="G306" s="3" t="str">
        <f t="shared" si="16"/>
        <v>0072181</v>
      </c>
      <c r="K306" t="str">
        <f t="shared" si="17"/>
        <v>16/02/12</v>
      </c>
      <c r="L306" t="str">
        <f t="shared" si="18"/>
        <v>21/02/12</v>
      </c>
      <c r="M306" t="str">
        <f t="shared" si="19"/>
        <v>INSERT INTO trip (trip_id,departure_date,return_date,registration,employee_no) VALUES('73245',TO_DATE('16/02/12','dd/mm/yy'),TO_DATE('21/02/12','dd/mm/yy'),'PY58 UHF','0072181');</v>
      </c>
    </row>
    <row r="307" spans="1:13" x14ac:dyDescent="0.25">
      <c r="A307">
        <v>73246</v>
      </c>
      <c r="B307" s="8">
        <v>40956</v>
      </c>
      <c r="C307" s="7">
        <v>40966</v>
      </c>
      <c r="D307" t="s">
        <v>43</v>
      </c>
      <c r="E307" t="s">
        <v>147</v>
      </c>
      <c r="F307" t="s">
        <v>148</v>
      </c>
      <c r="G307" s="3" t="str">
        <f t="shared" si="16"/>
        <v>0067304</v>
      </c>
      <c r="K307" t="str">
        <f t="shared" si="17"/>
        <v>17/02/12</v>
      </c>
      <c r="L307" t="str">
        <f t="shared" si="18"/>
        <v>27/02/12</v>
      </c>
      <c r="M307" t="str">
        <f t="shared" si="19"/>
        <v>INSERT INTO trip (trip_id,departure_date,return_date,registration,employee_no) VALUES('73246',TO_DATE('17/02/12','dd/mm/yy'),TO_DATE('27/02/12','dd/mm/yy'),'BR58BXJ','0067304');</v>
      </c>
    </row>
    <row r="308" spans="1:13" x14ac:dyDescent="0.25">
      <c r="A308">
        <v>73247</v>
      </c>
      <c r="B308" s="8">
        <v>40956</v>
      </c>
      <c r="C308" s="7">
        <v>40959</v>
      </c>
      <c r="D308" t="s">
        <v>350</v>
      </c>
      <c r="E308" t="s">
        <v>358</v>
      </c>
      <c r="F308" t="s">
        <v>359</v>
      </c>
      <c r="G308" s="3" t="str">
        <f t="shared" si="16"/>
        <v>0037759</v>
      </c>
      <c r="K308" t="str">
        <f t="shared" si="17"/>
        <v>17/02/12</v>
      </c>
      <c r="L308" t="str">
        <f t="shared" si="18"/>
        <v>20/02/12</v>
      </c>
      <c r="M308" t="str">
        <f t="shared" si="19"/>
        <v>INSERT INTO trip (trip_id,departure_date,return_date,registration,employee_no) VALUES('73247',TO_DATE('17/02/12','dd/mm/yy'),TO_DATE('20/02/12','dd/mm/yy'),'PW59 OSR','0037759');</v>
      </c>
    </row>
    <row r="309" spans="1:13" x14ac:dyDescent="0.25">
      <c r="A309">
        <v>73248</v>
      </c>
      <c r="B309" s="8">
        <v>40956</v>
      </c>
      <c r="C309" s="7">
        <v>40957</v>
      </c>
      <c r="D309" t="s">
        <v>126</v>
      </c>
      <c r="E309" t="s">
        <v>328</v>
      </c>
      <c r="F309" t="s">
        <v>329</v>
      </c>
      <c r="G309" s="3" t="str">
        <f t="shared" si="16"/>
        <v>0036989</v>
      </c>
      <c r="K309" t="str">
        <f t="shared" si="17"/>
        <v>17/02/12</v>
      </c>
      <c r="L309" t="str">
        <f t="shared" si="18"/>
        <v>18/02/12</v>
      </c>
      <c r="M309" t="str">
        <f t="shared" si="19"/>
        <v>INSERT INTO trip (trip_id,departure_date,return_date,registration,employee_no) VALUES('73248',TO_DATE('17/02/12','dd/mm/yy'),TO_DATE('18/02/12','dd/mm/yy'),'PY07 DFZ','0036989');</v>
      </c>
    </row>
    <row r="310" spans="1:13" x14ac:dyDescent="0.25">
      <c r="A310">
        <v>73249</v>
      </c>
      <c r="B310" s="8">
        <v>40956</v>
      </c>
      <c r="C310" s="7">
        <v>40965</v>
      </c>
      <c r="D310" t="s">
        <v>360</v>
      </c>
      <c r="E310" t="s">
        <v>402</v>
      </c>
      <c r="F310" t="s">
        <v>403</v>
      </c>
      <c r="G310" s="3" t="str">
        <f t="shared" si="16"/>
        <v>0016462</v>
      </c>
      <c r="K310" t="str">
        <f t="shared" si="17"/>
        <v>17/02/12</v>
      </c>
      <c r="L310" t="str">
        <f t="shared" si="18"/>
        <v>26/02/12</v>
      </c>
      <c r="M310" t="str">
        <f t="shared" si="19"/>
        <v>INSERT INTO trip (trip_id,departure_date,return_date,registration,employee_no) VALUES('73249',TO_DATE('17/02/12','dd/mm/yy'),TO_DATE('26/02/12','dd/mm/yy'),'PY10 OPL','0016462');</v>
      </c>
    </row>
    <row r="311" spans="1:13" x14ac:dyDescent="0.25">
      <c r="A311">
        <v>73250</v>
      </c>
      <c r="B311" s="8">
        <v>40956</v>
      </c>
      <c r="C311" s="7">
        <v>40960</v>
      </c>
      <c r="D311" t="s">
        <v>371</v>
      </c>
      <c r="E311" t="s">
        <v>312</v>
      </c>
      <c r="F311" t="s">
        <v>313</v>
      </c>
      <c r="G311" s="3" t="str">
        <f t="shared" si="16"/>
        <v>0041353</v>
      </c>
      <c r="K311" t="str">
        <f t="shared" si="17"/>
        <v>17/02/12</v>
      </c>
      <c r="L311" t="str">
        <f t="shared" si="18"/>
        <v>21/02/12</v>
      </c>
      <c r="M311" t="str">
        <f t="shared" si="19"/>
        <v>INSERT INTO trip (trip_id,departure_date,return_date,registration,employee_no) VALUES('73250',TO_DATE('17/02/12','dd/mm/yy'),TO_DATE('21/02/12','dd/mm/yy'),'PY11 OAA','0041353');</v>
      </c>
    </row>
    <row r="312" spans="1:13" x14ac:dyDescent="0.25">
      <c r="A312">
        <v>73251</v>
      </c>
      <c r="B312" s="8">
        <v>40956</v>
      </c>
      <c r="C312" s="7">
        <v>40957</v>
      </c>
      <c r="D312" t="s">
        <v>363</v>
      </c>
      <c r="E312" t="s">
        <v>57</v>
      </c>
      <c r="F312" t="s">
        <v>58</v>
      </c>
      <c r="G312" s="3" t="str">
        <f t="shared" si="16"/>
        <v>0064734</v>
      </c>
      <c r="K312" t="str">
        <f t="shared" si="17"/>
        <v>17/02/12</v>
      </c>
      <c r="L312" t="str">
        <f t="shared" si="18"/>
        <v>18/02/12</v>
      </c>
      <c r="M312" t="str">
        <f t="shared" si="19"/>
        <v>INSERT INTO trip (trip_id,departure_date,return_date,registration,employee_no) VALUES('73251',TO_DATE('17/02/12','dd/mm/yy'),TO_DATE('18/02/12','dd/mm/yy'),'PY12 RSU','0064734');</v>
      </c>
    </row>
    <row r="313" spans="1:13" x14ac:dyDescent="0.25">
      <c r="A313">
        <v>73252</v>
      </c>
      <c r="B313" s="8">
        <v>40956</v>
      </c>
      <c r="C313" s="7">
        <v>40961</v>
      </c>
      <c r="D313" t="s">
        <v>392</v>
      </c>
      <c r="E313" t="s">
        <v>258</v>
      </c>
      <c r="F313" t="s">
        <v>259</v>
      </c>
      <c r="G313" s="3" t="str">
        <f t="shared" si="16"/>
        <v>0011614</v>
      </c>
      <c r="K313" t="str">
        <f t="shared" si="17"/>
        <v>17/02/12</v>
      </c>
      <c r="L313" t="str">
        <f t="shared" si="18"/>
        <v>22/02/12</v>
      </c>
      <c r="M313" t="str">
        <f t="shared" si="19"/>
        <v>INSERT INTO trip (trip_id,departure_date,return_date,registration,employee_no) VALUES('73252',TO_DATE('17/02/12','dd/mm/yy'),TO_DATE('22/02/12','dd/mm/yy'),'PY12 ZYA','0011614');</v>
      </c>
    </row>
    <row r="314" spans="1:13" x14ac:dyDescent="0.25">
      <c r="A314">
        <v>73253</v>
      </c>
      <c r="B314" s="8">
        <v>40956</v>
      </c>
      <c r="C314" s="7">
        <v>40958</v>
      </c>
      <c r="D314" t="s">
        <v>64</v>
      </c>
      <c r="E314" t="s">
        <v>67</v>
      </c>
      <c r="F314" t="s">
        <v>68</v>
      </c>
      <c r="G314" s="3" t="str">
        <f t="shared" si="16"/>
        <v>0096114</v>
      </c>
      <c r="K314" t="str">
        <f t="shared" si="17"/>
        <v>17/02/12</v>
      </c>
      <c r="L314" t="str">
        <f t="shared" si="18"/>
        <v>19/02/12</v>
      </c>
      <c r="M314" t="str">
        <f t="shared" si="19"/>
        <v>INSERT INTO trip (trip_id,departure_date,return_date,registration,employee_no) VALUES('73253',TO_DATE('17/02/12','dd/mm/yy'),TO_DATE('19/02/12','dd/mm/yy'),'PY56 BZR','0096114');</v>
      </c>
    </row>
    <row r="315" spans="1:13" x14ac:dyDescent="0.25">
      <c r="A315">
        <v>73254</v>
      </c>
      <c r="B315" s="8">
        <v>40956</v>
      </c>
      <c r="C315" s="7">
        <v>40960</v>
      </c>
      <c r="D315" t="s">
        <v>33</v>
      </c>
      <c r="E315" t="s">
        <v>253</v>
      </c>
      <c r="F315" t="s">
        <v>254</v>
      </c>
      <c r="G315" s="3" t="str">
        <f t="shared" si="16"/>
        <v>0088611</v>
      </c>
      <c r="K315" t="str">
        <f t="shared" si="17"/>
        <v>17/02/12</v>
      </c>
      <c r="L315" t="str">
        <f t="shared" si="18"/>
        <v>21/02/12</v>
      </c>
      <c r="M315" t="str">
        <f t="shared" si="19"/>
        <v>INSERT INTO trip (trip_id,departure_date,return_date,registration,employee_no) VALUES('73254',TO_DATE('17/02/12','dd/mm/yy'),TO_DATE('21/02/12','dd/mm/yy'),'PY59 OSU','0088611');</v>
      </c>
    </row>
    <row r="316" spans="1:13" x14ac:dyDescent="0.25">
      <c r="A316">
        <v>73255</v>
      </c>
      <c r="B316" s="8">
        <v>40956</v>
      </c>
      <c r="C316" s="7">
        <v>40957</v>
      </c>
      <c r="D316" t="s">
        <v>408</v>
      </c>
      <c r="E316" t="s">
        <v>474</v>
      </c>
      <c r="F316" t="s">
        <v>475</v>
      </c>
      <c r="G316" s="3" t="str">
        <f t="shared" si="16"/>
        <v>0024097</v>
      </c>
      <c r="K316" t="str">
        <f t="shared" si="17"/>
        <v>17/02/12</v>
      </c>
      <c r="L316" t="str">
        <f t="shared" si="18"/>
        <v>18/02/12</v>
      </c>
      <c r="M316" t="str">
        <f t="shared" si="19"/>
        <v>INSERT INTO trip (trip_id,departure_date,return_date,registration,employee_no) VALUES('73255',TO_DATE('17/02/12','dd/mm/yy'),TO_DATE('18/02/12','dd/mm/yy'),'PY61 RNV','0024097');</v>
      </c>
    </row>
    <row r="317" spans="1:13" x14ac:dyDescent="0.25">
      <c r="A317">
        <v>73256</v>
      </c>
      <c r="B317" s="8">
        <v>40957</v>
      </c>
      <c r="C317" s="7">
        <v>40964</v>
      </c>
      <c r="D317" t="s">
        <v>255</v>
      </c>
      <c r="E317" t="s">
        <v>364</v>
      </c>
      <c r="F317" t="s">
        <v>365</v>
      </c>
      <c r="G317" s="3" t="str">
        <f t="shared" si="16"/>
        <v>0013322</v>
      </c>
      <c r="K317" t="str">
        <f t="shared" si="17"/>
        <v>18/02/12</v>
      </c>
      <c r="L317" t="str">
        <f t="shared" si="18"/>
        <v>25/02/12</v>
      </c>
      <c r="M317" t="str">
        <f t="shared" si="19"/>
        <v>INSERT INTO trip (trip_id,departure_date,return_date,registration,employee_no) VALUES('73256',TO_DATE('18/02/12','dd/mm/yy'),TO_DATE('25/02/12','dd/mm/yy'),'BR58BXA','0013322');</v>
      </c>
    </row>
    <row r="318" spans="1:13" x14ac:dyDescent="0.25">
      <c r="A318">
        <v>73257</v>
      </c>
      <c r="B318" s="8">
        <v>40957</v>
      </c>
      <c r="C318" s="7">
        <v>40958</v>
      </c>
      <c r="D318" t="s">
        <v>436</v>
      </c>
      <c r="E318" t="s">
        <v>233</v>
      </c>
      <c r="F318" t="s">
        <v>234</v>
      </c>
      <c r="G318" s="3" t="str">
        <f t="shared" si="16"/>
        <v>0000350</v>
      </c>
      <c r="K318" t="str">
        <f t="shared" si="17"/>
        <v>18/02/12</v>
      </c>
      <c r="L318" t="str">
        <f t="shared" si="18"/>
        <v>19/02/12</v>
      </c>
      <c r="M318" t="str">
        <f t="shared" si="19"/>
        <v>INSERT INTO trip (trip_id,departure_date,return_date,registration,employee_no) VALUES('73257',TO_DATE('18/02/12','dd/mm/yy'),TO_DATE('19/02/12','dd/mm/yy'),'PW08 BVZ','0000350');</v>
      </c>
    </row>
    <row r="319" spans="1:13" x14ac:dyDescent="0.25">
      <c r="A319">
        <v>73258</v>
      </c>
      <c r="B319" s="8">
        <v>40957</v>
      </c>
      <c r="C319" s="7">
        <v>40959</v>
      </c>
      <c r="D319" t="s">
        <v>59</v>
      </c>
      <c r="E319" t="s">
        <v>320</v>
      </c>
      <c r="F319" t="s">
        <v>321</v>
      </c>
      <c r="G319" s="3" t="str">
        <f t="shared" si="16"/>
        <v>0083413</v>
      </c>
      <c r="K319" t="str">
        <f t="shared" si="17"/>
        <v>18/02/12</v>
      </c>
      <c r="L319" t="str">
        <f t="shared" si="18"/>
        <v>20/02/12</v>
      </c>
      <c r="M319" t="str">
        <f t="shared" si="19"/>
        <v>INSERT INTO trip (trip_id,departure_date,return_date,registration,employee_no) VALUES('73258',TO_DATE('18/02/12','dd/mm/yy'),TO_DATE('20/02/12','dd/mm/yy'),'PY12 ZYB','0083413');</v>
      </c>
    </row>
    <row r="320" spans="1:13" x14ac:dyDescent="0.25">
      <c r="A320">
        <v>73259</v>
      </c>
      <c r="B320" s="8">
        <v>40957</v>
      </c>
      <c r="C320" s="7">
        <v>40964</v>
      </c>
      <c r="D320" t="s">
        <v>289</v>
      </c>
      <c r="E320" t="s">
        <v>309</v>
      </c>
      <c r="F320" t="s">
        <v>310</v>
      </c>
      <c r="G320" s="3" t="str">
        <f t="shared" si="16"/>
        <v>0071609</v>
      </c>
      <c r="K320" t="str">
        <f t="shared" si="17"/>
        <v>18/02/12</v>
      </c>
      <c r="L320" t="str">
        <f t="shared" si="18"/>
        <v>25/02/12</v>
      </c>
      <c r="M320" t="str">
        <f t="shared" si="19"/>
        <v>INSERT INTO trip (trip_id,departure_date,return_date,registration,employee_no) VALUES('73259',TO_DATE('18/02/12','dd/mm/yy'),TO_DATE('25/02/12','dd/mm/yy'),'PY59 OSW','0071609');</v>
      </c>
    </row>
    <row r="321" spans="1:13" x14ac:dyDescent="0.25">
      <c r="A321">
        <v>73260</v>
      </c>
      <c r="B321" s="8">
        <v>40957</v>
      </c>
      <c r="C321" s="7">
        <v>40958</v>
      </c>
      <c r="D321" t="s">
        <v>322</v>
      </c>
      <c r="E321" t="s">
        <v>114</v>
      </c>
      <c r="F321" t="s">
        <v>115</v>
      </c>
      <c r="G321" s="3" t="str">
        <f t="shared" si="16"/>
        <v>0035819</v>
      </c>
      <c r="K321" t="str">
        <f t="shared" si="17"/>
        <v>18/02/12</v>
      </c>
      <c r="L321" t="str">
        <f t="shared" si="18"/>
        <v>19/02/12</v>
      </c>
      <c r="M321" t="str">
        <f t="shared" si="19"/>
        <v>INSERT INTO trip (trip_id,departure_date,return_date,registration,employee_no) VALUES('73260',TO_DATE('18/02/12','dd/mm/yy'),TO_DATE('19/02/12','dd/mm/yy'),'SDU 567M','0035819');</v>
      </c>
    </row>
    <row r="322" spans="1:13" x14ac:dyDescent="0.25">
      <c r="A322">
        <v>73261</v>
      </c>
      <c r="B322" s="8">
        <v>40958</v>
      </c>
      <c r="C322" s="7">
        <v>40960</v>
      </c>
      <c r="D322" t="s">
        <v>204</v>
      </c>
      <c r="E322" t="s">
        <v>441</v>
      </c>
      <c r="F322" t="s">
        <v>442</v>
      </c>
      <c r="G322" s="3" t="str">
        <f t="shared" si="16"/>
        <v>0056286</v>
      </c>
      <c r="K322" t="str">
        <f t="shared" si="17"/>
        <v>19/02/12</v>
      </c>
      <c r="L322" t="str">
        <f t="shared" si="18"/>
        <v>21/02/12</v>
      </c>
      <c r="M322" t="str">
        <f t="shared" si="19"/>
        <v>INSERT INTO trip (trip_id,departure_date,return_date,registration,employee_no) VALUES('73261',TO_DATE('19/02/12','dd/mm/yy'),TO_DATE('21/02/12','dd/mm/yy'),'BR58BXE','0056286');</v>
      </c>
    </row>
    <row r="323" spans="1:13" x14ac:dyDescent="0.25">
      <c r="A323">
        <v>73262</v>
      </c>
      <c r="B323" s="8">
        <v>40958</v>
      </c>
      <c r="C323" s="7">
        <v>40960</v>
      </c>
      <c r="D323" t="s">
        <v>116</v>
      </c>
      <c r="E323" t="s">
        <v>328</v>
      </c>
      <c r="F323" t="s">
        <v>329</v>
      </c>
      <c r="G323" s="3" t="str">
        <f t="shared" ref="G323:G386" si="20">VLOOKUP(F323,$H$2:$J$57,2,FALSE)</f>
        <v>0036989</v>
      </c>
      <c r="K323" t="str">
        <f t="shared" ref="K323:K386" si="21">TEXT(B323,"dd/mm/yy")</f>
        <v>19/02/12</v>
      </c>
      <c r="L323" t="str">
        <f t="shared" ref="L323:L386" si="22">TEXT(C323,"dd/mm/yy")</f>
        <v>21/02/12</v>
      </c>
      <c r="M323" t="str">
        <f t="shared" ref="M323:M386" si="23">"INSERT INTO trip (trip_id,departure_date,return_date,registration,employee_no) VALUES('"&amp;A323&amp;"',TO_DATE('"&amp;K323&amp;"','dd/mm/yy'),TO_DATE('"&amp;L323&amp;"','dd/mm/yy'),'"&amp;D323&amp;"','"&amp;G323&amp;"');"</f>
        <v>INSERT INTO trip (trip_id,departure_date,return_date,registration,employee_no) VALUES('73262',TO_DATE('19/02/12','dd/mm/yy'),TO_DATE('21/02/12','dd/mm/yy'),'KN10WDG','0036989');</v>
      </c>
    </row>
    <row r="324" spans="1:13" x14ac:dyDescent="0.25">
      <c r="A324">
        <v>73263</v>
      </c>
      <c r="B324" s="8">
        <v>40958</v>
      </c>
      <c r="C324" s="7">
        <v>40963</v>
      </c>
      <c r="D324" t="s">
        <v>267</v>
      </c>
      <c r="E324" t="s">
        <v>89</v>
      </c>
      <c r="F324" t="s">
        <v>90</v>
      </c>
      <c r="G324" s="3" t="str">
        <f t="shared" si="20"/>
        <v>0007565</v>
      </c>
      <c r="K324" t="str">
        <f t="shared" si="21"/>
        <v>19/02/12</v>
      </c>
      <c r="L324" t="str">
        <f t="shared" si="22"/>
        <v>24/02/12</v>
      </c>
      <c r="M324" t="str">
        <f t="shared" si="23"/>
        <v>INSERT INTO trip (trip_id,departure_date,return_date,registration,employee_no) VALUES('73263',TO_DATE('19/02/12','dd/mm/yy'),TO_DATE('24/02/12','dd/mm/yy'),'PY09 XRG','0007565');</v>
      </c>
    </row>
    <row r="325" spans="1:13" x14ac:dyDescent="0.25">
      <c r="A325">
        <v>73264</v>
      </c>
      <c r="B325" s="8">
        <v>40958</v>
      </c>
      <c r="C325" s="7">
        <v>40963</v>
      </c>
      <c r="D325" t="s">
        <v>136</v>
      </c>
      <c r="E325" t="s">
        <v>124</v>
      </c>
      <c r="F325" t="s">
        <v>125</v>
      </c>
      <c r="G325" s="3" t="str">
        <f t="shared" si="20"/>
        <v>0009037</v>
      </c>
      <c r="K325" t="str">
        <f t="shared" si="21"/>
        <v>19/02/12</v>
      </c>
      <c r="L325" t="str">
        <f t="shared" si="22"/>
        <v>24/02/12</v>
      </c>
      <c r="M325" t="str">
        <f t="shared" si="23"/>
        <v>INSERT INTO trip (trip_id,departure_date,return_date,registration,employee_no) VALUES('73264',TO_DATE('19/02/12','dd/mm/yy'),TO_DATE('24/02/12','dd/mm/yy'),'PY11 XJP','0009037');</v>
      </c>
    </row>
    <row r="326" spans="1:13" x14ac:dyDescent="0.25">
      <c r="A326">
        <v>73265</v>
      </c>
      <c r="B326" s="8">
        <v>40958</v>
      </c>
      <c r="C326" s="7">
        <v>40959</v>
      </c>
      <c r="D326" t="s">
        <v>363</v>
      </c>
      <c r="E326" t="s">
        <v>474</v>
      </c>
      <c r="F326" t="s">
        <v>475</v>
      </c>
      <c r="G326" s="3" t="str">
        <f t="shared" si="20"/>
        <v>0024097</v>
      </c>
      <c r="K326" t="str">
        <f t="shared" si="21"/>
        <v>19/02/12</v>
      </c>
      <c r="L326" t="str">
        <f t="shared" si="22"/>
        <v>20/02/12</v>
      </c>
      <c r="M326" t="str">
        <f t="shared" si="23"/>
        <v>INSERT INTO trip (trip_id,departure_date,return_date,registration,employee_no) VALUES('73265',TO_DATE('19/02/12','dd/mm/yy'),TO_DATE('20/02/12','dd/mm/yy'),'PY12 RSU','0024097');</v>
      </c>
    </row>
    <row r="327" spans="1:13" x14ac:dyDescent="0.25">
      <c r="A327">
        <v>73266</v>
      </c>
      <c r="B327" s="8">
        <v>40959</v>
      </c>
      <c r="C327" s="7">
        <v>40960</v>
      </c>
      <c r="D327" t="s">
        <v>294</v>
      </c>
      <c r="E327" t="s">
        <v>381</v>
      </c>
      <c r="F327" t="s">
        <v>468</v>
      </c>
      <c r="G327" s="3" t="str">
        <f t="shared" si="20"/>
        <v>0045619</v>
      </c>
      <c r="K327" t="str">
        <f t="shared" si="21"/>
        <v>20/02/12</v>
      </c>
      <c r="L327" t="str">
        <f t="shared" si="22"/>
        <v>21/02/12</v>
      </c>
      <c r="M327" t="str">
        <f t="shared" si="23"/>
        <v>INSERT INTO trip (trip_id,departure_date,return_date,registration,employee_no) VALUES('73266',TO_DATE('20/02/12','dd/mm/yy'),TO_DATE('21/02/12','dd/mm/yy'),'BR58BXM','0045619');</v>
      </c>
    </row>
    <row r="328" spans="1:13" x14ac:dyDescent="0.25">
      <c r="A328">
        <v>73267</v>
      </c>
      <c r="B328" s="8">
        <v>40959</v>
      </c>
      <c r="C328" s="7">
        <v>40968</v>
      </c>
      <c r="D328" t="s">
        <v>436</v>
      </c>
      <c r="E328" t="s">
        <v>437</v>
      </c>
      <c r="F328" t="s">
        <v>438</v>
      </c>
      <c r="G328" s="3" t="str">
        <f t="shared" si="20"/>
        <v>0010399</v>
      </c>
      <c r="K328" t="str">
        <f t="shared" si="21"/>
        <v>20/02/12</v>
      </c>
      <c r="L328" t="str">
        <f t="shared" si="22"/>
        <v>29/02/12</v>
      </c>
      <c r="M328" t="str">
        <f t="shared" si="23"/>
        <v>INSERT INTO trip (trip_id,departure_date,return_date,registration,employee_no) VALUES('73267',TO_DATE('20/02/12','dd/mm/yy'),TO_DATE('29/02/12','dd/mm/yy'),'PW08 BVZ','0010399');</v>
      </c>
    </row>
    <row r="329" spans="1:13" x14ac:dyDescent="0.25">
      <c r="A329">
        <v>73268</v>
      </c>
      <c r="B329" s="8">
        <v>40959</v>
      </c>
      <c r="C329" s="7">
        <v>40961</v>
      </c>
      <c r="D329" t="s">
        <v>76</v>
      </c>
      <c r="E329" t="s">
        <v>233</v>
      </c>
      <c r="F329" t="s">
        <v>234</v>
      </c>
      <c r="G329" s="3" t="str">
        <f t="shared" si="20"/>
        <v>0000350</v>
      </c>
      <c r="K329" t="str">
        <f t="shared" si="21"/>
        <v>20/02/12</v>
      </c>
      <c r="L329" t="str">
        <f t="shared" si="22"/>
        <v>22/02/12</v>
      </c>
      <c r="M329" t="str">
        <f t="shared" si="23"/>
        <v>INSERT INTO trip (trip_id,departure_date,return_date,registration,employee_no) VALUES('73268',TO_DATE('20/02/12','dd/mm/yy'),TO_DATE('22/02/12','dd/mm/yy'),'PY57 XZG','0000350');</v>
      </c>
    </row>
    <row r="330" spans="1:13" x14ac:dyDescent="0.25">
      <c r="A330">
        <v>73269</v>
      </c>
      <c r="B330" s="8">
        <v>40959</v>
      </c>
      <c r="C330" s="7">
        <v>40963</v>
      </c>
      <c r="D330" t="s">
        <v>396</v>
      </c>
      <c r="E330" t="s">
        <v>195</v>
      </c>
      <c r="F330" t="s">
        <v>196</v>
      </c>
      <c r="G330" s="3" t="str">
        <f t="shared" si="20"/>
        <v>0115692</v>
      </c>
      <c r="K330" t="str">
        <f t="shared" si="21"/>
        <v>20/02/12</v>
      </c>
      <c r="L330" t="str">
        <f t="shared" si="22"/>
        <v>24/02/12</v>
      </c>
      <c r="M330" t="str">
        <f t="shared" si="23"/>
        <v>INSERT INTO trip (trip_id,departure_date,return_date,registration,employee_no) VALUES('73269',TO_DATE('20/02/12','dd/mm/yy'),TO_DATE('24/02/12','dd/mm/yy'),'PY60 XPM','0115692');</v>
      </c>
    </row>
    <row r="331" spans="1:13" x14ac:dyDescent="0.25">
      <c r="A331">
        <v>73270</v>
      </c>
      <c r="B331" s="8">
        <v>40960</v>
      </c>
      <c r="C331" s="7">
        <v>40961</v>
      </c>
      <c r="D331" t="s">
        <v>38</v>
      </c>
      <c r="E331" t="s">
        <v>271</v>
      </c>
      <c r="F331" t="s">
        <v>272</v>
      </c>
      <c r="G331" s="3" t="str">
        <f t="shared" si="20"/>
        <v>0019623</v>
      </c>
      <c r="K331" t="str">
        <f t="shared" si="21"/>
        <v>21/02/12</v>
      </c>
      <c r="L331" t="str">
        <f t="shared" si="22"/>
        <v>22/02/12</v>
      </c>
      <c r="M331" t="str">
        <f t="shared" si="23"/>
        <v>INSERT INTO trip (trip_id,departure_date,return_date,registration,employee_no) VALUES('73270',TO_DATE('21/02/12','dd/mm/yy'),TO_DATE('22/02/12','dd/mm/yy'),'BD08AOC','0019623');</v>
      </c>
    </row>
    <row r="332" spans="1:13" x14ac:dyDescent="0.25">
      <c r="A332">
        <v>73271</v>
      </c>
      <c r="B332" s="8">
        <v>40960</v>
      </c>
      <c r="C332" s="7">
        <v>40966</v>
      </c>
      <c r="D332" t="s">
        <v>96</v>
      </c>
      <c r="E332" t="s">
        <v>352</v>
      </c>
      <c r="F332" t="s">
        <v>353</v>
      </c>
      <c r="G332" s="3" t="str">
        <f t="shared" si="20"/>
        <v>0044597</v>
      </c>
      <c r="K332" t="str">
        <f t="shared" si="21"/>
        <v>21/02/12</v>
      </c>
      <c r="L332" t="str">
        <f t="shared" si="22"/>
        <v>27/02/12</v>
      </c>
      <c r="M332" t="str">
        <f t="shared" si="23"/>
        <v>INSERT INTO trip (trip_id,departure_date,return_date,registration,employee_no) VALUES('73271',TO_DATE('21/02/12','dd/mm/yy'),TO_DATE('27/02/12','dd/mm/yy'),'BD08AOF','0044597');</v>
      </c>
    </row>
    <row r="333" spans="1:13" x14ac:dyDescent="0.25">
      <c r="A333">
        <v>73272</v>
      </c>
      <c r="B333" s="8">
        <v>40960</v>
      </c>
      <c r="C333" s="7">
        <v>40966</v>
      </c>
      <c r="D333" t="s">
        <v>384</v>
      </c>
      <c r="E333" t="s">
        <v>57</v>
      </c>
      <c r="F333" t="s">
        <v>58</v>
      </c>
      <c r="G333" s="3" t="str">
        <f t="shared" si="20"/>
        <v>0064734</v>
      </c>
      <c r="K333" t="str">
        <f t="shared" si="21"/>
        <v>21/02/12</v>
      </c>
      <c r="L333" t="str">
        <f t="shared" si="22"/>
        <v>27/02/12</v>
      </c>
      <c r="M333" t="str">
        <f t="shared" si="23"/>
        <v>INSERT INTO trip (trip_id,departure_date,return_date,registration,employee_no) VALUES('73272',TO_DATE('21/02/12','dd/mm/yy'),TO_DATE('27/02/12','dd/mm/yy'),'PY09 XRH','0064734');</v>
      </c>
    </row>
    <row r="334" spans="1:13" x14ac:dyDescent="0.25">
      <c r="A334">
        <v>73273</v>
      </c>
      <c r="B334" s="8">
        <v>40960</v>
      </c>
      <c r="C334" s="7">
        <v>40963</v>
      </c>
      <c r="D334" t="s">
        <v>162</v>
      </c>
      <c r="E334" t="s">
        <v>114</v>
      </c>
      <c r="F334" t="s">
        <v>115</v>
      </c>
      <c r="G334" s="3" t="str">
        <f t="shared" si="20"/>
        <v>0035819</v>
      </c>
      <c r="K334" t="str">
        <f t="shared" si="21"/>
        <v>21/02/12</v>
      </c>
      <c r="L334" t="str">
        <f t="shared" si="22"/>
        <v>24/02/12</v>
      </c>
      <c r="M334" t="str">
        <f t="shared" si="23"/>
        <v>INSERT INTO trip (trip_id,departure_date,return_date,registration,employee_no) VALUES('73273',TO_DATE('21/02/12','dd/mm/yy'),TO_DATE('24/02/12','dd/mm/yy'),'PY55 CGO','0035819');</v>
      </c>
    </row>
    <row r="335" spans="1:13" x14ac:dyDescent="0.25">
      <c r="A335">
        <v>73274</v>
      </c>
      <c r="B335" s="8">
        <v>40961</v>
      </c>
      <c r="C335" s="7">
        <v>40964</v>
      </c>
      <c r="D335" t="s">
        <v>415</v>
      </c>
      <c r="E335" t="s">
        <v>36</v>
      </c>
      <c r="F335" t="s">
        <v>37</v>
      </c>
      <c r="G335" s="3" t="str">
        <f t="shared" si="20"/>
        <v>0032481</v>
      </c>
      <c r="K335" t="str">
        <f t="shared" si="21"/>
        <v>22/02/12</v>
      </c>
      <c r="L335" t="str">
        <f t="shared" si="22"/>
        <v>25/02/12</v>
      </c>
      <c r="M335" t="str">
        <f t="shared" si="23"/>
        <v>INSERT INTO trip (trip_id,departure_date,return_date,registration,employee_no) VALUES('73274',TO_DATE('22/02/12','dd/mm/yy'),TO_DATE('25/02/12','dd/mm/yy'),'BD10AYV','0032481');</v>
      </c>
    </row>
    <row r="336" spans="1:13" x14ac:dyDescent="0.25">
      <c r="A336">
        <v>73275</v>
      </c>
      <c r="B336" s="8">
        <v>40961</v>
      </c>
      <c r="C336" s="7">
        <v>40963</v>
      </c>
      <c r="D336" t="s">
        <v>197</v>
      </c>
      <c r="E336" t="s">
        <v>320</v>
      </c>
      <c r="F336" t="s">
        <v>321</v>
      </c>
      <c r="G336" s="3" t="str">
        <f t="shared" si="20"/>
        <v>0083413</v>
      </c>
      <c r="K336" t="str">
        <f t="shared" si="21"/>
        <v>22/02/12</v>
      </c>
      <c r="L336" t="str">
        <f t="shared" si="22"/>
        <v>24/02/12</v>
      </c>
      <c r="M336" t="str">
        <f t="shared" si="23"/>
        <v>INSERT INTO trip (trip_id,departure_date,return_date,registration,employee_no) VALUES('73275',TO_DATE('22/02/12','dd/mm/yy'),TO_DATE('24/02/12','dd/mm/yy'),'BD60BVF','0083413');</v>
      </c>
    </row>
    <row r="337" spans="1:13" x14ac:dyDescent="0.25">
      <c r="A337">
        <v>73276</v>
      </c>
      <c r="B337" s="8">
        <v>40961</v>
      </c>
      <c r="C337" s="7">
        <v>40967</v>
      </c>
      <c r="D337" t="s">
        <v>204</v>
      </c>
      <c r="E337" t="s">
        <v>74</v>
      </c>
      <c r="F337" t="s">
        <v>75</v>
      </c>
      <c r="G337" s="3" t="str">
        <f t="shared" si="20"/>
        <v>0054638</v>
      </c>
      <c r="K337" t="str">
        <f t="shared" si="21"/>
        <v>22/02/12</v>
      </c>
      <c r="L337" t="str">
        <f t="shared" si="22"/>
        <v>28/02/12</v>
      </c>
      <c r="M337" t="str">
        <f t="shared" si="23"/>
        <v>INSERT INTO trip (trip_id,departure_date,return_date,registration,employee_no) VALUES('73276',TO_DATE('22/02/12','dd/mm/yy'),TO_DATE('28/02/12','dd/mm/yy'),'BR58BXE','0054638');</v>
      </c>
    </row>
    <row r="338" spans="1:13" x14ac:dyDescent="0.25">
      <c r="A338">
        <v>73277</v>
      </c>
      <c r="B338" s="8">
        <v>40961</v>
      </c>
      <c r="C338" s="7">
        <v>40964</v>
      </c>
      <c r="D338" t="s">
        <v>350</v>
      </c>
      <c r="E338" t="s">
        <v>94</v>
      </c>
      <c r="F338" t="s">
        <v>95</v>
      </c>
      <c r="G338" s="3" t="str">
        <f t="shared" si="20"/>
        <v>0059411</v>
      </c>
      <c r="K338" t="str">
        <f t="shared" si="21"/>
        <v>22/02/12</v>
      </c>
      <c r="L338" t="str">
        <f t="shared" si="22"/>
        <v>25/02/12</v>
      </c>
      <c r="M338" t="str">
        <f t="shared" si="23"/>
        <v>INSERT INTO trip (trip_id,departure_date,return_date,registration,employee_no) VALUES('73277',TO_DATE('22/02/12','dd/mm/yy'),TO_DATE('25/02/12','dd/mm/yy'),'PW59 OSR','0059411');</v>
      </c>
    </row>
    <row r="339" spans="1:13" x14ac:dyDescent="0.25">
      <c r="A339">
        <v>73278</v>
      </c>
      <c r="B339" s="8">
        <v>40961</v>
      </c>
      <c r="C339" s="7">
        <v>40969</v>
      </c>
      <c r="D339" t="s">
        <v>221</v>
      </c>
      <c r="E339" t="s">
        <v>253</v>
      </c>
      <c r="F339" t="s">
        <v>445</v>
      </c>
      <c r="G339" s="3" t="str">
        <f t="shared" si="20"/>
        <v>0046793</v>
      </c>
      <c r="K339" t="str">
        <f t="shared" si="21"/>
        <v>22/02/12</v>
      </c>
      <c r="L339" t="str">
        <f t="shared" si="22"/>
        <v>01/03/12</v>
      </c>
      <c r="M339" t="str">
        <f t="shared" si="23"/>
        <v>INSERT INTO trip (trip_id,departure_date,return_date,registration,employee_no) VALUES('73278',TO_DATE('22/02/12','dd/mm/yy'),TO_DATE('01/03/12','dd/mm/yy'),'PY06 BYP','0046793');</v>
      </c>
    </row>
    <row r="340" spans="1:13" x14ac:dyDescent="0.25">
      <c r="A340">
        <v>73279</v>
      </c>
      <c r="B340" s="8">
        <v>40961</v>
      </c>
      <c r="C340" s="7">
        <v>40971</v>
      </c>
      <c r="D340" t="s">
        <v>126</v>
      </c>
      <c r="E340" t="s">
        <v>215</v>
      </c>
      <c r="F340" t="s">
        <v>216</v>
      </c>
      <c r="G340" s="3" t="str">
        <f t="shared" si="20"/>
        <v>0018243</v>
      </c>
      <c r="K340" t="str">
        <f t="shared" si="21"/>
        <v>22/02/12</v>
      </c>
      <c r="L340" t="str">
        <f t="shared" si="22"/>
        <v>03/03/12</v>
      </c>
      <c r="M340" t="str">
        <f t="shared" si="23"/>
        <v>INSERT INTO trip (trip_id,departure_date,return_date,registration,employee_no) VALUES('73279',TO_DATE('22/02/12','dd/mm/yy'),TO_DATE('03/03/12','dd/mm/yy'),'PY07 DFZ','0018243');</v>
      </c>
    </row>
    <row r="341" spans="1:13" x14ac:dyDescent="0.25">
      <c r="A341">
        <v>73280</v>
      </c>
      <c r="B341" s="8">
        <v>40961</v>
      </c>
      <c r="C341" s="7">
        <v>40966</v>
      </c>
      <c r="D341" t="s">
        <v>429</v>
      </c>
      <c r="E341" t="s">
        <v>328</v>
      </c>
      <c r="F341" t="s">
        <v>329</v>
      </c>
      <c r="G341" s="3" t="str">
        <f t="shared" si="20"/>
        <v>0036989</v>
      </c>
      <c r="K341" t="str">
        <f t="shared" si="21"/>
        <v>22/02/12</v>
      </c>
      <c r="L341" t="str">
        <f t="shared" si="22"/>
        <v>27/02/12</v>
      </c>
      <c r="M341" t="str">
        <f t="shared" si="23"/>
        <v>INSERT INTO trip (trip_id,departure_date,return_date,registration,employee_no) VALUES('73280',TO_DATE('22/02/12','dd/mm/yy'),TO_DATE('27/02/12','dd/mm/yy'),'PY10 OPN','0036989');</v>
      </c>
    </row>
    <row r="342" spans="1:13" x14ac:dyDescent="0.25">
      <c r="A342">
        <v>73281</v>
      </c>
      <c r="B342" s="8">
        <v>40961</v>
      </c>
      <c r="C342" s="7">
        <v>40962</v>
      </c>
      <c r="D342" t="s">
        <v>371</v>
      </c>
      <c r="E342" t="s">
        <v>385</v>
      </c>
      <c r="F342" t="s">
        <v>386</v>
      </c>
      <c r="G342" s="3" t="str">
        <f t="shared" si="20"/>
        <v>0049743</v>
      </c>
      <c r="K342" t="str">
        <f t="shared" si="21"/>
        <v>22/02/12</v>
      </c>
      <c r="L342" t="str">
        <f t="shared" si="22"/>
        <v>23/02/12</v>
      </c>
      <c r="M342" t="str">
        <f t="shared" si="23"/>
        <v>INSERT INTO trip (trip_id,departure_date,return_date,registration,employee_no) VALUES('73281',TO_DATE('22/02/12','dd/mm/yy'),TO_DATE('23/02/12','dd/mm/yy'),'PY11 OAA','0049743');</v>
      </c>
    </row>
    <row r="343" spans="1:13" x14ac:dyDescent="0.25">
      <c r="A343">
        <v>73282</v>
      </c>
      <c r="B343" s="8">
        <v>40961</v>
      </c>
      <c r="C343" s="7">
        <v>40962</v>
      </c>
      <c r="D343" t="s">
        <v>64</v>
      </c>
      <c r="E343" t="s">
        <v>134</v>
      </c>
      <c r="F343" t="s">
        <v>135</v>
      </c>
      <c r="G343" s="3" t="str">
        <f t="shared" si="20"/>
        <v>0080919</v>
      </c>
      <c r="K343" t="str">
        <f t="shared" si="21"/>
        <v>22/02/12</v>
      </c>
      <c r="L343" t="str">
        <f t="shared" si="22"/>
        <v>23/02/12</v>
      </c>
      <c r="M343" t="str">
        <f t="shared" si="23"/>
        <v>INSERT INTO trip (trip_id,departure_date,return_date,registration,employee_no) VALUES('73282',TO_DATE('22/02/12','dd/mm/yy'),TO_DATE('23/02/12','dd/mm/yy'),'PY56 BZR','0080919');</v>
      </c>
    </row>
    <row r="344" spans="1:13" x14ac:dyDescent="0.25">
      <c r="A344">
        <v>73283</v>
      </c>
      <c r="B344" s="8">
        <v>40961</v>
      </c>
      <c r="C344" s="7">
        <v>40962</v>
      </c>
      <c r="D344" t="s">
        <v>239</v>
      </c>
      <c r="E344" t="s">
        <v>381</v>
      </c>
      <c r="F344" t="s">
        <v>468</v>
      </c>
      <c r="G344" s="3" t="str">
        <f t="shared" si="20"/>
        <v>0045619</v>
      </c>
      <c r="K344" t="str">
        <f t="shared" si="21"/>
        <v>22/02/12</v>
      </c>
      <c r="L344" t="str">
        <f t="shared" si="22"/>
        <v>23/02/12</v>
      </c>
      <c r="M344" t="str">
        <f t="shared" si="23"/>
        <v>INSERT INTO trip (trip_id,departure_date,return_date,registration,employee_no) VALUES('73283',TO_DATE('22/02/12','dd/mm/yy'),TO_DATE('23/02/12','dd/mm/yy'),'PY56 BZS','0045619');</v>
      </c>
    </row>
    <row r="345" spans="1:13" x14ac:dyDescent="0.25">
      <c r="A345">
        <v>73284</v>
      </c>
      <c r="B345" s="8">
        <v>40961</v>
      </c>
      <c r="C345" s="7">
        <v>40964</v>
      </c>
      <c r="D345" t="s">
        <v>170</v>
      </c>
      <c r="E345" t="s">
        <v>448</v>
      </c>
      <c r="F345" t="s">
        <v>449</v>
      </c>
      <c r="G345" s="3" t="str">
        <f t="shared" si="20"/>
        <v>0071272</v>
      </c>
      <c r="K345" t="str">
        <f t="shared" si="21"/>
        <v>22/02/12</v>
      </c>
      <c r="L345" t="str">
        <f t="shared" si="22"/>
        <v>25/02/12</v>
      </c>
      <c r="M345" t="str">
        <f t="shared" si="23"/>
        <v>INSERT INTO trip (trip_id,departure_date,return_date,registration,employee_no) VALUES('73284',TO_DATE('22/02/12','dd/mm/yy'),TO_DATE('25/02/12','dd/mm/yy'),'PY58 UHB','0071272');</v>
      </c>
    </row>
    <row r="346" spans="1:13" x14ac:dyDescent="0.25">
      <c r="A346">
        <v>73285</v>
      </c>
      <c r="B346" s="8">
        <v>40961</v>
      </c>
      <c r="C346" s="7">
        <v>40963</v>
      </c>
      <c r="D346" t="s">
        <v>322</v>
      </c>
      <c r="E346" t="s">
        <v>441</v>
      </c>
      <c r="F346" t="s">
        <v>442</v>
      </c>
      <c r="G346" s="3" t="str">
        <f t="shared" si="20"/>
        <v>0056286</v>
      </c>
      <c r="K346" t="str">
        <f t="shared" si="21"/>
        <v>22/02/12</v>
      </c>
      <c r="L346" t="str">
        <f t="shared" si="22"/>
        <v>24/02/12</v>
      </c>
      <c r="M346" t="str">
        <f t="shared" si="23"/>
        <v>INSERT INTO trip (trip_id,departure_date,return_date,registration,employee_no) VALUES('73285',TO_DATE('22/02/12','dd/mm/yy'),TO_DATE('24/02/12','dd/mm/yy'),'SDU 567M','0056286');</v>
      </c>
    </row>
    <row r="347" spans="1:13" x14ac:dyDescent="0.25">
      <c r="A347">
        <v>73286</v>
      </c>
      <c r="B347" s="8">
        <v>40962</v>
      </c>
      <c r="C347" s="7">
        <v>40966</v>
      </c>
      <c r="D347" t="s">
        <v>340</v>
      </c>
      <c r="E347" t="s">
        <v>381</v>
      </c>
      <c r="F347" t="s">
        <v>382</v>
      </c>
      <c r="G347" s="3" t="str">
        <f t="shared" si="20"/>
        <v>0059009</v>
      </c>
      <c r="K347" t="str">
        <f t="shared" si="21"/>
        <v>23/02/12</v>
      </c>
      <c r="L347" t="str">
        <f t="shared" si="22"/>
        <v>27/02/12</v>
      </c>
      <c r="M347" t="str">
        <f t="shared" si="23"/>
        <v>INSERT INTO trip (trip_id,departure_date,return_date,registration,employee_no) VALUES('73286',TO_DATE('23/02/12','dd/mm/yy'),TO_DATE('27/02/12','dd/mm/yy'),'BR58BXG','0059009');</v>
      </c>
    </row>
    <row r="348" spans="1:13" x14ac:dyDescent="0.25">
      <c r="A348">
        <v>73287</v>
      </c>
      <c r="B348" s="8">
        <v>40962</v>
      </c>
      <c r="C348" s="7">
        <v>40963</v>
      </c>
      <c r="D348" t="s">
        <v>342</v>
      </c>
      <c r="E348" t="s">
        <v>14</v>
      </c>
      <c r="F348" t="s">
        <v>15</v>
      </c>
      <c r="G348" s="3" t="str">
        <f t="shared" si="20"/>
        <v>0072181</v>
      </c>
      <c r="K348" t="str">
        <f t="shared" si="21"/>
        <v>23/02/12</v>
      </c>
      <c r="L348" t="str">
        <f t="shared" si="22"/>
        <v>24/02/12</v>
      </c>
      <c r="M348" t="str">
        <f t="shared" si="23"/>
        <v>INSERT INTO trip (trip_id,departure_date,return_date,registration,employee_no) VALUES('73287',TO_DATE('23/02/12','dd/mm/yy'),TO_DATE('24/02/12','dd/mm/yy'),'MR58UMH','0072181');</v>
      </c>
    </row>
    <row r="349" spans="1:13" x14ac:dyDescent="0.25">
      <c r="A349">
        <v>73288</v>
      </c>
      <c r="B349" s="8">
        <v>40962</v>
      </c>
      <c r="C349" s="7">
        <v>40966</v>
      </c>
      <c r="D349" t="s">
        <v>307</v>
      </c>
      <c r="E349" t="s">
        <v>265</v>
      </c>
      <c r="F349" t="s">
        <v>266</v>
      </c>
      <c r="G349" s="3" t="str">
        <f t="shared" si="20"/>
        <v>0019383</v>
      </c>
      <c r="K349" t="str">
        <f t="shared" si="21"/>
        <v>23/02/12</v>
      </c>
      <c r="L349" t="str">
        <f t="shared" si="22"/>
        <v>27/02/12</v>
      </c>
      <c r="M349" t="str">
        <f t="shared" si="23"/>
        <v>INSERT INTO trip (trip_id,departure_date,return_date,registration,employee_no) VALUES('73288',TO_DATE('23/02/12','dd/mm/yy'),TO_DATE('27/02/12','dd/mm/yy'),'PY10 OPM','0019383');</v>
      </c>
    </row>
    <row r="350" spans="1:13" x14ac:dyDescent="0.25">
      <c r="A350">
        <v>73289</v>
      </c>
      <c r="B350" s="8">
        <v>40962</v>
      </c>
      <c r="C350" s="7">
        <v>40965</v>
      </c>
      <c r="D350" t="s">
        <v>363</v>
      </c>
      <c r="E350" t="s">
        <v>271</v>
      </c>
      <c r="F350" t="s">
        <v>272</v>
      </c>
      <c r="G350" s="3" t="str">
        <f t="shared" si="20"/>
        <v>0019623</v>
      </c>
      <c r="K350" t="str">
        <f t="shared" si="21"/>
        <v>23/02/12</v>
      </c>
      <c r="L350" t="str">
        <f t="shared" si="22"/>
        <v>26/02/12</v>
      </c>
      <c r="M350" t="str">
        <f t="shared" si="23"/>
        <v>INSERT INTO trip (trip_id,departure_date,return_date,registration,employee_no) VALUES('73289',TO_DATE('23/02/12','dd/mm/yy'),TO_DATE('26/02/12','dd/mm/yy'),'PY12 RSU','0019623');</v>
      </c>
    </row>
    <row r="351" spans="1:13" x14ac:dyDescent="0.25">
      <c r="A351">
        <v>73290</v>
      </c>
      <c r="B351" s="8">
        <v>40962</v>
      </c>
      <c r="C351" s="7">
        <v>40963</v>
      </c>
      <c r="D351" t="s">
        <v>400</v>
      </c>
      <c r="E351" t="s">
        <v>233</v>
      </c>
      <c r="F351" t="s">
        <v>234</v>
      </c>
      <c r="G351" s="3" t="str">
        <f t="shared" si="20"/>
        <v>0000350</v>
      </c>
      <c r="K351" t="str">
        <f t="shared" si="21"/>
        <v>23/02/12</v>
      </c>
      <c r="L351" t="str">
        <f t="shared" si="22"/>
        <v>24/02/12</v>
      </c>
      <c r="M351" t="str">
        <f t="shared" si="23"/>
        <v>INSERT INTO trip (trip_id,departure_date,return_date,registration,employee_no) VALUES('73290',TO_DATE('23/02/12','dd/mm/yy'),TO_DATE('24/02/12','dd/mm/yy'),'PY61 RNU','0000350');</v>
      </c>
    </row>
    <row r="352" spans="1:13" x14ac:dyDescent="0.25">
      <c r="A352">
        <v>73291</v>
      </c>
      <c r="B352" s="8">
        <v>40963</v>
      </c>
      <c r="C352" s="7">
        <v>40965</v>
      </c>
      <c r="D352" t="s">
        <v>330</v>
      </c>
      <c r="E352" t="s">
        <v>258</v>
      </c>
      <c r="F352" t="s">
        <v>259</v>
      </c>
      <c r="G352" s="3" t="str">
        <f t="shared" si="20"/>
        <v>0011614</v>
      </c>
      <c r="K352" t="str">
        <f t="shared" si="21"/>
        <v>24/02/12</v>
      </c>
      <c r="L352" t="str">
        <f t="shared" si="22"/>
        <v>26/02/12</v>
      </c>
      <c r="M352" t="str">
        <f t="shared" si="23"/>
        <v>INSERT INTO trip (trip_id,departure_date,return_date,registration,employee_no) VALUES('73291',TO_DATE('24/02/12','dd/mm/yy'),TO_DATE('26/02/12','dd/mm/yy'),'BD10AYC','0011614');</v>
      </c>
    </row>
    <row r="353" spans="1:13" x14ac:dyDescent="0.25">
      <c r="A353">
        <v>73292</v>
      </c>
      <c r="B353" s="8">
        <v>40963</v>
      </c>
      <c r="C353" s="7">
        <v>40969</v>
      </c>
      <c r="D353" t="s">
        <v>116</v>
      </c>
      <c r="E353" t="s">
        <v>67</v>
      </c>
      <c r="F353" t="s">
        <v>68</v>
      </c>
      <c r="G353" s="3" t="str">
        <f t="shared" si="20"/>
        <v>0096114</v>
      </c>
      <c r="K353" t="str">
        <f t="shared" si="21"/>
        <v>24/02/12</v>
      </c>
      <c r="L353" t="str">
        <f t="shared" si="22"/>
        <v>01/03/12</v>
      </c>
      <c r="M353" t="str">
        <f t="shared" si="23"/>
        <v>INSERT INTO trip (trip_id,departure_date,return_date,registration,employee_no) VALUES('73292',TO_DATE('24/02/12','dd/mm/yy'),TO_DATE('01/03/12','dd/mm/yy'),'KN10WDG','0096114');</v>
      </c>
    </row>
    <row r="354" spans="1:13" x14ac:dyDescent="0.25">
      <c r="A354">
        <v>73293</v>
      </c>
      <c r="B354" s="8">
        <v>40963</v>
      </c>
      <c r="C354" s="7">
        <v>40972</v>
      </c>
      <c r="D354" t="s">
        <v>304</v>
      </c>
      <c r="E354" t="s">
        <v>185</v>
      </c>
      <c r="F354" t="s">
        <v>186</v>
      </c>
      <c r="G354" s="3" t="str">
        <f t="shared" si="20"/>
        <v>0049547</v>
      </c>
      <c r="K354" t="str">
        <f t="shared" si="21"/>
        <v>24/02/12</v>
      </c>
      <c r="L354" t="str">
        <f t="shared" si="22"/>
        <v>04/03/12</v>
      </c>
      <c r="M354" t="str">
        <f t="shared" si="23"/>
        <v>INSERT INTO trip (trip_id,departure_date,return_date,registration,employee_no) VALUES('73293',TO_DATE('24/02/12','dd/mm/yy'),TO_DATE('04/03/12','dd/mm/yy'),'P525 CAO','0049547');</v>
      </c>
    </row>
    <row r="355" spans="1:13" x14ac:dyDescent="0.25">
      <c r="A355">
        <v>73294</v>
      </c>
      <c r="B355" s="8">
        <v>40963</v>
      </c>
      <c r="C355" s="7">
        <v>40965</v>
      </c>
      <c r="D355" t="s">
        <v>412</v>
      </c>
      <c r="E355" t="s">
        <v>292</v>
      </c>
      <c r="F355" t="s">
        <v>293</v>
      </c>
      <c r="G355" s="3" t="str">
        <f t="shared" si="20"/>
        <v>0052861</v>
      </c>
      <c r="K355" t="str">
        <f t="shared" si="21"/>
        <v>24/02/12</v>
      </c>
      <c r="L355" t="str">
        <f t="shared" si="22"/>
        <v>26/02/12</v>
      </c>
      <c r="M355" t="str">
        <f t="shared" si="23"/>
        <v>INSERT INTO trip (trip_id,departure_date,return_date,registration,employee_no) VALUES('73294',TO_DATE('24/02/12','dd/mm/yy'),TO_DATE('26/02/12','dd/mm/yy'),'PW09 EKX','0052861');</v>
      </c>
    </row>
    <row r="356" spans="1:13" x14ac:dyDescent="0.25">
      <c r="A356">
        <v>73295</v>
      </c>
      <c r="B356" s="8">
        <v>40963</v>
      </c>
      <c r="C356" s="7">
        <v>40964</v>
      </c>
      <c r="D356" t="s">
        <v>59</v>
      </c>
      <c r="E356" t="s">
        <v>385</v>
      </c>
      <c r="F356" t="s">
        <v>386</v>
      </c>
      <c r="G356" s="3" t="str">
        <f t="shared" si="20"/>
        <v>0049743</v>
      </c>
      <c r="K356" t="str">
        <f t="shared" si="21"/>
        <v>24/02/12</v>
      </c>
      <c r="L356" t="str">
        <f t="shared" si="22"/>
        <v>25/02/12</v>
      </c>
      <c r="M356" t="str">
        <f t="shared" si="23"/>
        <v>INSERT INTO trip (trip_id,departure_date,return_date,registration,employee_no) VALUES('73295',TO_DATE('24/02/12','dd/mm/yy'),TO_DATE('25/02/12','dd/mm/yy'),'PY12 ZYB','0049743');</v>
      </c>
    </row>
    <row r="357" spans="1:13" x14ac:dyDescent="0.25">
      <c r="A357">
        <v>73296</v>
      </c>
      <c r="B357" s="8">
        <v>40963</v>
      </c>
      <c r="C357" s="7">
        <v>40966</v>
      </c>
      <c r="D357" t="s">
        <v>76</v>
      </c>
      <c r="E357" t="s">
        <v>381</v>
      </c>
      <c r="F357" t="s">
        <v>468</v>
      </c>
      <c r="G357" s="3" t="str">
        <f t="shared" si="20"/>
        <v>0045619</v>
      </c>
      <c r="K357" t="str">
        <f t="shared" si="21"/>
        <v>24/02/12</v>
      </c>
      <c r="L357" t="str">
        <f t="shared" si="22"/>
        <v>27/02/12</v>
      </c>
      <c r="M357" t="str">
        <f t="shared" si="23"/>
        <v>INSERT INTO trip (trip_id,departure_date,return_date,registration,employee_no) VALUES('73296',TO_DATE('24/02/12','dd/mm/yy'),TO_DATE('27/02/12','dd/mm/yy'),'PY57 XZG','0045619');</v>
      </c>
    </row>
    <row r="358" spans="1:13" x14ac:dyDescent="0.25">
      <c r="A358">
        <v>73297</v>
      </c>
      <c r="B358" s="8">
        <v>40964</v>
      </c>
      <c r="C358" s="7">
        <v>40966</v>
      </c>
      <c r="D358" t="s">
        <v>91</v>
      </c>
      <c r="E358" t="s">
        <v>346</v>
      </c>
      <c r="F358" t="s">
        <v>347</v>
      </c>
      <c r="G358" s="3" t="str">
        <f t="shared" si="20"/>
        <v>0081817</v>
      </c>
      <c r="K358" t="str">
        <f t="shared" si="21"/>
        <v>25/02/12</v>
      </c>
      <c r="L358" t="str">
        <f t="shared" si="22"/>
        <v>27/02/12</v>
      </c>
      <c r="M358" t="str">
        <f t="shared" si="23"/>
        <v>INSERT INTO trip (trip_id,departure_date,return_date,registration,employee_no) VALUES('73297',TO_DATE('25/02/12','dd/mm/yy'),TO_DATE('27/02/12','dd/mm/yy'),'4585 AW','0081817');</v>
      </c>
    </row>
    <row r="359" spans="1:13" x14ac:dyDescent="0.25">
      <c r="A359">
        <v>73298</v>
      </c>
      <c r="B359" s="8">
        <v>40964</v>
      </c>
      <c r="C359" s="7">
        <v>40967</v>
      </c>
      <c r="D359" t="s">
        <v>366</v>
      </c>
      <c r="E359" t="s">
        <v>134</v>
      </c>
      <c r="F359" t="s">
        <v>135</v>
      </c>
      <c r="G359" s="3" t="str">
        <f t="shared" si="20"/>
        <v>0080919</v>
      </c>
      <c r="K359" t="str">
        <f t="shared" si="21"/>
        <v>25/02/12</v>
      </c>
      <c r="L359" t="str">
        <f t="shared" si="22"/>
        <v>28/02/12</v>
      </c>
      <c r="M359" t="str">
        <f t="shared" si="23"/>
        <v>INSERT INTO trip (trip_id,departure_date,return_date,registration,employee_no) VALUES('73298',TO_DATE('25/02/12','dd/mm/yy'),TO_DATE('28/02/12','dd/mm/yy'),'BR58BXC','0080919');</v>
      </c>
    </row>
    <row r="360" spans="1:13" x14ac:dyDescent="0.25">
      <c r="A360">
        <v>73299</v>
      </c>
      <c r="B360" s="8">
        <v>40964</v>
      </c>
      <c r="C360" s="7">
        <v>40965</v>
      </c>
      <c r="D360" t="s">
        <v>342</v>
      </c>
      <c r="E360" t="s">
        <v>124</v>
      </c>
      <c r="F360" t="s">
        <v>125</v>
      </c>
      <c r="G360" s="3" t="str">
        <f t="shared" si="20"/>
        <v>0009037</v>
      </c>
      <c r="K360" t="str">
        <f t="shared" si="21"/>
        <v>25/02/12</v>
      </c>
      <c r="L360" t="str">
        <f t="shared" si="22"/>
        <v>26/02/12</v>
      </c>
      <c r="M360" t="str">
        <f t="shared" si="23"/>
        <v>INSERT INTO trip (trip_id,departure_date,return_date,registration,employee_no) VALUES('73299',TO_DATE('25/02/12','dd/mm/yy'),TO_DATE('26/02/12','dd/mm/yy'),'MR58UMH','0009037');</v>
      </c>
    </row>
    <row r="361" spans="1:13" x14ac:dyDescent="0.25">
      <c r="A361">
        <v>73300</v>
      </c>
      <c r="B361" s="8">
        <v>40964</v>
      </c>
      <c r="C361" s="7">
        <v>40972</v>
      </c>
      <c r="D361" t="s">
        <v>348</v>
      </c>
      <c r="E361" t="s">
        <v>320</v>
      </c>
      <c r="F361" t="s">
        <v>321</v>
      </c>
      <c r="G361" s="3" t="str">
        <f t="shared" si="20"/>
        <v>0083413</v>
      </c>
      <c r="K361" t="str">
        <f t="shared" si="21"/>
        <v>25/02/12</v>
      </c>
      <c r="L361" t="str">
        <f t="shared" si="22"/>
        <v>04/03/12</v>
      </c>
      <c r="M361" t="str">
        <f t="shared" si="23"/>
        <v>INSERT INTO trip (trip_id,departure_date,return_date,registration,employee_no) VALUES('73300',TO_DATE('25/02/12','dd/mm/yy'),TO_DATE('04/03/12','dd/mm/yy'),'PW08 EKJ','0083413');</v>
      </c>
    </row>
    <row r="362" spans="1:13" x14ac:dyDescent="0.25">
      <c r="A362">
        <v>73301</v>
      </c>
      <c r="B362" s="8">
        <v>40964</v>
      </c>
      <c r="C362" s="7">
        <v>40965</v>
      </c>
      <c r="D362" t="s">
        <v>64</v>
      </c>
      <c r="E362" t="s">
        <v>62</v>
      </c>
      <c r="F362" t="s">
        <v>63</v>
      </c>
      <c r="G362" s="3" t="str">
        <f t="shared" si="20"/>
        <v>0103275</v>
      </c>
      <c r="K362" t="str">
        <f t="shared" si="21"/>
        <v>25/02/12</v>
      </c>
      <c r="L362" t="str">
        <f t="shared" si="22"/>
        <v>26/02/12</v>
      </c>
      <c r="M362" t="str">
        <f t="shared" si="23"/>
        <v>INSERT INTO trip (trip_id,departure_date,return_date,registration,employee_no) VALUES('73301',TO_DATE('25/02/12','dd/mm/yy'),TO_DATE('26/02/12','dd/mm/yy'),'PY56 BZR','0103275');</v>
      </c>
    </row>
    <row r="363" spans="1:13" x14ac:dyDescent="0.25">
      <c r="A363">
        <v>73302</v>
      </c>
      <c r="B363" s="8">
        <v>40964</v>
      </c>
      <c r="C363" s="7">
        <v>40967</v>
      </c>
      <c r="D363" t="s">
        <v>273</v>
      </c>
      <c r="E363" t="s">
        <v>114</v>
      </c>
      <c r="F363" t="s">
        <v>115</v>
      </c>
      <c r="G363" s="3" t="str">
        <f t="shared" si="20"/>
        <v>0035819</v>
      </c>
      <c r="K363" t="str">
        <f t="shared" si="21"/>
        <v>25/02/12</v>
      </c>
      <c r="L363" t="str">
        <f t="shared" si="22"/>
        <v>28/02/12</v>
      </c>
      <c r="M363" t="str">
        <f t="shared" si="23"/>
        <v>INSERT INTO trip (trip_id,departure_date,return_date,registration,employee_no) VALUES('73302',TO_DATE('25/02/12','dd/mm/yy'),TO_DATE('28/02/12','dd/mm/yy'),'PY56 BZU','0035819');</v>
      </c>
    </row>
    <row r="364" spans="1:13" x14ac:dyDescent="0.25">
      <c r="A364">
        <v>73303</v>
      </c>
      <c r="B364" s="8">
        <v>40964</v>
      </c>
      <c r="C364" s="7">
        <v>40972</v>
      </c>
      <c r="D364" t="s">
        <v>81</v>
      </c>
      <c r="E364" t="s">
        <v>312</v>
      </c>
      <c r="F364" t="s">
        <v>313</v>
      </c>
      <c r="G364" s="3" t="str">
        <f t="shared" si="20"/>
        <v>0041353</v>
      </c>
      <c r="K364" t="str">
        <f t="shared" si="21"/>
        <v>25/02/12</v>
      </c>
      <c r="L364" t="str">
        <f t="shared" si="22"/>
        <v>04/03/12</v>
      </c>
      <c r="M364" t="str">
        <f t="shared" si="23"/>
        <v>INSERT INTO trip (trip_id,departure_date,return_date,registration,employee_no) VALUES('73303',TO_DATE('25/02/12','dd/mm/yy'),TO_DATE('04/03/12','dd/mm/yy'),'PY58 OGK','0041353');</v>
      </c>
    </row>
    <row r="365" spans="1:13" x14ac:dyDescent="0.25">
      <c r="A365">
        <v>73304</v>
      </c>
      <c r="B365" s="8">
        <v>40964</v>
      </c>
      <c r="C365" s="7">
        <v>40965</v>
      </c>
      <c r="D365" t="s">
        <v>33</v>
      </c>
      <c r="E365" t="s">
        <v>89</v>
      </c>
      <c r="F365" t="s">
        <v>90</v>
      </c>
      <c r="G365" s="3" t="str">
        <f t="shared" si="20"/>
        <v>0007565</v>
      </c>
      <c r="K365" t="str">
        <f t="shared" si="21"/>
        <v>25/02/12</v>
      </c>
      <c r="L365" t="str">
        <f t="shared" si="22"/>
        <v>26/02/12</v>
      </c>
      <c r="M365" t="str">
        <f t="shared" si="23"/>
        <v>INSERT INTO trip (trip_id,departure_date,return_date,registration,employee_no) VALUES('73304',TO_DATE('25/02/12','dd/mm/yy'),TO_DATE('26/02/12','dd/mm/yy'),'PY59 OSU','0007565');</v>
      </c>
    </row>
    <row r="366" spans="1:13" x14ac:dyDescent="0.25">
      <c r="A366">
        <v>73305</v>
      </c>
      <c r="B366" s="8">
        <v>40964</v>
      </c>
      <c r="C366" s="7">
        <v>40971</v>
      </c>
      <c r="D366" t="s">
        <v>396</v>
      </c>
      <c r="E366" t="s">
        <v>41</v>
      </c>
      <c r="F366" t="s">
        <v>42</v>
      </c>
      <c r="G366" s="3" t="str">
        <f t="shared" si="20"/>
        <v>0028539</v>
      </c>
      <c r="K366" t="str">
        <f t="shared" si="21"/>
        <v>25/02/12</v>
      </c>
      <c r="L366" t="str">
        <f t="shared" si="22"/>
        <v>03/03/12</v>
      </c>
      <c r="M366" t="str">
        <f t="shared" si="23"/>
        <v>INSERT INTO trip (trip_id,departure_date,return_date,registration,employee_no) VALUES('73305',TO_DATE('25/02/12','dd/mm/yy'),TO_DATE('03/03/12','dd/mm/yy'),'PY60 XPM','0028539');</v>
      </c>
    </row>
    <row r="367" spans="1:13" x14ac:dyDescent="0.25">
      <c r="A367">
        <v>73306</v>
      </c>
      <c r="B367" s="8">
        <v>40965</v>
      </c>
      <c r="C367" s="7">
        <v>40968</v>
      </c>
      <c r="D367" t="s">
        <v>38</v>
      </c>
      <c r="E367" t="s">
        <v>89</v>
      </c>
      <c r="F367" t="s">
        <v>335</v>
      </c>
      <c r="G367" s="3" t="str">
        <f t="shared" si="20"/>
        <v>0116204</v>
      </c>
      <c r="K367" t="str">
        <f t="shared" si="21"/>
        <v>26/02/12</v>
      </c>
      <c r="L367" t="str">
        <f t="shared" si="22"/>
        <v>29/02/12</v>
      </c>
      <c r="M367" t="str">
        <f t="shared" si="23"/>
        <v>INSERT INTO trip (trip_id,departure_date,return_date,registration,employee_no) VALUES('73306',TO_DATE('26/02/12','dd/mm/yy'),TO_DATE('29/02/12','dd/mm/yy'),'BD08AOC','0116204');</v>
      </c>
    </row>
    <row r="368" spans="1:13" x14ac:dyDescent="0.25">
      <c r="A368">
        <v>73307</v>
      </c>
      <c r="B368" s="8">
        <v>40965</v>
      </c>
      <c r="C368" s="7">
        <v>40967</v>
      </c>
      <c r="D368" t="s">
        <v>336</v>
      </c>
      <c r="E368" t="s">
        <v>364</v>
      </c>
      <c r="F368" t="s">
        <v>365</v>
      </c>
      <c r="G368" s="3" t="str">
        <f t="shared" si="20"/>
        <v>0013322</v>
      </c>
      <c r="K368" t="str">
        <f t="shared" si="21"/>
        <v>26/02/12</v>
      </c>
      <c r="L368" t="str">
        <f t="shared" si="22"/>
        <v>28/02/12</v>
      </c>
      <c r="M368" t="str">
        <f t="shared" si="23"/>
        <v>INSERT INTO trip (trip_id,departure_date,return_date,registration,employee_no) VALUES('73307',TO_DATE('26/02/12','dd/mm/yy'),TO_DATE('28/02/12','dd/mm/yy'),'BR57BXF','0013322');</v>
      </c>
    </row>
    <row r="369" spans="1:13" x14ac:dyDescent="0.25">
      <c r="A369">
        <v>73308</v>
      </c>
      <c r="B369" s="8">
        <v>40965</v>
      </c>
      <c r="C369" s="7">
        <v>40969</v>
      </c>
      <c r="D369" t="s">
        <v>255</v>
      </c>
      <c r="E369" t="s">
        <v>324</v>
      </c>
      <c r="F369" t="s">
        <v>325</v>
      </c>
      <c r="G369" s="3" t="str">
        <f t="shared" si="20"/>
        <v>0122085</v>
      </c>
      <c r="K369" t="str">
        <f t="shared" si="21"/>
        <v>26/02/12</v>
      </c>
      <c r="L369" t="str">
        <f t="shared" si="22"/>
        <v>01/03/12</v>
      </c>
      <c r="M369" t="str">
        <f t="shared" si="23"/>
        <v>INSERT INTO trip (trip_id,departure_date,return_date,registration,employee_no) VALUES('73308',TO_DATE('26/02/12','dd/mm/yy'),TO_DATE('01/03/12','dd/mm/yy'),'BR58BXA','0122085');</v>
      </c>
    </row>
    <row r="370" spans="1:13" x14ac:dyDescent="0.25">
      <c r="A370">
        <v>73309</v>
      </c>
      <c r="B370" s="8">
        <v>40965</v>
      </c>
      <c r="C370" s="7">
        <v>40970</v>
      </c>
      <c r="D370" t="s">
        <v>136</v>
      </c>
      <c r="E370" t="s">
        <v>209</v>
      </c>
      <c r="F370" t="s">
        <v>210</v>
      </c>
      <c r="G370" s="3" t="str">
        <f t="shared" si="20"/>
        <v>0003483</v>
      </c>
      <c r="K370" t="str">
        <f t="shared" si="21"/>
        <v>26/02/12</v>
      </c>
      <c r="L370" t="str">
        <f t="shared" si="22"/>
        <v>02/03/12</v>
      </c>
      <c r="M370" t="str">
        <f t="shared" si="23"/>
        <v>INSERT INTO trip (trip_id,departure_date,return_date,registration,employee_no) VALUES('73309',TO_DATE('26/02/12','dd/mm/yy'),TO_DATE('02/03/12','dd/mm/yy'),'PY11 XJP','0003483');</v>
      </c>
    </row>
    <row r="371" spans="1:13" x14ac:dyDescent="0.25">
      <c r="A371">
        <v>73310</v>
      </c>
      <c r="B371" s="8">
        <v>40965</v>
      </c>
      <c r="C371" s="7">
        <v>40969</v>
      </c>
      <c r="D371" t="s">
        <v>59</v>
      </c>
      <c r="E371" t="s">
        <v>478</v>
      </c>
      <c r="F371" t="s">
        <v>479</v>
      </c>
      <c r="G371" s="3" t="str">
        <f t="shared" si="20"/>
        <v>0021604</v>
      </c>
      <c r="K371" t="str">
        <f t="shared" si="21"/>
        <v>26/02/12</v>
      </c>
      <c r="L371" t="str">
        <f t="shared" si="22"/>
        <v>01/03/12</v>
      </c>
      <c r="M371" t="str">
        <f t="shared" si="23"/>
        <v>INSERT INTO trip (trip_id,departure_date,return_date,registration,employee_no) VALUES('73310',TO_DATE('26/02/12','dd/mm/yy'),TO_DATE('01/03/12','dd/mm/yy'),'PY12 ZYB','0021604');</v>
      </c>
    </row>
    <row r="372" spans="1:13" x14ac:dyDescent="0.25">
      <c r="A372">
        <v>73311</v>
      </c>
      <c r="B372" s="8">
        <v>40965</v>
      </c>
      <c r="C372" s="7">
        <v>40969</v>
      </c>
      <c r="D372" t="s">
        <v>289</v>
      </c>
      <c r="E372" t="s">
        <v>358</v>
      </c>
      <c r="F372" t="s">
        <v>359</v>
      </c>
      <c r="G372" s="3" t="str">
        <f t="shared" si="20"/>
        <v>0037759</v>
      </c>
      <c r="K372" t="str">
        <f t="shared" si="21"/>
        <v>26/02/12</v>
      </c>
      <c r="L372" t="str">
        <f t="shared" si="22"/>
        <v>01/03/12</v>
      </c>
      <c r="M372" t="str">
        <f t="shared" si="23"/>
        <v>INSERT INTO trip (trip_id,departure_date,return_date,registration,employee_no) VALUES('73311',TO_DATE('26/02/12','dd/mm/yy'),TO_DATE('01/03/12','dd/mm/yy'),'PY59 OSW','0037759');</v>
      </c>
    </row>
    <row r="373" spans="1:13" x14ac:dyDescent="0.25">
      <c r="A373">
        <v>73312</v>
      </c>
      <c r="B373" s="8">
        <v>40965</v>
      </c>
      <c r="C373" s="7">
        <v>40968</v>
      </c>
      <c r="D373" t="s">
        <v>408</v>
      </c>
      <c r="E373" t="s">
        <v>296</v>
      </c>
      <c r="F373" t="s">
        <v>297</v>
      </c>
      <c r="G373" s="3" t="str">
        <f t="shared" si="20"/>
        <v>0054864</v>
      </c>
      <c r="K373" t="str">
        <f t="shared" si="21"/>
        <v>26/02/12</v>
      </c>
      <c r="L373" t="str">
        <f t="shared" si="22"/>
        <v>29/02/12</v>
      </c>
      <c r="M373" t="str">
        <f t="shared" si="23"/>
        <v>INSERT INTO trip (trip_id,departure_date,return_date,registration,employee_no) VALUES('73312',TO_DATE('26/02/12','dd/mm/yy'),TO_DATE('29/02/12','dd/mm/yy'),'PY61 RNV','0054864');</v>
      </c>
    </row>
    <row r="374" spans="1:13" x14ac:dyDescent="0.25">
      <c r="A374">
        <v>73313</v>
      </c>
      <c r="B374" s="8">
        <v>40966</v>
      </c>
      <c r="C374" s="7">
        <v>40967</v>
      </c>
      <c r="D374" t="s">
        <v>197</v>
      </c>
      <c r="E374" t="s">
        <v>62</v>
      </c>
      <c r="F374" t="s">
        <v>63</v>
      </c>
      <c r="G374" s="3" t="str">
        <f t="shared" si="20"/>
        <v>0103275</v>
      </c>
      <c r="K374" t="str">
        <f t="shared" si="21"/>
        <v>27/02/12</v>
      </c>
      <c r="L374" t="str">
        <f t="shared" si="22"/>
        <v>28/02/12</v>
      </c>
      <c r="M374" t="str">
        <f t="shared" si="23"/>
        <v>INSERT INTO trip (trip_id,departure_date,return_date,registration,employee_no) VALUES('73313',TO_DATE('27/02/12','dd/mm/yy'),TO_DATE('28/02/12','dd/mm/yy'),'BD60BVF','0103275');</v>
      </c>
    </row>
    <row r="375" spans="1:13" x14ac:dyDescent="0.25">
      <c r="A375">
        <v>73314</v>
      </c>
      <c r="B375" s="8">
        <v>40966</v>
      </c>
      <c r="C375" s="7">
        <v>40969</v>
      </c>
      <c r="D375" t="s">
        <v>294</v>
      </c>
      <c r="E375" t="s">
        <v>124</v>
      </c>
      <c r="F375" t="s">
        <v>125</v>
      </c>
      <c r="G375" s="3" t="str">
        <f t="shared" si="20"/>
        <v>0009037</v>
      </c>
      <c r="K375" t="str">
        <f t="shared" si="21"/>
        <v>27/02/12</v>
      </c>
      <c r="L375" t="str">
        <f t="shared" si="22"/>
        <v>01/03/12</v>
      </c>
      <c r="M375" t="str">
        <f t="shared" si="23"/>
        <v>INSERT INTO trip (trip_id,departure_date,return_date,registration,employee_no) VALUES('73314',TO_DATE('27/02/12','dd/mm/yy'),TO_DATE('01/03/12','dd/mm/yy'),'BR58BXM','0009037');</v>
      </c>
    </row>
    <row r="376" spans="1:13" x14ac:dyDescent="0.25">
      <c r="A376">
        <v>73315</v>
      </c>
      <c r="B376" s="8">
        <v>40966</v>
      </c>
      <c r="C376" s="7">
        <v>40973</v>
      </c>
      <c r="D376" t="s">
        <v>360</v>
      </c>
      <c r="E376" t="s">
        <v>36</v>
      </c>
      <c r="F376" t="s">
        <v>37</v>
      </c>
      <c r="G376" s="3" t="str">
        <f t="shared" si="20"/>
        <v>0032481</v>
      </c>
      <c r="K376" t="str">
        <f t="shared" si="21"/>
        <v>27/02/12</v>
      </c>
      <c r="L376" t="str">
        <f t="shared" si="22"/>
        <v>05/03/12</v>
      </c>
      <c r="M376" t="str">
        <f t="shared" si="23"/>
        <v>INSERT INTO trip (trip_id,departure_date,return_date,registration,employee_no) VALUES('73315',TO_DATE('27/02/12','dd/mm/yy'),TO_DATE('05/03/12','dd/mm/yy'),'PY10 OPL','0032481');</v>
      </c>
    </row>
    <row r="377" spans="1:13" x14ac:dyDescent="0.25">
      <c r="A377">
        <v>73316</v>
      </c>
      <c r="B377" s="8">
        <v>40966</v>
      </c>
      <c r="C377" s="7">
        <v>40970</v>
      </c>
      <c r="D377" t="s">
        <v>363</v>
      </c>
      <c r="E377" t="s">
        <v>292</v>
      </c>
      <c r="F377" t="s">
        <v>293</v>
      </c>
      <c r="G377" s="3" t="str">
        <f t="shared" si="20"/>
        <v>0052861</v>
      </c>
      <c r="K377" t="str">
        <f t="shared" si="21"/>
        <v>27/02/12</v>
      </c>
      <c r="L377" t="str">
        <f t="shared" si="22"/>
        <v>02/03/12</v>
      </c>
      <c r="M377" t="str">
        <f t="shared" si="23"/>
        <v>INSERT INTO trip (trip_id,departure_date,return_date,registration,employee_no) VALUES('73316',TO_DATE('27/02/12','dd/mm/yy'),TO_DATE('02/03/12','dd/mm/yy'),'PY12 RSU','0052861');</v>
      </c>
    </row>
    <row r="378" spans="1:13" x14ac:dyDescent="0.25">
      <c r="A378">
        <v>73317</v>
      </c>
      <c r="B378" s="8">
        <v>40966</v>
      </c>
      <c r="C378" s="7">
        <v>40970</v>
      </c>
      <c r="D378" t="s">
        <v>69</v>
      </c>
      <c r="E378" t="s">
        <v>402</v>
      </c>
      <c r="F378" t="s">
        <v>403</v>
      </c>
      <c r="G378" s="3" t="str">
        <f t="shared" si="20"/>
        <v>0016462</v>
      </c>
      <c r="K378" t="str">
        <f t="shared" si="21"/>
        <v>27/02/12</v>
      </c>
      <c r="L378" t="str">
        <f t="shared" si="22"/>
        <v>02/03/12</v>
      </c>
      <c r="M378" t="str">
        <f t="shared" si="23"/>
        <v>INSERT INTO trip (trip_id,departure_date,return_date,registration,employee_no) VALUES('73317',TO_DATE('27/02/12','dd/mm/yy'),TO_DATE('02/03/12','dd/mm/yy'),'PY56 BZT','0016462');</v>
      </c>
    </row>
    <row r="379" spans="1:13" x14ac:dyDescent="0.25">
      <c r="A379">
        <v>73318</v>
      </c>
      <c r="B379" s="8">
        <v>40966</v>
      </c>
      <c r="C379" s="7">
        <v>40971</v>
      </c>
      <c r="D379" t="s">
        <v>16</v>
      </c>
      <c r="E379" t="s">
        <v>448</v>
      </c>
      <c r="F379" t="s">
        <v>449</v>
      </c>
      <c r="G379" s="3" t="str">
        <f t="shared" si="20"/>
        <v>0071272</v>
      </c>
      <c r="K379" t="str">
        <f t="shared" si="21"/>
        <v>27/02/12</v>
      </c>
      <c r="L379" t="str">
        <f t="shared" si="22"/>
        <v>03/03/12</v>
      </c>
      <c r="M379" t="str">
        <f t="shared" si="23"/>
        <v>INSERT INTO trip (trip_id,departure_date,return_date,registration,employee_no) VALUES('73318',TO_DATE('27/02/12','dd/mm/yy'),TO_DATE('03/03/12','dd/mm/yy'),'PY58 UHF','0071272');</v>
      </c>
    </row>
    <row r="380" spans="1:13" x14ac:dyDescent="0.25">
      <c r="A380">
        <v>73319</v>
      </c>
      <c r="B380" s="8">
        <v>40966</v>
      </c>
      <c r="C380" s="7">
        <v>40973</v>
      </c>
      <c r="D380" t="s">
        <v>33</v>
      </c>
      <c r="E380" t="s">
        <v>296</v>
      </c>
      <c r="F380" t="s">
        <v>410</v>
      </c>
      <c r="G380" s="3" t="str">
        <f t="shared" si="20"/>
        <v>0112122</v>
      </c>
      <c r="K380" t="str">
        <f t="shared" si="21"/>
        <v>27/02/12</v>
      </c>
      <c r="L380" t="str">
        <f t="shared" si="22"/>
        <v>05/03/12</v>
      </c>
      <c r="M380" t="str">
        <f t="shared" si="23"/>
        <v>INSERT INTO trip (trip_id,departure_date,return_date,registration,employee_no) VALUES('73319',TO_DATE('27/02/12','dd/mm/yy'),TO_DATE('05/03/12','dd/mm/yy'),'PY59 OSU','0112122');</v>
      </c>
    </row>
    <row r="381" spans="1:13" x14ac:dyDescent="0.25">
      <c r="A381">
        <v>73320</v>
      </c>
      <c r="B381" s="8">
        <v>40966</v>
      </c>
      <c r="C381" s="7">
        <v>40974</v>
      </c>
      <c r="D381" t="s">
        <v>322</v>
      </c>
      <c r="E381" t="s">
        <v>94</v>
      </c>
      <c r="F381" t="s">
        <v>95</v>
      </c>
      <c r="G381" s="3" t="str">
        <f t="shared" si="20"/>
        <v>0059411</v>
      </c>
      <c r="K381" t="str">
        <f t="shared" si="21"/>
        <v>27/02/12</v>
      </c>
      <c r="L381" t="str">
        <f t="shared" si="22"/>
        <v>06/03/12</v>
      </c>
      <c r="M381" t="str">
        <f t="shared" si="23"/>
        <v>INSERT INTO trip (trip_id,departure_date,return_date,registration,employee_no) VALUES('73320',TO_DATE('27/02/12','dd/mm/yy'),TO_DATE('06/03/12','dd/mm/yy'),'SDU 567M','0059411');</v>
      </c>
    </row>
    <row r="382" spans="1:13" x14ac:dyDescent="0.25">
      <c r="A382">
        <v>73321</v>
      </c>
      <c r="B382" s="8">
        <v>40966</v>
      </c>
      <c r="C382" s="7">
        <v>40967</v>
      </c>
      <c r="D382" t="s">
        <v>409</v>
      </c>
      <c r="E382" t="s">
        <v>258</v>
      </c>
      <c r="F382" t="s">
        <v>259</v>
      </c>
      <c r="G382" s="3" t="str">
        <f t="shared" si="20"/>
        <v>0011614</v>
      </c>
      <c r="K382" t="str">
        <f t="shared" si="21"/>
        <v>27/02/12</v>
      </c>
      <c r="L382" t="str">
        <f t="shared" si="22"/>
        <v>28/02/12</v>
      </c>
      <c r="M382" t="str">
        <f t="shared" si="23"/>
        <v>INSERT INTO trip (trip_id,departure_date,return_date,registration,employee_no) VALUES('73321',TO_DATE('27/02/12','dd/mm/yy'),TO_DATE('28/02/12','dd/mm/yy'),'WY51OLV','0011614');</v>
      </c>
    </row>
    <row r="383" spans="1:13" x14ac:dyDescent="0.25">
      <c r="A383">
        <v>73322</v>
      </c>
      <c r="B383" s="8">
        <v>40967</v>
      </c>
      <c r="C383" s="7">
        <v>40968</v>
      </c>
      <c r="D383" t="s">
        <v>187</v>
      </c>
      <c r="E383" t="s">
        <v>352</v>
      </c>
      <c r="F383" t="s">
        <v>353</v>
      </c>
      <c r="G383" s="3" t="str">
        <f t="shared" si="20"/>
        <v>0044597</v>
      </c>
      <c r="K383" t="str">
        <f t="shared" si="21"/>
        <v>28/02/12</v>
      </c>
      <c r="L383" t="str">
        <f t="shared" si="22"/>
        <v>29/02/12</v>
      </c>
      <c r="M383" t="str">
        <f t="shared" si="23"/>
        <v>INSERT INTO trip (trip_id,departure_date,return_date,registration,employee_no) VALUES('73322',TO_DATE('28/02/12','dd/mm/yy'),TO_DATE('29/02/12','dd/mm/yy'),'BD08AOG','0044597');</v>
      </c>
    </row>
    <row r="384" spans="1:13" x14ac:dyDescent="0.25">
      <c r="A384">
        <v>73323</v>
      </c>
      <c r="B384" s="8">
        <v>40967</v>
      </c>
      <c r="C384" s="7">
        <v>40968</v>
      </c>
      <c r="D384" t="s">
        <v>298</v>
      </c>
      <c r="E384" t="s">
        <v>31</v>
      </c>
      <c r="F384" t="s">
        <v>32</v>
      </c>
      <c r="G384" s="3" t="str">
        <f t="shared" si="20"/>
        <v>0032946</v>
      </c>
      <c r="K384" t="str">
        <f t="shared" si="21"/>
        <v>28/02/12</v>
      </c>
      <c r="L384" t="str">
        <f t="shared" si="22"/>
        <v>29/02/12</v>
      </c>
      <c r="M384" t="str">
        <f t="shared" si="23"/>
        <v>INSERT INTO trip (trip_id,departure_date,return_date,registration,employee_no) VALUES('73323',TO_DATE('28/02/12','dd/mm/yy'),TO_DATE('29/02/12','dd/mm/yy'),'BR58BXV','0032946');</v>
      </c>
    </row>
    <row r="385" spans="1:13" x14ac:dyDescent="0.25">
      <c r="A385">
        <v>73324</v>
      </c>
      <c r="B385" s="8">
        <v>40967</v>
      </c>
      <c r="C385" s="7">
        <v>40975</v>
      </c>
      <c r="D385" t="s">
        <v>400</v>
      </c>
      <c r="E385" t="s">
        <v>271</v>
      </c>
      <c r="F385" t="s">
        <v>272</v>
      </c>
      <c r="G385" s="3" t="str">
        <f t="shared" si="20"/>
        <v>0019623</v>
      </c>
      <c r="K385" t="str">
        <f t="shared" si="21"/>
        <v>28/02/12</v>
      </c>
      <c r="L385" t="str">
        <f t="shared" si="22"/>
        <v>07/03/12</v>
      </c>
      <c r="M385" t="str">
        <f t="shared" si="23"/>
        <v>INSERT INTO trip (trip_id,departure_date,return_date,registration,employee_no) VALUES('73324',TO_DATE('28/02/12','dd/mm/yy'),TO_DATE('07/03/12','dd/mm/yy'),'PY61 RNU','0019623');</v>
      </c>
    </row>
    <row r="386" spans="1:13" x14ac:dyDescent="0.25">
      <c r="A386">
        <v>73325</v>
      </c>
      <c r="B386" s="8">
        <v>40968</v>
      </c>
      <c r="C386" s="7">
        <v>40974</v>
      </c>
      <c r="D386" t="s">
        <v>260</v>
      </c>
      <c r="E386" t="s">
        <v>381</v>
      </c>
      <c r="F386" t="s">
        <v>468</v>
      </c>
      <c r="G386" s="3" t="str">
        <f t="shared" si="20"/>
        <v>0045619</v>
      </c>
      <c r="K386" t="str">
        <f t="shared" si="21"/>
        <v>29/02/12</v>
      </c>
      <c r="L386" t="str">
        <f t="shared" si="22"/>
        <v>06/03/12</v>
      </c>
      <c r="M386" t="str">
        <f t="shared" si="23"/>
        <v>INSERT INTO trip (trip_id,departure_date,return_date,registration,employee_no) VALUES('73325',TO_DATE('29/02/12','dd/mm/yy'),TO_DATE('06/03/12','dd/mm/yy'),'PW08 LDA','0045619');</v>
      </c>
    </row>
    <row r="387" spans="1:13" x14ac:dyDescent="0.25">
      <c r="A387">
        <v>73326</v>
      </c>
      <c r="B387" s="8">
        <v>40968</v>
      </c>
      <c r="C387" s="7">
        <v>40971</v>
      </c>
      <c r="D387" t="s">
        <v>350</v>
      </c>
      <c r="E387" t="s">
        <v>62</v>
      </c>
      <c r="F387" t="s">
        <v>63</v>
      </c>
      <c r="G387" s="3" t="str">
        <f t="shared" ref="G387:G450" si="24">VLOOKUP(F387,$H$2:$J$57,2,FALSE)</f>
        <v>0103275</v>
      </c>
      <c r="K387" t="str">
        <f t="shared" ref="K387:K450" si="25">TEXT(B387,"dd/mm/yy")</f>
        <v>29/02/12</v>
      </c>
      <c r="L387" t="str">
        <f t="shared" ref="L387:L450" si="26">TEXT(C387,"dd/mm/yy")</f>
        <v>03/03/12</v>
      </c>
      <c r="M387" t="str">
        <f t="shared" ref="M387:M450" si="27">"INSERT INTO trip (trip_id,departure_date,return_date,registration,employee_no) VALUES('"&amp;A387&amp;"',TO_DATE('"&amp;K387&amp;"','dd/mm/yy'),TO_DATE('"&amp;L387&amp;"','dd/mm/yy'),'"&amp;D387&amp;"','"&amp;G387&amp;"');"</f>
        <v>INSERT INTO trip (trip_id,departure_date,return_date,registration,employee_no) VALUES('73326',TO_DATE('29/02/12','dd/mm/yy'),TO_DATE('03/03/12','dd/mm/yy'),'PW59 OSR','0103275');</v>
      </c>
    </row>
    <row r="388" spans="1:13" x14ac:dyDescent="0.25">
      <c r="A388">
        <v>73327</v>
      </c>
      <c r="B388" s="8">
        <v>40968</v>
      </c>
      <c r="C388" s="7">
        <v>40972</v>
      </c>
      <c r="D388" t="s">
        <v>429</v>
      </c>
      <c r="E388" t="s">
        <v>258</v>
      </c>
      <c r="F388" t="s">
        <v>259</v>
      </c>
      <c r="G388" s="3" t="str">
        <f t="shared" si="24"/>
        <v>0011614</v>
      </c>
      <c r="K388" t="str">
        <f t="shared" si="25"/>
        <v>29/02/12</v>
      </c>
      <c r="L388" t="str">
        <f t="shared" si="26"/>
        <v>04/03/12</v>
      </c>
      <c r="M388" t="str">
        <f t="shared" si="27"/>
        <v>INSERT INTO trip (trip_id,departure_date,return_date,registration,employee_no) VALUES('73327',TO_DATE('29/02/12','dd/mm/yy'),TO_DATE('04/03/12','dd/mm/yy'),'PY10 OPN','0011614');</v>
      </c>
    </row>
    <row r="389" spans="1:13" x14ac:dyDescent="0.25">
      <c r="A389">
        <v>73328</v>
      </c>
      <c r="B389" s="8">
        <v>40968</v>
      </c>
      <c r="C389" s="7">
        <v>40969</v>
      </c>
      <c r="D389" t="s">
        <v>409</v>
      </c>
      <c r="E389" t="s">
        <v>222</v>
      </c>
      <c r="F389" t="s">
        <v>223</v>
      </c>
      <c r="G389" s="3" t="str">
        <f t="shared" si="24"/>
        <v>0065101</v>
      </c>
      <c r="K389" t="str">
        <f t="shared" si="25"/>
        <v>29/02/12</v>
      </c>
      <c r="L389" t="str">
        <f t="shared" si="26"/>
        <v>01/03/12</v>
      </c>
      <c r="M389" t="str">
        <f t="shared" si="27"/>
        <v>INSERT INTO trip (trip_id,departure_date,return_date,registration,employee_no) VALUES('73328',TO_DATE('29/02/12','dd/mm/yy'),TO_DATE('01/03/12','dd/mm/yy'),'WY51OLV','0065101');</v>
      </c>
    </row>
    <row r="390" spans="1:13" x14ac:dyDescent="0.25">
      <c r="A390">
        <v>73329</v>
      </c>
      <c r="B390" s="8">
        <v>40969</v>
      </c>
      <c r="C390" s="7">
        <v>40978</v>
      </c>
      <c r="D390" t="s">
        <v>38</v>
      </c>
      <c r="E390" t="s">
        <v>195</v>
      </c>
      <c r="F390" t="s">
        <v>196</v>
      </c>
      <c r="G390" s="3" t="str">
        <f t="shared" si="24"/>
        <v>0115692</v>
      </c>
      <c r="K390" t="str">
        <f t="shared" si="25"/>
        <v>01/03/12</v>
      </c>
      <c r="L390" t="str">
        <f t="shared" si="26"/>
        <v>10/03/12</v>
      </c>
      <c r="M390" t="str">
        <f t="shared" si="27"/>
        <v>INSERT INTO trip (trip_id,departure_date,return_date,registration,employee_no) VALUES('73329',TO_DATE('01/03/12','dd/mm/yy'),TO_DATE('10/03/12','dd/mm/yy'),'BD08AOC','0115692');</v>
      </c>
    </row>
    <row r="391" spans="1:13" x14ac:dyDescent="0.25">
      <c r="A391">
        <v>73330</v>
      </c>
      <c r="B391" s="8">
        <v>40969</v>
      </c>
      <c r="C391" s="7">
        <v>40972</v>
      </c>
      <c r="D391" t="s">
        <v>336</v>
      </c>
      <c r="E391" t="s">
        <v>441</v>
      </c>
      <c r="F391" t="s">
        <v>442</v>
      </c>
      <c r="G391" s="3" t="str">
        <f t="shared" si="24"/>
        <v>0056286</v>
      </c>
      <c r="K391" t="str">
        <f t="shared" si="25"/>
        <v>01/03/12</v>
      </c>
      <c r="L391" t="str">
        <f t="shared" si="26"/>
        <v>04/03/12</v>
      </c>
      <c r="M391" t="str">
        <f t="shared" si="27"/>
        <v>INSERT INTO trip (trip_id,departure_date,return_date,registration,employee_no) VALUES('73330',TO_DATE('01/03/12','dd/mm/yy'),TO_DATE('04/03/12','dd/mm/yy'),'BR57BXF','0056286');</v>
      </c>
    </row>
    <row r="392" spans="1:13" x14ac:dyDescent="0.25">
      <c r="A392">
        <v>73331</v>
      </c>
      <c r="B392" s="8">
        <v>40969</v>
      </c>
      <c r="C392" s="7">
        <v>40970</v>
      </c>
      <c r="D392" t="s">
        <v>204</v>
      </c>
      <c r="E392" t="s">
        <v>389</v>
      </c>
      <c r="F392" t="s">
        <v>390</v>
      </c>
      <c r="G392" s="3" t="str">
        <f t="shared" si="24"/>
        <v>0042735</v>
      </c>
      <c r="K392" t="str">
        <f t="shared" si="25"/>
        <v>01/03/12</v>
      </c>
      <c r="L392" t="str">
        <f t="shared" si="26"/>
        <v>02/03/12</v>
      </c>
      <c r="M392" t="str">
        <f t="shared" si="27"/>
        <v>INSERT INTO trip (trip_id,departure_date,return_date,registration,employee_no) VALUES('73331',TO_DATE('01/03/12','dd/mm/yy'),TO_DATE('02/03/12','dd/mm/yy'),'BR58BXE','0042735');</v>
      </c>
    </row>
    <row r="393" spans="1:13" x14ac:dyDescent="0.25">
      <c r="A393">
        <v>73332</v>
      </c>
      <c r="B393" s="8">
        <v>40969</v>
      </c>
      <c r="C393" s="7">
        <v>40970</v>
      </c>
      <c r="D393" t="s">
        <v>43</v>
      </c>
      <c r="E393" t="s">
        <v>147</v>
      </c>
      <c r="F393" t="s">
        <v>148</v>
      </c>
      <c r="G393" s="3" t="str">
        <f t="shared" si="24"/>
        <v>0067304</v>
      </c>
      <c r="K393" t="str">
        <f t="shared" si="25"/>
        <v>01/03/12</v>
      </c>
      <c r="L393" t="str">
        <f t="shared" si="26"/>
        <v>02/03/12</v>
      </c>
      <c r="M393" t="str">
        <f t="shared" si="27"/>
        <v>INSERT INTO trip (trip_id,departure_date,return_date,registration,employee_no) VALUES('73332',TO_DATE('01/03/12','dd/mm/yy'),TO_DATE('02/03/12','dd/mm/yy'),'BR58BXJ','0067304');</v>
      </c>
    </row>
    <row r="394" spans="1:13" x14ac:dyDescent="0.25">
      <c r="A394">
        <v>73333</v>
      </c>
      <c r="B394" s="8">
        <v>40969</v>
      </c>
      <c r="C394" s="7">
        <v>40970</v>
      </c>
      <c r="D394" t="s">
        <v>267</v>
      </c>
      <c r="E394" t="s">
        <v>296</v>
      </c>
      <c r="F394" t="s">
        <v>297</v>
      </c>
      <c r="G394" s="3" t="str">
        <f t="shared" si="24"/>
        <v>0054864</v>
      </c>
      <c r="K394" t="str">
        <f t="shared" si="25"/>
        <v>01/03/12</v>
      </c>
      <c r="L394" t="str">
        <f t="shared" si="26"/>
        <v>02/03/12</v>
      </c>
      <c r="M394" t="str">
        <f t="shared" si="27"/>
        <v>INSERT INTO trip (trip_id,departure_date,return_date,registration,employee_no) VALUES('73333',TO_DATE('01/03/12','dd/mm/yy'),TO_DATE('02/03/12','dd/mm/yy'),'PY09 XRG','0054864');</v>
      </c>
    </row>
    <row r="395" spans="1:13" x14ac:dyDescent="0.25">
      <c r="A395">
        <v>73334</v>
      </c>
      <c r="B395" s="8">
        <v>40969</v>
      </c>
      <c r="C395" s="7">
        <v>40970</v>
      </c>
      <c r="D395" t="s">
        <v>384</v>
      </c>
      <c r="E395" t="s">
        <v>31</v>
      </c>
      <c r="F395" t="s">
        <v>32</v>
      </c>
      <c r="G395" s="3" t="str">
        <f t="shared" si="24"/>
        <v>0032946</v>
      </c>
      <c r="K395" t="str">
        <f t="shared" si="25"/>
        <v>01/03/12</v>
      </c>
      <c r="L395" t="str">
        <f t="shared" si="26"/>
        <v>02/03/12</v>
      </c>
      <c r="M395" t="str">
        <f t="shared" si="27"/>
        <v>INSERT INTO trip (trip_id,departure_date,return_date,registration,employee_no) VALUES('73334',TO_DATE('01/03/12','dd/mm/yy'),TO_DATE('02/03/12','dd/mm/yy'),'PY09 XRH','0032946');</v>
      </c>
    </row>
    <row r="396" spans="1:13" x14ac:dyDescent="0.25">
      <c r="A396">
        <v>73335</v>
      </c>
      <c r="B396" s="8">
        <v>40969</v>
      </c>
      <c r="C396" s="7">
        <v>40970</v>
      </c>
      <c r="D396" t="s">
        <v>149</v>
      </c>
      <c r="E396" t="s">
        <v>352</v>
      </c>
      <c r="F396" t="s">
        <v>353</v>
      </c>
      <c r="G396" s="3" t="str">
        <f t="shared" si="24"/>
        <v>0044597</v>
      </c>
      <c r="K396" t="str">
        <f t="shared" si="25"/>
        <v>01/03/12</v>
      </c>
      <c r="L396" t="str">
        <f t="shared" si="26"/>
        <v>02/03/12</v>
      </c>
      <c r="M396" t="str">
        <f t="shared" si="27"/>
        <v>INSERT INTO trip (trip_id,departure_date,return_date,registration,employee_no) VALUES('73335',TO_DATE('01/03/12','dd/mm/yy'),TO_DATE('02/03/12','dd/mm/yy'),'PY12 RSV','0044597');</v>
      </c>
    </row>
    <row r="397" spans="1:13" x14ac:dyDescent="0.25">
      <c r="A397">
        <v>73336</v>
      </c>
      <c r="B397" s="8">
        <v>40970</v>
      </c>
      <c r="C397" s="7">
        <v>40974</v>
      </c>
      <c r="D397" t="s">
        <v>330</v>
      </c>
      <c r="E397" t="s">
        <v>358</v>
      </c>
      <c r="F397" t="s">
        <v>359</v>
      </c>
      <c r="G397" s="3" t="str">
        <f t="shared" si="24"/>
        <v>0037759</v>
      </c>
      <c r="K397" t="str">
        <f t="shared" si="25"/>
        <v>02/03/12</v>
      </c>
      <c r="L397" t="str">
        <f t="shared" si="26"/>
        <v>06/03/12</v>
      </c>
      <c r="M397" t="str">
        <f t="shared" si="27"/>
        <v>INSERT INTO trip (trip_id,departure_date,return_date,registration,employee_no) VALUES('73336',TO_DATE('02/03/12','dd/mm/yy'),TO_DATE('06/03/12','dd/mm/yy'),'BD10AYC','0037759');</v>
      </c>
    </row>
    <row r="398" spans="1:13" x14ac:dyDescent="0.25">
      <c r="A398">
        <v>73337</v>
      </c>
      <c r="B398" s="8">
        <v>40970</v>
      </c>
      <c r="C398" s="7">
        <v>40975</v>
      </c>
      <c r="D398" t="s">
        <v>197</v>
      </c>
      <c r="E398" t="s">
        <v>309</v>
      </c>
      <c r="F398" t="s">
        <v>310</v>
      </c>
      <c r="G398" s="3" t="str">
        <f t="shared" si="24"/>
        <v>0071609</v>
      </c>
      <c r="K398" t="str">
        <f t="shared" si="25"/>
        <v>02/03/12</v>
      </c>
      <c r="L398" t="str">
        <f t="shared" si="26"/>
        <v>07/03/12</v>
      </c>
      <c r="M398" t="str">
        <f t="shared" si="27"/>
        <v>INSERT INTO trip (trip_id,departure_date,return_date,registration,employee_no) VALUES('73337',TO_DATE('02/03/12','dd/mm/yy'),TO_DATE('07/03/12','dd/mm/yy'),'BD60BVF','0071609');</v>
      </c>
    </row>
    <row r="399" spans="1:13" x14ac:dyDescent="0.25">
      <c r="A399">
        <v>73338</v>
      </c>
      <c r="B399" s="8">
        <v>40970</v>
      </c>
      <c r="C399" s="7">
        <v>40977</v>
      </c>
      <c r="D399" t="s">
        <v>255</v>
      </c>
      <c r="E399" t="s">
        <v>302</v>
      </c>
      <c r="F399" t="s">
        <v>303</v>
      </c>
      <c r="G399" s="3" t="str">
        <f t="shared" si="24"/>
        <v>0040079</v>
      </c>
      <c r="K399" t="str">
        <f t="shared" si="25"/>
        <v>02/03/12</v>
      </c>
      <c r="L399" t="str">
        <f t="shared" si="26"/>
        <v>09/03/12</v>
      </c>
      <c r="M399" t="str">
        <f t="shared" si="27"/>
        <v>INSERT INTO trip (trip_id,departure_date,return_date,registration,employee_no) VALUES('73338',TO_DATE('02/03/12','dd/mm/yy'),TO_DATE('09/03/12','dd/mm/yy'),'BR58BXA','0040079');</v>
      </c>
    </row>
    <row r="400" spans="1:13" x14ac:dyDescent="0.25">
      <c r="A400">
        <v>73339</v>
      </c>
      <c r="B400" s="8">
        <v>40970</v>
      </c>
      <c r="C400" s="7">
        <v>40972</v>
      </c>
      <c r="D400" t="s">
        <v>366</v>
      </c>
      <c r="E400" t="s">
        <v>222</v>
      </c>
      <c r="F400" t="s">
        <v>223</v>
      </c>
      <c r="G400" s="3" t="str">
        <f t="shared" si="24"/>
        <v>0065101</v>
      </c>
      <c r="K400" t="str">
        <f t="shared" si="25"/>
        <v>02/03/12</v>
      </c>
      <c r="L400" t="str">
        <f t="shared" si="26"/>
        <v>04/03/12</v>
      </c>
      <c r="M400" t="str">
        <f t="shared" si="27"/>
        <v>INSERT INTO trip (trip_id,departure_date,return_date,registration,employee_no) VALUES('73339',TO_DATE('02/03/12','dd/mm/yy'),TO_DATE('04/03/12','dd/mm/yy'),'BR58BXC','0065101');</v>
      </c>
    </row>
    <row r="401" spans="1:13" x14ac:dyDescent="0.25">
      <c r="A401">
        <v>73340</v>
      </c>
      <c r="B401" s="8">
        <v>40970</v>
      </c>
      <c r="C401" s="7">
        <v>40978</v>
      </c>
      <c r="D401" t="s">
        <v>116</v>
      </c>
      <c r="E401" t="s">
        <v>89</v>
      </c>
      <c r="F401" t="s">
        <v>335</v>
      </c>
      <c r="G401" s="3" t="str">
        <f t="shared" si="24"/>
        <v>0116204</v>
      </c>
      <c r="K401" t="str">
        <f t="shared" si="25"/>
        <v>02/03/12</v>
      </c>
      <c r="L401" t="str">
        <f t="shared" si="26"/>
        <v>10/03/12</v>
      </c>
      <c r="M401" t="str">
        <f t="shared" si="27"/>
        <v>INSERT INTO trip (trip_id,departure_date,return_date,registration,employee_no) VALUES('73340',TO_DATE('02/03/12','dd/mm/yy'),TO_DATE('10/03/12','dd/mm/yy'),'KN10WDG','0116204');</v>
      </c>
    </row>
    <row r="402" spans="1:13" x14ac:dyDescent="0.25">
      <c r="A402">
        <v>73341</v>
      </c>
      <c r="B402" s="8">
        <v>40970</v>
      </c>
      <c r="C402" s="7">
        <v>40971</v>
      </c>
      <c r="D402" t="s">
        <v>273</v>
      </c>
      <c r="E402" t="s">
        <v>478</v>
      </c>
      <c r="F402" t="s">
        <v>479</v>
      </c>
      <c r="G402" s="3" t="str">
        <f t="shared" si="24"/>
        <v>0021604</v>
      </c>
      <c r="K402" t="str">
        <f t="shared" si="25"/>
        <v>02/03/12</v>
      </c>
      <c r="L402" t="str">
        <f t="shared" si="26"/>
        <v>03/03/12</v>
      </c>
      <c r="M402" t="str">
        <f t="shared" si="27"/>
        <v>INSERT INTO trip (trip_id,departure_date,return_date,registration,employee_no) VALUES('73341',TO_DATE('02/03/12','dd/mm/yy'),TO_DATE('03/03/12','dd/mm/yy'),'PY56 BZU','0021604');</v>
      </c>
    </row>
    <row r="403" spans="1:13" x14ac:dyDescent="0.25">
      <c r="A403">
        <v>73342</v>
      </c>
      <c r="B403" s="8">
        <v>40971</v>
      </c>
      <c r="C403" s="7">
        <v>40974</v>
      </c>
      <c r="D403" t="s">
        <v>111</v>
      </c>
      <c r="E403" t="s">
        <v>114</v>
      </c>
      <c r="F403" t="s">
        <v>115</v>
      </c>
      <c r="G403" s="3" t="str">
        <f t="shared" si="24"/>
        <v>0035819</v>
      </c>
      <c r="K403" t="str">
        <f t="shared" si="25"/>
        <v>03/03/12</v>
      </c>
      <c r="L403" t="str">
        <f t="shared" si="26"/>
        <v>06/03/12</v>
      </c>
      <c r="M403" t="str">
        <f t="shared" si="27"/>
        <v>INSERT INTO trip (trip_id,departure_date,return_date,registration,employee_no) VALUES('73342',TO_DATE('03/03/12','dd/mm/yy'),TO_DATE('06/03/12','dd/mm/yy'),'BD09FNE','0035819');</v>
      </c>
    </row>
    <row r="404" spans="1:13" x14ac:dyDescent="0.25">
      <c r="A404">
        <v>73343</v>
      </c>
      <c r="B404" s="8">
        <v>40971</v>
      </c>
      <c r="C404" s="7">
        <v>40977</v>
      </c>
      <c r="D404" t="s">
        <v>43</v>
      </c>
      <c r="E404" t="s">
        <v>364</v>
      </c>
      <c r="F404" t="s">
        <v>365</v>
      </c>
      <c r="G404" s="3" t="str">
        <f t="shared" si="24"/>
        <v>0013322</v>
      </c>
      <c r="K404" t="str">
        <f t="shared" si="25"/>
        <v>03/03/12</v>
      </c>
      <c r="L404" t="str">
        <f t="shared" si="26"/>
        <v>09/03/12</v>
      </c>
      <c r="M404" t="str">
        <f t="shared" si="27"/>
        <v>INSERT INTO trip (trip_id,departure_date,return_date,registration,employee_no) VALUES('73343',TO_DATE('03/03/12','dd/mm/yy'),TO_DATE('09/03/12','dd/mm/yy'),'BR58BXJ','0013322');</v>
      </c>
    </row>
    <row r="405" spans="1:13" x14ac:dyDescent="0.25">
      <c r="A405">
        <v>73344</v>
      </c>
      <c r="B405" s="8">
        <v>40971</v>
      </c>
      <c r="C405" s="7">
        <v>40972</v>
      </c>
      <c r="D405" t="s">
        <v>294</v>
      </c>
      <c r="E405" t="s">
        <v>381</v>
      </c>
      <c r="F405" t="s">
        <v>382</v>
      </c>
      <c r="G405" s="3" t="str">
        <f t="shared" si="24"/>
        <v>0059009</v>
      </c>
      <c r="K405" t="str">
        <f t="shared" si="25"/>
        <v>03/03/12</v>
      </c>
      <c r="L405" t="str">
        <f t="shared" si="26"/>
        <v>04/03/12</v>
      </c>
      <c r="M405" t="str">
        <f t="shared" si="27"/>
        <v>INSERT INTO trip (trip_id,departure_date,return_date,registration,employee_no) VALUES('73344',TO_DATE('03/03/12','dd/mm/yy'),TO_DATE('04/03/12','dd/mm/yy'),'BR58BXM','0059009');</v>
      </c>
    </row>
    <row r="406" spans="1:13" x14ac:dyDescent="0.25">
      <c r="A406">
        <v>73345</v>
      </c>
      <c r="B406" s="8">
        <v>40971</v>
      </c>
      <c r="C406" s="7">
        <v>40980</v>
      </c>
      <c r="D406" t="s">
        <v>267</v>
      </c>
      <c r="E406" t="s">
        <v>437</v>
      </c>
      <c r="F406" t="s">
        <v>438</v>
      </c>
      <c r="G406" s="3" t="str">
        <f t="shared" si="24"/>
        <v>0010399</v>
      </c>
      <c r="K406" t="str">
        <f t="shared" si="25"/>
        <v>03/03/12</v>
      </c>
      <c r="L406" t="str">
        <f t="shared" si="26"/>
        <v>12/03/12</v>
      </c>
      <c r="M406" t="str">
        <f t="shared" si="27"/>
        <v>INSERT INTO trip (trip_id,departure_date,return_date,registration,employee_no) VALUES('73345',TO_DATE('03/03/12','dd/mm/yy'),TO_DATE('12/03/12','dd/mm/yy'),'PY09 XRG','0010399');</v>
      </c>
    </row>
    <row r="407" spans="1:13" x14ac:dyDescent="0.25">
      <c r="A407">
        <v>73346</v>
      </c>
      <c r="B407" s="8">
        <v>40971</v>
      </c>
      <c r="C407" s="7">
        <v>40972</v>
      </c>
      <c r="D407" t="s">
        <v>307</v>
      </c>
      <c r="E407" t="s">
        <v>389</v>
      </c>
      <c r="F407" t="s">
        <v>390</v>
      </c>
      <c r="G407" s="3" t="str">
        <f t="shared" si="24"/>
        <v>0042735</v>
      </c>
      <c r="K407" t="str">
        <f t="shared" si="25"/>
        <v>03/03/12</v>
      </c>
      <c r="L407" t="str">
        <f t="shared" si="26"/>
        <v>04/03/12</v>
      </c>
      <c r="M407" t="str">
        <f t="shared" si="27"/>
        <v>INSERT INTO trip (trip_id,departure_date,return_date,registration,employee_no) VALUES('73346',TO_DATE('03/03/12','dd/mm/yy'),TO_DATE('04/03/12','dd/mm/yy'),'PY10 OPM','0042735');</v>
      </c>
    </row>
    <row r="408" spans="1:13" x14ac:dyDescent="0.25">
      <c r="A408">
        <v>73347</v>
      </c>
      <c r="B408" s="8">
        <v>40971</v>
      </c>
      <c r="C408" s="7">
        <v>40973</v>
      </c>
      <c r="D408" t="s">
        <v>136</v>
      </c>
      <c r="E408" t="s">
        <v>296</v>
      </c>
      <c r="F408" t="s">
        <v>297</v>
      </c>
      <c r="G408" s="3" t="str">
        <f t="shared" si="24"/>
        <v>0054864</v>
      </c>
      <c r="K408" t="str">
        <f t="shared" si="25"/>
        <v>03/03/12</v>
      </c>
      <c r="L408" t="str">
        <f t="shared" si="26"/>
        <v>05/03/12</v>
      </c>
      <c r="M408" t="str">
        <f t="shared" si="27"/>
        <v>INSERT INTO trip (trip_id,departure_date,return_date,registration,employee_no) VALUES('73347',TO_DATE('03/03/12','dd/mm/yy'),TO_DATE('05/03/12','dd/mm/yy'),'PY11 XJP','0054864');</v>
      </c>
    </row>
    <row r="409" spans="1:13" x14ac:dyDescent="0.25">
      <c r="A409">
        <v>73348</v>
      </c>
      <c r="B409" s="8">
        <v>40971</v>
      </c>
      <c r="C409" s="7">
        <v>40973</v>
      </c>
      <c r="D409" t="s">
        <v>278</v>
      </c>
      <c r="E409" t="s">
        <v>324</v>
      </c>
      <c r="F409" t="s">
        <v>325</v>
      </c>
      <c r="G409" s="3" t="str">
        <f t="shared" si="24"/>
        <v>0122085</v>
      </c>
      <c r="K409" t="str">
        <f t="shared" si="25"/>
        <v>03/03/12</v>
      </c>
      <c r="L409" t="str">
        <f t="shared" si="26"/>
        <v>05/03/12</v>
      </c>
      <c r="M409" t="str">
        <f t="shared" si="27"/>
        <v>INSERT INTO trip (trip_id,departure_date,return_date,registration,employee_no) VALUES('73348',TO_DATE('03/03/12','dd/mm/yy'),TO_DATE('05/03/12','dd/mm/yy'),'PY57 XZH','0122085');</v>
      </c>
    </row>
    <row r="410" spans="1:13" x14ac:dyDescent="0.25">
      <c r="A410">
        <v>73349</v>
      </c>
      <c r="B410" s="8">
        <v>40972</v>
      </c>
      <c r="C410" s="7">
        <v>40980</v>
      </c>
      <c r="D410" t="s">
        <v>415</v>
      </c>
      <c r="E410" t="s">
        <v>31</v>
      </c>
      <c r="F410" t="s">
        <v>32</v>
      </c>
      <c r="G410" s="3" t="str">
        <f t="shared" si="24"/>
        <v>0032946</v>
      </c>
      <c r="K410" t="str">
        <f t="shared" si="25"/>
        <v>04/03/12</v>
      </c>
      <c r="L410" t="str">
        <f t="shared" si="26"/>
        <v>12/03/12</v>
      </c>
      <c r="M410" t="str">
        <f t="shared" si="27"/>
        <v>INSERT INTO trip (trip_id,departure_date,return_date,registration,employee_no) VALUES('73349',TO_DATE('04/03/12','dd/mm/yy'),TO_DATE('12/03/12','dd/mm/yy'),'BD10AYV','0032946');</v>
      </c>
    </row>
    <row r="411" spans="1:13" x14ac:dyDescent="0.25">
      <c r="A411">
        <v>73350</v>
      </c>
      <c r="B411" s="8">
        <v>40972</v>
      </c>
      <c r="C411" s="7">
        <v>40973</v>
      </c>
      <c r="D411" t="s">
        <v>340</v>
      </c>
      <c r="E411" t="s">
        <v>124</v>
      </c>
      <c r="F411" t="s">
        <v>125</v>
      </c>
      <c r="G411" s="3" t="str">
        <f t="shared" si="24"/>
        <v>0009037</v>
      </c>
      <c r="K411" t="str">
        <f t="shared" si="25"/>
        <v>04/03/12</v>
      </c>
      <c r="L411" t="str">
        <f t="shared" si="26"/>
        <v>05/03/12</v>
      </c>
      <c r="M411" t="str">
        <f t="shared" si="27"/>
        <v>INSERT INTO trip (trip_id,departure_date,return_date,registration,employee_no) VALUES('73350',TO_DATE('04/03/12','dd/mm/yy'),TO_DATE('05/03/12','dd/mm/yy'),'BR58BXG','0009037');</v>
      </c>
    </row>
    <row r="412" spans="1:13" x14ac:dyDescent="0.25">
      <c r="A412">
        <v>73351</v>
      </c>
      <c r="B412" s="8">
        <v>40972</v>
      </c>
      <c r="C412" s="7">
        <v>40977</v>
      </c>
      <c r="D412" t="s">
        <v>350</v>
      </c>
      <c r="E412" t="s">
        <v>57</v>
      </c>
      <c r="F412" t="s">
        <v>58</v>
      </c>
      <c r="G412" s="3" t="str">
        <f t="shared" si="24"/>
        <v>0064734</v>
      </c>
      <c r="K412" t="str">
        <f t="shared" si="25"/>
        <v>04/03/12</v>
      </c>
      <c r="L412" t="str">
        <f t="shared" si="26"/>
        <v>09/03/12</v>
      </c>
      <c r="M412" t="str">
        <f t="shared" si="27"/>
        <v>INSERT INTO trip (trip_id,departure_date,return_date,registration,employee_no) VALUES('73351',TO_DATE('04/03/12','dd/mm/yy'),TO_DATE('09/03/12','dd/mm/yy'),'PW59 OSR','0064734');</v>
      </c>
    </row>
    <row r="413" spans="1:13" x14ac:dyDescent="0.25">
      <c r="A413">
        <v>73352</v>
      </c>
      <c r="B413" s="8">
        <v>40972</v>
      </c>
      <c r="C413" s="7">
        <v>40974</v>
      </c>
      <c r="D413" t="s">
        <v>273</v>
      </c>
      <c r="E413" t="s">
        <v>147</v>
      </c>
      <c r="F413" t="s">
        <v>148</v>
      </c>
      <c r="G413" s="3" t="str">
        <f t="shared" si="24"/>
        <v>0067304</v>
      </c>
      <c r="K413" t="str">
        <f t="shared" si="25"/>
        <v>04/03/12</v>
      </c>
      <c r="L413" t="str">
        <f t="shared" si="26"/>
        <v>06/03/12</v>
      </c>
      <c r="M413" t="str">
        <f t="shared" si="27"/>
        <v>INSERT INTO trip (trip_id,departure_date,return_date,registration,employee_no) VALUES('73352',TO_DATE('04/03/12','dd/mm/yy'),TO_DATE('06/03/12','dd/mm/yy'),'PY56 BZU','0067304');</v>
      </c>
    </row>
    <row r="414" spans="1:13" x14ac:dyDescent="0.25">
      <c r="A414">
        <v>73353</v>
      </c>
      <c r="B414" s="8">
        <v>40972</v>
      </c>
      <c r="C414" s="7">
        <v>40974</v>
      </c>
      <c r="D414" t="s">
        <v>164</v>
      </c>
      <c r="E414" t="s">
        <v>41</v>
      </c>
      <c r="F414" t="s">
        <v>42</v>
      </c>
      <c r="G414" s="3" t="str">
        <f t="shared" si="24"/>
        <v>0028539</v>
      </c>
      <c r="K414" t="str">
        <f t="shared" si="25"/>
        <v>04/03/12</v>
      </c>
      <c r="L414" t="str">
        <f t="shared" si="26"/>
        <v>06/03/12</v>
      </c>
      <c r="M414" t="str">
        <f t="shared" si="27"/>
        <v>INSERT INTO trip (trip_id,departure_date,return_date,registration,employee_no) VALUES('73353',TO_DATE('04/03/12','dd/mm/yy'),TO_DATE('06/03/12','dd/mm/yy'),'PY57 XZK','0028539');</v>
      </c>
    </row>
    <row r="415" spans="1:13" x14ac:dyDescent="0.25">
      <c r="A415">
        <v>73354</v>
      </c>
      <c r="B415" s="8">
        <v>40972</v>
      </c>
      <c r="C415" s="7">
        <v>40980</v>
      </c>
      <c r="D415" t="s">
        <v>408</v>
      </c>
      <c r="E415" t="s">
        <v>448</v>
      </c>
      <c r="F415" t="s">
        <v>449</v>
      </c>
      <c r="G415" s="3" t="str">
        <f t="shared" si="24"/>
        <v>0071272</v>
      </c>
      <c r="K415" t="str">
        <f t="shared" si="25"/>
        <v>04/03/12</v>
      </c>
      <c r="L415" t="str">
        <f t="shared" si="26"/>
        <v>12/03/12</v>
      </c>
      <c r="M415" t="str">
        <f t="shared" si="27"/>
        <v>INSERT INTO trip (trip_id,departure_date,return_date,registration,employee_no) VALUES('73354',TO_DATE('04/03/12','dd/mm/yy'),TO_DATE('12/03/12','dd/mm/yy'),'PY61 RNV','0071272');</v>
      </c>
    </row>
    <row r="416" spans="1:13" x14ac:dyDescent="0.25">
      <c r="A416">
        <v>73355</v>
      </c>
      <c r="B416" s="8">
        <v>40973</v>
      </c>
      <c r="C416" s="7">
        <v>40982</v>
      </c>
      <c r="D416" t="s">
        <v>91</v>
      </c>
      <c r="E416" t="s">
        <v>389</v>
      </c>
      <c r="F416" t="s">
        <v>390</v>
      </c>
      <c r="G416" s="3" t="str">
        <f t="shared" si="24"/>
        <v>0042735</v>
      </c>
      <c r="K416" t="str">
        <f t="shared" si="25"/>
        <v>05/03/12</v>
      </c>
      <c r="L416" t="str">
        <f t="shared" si="26"/>
        <v>14/03/12</v>
      </c>
      <c r="M416" t="str">
        <f t="shared" si="27"/>
        <v>INSERT INTO trip (trip_id,departure_date,return_date,registration,employee_no) VALUES('73355',TO_DATE('05/03/12','dd/mm/yy'),TO_DATE('14/03/12','dd/mm/yy'),'4585 AW','0042735');</v>
      </c>
    </row>
    <row r="417" spans="1:13" x14ac:dyDescent="0.25">
      <c r="A417">
        <v>73356</v>
      </c>
      <c r="B417" s="8">
        <v>40973</v>
      </c>
      <c r="C417" s="7">
        <v>40981</v>
      </c>
      <c r="D417" t="s">
        <v>336</v>
      </c>
      <c r="E417" t="s">
        <v>222</v>
      </c>
      <c r="F417" t="s">
        <v>223</v>
      </c>
      <c r="G417" s="3" t="str">
        <f t="shared" si="24"/>
        <v>0065101</v>
      </c>
      <c r="K417" t="str">
        <f t="shared" si="25"/>
        <v>05/03/12</v>
      </c>
      <c r="L417" t="str">
        <f t="shared" si="26"/>
        <v>13/03/12</v>
      </c>
      <c r="M417" t="str">
        <f t="shared" si="27"/>
        <v>INSERT INTO trip (trip_id,departure_date,return_date,registration,employee_no) VALUES('73356',TO_DATE('05/03/12','dd/mm/yy'),TO_DATE('13/03/12','dd/mm/yy'),'BR57BXF','0065101');</v>
      </c>
    </row>
    <row r="418" spans="1:13" x14ac:dyDescent="0.25">
      <c r="A418">
        <v>73357</v>
      </c>
      <c r="B418" s="8">
        <v>40973</v>
      </c>
      <c r="C418" s="7">
        <v>40977</v>
      </c>
      <c r="D418" t="s">
        <v>204</v>
      </c>
      <c r="E418" t="s">
        <v>478</v>
      </c>
      <c r="F418" t="s">
        <v>479</v>
      </c>
      <c r="G418" s="3" t="str">
        <f t="shared" si="24"/>
        <v>0021604</v>
      </c>
      <c r="K418" t="str">
        <f t="shared" si="25"/>
        <v>05/03/12</v>
      </c>
      <c r="L418" t="str">
        <f t="shared" si="26"/>
        <v>09/03/12</v>
      </c>
      <c r="M418" t="str">
        <f t="shared" si="27"/>
        <v>INSERT INTO trip (trip_id,departure_date,return_date,registration,employee_no) VALUES('73357',TO_DATE('05/03/12','dd/mm/yy'),TO_DATE('09/03/12','dd/mm/yy'),'BR58BXE','0021604');</v>
      </c>
    </row>
    <row r="419" spans="1:13" x14ac:dyDescent="0.25">
      <c r="A419">
        <v>73358</v>
      </c>
      <c r="B419" s="8">
        <v>40973</v>
      </c>
      <c r="C419" s="7">
        <v>40974</v>
      </c>
      <c r="D419" t="s">
        <v>384</v>
      </c>
      <c r="E419" t="s">
        <v>425</v>
      </c>
      <c r="F419" t="s">
        <v>426</v>
      </c>
      <c r="G419" s="3" t="str">
        <f t="shared" si="24"/>
        <v>0039136</v>
      </c>
      <c r="K419" t="str">
        <f t="shared" si="25"/>
        <v>05/03/12</v>
      </c>
      <c r="L419" t="str">
        <f t="shared" si="26"/>
        <v>06/03/12</v>
      </c>
      <c r="M419" t="str">
        <f t="shared" si="27"/>
        <v>INSERT INTO trip (trip_id,departure_date,return_date,registration,employee_no) VALUES('73358',TO_DATE('05/03/12','dd/mm/yy'),TO_DATE('06/03/12','dd/mm/yy'),'PY09 XRH','0039136');</v>
      </c>
    </row>
    <row r="420" spans="1:13" x14ac:dyDescent="0.25">
      <c r="A420">
        <v>73359</v>
      </c>
      <c r="B420" s="8">
        <v>40973</v>
      </c>
      <c r="C420" s="7">
        <v>40974</v>
      </c>
      <c r="D420" t="s">
        <v>363</v>
      </c>
      <c r="E420" t="s">
        <v>185</v>
      </c>
      <c r="F420" t="s">
        <v>186</v>
      </c>
      <c r="G420" s="3" t="str">
        <f t="shared" si="24"/>
        <v>0049547</v>
      </c>
      <c r="K420" t="str">
        <f t="shared" si="25"/>
        <v>05/03/12</v>
      </c>
      <c r="L420" t="str">
        <f t="shared" si="26"/>
        <v>06/03/12</v>
      </c>
      <c r="M420" t="str">
        <f t="shared" si="27"/>
        <v>INSERT INTO trip (trip_id,departure_date,return_date,registration,employee_no) VALUES('73359',TO_DATE('05/03/12','dd/mm/yy'),TO_DATE('06/03/12','dd/mm/yy'),'PY12 RSU','0049547');</v>
      </c>
    </row>
    <row r="421" spans="1:13" x14ac:dyDescent="0.25">
      <c r="A421">
        <v>73360</v>
      </c>
      <c r="B421" s="8">
        <v>40973</v>
      </c>
      <c r="C421" s="7">
        <v>40978</v>
      </c>
      <c r="D421" t="s">
        <v>149</v>
      </c>
      <c r="E421" t="s">
        <v>79</v>
      </c>
      <c r="F421" t="s">
        <v>80</v>
      </c>
      <c r="G421" s="3" t="str">
        <f t="shared" si="24"/>
        <v>0041668</v>
      </c>
      <c r="K421" t="str">
        <f t="shared" si="25"/>
        <v>05/03/12</v>
      </c>
      <c r="L421" t="str">
        <f t="shared" si="26"/>
        <v>10/03/12</v>
      </c>
      <c r="M421" t="str">
        <f t="shared" si="27"/>
        <v>INSERT INTO trip (trip_id,departure_date,return_date,registration,employee_no) VALUES('73360',TO_DATE('05/03/12','dd/mm/yy'),TO_DATE('10/03/12','dd/mm/yy'),'PY12 RSV','0041668');</v>
      </c>
    </row>
    <row r="422" spans="1:13" x14ac:dyDescent="0.25">
      <c r="A422">
        <v>73361</v>
      </c>
      <c r="B422" s="8">
        <v>40973</v>
      </c>
      <c r="C422" s="7">
        <v>40974</v>
      </c>
      <c r="D422" t="s">
        <v>392</v>
      </c>
      <c r="E422" t="s">
        <v>258</v>
      </c>
      <c r="F422" t="s">
        <v>259</v>
      </c>
      <c r="G422" s="3" t="str">
        <f t="shared" si="24"/>
        <v>0011614</v>
      </c>
      <c r="K422" t="str">
        <f t="shared" si="25"/>
        <v>05/03/12</v>
      </c>
      <c r="L422" t="str">
        <f t="shared" si="26"/>
        <v>06/03/12</v>
      </c>
      <c r="M422" t="str">
        <f t="shared" si="27"/>
        <v>INSERT INTO trip (trip_id,departure_date,return_date,registration,employee_no) VALUES('73361',TO_DATE('05/03/12','dd/mm/yy'),TO_DATE('06/03/12','dd/mm/yy'),'PY12 ZYA','0011614');</v>
      </c>
    </row>
    <row r="423" spans="1:13" x14ac:dyDescent="0.25">
      <c r="A423">
        <v>73362</v>
      </c>
      <c r="B423" s="8">
        <v>40973</v>
      </c>
      <c r="C423" s="7">
        <v>40974</v>
      </c>
      <c r="D423" t="s">
        <v>59</v>
      </c>
      <c r="E423" t="s">
        <v>160</v>
      </c>
      <c r="F423" t="s">
        <v>161</v>
      </c>
      <c r="G423" s="3" t="str">
        <f t="shared" si="24"/>
        <v>0117094</v>
      </c>
      <c r="K423" t="str">
        <f t="shared" si="25"/>
        <v>05/03/12</v>
      </c>
      <c r="L423" t="str">
        <f t="shared" si="26"/>
        <v>06/03/12</v>
      </c>
      <c r="M423" t="str">
        <f t="shared" si="27"/>
        <v>INSERT INTO trip (trip_id,departure_date,return_date,registration,employee_no) VALUES('73362',TO_DATE('05/03/12','dd/mm/yy'),TO_DATE('06/03/12','dd/mm/yy'),'PY12 ZYB','0117094');</v>
      </c>
    </row>
    <row r="424" spans="1:13" x14ac:dyDescent="0.25">
      <c r="A424">
        <v>73363</v>
      </c>
      <c r="B424" s="8">
        <v>40973</v>
      </c>
      <c r="C424" s="7">
        <v>40978</v>
      </c>
      <c r="D424" t="s">
        <v>76</v>
      </c>
      <c r="E424" t="s">
        <v>215</v>
      </c>
      <c r="F424" t="s">
        <v>216</v>
      </c>
      <c r="G424" s="3" t="str">
        <f t="shared" si="24"/>
        <v>0018243</v>
      </c>
      <c r="K424" t="str">
        <f t="shared" si="25"/>
        <v>05/03/12</v>
      </c>
      <c r="L424" t="str">
        <f t="shared" si="26"/>
        <v>10/03/12</v>
      </c>
      <c r="M424" t="str">
        <f t="shared" si="27"/>
        <v>INSERT INTO trip (trip_id,departure_date,return_date,registration,employee_no) VALUES('73363',TO_DATE('05/03/12','dd/mm/yy'),TO_DATE('10/03/12','dd/mm/yy'),'PY57 XZG','0018243');</v>
      </c>
    </row>
    <row r="425" spans="1:13" x14ac:dyDescent="0.25">
      <c r="A425">
        <v>73364</v>
      </c>
      <c r="B425" s="8">
        <v>40973</v>
      </c>
      <c r="C425" s="7">
        <v>40975</v>
      </c>
      <c r="D425" t="s">
        <v>81</v>
      </c>
      <c r="E425" t="s">
        <v>14</v>
      </c>
      <c r="F425" t="s">
        <v>15</v>
      </c>
      <c r="G425" s="3" t="str">
        <f t="shared" si="24"/>
        <v>0072181</v>
      </c>
      <c r="K425" t="str">
        <f t="shared" si="25"/>
        <v>05/03/12</v>
      </c>
      <c r="L425" t="str">
        <f t="shared" si="26"/>
        <v>07/03/12</v>
      </c>
      <c r="M425" t="str">
        <f t="shared" si="27"/>
        <v>INSERT INTO trip (trip_id,departure_date,return_date,registration,employee_no) VALUES('73364',TO_DATE('05/03/12','dd/mm/yy'),TO_DATE('07/03/12','dd/mm/yy'),'PY58 OGK','0072181');</v>
      </c>
    </row>
    <row r="426" spans="1:13" x14ac:dyDescent="0.25">
      <c r="A426">
        <v>73365</v>
      </c>
      <c r="B426" s="8">
        <v>40973</v>
      </c>
      <c r="C426" s="7">
        <v>40976</v>
      </c>
      <c r="D426" t="s">
        <v>170</v>
      </c>
      <c r="E426" t="s">
        <v>312</v>
      </c>
      <c r="F426" t="s">
        <v>313</v>
      </c>
      <c r="G426" s="3" t="str">
        <f t="shared" si="24"/>
        <v>0041353</v>
      </c>
      <c r="K426" t="str">
        <f t="shared" si="25"/>
        <v>05/03/12</v>
      </c>
      <c r="L426" t="str">
        <f t="shared" si="26"/>
        <v>08/03/12</v>
      </c>
      <c r="M426" t="str">
        <f t="shared" si="27"/>
        <v>INSERT INTO trip (trip_id,departure_date,return_date,registration,employee_no) VALUES('73365',TO_DATE('05/03/12','dd/mm/yy'),TO_DATE('08/03/12','dd/mm/yy'),'PY58 UHB','0041353');</v>
      </c>
    </row>
    <row r="427" spans="1:13" x14ac:dyDescent="0.25">
      <c r="A427">
        <v>73366</v>
      </c>
      <c r="B427" s="8">
        <v>40973</v>
      </c>
      <c r="C427" s="7">
        <v>40975</v>
      </c>
      <c r="D427" t="s">
        <v>16</v>
      </c>
      <c r="E427" t="s">
        <v>381</v>
      </c>
      <c r="F427" t="s">
        <v>382</v>
      </c>
      <c r="G427" s="3" t="str">
        <f t="shared" si="24"/>
        <v>0059009</v>
      </c>
      <c r="K427" t="str">
        <f t="shared" si="25"/>
        <v>05/03/12</v>
      </c>
      <c r="L427" t="str">
        <f t="shared" si="26"/>
        <v>07/03/12</v>
      </c>
      <c r="M427" t="str">
        <f t="shared" si="27"/>
        <v>INSERT INTO trip (trip_id,departure_date,return_date,registration,employee_no) VALUES('73366',TO_DATE('05/03/12','dd/mm/yy'),TO_DATE('07/03/12','dd/mm/yy'),'PY58 UHF','0059009');</v>
      </c>
    </row>
    <row r="428" spans="1:13" x14ac:dyDescent="0.25">
      <c r="A428">
        <v>73367</v>
      </c>
      <c r="B428" s="8">
        <v>40973</v>
      </c>
      <c r="C428" s="7">
        <v>40975</v>
      </c>
      <c r="D428" t="s">
        <v>289</v>
      </c>
      <c r="E428" t="s">
        <v>67</v>
      </c>
      <c r="F428" t="s">
        <v>68</v>
      </c>
      <c r="G428" s="3" t="str">
        <f t="shared" si="24"/>
        <v>0096114</v>
      </c>
      <c r="K428" t="str">
        <f t="shared" si="25"/>
        <v>05/03/12</v>
      </c>
      <c r="L428" t="str">
        <f t="shared" si="26"/>
        <v>07/03/12</v>
      </c>
      <c r="M428" t="str">
        <f t="shared" si="27"/>
        <v>INSERT INTO trip (trip_id,departure_date,return_date,registration,employee_no) VALUES('73367',TO_DATE('05/03/12','dd/mm/yy'),TO_DATE('07/03/12','dd/mm/yy'),'PY59 OSW','0096114');</v>
      </c>
    </row>
    <row r="429" spans="1:13" x14ac:dyDescent="0.25">
      <c r="A429">
        <v>73368</v>
      </c>
      <c r="B429" s="8">
        <v>40973</v>
      </c>
      <c r="C429" s="7">
        <v>40977</v>
      </c>
      <c r="D429" t="s">
        <v>396</v>
      </c>
      <c r="E429" t="s">
        <v>352</v>
      </c>
      <c r="F429" t="s">
        <v>353</v>
      </c>
      <c r="G429" s="3" t="str">
        <f t="shared" si="24"/>
        <v>0044597</v>
      </c>
      <c r="K429" t="str">
        <f t="shared" si="25"/>
        <v>05/03/12</v>
      </c>
      <c r="L429" t="str">
        <f t="shared" si="26"/>
        <v>09/03/12</v>
      </c>
      <c r="M429" t="str">
        <f t="shared" si="27"/>
        <v>INSERT INTO trip (trip_id,departure_date,return_date,registration,employee_no) VALUES('73368',TO_DATE('05/03/12','dd/mm/yy'),TO_DATE('09/03/12','dd/mm/yy'),'PY60 XPM','0044597');</v>
      </c>
    </row>
    <row r="430" spans="1:13" x14ac:dyDescent="0.25">
      <c r="A430">
        <v>73369</v>
      </c>
      <c r="B430" s="8">
        <v>40974</v>
      </c>
      <c r="C430" s="7">
        <v>40975</v>
      </c>
      <c r="D430" t="s">
        <v>304</v>
      </c>
      <c r="E430" t="s">
        <v>168</v>
      </c>
      <c r="F430" t="s">
        <v>169</v>
      </c>
      <c r="G430" s="3" t="str">
        <f t="shared" si="24"/>
        <v>0067779</v>
      </c>
      <c r="K430" t="str">
        <f t="shared" si="25"/>
        <v>06/03/12</v>
      </c>
      <c r="L430" t="str">
        <f t="shared" si="26"/>
        <v>07/03/12</v>
      </c>
      <c r="M430" t="str">
        <f t="shared" si="27"/>
        <v>INSERT INTO trip (trip_id,departure_date,return_date,registration,employee_no) VALUES('73369',TO_DATE('06/03/12','dd/mm/yy'),TO_DATE('07/03/12','dd/mm/yy'),'P525 CAO','0067779');</v>
      </c>
    </row>
    <row r="431" spans="1:13" x14ac:dyDescent="0.25">
      <c r="A431">
        <v>73370</v>
      </c>
      <c r="B431" s="8">
        <v>40974</v>
      </c>
      <c r="C431" s="7">
        <v>40983</v>
      </c>
      <c r="D431" t="s">
        <v>278</v>
      </c>
      <c r="E431" t="s">
        <v>296</v>
      </c>
      <c r="F431" t="s">
        <v>297</v>
      </c>
      <c r="G431" s="3" t="str">
        <f t="shared" si="24"/>
        <v>0054864</v>
      </c>
      <c r="K431" t="str">
        <f t="shared" si="25"/>
        <v>06/03/12</v>
      </c>
      <c r="L431" t="str">
        <f t="shared" si="26"/>
        <v>15/03/12</v>
      </c>
      <c r="M431" t="str">
        <f t="shared" si="27"/>
        <v>INSERT INTO trip (trip_id,departure_date,return_date,registration,employee_no) VALUES('73370',TO_DATE('06/03/12','dd/mm/yy'),TO_DATE('15/03/12','dd/mm/yy'),'PY57 XZH','0054864');</v>
      </c>
    </row>
    <row r="432" spans="1:13" x14ac:dyDescent="0.25">
      <c r="A432">
        <v>73371</v>
      </c>
      <c r="B432" s="8">
        <v>40975</v>
      </c>
      <c r="C432" s="7">
        <v>40979</v>
      </c>
      <c r="D432" t="s">
        <v>187</v>
      </c>
      <c r="E432" t="s">
        <v>41</v>
      </c>
      <c r="F432" t="s">
        <v>42</v>
      </c>
      <c r="G432" s="3" t="str">
        <f t="shared" si="24"/>
        <v>0028539</v>
      </c>
      <c r="K432" t="str">
        <f t="shared" si="25"/>
        <v>07/03/12</v>
      </c>
      <c r="L432" t="str">
        <f t="shared" si="26"/>
        <v>11/03/12</v>
      </c>
      <c r="M432" t="str">
        <f t="shared" si="27"/>
        <v>INSERT INTO trip (trip_id,departure_date,return_date,registration,employee_no) VALUES('73371',TO_DATE('07/03/12','dd/mm/yy'),TO_DATE('11/03/12','dd/mm/yy'),'BD08AOG','0028539');</v>
      </c>
    </row>
    <row r="433" spans="1:13" x14ac:dyDescent="0.25">
      <c r="A433">
        <v>73372</v>
      </c>
      <c r="B433" s="8">
        <v>40975</v>
      </c>
      <c r="C433" s="7">
        <v>40977</v>
      </c>
      <c r="D433" t="s">
        <v>436</v>
      </c>
      <c r="E433" t="s">
        <v>258</v>
      </c>
      <c r="F433" t="s">
        <v>259</v>
      </c>
      <c r="G433" s="3" t="str">
        <f t="shared" si="24"/>
        <v>0011614</v>
      </c>
      <c r="K433" t="str">
        <f t="shared" si="25"/>
        <v>07/03/12</v>
      </c>
      <c r="L433" t="str">
        <f t="shared" si="26"/>
        <v>09/03/12</v>
      </c>
      <c r="M433" t="str">
        <f t="shared" si="27"/>
        <v>INSERT INTO trip (trip_id,departure_date,return_date,registration,employee_no) VALUES('73372',TO_DATE('07/03/12','dd/mm/yy'),TO_DATE('09/03/12','dd/mm/yy'),'PW08 BVZ','0011614');</v>
      </c>
    </row>
    <row r="434" spans="1:13" x14ac:dyDescent="0.25">
      <c r="A434">
        <v>73373</v>
      </c>
      <c r="B434" s="8">
        <v>40975</v>
      </c>
      <c r="C434" s="7">
        <v>40976</v>
      </c>
      <c r="D434" t="s">
        <v>260</v>
      </c>
      <c r="E434" t="s">
        <v>94</v>
      </c>
      <c r="F434" t="s">
        <v>95</v>
      </c>
      <c r="G434" s="3" t="str">
        <f t="shared" si="24"/>
        <v>0059411</v>
      </c>
      <c r="K434" t="str">
        <f t="shared" si="25"/>
        <v>07/03/12</v>
      </c>
      <c r="L434" t="str">
        <f t="shared" si="26"/>
        <v>08/03/12</v>
      </c>
      <c r="M434" t="str">
        <f t="shared" si="27"/>
        <v>INSERT INTO trip (trip_id,departure_date,return_date,registration,employee_no) VALUES('73373',TO_DATE('07/03/12','dd/mm/yy'),TO_DATE('08/03/12','dd/mm/yy'),'PW08 LDA','0059411');</v>
      </c>
    </row>
    <row r="435" spans="1:13" x14ac:dyDescent="0.25">
      <c r="A435">
        <v>73374</v>
      </c>
      <c r="B435" s="8">
        <v>40975</v>
      </c>
      <c r="C435" s="7">
        <v>40977</v>
      </c>
      <c r="D435" t="s">
        <v>429</v>
      </c>
      <c r="E435" t="s">
        <v>89</v>
      </c>
      <c r="F435" t="s">
        <v>90</v>
      </c>
      <c r="G435" s="3" t="str">
        <f t="shared" si="24"/>
        <v>0007565</v>
      </c>
      <c r="K435" t="str">
        <f t="shared" si="25"/>
        <v>07/03/12</v>
      </c>
      <c r="L435" t="str">
        <f t="shared" si="26"/>
        <v>09/03/12</v>
      </c>
      <c r="M435" t="str">
        <f t="shared" si="27"/>
        <v>INSERT INTO trip (trip_id,departure_date,return_date,registration,employee_no) VALUES('73374',TO_DATE('07/03/12','dd/mm/yy'),TO_DATE('09/03/12','dd/mm/yy'),'PY10 OPN','0007565');</v>
      </c>
    </row>
    <row r="436" spans="1:13" x14ac:dyDescent="0.25">
      <c r="A436">
        <v>73375</v>
      </c>
      <c r="B436" s="8">
        <v>40975</v>
      </c>
      <c r="C436" s="7">
        <v>40977</v>
      </c>
      <c r="D436" t="s">
        <v>371</v>
      </c>
      <c r="E436" t="s">
        <v>296</v>
      </c>
      <c r="F436" t="s">
        <v>410</v>
      </c>
      <c r="G436" s="3" t="str">
        <f t="shared" si="24"/>
        <v>0112122</v>
      </c>
      <c r="K436" t="str">
        <f t="shared" si="25"/>
        <v>07/03/12</v>
      </c>
      <c r="L436" t="str">
        <f t="shared" si="26"/>
        <v>09/03/12</v>
      </c>
      <c r="M436" t="str">
        <f t="shared" si="27"/>
        <v>INSERT INTO trip (trip_id,departure_date,return_date,registration,employee_no) VALUES('73375',TO_DATE('07/03/12','dd/mm/yy'),TO_DATE('09/03/12','dd/mm/yy'),'PY11 OAA','0112122');</v>
      </c>
    </row>
    <row r="437" spans="1:13" x14ac:dyDescent="0.25">
      <c r="A437">
        <v>73376</v>
      </c>
      <c r="B437" s="8">
        <v>40975</v>
      </c>
      <c r="C437" s="7">
        <v>40983</v>
      </c>
      <c r="D437" t="s">
        <v>136</v>
      </c>
      <c r="E437" t="s">
        <v>292</v>
      </c>
      <c r="F437" t="s">
        <v>293</v>
      </c>
      <c r="G437" s="3" t="str">
        <f t="shared" si="24"/>
        <v>0052861</v>
      </c>
      <c r="K437" t="str">
        <f t="shared" si="25"/>
        <v>07/03/12</v>
      </c>
      <c r="L437" t="str">
        <f t="shared" si="26"/>
        <v>15/03/12</v>
      </c>
      <c r="M437" t="str">
        <f t="shared" si="27"/>
        <v>INSERT INTO trip (trip_id,departure_date,return_date,registration,employee_no) VALUES('73376',TO_DATE('07/03/12','dd/mm/yy'),TO_DATE('15/03/12','dd/mm/yy'),'PY11 XJP','0052861');</v>
      </c>
    </row>
    <row r="438" spans="1:13" x14ac:dyDescent="0.25">
      <c r="A438">
        <v>73377</v>
      </c>
      <c r="B438" s="8">
        <v>40975</v>
      </c>
      <c r="C438" s="7">
        <v>40978</v>
      </c>
      <c r="D438" t="s">
        <v>162</v>
      </c>
      <c r="E438" t="s">
        <v>358</v>
      </c>
      <c r="F438" t="s">
        <v>359</v>
      </c>
      <c r="G438" s="3" t="str">
        <f t="shared" si="24"/>
        <v>0037759</v>
      </c>
      <c r="K438" t="str">
        <f t="shared" si="25"/>
        <v>07/03/12</v>
      </c>
      <c r="L438" t="str">
        <f t="shared" si="26"/>
        <v>10/03/12</v>
      </c>
      <c r="M438" t="str">
        <f t="shared" si="27"/>
        <v>INSERT INTO trip (trip_id,departure_date,return_date,registration,employee_no) VALUES('73377',TO_DATE('07/03/12','dd/mm/yy'),TO_DATE('10/03/12','dd/mm/yy'),'PY55 CGO','0037759');</v>
      </c>
    </row>
    <row r="439" spans="1:13" x14ac:dyDescent="0.25">
      <c r="A439">
        <v>73378</v>
      </c>
      <c r="B439" s="8">
        <v>40975</v>
      </c>
      <c r="C439" s="7">
        <v>40984</v>
      </c>
      <c r="D439" t="s">
        <v>64</v>
      </c>
      <c r="E439" t="s">
        <v>402</v>
      </c>
      <c r="F439" t="s">
        <v>403</v>
      </c>
      <c r="G439" s="3" t="str">
        <f t="shared" si="24"/>
        <v>0016462</v>
      </c>
      <c r="K439" t="str">
        <f t="shared" si="25"/>
        <v>07/03/12</v>
      </c>
      <c r="L439" t="str">
        <f t="shared" si="26"/>
        <v>16/03/12</v>
      </c>
      <c r="M439" t="str">
        <f t="shared" si="27"/>
        <v>INSERT INTO trip (trip_id,departure_date,return_date,registration,employee_no) VALUES('73378',TO_DATE('07/03/12','dd/mm/yy'),TO_DATE('16/03/12','dd/mm/yy'),'PY56 BZR','0016462');</v>
      </c>
    </row>
    <row r="440" spans="1:13" x14ac:dyDescent="0.25">
      <c r="A440">
        <v>73379</v>
      </c>
      <c r="B440" s="8">
        <v>40975</v>
      </c>
      <c r="C440" s="7">
        <v>40977</v>
      </c>
      <c r="D440" t="s">
        <v>69</v>
      </c>
      <c r="E440" t="s">
        <v>425</v>
      </c>
      <c r="F440" t="s">
        <v>426</v>
      </c>
      <c r="G440" s="3" t="str">
        <f t="shared" si="24"/>
        <v>0039136</v>
      </c>
      <c r="K440" t="str">
        <f t="shared" si="25"/>
        <v>07/03/12</v>
      </c>
      <c r="L440" t="str">
        <f t="shared" si="26"/>
        <v>09/03/12</v>
      </c>
      <c r="M440" t="str">
        <f t="shared" si="27"/>
        <v>INSERT INTO trip (trip_id,departure_date,return_date,registration,employee_no) VALUES('73379',TO_DATE('07/03/12','dd/mm/yy'),TO_DATE('09/03/12','dd/mm/yy'),'PY56 BZT','0039136');</v>
      </c>
    </row>
    <row r="441" spans="1:13" x14ac:dyDescent="0.25">
      <c r="A441">
        <v>73380</v>
      </c>
      <c r="B441" s="8">
        <v>40975</v>
      </c>
      <c r="C441" s="7">
        <v>40980</v>
      </c>
      <c r="D441" t="s">
        <v>164</v>
      </c>
      <c r="E441" t="s">
        <v>160</v>
      </c>
      <c r="F441" t="s">
        <v>161</v>
      </c>
      <c r="G441" s="3" t="str">
        <f t="shared" si="24"/>
        <v>0117094</v>
      </c>
      <c r="K441" t="str">
        <f t="shared" si="25"/>
        <v>07/03/12</v>
      </c>
      <c r="L441" t="str">
        <f t="shared" si="26"/>
        <v>12/03/12</v>
      </c>
      <c r="M441" t="str">
        <f t="shared" si="27"/>
        <v>INSERT INTO trip (trip_id,departure_date,return_date,registration,employee_no) VALUES('73380',TO_DATE('07/03/12','dd/mm/yy'),TO_DATE('12/03/12','dd/mm/yy'),'PY57 XZK','0117094');</v>
      </c>
    </row>
    <row r="442" spans="1:13" x14ac:dyDescent="0.25">
      <c r="A442">
        <v>73381</v>
      </c>
      <c r="B442" s="8">
        <v>40976</v>
      </c>
      <c r="C442" s="7">
        <v>40978</v>
      </c>
      <c r="D442" t="s">
        <v>298</v>
      </c>
      <c r="E442" t="s">
        <v>320</v>
      </c>
      <c r="F442" t="s">
        <v>321</v>
      </c>
      <c r="G442" s="3" t="str">
        <f t="shared" si="24"/>
        <v>0083413</v>
      </c>
      <c r="K442" t="str">
        <f t="shared" si="25"/>
        <v>08/03/12</v>
      </c>
      <c r="L442" t="str">
        <f t="shared" si="26"/>
        <v>10/03/12</v>
      </c>
      <c r="M442" t="str">
        <f t="shared" si="27"/>
        <v>INSERT INTO trip (trip_id,departure_date,return_date,registration,employee_no) VALUES('73381',TO_DATE('08/03/12','dd/mm/yy'),TO_DATE('10/03/12','dd/mm/yy'),'BR58BXV','0083413');</v>
      </c>
    </row>
    <row r="443" spans="1:13" x14ac:dyDescent="0.25">
      <c r="A443">
        <v>73382</v>
      </c>
      <c r="B443" s="8">
        <v>40976</v>
      </c>
      <c r="C443" s="7">
        <v>40979</v>
      </c>
      <c r="D443" t="s">
        <v>412</v>
      </c>
      <c r="E443" t="s">
        <v>324</v>
      </c>
      <c r="F443" t="s">
        <v>325</v>
      </c>
      <c r="G443" s="3" t="str">
        <f t="shared" si="24"/>
        <v>0122085</v>
      </c>
      <c r="K443" t="str">
        <f t="shared" si="25"/>
        <v>08/03/12</v>
      </c>
      <c r="L443" t="str">
        <f t="shared" si="26"/>
        <v>11/03/12</v>
      </c>
      <c r="M443" t="str">
        <f t="shared" si="27"/>
        <v>INSERT INTO trip (trip_id,departure_date,return_date,registration,employee_no) VALUES('73382',TO_DATE('08/03/12','dd/mm/yy'),TO_DATE('11/03/12','dd/mm/yy'),'PW09 EKX','0122085');</v>
      </c>
    </row>
    <row r="444" spans="1:13" x14ac:dyDescent="0.25">
      <c r="A444">
        <v>73383</v>
      </c>
      <c r="B444" s="8">
        <v>40976</v>
      </c>
      <c r="C444" s="7">
        <v>40978</v>
      </c>
      <c r="D444" t="s">
        <v>289</v>
      </c>
      <c r="E444" t="s">
        <v>381</v>
      </c>
      <c r="F444" t="s">
        <v>468</v>
      </c>
      <c r="G444" s="3" t="str">
        <f t="shared" si="24"/>
        <v>0045619</v>
      </c>
      <c r="K444" t="str">
        <f t="shared" si="25"/>
        <v>08/03/12</v>
      </c>
      <c r="L444" t="str">
        <f t="shared" si="26"/>
        <v>10/03/12</v>
      </c>
      <c r="M444" t="str">
        <f t="shared" si="27"/>
        <v>INSERT INTO trip (trip_id,departure_date,return_date,registration,employee_no) VALUES('73383',TO_DATE('08/03/12','dd/mm/yy'),TO_DATE('10/03/12','dd/mm/yy'),'PY59 OSW','0045619');</v>
      </c>
    </row>
    <row r="445" spans="1:13" x14ac:dyDescent="0.25">
      <c r="A445">
        <v>73384</v>
      </c>
      <c r="B445" s="8">
        <v>40976</v>
      </c>
      <c r="C445" s="7">
        <v>40979</v>
      </c>
      <c r="D445" t="s">
        <v>322</v>
      </c>
      <c r="E445" t="s">
        <v>422</v>
      </c>
      <c r="F445" t="s">
        <v>423</v>
      </c>
      <c r="G445" s="3" t="str">
        <f t="shared" si="24"/>
        <v>0012437</v>
      </c>
      <c r="K445" t="str">
        <f t="shared" si="25"/>
        <v>08/03/12</v>
      </c>
      <c r="L445" t="str">
        <f t="shared" si="26"/>
        <v>11/03/12</v>
      </c>
      <c r="M445" t="str">
        <f t="shared" si="27"/>
        <v>INSERT INTO trip (trip_id,departure_date,return_date,registration,employee_no) VALUES('73384',TO_DATE('08/03/12','dd/mm/yy'),TO_DATE('11/03/12','dd/mm/yy'),'SDU 567M','0012437');</v>
      </c>
    </row>
    <row r="446" spans="1:13" x14ac:dyDescent="0.25">
      <c r="A446">
        <v>73385</v>
      </c>
      <c r="B446" s="8">
        <v>40977</v>
      </c>
      <c r="C446" s="7">
        <v>40980</v>
      </c>
      <c r="D446" t="s">
        <v>111</v>
      </c>
      <c r="E446" t="s">
        <v>147</v>
      </c>
      <c r="F446" t="s">
        <v>148</v>
      </c>
      <c r="G446" s="3" t="str">
        <f t="shared" si="24"/>
        <v>0067304</v>
      </c>
      <c r="K446" t="str">
        <f t="shared" si="25"/>
        <v>09/03/12</v>
      </c>
      <c r="L446" t="str">
        <f t="shared" si="26"/>
        <v>12/03/12</v>
      </c>
      <c r="M446" t="str">
        <f t="shared" si="27"/>
        <v>INSERT INTO trip (trip_id,departure_date,return_date,registration,employee_no) VALUES('73385',TO_DATE('09/03/12','dd/mm/yy'),TO_DATE('12/03/12','dd/mm/yy'),'BD09FNE','0067304');</v>
      </c>
    </row>
    <row r="447" spans="1:13" x14ac:dyDescent="0.25">
      <c r="A447">
        <v>73386</v>
      </c>
      <c r="B447" s="8">
        <v>40977</v>
      </c>
      <c r="C447" s="7">
        <v>40985</v>
      </c>
      <c r="D447" t="s">
        <v>340</v>
      </c>
      <c r="E447" t="s">
        <v>67</v>
      </c>
      <c r="F447" t="s">
        <v>68</v>
      </c>
      <c r="G447" s="3" t="str">
        <f t="shared" si="24"/>
        <v>0096114</v>
      </c>
      <c r="K447" t="str">
        <f t="shared" si="25"/>
        <v>09/03/12</v>
      </c>
      <c r="L447" t="str">
        <f t="shared" si="26"/>
        <v>17/03/12</v>
      </c>
      <c r="M447" t="str">
        <f t="shared" si="27"/>
        <v>INSERT INTO trip (trip_id,departure_date,return_date,registration,employee_no) VALUES('73386',TO_DATE('09/03/12','dd/mm/yy'),TO_DATE('17/03/12','dd/mm/yy'),'BR58BXG','0096114');</v>
      </c>
    </row>
    <row r="448" spans="1:13" x14ac:dyDescent="0.25">
      <c r="A448">
        <v>73387</v>
      </c>
      <c r="B448" s="8">
        <v>40977</v>
      </c>
      <c r="C448" s="7">
        <v>40980</v>
      </c>
      <c r="D448" t="s">
        <v>126</v>
      </c>
      <c r="E448" t="s">
        <v>312</v>
      </c>
      <c r="F448" t="s">
        <v>313</v>
      </c>
      <c r="G448" s="3" t="str">
        <f t="shared" si="24"/>
        <v>0041353</v>
      </c>
      <c r="K448" t="str">
        <f t="shared" si="25"/>
        <v>09/03/12</v>
      </c>
      <c r="L448" t="str">
        <f t="shared" si="26"/>
        <v>12/03/12</v>
      </c>
      <c r="M448" t="str">
        <f t="shared" si="27"/>
        <v>INSERT INTO trip (trip_id,departure_date,return_date,registration,employee_no) VALUES('73387',TO_DATE('09/03/12','dd/mm/yy'),TO_DATE('12/03/12','dd/mm/yy'),'PY07 DFZ','0041353');</v>
      </c>
    </row>
    <row r="449" spans="1:13" x14ac:dyDescent="0.25">
      <c r="A449">
        <v>73388</v>
      </c>
      <c r="B449" s="8">
        <v>40977</v>
      </c>
      <c r="C449" s="7">
        <v>40986</v>
      </c>
      <c r="D449" t="s">
        <v>363</v>
      </c>
      <c r="E449" t="s">
        <v>36</v>
      </c>
      <c r="F449" t="s">
        <v>37</v>
      </c>
      <c r="G449" s="3" t="str">
        <f t="shared" si="24"/>
        <v>0032481</v>
      </c>
      <c r="K449" t="str">
        <f t="shared" si="25"/>
        <v>09/03/12</v>
      </c>
      <c r="L449" t="str">
        <f t="shared" si="26"/>
        <v>18/03/12</v>
      </c>
      <c r="M449" t="str">
        <f t="shared" si="27"/>
        <v>INSERT INTO trip (trip_id,departure_date,return_date,registration,employee_no) VALUES('73388',TO_DATE('09/03/12','dd/mm/yy'),TO_DATE('18/03/12','dd/mm/yy'),'PY12 RSU','0032481');</v>
      </c>
    </row>
    <row r="450" spans="1:13" x14ac:dyDescent="0.25">
      <c r="A450">
        <v>73389</v>
      </c>
      <c r="B450" s="8">
        <v>40978</v>
      </c>
      <c r="C450" s="7">
        <v>40984</v>
      </c>
      <c r="D450" t="s">
        <v>197</v>
      </c>
      <c r="E450" t="s">
        <v>94</v>
      </c>
      <c r="F450" t="s">
        <v>95</v>
      </c>
      <c r="G450" s="3" t="str">
        <f t="shared" si="24"/>
        <v>0059411</v>
      </c>
      <c r="K450" t="str">
        <f t="shared" si="25"/>
        <v>10/03/12</v>
      </c>
      <c r="L450" t="str">
        <f t="shared" si="26"/>
        <v>16/03/12</v>
      </c>
      <c r="M450" t="str">
        <f t="shared" si="27"/>
        <v>INSERT INTO trip (trip_id,departure_date,return_date,registration,employee_no) VALUES('73389',TO_DATE('10/03/12','dd/mm/yy'),TO_DATE('16/03/12','dd/mm/yy'),'BD60BVF','0059411');</v>
      </c>
    </row>
    <row r="451" spans="1:13" x14ac:dyDescent="0.25">
      <c r="A451">
        <v>73390</v>
      </c>
      <c r="B451" s="8">
        <v>40978</v>
      </c>
      <c r="C451" s="7">
        <v>40980</v>
      </c>
      <c r="D451" t="s">
        <v>342</v>
      </c>
      <c r="E451" t="s">
        <v>364</v>
      </c>
      <c r="F451" t="s">
        <v>365</v>
      </c>
      <c r="G451" s="3" t="str">
        <f t="shared" ref="G451:G514" si="28">VLOOKUP(F451,$H$2:$J$57,2,FALSE)</f>
        <v>0013322</v>
      </c>
      <c r="K451" t="str">
        <f t="shared" ref="K451:K514" si="29">TEXT(B451,"dd/mm/yy")</f>
        <v>10/03/12</v>
      </c>
      <c r="L451" t="str">
        <f t="shared" ref="L451:L514" si="30">TEXT(C451,"dd/mm/yy")</f>
        <v>12/03/12</v>
      </c>
      <c r="M451" t="str">
        <f t="shared" ref="M451:M514" si="31">"INSERT INTO trip (trip_id,departure_date,return_date,registration,employee_no) VALUES('"&amp;A451&amp;"',TO_DATE('"&amp;K451&amp;"','dd/mm/yy'),TO_DATE('"&amp;L451&amp;"','dd/mm/yy'),'"&amp;D451&amp;"','"&amp;G451&amp;"');"</f>
        <v>INSERT INTO trip (trip_id,departure_date,return_date,registration,employee_no) VALUES('73390',TO_DATE('10/03/12','dd/mm/yy'),TO_DATE('12/03/12','dd/mm/yy'),'MR58UMH','0013322');</v>
      </c>
    </row>
    <row r="452" spans="1:13" x14ac:dyDescent="0.25">
      <c r="A452">
        <v>73391</v>
      </c>
      <c r="B452" s="8">
        <v>40978</v>
      </c>
      <c r="C452" s="7">
        <v>40979</v>
      </c>
      <c r="D452" t="s">
        <v>260</v>
      </c>
      <c r="E452" t="s">
        <v>89</v>
      </c>
      <c r="F452" t="s">
        <v>90</v>
      </c>
      <c r="G452" s="3" t="str">
        <f t="shared" si="28"/>
        <v>0007565</v>
      </c>
      <c r="K452" t="str">
        <f t="shared" si="29"/>
        <v>10/03/12</v>
      </c>
      <c r="L452" t="str">
        <f t="shared" si="30"/>
        <v>11/03/12</v>
      </c>
      <c r="M452" t="str">
        <f t="shared" si="31"/>
        <v>INSERT INTO trip (trip_id,departure_date,return_date,registration,employee_no) VALUES('73391',TO_DATE('10/03/12','dd/mm/yy'),TO_DATE('11/03/12','dd/mm/yy'),'PW08 LDA','0007565');</v>
      </c>
    </row>
    <row r="453" spans="1:13" x14ac:dyDescent="0.25">
      <c r="A453">
        <v>73392</v>
      </c>
      <c r="B453" s="8">
        <v>40978</v>
      </c>
      <c r="C453" s="7">
        <v>40979</v>
      </c>
      <c r="D453" t="s">
        <v>360</v>
      </c>
      <c r="E453" t="s">
        <v>296</v>
      </c>
      <c r="F453" t="s">
        <v>410</v>
      </c>
      <c r="G453" s="3" t="str">
        <f t="shared" si="28"/>
        <v>0112122</v>
      </c>
      <c r="K453" t="str">
        <f t="shared" si="29"/>
        <v>10/03/12</v>
      </c>
      <c r="L453" t="str">
        <f t="shared" si="30"/>
        <v>11/03/12</v>
      </c>
      <c r="M453" t="str">
        <f t="shared" si="31"/>
        <v>INSERT INTO trip (trip_id,departure_date,return_date,registration,employee_no) VALUES('73392',TO_DATE('10/03/12','dd/mm/yy'),TO_DATE('11/03/12','dd/mm/yy'),'PY10 OPL','0112122');</v>
      </c>
    </row>
    <row r="454" spans="1:13" x14ac:dyDescent="0.25">
      <c r="A454">
        <v>73393</v>
      </c>
      <c r="B454" s="8">
        <v>40978</v>
      </c>
      <c r="C454" s="7">
        <v>40981</v>
      </c>
      <c r="D454" t="s">
        <v>307</v>
      </c>
      <c r="E454" t="s">
        <v>57</v>
      </c>
      <c r="F454" t="s">
        <v>58</v>
      </c>
      <c r="G454" s="3" t="str">
        <f t="shared" si="28"/>
        <v>0064734</v>
      </c>
      <c r="K454" t="str">
        <f t="shared" si="29"/>
        <v>10/03/12</v>
      </c>
      <c r="L454" t="str">
        <f t="shared" si="30"/>
        <v>13/03/12</v>
      </c>
      <c r="M454" t="str">
        <f t="shared" si="31"/>
        <v>INSERT INTO trip (trip_id,departure_date,return_date,registration,employee_no) VALUES('73393',TO_DATE('10/03/12','dd/mm/yy'),TO_DATE('13/03/12','dd/mm/yy'),'PY10 OPM','0064734');</v>
      </c>
    </row>
    <row r="455" spans="1:13" x14ac:dyDescent="0.25">
      <c r="A455">
        <v>73394</v>
      </c>
      <c r="B455" s="8">
        <v>40978</v>
      </c>
      <c r="C455" s="7">
        <v>40982</v>
      </c>
      <c r="D455" t="s">
        <v>371</v>
      </c>
      <c r="E455" t="s">
        <v>134</v>
      </c>
      <c r="F455" t="s">
        <v>135</v>
      </c>
      <c r="G455" s="3" t="str">
        <f t="shared" si="28"/>
        <v>0080919</v>
      </c>
      <c r="K455" t="str">
        <f t="shared" si="29"/>
        <v>10/03/12</v>
      </c>
      <c r="L455" t="str">
        <f t="shared" si="30"/>
        <v>14/03/12</v>
      </c>
      <c r="M455" t="str">
        <f t="shared" si="31"/>
        <v>INSERT INTO trip (trip_id,departure_date,return_date,registration,employee_no) VALUES('73394',TO_DATE('10/03/12','dd/mm/yy'),TO_DATE('14/03/12','dd/mm/yy'),'PY11 OAA','0080919');</v>
      </c>
    </row>
    <row r="456" spans="1:13" x14ac:dyDescent="0.25">
      <c r="A456">
        <v>73395</v>
      </c>
      <c r="B456" s="8">
        <v>40978</v>
      </c>
      <c r="C456" s="7">
        <v>40983</v>
      </c>
      <c r="D456" t="s">
        <v>239</v>
      </c>
      <c r="E456" t="s">
        <v>258</v>
      </c>
      <c r="F456" t="s">
        <v>259</v>
      </c>
      <c r="G456" s="3" t="str">
        <f t="shared" si="28"/>
        <v>0011614</v>
      </c>
      <c r="K456" t="str">
        <f t="shared" si="29"/>
        <v>10/03/12</v>
      </c>
      <c r="L456" t="str">
        <f t="shared" si="30"/>
        <v>15/03/12</v>
      </c>
      <c r="M456" t="str">
        <f t="shared" si="31"/>
        <v>INSERT INTO trip (trip_id,departure_date,return_date,registration,employee_no) VALUES('73395',TO_DATE('10/03/12','dd/mm/yy'),TO_DATE('15/03/12','dd/mm/yy'),'PY56 BZS','0011614');</v>
      </c>
    </row>
    <row r="457" spans="1:13" x14ac:dyDescent="0.25">
      <c r="A457">
        <v>73396</v>
      </c>
      <c r="B457" s="8">
        <v>40978</v>
      </c>
      <c r="C457" s="7">
        <v>40979</v>
      </c>
      <c r="D457" t="s">
        <v>170</v>
      </c>
      <c r="E457" t="s">
        <v>425</v>
      </c>
      <c r="F457" t="s">
        <v>426</v>
      </c>
      <c r="G457" s="3" t="str">
        <f t="shared" si="28"/>
        <v>0039136</v>
      </c>
      <c r="K457" t="str">
        <f t="shared" si="29"/>
        <v>10/03/12</v>
      </c>
      <c r="L457" t="str">
        <f t="shared" si="30"/>
        <v>11/03/12</v>
      </c>
      <c r="M457" t="str">
        <f t="shared" si="31"/>
        <v>INSERT INTO trip (trip_id,departure_date,return_date,registration,employee_no) VALUES('73396',TO_DATE('10/03/12','dd/mm/yy'),TO_DATE('11/03/12','dd/mm/yy'),'PY58 UHB','0039136');</v>
      </c>
    </row>
    <row r="458" spans="1:13" x14ac:dyDescent="0.25">
      <c r="A458">
        <v>73397</v>
      </c>
      <c r="B458" s="8">
        <v>40978</v>
      </c>
      <c r="C458" s="7">
        <v>40981</v>
      </c>
      <c r="D458" t="s">
        <v>16</v>
      </c>
      <c r="E458" t="s">
        <v>265</v>
      </c>
      <c r="F458" t="s">
        <v>266</v>
      </c>
      <c r="G458" s="3" t="str">
        <f t="shared" si="28"/>
        <v>0019383</v>
      </c>
      <c r="K458" t="str">
        <f t="shared" si="29"/>
        <v>10/03/12</v>
      </c>
      <c r="L458" t="str">
        <f t="shared" si="30"/>
        <v>13/03/12</v>
      </c>
      <c r="M458" t="str">
        <f t="shared" si="31"/>
        <v>INSERT INTO trip (trip_id,departure_date,return_date,registration,employee_no) VALUES('73397',TO_DATE('10/03/12','dd/mm/yy'),TO_DATE('13/03/12','dd/mm/yy'),'PY58 UHF','0019383');</v>
      </c>
    </row>
    <row r="459" spans="1:13" x14ac:dyDescent="0.25">
      <c r="A459">
        <v>73398</v>
      </c>
      <c r="B459" s="8">
        <v>40979</v>
      </c>
      <c r="C459" s="7">
        <v>40981</v>
      </c>
      <c r="D459" t="s">
        <v>38</v>
      </c>
      <c r="E459" t="s">
        <v>89</v>
      </c>
      <c r="F459" t="s">
        <v>335</v>
      </c>
      <c r="G459" s="3" t="str">
        <f t="shared" si="28"/>
        <v>0116204</v>
      </c>
      <c r="K459" t="str">
        <f t="shared" si="29"/>
        <v>11/03/12</v>
      </c>
      <c r="L459" t="str">
        <f t="shared" si="30"/>
        <v>13/03/12</v>
      </c>
      <c r="M459" t="str">
        <f t="shared" si="31"/>
        <v>INSERT INTO trip (trip_id,departure_date,return_date,registration,employee_no) VALUES('73398',TO_DATE('11/03/12','dd/mm/yy'),TO_DATE('13/03/12','dd/mm/yy'),'BD08AOC','0116204');</v>
      </c>
    </row>
    <row r="460" spans="1:13" x14ac:dyDescent="0.25">
      <c r="A460">
        <v>73399</v>
      </c>
      <c r="B460" s="8">
        <v>40979</v>
      </c>
      <c r="C460" s="7">
        <v>40983</v>
      </c>
      <c r="D460" t="s">
        <v>366</v>
      </c>
      <c r="E460" t="s">
        <v>215</v>
      </c>
      <c r="F460" t="s">
        <v>216</v>
      </c>
      <c r="G460" s="3" t="str">
        <f t="shared" si="28"/>
        <v>0018243</v>
      </c>
      <c r="K460" t="str">
        <f t="shared" si="29"/>
        <v>11/03/12</v>
      </c>
      <c r="L460" t="str">
        <f t="shared" si="30"/>
        <v>15/03/12</v>
      </c>
      <c r="M460" t="str">
        <f t="shared" si="31"/>
        <v>INSERT INTO trip (trip_id,departure_date,return_date,registration,employee_no) VALUES('73399',TO_DATE('11/03/12','dd/mm/yy'),TO_DATE('15/03/12','dd/mm/yy'),'BR58BXC','0018243');</v>
      </c>
    </row>
    <row r="461" spans="1:13" x14ac:dyDescent="0.25">
      <c r="A461">
        <v>73400</v>
      </c>
      <c r="B461" s="8">
        <v>40979</v>
      </c>
      <c r="C461" s="7">
        <v>40983</v>
      </c>
      <c r="D461" t="s">
        <v>116</v>
      </c>
      <c r="E461" t="s">
        <v>74</v>
      </c>
      <c r="F461" t="s">
        <v>75</v>
      </c>
      <c r="G461" s="3" t="str">
        <f t="shared" si="28"/>
        <v>0054638</v>
      </c>
      <c r="K461" t="str">
        <f t="shared" si="29"/>
        <v>11/03/12</v>
      </c>
      <c r="L461" t="str">
        <f t="shared" si="30"/>
        <v>15/03/12</v>
      </c>
      <c r="M461" t="str">
        <f t="shared" si="31"/>
        <v>INSERT INTO trip (trip_id,departure_date,return_date,registration,employee_no) VALUES('73400',TO_DATE('11/03/12','dd/mm/yy'),TO_DATE('15/03/12','dd/mm/yy'),'KN10WDG','0054638');</v>
      </c>
    </row>
    <row r="462" spans="1:13" x14ac:dyDescent="0.25">
      <c r="A462">
        <v>73401</v>
      </c>
      <c r="B462" s="8">
        <v>40979</v>
      </c>
      <c r="C462" s="7">
        <v>40980</v>
      </c>
      <c r="D462" t="s">
        <v>221</v>
      </c>
      <c r="E462" t="s">
        <v>358</v>
      </c>
      <c r="F462" t="s">
        <v>359</v>
      </c>
      <c r="G462" s="3" t="str">
        <f t="shared" si="28"/>
        <v>0037759</v>
      </c>
      <c r="K462" t="str">
        <f t="shared" si="29"/>
        <v>11/03/12</v>
      </c>
      <c r="L462" t="str">
        <f t="shared" si="30"/>
        <v>12/03/12</v>
      </c>
      <c r="M462" t="str">
        <f t="shared" si="31"/>
        <v>INSERT INTO trip (trip_id,departure_date,return_date,registration,employee_no) VALUES('73401',TO_DATE('11/03/12','dd/mm/yy'),TO_DATE('12/03/12','dd/mm/yy'),'PY06 BYP','0037759');</v>
      </c>
    </row>
    <row r="463" spans="1:13" x14ac:dyDescent="0.25">
      <c r="A463">
        <v>73402</v>
      </c>
      <c r="B463" s="8">
        <v>40979</v>
      </c>
      <c r="C463" s="7">
        <v>40981</v>
      </c>
      <c r="D463" t="s">
        <v>162</v>
      </c>
      <c r="E463" t="s">
        <v>352</v>
      </c>
      <c r="F463" t="s">
        <v>353</v>
      </c>
      <c r="G463" s="3" t="str">
        <f t="shared" si="28"/>
        <v>0044597</v>
      </c>
      <c r="K463" t="str">
        <f t="shared" si="29"/>
        <v>11/03/12</v>
      </c>
      <c r="L463" t="str">
        <f t="shared" si="30"/>
        <v>13/03/12</v>
      </c>
      <c r="M463" t="str">
        <f t="shared" si="31"/>
        <v>INSERT INTO trip (trip_id,departure_date,return_date,registration,employee_no) VALUES('73402',TO_DATE('11/03/12','dd/mm/yy'),TO_DATE('13/03/12','dd/mm/yy'),'PY55 CGO','0044597');</v>
      </c>
    </row>
    <row r="464" spans="1:13" x14ac:dyDescent="0.25">
      <c r="A464">
        <v>73403</v>
      </c>
      <c r="B464" s="8">
        <v>40979</v>
      </c>
      <c r="C464" s="7">
        <v>40980</v>
      </c>
      <c r="D464" t="s">
        <v>33</v>
      </c>
      <c r="E464" t="s">
        <v>320</v>
      </c>
      <c r="F464" t="s">
        <v>321</v>
      </c>
      <c r="G464" s="3" t="str">
        <f t="shared" si="28"/>
        <v>0083413</v>
      </c>
      <c r="K464" t="str">
        <f t="shared" si="29"/>
        <v>11/03/12</v>
      </c>
      <c r="L464" t="str">
        <f t="shared" si="30"/>
        <v>12/03/12</v>
      </c>
      <c r="M464" t="str">
        <f t="shared" si="31"/>
        <v>INSERT INTO trip (trip_id,departure_date,return_date,registration,employee_no) VALUES('73403',TO_DATE('11/03/12','dd/mm/yy'),TO_DATE('12/03/12','dd/mm/yy'),'PY59 OSU','0083413');</v>
      </c>
    </row>
    <row r="465" spans="1:13" x14ac:dyDescent="0.25">
      <c r="A465">
        <v>73404</v>
      </c>
      <c r="B465" s="8">
        <v>40980</v>
      </c>
      <c r="C465" s="7">
        <v>40983</v>
      </c>
      <c r="D465" t="s">
        <v>187</v>
      </c>
      <c r="E465" t="s">
        <v>195</v>
      </c>
      <c r="F465" t="s">
        <v>196</v>
      </c>
      <c r="G465" s="3" t="str">
        <f t="shared" si="28"/>
        <v>0115692</v>
      </c>
      <c r="K465" t="str">
        <f t="shared" si="29"/>
        <v>12/03/12</v>
      </c>
      <c r="L465" t="str">
        <f t="shared" si="30"/>
        <v>15/03/12</v>
      </c>
      <c r="M465" t="str">
        <f t="shared" si="31"/>
        <v>INSERT INTO trip (trip_id,departure_date,return_date,registration,employee_no) VALUES('73404',TO_DATE('12/03/12','dd/mm/yy'),TO_DATE('15/03/12','dd/mm/yy'),'BD08AOG','0115692');</v>
      </c>
    </row>
    <row r="466" spans="1:13" x14ac:dyDescent="0.25">
      <c r="A466">
        <v>73405</v>
      </c>
      <c r="B466" s="8">
        <v>40980</v>
      </c>
      <c r="C466" s="7">
        <v>40984</v>
      </c>
      <c r="D466" t="s">
        <v>255</v>
      </c>
      <c r="E466" t="s">
        <v>89</v>
      </c>
      <c r="F466" t="s">
        <v>90</v>
      </c>
      <c r="G466" s="3" t="str">
        <f t="shared" si="28"/>
        <v>0007565</v>
      </c>
      <c r="K466" t="str">
        <f t="shared" si="29"/>
        <v>12/03/12</v>
      </c>
      <c r="L466" t="str">
        <f t="shared" si="30"/>
        <v>16/03/12</v>
      </c>
      <c r="M466" t="str">
        <f t="shared" si="31"/>
        <v>INSERT INTO trip (trip_id,departure_date,return_date,registration,employee_no) VALUES('73405',TO_DATE('12/03/12','dd/mm/yy'),TO_DATE('16/03/12','dd/mm/yy'),'BR58BXA','0007565');</v>
      </c>
    </row>
    <row r="467" spans="1:13" x14ac:dyDescent="0.25">
      <c r="A467">
        <v>73406</v>
      </c>
      <c r="B467" s="8">
        <v>40980</v>
      </c>
      <c r="C467" s="7">
        <v>40990</v>
      </c>
      <c r="D467" t="s">
        <v>204</v>
      </c>
      <c r="E467" t="s">
        <v>478</v>
      </c>
      <c r="F467" t="s">
        <v>479</v>
      </c>
      <c r="G467" s="3" t="str">
        <f t="shared" si="28"/>
        <v>0021604</v>
      </c>
      <c r="K467" t="str">
        <f t="shared" si="29"/>
        <v>12/03/12</v>
      </c>
      <c r="L467" t="str">
        <f t="shared" si="30"/>
        <v>22/03/12</v>
      </c>
      <c r="M467" t="str">
        <f t="shared" si="31"/>
        <v>INSERT INTO trip (trip_id,departure_date,return_date,registration,employee_no) VALUES('73406',TO_DATE('12/03/12','dd/mm/yy'),TO_DATE('22/03/12','dd/mm/yy'),'BR58BXE','0021604');</v>
      </c>
    </row>
    <row r="468" spans="1:13" x14ac:dyDescent="0.25">
      <c r="A468">
        <v>73407</v>
      </c>
      <c r="B468" s="8">
        <v>40980</v>
      </c>
      <c r="C468" s="7">
        <v>40989</v>
      </c>
      <c r="D468" t="s">
        <v>298</v>
      </c>
      <c r="E468" t="s">
        <v>422</v>
      </c>
      <c r="F468" t="s">
        <v>423</v>
      </c>
      <c r="G468" s="3" t="str">
        <f t="shared" si="28"/>
        <v>0012437</v>
      </c>
      <c r="K468" t="str">
        <f t="shared" si="29"/>
        <v>12/03/12</v>
      </c>
      <c r="L468" t="str">
        <f t="shared" si="30"/>
        <v>21/03/12</v>
      </c>
      <c r="M468" t="str">
        <f t="shared" si="31"/>
        <v>INSERT INTO trip (trip_id,departure_date,return_date,registration,employee_no) VALUES('73407',TO_DATE('12/03/12','dd/mm/yy'),TO_DATE('21/03/12','dd/mm/yy'),'BR58BXV','0012437');</v>
      </c>
    </row>
    <row r="469" spans="1:13" x14ac:dyDescent="0.25">
      <c r="A469">
        <v>73408</v>
      </c>
      <c r="B469" s="8">
        <v>40980</v>
      </c>
      <c r="C469" s="7">
        <v>40984</v>
      </c>
      <c r="D469" t="s">
        <v>436</v>
      </c>
      <c r="E469" t="s">
        <v>168</v>
      </c>
      <c r="F469" t="s">
        <v>169</v>
      </c>
      <c r="G469" s="3" t="str">
        <f t="shared" si="28"/>
        <v>0067779</v>
      </c>
      <c r="K469" t="str">
        <f t="shared" si="29"/>
        <v>12/03/12</v>
      </c>
      <c r="L469" t="str">
        <f t="shared" si="30"/>
        <v>16/03/12</v>
      </c>
      <c r="M469" t="str">
        <f t="shared" si="31"/>
        <v>INSERT INTO trip (trip_id,departure_date,return_date,registration,employee_no) VALUES('73408',TO_DATE('12/03/12','dd/mm/yy'),TO_DATE('16/03/12','dd/mm/yy'),'PW08 BVZ','0067779');</v>
      </c>
    </row>
    <row r="470" spans="1:13" x14ac:dyDescent="0.25">
      <c r="A470">
        <v>73409</v>
      </c>
      <c r="B470" s="8">
        <v>40980</v>
      </c>
      <c r="C470" s="7">
        <v>40981</v>
      </c>
      <c r="D470" t="s">
        <v>273</v>
      </c>
      <c r="E470" t="s">
        <v>381</v>
      </c>
      <c r="F470" t="s">
        <v>468</v>
      </c>
      <c r="G470" s="3" t="str">
        <f t="shared" si="28"/>
        <v>0045619</v>
      </c>
      <c r="K470" t="str">
        <f t="shared" si="29"/>
        <v>12/03/12</v>
      </c>
      <c r="L470" t="str">
        <f t="shared" si="30"/>
        <v>13/03/12</v>
      </c>
      <c r="M470" t="str">
        <f t="shared" si="31"/>
        <v>INSERT INTO trip (trip_id,departure_date,return_date,registration,employee_no) VALUES('73409',TO_DATE('12/03/12','dd/mm/yy'),TO_DATE('13/03/12','dd/mm/yy'),'PY56 BZU','0045619');</v>
      </c>
    </row>
    <row r="471" spans="1:13" x14ac:dyDescent="0.25">
      <c r="A471">
        <v>73410</v>
      </c>
      <c r="B471" s="8">
        <v>40980</v>
      </c>
      <c r="C471" s="7">
        <v>40983</v>
      </c>
      <c r="D471" t="s">
        <v>322</v>
      </c>
      <c r="E471" t="s">
        <v>114</v>
      </c>
      <c r="F471" t="s">
        <v>115</v>
      </c>
      <c r="G471" s="3" t="str">
        <f t="shared" si="28"/>
        <v>0035819</v>
      </c>
      <c r="K471" t="str">
        <f t="shared" si="29"/>
        <v>12/03/12</v>
      </c>
      <c r="L471" t="str">
        <f t="shared" si="30"/>
        <v>15/03/12</v>
      </c>
      <c r="M471" t="str">
        <f t="shared" si="31"/>
        <v>INSERT INTO trip (trip_id,departure_date,return_date,registration,employee_no) VALUES('73410',TO_DATE('12/03/12','dd/mm/yy'),TO_DATE('15/03/12','dd/mm/yy'),'SDU 567M','0035819');</v>
      </c>
    </row>
    <row r="472" spans="1:13" x14ac:dyDescent="0.25">
      <c r="A472">
        <v>73411</v>
      </c>
      <c r="B472" s="8">
        <v>40980</v>
      </c>
      <c r="C472" s="7">
        <v>40984</v>
      </c>
      <c r="D472" t="s">
        <v>409</v>
      </c>
      <c r="E472" t="s">
        <v>79</v>
      </c>
      <c r="F472" t="s">
        <v>80</v>
      </c>
      <c r="G472" s="3" t="str">
        <f t="shared" si="28"/>
        <v>0041668</v>
      </c>
      <c r="K472" t="str">
        <f t="shared" si="29"/>
        <v>12/03/12</v>
      </c>
      <c r="L472" t="str">
        <f t="shared" si="30"/>
        <v>16/03/12</v>
      </c>
      <c r="M472" t="str">
        <f t="shared" si="31"/>
        <v>INSERT INTO trip (trip_id,departure_date,return_date,registration,employee_no) VALUES('73411',TO_DATE('12/03/12','dd/mm/yy'),TO_DATE('16/03/12','dd/mm/yy'),'WY51OLV','0041668');</v>
      </c>
    </row>
    <row r="473" spans="1:13" x14ac:dyDescent="0.25">
      <c r="A473">
        <v>73412</v>
      </c>
      <c r="B473" s="8">
        <v>40981</v>
      </c>
      <c r="C473" s="7">
        <v>40987</v>
      </c>
      <c r="D473" t="s">
        <v>415</v>
      </c>
      <c r="E473" t="s">
        <v>441</v>
      </c>
      <c r="F473" t="s">
        <v>442</v>
      </c>
      <c r="G473" s="3" t="str">
        <f t="shared" si="28"/>
        <v>0056286</v>
      </c>
      <c r="K473" t="str">
        <f t="shared" si="29"/>
        <v>13/03/12</v>
      </c>
      <c r="L473" t="str">
        <f t="shared" si="30"/>
        <v>19/03/12</v>
      </c>
      <c r="M473" t="str">
        <f t="shared" si="31"/>
        <v>INSERT INTO trip (trip_id,departure_date,return_date,registration,employee_no) VALUES('73412',TO_DATE('13/03/12','dd/mm/yy'),TO_DATE('19/03/12','dd/mm/yy'),'BD10AYV','0056286');</v>
      </c>
    </row>
    <row r="474" spans="1:13" x14ac:dyDescent="0.25">
      <c r="A474">
        <v>73413</v>
      </c>
      <c r="B474" s="8">
        <v>40981</v>
      </c>
      <c r="C474" s="7">
        <v>40982</v>
      </c>
      <c r="D474" t="s">
        <v>412</v>
      </c>
      <c r="E474" t="s">
        <v>328</v>
      </c>
      <c r="F474" t="s">
        <v>329</v>
      </c>
      <c r="G474" s="3" t="str">
        <f t="shared" si="28"/>
        <v>0036989</v>
      </c>
      <c r="K474" t="str">
        <f t="shared" si="29"/>
        <v>13/03/12</v>
      </c>
      <c r="L474" t="str">
        <f t="shared" si="30"/>
        <v>14/03/12</v>
      </c>
      <c r="M474" t="str">
        <f t="shared" si="31"/>
        <v>INSERT INTO trip (trip_id,departure_date,return_date,registration,employee_no) VALUES('73413',TO_DATE('13/03/12','dd/mm/yy'),TO_DATE('14/03/12','dd/mm/yy'),'PW09 EKX','0036989');</v>
      </c>
    </row>
    <row r="475" spans="1:13" x14ac:dyDescent="0.25">
      <c r="A475">
        <v>73414</v>
      </c>
      <c r="B475" s="8">
        <v>40981</v>
      </c>
      <c r="C475" s="7">
        <v>40982</v>
      </c>
      <c r="D475" t="s">
        <v>350</v>
      </c>
      <c r="E475" t="s">
        <v>320</v>
      </c>
      <c r="F475" t="s">
        <v>321</v>
      </c>
      <c r="G475" s="3" t="str">
        <f t="shared" si="28"/>
        <v>0083413</v>
      </c>
      <c r="K475" t="str">
        <f t="shared" si="29"/>
        <v>13/03/12</v>
      </c>
      <c r="L475" t="str">
        <f t="shared" si="30"/>
        <v>14/03/12</v>
      </c>
      <c r="M475" t="str">
        <f t="shared" si="31"/>
        <v>INSERT INTO trip (trip_id,departure_date,return_date,registration,employee_no) VALUES('73414',TO_DATE('13/03/12','dd/mm/yy'),TO_DATE('14/03/12','dd/mm/yy'),'PW59 OSR','0083413');</v>
      </c>
    </row>
    <row r="476" spans="1:13" x14ac:dyDescent="0.25">
      <c r="A476">
        <v>73415</v>
      </c>
      <c r="B476" s="8">
        <v>40981</v>
      </c>
      <c r="C476" s="7">
        <v>40982</v>
      </c>
      <c r="D476" t="s">
        <v>392</v>
      </c>
      <c r="E476" t="s">
        <v>41</v>
      </c>
      <c r="F476" t="s">
        <v>42</v>
      </c>
      <c r="G476" s="3" t="str">
        <f t="shared" si="28"/>
        <v>0028539</v>
      </c>
      <c r="K476" t="str">
        <f t="shared" si="29"/>
        <v>13/03/12</v>
      </c>
      <c r="L476" t="str">
        <f t="shared" si="30"/>
        <v>14/03/12</v>
      </c>
      <c r="M476" t="str">
        <f t="shared" si="31"/>
        <v>INSERT INTO trip (trip_id,departure_date,return_date,registration,employee_no) VALUES('73415',TO_DATE('13/03/12','dd/mm/yy'),TO_DATE('14/03/12','dd/mm/yy'),'PY12 ZYA','0028539');</v>
      </c>
    </row>
    <row r="477" spans="1:13" x14ac:dyDescent="0.25">
      <c r="A477">
        <v>73416</v>
      </c>
      <c r="B477" s="8">
        <v>40981</v>
      </c>
      <c r="C477" s="7">
        <v>40986</v>
      </c>
      <c r="D477" t="s">
        <v>69</v>
      </c>
      <c r="E477" t="s">
        <v>312</v>
      </c>
      <c r="F477" t="s">
        <v>313</v>
      </c>
      <c r="G477" s="3" t="str">
        <f t="shared" si="28"/>
        <v>0041353</v>
      </c>
      <c r="K477" t="str">
        <f t="shared" si="29"/>
        <v>13/03/12</v>
      </c>
      <c r="L477" t="str">
        <f t="shared" si="30"/>
        <v>18/03/12</v>
      </c>
      <c r="M477" t="str">
        <f t="shared" si="31"/>
        <v>INSERT INTO trip (trip_id,departure_date,return_date,registration,employee_no) VALUES('73416',TO_DATE('13/03/12','dd/mm/yy'),TO_DATE('18/03/12','dd/mm/yy'),'PY56 BZT','0041353');</v>
      </c>
    </row>
    <row r="478" spans="1:13" x14ac:dyDescent="0.25">
      <c r="A478">
        <v>73417</v>
      </c>
      <c r="B478" s="8">
        <v>40981</v>
      </c>
      <c r="C478" s="7">
        <v>40983</v>
      </c>
      <c r="D478" t="s">
        <v>76</v>
      </c>
      <c r="E478" t="s">
        <v>253</v>
      </c>
      <c r="F478" t="s">
        <v>254</v>
      </c>
      <c r="G478" s="3" t="str">
        <f t="shared" si="28"/>
        <v>0088611</v>
      </c>
      <c r="K478" t="str">
        <f t="shared" si="29"/>
        <v>13/03/12</v>
      </c>
      <c r="L478" t="str">
        <f t="shared" si="30"/>
        <v>15/03/12</v>
      </c>
      <c r="M478" t="str">
        <f t="shared" si="31"/>
        <v>INSERT INTO trip (trip_id,departure_date,return_date,registration,employee_no) VALUES('73417',TO_DATE('13/03/12','dd/mm/yy'),TO_DATE('15/03/12','dd/mm/yy'),'PY57 XZG','0088611');</v>
      </c>
    </row>
    <row r="479" spans="1:13" x14ac:dyDescent="0.25">
      <c r="A479">
        <v>73418</v>
      </c>
      <c r="B479" s="8">
        <v>40981</v>
      </c>
      <c r="C479" s="7">
        <v>40989</v>
      </c>
      <c r="D479" t="s">
        <v>33</v>
      </c>
      <c r="E479" t="s">
        <v>381</v>
      </c>
      <c r="F479" t="s">
        <v>382</v>
      </c>
      <c r="G479" s="3" t="str">
        <f t="shared" si="28"/>
        <v>0059009</v>
      </c>
      <c r="K479" t="str">
        <f t="shared" si="29"/>
        <v>13/03/12</v>
      </c>
      <c r="L479" t="str">
        <f t="shared" si="30"/>
        <v>21/03/12</v>
      </c>
      <c r="M479" t="str">
        <f t="shared" si="31"/>
        <v>INSERT INTO trip (trip_id,departure_date,return_date,registration,employee_no) VALUES('73418',TO_DATE('13/03/12','dd/mm/yy'),TO_DATE('21/03/12','dd/mm/yy'),'PY59 OSU','0059009');</v>
      </c>
    </row>
    <row r="480" spans="1:13" x14ac:dyDescent="0.25">
      <c r="A480">
        <v>73419</v>
      </c>
      <c r="B480" s="8">
        <v>40982</v>
      </c>
      <c r="C480" s="7">
        <v>40983</v>
      </c>
      <c r="D480" t="s">
        <v>336</v>
      </c>
      <c r="E480" t="s">
        <v>358</v>
      </c>
      <c r="F480" t="s">
        <v>359</v>
      </c>
      <c r="G480" s="3" t="str">
        <f t="shared" si="28"/>
        <v>0037759</v>
      </c>
      <c r="K480" t="str">
        <f t="shared" si="29"/>
        <v>14/03/12</v>
      </c>
      <c r="L480" t="str">
        <f t="shared" si="30"/>
        <v>15/03/12</v>
      </c>
      <c r="M480" t="str">
        <f t="shared" si="31"/>
        <v>INSERT INTO trip (trip_id,departure_date,return_date,registration,employee_no) VALUES('73419',TO_DATE('14/03/12','dd/mm/yy'),TO_DATE('15/03/12','dd/mm/yy'),'BR57BXF','0037759');</v>
      </c>
    </row>
    <row r="481" spans="1:13" x14ac:dyDescent="0.25">
      <c r="A481">
        <v>73420</v>
      </c>
      <c r="B481" s="8">
        <v>40982</v>
      </c>
      <c r="C481" s="7">
        <v>40983</v>
      </c>
      <c r="D481" t="s">
        <v>342</v>
      </c>
      <c r="E481" t="s">
        <v>381</v>
      </c>
      <c r="F481" t="s">
        <v>468</v>
      </c>
      <c r="G481" s="3" t="str">
        <f t="shared" si="28"/>
        <v>0045619</v>
      </c>
      <c r="K481" t="str">
        <f t="shared" si="29"/>
        <v>14/03/12</v>
      </c>
      <c r="L481" t="str">
        <f t="shared" si="30"/>
        <v>15/03/12</v>
      </c>
      <c r="M481" t="str">
        <f t="shared" si="31"/>
        <v>INSERT INTO trip (trip_id,departure_date,return_date,registration,employee_no) VALUES('73420',TO_DATE('14/03/12','dd/mm/yy'),TO_DATE('15/03/12','dd/mm/yy'),'MR58UMH','0045619');</v>
      </c>
    </row>
    <row r="482" spans="1:13" x14ac:dyDescent="0.25">
      <c r="A482">
        <v>73421</v>
      </c>
      <c r="B482" s="8">
        <v>40982</v>
      </c>
      <c r="C482" s="7">
        <v>40984</v>
      </c>
      <c r="D482" t="s">
        <v>304</v>
      </c>
      <c r="E482" t="s">
        <v>364</v>
      </c>
      <c r="F482" t="s">
        <v>365</v>
      </c>
      <c r="G482" s="3" t="str">
        <f t="shared" si="28"/>
        <v>0013322</v>
      </c>
      <c r="K482" t="str">
        <f t="shared" si="29"/>
        <v>14/03/12</v>
      </c>
      <c r="L482" t="str">
        <f t="shared" si="30"/>
        <v>16/03/12</v>
      </c>
      <c r="M482" t="str">
        <f t="shared" si="31"/>
        <v>INSERT INTO trip (trip_id,departure_date,return_date,registration,employee_no) VALUES('73421',TO_DATE('14/03/12','dd/mm/yy'),TO_DATE('16/03/12','dd/mm/yy'),'P525 CAO','0013322');</v>
      </c>
    </row>
    <row r="483" spans="1:13" x14ac:dyDescent="0.25">
      <c r="A483">
        <v>73422</v>
      </c>
      <c r="B483" s="8">
        <v>40982</v>
      </c>
      <c r="C483" s="7">
        <v>40989</v>
      </c>
      <c r="D483" t="s">
        <v>348</v>
      </c>
      <c r="E483" t="s">
        <v>437</v>
      </c>
      <c r="F483" t="s">
        <v>438</v>
      </c>
      <c r="G483" s="3" t="str">
        <f t="shared" si="28"/>
        <v>0010399</v>
      </c>
      <c r="K483" t="str">
        <f t="shared" si="29"/>
        <v>14/03/12</v>
      </c>
      <c r="L483" t="str">
        <f t="shared" si="30"/>
        <v>21/03/12</v>
      </c>
      <c r="M483" t="str">
        <f t="shared" si="31"/>
        <v>INSERT INTO trip (trip_id,departure_date,return_date,registration,employee_no) VALUES('73422',TO_DATE('14/03/12','dd/mm/yy'),TO_DATE('21/03/12','dd/mm/yy'),'PW08 EKJ','0010399');</v>
      </c>
    </row>
    <row r="484" spans="1:13" x14ac:dyDescent="0.25">
      <c r="A484">
        <v>73423</v>
      </c>
      <c r="B484" s="8">
        <v>40982</v>
      </c>
      <c r="C484" s="7">
        <v>40983</v>
      </c>
      <c r="D484" t="s">
        <v>221</v>
      </c>
      <c r="E484" t="s">
        <v>62</v>
      </c>
      <c r="F484" t="s">
        <v>63</v>
      </c>
      <c r="G484" s="3" t="str">
        <f t="shared" si="28"/>
        <v>0103275</v>
      </c>
      <c r="K484" t="str">
        <f t="shared" si="29"/>
        <v>14/03/12</v>
      </c>
      <c r="L484" t="str">
        <f t="shared" si="30"/>
        <v>15/03/12</v>
      </c>
      <c r="M484" t="str">
        <f t="shared" si="31"/>
        <v>INSERT INTO trip (trip_id,departure_date,return_date,registration,employee_no) VALUES('73423',TO_DATE('14/03/12','dd/mm/yy'),TO_DATE('15/03/12','dd/mm/yy'),'PY06 BYP','0103275');</v>
      </c>
    </row>
    <row r="485" spans="1:13" x14ac:dyDescent="0.25">
      <c r="A485">
        <v>73424</v>
      </c>
      <c r="B485" s="8">
        <v>40982</v>
      </c>
      <c r="C485" s="7">
        <v>40983</v>
      </c>
      <c r="D485" t="s">
        <v>360</v>
      </c>
      <c r="E485" t="s">
        <v>14</v>
      </c>
      <c r="F485" t="s">
        <v>15</v>
      </c>
      <c r="G485" s="3" t="str">
        <f t="shared" si="28"/>
        <v>0072181</v>
      </c>
      <c r="K485" t="str">
        <f t="shared" si="29"/>
        <v>14/03/12</v>
      </c>
      <c r="L485" t="str">
        <f t="shared" si="30"/>
        <v>15/03/12</v>
      </c>
      <c r="M485" t="str">
        <f t="shared" si="31"/>
        <v>INSERT INTO trip (trip_id,departure_date,return_date,registration,employee_no) VALUES('73424',TO_DATE('14/03/12','dd/mm/yy'),TO_DATE('15/03/12','dd/mm/yy'),'PY10 OPL','0072181');</v>
      </c>
    </row>
    <row r="486" spans="1:13" x14ac:dyDescent="0.25">
      <c r="A486">
        <v>73425</v>
      </c>
      <c r="B486" s="8">
        <v>40983</v>
      </c>
      <c r="C486" s="7">
        <v>40984</v>
      </c>
      <c r="D486" t="s">
        <v>96</v>
      </c>
      <c r="E486" t="s">
        <v>389</v>
      </c>
      <c r="F486" t="s">
        <v>390</v>
      </c>
      <c r="G486" s="3" t="str">
        <f t="shared" si="28"/>
        <v>0042735</v>
      </c>
      <c r="K486" t="str">
        <f t="shared" si="29"/>
        <v>15/03/12</v>
      </c>
      <c r="L486" t="str">
        <f t="shared" si="30"/>
        <v>16/03/12</v>
      </c>
      <c r="M486" t="str">
        <f t="shared" si="31"/>
        <v>INSERT INTO trip (trip_id,departure_date,return_date,registration,employee_no) VALUES('73425',TO_DATE('15/03/12','dd/mm/yy'),TO_DATE('16/03/12','dd/mm/yy'),'BD08AOF','0042735');</v>
      </c>
    </row>
    <row r="487" spans="1:13" x14ac:dyDescent="0.25">
      <c r="A487">
        <v>73426</v>
      </c>
      <c r="B487" s="8">
        <v>40983</v>
      </c>
      <c r="C487" s="7">
        <v>40985</v>
      </c>
      <c r="D487" t="s">
        <v>330</v>
      </c>
      <c r="E487" t="s">
        <v>57</v>
      </c>
      <c r="F487" t="s">
        <v>58</v>
      </c>
      <c r="G487" s="3" t="str">
        <f t="shared" si="28"/>
        <v>0064734</v>
      </c>
      <c r="K487" t="str">
        <f t="shared" si="29"/>
        <v>15/03/12</v>
      </c>
      <c r="L487" t="str">
        <f t="shared" si="30"/>
        <v>17/03/12</v>
      </c>
      <c r="M487" t="str">
        <f t="shared" si="31"/>
        <v>INSERT INTO trip (trip_id,departure_date,return_date,registration,employee_no) VALUES('73426',TO_DATE('15/03/12','dd/mm/yy'),TO_DATE('17/03/12','dd/mm/yy'),'BD10AYC','0064734');</v>
      </c>
    </row>
    <row r="488" spans="1:13" x14ac:dyDescent="0.25">
      <c r="A488">
        <v>73427</v>
      </c>
      <c r="B488" s="8">
        <v>40983</v>
      </c>
      <c r="C488" s="7">
        <v>40986</v>
      </c>
      <c r="D488" t="s">
        <v>43</v>
      </c>
      <c r="E488" t="s">
        <v>265</v>
      </c>
      <c r="F488" t="s">
        <v>266</v>
      </c>
      <c r="G488" s="3" t="str">
        <f t="shared" si="28"/>
        <v>0019383</v>
      </c>
      <c r="K488" t="str">
        <f t="shared" si="29"/>
        <v>15/03/12</v>
      </c>
      <c r="L488" t="str">
        <f t="shared" si="30"/>
        <v>18/03/12</v>
      </c>
      <c r="M488" t="str">
        <f t="shared" si="31"/>
        <v>INSERT INTO trip (trip_id,departure_date,return_date,registration,employee_no) VALUES('73427',TO_DATE('15/03/12','dd/mm/yy'),TO_DATE('18/03/12','dd/mm/yy'),'BR58BXJ','0019383');</v>
      </c>
    </row>
    <row r="489" spans="1:13" x14ac:dyDescent="0.25">
      <c r="A489">
        <v>73428</v>
      </c>
      <c r="B489" s="8">
        <v>40983</v>
      </c>
      <c r="C489" s="7">
        <v>40985</v>
      </c>
      <c r="D489" t="s">
        <v>267</v>
      </c>
      <c r="E489" t="s">
        <v>31</v>
      </c>
      <c r="F489" t="s">
        <v>32</v>
      </c>
      <c r="G489" s="3" t="str">
        <f t="shared" si="28"/>
        <v>0032946</v>
      </c>
      <c r="K489" t="str">
        <f t="shared" si="29"/>
        <v>15/03/12</v>
      </c>
      <c r="L489" t="str">
        <f t="shared" si="30"/>
        <v>17/03/12</v>
      </c>
      <c r="M489" t="str">
        <f t="shared" si="31"/>
        <v>INSERT INTO trip (trip_id,departure_date,return_date,registration,employee_no) VALUES('73428',TO_DATE('15/03/12','dd/mm/yy'),TO_DATE('17/03/12','dd/mm/yy'),'PY09 XRG','0032946');</v>
      </c>
    </row>
    <row r="490" spans="1:13" x14ac:dyDescent="0.25">
      <c r="A490">
        <v>73429</v>
      </c>
      <c r="B490" s="8">
        <v>40983</v>
      </c>
      <c r="C490" s="7">
        <v>40988</v>
      </c>
      <c r="D490" t="s">
        <v>59</v>
      </c>
      <c r="E490" t="s">
        <v>89</v>
      </c>
      <c r="F490" t="s">
        <v>335</v>
      </c>
      <c r="G490" s="3" t="str">
        <f t="shared" si="28"/>
        <v>0116204</v>
      </c>
      <c r="K490" t="str">
        <f t="shared" si="29"/>
        <v>15/03/12</v>
      </c>
      <c r="L490" t="str">
        <f t="shared" si="30"/>
        <v>20/03/12</v>
      </c>
      <c r="M490" t="str">
        <f t="shared" si="31"/>
        <v>INSERT INTO trip (trip_id,departure_date,return_date,registration,employee_no) VALUES('73429',TO_DATE('15/03/12','dd/mm/yy'),TO_DATE('20/03/12','dd/mm/yy'),'PY12 ZYB','0116204');</v>
      </c>
    </row>
    <row r="491" spans="1:13" x14ac:dyDescent="0.25">
      <c r="A491">
        <v>73430</v>
      </c>
      <c r="B491" s="8">
        <v>40983</v>
      </c>
      <c r="C491" s="7">
        <v>40984</v>
      </c>
      <c r="D491" t="s">
        <v>162</v>
      </c>
      <c r="E491" t="s">
        <v>271</v>
      </c>
      <c r="F491" t="s">
        <v>272</v>
      </c>
      <c r="G491" s="3" t="str">
        <f t="shared" si="28"/>
        <v>0019623</v>
      </c>
      <c r="K491" t="str">
        <f t="shared" si="29"/>
        <v>15/03/12</v>
      </c>
      <c r="L491" t="str">
        <f t="shared" si="30"/>
        <v>16/03/12</v>
      </c>
      <c r="M491" t="str">
        <f t="shared" si="31"/>
        <v>INSERT INTO trip (trip_id,departure_date,return_date,registration,employee_no) VALUES('73430',TO_DATE('15/03/12','dd/mm/yy'),TO_DATE('16/03/12','dd/mm/yy'),'PY55 CGO','0019623');</v>
      </c>
    </row>
    <row r="492" spans="1:13" x14ac:dyDescent="0.25">
      <c r="A492">
        <v>73431</v>
      </c>
      <c r="B492" s="8">
        <v>40983</v>
      </c>
      <c r="C492" s="7">
        <v>40986</v>
      </c>
      <c r="D492" t="s">
        <v>408</v>
      </c>
      <c r="E492" t="s">
        <v>134</v>
      </c>
      <c r="F492" t="s">
        <v>135</v>
      </c>
      <c r="G492" s="3" t="str">
        <f t="shared" si="28"/>
        <v>0080919</v>
      </c>
      <c r="K492" t="str">
        <f t="shared" si="29"/>
        <v>15/03/12</v>
      </c>
      <c r="L492" t="str">
        <f t="shared" si="30"/>
        <v>18/03/12</v>
      </c>
      <c r="M492" t="str">
        <f t="shared" si="31"/>
        <v>INSERT INTO trip (trip_id,departure_date,return_date,registration,employee_no) VALUES('73431',TO_DATE('15/03/12','dd/mm/yy'),TO_DATE('18/03/12','dd/mm/yy'),'PY61 RNV','0080919');</v>
      </c>
    </row>
    <row r="493" spans="1:13" x14ac:dyDescent="0.25">
      <c r="A493">
        <v>73432</v>
      </c>
      <c r="B493" s="8">
        <v>40984</v>
      </c>
      <c r="C493" s="7">
        <v>40987</v>
      </c>
      <c r="D493" t="s">
        <v>350</v>
      </c>
      <c r="E493" t="s">
        <v>328</v>
      </c>
      <c r="F493" t="s">
        <v>329</v>
      </c>
      <c r="G493" s="3" t="str">
        <f t="shared" si="28"/>
        <v>0036989</v>
      </c>
      <c r="K493" t="str">
        <f t="shared" si="29"/>
        <v>16/03/12</v>
      </c>
      <c r="L493" t="str">
        <f t="shared" si="30"/>
        <v>19/03/12</v>
      </c>
      <c r="M493" t="str">
        <f t="shared" si="31"/>
        <v>INSERT INTO trip (trip_id,departure_date,return_date,registration,employee_no) VALUES('73432',TO_DATE('16/03/12','dd/mm/yy'),TO_DATE('19/03/12','dd/mm/yy'),'PW59 OSR','0036989');</v>
      </c>
    </row>
    <row r="494" spans="1:13" x14ac:dyDescent="0.25">
      <c r="A494">
        <v>73433</v>
      </c>
      <c r="B494" s="8">
        <v>40984</v>
      </c>
      <c r="C494" s="7">
        <v>40990</v>
      </c>
      <c r="D494" t="s">
        <v>384</v>
      </c>
      <c r="E494" t="s">
        <v>109</v>
      </c>
      <c r="F494" t="s">
        <v>110</v>
      </c>
      <c r="G494" s="3" t="str">
        <f t="shared" si="28"/>
        <v>0077517</v>
      </c>
      <c r="K494" t="str">
        <f t="shared" si="29"/>
        <v>16/03/12</v>
      </c>
      <c r="L494" t="str">
        <f t="shared" si="30"/>
        <v>22/03/12</v>
      </c>
      <c r="M494" t="str">
        <f t="shared" si="31"/>
        <v>INSERT INTO trip (trip_id,departure_date,return_date,registration,employee_no) VALUES('73433',TO_DATE('16/03/12','dd/mm/yy'),TO_DATE('22/03/12','dd/mm/yy'),'PY09 XRH','0077517');</v>
      </c>
    </row>
    <row r="495" spans="1:13" x14ac:dyDescent="0.25">
      <c r="A495">
        <v>73434</v>
      </c>
      <c r="B495" s="8">
        <v>40984</v>
      </c>
      <c r="C495" s="7">
        <v>40985</v>
      </c>
      <c r="D495" t="s">
        <v>136</v>
      </c>
      <c r="E495" t="s">
        <v>385</v>
      </c>
      <c r="F495" t="s">
        <v>386</v>
      </c>
      <c r="G495" s="3" t="str">
        <f t="shared" si="28"/>
        <v>0049743</v>
      </c>
      <c r="K495" t="str">
        <f t="shared" si="29"/>
        <v>16/03/12</v>
      </c>
      <c r="L495" t="str">
        <f t="shared" si="30"/>
        <v>17/03/12</v>
      </c>
      <c r="M495" t="str">
        <f t="shared" si="31"/>
        <v>INSERT INTO trip (trip_id,departure_date,return_date,registration,employee_no) VALUES('73434',TO_DATE('16/03/12','dd/mm/yy'),TO_DATE('17/03/12','dd/mm/yy'),'PY11 XJP','0049743');</v>
      </c>
    </row>
    <row r="496" spans="1:13" x14ac:dyDescent="0.25">
      <c r="A496">
        <v>73435</v>
      </c>
      <c r="B496" s="8">
        <v>40984</v>
      </c>
      <c r="C496" s="7">
        <v>40992</v>
      </c>
      <c r="D496" t="s">
        <v>149</v>
      </c>
      <c r="E496" t="s">
        <v>474</v>
      </c>
      <c r="F496" t="s">
        <v>475</v>
      </c>
      <c r="G496" s="3" t="str">
        <f t="shared" si="28"/>
        <v>0024097</v>
      </c>
      <c r="K496" t="str">
        <f t="shared" si="29"/>
        <v>16/03/12</v>
      </c>
      <c r="L496" t="str">
        <f t="shared" si="30"/>
        <v>24/03/12</v>
      </c>
      <c r="M496" t="str">
        <f t="shared" si="31"/>
        <v>INSERT INTO trip (trip_id,departure_date,return_date,registration,employee_no) VALUES('73435',TO_DATE('16/03/12','dd/mm/yy'),TO_DATE('24/03/12','dd/mm/yy'),'PY12 RSV','0024097');</v>
      </c>
    </row>
    <row r="497" spans="1:13" x14ac:dyDescent="0.25">
      <c r="A497">
        <v>73436</v>
      </c>
      <c r="B497" s="8">
        <v>40984</v>
      </c>
      <c r="C497" s="7">
        <v>40994</v>
      </c>
      <c r="D497" t="s">
        <v>76</v>
      </c>
      <c r="E497" t="s">
        <v>448</v>
      </c>
      <c r="F497" t="s">
        <v>449</v>
      </c>
      <c r="G497" s="3" t="str">
        <f t="shared" si="28"/>
        <v>0071272</v>
      </c>
      <c r="K497" t="str">
        <f t="shared" si="29"/>
        <v>16/03/12</v>
      </c>
      <c r="L497" t="str">
        <f t="shared" si="30"/>
        <v>26/03/12</v>
      </c>
      <c r="M497" t="str">
        <f t="shared" si="31"/>
        <v>INSERT INTO trip (trip_id,departure_date,return_date,registration,employee_no) VALUES('73436',TO_DATE('16/03/12','dd/mm/yy'),TO_DATE('26/03/12','dd/mm/yy'),'PY57 XZG','0071272');</v>
      </c>
    </row>
    <row r="498" spans="1:13" x14ac:dyDescent="0.25">
      <c r="A498">
        <v>73437</v>
      </c>
      <c r="B498" s="8">
        <v>40984</v>
      </c>
      <c r="C498" s="7">
        <v>40985</v>
      </c>
      <c r="D498" t="s">
        <v>81</v>
      </c>
      <c r="E498" t="s">
        <v>215</v>
      </c>
      <c r="F498" t="s">
        <v>216</v>
      </c>
      <c r="G498" s="3" t="str">
        <f t="shared" si="28"/>
        <v>0018243</v>
      </c>
      <c r="K498" t="str">
        <f t="shared" si="29"/>
        <v>16/03/12</v>
      </c>
      <c r="L498" t="str">
        <f t="shared" si="30"/>
        <v>17/03/12</v>
      </c>
      <c r="M498" t="str">
        <f t="shared" si="31"/>
        <v>INSERT INTO trip (trip_id,departure_date,return_date,registration,employee_no) VALUES('73437',TO_DATE('16/03/12','dd/mm/yy'),TO_DATE('17/03/12','dd/mm/yy'),'PY58 OGK','0018243');</v>
      </c>
    </row>
    <row r="499" spans="1:13" x14ac:dyDescent="0.25">
      <c r="A499">
        <v>73438</v>
      </c>
      <c r="B499" s="8">
        <v>40984</v>
      </c>
      <c r="C499" s="7">
        <v>40985</v>
      </c>
      <c r="D499" t="s">
        <v>170</v>
      </c>
      <c r="E499" t="s">
        <v>253</v>
      </c>
      <c r="F499" t="s">
        <v>254</v>
      </c>
      <c r="G499" s="3" t="str">
        <f t="shared" si="28"/>
        <v>0088611</v>
      </c>
      <c r="K499" t="str">
        <f t="shared" si="29"/>
        <v>16/03/12</v>
      </c>
      <c r="L499" t="str">
        <f t="shared" si="30"/>
        <v>17/03/12</v>
      </c>
      <c r="M499" t="str">
        <f t="shared" si="31"/>
        <v>INSERT INTO trip (trip_id,departure_date,return_date,registration,employee_no) VALUES('73438',TO_DATE('16/03/12','dd/mm/yy'),TO_DATE('17/03/12','dd/mm/yy'),'PY58 UHB','0088611');</v>
      </c>
    </row>
    <row r="500" spans="1:13" x14ac:dyDescent="0.25">
      <c r="A500">
        <v>73439</v>
      </c>
      <c r="B500" s="8">
        <v>40984</v>
      </c>
      <c r="C500" s="7">
        <v>40991</v>
      </c>
      <c r="D500" t="s">
        <v>16</v>
      </c>
      <c r="E500" t="s">
        <v>296</v>
      </c>
      <c r="F500" t="s">
        <v>410</v>
      </c>
      <c r="G500" s="3" t="str">
        <f t="shared" si="28"/>
        <v>0112122</v>
      </c>
      <c r="K500" t="str">
        <f t="shared" si="29"/>
        <v>16/03/12</v>
      </c>
      <c r="L500" t="str">
        <f t="shared" si="30"/>
        <v>23/03/12</v>
      </c>
      <c r="M500" t="str">
        <f t="shared" si="31"/>
        <v>INSERT INTO trip (trip_id,departure_date,return_date,registration,employee_no) VALUES('73439',TO_DATE('16/03/12','dd/mm/yy'),TO_DATE('23/03/12','dd/mm/yy'),'PY58 UHF','0112122');</v>
      </c>
    </row>
    <row r="501" spans="1:13" x14ac:dyDescent="0.25">
      <c r="A501">
        <v>73440</v>
      </c>
      <c r="B501" s="8">
        <v>40984</v>
      </c>
      <c r="C501" s="7">
        <v>40986</v>
      </c>
      <c r="D501" t="s">
        <v>289</v>
      </c>
      <c r="E501" t="s">
        <v>296</v>
      </c>
      <c r="F501" t="s">
        <v>297</v>
      </c>
      <c r="G501" s="3" t="str">
        <f t="shared" si="28"/>
        <v>0054864</v>
      </c>
      <c r="K501" t="str">
        <f t="shared" si="29"/>
        <v>16/03/12</v>
      </c>
      <c r="L501" t="str">
        <f t="shared" si="30"/>
        <v>18/03/12</v>
      </c>
      <c r="M501" t="str">
        <f t="shared" si="31"/>
        <v>INSERT INTO trip (trip_id,departure_date,return_date,registration,employee_no) VALUES('73440',TO_DATE('16/03/12','dd/mm/yy'),TO_DATE('18/03/12','dd/mm/yy'),'PY59 OSW','0054864');</v>
      </c>
    </row>
    <row r="502" spans="1:13" x14ac:dyDescent="0.25">
      <c r="A502">
        <v>73441</v>
      </c>
      <c r="B502" s="8">
        <v>40984</v>
      </c>
      <c r="C502" s="7">
        <v>40987</v>
      </c>
      <c r="D502" t="s">
        <v>396</v>
      </c>
      <c r="E502" t="s">
        <v>320</v>
      </c>
      <c r="F502" t="s">
        <v>321</v>
      </c>
      <c r="G502" s="3" t="str">
        <f t="shared" si="28"/>
        <v>0083413</v>
      </c>
      <c r="K502" t="str">
        <f t="shared" si="29"/>
        <v>16/03/12</v>
      </c>
      <c r="L502" t="str">
        <f t="shared" si="30"/>
        <v>19/03/12</v>
      </c>
      <c r="M502" t="str">
        <f t="shared" si="31"/>
        <v>INSERT INTO trip (trip_id,departure_date,return_date,registration,employee_no) VALUES('73441',TO_DATE('16/03/12','dd/mm/yy'),TO_DATE('19/03/12','dd/mm/yy'),'PY60 XPM','0083413');</v>
      </c>
    </row>
    <row r="503" spans="1:13" x14ac:dyDescent="0.25">
      <c r="A503">
        <v>73442</v>
      </c>
      <c r="B503" s="8">
        <v>40985</v>
      </c>
      <c r="C503" s="7">
        <v>40991</v>
      </c>
      <c r="D503" t="s">
        <v>91</v>
      </c>
      <c r="E503" t="s">
        <v>114</v>
      </c>
      <c r="F503" t="s">
        <v>115</v>
      </c>
      <c r="G503" s="3" t="str">
        <f t="shared" si="28"/>
        <v>0035819</v>
      </c>
      <c r="K503" t="str">
        <f t="shared" si="29"/>
        <v>17/03/12</v>
      </c>
      <c r="L503" t="str">
        <f t="shared" si="30"/>
        <v>23/03/12</v>
      </c>
      <c r="M503" t="str">
        <f t="shared" si="31"/>
        <v>INSERT INTO trip (trip_id,departure_date,return_date,registration,employee_no) VALUES('73442',TO_DATE('17/03/12','dd/mm/yy'),TO_DATE('23/03/12','dd/mm/yy'),'4585 AW','0035819');</v>
      </c>
    </row>
    <row r="504" spans="1:13" x14ac:dyDescent="0.25">
      <c r="A504">
        <v>73443</v>
      </c>
      <c r="B504" s="8">
        <v>40985</v>
      </c>
      <c r="C504" s="7">
        <v>40988</v>
      </c>
      <c r="D504" t="s">
        <v>366</v>
      </c>
      <c r="E504" t="s">
        <v>209</v>
      </c>
      <c r="F504" t="s">
        <v>210</v>
      </c>
      <c r="G504" s="3" t="str">
        <f t="shared" si="28"/>
        <v>0003483</v>
      </c>
      <c r="K504" t="str">
        <f t="shared" si="29"/>
        <v>17/03/12</v>
      </c>
      <c r="L504" t="str">
        <f t="shared" si="30"/>
        <v>20/03/12</v>
      </c>
      <c r="M504" t="str">
        <f t="shared" si="31"/>
        <v>INSERT INTO trip (trip_id,departure_date,return_date,registration,employee_no) VALUES('73443',TO_DATE('17/03/12','dd/mm/yy'),TO_DATE('20/03/12','dd/mm/yy'),'BR58BXC','0003483');</v>
      </c>
    </row>
    <row r="505" spans="1:13" x14ac:dyDescent="0.25">
      <c r="A505">
        <v>73444</v>
      </c>
      <c r="B505" s="8">
        <v>40985</v>
      </c>
      <c r="C505" s="7">
        <v>40989</v>
      </c>
      <c r="D505" t="s">
        <v>342</v>
      </c>
      <c r="E505" t="s">
        <v>271</v>
      </c>
      <c r="F505" t="s">
        <v>272</v>
      </c>
      <c r="G505" s="3" t="str">
        <f t="shared" si="28"/>
        <v>0019623</v>
      </c>
      <c r="K505" t="str">
        <f t="shared" si="29"/>
        <v>17/03/12</v>
      </c>
      <c r="L505" t="str">
        <f t="shared" si="30"/>
        <v>21/03/12</v>
      </c>
      <c r="M505" t="str">
        <f t="shared" si="31"/>
        <v>INSERT INTO trip (trip_id,departure_date,return_date,registration,employee_no) VALUES('73444',TO_DATE('17/03/12','dd/mm/yy'),TO_DATE('21/03/12','dd/mm/yy'),'MR58UMH','0019623');</v>
      </c>
    </row>
    <row r="506" spans="1:13" x14ac:dyDescent="0.25">
      <c r="A506">
        <v>73445</v>
      </c>
      <c r="B506" s="8">
        <v>40985</v>
      </c>
      <c r="C506" s="7">
        <v>40986</v>
      </c>
      <c r="D506" t="s">
        <v>126</v>
      </c>
      <c r="E506" t="s">
        <v>389</v>
      </c>
      <c r="F506" t="s">
        <v>390</v>
      </c>
      <c r="G506" s="3" t="str">
        <f t="shared" si="28"/>
        <v>0042735</v>
      </c>
      <c r="K506" t="str">
        <f t="shared" si="29"/>
        <v>17/03/12</v>
      </c>
      <c r="L506" t="str">
        <f t="shared" si="30"/>
        <v>18/03/12</v>
      </c>
      <c r="M506" t="str">
        <f t="shared" si="31"/>
        <v>INSERT INTO trip (trip_id,departure_date,return_date,registration,employee_no) VALUES('73445',TO_DATE('17/03/12','dd/mm/yy'),TO_DATE('18/03/12','dd/mm/yy'),'PY07 DFZ','0042735');</v>
      </c>
    </row>
    <row r="507" spans="1:13" x14ac:dyDescent="0.25">
      <c r="A507">
        <v>73446</v>
      </c>
      <c r="B507" s="8">
        <v>40985</v>
      </c>
      <c r="C507" s="7">
        <v>40986</v>
      </c>
      <c r="D507" t="s">
        <v>307</v>
      </c>
      <c r="E507" t="s">
        <v>14</v>
      </c>
      <c r="F507" t="s">
        <v>15</v>
      </c>
      <c r="G507" s="3" t="str">
        <f t="shared" si="28"/>
        <v>0072181</v>
      </c>
      <c r="K507" t="str">
        <f t="shared" si="29"/>
        <v>17/03/12</v>
      </c>
      <c r="L507" t="str">
        <f t="shared" si="30"/>
        <v>18/03/12</v>
      </c>
      <c r="M507" t="str">
        <f t="shared" si="31"/>
        <v>INSERT INTO trip (trip_id,departure_date,return_date,registration,employee_no) VALUES('73446',TO_DATE('17/03/12','dd/mm/yy'),TO_DATE('18/03/12','dd/mm/yy'),'PY10 OPM','0072181');</v>
      </c>
    </row>
    <row r="508" spans="1:13" x14ac:dyDescent="0.25">
      <c r="A508">
        <v>73447</v>
      </c>
      <c r="B508" s="8">
        <v>40985</v>
      </c>
      <c r="C508" s="7">
        <v>40994</v>
      </c>
      <c r="D508" t="s">
        <v>239</v>
      </c>
      <c r="E508" t="s">
        <v>402</v>
      </c>
      <c r="F508" t="s">
        <v>403</v>
      </c>
      <c r="G508" s="3" t="str">
        <f t="shared" si="28"/>
        <v>0016462</v>
      </c>
      <c r="K508" t="str">
        <f t="shared" si="29"/>
        <v>17/03/12</v>
      </c>
      <c r="L508" t="str">
        <f t="shared" si="30"/>
        <v>26/03/12</v>
      </c>
      <c r="M508" t="str">
        <f t="shared" si="31"/>
        <v>INSERT INTO trip (trip_id,departure_date,return_date,registration,employee_no) VALUES('73447',TO_DATE('17/03/12','dd/mm/yy'),TO_DATE('26/03/12','dd/mm/yy'),'PY56 BZS','0016462');</v>
      </c>
    </row>
    <row r="509" spans="1:13" x14ac:dyDescent="0.25">
      <c r="A509">
        <v>73448</v>
      </c>
      <c r="B509" s="8">
        <v>40985</v>
      </c>
      <c r="C509" s="7">
        <v>40994</v>
      </c>
      <c r="D509" t="s">
        <v>278</v>
      </c>
      <c r="E509" t="s">
        <v>195</v>
      </c>
      <c r="F509" t="s">
        <v>196</v>
      </c>
      <c r="G509" s="3" t="str">
        <f t="shared" si="28"/>
        <v>0115692</v>
      </c>
      <c r="K509" t="str">
        <f t="shared" si="29"/>
        <v>17/03/12</v>
      </c>
      <c r="L509" t="str">
        <f t="shared" si="30"/>
        <v>26/03/12</v>
      </c>
      <c r="M509" t="str">
        <f t="shared" si="31"/>
        <v>INSERT INTO trip (trip_id,departure_date,return_date,registration,employee_no) VALUES('73448',TO_DATE('17/03/12','dd/mm/yy'),TO_DATE('26/03/12','dd/mm/yy'),'PY57 XZH','0115692');</v>
      </c>
    </row>
    <row r="510" spans="1:13" x14ac:dyDescent="0.25">
      <c r="A510">
        <v>73450</v>
      </c>
      <c r="B510" s="8">
        <v>40986</v>
      </c>
      <c r="C510" s="7">
        <v>40988</v>
      </c>
      <c r="D510" t="s">
        <v>294</v>
      </c>
      <c r="E510" t="s">
        <v>168</v>
      </c>
      <c r="F510" t="s">
        <v>169</v>
      </c>
      <c r="G510" s="3" t="str">
        <f t="shared" si="28"/>
        <v>0067779</v>
      </c>
      <c r="K510" t="str">
        <f t="shared" si="29"/>
        <v>18/03/12</v>
      </c>
      <c r="L510" t="str">
        <f t="shared" si="30"/>
        <v>20/03/12</v>
      </c>
      <c r="M510" t="str">
        <f t="shared" si="31"/>
        <v>INSERT INTO trip (trip_id,departure_date,return_date,registration,employee_no) VALUES('73450',TO_DATE('18/03/12','dd/mm/yy'),TO_DATE('20/03/12','dd/mm/yy'),'BR58BXM','0067779');</v>
      </c>
    </row>
    <row r="511" spans="1:13" x14ac:dyDescent="0.25">
      <c r="A511">
        <v>73451</v>
      </c>
      <c r="B511" s="8">
        <v>40986</v>
      </c>
      <c r="C511" s="7">
        <v>40992</v>
      </c>
      <c r="D511" t="s">
        <v>221</v>
      </c>
      <c r="E511" t="s">
        <v>258</v>
      </c>
      <c r="F511" t="s">
        <v>259</v>
      </c>
      <c r="G511" s="3" t="str">
        <f t="shared" si="28"/>
        <v>0011614</v>
      </c>
      <c r="K511" t="str">
        <f t="shared" si="29"/>
        <v>18/03/12</v>
      </c>
      <c r="L511" t="str">
        <f t="shared" si="30"/>
        <v>24/03/12</v>
      </c>
      <c r="M511" t="str">
        <f t="shared" si="31"/>
        <v>INSERT INTO trip (trip_id,departure_date,return_date,registration,employee_no) VALUES('73451',TO_DATE('18/03/12','dd/mm/yy'),TO_DATE('24/03/12','dd/mm/yy'),'PY06 BYP','0011614');</v>
      </c>
    </row>
    <row r="512" spans="1:13" x14ac:dyDescent="0.25">
      <c r="A512">
        <v>73452</v>
      </c>
      <c r="B512" s="8">
        <v>40986</v>
      </c>
      <c r="C512" s="7">
        <v>40990</v>
      </c>
      <c r="D512" t="s">
        <v>170</v>
      </c>
      <c r="E512" t="s">
        <v>74</v>
      </c>
      <c r="F512" t="s">
        <v>75</v>
      </c>
      <c r="G512" s="3" t="str">
        <f t="shared" si="28"/>
        <v>0054638</v>
      </c>
      <c r="K512" t="str">
        <f t="shared" si="29"/>
        <v>18/03/12</v>
      </c>
      <c r="L512" t="str">
        <f t="shared" si="30"/>
        <v>22/03/12</v>
      </c>
      <c r="M512" t="str">
        <f t="shared" si="31"/>
        <v>INSERT INTO trip (trip_id,departure_date,return_date,registration,employee_no) VALUES('73452',TO_DATE('18/03/12','dd/mm/yy'),TO_DATE('22/03/12','dd/mm/yy'),'PY58 UHB','0054638');</v>
      </c>
    </row>
    <row r="513" spans="1:13" x14ac:dyDescent="0.25">
      <c r="A513">
        <v>73453</v>
      </c>
      <c r="B513" s="8">
        <v>40987</v>
      </c>
      <c r="C513" s="7">
        <v>40991</v>
      </c>
      <c r="D513" t="s">
        <v>336</v>
      </c>
      <c r="E513" t="s">
        <v>14</v>
      </c>
      <c r="F513" t="s">
        <v>15</v>
      </c>
      <c r="G513" s="3" t="str">
        <f t="shared" si="28"/>
        <v>0072181</v>
      </c>
      <c r="K513" t="str">
        <f t="shared" si="29"/>
        <v>19/03/12</v>
      </c>
      <c r="L513" t="str">
        <f t="shared" si="30"/>
        <v>23/03/12</v>
      </c>
      <c r="M513" t="str">
        <f t="shared" si="31"/>
        <v>INSERT INTO trip (trip_id,departure_date,return_date,registration,employee_no) VALUES('73453',TO_DATE('19/03/12','dd/mm/yy'),TO_DATE('23/03/12','dd/mm/yy'),'BR57BXF','0072181');</v>
      </c>
    </row>
    <row r="514" spans="1:13" x14ac:dyDescent="0.25">
      <c r="A514">
        <v>73454</v>
      </c>
      <c r="B514" s="8">
        <v>40987</v>
      </c>
      <c r="C514" s="7">
        <v>40994</v>
      </c>
      <c r="D514" t="s">
        <v>255</v>
      </c>
      <c r="E514" t="s">
        <v>67</v>
      </c>
      <c r="F514" t="s">
        <v>68</v>
      </c>
      <c r="G514" s="3" t="str">
        <f t="shared" si="28"/>
        <v>0096114</v>
      </c>
      <c r="K514" t="str">
        <f t="shared" si="29"/>
        <v>19/03/12</v>
      </c>
      <c r="L514" t="str">
        <f t="shared" si="30"/>
        <v>26/03/12</v>
      </c>
      <c r="M514" t="str">
        <f t="shared" si="31"/>
        <v>INSERT INTO trip (trip_id,departure_date,return_date,registration,employee_no) VALUES('73454',TO_DATE('19/03/12','dd/mm/yy'),TO_DATE('26/03/12','dd/mm/yy'),'BR58BXA','0096114');</v>
      </c>
    </row>
    <row r="515" spans="1:13" x14ac:dyDescent="0.25">
      <c r="A515">
        <v>73455</v>
      </c>
      <c r="B515" s="8">
        <v>40987</v>
      </c>
      <c r="C515" s="7">
        <v>40993</v>
      </c>
      <c r="D515" t="s">
        <v>267</v>
      </c>
      <c r="E515" t="s">
        <v>94</v>
      </c>
      <c r="F515" t="s">
        <v>95</v>
      </c>
      <c r="G515" s="3" t="str">
        <f t="shared" ref="G515:G578" si="32">VLOOKUP(F515,$H$2:$J$57,2,FALSE)</f>
        <v>0059411</v>
      </c>
      <c r="K515" t="str">
        <f t="shared" ref="K515:K578" si="33">TEXT(B515,"dd/mm/yy")</f>
        <v>19/03/12</v>
      </c>
      <c r="L515" t="str">
        <f t="shared" ref="L515:L578" si="34">TEXT(C515,"dd/mm/yy")</f>
        <v>25/03/12</v>
      </c>
      <c r="M515" t="str">
        <f t="shared" ref="M515:M578" si="35">"INSERT INTO trip (trip_id,departure_date,return_date,registration,employee_no) VALUES('"&amp;A515&amp;"',TO_DATE('"&amp;K515&amp;"','dd/mm/yy'),TO_DATE('"&amp;L515&amp;"','dd/mm/yy'),'"&amp;D515&amp;"','"&amp;G515&amp;"');"</f>
        <v>INSERT INTO trip (trip_id,departure_date,return_date,registration,employee_no) VALUES('73455',TO_DATE('19/03/12','dd/mm/yy'),TO_DATE('25/03/12','dd/mm/yy'),'PY09 XRG','0059411');</v>
      </c>
    </row>
    <row r="516" spans="1:13" x14ac:dyDescent="0.25">
      <c r="A516">
        <v>73456</v>
      </c>
      <c r="B516" s="8">
        <v>40987</v>
      </c>
      <c r="C516" s="7">
        <v>40994</v>
      </c>
      <c r="D516" t="s">
        <v>136</v>
      </c>
      <c r="E516" t="s">
        <v>302</v>
      </c>
      <c r="F516" t="s">
        <v>303</v>
      </c>
      <c r="G516" s="3" t="str">
        <f t="shared" si="32"/>
        <v>0040079</v>
      </c>
      <c r="K516" t="str">
        <f t="shared" si="33"/>
        <v>19/03/12</v>
      </c>
      <c r="L516" t="str">
        <f t="shared" si="34"/>
        <v>26/03/12</v>
      </c>
      <c r="M516" t="str">
        <f t="shared" si="35"/>
        <v>INSERT INTO trip (trip_id,departure_date,return_date,registration,employee_no) VALUES('73456',TO_DATE('19/03/12','dd/mm/yy'),TO_DATE('26/03/12','dd/mm/yy'),'PY11 XJP','0040079');</v>
      </c>
    </row>
    <row r="517" spans="1:13" x14ac:dyDescent="0.25">
      <c r="A517">
        <v>73457</v>
      </c>
      <c r="B517" s="8">
        <v>40987</v>
      </c>
      <c r="C517" s="7">
        <v>40994</v>
      </c>
      <c r="D517" t="s">
        <v>363</v>
      </c>
      <c r="E517" t="s">
        <v>185</v>
      </c>
      <c r="F517" t="s">
        <v>186</v>
      </c>
      <c r="G517" s="3" t="str">
        <f t="shared" si="32"/>
        <v>0049547</v>
      </c>
      <c r="K517" t="str">
        <f t="shared" si="33"/>
        <v>19/03/12</v>
      </c>
      <c r="L517" t="str">
        <f t="shared" si="34"/>
        <v>26/03/12</v>
      </c>
      <c r="M517" t="str">
        <f t="shared" si="35"/>
        <v>INSERT INTO trip (trip_id,departure_date,return_date,registration,employee_no) VALUES('73457',TO_DATE('19/03/12','dd/mm/yy'),TO_DATE('26/03/12','dd/mm/yy'),'PY12 RSU','0049547');</v>
      </c>
    </row>
    <row r="518" spans="1:13" x14ac:dyDescent="0.25">
      <c r="A518">
        <v>73458</v>
      </c>
      <c r="B518" s="8">
        <v>40987</v>
      </c>
      <c r="C518" s="7">
        <v>40988</v>
      </c>
      <c r="D518" t="s">
        <v>164</v>
      </c>
      <c r="E518" t="s">
        <v>36</v>
      </c>
      <c r="F518" t="s">
        <v>37</v>
      </c>
      <c r="G518" s="3" t="str">
        <f t="shared" si="32"/>
        <v>0032481</v>
      </c>
      <c r="K518" t="str">
        <f t="shared" si="33"/>
        <v>19/03/12</v>
      </c>
      <c r="L518" t="str">
        <f t="shared" si="34"/>
        <v>20/03/12</v>
      </c>
      <c r="M518" t="str">
        <f t="shared" si="35"/>
        <v>INSERT INTO trip (trip_id,departure_date,return_date,registration,employee_no) VALUES('73458',TO_DATE('19/03/12','dd/mm/yy'),TO_DATE('20/03/12','dd/mm/yy'),'PY57 XZK','0032481');</v>
      </c>
    </row>
    <row r="519" spans="1:13" x14ac:dyDescent="0.25">
      <c r="A519">
        <v>73459</v>
      </c>
      <c r="B519" s="8">
        <v>40987</v>
      </c>
      <c r="C519" s="7">
        <v>40988</v>
      </c>
      <c r="D519" t="s">
        <v>81</v>
      </c>
      <c r="E519" t="s">
        <v>292</v>
      </c>
      <c r="F519" t="s">
        <v>293</v>
      </c>
      <c r="G519" s="3" t="str">
        <f t="shared" si="32"/>
        <v>0052861</v>
      </c>
      <c r="K519" t="str">
        <f t="shared" si="33"/>
        <v>19/03/12</v>
      </c>
      <c r="L519" t="str">
        <f t="shared" si="34"/>
        <v>20/03/12</v>
      </c>
      <c r="M519" t="str">
        <f t="shared" si="35"/>
        <v>INSERT INTO trip (trip_id,departure_date,return_date,registration,employee_no) VALUES('73459',TO_DATE('19/03/12','dd/mm/yy'),TO_DATE('20/03/12','dd/mm/yy'),'PY58 OGK','0052861');</v>
      </c>
    </row>
    <row r="520" spans="1:13" x14ac:dyDescent="0.25">
      <c r="A520">
        <v>73460</v>
      </c>
      <c r="B520" s="8">
        <v>40988</v>
      </c>
      <c r="C520" s="7">
        <v>40993</v>
      </c>
      <c r="D520" t="s">
        <v>436</v>
      </c>
      <c r="E520" t="s">
        <v>389</v>
      </c>
      <c r="F520" t="s">
        <v>390</v>
      </c>
      <c r="G520" s="3" t="str">
        <f t="shared" si="32"/>
        <v>0042735</v>
      </c>
      <c r="K520" t="str">
        <f t="shared" si="33"/>
        <v>20/03/12</v>
      </c>
      <c r="L520" t="str">
        <f t="shared" si="34"/>
        <v>25/03/12</v>
      </c>
      <c r="M520" t="str">
        <f t="shared" si="35"/>
        <v>INSERT INTO trip (trip_id,departure_date,return_date,registration,employee_no) VALUES('73460',TO_DATE('20/03/12','dd/mm/yy'),TO_DATE('25/03/12','dd/mm/yy'),'PW08 BVZ','0042735');</v>
      </c>
    </row>
    <row r="521" spans="1:13" x14ac:dyDescent="0.25">
      <c r="A521">
        <v>73461</v>
      </c>
      <c r="B521" s="8">
        <v>40988</v>
      </c>
      <c r="C521" s="7">
        <v>40989</v>
      </c>
      <c r="D521" t="s">
        <v>260</v>
      </c>
      <c r="E521" t="s">
        <v>215</v>
      </c>
      <c r="F521" t="s">
        <v>216</v>
      </c>
      <c r="G521" s="3" t="str">
        <f t="shared" si="32"/>
        <v>0018243</v>
      </c>
      <c r="K521" t="str">
        <f t="shared" si="33"/>
        <v>20/03/12</v>
      </c>
      <c r="L521" t="str">
        <f t="shared" si="34"/>
        <v>21/03/12</v>
      </c>
      <c r="M521" t="str">
        <f t="shared" si="35"/>
        <v>INSERT INTO trip (trip_id,departure_date,return_date,registration,employee_no) VALUES('73461',TO_DATE('20/03/12','dd/mm/yy'),TO_DATE('21/03/12','dd/mm/yy'),'PW08 LDA','0018243');</v>
      </c>
    </row>
    <row r="522" spans="1:13" x14ac:dyDescent="0.25">
      <c r="A522">
        <v>73462</v>
      </c>
      <c r="B522" s="8">
        <v>40988</v>
      </c>
      <c r="C522" s="7">
        <v>40991</v>
      </c>
      <c r="D522" t="s">
        <v>69</v>
      </c>
      <c r="E522" t="s">
        <v>312</v>
      </c>
      <c r="F522" t="s">
        <v>313</v>
      </c>
      <c r="G522" s="3" t="str">
        <f t="shared" si="32"/>
        <v>0041353</v>
      </c>
      <c r="K522" t="str">
        <f t="shared" si="33"/>
        <v>20/03/12</v>
      </c>
      <c r="L522" t="str">
        <f t="shared" si="34"/>
        <v>23/03/12</v>
      </c>
      <c r="M522" t="str">
        <f t="shared" si="35"/>
        <v>INSERT INTO trip (trip_id,departure_date,return_date,registration,employee_no) VALUES('73462',TO_DATE('20/03/12','dd/mm/yy'),TO_DATE('23/03/12','dd/mm/yy'),'PY56 BZT','0041353');</v>
      </c>
    </row>
    <row r="523" spans="1:13" x14ac:dyDescent="0.25">
      <c r="A523">
        <v>73463</v>
      </c>
      <c r="B523" s="8">
        <v>40988</v>
      </c>
      <c r="C523" s="7">
        <v>40991</v>
      </c>
      <c r="D523" t="s">
        <v>396</v>
      </c>
      <c r="E523" t="s">
        <v>89</v>
      </c>
      <c r="F523" t="s">
        <v>90</v>
      </c>
      <c r="G523" s="3" t="str">
        <f t="shared" si="32"/>
        <v>0007565</v>
      </c>
      <c r="K523" t="str">
        <f t="shared" si="33"/>
        <v>20/03/12</v>
      </c>
      <c r="L523" t="str">
        <f t="shared" si="34"/>
        <v>23/03/12</v>
      </c>
      <c r="M523" t="str">
        <f t="shared" si="35"/>
        <v>INSERT INTO trip (trip_id,departure_date,return_date,registration,employee_no) VALUES('73463',TO_DATE('20/03/12','dd/mm/yy'),TO_DATE('23/03/12','dd/mm/yy'),'PY60 XPM','0007565');</v>
      </c>
    </row>
    <row r="524" spans="1:13" x14ac:dyDescent="0.25">
      <c r="A524">
        <v>73464</v>
      </c>
      <c r="B524" s="8">
        <v>40989</v>
      </c>
      <c r="C524" s="7">
        <v>40990</v>
      </c>
      <c r="D524" t="s">
        <v>38</v>
      </c>
      <c r="E524" t="s">
        <v>253</v>
      </c>
      <c r="F524" t="s">
        <v>445</v>
      </c>
      <c r="G524" s="3" t="str">
        <f t="shared" si="32"/>
        <v>0046793</v>
      </c>
      <c r="K524" t="str">
        <f t="shared" si="33"/>
        <v>21/03/12</v>
      </c>
      <c r="L524" t="str">
        <f t="shared" si="34"/>
        <v>22/03/12</v>
      </c>
      <c r="M524" t="str">
        <f t="shared" si="35"/>
        <v>INSERT INTO trip (trip_id,departure_date,return_date,registration,employee_no) VALUES('73464',TO_DATE('21/03/12','dd/mm/yy'),TO_DATE('22/03/12','dd/mm/yy'),'BD08AOC','0046793');</v>
      </c>
    </row>
    <row r="525" spans="1:13" x14ac:dyDescent="0.25">
      <c r="A525">
        <v>73465</v>
      </c>
      <c r="B525" s="8">
        <v>40989</v>
      </c>
      <c r="C525" s="7">
        <v>40995</v>
      </c>
      <c r="D525" t="s">
        <v>197</v>
      </c>
      <c r="E525" t="s">
        <v>292</v>
      </c>
      <c r="F525" t="s">
        <v>293</v>
      </c>
      <c r="G525" s="3" t="str">
        <f t="shared" si="32"/>
        <v>0052861</v>
      </c>
      <c r="K525" t="str">
        <f t="shared" si="33"/>
        <v>21/03/12</v>
      </c>
      <c r="L525" t="str">
        <f t="shared" si="34"/>
        <v>27/03/12</v>
      </c>
      <c r="M525" t="str">
        <f t="shared" si="35"/>
        <v>INSERT INTO trip (trip_id,departure_date,return_date,registration,employee_no) VALUES('73465',TO_DATE('21/03/12','dd/mm/yy'),TO_DATE('27/03/12','dd/mm/yy'),'BD60BVF','0052861');</v>
      </c>
    </row>
    <row r="526" spans="1:13" x14ac:dyDescent="0.25">
      <c r="A526">
        <v>73466</v>
      </c>
      <c r="B526" s="8">
        <v>40989</v>
      </c>
      <c r="C526" s="7">
        <v>40990</v>
      </c>
      <c r="D526" t="s">
        <v>116</v>
      </c>
      <c r="E526" t="s">
        <v>168</v>
      </c>
      <c r="F526" t="s">
        <v>169</v>
      </c>
      <c r="G526" s="3" t="str">
        <f t="shared" si="32"/>
        <v>0067779</v>
      </c>
      <c r="K526" t="str">
        <f t="shared" si="33"/>
        <v>21/03/12</v>
      </c>
      <c r="L526" t="str">
        <f t="shared" si="34"/>
        <v>22/03/12</v>
      </c>
      <c r="M526" t="str">
        <f t="shared" si="35"/>
        <v>INSERT INTO trip (trip_id,departure_date,return_date,registration,employee_no) VALUES('73466',TO_DATE('21/03/12','dd/mm/yy'),TO_DATE('22/03/12','dd/mm/yy'),'KN10WDG','0067779');</v>
      </c>
    </row>
    <row r="527" spans="1:13" x14ac:dyDescent="0.25">
      <c r="A527">
        <v>73467</v>
      </c>
      <c r="B527" s="8">
        <v>40989</v>
      </c>
      <c r="C527" s="7">
        <v>40990</v>
      </c>
      <c r="D527" t="s">
        <v>126</v>
      </c>
      <c r="E527" t="s">
        <v>62</v>
      </c>
      <c r="F527" t="s">
        <v>63</v>
      </c>
      <c r="G527" s="3" t="str">
        <f t="shared" si="32"/>
        <v>0103275</v>
      </c>
      <c r="K527" t="str">
        <f t="shared" si="33"/>
        <v>21/03/12</v>
      </c>
      <c r="L527" t="str">
        <f t="shared" si="34"/>
        <v>22/03/12</v>
      </c>
      <c r="M527" t="str">
        <f t="shared" si="35"/>
        <v>INSERT INTO trip (trip_id,departure_date,return_date,registration,employee_no) VALUES('73467',TO_DATE('21/03/12','dd/mm/yy'),TO_DATE('22/03/12','dd/mm/yy'),'PY07 DFZ','0103275');</v>
      </c>
    </row>
    <row r="528" spans="1:13" x14ac:dyDescent="0.25">
      <c r="A528">
        <v>73468</v>
      </c>
      <c r="B528" s="8">
        <v>40989</v>
      </c>
      <c r="C528" s="7">
        <v>40991</v>
      </c>
      <c r="D528" t="s">
        <v>59</v>
      </c>
      <c r="E528" t="s">
        <v>328</v>
      </c>
      <c r="F528" t="s">
        <v>329</v>
      </c>
      <c r="G528" s="3" t="str">
        <f t="shared" si="32"/>
        <v>0036989</v>
      </c>
      <c r="K528" t="str">
        <f t="shared" si="33"/>
        <v>21/03/12</v>
      </c>
      <c r="L528" t="str">
        <f t="shared" si="34"/>
        <v>23/03/12</v>
      </c>
      <c r="M528" t="str">
        <f t="shared" si="35"/>
        <v>INSERT INTO trip (trip_id,departure_date,return_date,registration,employee_no) VALUES('73468',TO_DATE('21/03/12','dd/mm/yy'),TO_DATE('23/03/12','dd/mm/yy'),'PY12 ZYB','0036989');</v>
      </c>
    </row>
    <row r="529" spans="1:13" x14ac:dyDescent="0.25">
      <c r="A529">
        <v>73469</v>
      </c>
      <c r="B529" s="8">
        <v>40989</v>
      </c>
      <c r="C529" s="7">
        <v>40993</v>
      </c>
      <c r="D529" t="s">
        <v>64</v>
      </c>
      <c r="E529" t="s">
        <v>209</v>
      </c>
      <c r="F529" t="s">
        <v>210</v>
      </c>
      <c r="G529" s="3" t="str">
        <f t="shared" si="32"/>
        <v>0003483</v>
      </c>
      <c r="K529" t="str">
        <f t="shared" si="33"/>
        <v>21/03/12</v>
      </c>
      <c r="L529" t="str">
        <f t="shared" si="34"/>
        <v>25/03/12</v>
      </c>
      <c r="M529" t="str">
        <f t="shared" si="35"/>
        <v>INSERT INTO trip (trip_id,departure_date,return_date,registration,employee_no) VALUES('73469',TO_DATE('21/03/12','dd/mm/yy'),TO_DATE('25/03/12','dd/mm/yy'),'PY56 BZR','0003483');</v>
      </c>
    </row>
    <row r="530" spans="1:13" x14ac:dyDescent="0.25">
      <c r="A530">
        <v>73470</v>
      </c>
      <c r="B530" s="8">
        <v>40989</v>
      </c>
      <c r="C530" s="7">
        <v>40993</v>
      </c>
      <c r="D530" t="s">
        <v>400</v>
      </c>
      <c r="E530" t="s">
        <v>31</v>
      </c>
      <c r="F530" t="s">
        <v>32</v>
      </c>
      <c r="G530" s="3" t="str">
        <f t="shared" si="32"/>
        <v>0032946</v>
      </c>
      <c r="K530" t="str">
        <f t="shared" si="33"/>
        <v>21/03/12</v>
      </c>
      <c r="L530" t="str">
        <f t="shared" si="34"/>
        <v>25/03/12</v>
      </c>
      <c r="M530" t="str">
        <f t="shared" si="35"/>
        <v>INSERT INTO trip (trip_id,departure_date,return_date,registration,employee_no) VALUES('73470',TO_DATE('21/03/12','dd/mm/yy'),TO_DATE('25/03/12','dd/mm/yy'),'PY61 RNU','0032946');</v>
      </c>
    </row>
    <row r="531" spans="1:13" x14ac:dyDescent="0.25">
      <c r="A531">
        <v>73471</v>
      </c>
      <c r="B531" s="8">
        <v>40990</v>
      </c>
      <c r="C531" s="7">
        <v>40994</v>
      </c>
      <c r="D531" t="s">
        <v>366</v>
      </c>
      <c r="E531" t="s">
        <v>437</v>
      </c>
      <c r="F531" t="s">
        <v>438</v>
      </c>
      <c r="G531" s="3" t="str">
        <f t="shared" si="32"/>
        <v>0010399</v>
      </c>
      <c r="K531" t="str">
        <f t="shared" si="33"/>
        <v>22/03/12</v>
      </c>
      <c r="L531" t="str">
        <f t="shared" si="34"/>
        <v>26/03/12</v>
      </c>
      <c r="M531" t="str">
        <f t="shared" si="35"/>
        <v>INSERT INTO trip (trip_id,departure_date,return_date,registration,employee_no) VALUES('73471',TO_DATE('22/03/12','dd/mm/yy'),TO_DATE('26/03/12','dd/mm/yy'),'BR58BXC','0010399');</v>
      </c>
    </row>
    <row r="532" spans="1:13" x14ac:dyDescent="0.25">
      <c r="A532">
        <v>73472</v>
      </c>
      <c r="B532" s="8">
        <v>40990</v>
      </c>
      <c r="C532" s="7">
        <v>40999</v>
      </c>
      <c r="D532" t="s">
        <v>350</v>
      </c>
      <c r="E532" t="s">
        <v>364</v>
      </c>
      <c r="F532" t="s">
        <v>365</v>
      </c>
      <c r="G532" s="3" t="str">
        <f t="shared" si="32"/>
        <v>0013322</v>
      </c>
      <c r="K532" t="str">
        <f t="shared" si="33"/>
        <v>22/03/12</v>
      </c>
      <c r="L532" t="str">
        <f t="shared" si="34"/>
        <v>31/03/12</v>
      </c>
      <c r="M532" t="str">
        <f t="shared" si="35"/>
        <v>INSERT INTO trip (trip_id,departure_date,return_date,registration,employee_no) VALUES('73472',TO_DATE('22/03/12','dd/mm/yy'),TO_DATE('31/03/12','dd/mm/yy'),'PW59 OSR','0013322');</v>
      </c>
    </row>
    <row r="533" spans="1:13" x14ac:dyDescent="0.25">
      <c r="A533">
        <v>73473</v>
      </c>
      <c r="B533" s="8">
        <v>40990</v>
      </c>
      <c r="C533" s="7">
        <v>40993</v>
      </c>
      <c r="D533" t="s">
        <v>429</v>
      </c>
      <c r="E533" t="s">
        <v>422</v>
      </c>
      <c r="F533" t="s">
        <v>423</v>
      </c>
      <c r="G533" s="3" t="str">
        <f t="shared" si="32"/>
        <v>0012437</v>
      </c>
      <c r="K533" t="str">
        <f t="shared" si="33"/>
        <v>22/03/12</v>
      </c>
      <c r="L533" t="str">
        <f t="shared" si="34"/>
        <v>25/03/12</v>
      </c>
      <c r="M533" t="str">
        <f t="shared" si="35"/>
        <v>INSERT INTO trip (trip_id,departure_date,return_date,registration,employee_no) VALUES('73473',TO_DATE('22/03/12','dd/mm/yy'),TO_DATE('25/03/12','dd/mm/yy'),'PY10 OPN','0012437');</v>
      </c>
    </row>
    <row r="534" spans="1:13" x14ac:dyDescent="0.25">
      <c r="A534">
        <v>73474</v>
      </c>
      <c r="B534" s="8">
        <v>40990</v>
      </c>
      <c r="C534" s="7">
        <v>40998</v>
      </c>
      <c r="D534" t="s">
        <v>273</v>
      </c>
      <c r="E534" t="s">
        <v>36</v>
      </c>
      <c r="F534" t="s">
        <v>37</v>
      </c>
      <c r="G534" s="3" t="str">
        <f t="shared" si="32"/>
        <v>0032481</v>
      </c>
      <c r="K534" t="str">
        <f t="shared" si="33"/>
        <v>22/03/12</v>
      </c>
      <c r="L534" t="str">
        <f t="shared" si="34"/>
        <v>30/03/12</v>
      </c>
      <c r="M534" t="str">
        <f t="shared" si="35"/>
        <v>INSERT INTO trip (trip_id,departure_date,return_date,registration,employee_no) VALUES('73474',TO_DATE('22/03/12','dd/mm/yy'),TO_DATE('30/03/12','dd/mm/yy'),'PY56 BZU','0032481');</v>
      </c>
    </row>
    <row r="535" spans="1:13" x14ac:dyDescent="0.25">
      <c r="A535">
        <v>73475</v>
      </c>
      <c r="B535" s="8">
        <v>40990</v>
      </c>
      <c r="C535" s="7">
        <v>40993</v>
      </c>
      <c r="D535" t="s">
        <v>81</v>
      </c>
      <c r="E535" t="s">
        <v>160</v>
      </c>
      <c r="F535" t="s">
        <v>161</v>
      </c>
      <c r="G535" s="3" t="str">
        <f t="shared" si="32"/>
        <v>0117094</v>
      </c>
      <c r="K535" t="str">
        <f t="shared" si="33"/>
        <v>22/03/12</v>
      </c>
      <c r="L535" t="str">
        <f t="shared" si="34"/>
        <v>25/03/12</v>
      </c>
      <c r="M535" t="str">
        <f t="shared" si="35"/>
        <v>INSERT INTO trip (trip_id,departure_date,return_date,registration,employee_no) VALUES('73475',TO_DATE('22/03/12','dd/mm/yy'),TO_DATE('25/03/12','dd/mm/yy'),'PY58 OGK','0117094');</v>
      </c>
    </row>
    <row r="536" spans="1:13" x14ac:dyDescent="0.25">
      <c r="A536">
        <v>73476</v>
      </c>
      <c r="B536" s="8">
        <v>40990</v>
      </c>
      <c r="C536" s="7">
        <v>40994</v>
      </c>
      <c r="D536" t="s">
        <v>33</v>
      </c>
      <c r="E536" t="s">
        <v>89</v>
      </c>
      <c r="F536" t="s">
        <v>335</v>
      </c>
      <c r="G536" s="3" t="str">
        <f t="shared" si="32"/>
        <v>0116204</v>
      </c>
      <c r="K536" t="str">
        <f t="shared" si="33"/>
        <v>22/03/12</v>
      </c>
      <c r="L536" t="str">
        <f t="shared" si="34"/>
        <v>26/03/12</v>
      </c>
      <c r="M536" t="str">
        <f t="shared" si="35"/>
        <v>INSERT INTO trip (trip_id,departure_date,return_date,registration,employee_no) VALUES('73476',TO_DATE('22/03/12','dd/mm/yy'),TO_DATE('26/03/12','dd/mm/yy'),'PY59 OSU','0116204');</v>
      </c>
    </row>
    <row r="537" spans="1:13" x14ac:dyDescent="0.25">
      <c r="A537">
        <v>73477</v>
      </c>
      <c r="B537" s="8">
        <v>40990</v>
      </c>
      <c r="C537" s="7">
        <v>40994</v>
      </c>
      <c r="D537" t="s">
        <v>322</v>
      </c>
      <c r="E537" t="s">
        <v>215</v>
      </c>
      <c r="F537" t="s">
        <v>216</v>
      </c>
      <c r="G537" s="3" t="str">
        <f t="shared" si="32"/>
        <v>0018243</v>
      </c>
      <c r="K537" t="str">
        <f t="shared" si="33"/>
        <v>22/03/12</v>
      </c>
      <c r="L537" t="str">
        <f t="shared" si="34"/>
        <v>26/03/12</v>
      </c>
      <c r="M537" t="str">
        <f t="shared" si="35"/>
        <v>INSERT INTO trip (trip_id,departure_date,return_date,registration,employee_no) VALUES('73477',TO_DATE('22/03/12','dd/mm/yy'),TO_DATE('26/03/12','dd/mm/yy'),'SDU 567M','0018243');</v>
      </c>
    </row>
    <row r="538" spans="1:13" x14ac:dyDescent="0.25">
      <c r="A538">
        <v>73478</v>
      </c>
      <c r="B538" s="8">
        <v>40991</v>
      </c>
      <c r="C538" s="7">
        <v>41001</v>
      </c>
      <c r="D538" t="s">
        <v>38</v>
      </c>
      <c r="E538" t="s">
        <v>358</v>
      </c>
      <c r="F538" t="s">
        <v>359</v>
      </c>
      <c r="G538" s="3" t="str">
        <f t="shared" si="32"/>
        <v>0037759</v>
      </c>
      <c r="K538" t="str">
        <f t="shared" si="33"/>
        <v>23/03/12</v>
      </c>
      <c r="L538" t="str">
        <f t="shared" si="34"/>
        <v>02/04/12</v>
      </c>
      <c r="M538" t="str">
        <f t="shared" si="35"/>
        <v>INSERT INTO trip (trip_id,departure_date,return_date,registration,employee_no) VALUES('73478',TO_DATE('23/03/12','dd/mm/yy'),TO_DATE('02/04/12','dd/mm/yy'),'BD08AOC','0037759');</v>
      </c>
    </row>
    <row r="539" spans="1:13" x14ac:dyDescent="0.25">
      <c r="A539">
        <v>73479</v>
      </c>
      <c r="B539" s="8">
        <v>40991</v>
      </c>
      <c r="C539" s="7">
        <v>40993</v>
      </c>
      <c r="D539" t="s">
        <v>111</v>
      </c>
      <c r="E539" t="s">
        <v>478</v>
      </c>
      <c r="F539" t="s">
        <v>479</v>
      </c>
      <c r="G539" s="3" t="str">
        <f t="shared" si="32"/>
        <v>0021604</v>
      </c>
      <c r="K539" t="str">
        <f t="shared" si="33"/>
        <v>23/03/12</v>
      </c>
      <c r="L539" t="str">
        <f t="shared" si="34"/>
        <v>25/03/12</v>
      </c>
      <c r="M539" t="str">
        <f t="shared" si="35"/>
        <v>INSERT INTO trip (trip_id,departure_date,return_date,registration,employee_no) VALUES('73479',TO_DATE('23/03/12','dd/mm/yy'),TO_DATE('25/03/12','dd/mm/yy'),'BD09FNE','0021604');</v>
      </c>
    </row>
    <row r="540" spans="1:13" x14ac:dyDescent="0.25">
      <c r="A540">
        <v>73480</v>
      </c>
      <c r="B540" s="8">
        <v>40991</v>
      </c>
      <c r="C540" s="7">
        <v>40992</v>
      </c>
      <c r="D540" t="s">
        <v>304</v>
      </c>
      <c r="E540" t="s">
        <v>109</v>
      </c>
      <c r="F540" t="s">
        <v>110</v>
      </c>
      <c r="G540" s="3" t="str">
        <f t="shared" si="32"/>
        <v>0077517</v>
      </c>
      <c r="K540" t="str">
        <f t="shared" si="33"/>
        <v>23/03/12</v>
      </c>
      <c r="L540" t="str">
        <f t="shared" si="34"/>
        <v>24/03/12</v>
      </c>
      <c r="M540" t="str">
        <f t="shared" si="35"/>
        <v>INSERT INTO trip (trip_id,departure_date,return_date,registration,employee_no) VALUES('73480',TO_DATE('23/03/12','dd/mm/yy'),TO_DATE('24/03/12','dd/mm/yy'),'P525 CAO','0077517');</v>
      </c>
    </row>
    <row r="541" spans="1:13" x14ac:dyDescent="0.25">
      <c r="A541">
        <v>73481</v>
      </c>
      <c r="B541" s="8">
        <v>40991</v>
      </c>
      <c r="C541" s="7">
        <v>40994</v>
      </c>
      <c r="D541" t="s">
        <v>360</v>
      </c>
      <c r="E541" t="s">
        <v>381</v>
      </c>
      <c r="F541" t="s">
        <v>382</v>
      </c>
      <c r="G541" s="3" t="str">
        <f t="shared" si="32"/>
        <v>0059009</v>
      </c>
      <c r="K541" t="str">
        <f t="shared" si="33"/>
        <v>23/03/12</v>
      </c>
      <c r="L541" t="str">
        <f t="shared" si="34"/>
        <v>26/03/12</v>
      </c>
      <c r="M541" t="str">
        <f t="shared" si="35"/>
        <v>INSERT INTO trip (trip_id,departure_date,return_date,registration,employee_no) VALUES('73481',TO_DATE('23/03/12','dd/mm/yy'),TO_DATE('26/03/12','dd/mm/yy'),'PY10 OPL','0059009');</v>
      </c>
    </row>
    <row r="542" spans="1:13" x14ac:dyDescent="0.25">
      <c r="A542">
        <v>73482</v>
      </c>
      <c r="B542" s="8">
        <v>40991</v>
      </c>
      <c r="C542" s="7">
        <v>41001</v>
      </c>
      <c r="D542" t="s">
        <v>162</v>
      </c>
      <c r="E542" t="s">
        <v>147</v>
      </c>
      <c r="F542" t="s">
        <v>148</v>
      </c>
      <c r="G542" s="3" t="str">
        <f t="shared" si="32"/>
        <v>0067304</v>
      </c>
      <c r="K542" t="str">
        <f t="shared" si="33"/>
        <v>23/03/12</v>
      </c>
      <c r="L542" t="str">
        <f t="shared" si="34"/>
        <v>02/04/12</v>
      </c>
      <c r="M542" t="str">
        <f t="shared" si="35"/>
        <v>INSERT INTO trip (trip_id,departure_date,return_date,registration,employee_no) VALUES('73482',TO_DATE('23/03/12','dd/mm/yy'),TO_DATE('02/04/12','dd/mm/yy'),'PY55 CGO','0067304');</v>
      </c>
    </row>
    <row r="543" spans="1:13" x14ac:dyDescent="0.25">
      <c r="A543">
        <v>73483</v>
      </c>
      <c r="B543" s="8">
        <v>40991</v>
      </c>
      <c r="C543" s="7">
        <v>40994</v>
      </c>
      <c r="D543" t="s">
        <v>164</v>
      </c>
      <c r="E543" t="s">
        <v>79</v>
      </c>
      <c r="F543" t="s">
        <v>80</v>
      </c>
      <c r="G543" s="3" t="str">
        <f t="shared" si="32"/>
        <v>0041668</v>
      </c>
      <c r="K543" t="str">
        <f t="shared" si="33"/>
        <v>23/03/12</v>
      </c>
      <c r="L543" t="str">
        <f t="shared" si="34"/>
        <v>26/03/12</v>
      </c>
      <c r="M543" t="str">
        <f t="shared" si="35"/>
        <v>INSERT INTO trip (trip_id,departure_date,return_date,registration,employee_no) VALUES('73483',TO_DATE('23/03/12','dd/mm/yy'),TO_DATE('26/03/12','dd/mm/yy'),'PY57 XZK','0041668');</v>
      </c>
    </row>
    <row r="544" spans="1:13" x14ac:dyDescent="0.25">
      <c r="A544">
        <v>73484</v>
      </c>
      <c r="B544" s="8">
        <v>40991</v>
      </c>
      <c r="C544" s="7">
        <v>40995</v>
      </c>
      <c r="D544" t="s">
        <v>409</v>
      </c>
      <c r="E544" t="s">
        <v>271</v>
      </c>
      <c r="F544" t="s">
        <v>272</v>
      </c>
      <c r="G544" s="3" t="str">
        <f t="shared" si="32"/>
        <v>0019623</v>
      </c>
      <c r="K544" t="str">
        <f t="shared" si="33"/>
        <v>23/03/12</v>
      </c>
      <c r="L544" t="str">
        <f t="shared" si="34"/>
        <v>27/03/12</v>
      </c>
      <c r="M544" t="str">
        <f t="shared" si="35"/>
        <v>INSERT INTO trip (trip_id,departure_date,return_date,registration,employee_no) VALUES('73484',TO_DATE('23/03/12','dd/mm/yy'),TO_DATE('27/03/12','dd/mm/yy'),'WY51OLV','0019623');</v>
      </c>
    </row>
    <row r="545" spans="1:13" x14ac:dyDescent="0.25">
      <c r="A545">
        <v>73485</v>
      </c>
      <c r="B545" s="8">
        <v>40992</v>
      </c>
      <c r="C545" s="7">
        <v>40996</v>
      </c>
      <c r="D545" t="s">
        <v>294</v>
      </c>
      <c r="E545" t="s">
        <v>124</v>
      </c>
      <c r="F545" t="s">
        <v>125</v>
      </c>
      <c r="G545" s="3" t="str">
        <f t="shared" si="32"/>
        <v>0009037</v>
      </c>
      <c r="K545" t="str">
        <f t="shared" si="33"/>
        <v>24/03/12</v>
      </c>
      <c r="L545" t="str">
        <f t="shared" si="34"/>
        <v>28/03/12</v>
      </c>
      <c r="M545" t="str">
        <f t="shared" si="35"/>
        <v>INSERT INTO trip (trip_id,departure_date,return_date,registration,employee_no) VALUES('73485',TO_DATE('24/03/12','dd/mm/yy'),TO_DATE('28/03/12','dd/mm/yy'),'BR58BXM','0009037');</v>
      </c>
    </row>
    <row r="546" spans="1:13" x14ac:dyDescent="0.25">
      <c r="A546">
        <v>73486</v>
      </c>
      <c r="B546" s="8">
        <v>40992</v>
      </c>
      <c r="C546" s="7">
        <v>40993</v>
      </c>
      <c r="D546" t="s">
        <v>260</v>
      </c>
      <c r="E546" t="s">
        <v>57</v>
      </c>
      <c r="F546" t="s">
        <v>58</v>
      </c>
      <c r="G546" s="3" t="str">
        <f t="shared" si="32"/>
        <v>0064734</v>
      </c>
      <c r="K546" t="str">
        <f t="shared" si="33"/>
        <v>24/03/12</v>
      </c>
      <c r="L546" t="str">
        <f t="shared" si="34"/>
        <v>25/03/12</v>
      </c>
      <c r="M546" t="str">
        <f t="shared" si="35"/>
        <v>INSERT INTO trip (trip_id,departure_date,return_date,registration,employee_no) VALUES('73486',TO_DATE('24/03/12','dd/mm/yy'),TO_DATE('25/03/12','dd/mm/yy'),'PW08 LDA','0064734');</v>
      </c>
    </row>
    <row r="547" spans="1:13" x14ac:dyDescent="0.25">
      <c r="A547">
        <v>73487</v>
      </c>
      <c r="B547" s="8">
        <v>40992</v>
      </c>
      <c r="C547" s="7">
        <v>40995</v>
      </c>
      <c r="D547" t="s">
        <v>69</v>
      </c>
      <c r="E547" t="s">
        <v>14</v>
      </c>
      <c r="F547" t="s">
        <v>15</v>
      </c>
      <c r="G547" s="3" t="str">
        <f t="shared" si="32"/>
        <v>0072181</v>
      </c>
      <c r="K547" t="str">
        <f t="shared" si="33"/>
        <v>24/03/12</v>
      </c>
      <c r="L547" t="str">
        <f t="shared" si="34"/>
        <v>27/03/12</v>
      </c>
      <c r="M547" t="str">
        <f t="shared" si="35"/>
        <v>INSERT INTO trip (trip_id,departure_date,return_date,registration,employee_no) VALUES('73487',TO_DATE('24/03/12','dd/mm/yy'),TO_DATE('27/03/12','dd/mm/yy'),'PY56 BZT','0072181');</v>
      </c>
    </row>
    <row r="548" spans="1:13" x14ac:dyDescent="0.25">
      <c r="A548">
        <v>73488</v>
      </c>
      <c r="B548" s="8">
        <v>40993</v>
      </c>
      <c r="C548" s="7">
        <v>40994</v>
      </c>
      <c r="D548" t="s">
        <v>96</v>
      </c>
      <c r="E548" t="s">
        <v>474</v>
      </c>
      <c r="F548" t="s">
        <v>475</v>
      </c>
      <c r="G548" s="3" t="str">
        <f t="shared" si="32"/>
        <v>0024097</v>
      </c>
      <c r="K548" t="str">
        <f t="shared" si="33"/>
        <v>25/03/12</v>
      </c>
      <c r="L548" t="str">
        <f t="shared" si="34"/>
        <v>26/03/12</v>
      </c>
      <c r="M548" t="str">
        <f t="shared" si="35"/>
        <v>INSERT INTO trip (trip_id,departure_date,return_date,registration,employee_no) VALUES('73488',TO_DATE('25/03/12','dd/mm/yy'),TO_DATE('26/03/12','dd/mm/yy'),'BD08AOF','0024097');</v>
      </c>
    </row>
    <row r="549" spans="1:13" x14ac:dyDescent="0.25">
      <c r="A549">
        <v>73489</v>
      </c>
      <c r="B549" s="8">
        <v>40993</v>
      </c>
      <c r="C549" s="7">
        <v>40996</v>
      </c>
      <c r="D549" t="s">
        <v>340</v>
      </c>
      <c r="E549" t="s">
        <v>222</v>
      </c>
      <c r="F549" t="s">
        <v>223</v>
      </c>
      <c r="G549" s="3" t="str">
        <f t="shared" si="32"/>
        <v>0065101</v>
      </c>
      <c r="K549" t="str">
        <f t="shared" si="33"/>
        <v>25/03/12</v>
      </c>
      <c r="L549" t="str">
        <f t="shared" si="34"/>
        <v>28/03/12</v>
      </c>
      <c r="M549" t="str">
        <f t="shared" si="35"/>
        <v>INSERT INTO trip (trip_id,departure_date,return_date,registration,employee_no) VALUES('73489',TO_DATE('25/03/12','dd/mm/yy'),TO_DATE('28/03/12','dd/mm/yy'),'BR58BXG','0065101');</v>
      </c>
    </row>
    <row r="550" spans="1:13" x14ac:dyDescent="0.25">
      <c r="A550">
        <v>73490</v>
      </c>
      <c r="B550" s="8">
        <v>40993</v>
      </c>
      <c r="C550" s="7">
        <v>40998</v>
      </c>
      <c r="D550" t="s">
        <v>116</v>
      </c>
      <c r="E550" t="s">
        <v>312</v>
      </c>
      <c r="F550" t="s">
        <v>313</v>
      </c>
      <c r="G550" s="3" t="str">
        <f t="shared" si="32"/>
        <v>0041353</v>
      </c>
      <c r="K550" t="str">
        <f t="shared" si="33"/>
        <v>25/03/12</v>
      </c>
      <c r="L550" t="str">
        <f t="shared" si="34"/>
        <v>30/03/12</v>
      </c>
      <c r="M550" t="str">
        <f t="shared" si="35"/>
        <v>INSERT INTO trip (trip_id,departure_date,return_date,registration,employee_no) VALUES('73490',TO_DATE('25/03/12','dd/mm/yy'),TO_DATE('30/03/12','dd/mm/yy'),'KN10WDG','0041353');</v>
      </c>
    </row>
    <row r="551" spans="1:13" x14ac:dyDescent="0.25">
      <c r="A551">
        <v>73491</v>
      </c>
      <c r="B551" s="8">
        <v>40993</v>
      </c>
      <c r="C551" s="7">
        <v>40994</v>
      </c>
      <c r="D551" t="s">
        <v>412</v>
      </c>
      <c r="E551" t="s">
        <v>296</v>
      </c>
      <c r="F551" t="s">
        <v>410</v>
      </c>
      <c r="G551" s="3" t="str">
        <f t="shared" si="32"/>
        <v>0112122</v>
      </c>
      <c r="K551" t="str">
        <f t="shared" si="33"/>
        <v>25/03/12</v>
      </c>
      <c r="L551" t="str">
        <f t="shared" si="34"/>
        <v>26/03/12</v>
      </c>
      <c r="M551" t="str">
        <f t="shared" si="35"/>
        <v>INSERT INTO trip (trip_id,departure_date,return_date,registration,employee_no) VALUES('73491',TO_DATE('25/03/12','dd/mm/yy'),TO_DATE('26/03/12','dd/mm/yy'),'PW09 EKX','0112122');</v>
      </c>
    </row>
    <row r="552" spans="1:13" x14ac:dyDescent="0.25">
      <c r="A552">
        <v>73492</v>
      </c>
      <c r="B552" s="8">
        <v>40994</v>
      </c>
      <c r="C552" s="7">
        <v>40997</v>
      </c>
      <c r="D552" t="s">
        <v>298</v>
      </c>
      <c r="E552" t="s">
        <v>422</v>
      </c>
      <c r="F552" t="s">
        <v>423</v>
      </c>
      <c r="G552" s="3" t="str">
        <f t="shared" si="32"/>
        <v>0012437</v>
      </c>
      <c r="K552" t="str">
        <f t="shared" si="33"/>
        <v>26/03/12</v>
      </c>
      <c r="L552" t="str">
        <f t="shared" si="34"/>
        <v>29/03/12</v>
      </c>
      <c r="M552" t="str">
        <f t="shared" si="35"/>
        <v>INSERT INTO trip (trip_id,departure_date,return_date,registration,employee_no) VALUES('73492',TO_DATE('26/03/12','dd/mm/yy'),TO_DATE('29/03/12','dd/mm/yy'),'BR58BXV','0012437');</v>
      </c>
    </row>
    <row r="553" spans="1:13" x14ac:dyDescent="0.25">
      <c r="A553">
        <v>73493</v>
      </c>
      <c r="B553" s="8">
        <v>40994</v>
      </c>
      <c r="C553" s="7">
        <v>41002</v>
      </c>
      <c r="D553" t="s">
        <v>436</v>
      </c>
      <c r="E553" t="s">
        <v>233</v>
      </c>
      <c r="F553" t="s">
        <v>234</v>
      </c>
      <c r="G553" s="3" t="str">
        <f t="shared" si="32"/>
        <v>0000350</v>
      </c>
      <c r="K553" t="str">
        <f t="shared" si="33"/>
        <v>26/03/12</v>
      </c>
      <c r="L553" t="str">
        <f t="shared" si="34"/>
        <v>03/04/12</v>
      </c>
      <c r="M553" t="str">
        <f t="shared" si="35"/>
        <v>INSERT INTO trip (trip_id,departure_date,return_date,registration,employee_no) VALUES('73493',TO_DATE('26/03/12','dd/mm/yy'),TO_DATE('03/04/12','dd/mm/yy'),'PW08 BVZ','0000350');</v>
      </c>
    </row>
    <row r="554" spans="1:13" x14ac:dyDescent="0.25">
      <c r="A554">
        <v>73494</v>
      </c>
      <c r="B554" s="8">
        <v>40994</v>
      </c>
      <c r="C554" s="7">
        <v>40995</v>
      </c>
      <c r="D554" t="s">
        <v>371</v>
      </c>
      <c r="E554" t="s">
        <v>109</v>
      </c>
      <c r="F554" t="s">
        <v>110</v>
      </c>
      <c r="G554" s="3" t="str">
        <f t="shared" si="32"/>
        <v>0077517</v>
      </c>
      <c r="K554" t="str">
        <f t="shared" si="33"/>
        <v>26/03/12</v>
      </c>
      <c r="L554" t="str">
        <f t="shared" si="34"/>
        <v>27/03/12</v>
      </c>
      <c r="M554" t="str">
        <f t="shared" si="35"/>
        <v>INSERT INTO trip (trip_id,departure_date,return_date,registration,employee_no) VALUES('73494',TO_DATE('26/03/12','dd/mm/yy'),TO_DATE('27/03/12','dd/mm/yy'),'PY11 OAA','0077517');</v>
      </c>
    </row>
    <row r="555" spans="1:13" x14ac:dyDescent="0.25">
      <c r="A555">
        <v>73495</v>
      </c>
      <c r="B555" s="8">
        <v>40994</v>
      </c>
      <c r="C555" s="7">
        <v>41004</v>
      </c>
      <c r="D555" t="s">
        <v>64</v>
      </c>
      <c r="E555" t="s">
        <v>472</v>
      </c>
      <c r="F555" t="s">
        <v>473</v>
      </c>
      <c r="G555" s="3" t="str">
        <f t="shared" si="32"/>
        <v>0115752</v>
      </c>
      <c r="K555" t="str">
        <f t="shared" si="33"/>
        <v>26/03/12</v>
      </c>
      <c r="L555" t="str">
        <f t="shared" si="34"/>
        <v>05/04/12</v>
      </c>
      <c r="M555" t="str">
        <f t="shared" si="35"/>
        <v>INSERT INTO trip (trip_id,departure_date,return_date,registration,employee_no) VALUES('73495',TO_DATE('26/03/12','dd/mm/yy'),TO_DATE('05/04/12','dd/mm/yy'),'PY56 BZR','0115752');</v>
      </c>
    </row>
    <row r="556" spans="1:13" x14ac:dyDescent="0.25">
      <c r="A556">
        <v>73496</v>
      </c>
      <c r="B556" s="8">
        <v>40994</v>
      </c>
      <c r="C556" s="7">
        <v>41000</v>
      </c>
      <c r="D556" t="s">
        <v>16</v>
      </c>
      <c r="E556" t="s">
        <v>320</v>
      </c>
      <c r="F556" t="s">
        <v>321</v>
      </c>
      <c r="G556" s="3" t="str">
        <f t="shared" si="32"/>
        <v>0083413</v>
      </c>
      <c r="K556" t="str">
        <f t="shared" si="33"/>
        <v>26/03/12</v>
      </c>
      <c r="L556" t="str">
        <f t="shared" si="34"/>
        <v>01/04/12</v>
      </c>
      <c r="M556" t="str">
        <f t="shared" si="35"/>
        <v>INSERT INTO trip (trip_id,departure_date,return_date,registration,employee_no) VALUES('73496',TO_DATE('26/03/12','dd/mm/yy'),TO_DATE('01/04/12','dd/mm/yy'),'PY58 UHF','0083413');</v>
      </c>
    </row>
    <row r="557" spans="1:13" x14ac:dyDescent="0.25">
      <c r="A557">
        <v>73497</v>
      </c>
      <c r="B557" s="8">
        <v>40995</v>
      </c>
      <c r="C557" s="7">
        <v>41005</v>
      </c>
      <c r="D557" t="s">
        <v>91</v>
      </c>
      <c r="E557" t="s">
        <v>253</v>
      </c>
      <c r="F557" t="s">
        <v>254</v>
      </c>
      <c r="G557" s="3" t="str">
        <f t="shared" si="32"/>
        <v>0088611</v>
      </c>
      <c r="K557" t="str">
        <f t="shared" si="33"/>
        <v>27/03/12</v>
      </c>
      <c r="L557" t="str">
        <f t="shared" si="34"/>
        <v>06/04/12</v>
      </c>
      <c r="M557" t="str">
        <f t="shared" si="35"/>
        <v>INSERT INTO trip (trip_id,departure_date,return_date,registration,employee_no) VALUES('73497',TO_DATE('27/03/12','dd/mm/yy'),TO_DATE('06/04/12','dd/mm/yy'),'4585 AW','0088611');</v>
      </c>
    </row>
    <row r="558" spans="1:13" x14ac:dyDescent="0.25">
      <c r="A558">
        <v>73498</v>
      </c>
      <c r="B558" s="8">
        <v>40995</v>
      </c>
      <c r="C558" s="7">
        <v>40996</v>
      </c>
      <c r="D558" t="s">
        <v>415</v>
      </c>
      <c r="E558" t="s">
        <v>67</v>
      </c>
      <c r="F558" t="s">
        <v>68</v>
      </c>
      <c r="G558" s="3" t="str">
        <f t="shared" si="32"/>
        <v>0096114</v>
      </c>
      <c r="K558" t="str">
        <f t="shared" si="33"/>
        <v>27/03/12</v>
      </c>
      <c r="L558" t="str">
        <f t="shared" si="34"/>
        <v>28/03/12</v>
      </c>
      <c r="M558" t="str">
        <f t="shared" si="35"/>
        <v>INSERT INTO trip (trip_id,departure_date,return_date,registration,employee_no) VALUES('73498',TO_DATE('27/03/12','dd/mm/yy'),TO_DATE('28/03/12','dd/mm/yy'),'BD10AYV','0096114');</v>
      </c>
    </row>
    <row r="559" spans="1:13" x14ac:dyDescent="0.25">
      <c r="A559">
        <v>73499</v>
      </c>
      <c r="B559" s="8">
        <v>40995</v>
      </c>
      <c r="C559" s="7">
        <v>40998</v>
      </c>
      <c r="D559" t="s">
        <v>43</v>
      </c>
      <c r="E559" t="s">
        <v>389</v>
      </c>
      <c r="F559" t="s">
        <v>390</v>
      </c>
      <c r="G559" s="3" t="str">
        <f t="shared" si="32"/>
        <v>0042735</v>
      </c>
      <c r="K559" t="str">
        <f t="shared" si="33"/>
        <v>27/03/12</v>
      </c>
      <c r="L559" t="str">
        <f t="shared" si="34"/>
        <v>30/03/12</v>
      </c>
      <c r="M559" t="str">
        <f t="shared" si="35"/>
        <v>INSERT INTO trip (trip_id,departure_date,return_date,registration,employee_no) VALUES('73499',TO_DATE('27/03/12','dd/mm/yy'),TO_DATE('30/03/12','dd/mm/yy'),'BR58BXJ','0042735');</v>
      </c>
    </row>
    <row r="560" spans="1:13" x14ac:dyDescent="0.25">
      <c r="A560">
        <v>73500</v>
      </c>
      <c r="B560" s="8">
        <v>40995</v>
      </c>
      <c r="C560" s="7">
        <v>40996</v>
      </c>
      <c r="D560" t="s">
        <v>304</v>
      </c>
      <c r="E560" t="s">
        <v>381</v>
      </c>
      <c r="F560" t="s">
        <v>382</v>
      </c>
      <c r="G560" s="3" t="str">
        <f t="shared" si="32"/>
        <v>0059009</v>
      </c>
      <c r="K560" t="str">
        <f t="shared" si="33"/>
        <v>27/03/12</v>
      </c>
      <c r="L560" t="str">
        <f t="shared" si="34"/>
        <v>28/03/12</v>
      </c>
      <c r="M560" t="str">
        <f t="shared" si="35"/>
        <v>INSERT INTO trip (trip_id,departure_date,return_date,registration,employee_no) VALUES('73500',TO_DATE('27/03/12','dd/mm/yy'),TO_DATE('28/03/12','dd/mm/yy'),'P525 CAO','0059009');</v>
      </c>
    </row>
    <row r="561" spans="1:13" x14ac:dyDescent="0.25">
      <c r="A561">
        <v>73501</v>
      </c>
      <c r="B561" s="8">
        <v>40995</v>
      </c>
      <c r="C561" s="7">
        <v>41000</v>
      </c>
      <c r="D561" t="s">
        <v>126</v>
      </c>
      <c r="E561" t="s">
        <v>402</v>
      </c>
      <c r="F561" t="s">
        <v>403</v>
      </c>
      <c r="G561" s="3" t="str">
        <f t="shared" si="32"/>
        <v>0016462</v>
      </c>
      <c r="K561" t="str">
        <f t="shared" si="33"/>
        <v>27/03/12</v>
      </c>
      <c r="L561" t="str">
        <f t="shared" si="34"/>
        <v>01/04/12</v>
      </c>
      <c r="M561" t="str">
        <f t="shared" si="35"/>
        <v>INSERT INTO trip (trip_id,departure_date,return_date,registration,employee_no) VALUES('73501',TO_DATE('27/03/12','dd/mm/yy'),TO_DATE('01/04/12','dd/mm/yy'),'PY07 DFZ','0016462');</v>
      </c>
    </row>
    <row r="562" spans="1:13" x14ac:dyDescent="0.25">
      <c r="A562">
        <v>73502</v>
      </c>
      <c r="B562" s="8">
        <v>40995</v>
      </c>
      <c r="C562" s="7">
        <v>41000</v>
      </c>
      <c r="D562" t="s">
        <v>136</v>
      </c>
      <c r="E562" t="s">
        <v>425</v>
      </c>
      <c r="F562" t="s">
        <v>426</v>
      </c>
      <c r="G562" s="3" t="str">
        <f t="shared" si="32"/>
        <v>0039136</v>
      </c>
      <c r="K562" t="str">
        <f t="shared" si="33"/>
        <v>27/03/12</v>
      </c>
      <c r="L562" t="str">
        <f t="shared" si="34"/>
        <v>01/04/12</v>
      </c>
      <c r="M562" t="str">
        <f t="shared" si="35"/>
        <v>INSERT INTO trip (trip_id,departure_date,return_date,registration,employee_no) VALUES('73502',TO_DATE('27/03/12','dd/mm/yy'),TO_DATE('01/04/12','dd/mm/yy'),'PY11 XJP','0039136');</v>
      </c>
    </row>
    <row r="563" spans="1:13" x14ac:dyDescent="0.25">
      <c r="A563">
        <v>73503</v>
      </c>
      <c r="B563" s="8">
        <v>40995</v>
      </c>
      <c r="C563" s="7">
        <v>41002</v>
      </c>
      <c r="D563" t="s">
        <v>392</v>
      </c>
      <c r="E563" t="s">
        <v>160</v>
      </c>
      <c r="F563" t="s">
        <v>161</v>
      </c>
      <c r="G563" s="3" t="str">
        <f t="shared" si="32"/>
        <v>0117094</v>
      </c>
      <c r="K563" t="str">
        <f t="shared" si="33"/>
        <v>27/03/12</v>
      </c>
      <c r="L563" t="str">
        <f t="shared" si="34"/>
        <v>03/04/12</v>
      </c>
      <c r="M563" t="str">
        <f t="shared" si="35"/>
        <v>INSERT INTO trip (trip_id,departure_date,return_date,registration,employee_no) VALUES('73503',TO_DATE('27/03/12','dd/mm/yy'),TO_DATE('03/04/12','dd/mm/yy'),'PY12 ZYA','0117094');</v>
      </c>
    </row>
    <row r="564" spans="1:13" x14ac:dyDescent="0.25">
      <c r="A564">
        <v>73504</v>
      </c>
      <c r="B564" s="8">
        <v>40995</v>
      </c>
      <c r="C564" s="7">
        <v>41003</v>
      </c>
      <c r="D564" t="s">
        <v>170</v>
      </c>
      <c r="E564" t="s">
        <v>31</v>
      </c>
      <c r="F564" t="s">
        <v>32</v>
      </c>
      <c r="G564" s="3" t="str">
        <f t="shared" si="32"/>
        <v>0032946</v>
      </c>
      <c r="K564" t="str">
        <f t="shared" si="33"/>
        <v>27/03/12</v>
      </c>
      <c r="L564" t="str">
        <f t="shared" si="34"/>
        <v>04/04/12</v>
      </c>
      <c r="M564" t="str">
        <f t="shared" si="35"/>
        <v>INSERT INTO trip (trip_id,departure_date,return_date,registration,employee_no) VALUES('73504',TO_DATE('27/03/12','dd/mm/yy'),TO_DATE('04/04/12','dd/mm/yy'),'PY58 UHB','0032946');</v>
      </c>
    </row>
    <row r="565" spans="1:13" x14ac:dyDescent="0.25">
      <c r="A565">
        <v>73505</v>
      </c>
      <c r="B565" s="8">
        <v>40995</v>
      </c>
      <c r="C565" s="7">
        <v>40997</v>
      </c>
      <c r="D565" t="s">
        <v>289</v>
      </c>
      <c r="E565" t="s">
        <v>253</v>
      </c>
      <c r="F565" t="s">
        <v>445</v>
      </c>
      <c r="G565" s="3" t="str">
        <f t="shared" si="32"/>
        <v>0046793</v>
      </c>
      <c r="K565" t="str">
        <f t="shared" si="33"/>
        <v>27/03/12</v>
      </c>
      <c r="L565" t="str">
        <f t="shared" si="34"/>
        <v>29/03/12</v>
      </c>
      <c r="M565" t="str">
        <f t="shared" si="35"/>
        <v>INSERT INTO trip (trip_id,departure_date,return_date,registration,employee_no) VALUES('73505',TO_DATE('27/03/12','dd/mm/yy'),TO_DATE('29/03/12','dd/mm/yy'),'PY59 OSW','0046793');</v>
      </c>
    </row>
    <row r="566" spans="1:13" x14ac:dyDescent="0.25">
      <c r="A566">
        <v>73506</v>
      </c>
      <c r="B566" s="8">
        <v>40995</v>
      </c>
      <c r="C566" s="7">
        <v>41002</v>
      </c>
      <c r="D566" t="s">
        <v>396</v>
      </c>
      <c r="E566" t="s">
        <v>385</v>
      </c>
      <c r="F566" t="s">
        <v>386</v>
      </c>
      <c r="G566" s="3" t="str">
        <f t="shared" si="32"/>
        <v>0049743</v>
      </c>
      <c r="K566" t="str">
        <f t="shared" si="33"/>
        <v>27/03/12</v>
      </c>
      <c r="L566" t="str">
        <f t="shared" si="34"/>
        <v>03/04/12</v>
      </c>
      <c r="M566" t="str">
        <f t="shared" si="35"/>
        <v>INSERT INTO trip (trip_id,departure_date,return_date,registration,employee_no) VALUES('73506',TO_DATE('27/03/12','dd/mm/yy'),TO_DATE('03/04/12','dd/mm/yy'),'PY60 XPM','0049743');</v>
      </c>
    </row>
    <row r="567" spans="1:13" x14ac:dyDescent="0.25">
      <c r="A567">
        <v>73507</v>
      </c>
      <c r="B567" s="8">
        <v>40995</v>
      </c>
      <c r="C567" s="7">
        <v>40998</v>
      </c>
      <c r="D567" t="s">
        <v>400</v>
      </c>
      <c r="E567" t="s">
        <v>89</v>
      </c>
      <c r="F567" t="s">
        <v>335</v>
      </c>
      <c r="G567" s="3" t="str">
        <f t="shared" si="32"/>
        <v>0116204</v>
      </c>
      <c r="K567" t="str">
        <f t="shared" si="33"/>
        <v>27/03/12</v>
      </c>
      <c r="L567" t="str">
        <f t="shared" si="34"/>
        <v>30/03/12</v>
      </c>
      <c r="M567" t="str">
        <f t="shared" si="35"/>
        <v>INSERT INTO trip (trip_id,departure_date,return_date,registration,employee_no) VALUES('73507',TO_DATE('27/03/12','dd/mm/yy'),TO_DATE('30/03/12','dd/mm/yy'),'PY61 RNU','0116204');</v>
      </c>
    </row>
    <row r="568" spans="1:13" x14ac:dyDescent="0.25">
      <c r="A568">
        <v>73508</v>
      </c>
      <c r="B568" s="8">
        <v>40995</v>
      </c>
      <c r="C568" s="7">
        <v>40996</v>
      </c>
      <c r="D568" t="s">
        <v>408</v>
      </c>
      <c r="E568" t="s">
        <v>302</v>
      </c>
      <c r="F568" t="s">
        <v>303</v>
      </c>
      <c r="G568" s="3" t="str">
        <f t="shared" si="32"/>
        <v>0040079</v>
      </c>
      <c r="K568" t="str">
        <f t="shared" si="33"/>
        <v>27/03/12</v>
      </c>
      <c r="L568" t="str">
        <f t="shared" si="34"/>
        <v>28/03/12</v>
      </c>
      <c r="M568" t="str">
        <f t="shared" si="35"/>
        <v>INSERT INTO trip (trip_id,departure_date,return_date,registration,employee_no) VALUES('73508',TO_DATE('27/03/12','dd/mm/yy'),TO_DATE('28/03/12','dd/mm/yy'),'PY61 RNV','0040079');</v>
      </c>
    </row>
    <row r="569" spans="1:13" x14ac:dyDescent="0.25">
      <c r="A569">
        <v>73509</v>
      </c>
      <c r="B569" s="8">
        <v>40996</v>
      </c>
      <c r="C569" s="7">
        <v>41004</v>
      </c>
      <c r="D569" t="s">
        <v>111</v>
      </c>
      <c r="E569" t="s">
        <v>448</v>
      </c>
      <c r="F569" t="s">
        <v>449</v>
      </c>
      <c r="G569" s="3" t="str">
        <f t="shared" si="32"/>
        <v>0071272</v>
      </c>
      <c r="K569" t="str">
        <f t="shared" si="33"/>
        <v>28/03/12</v>
      </c>
      <c r="L569" t="str">
        <f t="shared" si="34"/>
        <v>05/04/12</v>
      </c>
      <c r="M569" t="str">
        <f t="shared" si="35"/>
        <v>INSERT INTO trip (trip_id,departure_date,return_date,registration,employee_no) VALUES('73509',TO_DATE('28/03/12','dd/mm/yy'),TO_DATE('05/04/12','dd/mm/yy'),'BD09FNE','0071272');</v>
      </c>
    </row>
    <row r="570" spans="1:13" x14ac:dyDescent="0.25">
      <c r="A570">
        <v>73510</v>
      </c>
      <c r="B570" s="8">
        <v>40996</v>
      </c>
      <c r="C570" s="7">
        <v>40998</v>
      </c>
      <c r="D570" t="s">
        <v>366</v>
      </c>
      <c r="E570" t="s">
        <v>79</v>
      </c>
      <c r="F570" t="s">
        <v>80</v>
      </c>
      <c r="G570" s="3" t="str">
        <f t="shared" si="32"/>
        <v>0041668</v>
      </c>
      <c r="K570" t="str">
        <f t="shared" si="33"/>
        <v>28/03/12</v>
      </c>
      <c r="L570" t="str">
        <f t="shared" si="34"/>
        <v>30/03/12</v>
      </c>
      <c r="M570" t="str">
        <f t="shared" si="35"/>
        <v>INSERT INTO trip (trip_id,departure_date,return_date,registration,employee_no) VALUES('73510',TO_DATE('28/03/12','dd/mm/yy'),TO_DATE('30/03/12','dd/mm/yy'),'BR58BXC','0041668');</v>
      </c>
    </row>
    <row r="571" spans="1:13" x14ac:dyDescent="0.25">
      <c r="A571">
        <v>73511</v>
      </c>
      <c r="B571" s="8">
        <v>40996</v>
      </c>
      <c r="C571" s="7">
        <v>41004</v>
      </c>
      <c r="D571" t="s">
        <v>412</v>
      </c>
      <c r="E571" t="s">
        <v>346</v>
      </c>
      <c r="F571" t="s">
        <v>347</v>
      </c>
      <c r="G571" s="3" t="str">
        <f t="shared" si="32"/>
        <v>0081817</v>
      </c>
      <c r="K571" t="str">
        <f t="shared" si="33"/>
        <v>28/03/12</v>
      </c>
      <c r="L571" t="str">
        <f t="shared" si="34"/>
        <v>05/04/12</v>
      </c>
      <c r="M571" t="str">
        <f t="shared" si="35"/>
        <v>INSERT INTO trip (trip_id,departure_date,return_date,registration,employee_no) VALUES('73511',TO_DATE('28/03/12','dd/mm/yy'),TO_DATE('05/04/12','dd/mm/yy'),'PW09 EKX','0081817');</v>
      </c>
    </row>
    <row r="572" spans="1:13" x14ac:dyDescent="0.25">
      <c r="A572">
        <v>73512</v>
      </c>
      <c r="B572" s="8">
        <v>40996</v>
      </c>
      <c r="C572" s="7">
        <v>41005</v>
      </c>
      <c r="D572" t="s">
        <v>360</v>
      </c>
      <c r="E572" t="s">
        <v>109</v>
      </c>
      <c r="F572" t="s">
        <v>110</v>
      </c>
      <c r="G572" s="3" t="str">
        <f t="shared" si="32"/>
        <v>0077517</v>
      </c>
      <c r="K572" t="str">
        <f t="shared" si="33"/>
        <v>28/03/12</v>
      </c>
      <c r="L572" t="str">
        <f t="shared" si="34"/>
        <v>06/04/12</v>
      </c>
      <c r="M572" t="str">
        <f t="shared" si="35"/>
        <v>INSERT INTO trip (trip_id,departure_date,return_date,registration,employee_no) VALUES('73512',TO_DATE('28/03/12','dd/mm/yy'),TO_DATE('06/04/12','dd/mm/yy'),'PY10 OPL','0077517');</v>
      </c>
    </row>
    <row r="573" spans="1:13" x14ac:dyDescent="0.25">
      <c r="A573">
        <v>73513</v>
      </c>
      <c r="B573" s="8">
        <v>40996</v>
      </c>
      <c r="C573" s="7">
        <v>41001</v>
      </c>
      <c r="D573" t="s">
        <v>307</v>
      </c>
      <c r="E573" t="s">
        <v>292</v>
      </c>
      <c r="F573" t="s">
        <v>293</v>
      </c>
      <c r="G573" s="3" t="str">
        <f t="shared" si="32"/>
        <v>0052861</v>
      </c>
      <c r="K573" t="str">
        <f t="shared" si="33"/>
        <v>28/03/12</v>
      </c>
      <c r="L573" t="str">
        <f t="shared" si="34"/>
        <v>02/04/12</v>
      </c>
      <c r="M573" t="str">
        <f t="shared" si="35"/>
        <v>INSERT INTO trip (trip_id,departure_date,return_date,registration,employee_no) VALUES('73513',TO_DATE('28/03/12','dd/mm/yy'),TO_DATE('02/04/12','dd/mm/yy'),'PY10 OPM','0052861');</v>
      </c>
    </row>
    <row r="574" spans="1:13" x14ac:dyDescent="0.25">
      <c r="A574">
        <v>73514</v>
      </c>
      <c r="B574" s="8">
        <v>40996</v>
      </c>
      <c r="C574" s="7">
        <v>41001</v>
      </c>
      <c r="D574" t="s">
        <v>59</v>
      </c>
      <c r="E574" t="s">
        <v>309</v>
      </c>
      <c r="F574" t="s">
        <v>310</v>
      </c>
      <c r="G574" s="3" t="str">
        <f t="shared" si="32"/>
        <v>0071609</v>
      </c>
      <c r="K574" t="str">
        <f t="shared" si="33"/>
        <v>28/03/12</v>
      </c>
      <c r="L574" t="str">
        <f t="shared" si="34"/>
        <v>02/04/12</v>
      </c>
      <c r="M574" t="str">
        <f t="shared" si="35"/>
        <v>INSERT INTO trip (trip_id,departure_date,return_date,registration,employee_no) VALUES('73514',TO_DATE('28/03/12','dd/mm/yy'),TO_DATE('02/04/12','dd/mm/yy'),'PY12 ZYB','0071609');</v>
      </c>
    </row>
    <row r="575" spans="1:13" x14ac:dyDescent="0.25">
      <c r="A575">
        <v>73515</v>
      </c>
      <c r="B575" s="8">
        <v>40996</v>
      </c>
      <c r="C575" s="7">
        <v>41000</v>
      </c>
      <c r="D575" t="s">
        <v>81</v>
      </c>
      <c r="E575" t="s">
        <v>74</v>
      </c>
      <c r="F575" t="s">
        <v>75</v>
      </c>
      <c r="G575" s="3" t="str">
        <f t="shared" si="32"/>
        <v>0054638</v>
      </c>
      <c r="K575" t="str">
        <f t="shared" si="33"/>
        <v>28/03/12</v>
      </c>
      <c r="L575" t="str">
        <f t="shared" si="34"/>
        <v>01/04/12</v>
      </c>
      <c r="M575" t="str">
        <f t="shared" si="35"/>
        <v>INSERT INTO trip (trip_id,departure_date,return_date,registration,employee_no) VALUES('73515',TO_DATE('28/03/12','dd/mm/yy'),TO_DATE('01/04/12','dd/mm/yy'),'PY58 OGK','0054638');</v>
      </c>
    </row>
    <row r="576" spans="1:13" x14ac:dyDescent="0.25">
      <c r="A576">
        <v>73516</v>
      </c>
      <c r="B576" s="8">
        <v>40997</v>
      </c>
      <c r="C576" s="7">
        <v>41004</v>
      </c>
      <c r="D576" t="s">
        <v>336</v>
      </c>
      <c r="E576" t="s">
        <v>57</v>
      </c>
      <c r="F576" t="s">
        <v>58</v>
      </c>
      <c r="G576" s="3" t="str">
        <f t="shared" si="32"/>
        <v>0064734</v>
      </c>
      <c r="K576" t="str">
        <f t="shared" si="33"/>
        <v>29/03/12</v>
      </c>
      <c r="L576" t="str">
        <f t="shared" si="34"/>
        <v>05/04/12</v>
      </c>
      <c r="M576" t="str">
        <f t="shared" si="35"/>
        <v>INSERT INTO trip (trip_id,departure_date,return_date,registration,employee_no) VALUES('73516',TO_DATE('29/03/12','dd/mm/yy'),TO_DATE('05/04/12','dd/mm/yy'),'BR57BXF','0064734');</v>
      </c>
    </row>
    <row r="577" spans="1:13" x14ac:dyDescent="0.25">
      <c r="A577">
        <v>73517</v>
      </c>
      <c r="B577" s="8">
        <v>40997</v>
      </c>
      <c r="C577" s="7">
        <v>41000</v>
      </c>
      <c r="D577" t="s">
        <v>204</v>
      </c>
      <c r="E577" t="s">
        <v>168</v>
      </c>
      <c r="F577" t="s">
        <v>169</v>
      </c>
      <c r="G577" s="3" t="str">
        <f t="shared" si="32"/>
        <v>0067779</v>
      </c>
      <c r="K577" t="str">
        <f t="shared" si="33"/>
        <v>29/03/12</v>
      </c>
      <c r="L577" t="str">
        <f t="shared" si="34"/>
        <v>01/04/12</v>
      </c>
      <c r="M577" t="str">
        <f t="shared" si="35"/>
        <v>INSERT INTO trip (trip_id,departure_date,return_date,registration,employee_no) VALUES('73517',TO_DATE('29/03/12','dd/mm/yy'),TO_DATE('01/04/12','dd/mm/yy'),'BR58BXE','0067779');</v>
      </c>
    </row>
    <row r="578" spans="1:13" x14ac:dyDescent="0.25">
      <c r="A578">
        <v>73518</v>
      </c>
      <c r="B578" s="8">
        <v>40997</v>
      </c>
      <c r="C578" s="7">
        <v>41000</v>
      </c>
      <c r="D578" t="s">
        <v>260</v>
      </c>
      <c r="E578" t="s">
        <v>124</v>
      </c>
      <c r="F578" t="s">
        <v>125</v>
      </c>
      <c r="G578" s="3" t="str">
        <f t="shared" si="32"/>
        <v>0009037</v>
      </c>
      <c r="K578" t="str">
        <f t="shared" si="33"/>
        <v>29/03/12</v>
      </c>
      <c r="L578" t="str">
        <f t="shared" si="34"/>
        <v>01/04/12</v>
      </c>
      <c r="M578" t="str">
        <f t="shared" si="35"/>
        <v>INSERT INTO trip (trip_id,departure_date,return_date,registration,employee_no) VALUES('73518',TO_DATE('29/03/12','dd/mm/yy'),TO_DATE('01/04/12','dd/mm/yy'),'PW08 LDA','0009037');</v>
      </c>
    </row>
    <row r="579" spans="1:13" x14ac:dyDescent="0.25">
      <c r="A579">
        <v>73519</v>
      </c>
      <c r="B579" s="8">
        <v>40997</v>
      </c>
      <c r="C579" s="7">
        <v>41004</v>
      </c>
      <c r="D579" t="s">
        <v>363</v>
      </c>
      <c r="E579" t="s">
        <v>215</v>
      </c>
      <c r="F579" t="s">
        <v>216</v>
      </c>
      <c r="G579" s="3" t="str">
        <f t="shared" ref="G579:G642" si="36">VLOOKUP(F579,$H$2:$J$57,2,FALSE)</f>
        <v>0018243</v>
      </c>
      <c r="K579" t="str">
        <f t="shared" ref="K579:K642" si="37">TEXT(B579,"dd/mm/yy")</f>
        <v>29/03/12</v>
      </c>
      <c r="L579" t="str">
        <f t="shared" ref="L579:L642" si="38">TEXT(C579,"dd/mm/yy")</f>
        <v>05/04/12</v>
      </c>
      <c r="M579" t="str">
        <f t="shared" ref="M579:M642" si="39">"INSERT INTO trip (trip_id,departure_date,return_date,registration,employee_no) VALUES('"&amp;A579&amp;"',TO_DATE('"&amp;K579&amp;"','dd/mm/yy'),TO_DATE('"&amp;L579&amp;"','dd/mm/yy'),'"&amp;D579&amp;"','"&amp;G579&amp;"');"</f>
        <v>INSERT INTO trip (trip_id,departure_date,return_date,registration,employee_no) VALUES('73519',TO_DATE('29/03/12','dd/mm/yy'),TO_DATE('05/04/12','dd/mm/yy'),'PY12 RSU','0018243');</v>
      </c>
    </row>
    <row r="580" spans="1:13" x14ac:dyDescent="0.25">
      <c r="A580">
        <v>73520</v>
      </c>
      <c r="B580" s="8">
        <v>40997</v>
      </c>
      <c r="C580" s="7">
        <v>40999</v>
      </c>
      <c r="D580" t="s">
        <v>278</v>
      </c>
      <c r="E580" t="s">
        <v>41</v>
      </c>
      <c r="F580" t="s">
        <v>42</v>
      </c>
      <c r="G580" s="3" t="str">
        <f t="shared" si="36"/>
        <v>0028539</v>
      </c>
      <c r="K580" t="str">
        <f t="shared" si="37"/>
        <v>29/03/12</v>
      </c>
      <c r="L580" t="str">
        <f t="shared" si="38"/>
        <v>31/03/12</v>
      </c>
      <c r="M580" t="str">
        <f t="shared" si="39"/>
        <v>INSERT INTO trip (trip_id,departure_date,return_date,registration,employee_no) VALUES('73520',TO_DATE('29/03/12','dd/mm/yy'),TO_DATE('31/03/12','dd/mm/yy'),'PY57 XZH','0028539');</v>
      </c>
    </row>
    <row r="581" spans="1:13" x14ac:dyDescent="0.25">
      <c r="A581">
        <v>73521</v>
      </c>
      <c r="B581" s="8">
        <v>40997</v>
      </c>
      <c r="C581" s="7">
        <v>41000</v>
      </c>
      <c r="D581" t="s">
        <v>409</v>
      </c>
      <c r="E581" t="s">
        <v>437</v>
      </c>
      <c r="F581" t="s">
        <v>438</v>
      </c>
      <c r="G581" s="3" t="str">
        <f t="shared" si="36"/>
        <v>0010399</v>
      </c>
      <c r="K581" t="str">
        <f t="shared" si="37"/>
        <v>29/03/12</v>
      </c>
      <c r="L581" t="str">
        <f t="shared" si="38"/>
        <v>01/04/12</v>
      </c>
      <c r="M581" t="str">
        <f t="shared" si="39"/>
        <v>INSERT INTO trip (trip_id,departure_date,return_date,registration,employee_no) VALUES('73521',TO_DATE('29/03/12','dd/mm/yy'),TO_DATE('01/04/12','dd/mm/yy'),'WY51OLV','0010399');</v>
      </c>
    </row>
    <row r="582" spans="1:13" x14ac:dyDescent="0.25">
      <c r="A582">
        <v>73522</v>
      </c>
      <c r="B582" s="8">
        <v>40998</v>
      </c>
      <c r="C582" s="7">
        <v>41003</v>
      </c>
      <c r="D582" t="s">
        <v>340</v>
      </c>
      <c r="E582" t="s">
        <v>62</v>
      </c>
      <c r="F582" t="s">
        <v>63</v>
      </c>
      <c r="G582" s="3" t="str">
        <f t="shared" si="36"/>
        <v>0103275</v>
      </c>
      <c r="K582" t="str">
        <f t="shared" si="37"/>
        <v>30/03/12</v>
      </c>
      <c r="L582" t="str">
        <f t="shared" si="38"/>
        <v>04/04/12</v>
      </c>
      <c r="M582" t="str">
        <f t="shared" si="39"/>
        <v>INSERT INTO trip (trip_id,departure_date,return_date,registration,employee_no) VALUES('73522',TO_DATE('30/03/12','dd/mm/yy'),TO_DATE('04/04/12','dd/mm/yy'),'BR58BXG','0103275');</v>
      </c>
    </row>
    <row r="583" spans="1:13" x14ac:dyDescent="0.25">
      <c r="A583">
        <v>73523</v>
      </c>
      <c r="B583" s="8">
        <v>40998</v>
      </c>
      <c r="C583" s="7">
        <v>41001</v>
      </c>
      <c r="D583" t="s">
        <v>304</v>
      </c>
      <c r="E583" t="s">
        <v>328</v>
      </c>
      <c r="F583" t="s">
        <v>329</v>
      </c>
      <c r="G583" s="3" t="str">
        <f t="shared" si="36"/>
        <v>0036989</v>
      </c>
      <c r="K583" t="str">
        <f t="shared" si="37"/>
        <v>30/03/12</v>
      </c>
      <c r="L583" t="str">
        <f t="shared" si="38"/>
        <v>02/04/12</v>
      </c>
      <c r="M583" t="str">
        <f t="shared" si="39"/>
        <v>INSERT INTO trip (trip_id,departure_date,return_date,registration,employee_no) VALUES('73523',TO_DATE('30/03/12','dd/mm/yy'),TO_DATE('02/04/12','dd/mm/yy'),'P525 CAO','0036989');</v>
      </c>
    </row>
    <row r="584" spans="1:13" x14ac:dyDescent="0.25">
      <c r="A584">
        <v>73524</v>
      </c>
      <c r="B584" s="8">
        <v>40998</v>
      </c>
      <c r="C584" s="7">
        <v>41002</v>
      </c>
      <c r="D584" t="s">
        <v>348</v>
      </c>
      <c r="E584" t="s">
        <v>67</v>
      </c>
      <c r="F584" t="s">
        <v>68</v>
      </c>
      <c r="G584" s="3" t="str">
        <f t="shared" si="36"/>
        <v>0096114</v>
      </c>
      <c r="K584" t="str">
        <f t="shared" si="37"/>
        <v>30/03/12</v>
      </c>
      <c r="L584" t="str">
        <f t="shared" si="38"/>
        <v>03/04/12</v>
      </c>
      <c r="M584" t="str">
        <f t="shared" si="39"/>
        <v>INSERT INTO trip (trip_id,departure_date,return_date,registration,employee_no) VALUES('73524',TO_DATE('30/03/12','dd/mm/yy'),TO_DATE('03/04/12','dd/mm/yy'),'PW08 EKJ','0096114');</v>
      </c>
    </row>
    <row r="585" spans="1:13" x14ac:dyDescent="0.25">
      <c r="A585">
        <v>73525</v>
      </c>
      <c r="B585" s="8">
        <v>40998</v>
      </c>
      <c r="C585" s="7">
        <v>41007</v>
      </c>
      <c r="D585" t="s">
        <v>371</v>
      </c>
      <c r="E585" t="s">
        <v>114</v>
      </c>
      <c r="F585" t="s">
        <v>115</v>
      </c>
      <c r="G585" s="3" t="str">
        <f t="shared" si="36"/>
        <v>0035819</v>
      </c>
      <c r="K585" t="str">
        <f t="shared" si="37"/>
        <v>30/03/12</v>
      </c>
      <c r="L585" t="str">
        <f t="shared" si="38"/>
        <v>08/04/12</v>
      </c>
      <c r="M585" t="str">
        <f t="shared" si="39"/>
        <v>INSERT INTO trip (trip_id,departure_date,return_date,registration,employee_no) VALUES('73525',TO_DATE('30/03/12','dd/mm/yy'),TO_DATE('08/04/12','dd/mm/yy'),'PY11 OAA','0035819');</v>
      </c>
    </row>
    <row r="586" spans="1:13" x14ac:dyDescent="0.25">
      <c r="A586">
        <v>73526</v>
      </c>
      <c r="B586" s="8">
        <v>40998</v>
      </c>
      <c r="C586" s="7">
        <v>40999</v>
      </c>
      <c r="D586" t="s">
        <v>69</v>
      </c>
      <c r="E586" t="s">
        <v>253</v>
      </c>
      <c r="F586" t="s">
        <v>445</v>
      </c>
      <c r="G586" s="3" t="str">
        <f t="shared" si="36"/>
        <v>0046793</v>
      </c>
      <c r="K586" t="str">
        <f t="shared" si="37"/>
        <v>30/03/12</v>
      </c>
      <c r="L586" t="str">
        <f t="shared" si="38"/>
        <v>31/03/12</v>
      </c>
      <c r="M586" t="str">
        <f t="shared" si="39"/>
        <v>INSERT INTO trip (trip_id,departure_date,return_date,registration,employee_no) VALUES('73526',TO_DATE('30/03/12','dd/mm/yy'),TO_DATE('31/03/12','dd/mm/yy'),'PY56 BZT','0046793');</v>
      </c>
    </row>
    <row r="587" spans="1:13" x14ac:dyDescent="0.25">
      <c r="A587">
        <v>73527</v>
      </c>
      <c r="B587" s="8">
        <v>40999</v>
      </c>
      <c r="C587" s="7">
        <v>41005</v>
      </c>
      <c r="D587" t="s">
        <v>415</v>
      </c>
      <c r="E587" t="s">
        <v>389</v>
      </c>
      <c r="F587" t="s">
        <v>390</v>
      </c>
      <c r="G587" s="3" t="str">
        <f t="shared" si="36"/>
        <v>0042735</v>
      </c>
      <c r="K587" t="str">
        <f t="shared" si="37"/>
        <v>31/03/12</v>
      </c>
      <c r="L587" t="str">
        <f t="shared" si="38"/>
        <v>06/04/12</v>
      </c>
      <c r="M587" t="str">
        <f t="shared" si="39"/>
        <v>INSERT INTO trip (trip_id,departure_date,return_date,registration,employee_no) VALUES('73527',TO_DATE('31/03/12','dd/mm/yy'),TO_DATE('06/04/12','dd/mm/yy'),'BD10AYV','0042735');</v>
      </c>
    </row>
    <row r="588" spans="1:13" x14ac:dyDescent="0.25">
      <c r="A588">
        <v>73528</v>
      </c>
      <c r="B588" s="8">
        <v>40999</v>
      </c>
      <c r="C588" s="7">
        <v>41002</v>
      </c>
      <c r="D588" t="s">
        <v>298</v>
      </c>
      <c r="E588" t="s">
        <v>79</v>
      </c>
      <c r="F588" t="s">
        <v>80</v>
      </c>
      <c r="G588" s="3" t="str">
        <f t="shared" si="36"/>
        <v>0041668</v>
      </c>
      <c r="K588" t="str">
        <f t="shared" si="37"/>
        <v>31/03/12</v>
      </c>
      <c r="L588" t="str">
        <f t="shared" si="38"/>
        <v>03/04/12</v>
      </c>
      <c r="M588" t="str">
        <f t="shared" si="39"/>
        <v>INSERT INTO trip (trip_id,departure_date,return_date,registration,employee_no) VALUES('73528',TO_DATE('31/03/12','dd/mm/yy'),TO_DATE('03/04/12','dd/mm/yy'),'BR58BXV','0041668');</v>
      </c>
    </row>
    <row r="589" spans="1:13" x14ac:dyDescent="0.25">
      <c r="A589">
        <v>73529</v>
      </c>
      <c r="B589" s="8">
        <v>40999</v>
      </c>
      <c r="C589" s="7">
        <v>41005</v>
      </c>
      <c r="D589" t="s">
        <v>408</v>
      </c>
      <c r="E589" t="s">
        <v>474</v>
      </c>
      <c r="F589" t="s">
        <v>475</v>
      </c>
      <c r="G589" s="3" t="str">
        <f t="shared" si="36"/>
        <v>0024097</v>
      </c>
      <c r="K589" t="str">
        <f t="shared" si="37"/>
        <v>31/03/12</v>
      </c>
      <c r="L589" t="str">
        <f t="shared" si="38"/>
        <v>06/04/12</v>
      </c>
      <c r="M589" t="str">
        <f t="shared" si="39"/>
        <v>INSERT INTO trip (trip_id,departure_date,return_date,registration,employee_no) VALUES('73529',TO_DATE('31/03/12','dd/mm/yy'),TO_DATE('06/04/12','dd/mm/yy'),'PY61 RNV','0024097');</v>
      </c>
    </row>
    <row r="590" spans="1:13" x14ac:dyDescent="0.25">
      <c r="A590">
        <v>73530</v>
      </c>
      <c r="B590" s="8">
        <v>41000</v>
      </c>
      <c r="C590" s="7">
        <v>41002</v>
      </c>
      <c r="D590" t="s">
        <v>187</v>
      </c>
      <c r="E590" t="s">
        <v>364</v>
      </c>
      <c r="F590" t="s">
        <v>365</v>
      </c>
      <c r="G590" s="3" t="str">
        <f t="shared" si="36"/>
        <v>0013322</v>
      </c>
      <c r="K590" t="str">
        <f t="shared" si="37"/>
        <v>01/04/12</v>
      </c>
      <c r="L590" t="str">
        <f t="shared" si="38"/>
        <v>03/04/12</v>
      </c>
      <c r="M590" t="str">
        <f t="shared" si="39"/>
        <v>INSERT INTO trip (trip_id,departure_date,return_date,registration,employee_no) VALUES('73530',TO_DATE('01/04/12','dd/mm/yy'),TO_DATE('03/04/12','dd/mm/yy'),'BD08AOG','0013322');</v>
      </c>
    </row>
    <row r="591" spans="1:13" x14ac:dyDescent="0.25">
      <c r="A591">
        <v>73531</v>
      </c>
      <c r="B591" s="8">
        <v>41000</v>
      </c>
      <c r="C591" s="7">
        <v>41001</v>
      </c>
      <c r="D591" t="s">
        <v>255</v>
      </c>
      <c r="E591" t="s">
        <v>89</v>
      </c>
      <c r="F591" t="s">
        <v>335</v>
      </c>
      <c r="G591" s="3" t="str">
        <f t="shared" si="36"/>
        <v>0116204</v>
      </c>
      <c r="K591" t="str">
        <f t="shared" si="37"/>
        <v>01/04/12</v>
      </c>
      <c r="L591" t="str">
        <f t="shared" si="38"/>
        <v>02/04/12</v>
      </c>
      <c r="M591" t="str">
        <f t="shared" si="39"/>
        <v>INSERT INTO trip (trip_id,departure_date,return_date,registration,employee_no) VALUES('73531',TO_DATE('01/04/12','dd/mm/yy'),TO_DATE('02/04/12','dd/mm/yy'),'BR58BXA','0116204');</v>
      </c>
    </row>
    <row r="592" spans="1:13" x14ac:dyDescent="0.25">
      <c r="A592">
        <v>73532</v>
      </c>
      <c r="B592" s="8">
        <v>41000</v>
      </c>
      <c r="C592" s="7">
        <v>41005</v>
      </c>
      <c r="D592" t="s">
        <v>294</v>
      </c>
      <c r="E592" t="s">
        <v>312</v>
      </c>
      <c r="F592" t="s">
        <v>313</v>
      </c>
      <c r="G592" s="3" t="str">
        <f t="shared" si="36"/>
        <v>0041353</v>
      </c>
      <c r="K592" t="str">
        <f t="shared" si="37"/>
        <v>01/04/12</v>
      </c>
      <c r="L592" t="str">
        <f t="shared" si="38"/>
        <v>06/04/12</v>
      </c>
      <c r="M592" t="str">
        <f t="shared" si="39"/>
        <v>INSERT INTO trip (trip_id,departure_date,return_date,registration,employee_no) VALUES('73532',TO_DATE('01/04/12','dd/mm/yy'),TO_DATE('06/04/12','dd/mm/yy'),'BR58BXM','0041353');</v>
      </c>
    </row>
    <row r="593" spans="1:13" x14ac:dyDescent="0.25">
      <c r="A593">
        <v>73533</v>
      </c>
      <c r="B593" s="8">
        <v>41000</v>
      </c>
      <c r="C593" s="7">
        <v>41003</v>
      </c>
      <c r="D593" t="s">
        <v>33</v>
      </c>
      <c r="E593" t="s">
        <v>36</v>
      </c>
      <c r="F593" t="s">
        <v>37</v>
      </c>
      <c r="G593" s="3" t="str">
        <f t="shared" si="36"/>
        <v>0032481</v>
      </c>
      <c r="K593" t="str">
        <f t="shared" si="37"/>
        <v>01/04/12</v>
      </c>
      <c r="L593" t="str">
        <f t="shared" si="38"/>
        <v>04/04/12</v>
      </c>
      <c r="M593" t="str">
        <f t="shared" si="39"/>
        <v>INSERT INTO trip (trip_id,departure_date,return_date,registration,employee_no) VALUES('73533',TO_DATE('01/04/12','dd/mm/yy'),TO_DATE('04/04/12','dd/mm/yy'),'PY59 OSU','0032481');</v>
      </c>
    </row>
    <row r="594" spans="1:13" x14ac:dyDescent="0.25">
      <c r="A594">
        <v>73534</v>
      </c>
      <c r="B594" s="8">
        <v>41001</v>
      </c>
      <c r="C594" s="7">
        <v>41004</v>
      </c>
      <c r="D594" t="s">
        <v>116</v>
      </c>
      <c r="E594" t="s">
        <v>195</v>
      </c>
      <c r="F594" t="s">
        <v>196</v>
      </c>
      <c r="G594" s="3" t="str">
        <f t="shared" si="36"/>
        <v>0115692</v>
      </c>
      <c r="K594" t="str">
        <f t="shared" si="37"/>
        <v>02/04/12</v>
      </c>
      <c r="L594" t="str">
        <f t="shared" si="38"/>
        <v>05/04/12</v>
      </c>
      <c r="M594" t="str">
        <f t="shared" si="39"/>
        <v>INSERT INTO trip (trip_id,departure_date,return_date,registration,employee_no) VALUES('73534',TO_DATE('02/04/12','dd/mm/yy'),TO_DATE('05/04/12','dd/mm/yy'),'KN10WDG','0115692');</v>
      </c>
    </row>
    <row r="595" spans="1:13" x14ac:dyDescent="0.25">
      <c r="A595">
        <v>73535</v>
      </c>
      <c r="B595" s="8">
        <v>41001</v>
      </c>
      <c r="C595" s="7">
        <v>41003</v>
      </c>
      <c r="D595" t="s">
        <v>149</v>
      </c>
      <c r="E595" t="s">
        <v>253</v>
      </c>
      <c r="F595" t="s">
        <v>445</v>
      </c>
      <c r="G595" s="3" t="str">
        <f t="shared" si="36"/>
        <v>0046793</v>
      </c>
      <c r="K595" t="str">
        <f t="shared" si="37"/>
        <v>02/04/12</v>
      </c>
      <c r="L595" t="str">
        <f t="shared" si="38"/>
        <v>04/04/12</v>
      </c>
      <c r="M595" t="str">
        <f t="shared" si="39"/>
        <v>INSERT INTO trip (trip_id,departure_date,return_date,registration,employee_no) VALUES('73535',TO_DATE('02/04/12','dd/mm/yy'),TO_DATE('04/04/12','dd/mm/yy'),'PY12 RSV','0046793');</v>
      </c>
    </row>
    <row r="596" spans="1:13" x14ac:dyDescent="0.25">
      <c r="A596">
        <v>73536</v>
      </c>
      <c r="B596" s="8">
        <v>41001</v>
      </c>
      <c r="C596" s="7">
        <v>41003</v>
      </c>
      <c r="D596" t="s">
        <v>273</v>
      </c>
      <c r="E596" t="s">
        <v>296</v>
      </c>
      <c r="F596" t="s">
        <v>410</v>
      </c>
      <c r="G596" s="3" t="str">
        <f t="shared" si="36"/>
        <v>0112122</v>
      </c>
      <c r="K596" t="str">
        <f t="shared" si="37"/>
        <v>02/04/12</v>
      </c>
      <c r="L596" t="str">
        <f t="shared" si="38"/>
        <v>04/04/12</v>
      </c>
      <c r="M596" t="str">
        <f t="shared" si="39"/>
        <v>INSERT INTO trip (trip_id,departure_date,return_date,registration,employee_no) VALUES('73536',TO_DATE('02/04/12','dd/mm/yy'),TO_DATE('04/04/12','dd/mm/yy'),'PY56 BZU','0112122');</v>
      </c>
    </row>
    <row r="597" spans="1:13" x14ac:dyDescent="0.25">
      <c r="A597">
        <v>73537</v>
      </c>
      <c r="B597" s="8">
        <v>41001</v>
      </c>
      <c r="C597" s="7">
        <v>41002</v>
      </c>
      <c r="D597" t="s">
        <v>289</v>
      </c>
      <c r="E597" t="s">
        <v>124</v>
      </c>
      <c r="F597" t="s">
        <v>125</v>
      </c>
      <c r="G597" s="3" t="str">
        <f t="shared" si="36"/>
        <v>0009037</v>
      </c>
      <c r="K597" t="str">
        <f t="shared" si="37"/>
        <v>02/04/12</v>
      </c>
      <c r="L597" t="str">
        <f t="shared" si="38"/>
        <v>03/04/12</v>
      </c>
      <c r="M597" t="str">
        <f t="shared" si="39"/>
        <v>INSERT INTO trip (trip_id,departure_date,return_date,registration,employee_no) VALUES('73537',TO_DATE('02/04/12','dd/mm/yy'),TO_DATE('03/04/12','dd/mm/yy'),'PY59 OSW','0009037');</v>
      </c>
    </row>
    <row r="598" spans="1:13" x14ac:dyDescent="0.25">
      <c r="A598">
        <v>73538</v>
      </c>
      <c r="B598" s="8">
        <v>41002</v>
      </c>
      <c r="C598" s="7">
        <v>41005</v>
      </c>
      <c r="D598" t="s">
        <v>330</v>
      </c>
      <c r="E598" t="s">
        <v>320</v>
      </c>
      <c r="F598" t="s">
        <v>321</v>
      </c>
      <c r="G598" s="3" t="str">
        <f t="shared" si="36"/>
        <v>0083413</v>
      </c>
      <c r="K598" t="str">
        <f t="shared" si="37"/>
        <v>03/04/12</v>
      </c>
      <c r="L598" t="str">
        <f t="shared" si="38"/>
        <v>06/04/12</v>
      </c>
      <c r="M598" t="str">
        <f t="shared" si="39"/>
        <v>INSERT INTO trip (trip_id,departure_date,return_date,registration,employee_no) VALUES('73538',TO_DATE('03/04/12','dd/mm/yy'),TO_DATE('06/04/12','dd/mm/yy'),'BD10AYC','0083413');</v>
      </c>
    </row>
    <row r="599" spans="1:13" x14ac:dyDescent="0.25">
      <c r="A599">
        <v>73539</v>
      </c>
      <c r="B599" s="8">
        <v>41002</v>
      </c>
      <c r="C599" s="7">
        <v>41003</v>
      </c>
      <c r="D599" t="s">
        <v>204</v>
      </c>
      <c r="E599" t="s">
        <v>89</v>
      </c>
      <c r="F599" t="s">
        <v>335</v>
      </c>
      <c r="G599" s="3" t="str">
        <f t="shared" si="36"/>
        <v>0116204</v>
      </c>
      <c r="K599" t="str">
        <f t="shared" si="37"/>
        <v>03/04/12</v>
      </c>
      <c r="L599" t="str">
        <f t="shared" si="38"/>
        <v>04/04/12</v>
      </c>
      <c r="M599" t="str">
        <f t="shared" si="39"/>
        <v>INSERT INTO trip (trip_id,departure_date,return_date,registration,employee_no) VALUES('73539',TO_DATE('03/04/12','dd/mm/yy'),TO_DATE('04/04/12','dd/mm/yy'),'BR58BXE','0116204');</v>
      </c>
    </row>
    <row r="600" spans="1:13" x14ac:dyDescent="0.25">
      <c r="A600">
        <v>73540</v>
      </c>
      <c r="B600" s="8">
        <v>41002</v>
      </c>
      <c r="C600" s="7">
        <v>41004</v>
      </c>
      <c r="D600" t="s">
        <v>342</v>
      </c>
      <c r="E600" t="s">
        <v>292</v>
      </c>
      <c r="F600" t="s">
        <v>293</v>
      </c>
      <c r="G600" s="3" t="str">
        <f t="shared" si="36"/>
        <v>0052861</v>
      </c>
      <c r="K600" t="str">
        <f t="shared" si="37"/>
        <v>03/04/12</v>
      </c>
      <c r="L600" t="str">
        <f t="shared" si="38"/>
        <v>05/04/12</v>
      </c>
      <c r="M600" t="str">
        <f t="shared" si="39"/>
        <v>INSERT INTO trip (trip_id,departure_date,return_date,registration,employee_no) VALUES('73540',TO_DATE('03/04/12','dd/mm/yy'),TO_DATE('05/04/12','dd/mm/yy'),'MR58UMH','0052861');</v>
      </c>
    </row>
    <row r="601" spans="1:13" x14ac:dyDescent="0.25">
      <c r="A601">
        <v>73541</v>
      </c>
      <c r="B601" s="8">
        <v>41002</v>
      </c>
      <c r="C601" s="7">
        <v>41010</v>
      </c>
      <c r="D601" t="s">
        <v>350</v>
      </c>
      <c r="E601" t="s">
        <v>324</v>
      </c>
      <c r="F601" t="s">
        <v>325</v>
      </c>
      <c r="G601" s="3" t="str">
        <f t="shared" si="36"/>
        <v>0122085</v>
      </c>
      <c r="K601" t="str">
        <f t="shared" si="37"/>
        <v>03/04/12</v>
      </c>
      <c r="L601" t="str">
        <f t="shared" si="38"/>
        <v>11/04/12</v>
      </c>
      <c r="M601" t="str">
        <f t="shared" si="39"/>
        <v>INSERT INTO trip (trip_id,departure_date,return_date,registration,employee_no) VALUES('73541',TO_DATE('03/04/12','dd/mm/yy'),TO_DATE('11/04/12','dd/mm/yy'),'PW59 OSR','0122085');</v>
      </c>
    </row>
    <row r="602" spans="1:13" x14ac:dyDescent="0.25">
      <c r="A602">
        <v>73542</v>
      </c>
      <c r="B602" s="8">
        <v>41002</v>
      </c>
      <c r="C602" s="7">
        <v>41004</v>
      </c>
      <c r="D602" t="s">
        <v>384</v>
      </c>
      <c r="E602" t="s">
        <v>328</v>
      </c>
      <c r="F602" t="s">
        <v>329</v>
      </c>
      <c r="G602" s="3" t="str">
        <f t="shared" si="36"/>
        <v>0036989</v>
      </c>
      <c r="K602" t="str">
        <f t="shared" si="37"/>
        <v>03/04/12</v>
      </c>
      <c r="L602" t="str">
        <f t="shared" si="38"/>
        <v>05/04/12</v>
      </c>
      <c r="M602" t="str">
        <f t="shared" si="39"/>
        <v>INSERT INTO trip (trip_id,departure_date,return_date,registration,employee_no) VALUES('73542',TO_DATE('03/04/12','dd/mm/yy'),TO_DATE('05/04/12','dd/mm/yy'),'PY09 XRH','0036989');</v>
      </c>
    </row>
    <row r="603" spans="1:13" x14ac:dyDescent="0.25">
      <c r="A603">
        <v>73543</v>
      </c>
      <c r="B603" s="8">
        <v>41002</v>
      </c>
      <c r="C603" s="7">
        <v>41009</v>
      </c>
      <c r="D603" t="s">
        <v>429</v>
      </c>
      <c r="E603" t="s">
        <v>437</v>
      </c>
      <c r="F603" t="s">
        <v>438</v>
      </c>
      <c r="G603" s="3" t="str">
        <f t="shared" si="36"/>
        <v>0010399</v>
      </c>
      <c r="K603" t="str">
        <f t="shared" si="37"/>
        <v>03/04/12</v>
      </c>
      <c r="L603" t="str">
        <f t="shared" si="38"/>
        <v>10/04/12</v>
      </c>
      <c r="M603" t="str">
        <f t="shared" si="39"/>
        <v>INSERT INTO trip (trip_id,departure_date,return_date,registration,employee_no) VALUES('73543',TO_DATE('03/04/12','dd/mm/yy'),TO_DATE('10/04/12','dd/mm/yy'),'PY10 OPN','0010399');</v>
      </c>
    </row>
    <row r="604" spans="1:13" x14ac:dyDescent="0.25">
      <c r="A604">
        <v>73544</v>
      </c>
      <c r="B604" s="8">
        <v>41002</v>
      </c>
      <c r="C604" s="7">
        <v>41006</v>
      </c>
      <c r="D604" t="s">
        <v>278</v>
      </c>
      <c r="E604" t="s">
        <v>271</v>
      </c>
      <c r="F604" t="s">
        <v>272</v>
      </c>
      <c r="G604" s="3" t="str">
        <f t="shared" si="36"/>
        <v>0019623</v>
      </c>
      <c r="K604" t="str">
        <f t="shared" si="37"/>
        <v>03/04/12</v>
      </c>
      <c r="L604" t="str">
        <f t="shared" si="38"/>
        <v>07/04/12</v>
      </c>
      <c r="M604" t="str">
        <f t="shared" si="39"/>
        <v>INSERT INTO trip (trip_id,departure_date,return_date,registration,employee_no) VALUES('73544',TO_DATE('03/04/12','dd/mm/yy'),TO_DATE('07/04/12','dd/mm/yy'),'PY57 XZH','0019623');</v>
      </c>
    </row>
    <row r="605" spans="1:13" x14ac:dyDescent="0.25">
      <c r="A605">
        <v>73545</v>
      </c>
      <c r="B605" s="8">
        <v>41002</v>
      </c>
      <c r="C605" s="7">
        <v>41007</v>
      </c>
      <c r="D605" t="s">
        <v>164</v>
      </c>
      <c r="E605" t="s">
        <v>309</v>
      </c>
      <c r="F605" t="s">
        <v>310</v>
      </c>
      <c r="G605" s="3" t="str">
        <f t="shared" si="36"/>
        <v>0071609</v>
      </c>
      <c r="K605" t="str">
        <f t="shared" si="37"/>
        <v>03/04/12</v>
      </c>
      <c r="L605" t="str">
        <f t="shared" si="38"/>
        <v>08/04/12</v>
      </c>
      <c r="M605" t="str">
        <f t="shared" si="39"/>
        <v>INSERT INTO trip (trip_id,departure_date,return_date,registration,employee_no) VALUES('73545',TO_DATE('03/04/12','dd/mm/yy'),TO_DATE('08/04/12','dd/mm/yy'),'PY57 XZK','0071609');</v>
      </c>
    </row>
    <row r="606" spans="1:13" x14ac:dyDescent="0.25">
      <c r="A606">
        <v>73546</v>
      </c>
      <c r="B606" s="8">
        <v>41003</v>
      </c>
      <c r="C606" s="7">
        <v>41012</v>
      </c>
      <c r="D606" t="s">
        <v>38</v>
      </c>
      <c r="E606" t="s">
        <v>89</v>
      </c>
      <c r="F606" t="s">
        <v>90</v>
      </c>
      <c r="G606" s="3" t="str">
        <f t="shared" si="36"/>
        <v>0007565</v>
      </c>
      <c r="K606" t="str">
        <f t="shared" si="37"/>
        <v>04/04/12</v>
      </c>
      <c r="L606" t="str">
        <f t="shared" si="38"/>
        <v>13/04/12</v>
      </c>
      <c r="M606" t="str">
        <f t="shared" si="39"/>
        <v>INSERT INTO trip (trip_id,departure_date,return_date,registration,employee_no) VALUES('73546',TO_DATE('04/04/12','dd/mm/yy'),TO_DATE('13/04/12','dd/mm/yy'),'BD08AOC','0007565');</v>
      </c>
    </row>
    <row r="607" spans="1:13" x14ac:dyDescent="0.25">
      <c r="A607">
        <v>73547</v>
      </c>
      <c r="B607" s="8">
        <v>41003</v>
      </c>
      <c r="C607" s="7">
        <v>41006</v>
      </c>
      <c r="D607" t="s">
        <v>267</v>
      </c>
      <c r="E607" t="s">
        <v>168</v>
      </c>
      <c r="F607" t="s">
        <v>169</v>
      </c>
      <c r="G607" s="3" t="str">
        <f t="shared" si="36"/>
        <v>0067779</v>
      </c>
      <c r="K607" t="str">
        <f t="shared" si="37"/>
        <v>04/04/12</v>
      </c>
      <c r="L607" t="str">
        <f t="shared" si="38"/>
        <v>07/04/12</v>
      </c>
      <c r="M607" t="str">
        <f t="shared" si="39"/>
        <v>INSERT INTO trip (trip_id,departure_date,return_date,registration,employee_no) VALUES('73547',TO_DATE('04/04/12','dd/mm/yy'),TO_DATE('07/04/12','dd/mm/yy'),'PY09 XRG','0067779');</v>
      </c>
    </row>
    <row r="608" spans="1:13" x14ac:dyDescent="0.25">
      <c r="A608">
        <v>73548</v>
      </c>
      <c r="B608" s="8">
        <v>41003</v>
      </c>
      <c r="C608" s="7">
        <v>41007</v>
      </c>
      <c r="D608" t="s">
        <v>307</v>
      </c>
      <c r="E608" t="s">
        <v>302</v>
      </c>
      <c r="F608" t="s">
        <v>303</v>
      </c>
      <c r="G608" s="3" t="str">
        <f t="shared" si="36"/>
        <v>0040079</v>
      </c>
      <c r="K608" t="str">
        <f t="shared" si="37"/>
        <v>04/04/12</v>
      </c>
      <c r="L608" t="str">
        <f t="shared" si="38"/>
        <v>08/04/12</v>
      </c>
      <c r="M608" t="str">
        <f t="shared" si="39"/>
        <v>INSERT INTO trip (trip_id,departure_date,return_date,registration,employee_no) VALUES('73548',TO_DATE('04/04/12','dd/mm/yy'),TO_DATE('08/04/12','dd/mm/yy'),'PY10 OPM','0040079');</v>
      </c>
    </row>
    <row r="609" spans="1:13" x14ac:dyDescent="0.25">
      <c r="A609">
        <v>73549</v>
      </c>
      <c r="B609" s="8">
        <v>41003</v>
      </c>
      <c r="C609" s="7">
        <v>41013</v>
      </c>
      <c r="D609" t="s">
        <v>136</v>
      </c>
      <c r="E609" t="s">
        <v>381</v>
      </c>
      <c r="F609" t="s">
        <v>382</v>
      </c>
      <c r="G609" s="3" t="str">
        <f t="shared" si="36"/>
        <v>0059009</v>
      </c>
      <c r="K609" t="str">
        <f t="shared" si="37"/>
        <v>04/04/12</v>
      </c>
      <c r="L609" t="str">
        <f t="shared" si="38"/>
        <v>14/04/12</v>
      </c>
      <c r="M609" t="str">
        <f t="shared" si="39"/>
        <v>INSERT INTO trip (trip_id,departure_date,return_date,registration,employee_no) VALUES('73549',TO_DATE('04/04/12','dd/mm/yy'),TO_DATE('14/04/12','dd/mm/yy'),'PY11 XJP','0059009');</v>
      </c>
    </row>
    <row r="610" spans="1:13" x14ac:dyDescent="0.25">
      <c r="A610">
        <v>73550</v>
      </c>
      <c r="B610" s="8">
        <v>41003</v>
      </c>
      <c r="C610" s="7">
        <v>41005</v>
      </c>
      <c r="D610" t="s">
        <v>162</v>
      </c>
      <c r="E610" t="s">
        <v>147</v>
      </c>
      <c r="F610" t="s">
        <v>148</v>
      </c>
      <c r="G610" s="3" t="str">
        <f t="shared" si="36"/>
        <v>0067304</v>
      </c>
      <c r="K610" t="str">
        <f t="shared" si="37"/>
        <v>04/04/12</v>
      </c>
      <c r="L610" t="str">
        <f t="shared" si="38"/>
        <v>06/04/12</v>
      </c>
      <c r="M610" t="str">
        <f t="shared" si="39"/>
        <v>INSERT INTO trip (trip_id,departure_date,return_date,registration,employee_no) VALUES('73550',TO_DATE('04/04/12','dd/mm/yy'),TO_DATE('06/04/12','dd/mm/yy'),'PY55 CGO','0067304');</v>
      </c>
    </row>
    <row r="611" spans="1:13" x14ac:dyDescent="0.25">
      <c r="A611">
        <v>73551</v>
      </c>
      <c r="B611" s="8">
        <v>41003</v>
      </c>
      <c r="C611" s="7">
        <v>41006</v>
      </c>
      <c r="D611" t="s">
        <v>239</v>
      </c>
      <c r="E611" t="s">
        <v>364</v>
      </c>
      <c r="F611" t="s">
        <v>365</v>
      </c>
      <c r="G611" s="3" t="str">
        <f t="shared" si="36"/>
        <v>0013322</v>
      </c>
      <c r="K611" t="str">
        <f t="shared" si="37"/>
        <v>04/04/12</v>
      </c>
      <c r="L611" t="str">
        <f t="shared" si="38"/>
        <v>07/04/12</v>
      </c>
      <c r="M611" t="str">
        <f t="shared" si="39"/>
        <v>INSERT INTO trip (trip_id,departure_date,return_date,registration,employee_no) VALUES('73551',TO_DATE('04/04/12','dd/mm/yy'),TO_DATE('07/04/12','dd/mm/yy'),'PY56 BZS','0013322');</v>
      </c>
    </row>
    <row r="612" spans="1:13" x14ac:dyDescent="0.25">
      <c r="A612">
        <v>73552</v>
      </c>
      <c r="B612" s="8">
        <v>41003</v>
      </c>
      <c r="C612" s="7">
        <v>41004</v>
      </c>
      <c r="D612" t="s">
        <v>81</v>
      </c>
      <c r="E612" t="s">
        <v>124</v>
      </c>
      <c r="F612" t="s">
        <v>125</v>
      </c>
      <c r="G612" s="3" t="str">
        <f t="shared" si="36"/>
        <v>0009037</v>
      </c>
      <c r="K612" t="str">
        <f t="shared" si="37"/>
        <v>04/04/12</v>
      </c>
      <c r="L612" t="str">
        <f t="shared" si="38"/>
        <v>05/04/12</v>
      </c>
      <c r="M612" t="str">
        <f t="shared" si="39"/>
        <v>INSERT INTO trip (trip_id,departure_date,return_date,registration,employee_no) VALUES('73552',TO_DATE('04/04/12','dd/mm/yy'),TO_DATE('05/04/12','dd/mm/yy'),'PY58 OGK','0009037');</v>
      </c>
    </row>
    <row r="613" spans="1:13" x14ac:dyDescent="0.25">
      <c r="A613">
        <v>73553</v>
      </c>
      <c r="B613" s="8">
        <v>41004</v>
      </c>
      <c r="C613" s="7">
        <v>41006</v>
      </c>
      <c r="D613" t="s">
        <v>187</v>
      </c>
      <c r="E613" t="s">
        <v>14</v>
      </c>
      <c r="F613" t="s">
        <v>15</v>
      </c>
      <c r="G613" s="3" t="str">
        <f t="shared" si="36"/>
        <v>0072181</v>
      </c>
      <c r="K613" t="str">
        <f t="shared" si="37"/>
        <v>05/04/12</v>
      </c>
      <c r="L613" t="str">
        <f t="shared" si="38"/>
        <v>07/04/12</v>
      </c>
      <c r="M613" t="str">
        <f t="shared" si="39"/>
        <v>INSERT INTO trip (trip_id,departure_date,return_date,registration,employee_no) VALUES('73553',TO_DATE('05/04/12','dd/mm/yy'),TO_DATE('07/04/12','dd/mm/yy'),'BD08AOG','0072181');</v>
      </c>
    </row>
    <row r="614" spans="1:13" x14ac:dyDescent="0.25">
      <c r="A614">
        <v>73554</v>
      </c>
      <c r="B614" s="8">
        <v>41004</v>
      </c>
      <c r="C614" s="7">
        <v>41010</v>
      </c>
      <c r="D614" t="s">
        <v>366</v>
      </c>
      <c r="E614" t="s">
        <v>160</v>
      </c>
      <c r="F614" t="s">
        <v>161</v>
      </c>
      <c r="G614" s="3" t="str">
        <f t="shared" si="36"/>
        <v>0117094</v>
      </c>
      <c r="K614" t="str">
        <f t="shared" si="37"/>
        <v>05/04/12</v>
      </c>
      <c r="L614" t="str">
        <f t="shared" si="38"/>
        <v>11/04/12</v>
      </c>
      <c r="M614" t="str">
        <f t="shared" si="39"/>
        <v>INSERT INTO trip (trip_id,departure_date,return_date,registration,employee_no) VALUES('73554',TO_DATE('05/04/12','dd/mm/yy'),TO_DATE('11/04/12','dd/mm/yy'),'BR58BXC','0117094');</v>
      </c>
    </row>
    <row r="615" spans="1:13" x14ac:dyDescent="0.25">
      <c r="A615">
        <v>73555</v>
      </c>
      <c r="B615" s="8">
        <v>41004</v>
      </c>
      <c r="C615" s="7">
        <v>41005</v>
      </c>
      <c r="D615" t="s">
        <v>43</v>
      </c>
      <c r="E615" t="s">
        <v>296</v>
      </c>
      <c r="F615" t="s">
        <v>410</v>
      </c>
      <c r="G615" s="3" t="str">
        <f t="shared" si="36"/>
        <v>0112122</v>
      </c>
      <c r="K615" t="str">
        <f t="shared" si="37"/>
        <v>05/04/12</v>
      </c>
      <c r="L615" t="str">
        <f t="shared" si="38"/>
        <v>06/04/12</v>
      </c>
      <c r="M615" t="str">
        <f t="shared" si="39"/>
        <v>INSERT INTO trip (trip_id,departure_date,return_date,registration,employee_no) VALUES('73555',TO_DATE('05/04/12','dd/mm/yy'),TO_DATE('06/04/12','dd/mm/yy'),'BR58BXJ','0112122');</v>
      </c>
    </row>
    <row r="616" spans="1:13" x14ac:dyDescent="0.25">
      <c r="A616">
        <v>73556</v>
      </c>
      <c r="B616" s="8">
        <v>41004</v>
      </c>
      <c r="C616" s="7">
        <v>41005</v>
      </c>
      <c r="D616" t="s">
        <v>298</v>
      </c>
      <c r="E616" t="s">
        <v>89</v>
      </c>
      <c r="F616" t="s">
        <v>335</v>
      </c>
      <c r="G616" s="3" t="str">
        <f t="shared" si="36"/>
        <v>0116204</v>
      </c>
      <c r="K616" t="str">
        <f t="shared" si="37"/>
        <v>05/04/12</v>
      </c>
      <c r="L616" t="str">
        <f t="shared" si="38"/>
        <v>06/04/12</v>
      </c>
      <c r="M616" t="str">
        <f t="shared" si="39"/>
        <v>INSERT INTO trip (trip_id,departure_date,return_date,registration,employee_no) VALUES('73556',TO_DATE('05/04/12','dd/mm/yy'),TO_DATE('06/04/12','dd/mm/yy'),'BR58BXV','0116204');</v>
      </c>
    </row>
    <row r="617" spans="1:13" x14ac:dyDescent="0.25">
      <c r="A617">
        <v>73557</v>
      </c>
      <c r="B617" s="8">
        <v>41004</v>
      </c>
      <c r="C617" s="7">
        <v>41005</v>
      </c>
      <c r="D617" t="s">
        <v>260</v>
      </c>
      <c r="E617" t="s">
        <v>41</v>
      </c>
      <c r="F617" t="s">
        <v>42</v>
      </c>
      <c r="G617" s="3" t="str">
        <f t="shared" si="36"/>
        <v>0028539</v>
      </c>
      <c r="K617" t="str">
        <f t="shared" si="37"/>
        <v>05/04/12</v>
      </c>
      <c r="L617" t="str">
        <f t="shared" si="38"/>
        <v>06/04/12</v>
      </c>
      <c r="M617" t="str">
        <f t="shared" si="39"/>
        <v>INSERT INTO trip (trip_id,departure_date,return_date,registration,employee_no) VALUES('73557',TO_DATE('05/04/12','dd/mm/yy'),TO_DATE('06/04/12','dd/mm/yy'),'PW08 LDA','0028539');</v>
      </c>
    </row>
    <row r="618" spans="1:13" x14ac:dyDescent="0.25">
      <c r="A618">
        <v>73558</v>
      </c>
      <c r="B618" s="8">
        <v>41004</v>
      </c>
      <c r="C618" s="7">
        <v>41006</v>
      </c>
      <c r="D618" t="s">
        <v>69</v>
      </c>
      <c r="E618" t="s">
        <v>31</v>
      </c>
      <c r="F618" t="s">
        <v>32</v>
      </c>
      <c r="G618" s="3" t="str">
        <f t="shared" si="36"/>
        <v>0032946</v>
      </c>
      <c r="K618" t="str">
        <f t="shared" si="37"/>
        <v>05/04/12</v>
      </c>
      <c r="L618" t="str">
        <f t="shared" si="38"/>
        <v>07/04/12</v>
      </c>
      <c r="M618" t="str">
        <f t="shared" si="39"/>
        <v>INSERT INTO trip (trip_id,departure_date,return_date,registration,employee_no) VALUES('73558',TO_DATE('05/04/12','dd/mm/yy'),TO_DATE('07/04/12','dd/mm/yy'),'PY56 BZT','0032946');</v>
      </c>
    </row>
    <row r="619" spans="1:13" x14ac:dyDescent="0.25">
      <c r="A619">
        <v>73559</v>
      </c>
      <c r="B619" s="8">
        <v>41004</v>
      </c>
      <c r="C619" s="7">
        <v>41005</v>
      </c>
      <c r="D619" t="s">
        <v>76</v>
      </c>
      <c r="E619" t="s">
        <v>222</v>
      </c>
      <c r="F619" t="s">
        <v>223</v>
      </c>
      <c r="G619" s="3" t="str">
        <f t="shared" si="36"/>
        <v>0065101</v>
      </c>
      <c r="K619" t="str">
        <f t="shared" si="37"/>
        <v>05/04/12</v>
      </c>
      <c r="L619" t="str">
        <f t="shared" si="38"/>
        <v>06/04/12</v>
      </c>
      <c r="M619" t="str">
        <f t="shared" si="39"/>
        <v>INSERT INTO trip (trip_id,departure_date,return_date,registration,employee_no) VALUES('73559',TO_DATE('05/04/12','dd/mm/yy'),TO_DATE('06/04/12','dd/mm/yy'),'PY57 XZG','0065101');</v>
      </c>
    </row>
    <row r="620" spans="1:13" x14ac:dyDescent="0.25">
      <c r="A620">
        <v>73560</v>
      </c>
      <c r="B620" s="8">
        <v>41004</v>
      </c>
      <c r="C620" s="7">
        <v>41005</v>
      </c>
      <c r="D620" t="s">
        <v>289</v>
      </c>
      <c r="E620" t="s">
        <v>253</v>
      </c>
      <c r="F620" t="s">
        <v>445</v>
      </c>
      <c r="G620" s="3" t="str">
        <f t="shared" si="36"/>
        <v>0046793</v>
      </c>
      <c r="K620" t="str">
        <f t="shared" si="37"/>
        <v>05/04/12</v>
      </c>
      <c r="L620" t="str">
        <f t="shared" si="38"/>
        <v>06/04/12</v>
      </c>
      <c r="M620" t="str">
        <f t="shared" si="39"/>
        <v>INSERT INTO trip (trip_id,departure_date,return_date,registration,employee_no) VALUES('73560',TO_DATE('05/04/12','dd/mm/yy'),TO_DATE('06/04/12','dd/mm/yy'),'PY59 OSW','0046793');</v>
      </c>
    </row>
    <row r="621" spans="1:13" x14ac:dyDescent="0.25">
      <c r="A621">
        <v>73561</v>
      </c>
      <c r="B621" s="8">
        <v>41005</v>
      </c>
      <c r="C621" s="7">
        <v>41007</v>
      </c>
      <c r="D621" t="s">
        <v>412</v>
      </c>
      <c r="E621" t="s">
        <v>134</v>
      </c>
      <c r="F621" t="s">
        <v>135</v>
      </c>
      <c r="G621" s="3" t="str">
        <f t="shared" si="36"/>
        <v>0080919</v>
      </c>
      <c r="K621" t="str">
        <f t="shared" si="37"/>
        <v>06/04/12</v>
      </c>
      <c r="L621" t="str">
        <f t="shared" si="38"/>
        <v>08/04/12</v>
      </c>
      <c r="M621" t="str">
        <f t="shared" si="39"/>
        <v>INSERT INTO trip (trip_id,departure_date,return_date,registration,employee_no) VALUES('73561',TO_DATE('06/04/12','dd/mm/yy'),TO_DATE('08/04/12','dd/mm/yy'),'PW09 EKX','0080919');</v>
      </c>
    </row>
    <row r="622" spans="1:13" x14ac:dyDescent="0.25">
      <c r="A622">
        <v>73562</v>
      </c>
      <c r="B622" s="8">
        <v>41005</v>
      </c>
      <c r="C622" s="7">
        <v>41006</v>
      </c>
      <c r="D622" t="s">
        <v>126</v>
      </c>
      <c r="E622" t="s">
        <v>57</v>
      </c>
      <c r="F622" t="s">
        <v>58</v>
      </c>
      <c r="G622" s="3" t="str">
        <f t="shared" si="36"/>
        <v>0064734</v>
      </c>
      <c r="K622" t="str">
        <f t="shared" si="37"/>
        <v>06/04/12</v>
      </c>
      <c r="L622" t="str">
        <f t="shared" si="38"/>
        <v>07/04/12</v>
      </c>
      <c r="M622" t="str">
        <f t="shared" si="39"/>
        <v>INSERT INTO trip (trip_id,departure_date,return_date,registration,employee_no) VALUES('73562',TO_DATE('06/04/12','dd/mm/yy'),TO_DATE('07/04/12','dd/mm/yy'),'PY07 DFZ','0064734');</v>
      </c>
    </row>
    <row r="623" spans="1:13" x14ac:dyDescent="0.25">
      <c r="A623">
        <v>73563</v>
      </c>
      <c r="B623" s="8">
        <v>41005</v>
      </c>
      <c r="C623" s="7">
        <v>41007</v>
      </c>
      <c r="D623" t="s">
        <v>59</v>
      </c>
      <c r="E623" t="s">
        <v>258</v>
      </c>
      <c r="F623" t="s">
        <v>259</v>
      </c>
      <c r="G623" s="3" t="str">
        <f t="shared" si="36"/>
        <v>0011614</v>
      </c>
      <c r="K623" t="str">
        <f t="shared" si="37"/>
        <v>06/04/12</v>
      </c>
      <c r="L623" t="str">
        <f t="shared" si="38"/>
        <v>08/04/12</v>
      </c>
      <c r="M623" t="str">
        <f t="shared" si="39"/>
        <v>INSERT INTO trip (trip_id,departure_date,return_date,registration,employee_no) VALUES('73563',TO_DATE('06/04/12','dd/mm/yy'),TO_DATE('08/04/12','dd/mm/yy'),'PY12 ZYB','0011614');</v>
      </c>
    </row>
    <row r="624" spans="1:13" x14ac:dyDescent="0.25">
      <c r="A624">
        <v>73564</v>
      </c>
      <c r="B624" s="8">
        <v>41005</v>
      </c>
      <c r="C624" s="7">
        <v>41007</v>
      </c>
      <c r="D624" t="s">
        <v>64</v>
      </c>
      <c r="E624" t="s">
        <v>358</v>
      </c>
      <c r="F624" t="s">
        <v>359</v>
      </c>
      <c r="G624" s="3" t="str">
        <f t="shared" si="36"/>
        <v>0037759</v>
      </c>
      <c r="K624" t="str">
        <f t="shared" si="37"/>
        <v>06/04/12</v>
      </c>
      <c r="L624" t="str">
        <f t="shared" si="38"/>
        <v>08/04/12</v>
      </c>
      <c r="M624" t="str">
        <f t="shared" si="39"/>
        <v>INSERT INTO trip (trip_id,departure_date,return_date,registration,employee_no) VALUES('73564',TO_DATE('06/04/12','dd/mm/yy'),TO_DATE('08/04/12','dd/mm/yy'),'PY56 BZR','0037759');</v>
      </c>
    </row>
    <row r="625" spans="1:13" x14ac:dyDescent="0.25">
      <c r="A625">
        <v>73565</v>
      </c>
      <c r="B625" s="8">
        <v>41005</v>
      </c>
      <c r="C625" s="7">
        <v>41012</v>
      </c>
      <c r="D625" t="s">
        <v>33</v>
      </c>
      <c r="E625" t="s">
        <v>62</v>
      </c>
      <c r="F625" t="s">
        <v>63</v>
      </c>
      <c r="G625" s="3" t="str">
        <f t="shared" si="36"/>
        <v>0103275</v>
      </c>
      <c r="K625" t="str">
        <f t="shared" si="37"/>
        <v>06/04/12</v>
      </c>
      <c r="L625" t="str">
        <f t="shared" si="38"/>
        <v>13/04/12</v>
      </c>
      <c r="M625" t="str">
        <f t="shared" si="39"/>
        <v>INSERT INTO trip (trip_id,departure_date,return_date,registration,employee_no) VALUES('73565',TO_DATE('06/04/12','dd/mm/yy'),TO_DATE('13/04/12','dd/mm/yy'),'PY59 OSU','0103275');</v>
      </c>
    </row>
    <row r="626" spans="1:13" x14ac:dyDescent="0.25">
      <c r="A626">
        <v>73566</v>
      </c>
      <c r="B626" s="8">
        <v>41006</v>
      </c>
      <c r="C626" s="7">
        <v>41011</v>
      </c>
      <c r="D626" t="s">
        <v>91</v>
      </c>
      <c r="E626" t="s">
        <v>253</v>
      </c>
      <c r="F626" t="s">
        <v>445</v>
      </c>
      <c r="G626" s="3" t="str">
        <f t="shared" si="36"/>
        <v>0046793</v>
      </c>
      <c r="K626" t="str">
        <f t="shared" si="37"/>
        <v>07/04/12</v>
      </c>
      <c r="L626" t="str">
        <f t="shared" si="38"/>
        <v>12/04/12</v>
      </c>
      <c r="M626" t="str">
        <f t="shared" si="39"/>
        <v>INSERT INTO trip (trip_id,departure_date,return_date,registration,employee_no) VALUES('73566',TO_DATE('07/04/12','dd/mm/yy'),TO_DATE('12/04/12','dd/mm/yy'),'4585 AW','0046793');</v>
      </c>
    </row>
    <row r="627" spans="1:13" x14ac:dyDescent="0.25">
      <c r="A627">
        <v>73567</v>
      </c>
      <c r="B627" s="8">
        <v>41006</v>
      </c>
      <c r="C627" s="7">
        <v>41015</v>
      </c>
      <c r="D627" t="s">
        <v>330</v>
      </c>
      <c r="E627" t="s">
        <v>402</v>
      </c>
      <c r="F627" t="s">
        <v>403</v>
      </c>
      <c r="G627" s="3" t="str">
        <f t="shared" si="36"/>
        <v>0016462</v>
      </c>
      <c r="K627" t="str">
        <f t="shared" si="37"/>
        <v>07/04/12</v>
      </c>
      <c r="L627" t="str">
        <f t="shared" si="38"/>
        <v>16/04/12</v>
      </c>
      <c r="M627" t="str">
        <f t="shared" si="39"/>
        <v>INSERT INTO trip (trip_id,departure_date,return_date,registration,employee_no) VALUES('73567',TO_DATE('07/04/12','dd/mm/yy'),TO_DATE('16/04/12','dd/mm/yy'),'BD10AYC','0016462');</v>
      </c>
    </row>
    <row r="628" spans="1:13" x14ac:dyDescent="0.25">
      <c r="A628">
        <v>73568</v>
      </c>
      <c r="B628" s="8">
        <v>41006</v>
      </c>
      <c r="C628" s="7">
        <v>41011</v>
      </c>
      <c r="D628" t="s">
        <v>436</v>
      </c>
      <c r="E628" t="s">
        <v>328</v>
      </c>
      <c r="F628" t="s">
        <v>329</v>
      </c>
      <c r="G628" s="3" t="str">
        <f t="shared" si="36"/>
        <v>0036989</v>
      </c>
      <c r="K628" t="str">
        <f t="shared" si="37"/>
        <v>07/04/12</v>
      </c>
      <c r="L628" t="str">
        <f t="shared" si="38"/>
        <v>12/04/12</v>
      </c>
      <c r="M628" t="str">
        <f t="shared" si="39"/>
        <v>INSERT INTO trip (trip_id,departure_date,return_date,registration,employee_no) VALUES('73568',TO_DATE('07/04/12','dd/mm/yy'),TO_DATE('12/04/12','dd/mm/yy'),'PW08 BVZ','0036989');</v>
      </c>
    </row>
    <row r="629" spans="1:13" x14ac:dyDescent="0.25">
      <c r="A629">
        <v>73569</v>
      </c>
      <c r="B629" s="8">
        <v>41006</v>
      </c>
      <c r="C629" s="7">
        <v>41007</v>
      </c>
      <c r="D629" t="s">
        <v>384</v>
      </c>
      <c r="E629" t="s">
        <v>109</v>
      </c>
      <c r="F629" t="s">
        <v>110</v>
      </c>
      <c r="G629" s="3" t="str">
        <f t="shared" si="36"/>
        <v>0077517</v>
      </c>
      <c r="K629" t="str">
        <f t="shared" si="37"/>
        <v>07/04/12</v>
      </c>
      <c r="L629" t="str">
        <f t="shared" si="38"/>
        <v>08/04/12</v>
      </c>
      <c r="M629" t="str">
        <f t="shared" si="39"/>
        <v>INSERT INTO trip (trip_id,departure_date,return_date,registration,employee_no) VALUES('73569',TO_DATE('07/04/12','dd/mm/yy'),TO_DATE('08/04/12','dd/mm/yy'),'PY09 XRH','0077517');</v>
      </c>
    </row>
    <row r="630" spans="1:13" x14ac:dyDescent="0.25">
      <c r="A630">
        <v>73570</v>
      </c>
      <c r="B630" s="8">
        <v>41006</v>
      </c>
      <c r="C630" s="7">
        <v>41008</v>
      </c>
      <c r="D630" t="s">
        <v>170</v>
      </c>
      <c r="E630" t="s">
        <v>474</v>
      </c>
      <c r="F630" t="s">
        <v>475</v>
      </c>
      <c r="G630" s="3" t="str">
        <f t="shared" si="36"/>
        <v>0024097</v>
      </c>
      <c r="K630" t="str">
        <f t="shared" si="37"/>
        <v>07/04/12</v>
      </c>
      <c r="L630" t="str">
        <f t="shared" si="38"/>
        <v>09/04/12</v>
      </c>
      <c r="M630" t="str">
        <f t="shared" si="39"/>
        <v>INSERT INTO trip (trip_id,departure_date,return_date,registration,employee_no) VALUES('73570',TO_DATE('07/04/12','dd/mm/yy'),TO_DATE('09/04/12','dd/mm/yy'),'PY58 UHB','0024097');</v>
      </c>
    </row>
    <row r="631" spans="1:13" x14ac:dyDescent="0.25">
      <c r="A631">
        <v>73571</v>
      </c>
      <c r="B631" s="8">
        <v>41006</v>
      </c>
      <c r="C631" s="7">
        <v>41010</v>
      </c>
      <c r="D631" t="s">
        <v>400</v>
      </c>
      <c r="E631" t="s">
        <v>472</v>
      </c>
      <c r="F631" t="s">
        <v>473</v>
      </c>
      <c r="G631" s="3" t="str">
        <f t="shared" si="36"/>
        <v>0115752</v>
      </c>
      <c r="K631" t="str">
        <f t="shared" si="37"/>
        <v>07/04/12</v>
      </c>
      <c r="L631" t="str">
        <f t="shared" si="38"/>
        <v>11/04/12</v>
      </c>
      <c r="M631" t="str">
        <f t="shared" si="39"/>
        <v>INSERT INTO trip (trip_id,departure_date,return_date,registration,employee_no) VALUES('73571',TO_DATE('07/04/12','dd/mm/yy'),TO_DATE('11/04/12','dd/mm/yy'),'PY61 RNU','0115752');</v>
      </c>
    </row>
    <row r="632" spans="1:13" x14ac:dyDescent="0.25">
      <c r="A632">
        <v>73572</v>
      </c>
      <c r="B632" s="8">
        <v>41006</v>
      </c>
      <c r="C632" s="7">
        <v>41011</v>
      </c>
      <c r="D632" t="s">
        <v>322</v>
      </c>
      <c r="E632" t="s">
        <v>41</v>
      </c>
      <c r="F632" t="s">
        <v>42</v>
      </c>
      <c r="G632" s="3" t="str">
        <f t="shared" si="36"/>
        <v>0028539</v>
      </c>
      <c r="K632" t="str">
        <f t="shared" si="37"/>
        <v>07/04/12</v>
      </c>
      <c r="L632" t="str">
        <f t="shared" si="38"/>
        <v>12/04/12</v>
      </c>
      <c r="M632" t="str">
        <f t="shared" si="39"/>
        <v>INSERT INTO trip (trip_id,departure_date,return_date,registration,employee_no) VALUES('73572',TO_DATE('07/04/12','dd/mm/yy'),TO_DATE('12/04/12','dd/mm/yy'),'SDU 567M','0028539');</v>
      </c>
    </row>
    <row r="633" spans="1:13" x14ac:dyDescent="0.25">
      <c r="A633">
        <v>73573</v>
      </c>
      <c r="B633" s="8">
        <v>41007</v>
      </c>
      <c r="C633" s="7">
        <v>41011</v>
      </c>
      <c r="D633" t="s">
        <v>96</v>
      </c>
      <c r="E633" t="s">
        <v>222</v>
      </c>
      <c r="F633" t="s">
        <v>223</v>
      </c>
      <c r="G633" s="3" t="str">
        <f t="shared" si="36"/>
        <v>0065101</v>
      </c>
      <c r="K633" t="str">
        <f t="shared" si="37"/>
        <v>08/04/12</v>
      </c>
      <c r="L633" t="str">
        <f t="shared" si="38"/>
        <v>12/04/12</v>
      </c>
      <c r="M633" t="str">
        <f t="shared" si="39"/>
        <v>INSERT INTO trip (trip_id,departure_date,return_date,registration,employee_no) VALUES('73573',TO_DATE('08/04/12','dd/mm/yy'),TO_DATE('12/04/12','dd/mm/yy'),'BD08AOF','0065101');</v>
      </c>
    </row>
    <row r="634" spans="1:13" x14ac:dyDescent="0.25">
      <c r="A634">
        <v>73574</v>
      </c>
      <c r="B634" s="8">
        <v>41007</v>
      </c>
      <c r="C634" s="7">
        <v>41010</v>
      </c>
      <c r="D634" t="s">
        <v>111</v>
      </c>
      <c r="E634" t="s">
        <v>147</v>
      </c>
      <c r="F634" t="s">
        <v>148</v>
      </c>
      <c r="G634" s="3" t="str">
        <f t="shared" si="36"/>
        <v>0067304</v>
      </c>
      <c r="K634" t="str">
        <f t="shared" si="37"/>
        <v>08/04/12</v>
      </c>
      <c r="L634" t="str">
        <f t="shared" si="38"/>
        <v>11/04/12</v>
      </c>
      <c r="M634" t="str">
        <f t="shared" si="39"/>
        <v>INSERT INTO trip (trip_id,departure_date,return_date,registration,employee_no) VALUES('73574',TO_DATE('08/04/12','dd/mm/yy'),TO_DATE('11/04/12','dd/mm/yy'),'BD09FNE','0067304');</v>
      </c>
    </row>
    <row r="635" spans="1:13" x14ac:dyDescent="0.25">
      <c r="A635">
        <v>73575</v>
      </c>
      <c r="B635" s="8">
        <v>41007</v>
      </c>
      <c r="C635" s="7">
        <v>41015</v>
      </c>
      <c r="D635" t="s">
        <v>336</v>
      </c>
      <c r="E635" t="s">
        <v>74</v>
      </c>
      <c r="F635" t="s">
        <v>75</v>
      </c>
      <c r="G635" s="3" t="str">
        <f t="shared" si="36"/>
        <v>0054638</v>
      </c>
      <c r="K635" t="str">
        <f t="shared" si="37"/>
        <v>08/04/12</v>
      </c>
      <c r="L635" t="str">
        <f t="shared" si="38"/>
        <v>16/04/12</v>
      </c>
      <c r="M635" t="str">
        <f t="shared" si="39"/>
        <v>INSERT INTO trip (trip_id,departure_date,return_date,registration,employee_no) VALUES('73575',TO_DATE('08/04/12','dd/mm/yy'),TO_DATE('16/04/12','dd/mm/yy'),'BR57BXF','0054638');</v>
      </c>
    </row>
    <row r="636" spans="1:13" x14ac:dyDescent="0.25">
      <c r="A636">
        <v>73576</v>
      </c>
      <c r="B636" s="8">
        <v>41007</v>
      </c>
      <c r="C636" s="7">
        <v>41008</v>
      </c>
      <c r="D636" t="s">
        <v>340</v>
      </c>
      <c r="E636" t="s">
        <v>168</v>
      </c>
      <c r="F636" t="s">
        <v>169</v>
      </c>
      <c r="G636" s="3" t="str">
        <f t="shared" si="36"/>
        <v>0067779</v>
      </c>
      <c r="K636" t="str">
        <f t="shared" si="37"/>
        <v>08/04/12</v>
      </c>
      <c r="L636" t="str">
        <f t="shared" si="38"/>
        <v>09/04/12</v>
      </c>
      <c r="M636" t="str">
        <f t="shared" si="39"/>
        <v>INSERT INTO trip (trip_id,departure_date,return_date,registration,employee_no) VALUES('73576',TO_DATE('08/04/12','dd/mm/yy'),TO_DATE('09/04/12','dd/mm/yy'),'BR58BXG','0067779');</v>
      </c>
    </row>
    <row r="637" spans="1:13" x14ac:dyDescent="0.25">
      <c r="A637">
        <v>73577</v>
      </c>
      <c r="B637" s="8">
        <v>41007</v>
      </c>
      <c r="C637" s="7">
        <v>41009</v>
      </c>
      <c r="D637" t="s">
        <v>116</v>
      </c>
      <c r="E637" t="s">
        <v>36</v>
      </c>
      <c r="F637" t="s">
        <v>37</v>
      </c>
      <c r="G637" s="3" t="str">
        <f t="shared" si="36"/>
        <v>0032481</v>
      </c>
      <c r="K637" t="str">
        <f t="shared" si="37"/>
        <v>08/04/12</v>
      </c>
      <c r="L637" t="str">
        <f t="shared" si="38"/>
        <v>10/04/12</v>
      </c>
      <c r="M637" t="str">
        <f t="shared" si="39"/>
        <v>INSERT INTO trip (trip_id,departure_date,return_date,registration,employee_no) VALUES('73577',TO_DATE('08/04/12','dd/mm/yy'),TO_DATE('10/04/12','dd/mm/yy'),'KN10WDG','0032481');</v>
      </c>
    </row>
    <row r="638" spans="1:13" x14ac:dyDescent="0.25">
      <c r="A638">
        <v>73578</v>
      </c>
      <c r="B638" s="8">
        <v>41007</v>
      </c>
      <c r="C638" s="7">
        <v>41012</v>
      </c>
      <c r="D638" t="s">
        <v>348</v>
      </c>
      <c r="E638" t="s">
        <v>14</v>
      </c>
      <c r="F638" t="s">
        <v>15</v>
      </c>
      <c r="G638" s="3" t="str">
        <f t="shared" si="36"/>
        <v>0072181</v>
      </c>
      <c r="K638" t="str">
        <f t="shared" si="37"/>
        <v>08/04/12</v>
      </c>
      <c r="L638" t="str">
        <f t="shared" si="38"/>
        <v>13/04/12</v>
      </c>
      <c r="M638" t="str">
        <f t="shared" si="39"/>
        <v>INSERT INTO trip (trip_id,departure_date,return_date,registration,employee_no) VALUES('73578',TO_DATE('08/04/12','dd/mm/yy'),TO_DATE('13/04/12','dd/mm/yy'),'PW08 EKJ','0072181');</v>
      </c>
    </row>
    <row r="639" spans="1:13" x14ac:dyDescent="0.25">
      <c r="A639">
        <v>73579</v>
      </c>
      <c r="B639" s="8">
        <v>41007</v>
      </c>
      <c r="C639" s="7">
        <v>41008</v>
      </c>
      <c r="D639" t="s">
        <v>221</v>
      </c>
      <c r="E639" t="s">
        <v>215</v>
      </c>
      <c r="F639" t="s">
        <v>216</v>
      </c>
      <c r="G639" s="3" t="str">
        <f t="shared" si="36"/>
        <v>0018243</v>
      </c>
      <c r="K639" t="str">
        <f t="shared" si="37"/>
        <v>08/04/12</v>
      </c>
      <c r="L639" t="str">
        <f t="shared" si="38"/>
        <v>09/04/12</v>
      </c>
      <c r="M639" t="str">
        <f t="shared" si="39"/>
        <v>INSERT INTO trip (trip_id,departure_date,return_date,registration,employee_no) VALUES('73579',TO_DATE('08/04/12','dd/mm/yy'),TO_DATE('09/04/12','dd/mm/yy'),'PY06 BYP','0018243');</v>
      </c>
    </row>
    <row r="640" spans="1:13" x14ac:dyDescent="0.25">
      <c r="A640">
        <v>73580</v>
      </c>
      <c r="B640" s="8">
        <v>41007</v>
      </c>
      <c r="C640" s="7">
        <v>41016</v>
      </c>
      <c r="D640" t="s">
        <v>267</v>
      </c>
      <c r="E640" t="s">
        <v>124</v>
      </c>
      <c r="F640" t="s">
        <v>125</v>
      </c>
      <c r="G640" s="3" t="str">
        <f t="shared" si="36"/>
        <v>0009037</v>
      </c>
      <c r="K640" t="str">
        <f t="shared" si="37"/>
        <v>08/04/12</v>
      </c>
      <c r="L640" t="str">
        <f t="shared" si="38"/>
        <v>17/04/12</v>
      </c>
      <c r="M640" t="str">
        <f t="shared" si="39"/>
        <v>INSERT INTO trip (trip_id,departure_date,return_date,registration,employee_no) VALUES('73580',TO_DATE('08/04/12','dd/mm/yy'),TO_DATE('17/04/12','dd/mm/yy'),'PY09 XRG','0009037');</v>
      </c>
    </row>
    <row r="641" spans="1:13" x14ac:dyDescent="0.25">
      <c r="A641">
        <v>73581</v>
      </c>
      <c r="B641" s="8">
        <v>41007</v>
      </c>
      <c r="C641" s="7">
        <v>41010</v>
      </c>
      <c r="D641" t="s">
        <v>363</v>
      </c>
      <c r="E641" t="s">
        <v>271</v>
      </c>
      <c r="F641" t="s">
        <v>272</v>
      </c>
      <c r="G641" s="3" t="str">
        <f t="shared" si="36"/>
        <v>0019623</v>
      </c>
      <c r="K641" t="str">
        <f t="shared" si="37"/>
        <v>08/04/12</v>
      </c>
      <c r="L641" t="str">
        <f t="shared" si="38"/>
        <v>11/04/12</v>
      </c>
      <c r="M641" t="str">
        <f t="shared" si="39"/>
        <v>INSERT INTO trip (trip_id,departure_date,return_date,registration,employee_no) VALUES('73581',TO_DATE('08/04/12','dd/mm/yy'),TO_DATE('11/04/12','dd/mm/yy'),'PY12 RSU','0019623');</v>
      </c>
    </row>
    <row r="642" spans="1:13" x14ac:dyDescent="0.25">
      <c r="A642">
        <v>73582</v>
      </c>
      <c r="B642" s="8">
        <v>41007</v>
      </c>
      <c r="C642" s="7">
        <v>41009</v>
      </c>
      <c r="D642" t="s">
        <v>239</v>
      </c>
      <c r="E642" t="s">
        <v>185</v>
      </c>
      <c r="F642" t="s">
        <v>186</v>
      </c>
      <c r="G642" s="3" t="str">
        <f t="shared" si="36"/>
        <v>0049547</v>
      </c>
      <c r="K642" t="str">
        <f t="shared" si="37"/>
        <v>08/04/12</v>
      </c>
      <c r="L642" t="str">
        <f t="shared" si="38"/>
        <v>10/04/12</v>
      </c>
      <c r="M642" t="str">
        <f t="shared" si="39"/>
        <v>INSERT INTO trip (trip_id,departure_date,return_date,registration,employee_no) VALUES('73582',TO_DATE('08/04/12','dd/mm/yy'),TO_DATE('10/04/12','dd/mm/yy'),'PY56 BZS','0049547');</v>
      </c>
    </row>
    <row r="643" spans="1:13" x14ac:dyDescent="0.25">
      <c r="A643">
        <v>73583</v>
      </c>
      <c r="B643" s="8">
        <v>41007</v>
      </c>
      <c r="C643" s="7">
        <v>41013</v>
      </c>
      <c r="D643" t="s">
        <v>278</v>
      </c>
      <c r="E643" t="s">
        <v>67</v>
      </c>
      <c r="F643" t="s">
        <v>68</v>
      </c>
      <c r="G643" s="3" t="str">
        <f t="shared" ref="G643:G706" si="40">VLOOKUP(F643,$H$2:$J$57,2,FALSE)</f>
        <v>0096114</v>
      </c>
      <c r="K643" t="str">
        <f t="shared" ref="K643:K706" si="41">TEXT(B643,"dd/mm/yy")</f>
        <v>08/04/12</v>
      </c>
      <c r="L643" t="str">
        <f t="shared" ref="L643:L706" si="42">TEXT(C643,"dd/mm/yy")</f>
        <v>14/04/12</v>
      </c>
      <c r="M643" t="str">
        <f t="shared" ref="M643:M706" si="43">"INSERT INTO trip (trip_id,departure_date,return_date,registration,employee_no) VALUES('"&amp;A643&amp;"',TO_DATE('"&amp;K643&amp;"','dd/mm/yy'),TO_DATE('"&amp;L643&amp;"','dd/mm/yy'),'"&amp;D643&amp;"','"&amp;G643&amp;"');"</f>
        <v>INSERT INTO trip (trip_id,departure_date,return_date,registration,employee_no) VALUES('73583',TO_DATE('08/04/12','dd/mm/yy'),TO_DATE('14/04/12','dd/mm/yy'),'PY57 XZH','0096114');</v>
      </c>
    </row>
    <row r="644" spans="1:13" x14ac:dyDescent="0.25">
      <c r="A644">
        <v>73584</v>
      </c>
      <c r="B644" s="8">
        <v>41007</v>
      </c>
      <c r="C644" s="7">
        <v>41009</v>
      </c>
      <c r="D644" t="s">
        <v>289</v>
      </c>
      <c r="E644" t="s">
        <v>265</v>
      </c>
      <c r="F644" t="s">
        <v>266</v>
      </c>
      <c r="G644" s="3" t="str">
        <f t="shared" si="40"/>
        <v>0019383</v>
      </c>
      <c r="K644" t="str">
        <f t="shared" si="41"/>
        <v>08/04/12</v>
      </c>
      <c r="L644" t="str">
        <f t="shared" si="42"/>
        <v>10/04/12</v>
      </c>
      <c r="M644" t="str">
        <f t="shared" si="43"/>
        <v>INSERT INTO trip (trip_id,departure_date,return_date,registration,employee_no) VALUES('73584',TO_DATE('08/04/12','dd/mm/yy'),TO_DATE('10/04/12','dd/mm/yy'),'PY59 OSW','0019383');</v>
      </c>
    </row>
    <row r="645" spans="1:13" x14ac:dyDescent="0.25">
      <c r="A645">
        <v>73585</v>
      </c>
      <c r="B645" s="8">
        <v>41007</v>
      </c>
      <c r="C645" s="7">
        <v>41011</v>
      </c>
      <c r="D645" t="s">
        <v>396</v>
      </c>
      <c r="E645" t="s">
        <v>57</v>
      </c>
      <c r="F645" t="s">
        <v>58</v>
      </c>
      <c r="G645" s="3" t="str">
        <f t="shared" si="40"/>
        <v>0064734</v>
      </c>
      <c r="K645" t="str">
        <f t="shared" si="41"/>
        <v>08/04/12</v>
      </c>
      <c r="L645" t="str">
        <f t="shared" si="42"/>
        <v>12/04/12</v>
      </c>
      <c r="M645" t="str">
        <f t="shared" si="43"/>
        <v>INSERT INTO trip (trip_id,departure_date,return_date,registration,employee_no) VALUES('73585',TO_DATE('08/04/12','dd/mm/yy'),TO_DATE('12/04/12','dd/mm/yy'),'PY60 XPM','0064734');</v>
      </c>
    </row>
    <row r="646" spans="1:13" x14ac:dyDescent="0.25">
      <c r="A646">
        <v>73586</v>
      </c>
      <c r="B646" s="8">
        <v>41008</v>
      </c>
      <c r="C646" s="7">
        <v>41010</v>
      </c>
      <c r="D646" t="s">
        <v>294</v>
      </c>
      <c r="E646" t="s">
        <v>478</v>
      </c>
      <c r="F646" t="s">
        <v>479</v>
      </c>
      <c r="G646" s="3" t="str">
        <f t="shared" si="40"/>
        <v>0021604</v>
      </c>
      <c r="K646" t="str">
        <f t="shared" si="41"/>
        <v>09/04/12</v>
      </c>
      <c r="L646" t="str">
        <f t="shared" si="42"/>
        <v>11/04/12</v>
      </c>
      <c r="M646" t="str">
        <f t="shared" si="43"/>
        <v>INSERT INTO trip (trip_id,departure_date,return_date,registration,employee_no) VALUES('73586',TO_DATE('09/04/12','dd/mm/yy'),TO_DATE('11/04/12','dd/mm/yy'),'BR58BXM','0021604');</v>
      </c>
    </row>
    <row r="647" spans="1:13" x14ac:dyDescent="0.25">
      <c r="A647">
        <v>73587</v>
      </c>
      <c r="B647" s="8">
        <v>41008</v>
      </c>
      <c r="C647" s="7">
        <v>41009</v>
      </c>
      <c r="D647" t="s">
        <v>342</v>
      </c>
      <c r="E647" t="s">
        <v>309</v>
      </c>
      <c r="F647" t="s">
        <v>310</v>
      </c>
      <c r="G647" s="3" t="str">
        <f t="shared" si="40"/>
        <v>0071609</v>
      </c>
      <c r="K647" t="str">
        <f t="shared" si="41"/>
        <v>09/04/12</v>
      </c>
      <c r="L647" t="str">
        <f t="shared" si="42"/>
        <v>10/04/12</v>
      </c>
      <c r="M647" t="str">
        <f t="shared" si="43"/>
        <v>INSERT INTO trip (trip_id,departure_date,return_date,registration,employee_no) VALUES('73587',TO_DATE('09/04/12','dd/mm/yy'),TO_DATE('10/04/12','dd/mm/yy'),'MR58UMH','0071609');</v>
      </c>
    </row>
    <row r="648" spans="1:13" x14ac:dyDescent="0.25">
      <c r="A648">
        <v>73588</v>
      </c>
      <c r="B648" s="8">
        <v>41008</v>
      </c>
      <c r="C648" s="7">
        <v>41013</v>
      </c>
      <c r="D648" t="s">
        <v>126</v>
      </c>
      <c r="E648" t="s">
        <v>109</v>
      </c>
      <c r="F648" t="s">
        <v>110</v>
      </c>
      <c r="G648" s="3" t="str">
        <f t="shared" si="40"/>
        <v>0077517</v>
      </c>
      <c r="K648" t="str">
        <f t="shared" si="41"/>
        <v>09/04/12</v>
      </c>
      <c r="L648" t="str">
        <f t="shared" si="42"/>
        <v>14/04/12</v>
      </c>
      <c r="M648" t="str">
        <f t="shared" si="43"/>
        <v>INSERT INTO trip (trip_id,departure_date,return_date,registration,employee_no) VALUES('73588',TO_DATE('09/04/12','dd/mm/yy'),TO_DATE('14/04/12','dd/mm/yy'),'PY07 DFZ','0077517');</v>
      </c>
    </row>
    <row r="649" spans="1:13" x14ac:dyDescent="0.25">
      <c r="A649">
        <v>73589</v>
      </c>
      <c r="B649" s="8">
        <v>41008</v>
      </c>
      <c r="C649" s="7">
        <v>41010</v>
      </c>
      <c r="D649" t="s">
        <v>371</v>
      </c>
      <c r="E649" t="s">
        <v>258</v>
      </c>
      <c r="F649" t="s">
        <v>259</v>
      </c>
      <c r="G649" s="3" t="str">
        <f t="shared" si="40"/>
        <v>0011614</v>
      </c>
      <c r="K649" t="str">
        <f t="shared" si="41"/>
        <v>09/04/12</v>
      </c>
      <c r="L649" t="str">
        <f t="shared" si="42"/>
        <v>11/04/12</v>
      </c>
      <c r="M649" t="str">
        <f t="shared" si="43"/>
        <v>INSERT INTO trip (trip_id,departure_date,return_date,registration,employee_no) VALUES('73589',TO_DATE('09/04/12','dd/mm/yy'),TO_DATE('11/04/12','dd/mm/yy'),'PY11 OAA','0011614');</v>
      </c>
    </row>
    <row r="650" spans="1:13" x14ac:dyDescent="0.25">
      <c r="A650">
        <v>73590</v>
      </c>
      <c r="B650" s="8">
        <v>41008</v>
      </c>
      <c r="C650" s="7">
        <v>41010</v>
      </c>
      <c r="D650" t="s">
        <v>392</v>
      </c>
      <c r="E650" t="s">
        <v>302</v>
      </c>
      <c r="F650" t="s">
        <v>303</v>
      </c>
      <c r="G650" s="3" t="str">
        <f t="shared" si="40"/>
        <v>0040079</v>
      </c>
      <c r="K650" t="str">
        <f t="shared" si="41"/>
        <v>09/04/12</v>
      </c>
      <c r="L650" t="str">
        <f t="shared" si="42"/>
        <v>11/04/12</v>
      </c>
      <c r="M650" t="str">
        <f t="shared" si="43"/>
        <v>INSERT INTO trip (trip_id,departure_date,return_date,registration,employee_no) VALUES('73590',TO_DATE('09/04/12','dd/mm/yy'),TO_DATE('11/04/12','dd/mm/yy'),'PY12 ZYA','0040079');</v>
      </c>
    </row>
    <row r="651" spans="1:13" x14ac:dyDescent="0.25">
      <c r="A651">
        <v>73591</v>
      </c>
      <c r="B651" s="8">
        <v>41008</v>
      </c>
      <c r="C651" s="7">
        <v>41010</v>
      </c>
      <c r="D651" t="s">
        <v>162</v>
      </c>
      <c r="E651" t="s">
        <v>381</v>
      </c>
      <c r="F651" t="s">
        <v>468</v>
      </c>
      <c r="G651" s="3" t="str">
        <f t="shared" si="40"/>
        <v>0045619</v>
      </c>
      <c r="K651" t="str">
        <f t="shared" si="41"/>
        <v>09/04/12</v>
      </c>
      <c r="L651" t="str">
        <f t="shared" si="42"/>
        <v>11/04/12</v>
      </c>
      <c r="M651" t="str">
        <f t="shared" si="43"/>
        <v>INSERT INTO trip (trip_id,departure_date,return_date,registration,employee_no) VALUES('73591',TO_DATE('09/04/12','dd/mm/yy'),TO_DATE('11/04/12','dd/mm/yy'),'PY55 CGO','0045619');</v>
      </c>
    </row>
    <row r="652" spans="1:13" x14ac:dyDescent="0.25">
      <c r="A652">
        <v>73592</v>
      </c>
      <c r="B652" s="8">
        <v>41009</v>
      </c>
      <c r="C652" s="7">
        <v>41012</v>
      </c>
      <c r="D652" t="s">
        <v>197</v>
      </c>
      <c r="E652" t="s">
        <v>114</v>
      </c>
      <c r="F652" t="s">
        <v>115</v>
      </c>
      <c r="G652" s="3" t="str">
        <f t="shared" si="40"/>
        <v>0035819</v>
      </c>
      <c r="K652" t="str">
        <f t="shared" si="41"/>
        <v>10/04/12</v>
      </c>
      <c r="L652" t="str">
        <f t="shared" si="42"/>
        <v>13/04/12</v>
      </c>
      <c r="M652" t="str">
        <f t="shared" si="43"/>
        <v>INSERT INTO trip (trip_id,departure_date,return_date,registration,employee_no) VALUES('73592',TO_DATE('10/04/12','dd/mm/yy'),TO_DATE('13/04/12','dd/mm/yy'),'BD60BVF','0035819');</v>
      </c>
    </row>
    <row r="653" spans="1:13" x14ac:dyDescent="0.25">
      <c r="A653">
        <v>73593</v>
      </c>
      <c r="B653" s="8">
        <v>41009</v>
      </c>
      <c r="C653" s="7">
        <v>41015</v>
      </c>
      <c r="D653" t="s">
        <v>43</v>
      </c>
      <c r="E653" t="s">
        <v>134</v>
      </c>
      <c r="F653" t="s">
        <v>135</v>
      </c>
      <c r="G653" s="3" t="str">
        <f t="shared" si="40"/>
        <v>0080919</v>
      </c>
      <c r="K653" t="str">
        <f t="shared" si="41"/>
        <v>10/04/12</v>
      </c>
      <c r="L653" t="str">
        <f t="shared" si="42"/>
        <v>16/04/12</v>
      </c>
      <c r="M653" t="str">
        <f t="shared" si="43"/>
        <v>INSERT INTO trip (trip_id,departure_date,return_date,registration,employee_no) VALUES('73593',TO_DATE('10/04/12','dd/mm/yy'),TO_DATE('16/04/12','dd/mm/yy'),'BR58BXJ','0080919');</v>
      </c>
    </row>
    <row r="654" spans="1:13" x14ac:dyDescent="0.25">
      <c r="A654">
        <v>73594</v>
      </c>
      <c r="B654" s="8">
        <v>41009</v>
      </c>
      <c r="C654" s="7">
        <v>41014</v>
      </c>
      <c r="D654" t="s">
        <v>273</v>
      </c>
      <c r="E654" t="s">
        <v>385</v>
      </c>
      <c r="F654" t="s">
        <v>386</v>
      </c>
      <c r="G654" s="3" t="str">
        <f t="shared" si="40"/>
        <v>0049743</v>
      </c>
      <c r="K654" t="str">
        <f t="shared" si="41"/>
        <v>10/04/12</v>
      </c>
      <c r="L654" t="str">
        <f t="shared" si="42"/>
        <v>15/04/12</v>
      </c>
      <c r="M654" t="str">
        <f t="shared" si="43"/>
        <v>INSERT INTO trip (trip_id,departure_date,return_date,registration,employee_no) VALUES('73594',TO_DATE('10/04/12','dd/mm/yy'),TO_DATE('15/04/12','dd/mm/yy'),'PY56 BZU','0049743');</v>
      </c>
    </row>
    <row r="655" spans="1:13" x14ac:dyDescent="0.25">
      <c r="A655">
        <v>73595</v>
      </c>
      <c r="B655" s="8">
        <v>41010</v>
      </c>
      <c r="C655" s="7">
        <v>41011</v>
      </c>
      <c r="D655" t="s">
        <v>204</v>
      </c>
      <c r="E655" t="s">
        <v>352</v>
      </c>
      <c r="F655" t="s">
        <v>353</v>
      </c>
      <c r="G655" s="3" t="str">
        <f t="shared" si="40"/>
        <v>0044597</v>
      </c>
      <c r="K655" t="str">
        <f t="shared" si="41"/>
        <v>11/04/12</v>
      </c>
      <c r="L655" t="str">
        <f t="shared" si="42"/>
        <v>12/04/12</v>
      </c>
      <c r="M655" t="str">
        <f t="shared" si="43"/>
        <v>INSERT INTO trip (trip_id,departure_date,return_date,registration,employee_no) VALUES('73595',TO_DATE('11/04/12','dd/mm/yy'),TO_DATE('12/04/12','dd/mm/yy'),'BR58BXE','0044597');</v>
      </c>
    </row>
    <row r="656" spans="1:13" x14ac:dyDescent="0.25">
      <c r="A656">
        <v>73596</v>
      </c>
      <c r="B656" s="8">
        <v>41010</v>
      </c>
      <c r="C656" s="7">
        <v>41017</v>
      </c>
      <c r="D656" t="s">
        <v>221</v>
      </c>
      <c r="E656" t="s">
        <v>89</v>
      </c>
      <c r="F656" t="s">
        <v>335</v>
      </c>
      <c r="G656" s="3" t="str">
        <f t="shared" si="40"/>
        <v>0116204</v>
      </c>
      <c r="K656" t="str">
        <f t="shared" si="41"/>
        <v>11/04/12</v>
      </c>
      <c r="L656" t="str">
        <f t="shared" si="42"/>
        <v>18/04/12</v>
      </c>
      <c r="M656" t="str">
        <f t="shared" si="43"/>
        <v>INSERT INTO trip (trip_id,departure_date,return_date,registration,employee_no) VALUES('73596',TO_DATE('11/04/12','dd/mm/yy'),TO_DATE('18/04/12','dd/mm/yy'),'PY06 BYP','0116204');</v>
      </c>
    </row>
    <row r="657" spans="1:13" x14ac:dyDescent="0.25">
      <c r="A657">
        <v>73597</v>
      </c>
      <c r="B657" s="8">
        <v>41010</v>
      </c>
      <c r="C657" s="7">
        <v>41013</v>
      </c>
      <c r="D657" t="s">
        <v>429</v>
      </c>
      <c r="E657" t="s">
        <v>422</v>
      </c>
      <c r="F657" t="s">
        <v>423</v>
      </c>
      <c r="G657" s="3" t="str">
        <f t="shared" si="40"/>
        <v>0012437</v>
      </c>
      <c r="K657" t="str">
        <f t="shared" si="41"/>
        <v>11/04/12</v>
      </c>
      <c r="L657" t="str">
        <f t="shared" si="42"/>
        <v>14/04/12</v>
      </c>
      <c r="M657" t="str">
        <f t="shared" si="43"/>
        <v>INSERT INTO trip (trip_id,departure_date,return_date,registration,employee_no) VALUES('73597',TO_DATE('11/04/12','dd/mm/yy'),TO_DATE('14/04/12','dd/mm/yy'),'PY10 OPN','0012437');</v>
      </c>
    </row>
    <row r="658" spans="1:13" x14ac:dyDescent="0.25">
      <c r="A658">
        <v>73598</v>
      </c>
      <c r="B658" s="8">
        <v>41011</v>
      </c>
      <c r="C658" s="7">
        <v>41017</v>
      </c>
      <c r="D658" t="s">
        <v>350</v>
      </c>
      <c r="E658" t="s">
        <v>258</v>
      </c>
      <c r="F658" t="s">
        <v>259</v>
      </c>
      <c r="G658" s="3" t="str">
        <f t="shared" si="40"/>
        <v>0011614</v>
      </c>
      <c r="K658" t="str">
        <f t="shared" si="41"/>
        <v>12/04/12</v>
      </c>
      <c r="L658" t="str">
        <f t="shared" si="42"/>
        <v>18/04/12</v>
      </c>
      <c r="M658" t="str">
        <f t="shared" si="43"/>
        <v>INSERT INTO trip (trip_id,departure_date,return_date,registration,employee_no) VALUES('73598',TO_DATE('12/04/12','dd/mm/yy'),TO_DATE('18/04/12','dd/mm/yy'),'PW59 OSR','0011614');</v>
      </c>
    </row>
    <row r="659" spans="1:13" x14ac:dyDescent="0.25">
      <c r="A659">
        <v>73599</v>
      </c>
      <c r="B659" s="8">
        <v>41011</v>
      </c>
      <c r="C659" s="7">
        <v>41017</v>
      </c>
      <c r="D659" t="s">
        <v>360</v>
      </c>
      <c r="E659" t="s">
        <v>437</v>
      </c>
      <c r="F659" t="s">
        <v>438</v>
      </c>
      <c r="G659" s="3" t="str">
        <f t="shared" si="40"/>
        <v>0010399</v>
      </c>
      <c r="K659" t="str">
        <f t="shared" si="41"/>
        <v>12/04/12</v>
      </c>
      <c r="L659" t="str">
        <f t="shared" si="42"/>
        <v>18/04/12</v>
      </c>
      <c r="M659" t="str">
        <f t="shared" si="43"/>
        <v>INSERT INTO trip (trip_id,departure_date,return_date,registration,employee_no) VALUES('73599',TO_DATE('12/04/12','dd/mm/yy'),TO_DATE('18/04/12','dd/mm/yy'),'PY10 OPL','0010399');</v>
      </c>
    </row>
    <row r="660" spans="1:13" x14ac:dyDescent="0.25">
      <c r="A660">
        <v>73600</v>
      </c>
      <c r="B660" s="8">
        <v>41011</v>
      </c>
      <c r="C660" s="7">
        <v>41012</v>
      </c>
      <c r="D660" t="s">
        <v>81</v>
      </c>
      <c r="E660" t="s">
        <v>36</v>
      </c>
      <c r="F660" t="s">
        <v>37</v>
      </c>
      <c r="G660" s="3" t="str">
        <f t="shared" si="40"/>
        <v>0032481</v>
      </c>
      <c r="K660" t="str">
        <f t="shared" si="41"/>
        <v>12/04/12</v>
      </c>
      <c r="L660" t="str">
        <f t="shared" si="42"/>
        <v>13/04/12</v>
      </c>
      <c r="M660" t="str">
        <f t="shared" si="43"/>
        <v>INSERT INTO trip (trip_id,departure_date,return_date,registration,employee_no) VALUES('73600',TO_DATE('12/04/12','dd/mm/yy'),TO_DATE('13/04/12','dd/mm/yy'),'PY58 OGK','0032481');</v>
      </c>
    </row>
    <row r="661" spans="1:13" x14ac:dyDescent="0.25">
      <c r="A661">
        <v>73601</v>
      </c>
      <c r="B661" s="8">
        <v>41011</v>
      </c>
      <c r="C661" s="7">
        <v>41013</v>
      </c>
      <c r="D661" t="s">
        <v>16</v>
      </c>
      <c r="E661" t="s">
        <v>271</v>
      </c>
      <c r="F661" t="s">
        <v>272</v>
      </c>
      <c r="G661" s="3" t="str">
        <f t="shared" si="40"/>
        <v>0019623</v>
      </c>
      <c r="K661" t="str">
        <f t="shared" si="41"/>
        <v>12/04/12</v>
      </c>
      <c r="L661" t="str">
        <f t="shared" si="42"/>
        <v>14/04/12</v>
      </c>
      <c r="M661" t="str">
        <f t="shared" si="43"/>
        <v>INSERT INTO trip (trip_id,departure_date,return_date,registration,employee_no) VALUES('73601',TO_DATE('12/04/12','dd/mm/yy'),TO_DATE('14/04/12','dd/mm/yy'),'PY58 UHF','0019623');</v>
      </c>
    </row>
    <row r="662" spans="1:13" x14ac:dyDescent="0.25">
      <c r="A662">
        <v>73602</v>
      </c>
      <c r="B662" s="8">
        <v>41011</v>
      </c>
      <c r="C662" s="7">
        <v>41013</v>
      </c>
      <c r="D662" t="s">
        <v>408</v>
      </c>
      <c r="E662" t="s">
        <v>309</v>
      </c>
      <c r="F662" t="s">
        <v>310</v>
      </c>
      <c r="G662" s="3" t="str">
        <f t="shared" si="40"/>
        <v>0071609</v>
      </c>
      <c r="K662" t="str">
        <f t="shared" si="41"/>
        <v>12/04/12</v>
      </c>
      <c r="L662" t="str">
        <f t="shared" si="42"/>
        <v>14/04/12</v>
      </c>
      <c r="M662" t="str">
        <f t="shared" si="43"/>
        <v>INSERT INTO trip (trip_id,departure_date,return_date,registration,employee_no) VALUES('73602',TO_DATE('12/04/12','dd/mm/yy'),TO_DATE('14/04/12','dd/mm/yy'),'PY61 RNV','0071609');</v>
      </c>
    </row>
    <row r="663" spans="1:13" x14ac:dyDescent="0.25">
      <c r="A663">
        <v>73603</v>
      </c>
      <c r="B663" s="8">
        <v>41012</v>
      </c>
      <c r="C663" s="7">
        <v>41013</v>
      </c>
      <c r="D663" t="s">
        <v>96</v>
      </c>
      <c r="E663" t="s">
        <v>474</v>
      </c>
      <c r="F663" t="s">
        <v>475</v>
      </c>
      <c r="G663" s="3" t="str">
        <f t="shared" si="40"/>
        <v>0024097</v>
      </c>
      <c r="K663" t="str">
        <f t="shared" si="41"/>
        <v>13/04/12</v>
      </c>
      <c r="L663" t="str">
        <f t="shared" si="42"/>
        <v>14/04/12</v>
      </c>
      <c r="M663" t="str">
        <f t="shared" si="43"/>
        <v>INSERT INTO trip (trip_id,departure_date,return_date,registration,employee_no) VALUES('73603',TO_DATE('13/04/12','dd/mm/yy'),TO_DATE('14/04/12','dd/mm/yy'),'BD08AOF','0024097');</v>
      </c>
    </row>
    <row r="664" spans="1:13" x14ac:dyDescent="0.25">
      <c r="A664">
        <v>73604</v>
      </c>
      <c r="B664" s="8">
        <v>41012</v>
      </c>
      <c r="C664" s="7">
        <v>41015</v>
      </c>
      <c r="D664" t="s">
        <v>415</v>
      </c>
      <c r="E664" t="s">
        <v>147</v>
      </c>
      <c r="F664" t="s">
        <v>148</v>
      </c>
      <c r="G664" s="3" t="str">
        <f t="shared" si="40"/>
        <v>0067304</v>
      </c>
      <c r="K664" t="str">
        <f t="shared" si="41"/>
        <v>13/04/12</v>
      </c>
      <c r="L664" t="str">
        <f t="shared" si="42"/>
        <v>16/04/12</v>
      </c>
      <c r="M664" t="str">
        <f t="shared" si="43"/>
        <v>INSERT INTO trip (trip_id,departure_date,return_date,registration,employee_no) VALUES('73604',TO_DATE('13/04/12','dd/mm/yy'),TO_DATE('16/04/12','dd/mm/yy'),'BD10AYV','0067304');</v>
      </c>
    </row>
    <row r="665" spans="1:13" x14ac:dyDescent="0.25">
      <c r="A665">
        <v>73605</v>
      </c>
      <c r="B665" s="8">
        <v>41012</v>
      </c>
      <c r="C665" s="7">
        <v>41013</v>
      </c>
      <c r="D665" t="s">
        <v>255</v>
      </c>
      <c r="E665" t="s">
        <v>57</v>
      </c>
      <c r="F665" t="s">
        <v>58</v>
      </c>
      <c r="G665" s="3" t="str">
        <f t="shared" si="40"/>
        <v>0064734</v>
      </c>
      <c r="K665" t="str">
        <f t="shared" si="41"/>
        <v>13/04/12</v>
      </c>
      <c r="L665" t="str">
        <f t="shared" si="42"/>
        <v>14/04/12</v>
      </c>
      <c r="M665" t="str">
        <f t="shared" si="43"/>
        <v>INSERT INTO trip (trip_id,departure_date,return_date,registration,employee_no) VALUES('73605',TO_DATE('13/04/12','dd/mm/yy'),TO_DATE('14/04/12','dd/mm/yy'),'BR58BXA','0064734');</v>
      </c>
    </row>
    <row r="666" spans="1:13" x14ac:dyDescent="0.25">
      <c r="A666">
        <v>73606</v>
      </c>
      <c r="B666" s="8">
        <v>41012</v>
      </c>
      <c r="C666" s="7">
        <v>41014</v>
      </c>
      <c r="D666" t="s">
        <v>340</v>
      </c>
      <c r="E666" t="s">
        <v>253</v>
      </c>
      <c r="F666" t="s">
        <v>445</v>
      </c>
      <c r="G666" s="3" t="str">
        <f t="shared" si="40"/>
        <v>0046793</v>
      </c>
      <c r="K666" t="str">
        <f t="shared" si="41"/>
        <v>13/04/12</v>
      </c>
      <c r="L666" t="str">
        <f t="shared" si="42"/>
        <v>15/04/12</v>
      </c>
      <c r="M666" t="str">
        <f t="shared" si="43"/>
        <v>INSERT INTO trip (trip_id,departure_date,return_date,registration,employee_no) VALUES('73606',TO_DATE('13/04/12','dd/mm/yy'),TO_DATE('15/04/12','dd/mm/yy'),'BR58BXG','0046793');</v>
      </c>
    </row>
    <row r="667" spans="1:13" x14ac:dyDescent="0.25">
      <c r="A667">
        <v>73607</v>
      </c>
      <c r="B667" s="8">
        <v>41012</v>
      </c>
      <c r="C667" s="7">
        <v>41013</v>
      </c>
      <c r="D667" t="s">
        <v>342</v>
      </c>
      <c r="E667" t="s">
        <v>478</v>
      </c>
      <c r="F667" t="s">
        <v>479</v>
      </c>
      <c r="G667" s="3" t="str">
        <f t="shared" si="40"/>
        <v>0021604</v>
      </c>
      <c r="K667" t="str">
        <f t="shared" si="41"/>
        <v>13/04/12</v>
      </c>
      <c r="L667" t="str">
        <f t="shared" si="42"/>
        <v>14/04/12</v>
      </c>
      <c r="M667" t="str">
        <f t="shared" si="43"/>
        <v>INSERT INTO trip (trip_id,departure_date,return_date,registration,employee_no) VALUES('73607',TO_DATE('13/04/12','dd/mm/yy'),TO_DATE('14/04/12','dd/mm/yy'),'MR58UMH','0021604');</v>
      </c>
    </row>
    <row r="668" spans="1:13" x14ac:dyDescent="0.25">
      <c r="A668">
        <v>73608</v>
      </c>
      <c r="B668" s="8">
        <v>41012</v>
      </c>
      <c r="C668" s="7">
        <v>41016</v>
      </c>
      <c r="D668" t="s">
        <v>307</v>
      </c>
      <c r="E668" t="s">
        <v>472</v>
      </c>
      <c r="F668" t="s">
        <v>473</v>
      </c>
      <c r="G668" s="3" t="str">
        <f t="shared" si="40"/>
        <v>0115752</v>
      </c>
      <c r="K668" t="str">
        <f t="shared" si="41"/>
        <v>13/04/12</v>
      </c>
      <c r="L668" t="str">
        <f t="shared" si="42"/>
        <v>17/04/12</v>
      </c>
      <c r="M668" t="str">
        <f t="shared" si="43"/>
        <v>INSERT INTO trip (trip_id,departure_date,return_date,registration,employee_no) VALUES('73608',TO_DATE('13/04/12','dd/mm/yy'),TO_DATE('17/04/12','dd/mm/yy'),'PY10 OPM','0115752');</v>
      </c>
    </row>
    <row r="669" spans="1:13" x14ac:dyDescent="0.25">
      <c r="A669">
        <v>73609</v>
      </c>
      <c r="B669" s="8">
        <v>41012</v>
      </c>
      <c r="C669" s="7">
        <v>41014</v>
      </c>
      <c r="D669" t="s">
        <v>363</v>
      </c>
      <c r="E669" t="s">
        <v>389</v>
      </c>
      <c r="F669" t="s">
        <v>390</v>
      </c>
      <c r="G669" s="3" t="str">
        <f t="shared" si="40"/>
        <v>0042735</v>
      </c>
      <c r="K669" t="str">
        <f t="shared" si="41"/>
        <v>13/04/12</v>
      </c>
      <c r="L669" t="str">
        <f t="shared" si="42"/>
        <v>15/04/12</v>
      </c>
      <c r="M669" t="str">
        <f t="shared" si="43"/>
        <v>INSERT INTO trip (trip_id,departure_date,return_date,registration,employee_no) VALUES('73609',TO_DATE('13/04/12','dd/mm/yy'),TO_DATE('15/04/12','dd/mm/yy'),'PY12 RSU','0042735');</v>
      </c>
    </row>
    <row r="670" spans="1:13" x14ac:dyDescent="0.25">
      <c r="A670">
        <v>73610</v>
      </c>
      <c r="B670" s="8">
        <v>41012</v>
      </c>
      <c r="C670" s="7">
        <v>41014</v>
      </c>
      <c r="D670" t="s">
        <v>149</v>
      </c>
      <c r="E670" t="s">
        <v>222</v>
      </c>
      <c r="F670" t="s">
        <v>223</v>
      </c>
      <c r="G670" s="3" t="str">
        <f t="shared" si="40"/>
        <v>0065101</v>
      </c>
      <c r="K670" t="str">
        <f t="shared" si="41"/>
        <v>13/04/12</v>
      </c>
      <c r="L670" t="str">
        <f t="shared" si="42"/>
        <v>15/04/12</v>
      </c>
      <c r="M670" t="str">
        <f t="shared" si="43"/>
        <v>INSERT INTO trip (trip_id,departure_date,return_date,registration,employee_no) VALUES('73610',TO_DATE('13/04/12','dd/mm/yy'),TO_DATE('15/04/12','dd/mm/yy'),'PY12 RSV','0065101');</v>
      </c>
    </row>
    <row r="671" spans="1:13" x14ac:dyDescent="0.25">
      <c r="A671">
        <v>73611</v>
      </c>
      <c r="B671" s="8">
        <v>41012</v>
      </c>
      <c r="C671" s="7">
        <v>41014</v>
      </c>
      <c r="D671" t="s">
        <v>239</v>
      </c>
      <c r="E671" t="s">
        <v>265</v>
      </c>
      <c r="F671" t="s">
        <v>266</v>
      </c>
      <c r="G671" s="3" t="str">
        <f t="shared" si="40"/>
        <v>0019383</v>
      </c>
      <c r="K671" t="str">
        <f t="shared" si="41"/>
        <v>13/04/12</v>
      </c>
      <c r="L671" t="str">
        <f t="shared" si="42"/>
        <v>15/04/12</v>
      </c>
      <c r="M671" t="str">
        <f t="shared" si="43"/>
        <v>INSERT INTO trip (trip_id,departure_date,return_date,registration,employee_no) VALUES('73611',TO_DATE('13/04/12','dd/mm/yy'),TO_DATE('15/04/12','dd/mm/yy'),'PY56 BZS','0019383');</v>
      </c>
    </row>
    <row r="672" spans="1:13" x14ac:dyDescent="0.25">
      <c r="A672">
        <v>73612</v>
      </c>
      <c r="B672" s="8">
        <v>41012</v>
      </c>
      <c r="C672" s="7">
        <v>41014</v>
      </c>
      <c r="D672" t="s">
        <v>69</v>
      </c>
      <c r="E672" t="s">
        <v>324</v>
      </c>
      <c r="F672" t="s">
        <v>325</v>
      </c>
      <c r="G672" s="3" t="str">
        <f t="shared" si="40"/>
        <v>0122085</v>
      </c>
      <c r="K672" t="str">
        <f t="shared" si="41"/>
        <v>13/04/12</v>
      </c>
      <c r="L672" t="str">
        <f t="shared" si="42"/>
        <v>15/04/12</v>
      </c>
      <c r="M672" t="str">
        <f t="shared" si="43"/>
        <v>INSERT INTO trip (trip_id,departure_date,return_date,registration,employee_no) VALUES('73612',TO_DATE('13/04/12','dd/mm/yy'),TO_DATE('15/04/12','dd/mm/yy'),'PY56 BZT','0122085');</v>
      </c>
    </row>
    <row r="673" spans="1:13" x14ac:dyDescent="0.25">
      <c r="A673">
        <v>73613</v>
      </c>
      <c r="B673" s="8">
        <v>41012</v>
      </c>
      <c r="C673" s="7">
        <v>41013</v>
      </c>
      <c r="D673" t="s">
        <v>170</v>
      </c>
      <c r="E673" t="s">
        <v>352</v>
      </c>
      <c r="F673" t="s">
        <v>353</v>
      </c>
      <c r="G673" s="3" t="str">
        <f t="shared" si="40"/>
        <v>0044597</v>
      </c>
      <c r="K673" t="str">
        <f t="shared" si="41"/>
        <v>13/04/12</v>
      </c>
      <c r="L673" t="str">
        <f t="shared" si="42"/>
        <v>14/04/12</v>
      </c>
      <c r="M673" t="str">
        <f t="shared" si="43"/>
        <v>INSERT INTO trip (trip_id,departure_date,return_date,registration,employee_no) VALUES('73613',TO_DATE('13/04/12','dd/mm/yy'),TO_DATE('14/04/12','dd/mm/yy'),'PY58 UHB','0044597');</v>
      </c>
    </row>
    <row r="674" spans="1:13" x14ac:dyDescent="0.25">
      <c r="A674">
        <v>73614</v>
      </c>
      <c r="B674" s="8">
        <v>41012</v>
      </c>
      <c r="C674" s="7">
        <v>41013</v>
      </c>
      <c r="D674" t="s">
        <v>396</v>
      </c>
      <c r="E674" t="s">
        <v>233</v>
      </c>
      <c r="F674" t="s">
        <v>234</v>
      </c>
      <c r="G674" s="3" t="str">
        <f t="shared" si="40"/>
        <v>0000350</v>
      </c>
      <c r="K674" t="str">
        <f t="shared" si="41"/>
        <v>13/04/12</v>
      </c>
      <c r="L674" t="str">
        <f t="shared" si="42"/>
        <v>14/04/12</v>
      </c>
      <c r="M674" t="str">
        <f t="shared" si="43"/>
        <v>INSERT INTO trip (trip_id,departure_date,return_date,registration,employee_no) VALUES('73614',TO_DATE('13/04/12','dd/mm/yy'),TO_DATE('14/04/12','dd/mm/yy'),'PY60 XPM','0000350');</v>
      </c>
    </row>
    <row r="675" spans="1:13" x14ac:dyDescent="0.25">
      <c r="A675">
        <v>73615</v>
      </c>
      <c r="B675" s="8">
        <v>41013</v>
      </c>
      <c r="C675" s="7">
        <v>41017</v>
      </c>
      <c r="D675" t="s">
        <v>111</v>
      </c>
      <c r="E675" t="s">
        <v>94</v>
      </c>
      <c r="F675" t="s">
        <v>95</v>
      </c>
      <c r="G675" s="3" t="str">
        <f t="shared" si="40"/>
        <v>0059411</v>
      </c>
      <c r="K675" t="str">
        <f t="shared" si="41"/>
        <v>14/04/12</v>
      </c>
      <c r="L675" t="str">
        <f t="shared" si="42"/>
        <v>18/04/12</v>
      </c>
      <c r="M675" t="str">
        <f t="shared" si="43"/>
        <v>INSERT INTO trip (trip_id,departure_date,return_date,registration,employee_no) VALUES('73615',TO_DATE('14/04/12','dd/mm/yy'),TO_DATE('18/04/12','dd/mm/yy'),'BD09FNE','0059411');</v>
      </c>
    </row>
    <row r="676" spans="1:13" x14ac:dyDescent="0.25">
      <c r="A676">
        <v>73616</v>
      </c>
      <c r="B676" s="8">
        <v>41013</v>
      </c>
      <c r="C676" s="7">
        <v>41014</v>
      </c>
      <c r="D676" t="s">
        <v>298</v>
      </c>
      <c r="E676" t="s">
        <v>89</v>
      </c>
      <c r="F676" t="s">
        <v>90</v>
      </c>
      <c r="G676" s="3" t="str">
        <f t="shared" si="40"/>
        <v>0007565</v>
      </c>
      <c r="K676" t="str">
        <f t="shared" si="41"/>
        <v>14/04/12</v>
      </c>
      <c r="L676" t="str">
        <f t="shared" si="42"/>
        <v>15/04/12</v>
      </c>
      <c r="M676" t="str">
        <f t="shared" si="43"/>
        <v>INSERT INTO trip (trip_id,departure_date,return_date,registration,employee_no) VALUES('73616',TO_DATE('14/04/12','dd/mm/yy'),TO_DATE('15/04/12','dd/mm/yy'),'BR58BXV','0007565');</v>
      </c>
    </row>
    <row r="677" spans="1:13" x14ac:dyDescent="0.25">
      <c r="A677">
        <v>73617</v>
      </c>
      <c r="B677" s="8">
        <v>41013</v>
      </c>
      <c r="C677" s="7">
        <v>41015</v>
      </c>
      <c r="D677" t="s">
        <v>304</v>
      </c>
      <c r="E677" t="s">
        <v>14</v>
      </c>
      <c r="F677" t="s">
        <v>15</v>
      </c>
      <c r="G677" s="3" t="str">
        <f t="shared" si="40"/>
        <v>0072181</v>
      </c>
      <c r="K677" t="str">
        <f t="shared" si="41"/>
        <v>14/04/12</v>
      </c>
      <c r="L677" t="str">
        <f t="shared" si="42"/>
        <v>16/04/12</v>
      </c>
      <c r="M677" t="str">
        <f t="shared" si="43"/>
        <v>INSERT INTO trip (trip_id,departure_date,return_date,registration,employee_no) VALUES('73617',TO_DATE('14/04/12','dd/mm/yy'),TO_DATE('16/04/12','dd/mm/yy'),'P525 CAO','0072181');</v>
      </c>
    </row>
    <row r="678" spans="1:13" x14ac:dyDescent="0.25">
      <c r="A678">
        <v>73618</v>
      </c>
      <c r="B678" s="8">
        <v>41013</v>
      </c>
      <c r="C678" s="7">
        <v>41014</v>
      </c>
      <c r="D678" t="s">
        <v>392</v>
      </c>
      <c r="E678" t="s">
        <v>215</v>
      </c>
      <c r="F678" t="s">
        <v>216</v>
      </c>
      <c r="G678" s="3" t="str">
        <f t="shared" si="40"/>
        <v>0018243</v>
      </c>
      <c r="K678" t="str">
        <f t="shared" si="41"/>
        <v>14/04/12</v>
      </c>
      <c r="L678" t="str">
        <f t="shared" si="42"/>
        <v>15/04/12</v>
      </c>
      <c r="M678" t="str">
        <f t="shared" si="43"/>
        <v>INSERT INTO trip (trip_id,departure_date,return_date,registration,employee_no) VALUES('73618',TO_DATE('14/04/12','dd/mm/yy'),TO_DATE('15/04/12','dd/mm/yy'),'PY12 ZYA','0018243');</v>
      </c>
    </row>
    <row r="679" spans="1:13" x14ac:dyDescent="0.25">
      <c r="A679">
        <v>73619</v>
      </c>
      <c r="B679" s="8">
        <v>41013</v>
      </c>
      <c r="C679" s="7">
        <v>41015</v>
      </c>
      <c r="D679" t="s">
        <v>162</v>
      </c>
      <c r="E679" t="s">
        <v>328</v>
      </c>
      <c r="F679" t="s">
        <v>329</v>
      </c>
      <c r="G679" s="3" t="str">
        <f t="shared" si="40"/>
        <v>0036989</v>
      </c>
      <c r="K679" t="str">
        <f t="shared" si="41"/>
        <v>14/04/12</v>
      </c>
      <c r="L679" t="str">
        <f t="shared" si="42"/>
        <v>16/04/12</v>
      </c>
      <c r="M679" t="str">
        <f t="shared" si="43"/>
        <v>INSERT INTO trip (trip_id,departure_date,return_date,registration,employee_no) VALUES('73619',TO_DATE('14/04/12','dd/mm/yy'),TO_DATE('16/04/12','dd/mm/yy'),'PY55 CGO','0036989');</v>
      </c>
    </row>
    <row r="680" spans="1:13" x14ac:dyDescent="0.25">
      <c r="A680">
        <v>73620</v>
      </c>
      <c r="B680" s="8">
        <v>41013</v>
      </c>
      <c r="C680" s="7">
        <v>41016</v>
      </c>
      <c r="D680" t="s">
        <v>400</v>
      </c>
      <c r="E680" t="s">
        <v>36</v>
      </c>
      <c r="F680" t="s">
        <v>37</v>
      </c>
      <c r="G680" s="3" t="str">
        <f t="shared" si="40"/>
        <v>0032481</v>
      </c>
      <c r="K680" t="str">
        <f t="shared" si="41"/>
        <v>14/04/12</v>
      </c>
      <c r="L680" t="str">
        <f t="shared" si="42"/>
        <v>17/04/12</v>
      </c>
      <c r="M680" t="str">
        <f t="shared" si="43"/>
        <v>INSERT INTO trip (trip_id,departure_date,return_date,registration,employee_no) VALUES('73620',TO_DATE('14/04/12','dd/mm/yy'),TO_DATE('17/04/12','dd/mm/yy'),'PY61 RNU','0032481');</v>
      </c>
    </row>
    <row r="681" spans="1:13" x14ac:dyDescent="0.25">
      <c r="A681">
        <v>73621</v>
      </c>
      <c r="B681" s="8">
        <v>41014</v>
      </c>
      <c r="C681" s="7">
        <v>41015</v>
      </c>
      <c r="D681" t="s">
        <v>255</v>
      </c>
      <c r="E681" t="s">
        <v>441</v>
      </c>
      <c r="F681" t="s">
        <v>442</v>
      </c>
      <c r="G681" s="3" t="str">
        <f t="shared" si="40"/>
        <v>0056286</v>
      </c>
      <c r="K681" t="str">
        <f t="shared" si="41"/>
        <v>15/04/12</v>
      </c>
      <c r="L681" t="str">
        <f t="shared" si="42"/>
        <v>16/04/12</v>
      </c>
      <c r="M681" t="str">
        <f t="shared" si="43"/>
        <v>INSERT INTO trip (trip_id,departure_date,return_date,registration,employee_no) VALUES('73621',TO_DATE('15/04/12','dd/mm/yy'),TO_DATE('16/04/12','dd/mm/yy'),'BR58BXA','0056286');</v>
      </c>
    </row>
    <row r="682" spans="1:13" x14ac:dyDescent="0.25">
      <c r="A682">
        <v>73622</v>
      </c>
      <c r="B682" s="8">
        <v>41014</v>
      </c>
      <c r="C682" s="7">
        <v>41016</v>
      </c>
      <c r="D682" t="s">
        <v>342</v>
      </c>
      <c r="E682" t="s">
        <v>62</v>
      </c>
      <c r="F682" t="s">
        <v>63</v>
      </c>
      <c r="G682" s="3" t="str">
        <f t="shared" si="40"/>
        <v>0103275</v>
      </c>
      <c r="K682" t="str">
        <f t="shared" si="41"/>
        <v>15/04/12</v>
      </c>
      <c r="L682" t="str">
        <f t="shared" si="42"/>
        <v>17/04/12</v>
      </c>
      <c r="M682" t="str">
        <f t="shared" si="43"/>
        <v>INSERT INTO trip (trip_id,departure_date,return_date,registration,employee_no) VALUES('73622',TO_DATE('15/04/12','dd/mm/yy'),TO_DATE('17/04/12','dd/mm/yy'),'MR58UMH','0103275');</v>
      </c>
    </row>
    <row r="683" spans="1:13" x14ac:dyDescent="0.25">
      <c r="A683">
        <v>73623</v>
      </c>
      <c r="B683" s="8">
        <v>41014</v>
      </c>
      <c r="C683" s="7">
        <v>41015</v>
      </c>
      <c r="D683" t="s">
        <v>429</v>
      </c>
      <c r="E683" t="s">
        <v>320</v>
      </c>
      <c r="F683" t="s">
        <v>321</v>
      </c>
      <c r="G683" s="3" t="str">
        <f t="shared" si="40"/>
        <v>0083413</v>
      </c>
      <c r="K683" t="str">
        <f t="shared" si="41"/>
        <v>15/04/12</v>
      </c>
      <c r="L683" t="str">
        <f t="shared" si="42"/>
        <v>16/04/12</v>
      </c>
      <c r="M683" t="str">
        <f t="shared" si="43"/>
        <v>INSERT INTO trip (trip_id,departure_date,return_date,registration,employee_no) VALUES('73623',TO_DATE('15/04/12','dd/mm/yy'),TO_DATE('16/04/12','dd/mm/yy'),'PY10 OPN','0083413');</v>
      </c>
    </row>
    <row r="684" spans="1:13" x14ac:dyDescent="0.25">
      <c r="A684">
        <v>73624</v>
      </c>
      <c r="B684" s="8">
        <v>41014</v>
      </c>
      <c r="C684" s="7">
        <v>41021</v>
      </c>
      <c r="D684" t="s">
        <v>136</v>
      </c>
      <c r="E684" t="s">
        <v>296</v>
      </c>
      <c r="F684" t="s">
        <v>297</v>
      </c>
      <c r="G684" s="3" t="str">
        <f t="shared" si="40"/>
        <v>0054864</v>
      </c>
      <c r="K684" t="str">
        <f t="shared" si="41"/>
        <v>15/04/12</v>
      </c>
      <c r="L684" t="str">
        <f t="shared" si="42"/>
        <v>22/04/12</v>
      </c>
      <c r="M684" t="str">
        <f t="shared" si="43"/>
        <v>INSERT INTO trip (trip_id,departure_date,return_date,registration,employee_no) VALUES('73624',TO_DATE('15/04/12','dd/mm/yy'),TO_DATE('22/04/12','dd/mm/yy'),'PY11 XJP','0054864');</v>
      </c>
    </row>
    <row r="685" spans="1:13" x14ac:dyDescent="0.25">
      <c r="A685">
        <v>73625</v>
      </c>
      <c r="B685" s="8">
        <v>41014</v>
      </c>
      <c r="C685" s="7">
        <v>41017</v>
      </c>
      <c r="D685" t="s">
        <v>64</v>
      </c>
      <c r="E685" t="s">
        <v>381</v>
      </c>
      <c r="F685" t="s">
        <v>382</v>
      </c>
      <c r="G685" s="3" t="str">
        <f t="shared" si="40"/>
        <v>0059009</v>
      </c>
      <c r="K685" t="str">
        <f t="shared" si="41"/>
        <v>15/04/12</v>
      </c>
      <c r="L685" t="str">
        <f t="shared" si="42"/>
        <v>18/04/12</v>
      </c>
      <c r="M685" t="str">
        <f t="shared" si="43"/>
        <v>INSERT INTO trip (trip_id,departure_date,return_date,registration,employee_no) VALUES('73625',TO_DATE('15/04/12','dd/mm/yy'),TO_DATE('18/04/12','dd/mm/yy'),'PY56 BZR','0059009');</v>
      </c>
    </row>
    <row r="686" spans="1:13" x14ac:dyDescent="0.25">
      <c r="A686">
        <v>73626</v>
      </c>
      <c r="B686" s="8">
        <v>41014</v>
      </c>
      <c r="C686" s="7">
        <v>41015</v>
      </c>
      <c r="D686" t="s">
        <v>76</v>
      </c>
      <c r="E686" t="s">
        <v>474</v>
      </c>
      <c r="F686" t="s">
        <v>475</v>
      </c>
      <c r="G686" s="3" t="str">
        <f t="shared" si="40"/>
        <v>0024097</v>
      </c>
      <c r="K686" t="str">
        <f t="shared" si="41"/>
        <v>15/04/12</v>
      </c>
      <c r="L686" t="str">
        <f t="shared" si="42"/>
        <v>16/04/12</v>
      </c>
      <c r="M686" t="str">
        <f t="shared" si="43"/>
        <v>INSERT INTO trip (trip_id,departure_date,return_date,registration,employee_no) VALUES('73626',TO_DATE('15/04/12','dd/mm/yy'),TO_DATE('16/04/12','dd/mm/yy'),'PY57 XZG','0024097');</v>
      </c>
    </row>
    <row r="687" spans="1:13" x14ac:dyDescent="0.25">
      <c r="A687">
        <v>73627</v>
      </c>
      <c r="B687" s="8">
        <v>41015</v>
      </c>
      <c r="C687" s="7">
        <v>41023</v>
      </c>
      <c r="D687" t="s">
        <v>197</v>
      </c>
      <c r="E687" t="s">
        <v>89</v>
      </c>
      <c r="F687" t="s">
        <v>90</v>
      </c>
      <c r="G687" s="3" t="str">
        <f t="shared" si="40"/>
        <v>0007565</v>
      </c>
      <c r="K687" t="str">
        <f t="shared" si="41"/>
        <v>16/04/12</v>
      </c>
      <c r="L687" t="str">
        <f t="shared" si="42"/>
        <v>24/04/12</v>
      </c>
      <c r="M687" t="str">
        <f t="shared" si="43"/>
        <v>INSERT INTO trip (trip_id,departure_date,return_date,registration,employee_no) VALUES('73627',TO_DATE('16/04/12','dd/mm/yy'),TO_DATE('24/04/12','dd/mm/yy'),'BD60BVF','0007565');</v>
      </c>
    </row>
    <row r="688" spans="1:13" x14ac:dyDescent="0.25">
      <c r="A688">
        <v>73628</v>
      </c>
      <c r="B688" s="8">
        <v>41015</v>
      </c>
      <c r="C688" s="7">
        <v>41017</v>
      </c>
      <c r="D688" t="s">
        <v>412</v>
      </c>
      <c r="E688" t="s">
        <v>389</v>
      </c>
      <c r="F688" t="s">
        <v>390</v>
      </c>
      <c r="G688" s="3" t="str">
        <f t="shared" si="40"/>
        <v>0042735</v>
      </c>
      <c r="K688" t="str">
        <f t="shared" si="41"/>
        <v>16/04/12</v>
      </c>
      <c r="L688" t="str">
        <f t="shared" si="42"/>
        <v>18/04/12</v>
      </c>
      <c r="M688" t="str">
        <f t="shared" si="43"/>
        <v>INSERT INTO trip (trip_id,departure_date,return_date,registration,employee_no) VALUES('73628',TO_DATE('16/04/12','dd/mm/yy'),TO_DATE('18/04/12','dd/mm/yy'),'PW09 EKX','0042735');</v>
      </c>
    </row>
    <row r="689" spans="1:13" x14ac:dyDescent="0.25">
      <c r="A689">
        <v>73629</v>
      </c>
      <c r="B689" s="8">
        <v>41015</v>
      </c>
      <c r="C689" s="7">
        <v>41018</v>
      </c>
      <c r="D689" t="s">
        <v>59</v>
      </c>
      <c r="E689" t="s">
        <v>324</v>
      </c>
      <c r="F689" t="s">
        <v>325</v>
      </c>
      <c r="G689" s="3" t="str">
        <f t="shared" si="40"/>
        <v>0122085</v>
      </c>
      <c r="K689" t="str">
        <f t="shared" si="41"/>
        <v>16/04/12</v>
      </c>
      <c r="L689" t="str">
        <f t="shared" si="42"/>
        <v>19/04/12</v>
      </c>
      <c r="M689" t="str">
        <f t="shared" si="43"/>
        <v>INSERT INTO trip (trip_id,departure_date,return_date,registration,employee_no) VALUES('73629',TO_DATE('16/04/12','dd/mm/yy'),TO_DATE('19/04/12','dd/mm/yy'),'PY12 ZYB','0122085');</v>
      </c>
    </row>
    <row r="690" spans="1:13" x14ac:dyDescent="0.25">
      <c r="A690">
        <v>73630</v>
      </c>
      <c r="B690" s="8">
        <v>41015</v>
      </c>
      <c r="C690" s="7">
        <v>41017</v>
      </c>
      <c r="D690" t="s">
        <v>278</v>
      </c>
      <c r="E690" t="s">
        <v>79</v>
      </c>
      <c r="F690" t="s">
        <v>80</v>
      </c>
      <c r="G690" s="3" t="str">
        <f t="shared" si="40"/>
        <v>0041668</v>
      </c>
      <c r="K690" t="str">
        <f t="shared" si="41"/>
        <v>16/04/12</v>
      </c>
      <c r="L690" t="str">
        <f t="shared" si="42"/>
        <v>18/04/12</v>
      </c>
      <c r="M690" t="str">
        <f t="shared" si="43"/>
        <v>INSERT INTO trip (trip_id,departure_date,return_date,registration,employee_no) VALUES('73630',TO_DATE('16/04/12','dd/mm/yy'),TO_DATE('18/04/12','dd/mm/yy'),'PY57 XZH','0041668');</v>
      </c>
    </row>
    <row r="691" spans="1:13" x14ac:dyDescent="0.25">
      <c r="A691">
        <v>73631</v>
      </c>
      <c r="B691" s="8">
        <v>41016</v>
      </c>
      <c r="C691" s="7">
        <v>41018</v>
      </c>
      <c r="D691" t="s">
        <v>340</v>
      </c>
      <c r="E691" t="s">
        <v>441</v>
      </c>
      <c r="F691" t="s">
        <v>442</v>
      </c>
      <c r="G691" s="3" t="str">
        <f t="shared" si="40"/>
        <v>0056286</v>
      </c>
      <c r="K691" t="str">
        <f t="shared" si="41"/>
        <v>17/04/12</v>
      </c>
      <c r="L691" t="str">
        <f t="shared" si="42"/>
        <v>19/04/12</v>
      </c>
      <c r="M691" t="str">
        <f t="shared" si="43"/>
        <v>INSERT INTO trip (trip_id,departure_date,return_date,registration,employee_no) VALUES('73631',TO_DATE('17/04/12','dd/mm/yy'),TO_DATE('19/04/12','dd/mm/yy'),'BR58BXG','0056286');</v>
      </c>
    </row>
    <row r="692" spans="1:13" x14ac:dyDescent="0.25">
      <c r="A692">
        <v>73632</v>
      </c>
      <c r="B692" s="8">
        <v>41016</v>
      </c>
      <c r="C692" s="7">
        <v>41020</v>
      </c>
      <c r="D692" t="s">
        <v>260</v>
      </c>
      <c r="E692" t="s">
        <v>233</v>
      </c>
      <c r="F692" t="s">
        <v>234</v>
      </c>
      <c r="G692" s="3" t="str">
        <f t="shared" si="40"/>
        <v>0000350</v>
      </c>
      <c r="K692" t="str">
        <f t="shared" si="41"/>
        <v>17/04/12</v>
      </c>
      <c r="L692" t="str">
        <f t="shared" si="42"/>
        <v>21/04/12</v>
      </c>
      <c r="M692" t="str">
        <f t="shared" si="43"/>
        <v>INSERT INTO trip (trip_id,departure_date,return_date,registration,employee_no) VALUES('73632',TO_DATE('17/04/12','dd/mm/yy'),TO_DATE('21/04/12','dd/mm/yy'),'PW08 LDA','0000350');</v>
      </c>
    </row>
    <row r="693" spans="1:13" x14ac:dyDescent="0.25">
      <c r="A693">
        <v>73633</v>
      </c>
      <c r="B693" s="8">
        <v>41016</v>
      </c>
      <c r="C693" s="7">
        <v>41023</v>
      </c>
      <c r="D693" t="s">
        <v>170</v>
      </c>
      <c r="E693" t="s">
        <v>195</v>
      </c>
      <c r="F693" t="s">
        <v>196</v>
      </c>
      <c r="G693" s="3" t="str">
        <f t="shared" si="40"/>
        <v>0115692</v>
      </c>
      <c r="K693" t="str">
        <f t="shared" si="41"/>
        <v>17/04/12</v>
      </c>
      <c r="L693" t="str">
        <f t="shared" si="42"/>
        <v>24/04/12</v>
      </c>
      <c r="M693" t="str">
        <f t="shared" si="43"/>
        <v>INSERT INTO trip (trip_id,departure_date,return_date,registration,employee_no) VALUES('73633',TO_DATE('17/04/12','dd/mm/yy'),TO_DATE('24/04/12','dd/mm/yy'),'PY58 UHB','0115692');</v>
      </c>
    </row>
    <row r="694" spans="1:13" x14ac:dyDescent="0.25">
      <c r="A694">
        <v>73634</v>
      </c>
      <c r="B694" s="8">
        <v>41016</v>
      </c>
      <c r="C694" s="7">
        <v>41023</v>
      </c>
      <c r="D694" t="s">
        <v>16</v>
      </c>
      <c r="E694" t="s">
        <v>222</v>
      </c>
      <c r="F694" t="s">
        <v>223</v>
      </c>
      <c r="G694" s="3" t="str">
        <f t="shared" si="40"/>
        <v>0065101</v>
      </c>
      <c r="K694" t="str">
        <f t="shared" si="41"/>
        <v>17/04/12</v>
      </c>
      <c r="L694" t="str">
        <f t="shared" si="42"/>
        <v>24/04/12</v>
      </c>
      <c r="M694" t="str">
        <f t="shared" si="43"/>
        <v>INSERT INTO trip (trip_id,departure_date,return_date,registration,employee_no) VALUES('73634',TO_DATE('17/04/12','dd/mm/yy'),TO_DATE('24/04/12','dd/mm/yy'),'PY58 UHF','0065101');</v>
      </c>
    </row>
    <row r="695" spans="1:13" x14ac:dyDescent="0.25">
      <c r="A695">
        <v>73635</v>
      </c>
      <c r="B695" s="8">
        <v>41016</v>
      </c>
      <c r="C695" s="7">
        <v>41019</v>
      </c>
      <c r="D695" t="s">
        <v>396</v>
      </c>
      <c r="E695" t="s">
        <v>215</v>
      </c>
      <c r="F695" t="s">
        <v>216</v>
      </c>
      <c r="G695" s="3" t="str">
        <f t="shared" si="40"/>
        <v>0018243</v>
      </c>
      <c r="K695" t="str">
        <f t="shared" si="41"/>
        <v>17/04/12</v>
      </c>
      <c r="L695" t="str">
        <f t="shared" si="42"/>
        <v>20/04/12</v>
      </c>
      <c r="M695" t="str">
        <f t="shared" si="43"/>
        <v>INSERT INTO trip (trip_id,departure_date,return_date,registration,employee_no) VALUES('73635',TO_DATE('17/04/12','dd/mm/yy'),TO_DATE('20/04/12','dd/mm/yy'),'PY60 XPM','0018243');</v>
      </c>
    </row>
    <row r="696" spans="1:13" x14ac:dyDescent="0.25">
      <c r="A696">
        <v>73636</v>
      </c>
      <c r="B696" s="8">
        <v>41016</v>
      </c>
      <c r="C696" s="7">
        <v>41017</v>
      </c>
      <c r="D696" t="s">
        <v>408</v>
      </c>
      <c r="E696" t="s">
        <v>352</v>
      </c>
      <c r="F696" t="s">
        <v>353</v>
      </c>
      <c r="G696" s="3" t="str">
        <f t="shared" si="40"/>
        <v>0044597</v>
      </c>
      <c r="K696" t="str">
        <f t="shared" si="41"/>
        <v>17/04/12</v>
      </c>
      <c r="L696" t="str">
        <f t="shared" si="42"/>
        <v>18/04/12</v>
      </c>
      <c r="M696" t="str">
        <f t="shared" si="43"/>
        <v>INSERT INTO trip (trip_id,departure_date,return_date,registration,employee_no) VALUES('73636',TO_DATE('17/04/12','dd/mm/yy'),TO_DATE('18/04/12','dd/mm/yy'),'PY61 RNV','0044597');</v>
      </c>
    </row>
    <row r="697" spans="1:13" x14ac:dyDescent="0.25">
      <c r="A697">
        <v>73637</v>
      </c>
      <c r="B697" s="8">
        <v>41016</v>
      </c>
      <c r="C697" s="7">
        <v>41022</v>
      </c>
      <c r="D697" t="s">
        <v>322</v>
      </c>
      <c r="E697" t="s">
        <v>74</v>
      </c>
      <c r="F697" t="s">
        <v>75</v>
      </c>
      <c r="G697" s="3" t="str">
        <f t="shared" si="40"/>
        <v>0054638</v>
      </c>
      <c r="K697" t="str">
        <f t="shared" si="41"/>
        <v>17/04/12</v>
      </c>
      <c r="L697" t="str">
        <f t="shared" si="42"/>
        <v>23/04/12</v>
      </c>
      <c r="M697" t="str">
        <f t="shared" si="43"/>
        <v>INSERT INTO trip (trip_id,departure_date,return_date,registration,employee_no) VALUES('73637',TO_DATE('17/04/12','dd/mm/yy'),TO_DATE('23/04/12','dd/mm/yy'),'SDU 567M','0054638');</v>
      </c>
    </row>
    <row r="698" spans="1:13" x14ac:dyDescent="0.25">
      <c r="A698">
        <v>73638</v>
      </c>
      <c r="B698" s="8">
        <v>41017</v>
      </c>
      <c r="C698" s="7">
        <v>41020</v>
      </c>
      <c r="D698" t="s">
        <v>38</v>
      </c>
      <c r="E698" t="s">
        <v>474</v>
      </c>
      <c r="F698" t="s">
        <v>475</v>
      </c>
      <c r="G698" s="3" t="str">
        <f t="shared" si="40"/>
        <v>0024097</v>
      </c>
      <c r="K698" t="str">
        <f t="shared" si="41"/>
        <v>18/04/12</v>
      </c>
      <c r="L698" t="str">
        <f t="shared" si="42"/>
        <v>21/04/12</v>
      </c>
      <c r="M698" t="str">
        <f t="shared" si="43"/>
        <v>INSERT INTO trip (trip_id,departure_date,return_date,registration,employee_no) VALUES('73638',TO_DATE('18/04/12','dd/mm/yy'),TO_DATE('21/04/12','dd/mm/yy'),'BD08AOC','0024097');</v>
      </c>
    </row>
    <row r="699" spans="1:13" x14ac:dyDescent="0.25">
      <c r="A699">
        <v>73639</v>
      </c>
      <c r="B699" s="8">
        <v>41017</v>
      </c>
      <c r="C699" s="7">
        <v>41020</v>
      </c>
      <c r="D699" t="s">
        <v>366</v>
      </c>
      <c r="E699" t="s">
        <v>134</v>
      </c>
      <c r="F699" t="s">
        <v>135</v>
      </c>
      <c r="G699" s="3" t="str">
        <f t="shared" si="40"/>
        <v>0080919</v>
      </c>
      <c r="K699" t="str">
        <f t="shared" si="41"/>
        <v>18/04/12</v>
      </c>
      <c r="L699" t="str">
        <f t="shared" si="42"/>
        <v>21/04/12</v>
      </c>
      <c r="M699" t="str">
        <f t="shared" si="43"/>
        <v>INSERT INTO trip (trip_id,departure_date,return_date,registration,employee_no) VALUES('73639',TO_DATE('18/04/12','dd/mm/yy'),TO_DATE('21/04/12','dd/mm/yy'),'BR58BXC','0080919');</v>
      </c>
    </row>
    <row r="700" spans="1:13" x14ac:dyDescent="0.25">
      <c r="A700">
        <v>73640</v>
      </c>
      <c r="B700" s="8">
        <v>41017</v>
      </c>
      <c r="C700" s="7">
        <v>41019</v>
      </c>
      <c r="D700" t="s">
        <v>298</v>
      </c>
      <c r="E700" t="s">
        <v>312</v>
      </c>
      <c r="F700" t="s">
        <v>313</v>
      </c>
      <c r="G700" s="3" t="str">
        <f t="shared" si="40"/>
        <v>0041353</v>
      </c>
      <c r="K700" t="str">
        <f t="shared" si="41"/>
        <v>18/04/12</v>
      </c>
      <c r="L700" t="str">
        <f t="shared" si="42"/>
        <v>20/04/12</v>
      </c>
      <c r="M700" t="str">
        <f t="shared" si="43"/>
        <v>INSERT INTO trip (trip_id,departure_date,return_date,registration,employee_no) VALUES('73640',TO_DATE('18/04/12','dd/mm/yy'),TO_DATE('20/04/12','dd/mm/yy'),'BR58BXV','0041353');</v>
      </c>
    </row>
    <row r="701" spans="1:13" x14ac:dyDescent="0.25">
      <c r="A701">
        <v>73641</v>
      </c>
      <c r="B701" s="8">
        <v>41017</v>
      </c>
      <c r="C701" s="7">
        <v>41024</v>
      </c>
      <c r="D701" t="s">
        <v>342</v>
      </c>
      <c r="E701" t="s">
        <v>109</v>
      </c>
      <c r="F701" t="s">
        <v>110</v>
      </c>
      <c r="G701" s="3" t="str">
        <f t="shared" si="40"/>
        <v>0077517</v>
      </c>
      <c r="K701" t="str">
        <f t="shared" si="41"/>
        <v>18/04/12</v>
      </c>
      <c r="L701" t="str">
        <f t="shared" si="42"/>
        <v>25/04/12</v>
      </c>
      <c r="M701" t="str">
        <f t="shared" si="43"/>
        <v>INSERT INTO trip (trip_id,departure_date,return_date,registration,employee_no) VALUES('73641',TO_DATE('18/04/12','dd/mm/yy'),TO_DATE('25/04/12','dd/mm/yy'),'MR58UMH','0077517');</v>
      </c>
    </row>
    <row r="702" spans="1:13" x14ac:dyDescent="0.25">
      <c r="A702">
        <v>73642</v>
      </c>
      <c r="B702" s="8">
        <v>41017</v>
      </c>
      <c r="C702" s="7">
        <v>41024</v>
      </c>
      <c r="D702" t="s">
        <v>304</v>
      </c>
      <c r="E702" t="s">
        <v>253</v>
      </c>
      <c r="F702" t="s">
        <v>254</v>
      </c>
      <c r="G702" s="3" t="str">
        <f t="shared" si="40"/>
        <v>0088611</v>
      </c>
      <c r="K702" t="str">
        <f t="shared" si="41"/>
        <v>18/04/12</v>
      </c>
      <c r="L702" t="str">
        <f t="shared" si="42"/>
        <v>25/04/12</v>
      </c>
      <c r="M702" t="str">
        <f t="shared" si="43"/>
        <v>INSERT INTO trip (trip_id,departure_date,return_date,registration,employee_no) VALUES('73642',TO_DATE('18/04/12','dd/mm/yy'),TO_DATE('25/04/12','dd/mm/yy'),'P525 CAO','0088611');</v>
      </c>
    </row>
    <row r="703" spans="1:13" x14ac:dyDescent="0.25">
      <c r="A703">
        <v>73643</v>
      </c>
      <c r="B703" s="8">
        <v>41017</v>
      </c>
      <c r="C703" s="7">
        <v>41020</v>
      </c>
      <c r="D703" t="s">
        <v>436</v>
      </c>
      <c r="E703" t="s">
        <v>358</v>
      </c>
      <c r="F703" t="s">
        <v>359</v>
      </c>
      <c r="G703" s="3" t="str">
        <f t="shared" si="40"/>
        <v>0037759</v>
      </c>
      <c r="K703" t="str">
        <f t="shared" si="41"/>
        <v>18/04/12</v>
      </c>
      <c r="L703" t="str">
        <f t="shared" si="42"/>
        <v>21/04/12</v>
      </c>
      <c r="M703" t="str">
        <f t="shared" si="43"/>
        <v>INSERT INTO trip (trip_id,departure_date,return_date,registration,employee_no) VALUES('73643',TO_DATE('18/04/12','dd/mm/yy'),TO_DATE('21/04/12','dd/mm/yy'),'PW08 BVZ','0037759');</v>
      </c>
    </row>
    <row r="704" spans="1:13" x14ac:dyDescent="0.25">
      <c r="A704">
        <v>73644</v>
      </c>
      <c r="B704" s="8">
        <v>41017</v>
      </c>
      <c r="C704" s="7">
        <v>41018</v>
      </c>
      <c r="D704" t="s">
        <v>384</v>
      </c>
      <c r="E704" t="s">
        <v>124</v>
      </c>
      <c r="F704" t="s">
        <v>125</v>
      </c>
      <c r="G704" s="3" t="str">
        <f t="shared" si="40"/>
        <v>0009037</v>
      </c>
      <c r="K704" t="str">
        <f t="shared" si="41"/>
        <v>18/04/12</v>
      </c>
      <c r="L704" t="str">
        <f t="shared" si="42"/>
        <v>19/04/12</v>
      </c>
      <c r="M704" t="str">
        <f t="shared" si="43"/>
        <v>INSERT INTO trip (trip_id,departure_date,return_date,registration,employee_no) VALUES('73644',TO_DATE('18/04/12','dd/mm/yy'),TO_DATE('19/04/12','dd/mm/yy'),'PY09 XRH','0009037');</v>
      </c>
    </row>
    <row r="705" spans="1:13" x14ac:dyDescent="0.25">
      <c r="A705">
        <v>73645</v>
      </c>
      <c r="B705" s="8">
        <v>41017</v>
      </c>
      <c r="C705" s="7">
        <v>41023</v>
      </c>
      <c r="D705" t="s">
        <v>149</v>
      </c>
      <c r="E705" t="s">
        <v>364</v>
      </c>
      <c r="F705" t="s">
        <v>365</v>
      </c>
      <c r="G705" s="3" t="str">
        <f t="shared" si="40"/>
        <v>0013322</v>
      </c>
      <c r="K705" t="str">
        <f t="shared" si="41"/>
        <v>18/04/12</v>
      </c>
      <c r="L705" t="str">
        <f t="shared" si="42"/>
        <v>24/04/12</v>
      </c>
      <c r="M705" t="str">
        <f t="shared" si="43"/>
        <v>INSERT INTO trip (trip_id,departure_date,return_date,registration,employee_no) VALUES('73645',TO_DATE('18/04/12','dd/mm/yy'),TO_DATE('24/04/12','dd/mm/yy'),'PY12 RSV','0013322');</v>
      </c>
    </row>
    <row r="706" spans="1:13" x14ac:dyDescent="0.25">
      <c r="A706">
        <v>73646</v>
      </c>
      <c r="B706" s="8">
        <v>41017</v>
      </c>
      <c r="C706" s="7">
        <v>41023</v>
      </c>
      <c r="D706" t="s">
        <v>162</v>
      </c>
      <c r="E706" t="s">
        <v>402</v>
      </c>
      <c r="F706" t="s">
        <v>403</v>
      </c>
      <c r="G706" s="3" t="str">
        <f t="shared" si="40"/>
        <v>0016462</v>
      </c>
      <c r="K706" t="str">
        <f t="shared" si="41"/>
        <v>18/04/12</v>
      </c>
      <c r="L706" t="str">
        <f t="shared" si="42"/>
        <v>24/04/12</v>
      </c>
      <c r="M706" t="str">
        <f t="shared" si="43"/>
        <v>INSERT INTO trip (trip_id,departure_date,return_date,registration,employee_no) VALUES('73646',TO_DATE('18/04/12','dd/mm/yy'),TO_DATE('24/04/12','dd/mm/yy'),'PY55 CGO','0016462');</v>
      </c>
    </row>
    <row r="707" spans="1:13" x14ac:dyDescent="0.25">
      <c r="A707">
        <v>73647</v>
      </c>
      <c r="B707" s="8">
        <v>41017</v>
      </c>
      <c r="C707" s="7">
        <v>41025</v>
      </c>
      <c r="D707" t="s">
        <v>239</v>
      </c>
      <c r="E707" t="s">
        <v>31</v>
      </c>
      <c r="F707" t="s">
        <v>32</v>
      </c>
      <c r="G707" s="3" t="str">
        <f t="shared" ref="G707:G770" si="44">VLOOKUP(F707,$H$2:$J$57,2,FALSE)</f>
        <v>0032946</v>
      </c>
      <c r="K707" t="str">
        <f t="shared" ref="K707:K770" si="45">TEXT(B707,"dd/mm/yy")</f>
        <v>18/04/12</v>
      </c>
      <c r="L707" t="str">
        <f t="shared" ref="L707:L770" si="46">TEXT(C707,"dd/mm/yy")</f>
        <v>26/04/12</v>
      </c>
      <c r="M707" t="str">
        <f t="shared" ref="M707:M770" si="47">"INSERT INTO trip (trip_id,departure_date,return_date,registration,employee_no) VALUES('"&amp;A707&amp;"',TO_DATE('"&amp;K707&amp;"','dd/mm/yy'),TO_DATE('"&amp;L707&amp;"','dd/mm/yy'),'"&amp;D707&amp;"','"&amp;G707&amp;"');"</f>
        <v>INSERT INTO trip (trip_id,departure_date,return_date,registration,employee_no) VALUES('73647',TO_DATE('18/04/12','dd/mm/yy'),TO_DATE('26/04/12','dd/mm/yy'),'PY56 BZS','0032946');</v>
      </c>
    </row>
    <row r="708" spans="1:13" x14ac:dyDescent="0.25">
      <c r="A708">
        <v>73648</v>
      </c>
      <c r="B708" s="8">
        <v>41017</v>
      </c>
      <c r="C708" s="7">
        <v>41020</v>
      </c>
      <c r="D708" t="s">
        <v>273</v>
      </c>
      <c r="E708" t="s">
        <v>168</v>
      </c>
      <c r="F708" t="s">
        <v>169</v>
      </c>
      <c r="G708" s="3" t="str">
        <f t="shared" si="44"/>
        <v>0067779</v>
      </c>
      <c r="K708" t="str">
        <f t="shared" si="45"/>
        <v>18/04/12</v>
      </c>
      <c r="L708" t="str">
        <f t="shared" si="46"/>
        <v>21/04/12</v>
      </c>
      <c r="M708" t="str">
        <f t="shared" si="47"/>
        <v>INSERT INTO trip (trip_id,departure_date,return_date,registration,employee_no) VALUES('73648',TO_DATE('18/04/12','dd/mm/yy'),TO_DATE('21/04/12','dd/mm/yy'),'PY56 BZU','0067779');</v>
      </c>
    </row>
    <row r="709" spans="1:13" x14ac:dyDescent="0.25">
      <c r="A709">
        <v>73649</v>
      </c>
      <c r="B709" s="8">
        <v>41017</v>
      </c>
      <c r="C709" s="7">
        <v>41020</v>
      </c>
      <c r="D709" t="s">
        <v>289</v>
      </c>
      <c r="E709" t="s">
        <v>14</v>
      </c>
      <c r="F709" t="s">
        <v>15</v>
      </c>
      <c r="G709" s="3" t="str">
        <f t="shared" si="44"/>
        <v>0072181</v>
      </c>
      <c r="K709" t="str">
        <f t="shared" si="45"/>
        <v>18/04/12</v>
      </c>
      <c r="L709" t="str">
        <f t="shared" si="46"/>
        <v>21/04/12</v>
      </c>
      <c r="M709" t="str">
        <f t="shared" si="47"/>
        <v>INSERT INTO trip (trip_id,departure_date,return_date,registration,employee_no) VALUES('73649',TO_DATE('18/04/12','dd/mm/yy'),TO_DATE('21/04/12','dd/mm/yy'),'PY59 OSW','0072181');</v>
      </c>
    </row>
    <row r="710" spans="1:13" x14ac:dyDescent="0.25">
      <c r="A710">
        <v>73650</v>
      </c>
      <c r="B710" s="8">
        <v>41018</v>
      </c>
      <c r="C710" s="7">
        <v>41019</v>
      </c>
      <c r="D710" t="s">
        <v>91</v>
      </c>
      <c r="E710" t="s">
        <v>437</v>
      </c>
      <c r="F710" t="s">
        <v>438</v>
      </c>
      <c r="G710" s="3" t="str">
        <f t="shared" si="44"/>
        <v>0010399</v>
      </c>
      <c r="K710" t="str">
        <f t="shared" si="45"/>
        <v>19/04/12</v>
      </c>
      <c r="L710" t="str">
        <f t="shared" si="46"/>
        <v>20/04/12</v>
      </c>
      <c r="M710" t="str">
        <f t="shared" si="47"/>
        <v>INSERT INTO trip (trip_id,departure_date,return_date,registration,employee_no) VALUES('73650',TO_DATE('19/04/12','dd/mm/yy'),TO_DATE('20/04/12','dd/mm/yy'),'4585 AW','0010399');</v>
      </c>
    </row>
    <row r="711" spans="1:13" x14ac:dyDescent="0.25">
      <c r="A711">
        <v>73651</v>
      </c>
      <c r="B711" s="8">
        <v>41018</v>
      </c>
      <c r="C711" s="7">
        <v>41022</v>
      </c>
      <c r="D711" t="s">
        <v>294</v>
      </c>
      <c r="E711" t="s">
        <v>472</v>
      </c>
      <c r="F711" t="s">
        <v>473</v>
      </c>
      <c r="G711" s="3" t="str">
        <f t="shared" si="44"/>
        <v>0115752</v>
      </c>
      <c r="K711" t="str">
        <f t="shared" si="45"/>
        <v>19/04/12</v>
      </c>
      <c r="L711" t="str">
        <f t="shared" si="46"/>
        <v>23/04/12</v>
      </c>
      <c r="M711" t="str">
        <f t="shared" si="47"/>
        <v>INSERT INTO trip (trip_id,departure_date,return_date,registration,employee_no) VALUES('73651',TO_DATE('19/04/12','dd/mm/yy'),TO_DATE('23/04/12','dd/mm/yy'),'BR58BXM','0115752');</v>
      </c>
    </row>
    <row r="712" spans="1:13" x14ac:dyDescent="0.25">
      <c r="A712">
        <v>73652</v>
      </c>
      <c r="B712" s="8">
        <v>41018</v>
      </c>
      <c r="C712" s="7">
        <v>41024</v>
      </c>
      <c r="D712" t="s">
        <v>350</v>
      </c>
      <c r="E712" t="s">
        <v>346</v>
      </c>
      <c r="F712" t="s">
        <v>347</v>
      </c>
      <c r="G712" s="3" t="str">
        <f t="shared" si="44"/>
        <v>0081817</v>
      </c>
      <c r="K712" t="str">
        <f t="shared" si="45"/>
        <v>19/04/12</v>
      </c>
      <c r="L712" t="str">
        <f t="shared" si="46"/>
        <v>25/04/12</v>
      </c>
      <c r="M712" t="str">
        <f t="shared" si="47"/>
        <v>INSERT INTO trip (trip_id,departure_date,return_date,registration,employee_no) VALUES('73652',TO_DATE('19/04/12','dd/mm/yy'),TO_DATE('25/04/12','dd/mm/yy'),'PW59 OSR','0081817');</v>
      </c>
    </row>
    <row r="713" spans="1:13" x14ac:dyDescent="0.25">
      <c r="A713">
        <v>73653</v>
      </c>
      <c r="B713" s="8">
        <v>41018</v>
      </c>
      <c r="C713" s="7">
        <v>41023</v>
      </c>
      <c r="D713" t="s">
        <v>307</v>
      </c>
      <c r="E713" t="s">
        <v>352</v>
      </c>
      <c r="F713" t="s">
        <v>353</v>
      </c>
      <c r="G713" s="3" t="str">
        <f t="shared" si="44"/>
        <v>0044597</v>
      </c>
      <c r="K713" t="str">
        <f t="shared" si="45"/>
        <v>19/04/12</v>
      </c>
      <c r="L713" t="str">
        <f t="shared" si="46"/>
        <v>24/04/12</v>
      </c>
      <c r="M713" t="str">
        <f t="shared" si="47"/>
        <v>INSERT INTO trip (trip_id,departure_date,return_date,registration,employee_no) VALUES('73653',TO_DATE('19/04/12','dd/mm/yy'),TO_DATE('24/04/12','dd/mm/yy'),'PY10 OPM','0044597');</v>
      </c>
    </row>
    <row r="714" spans="1:13" x14ac:dyDescent="0.25">
      <c r="A714">
        <v>73654</v>
      </c>
      <c r="B714" s="8">
        <v>41018</v>
      </c>
      <c r="C714" s="7">
        <v>41021</v>
      </c>
      <c r="D714" t="s">
        <v>69</v>
      </c>
      <c r="E714" t="s">
        <v>389</v>
      </c>
      <c r="F714" t="s">
        <v>390</v>
      </c>
      <c r="G714" s="3" t="str">
        <f t="shared" si="44"/>
        <v>0042735</v>
      </c>
      <c r="K714" t="str">
        <f t="shared" si="45"/>
        <v>19/04/12</v>
      </c>
      <c r="L714" t="str">
        <f t="shared" si="46"/>
        <v>22/04/12</v>
      </c>
      <c r="M714" t="str">
        <f t="shared" si="47"/>
        <v>INSERT INTO trip (trip_id,departure_date,return_date,registration,employee_no) VALUES('73654',TO_DATE('19/04/12','dd/mm/yy'),TO_DATE('22/04/12','dd/mm/yy'),'PY56 BZT','0042735');</v>
      </c>
    </row>
    <row r="715" spans="1:13" x14ac:dyDescent="0.25">
      <c r="A715">
        <v>73655</v>
      </c>
      <c r="B715" s="8">
        <v>41018</v>
      </c>
      <c r="C715" s="7">
        <v>41019</v>
      </c>
      <c r="D715" t="s">
        <v>164</v>
      </c>
      <c r="E715" t="s">
        <v>381</v>
      </c>
      <c r="F715" t="s">
        <v>382</v>
      </c>
      <c r="G715" s="3" t="str">
        <f t="shared" si="44"/>
        <v>0059009</v>
      </c>
      <c r="K715" t="str">
        <f t="shared" si="45"/>
        <v>19/04/12</v>
      </c>
      <c r="L715" t="str">
        <f t="shared" si="46"/>
        <v>20/04/12</v>
      </c>
      <c r="M715" t="str">
        <f t="shared" si="47"/>
        <v>INSERT INTO trip (trip_id,departure_date,return_date,registration,employee_no) VALUES('73655',TO_DATE('19/04/12','dd/mm/yy'),TO_DATE('20/04/12','dd/mm/yy'),'PY57 XZK','0059009');</v>
      </c>
    </row>
    <row r="716" spans="1:13" x14ac:dyDescent="0.25">
      <c r="A716">
        <v>73656</v>
      </c>
      <c r="B716" s="8">
        <v>41019</v>
      </c>
      <c r="C716" s="7">
        <v>41020</v>
      </c>
      <c r="D716" t="s">
        <v>187</v>
      </c>
      <c r="E716" t="s">
        <v>320</v>
      </c>
      <c r="F716" t="s">
        <v>321</v>
      </c>
      <c r="G716" s="3" t="str">
        <f t="shared" si="44"/>
        <v>0083413</v>
      </c>
      <c r="K716" t="str">
        <f t="shared" si="45"/>
        <v>20/04/12</v>
      </c>
      <c r="L716" t="str">
        <f t="shared" si="46"/>
        <v>21/04/12</v>
      </c>
      <c r="M716" t="str">
        <f t="shared" si="47"/>
        <v>INSERT INTO trip (trip_id,departure_date,return_date,registration,employee_no) VALUES('73656',TO_DATE('20/04/12','dd/mm/yy'),TO_DATE('21/04/12','dd/mm/yy'),'BD08AOG','0083413');</v>
      </c>
    </row>
    <row r="717" spans="1:13" x14ac:dyDescent="0.25">
      <c r="A717">
        <v>73657</v>
      </c>
      <c r="B717" s="8">
        <v>41019</v>
      </c>
      <c r="C717" s="7">
        <v>41022</v>
      </c>
      <c r="D717" t="s">
        <v>111</v>
      </c>
      <c r="E717" t="s">
        <v>57</v>
      </c>
      <c r="F717" t="s">
        <v>58</v>
      </c>
      <c r="G717" s="3" t="str">
        <f t="shared" si="44"/>
        <v>0064734</v>
      </c>
      <c r="K717" t="str">
        <f t="shared" si="45"/>
        <v>20/04/12</v>
      </c>
      <c r="L717" t="str">
        <f t="shared" si="46"/>
        <v>23/04/12</v>
      </c>
      <c r="M717" t="str">
        <f t="shared" si="47"/>
        <v>INSERT INTO trip (trip_id,departure_date,return_date,registration,employee_no) VALUES('73657',TO_DATE('20/04/12','dd/mm/yy'),TO_DATE('23/04/12','dd/mm/yy'),'BD09FNE','0064734');</v>
      </c>
    </row>
    <row r="718" spans="1:13" x14ac:dyDescent="0.25">
      <c r="A718">
        <v>73658</v>
      </c>
      <c r="B718" s="8">
        <v>41019</v>
      </c>
      <c r="C718" s="7">
        <v>41025</v>
      </c>
      <c r="D718" t="s">
        <v>330</v>
      </c>
      <c r="E718" t="s">
        <v>89</v>
      </c>
      <c r="F718" t="s">
        <v>335</v>
      </c>
      <c r="G718" s="3" t="str">
        <f t="shared" si="44"/>
        <v>0116204</v>
      </c>
      <c r="K718" t="str">
        <f t="shared" si="45"/>
        <v>20/04/12</v>
      </c>
      <c r="L718" t="str">
        <f t="shared" si="46"/>
        <v>26/04/12</v>
      </c>
      <c r="M718" t="str">
        <f t="shared" si="47"/>
        <v>INSERT INTO trip (trip_id,departure_date,return_date,registration,employee_no) VALUES('73658',TO_DATE('20/04/12','dd/mm/yy'),TO_DATE('26/04/12','dd/mm/yy'),'BD10AYC','0116204');</v>
      </c>
    </row>
    <row r="719" spans="1:13" x14ac:dyDescent="0.25">
      <c r="A719">
        <v>73659</v>
      </c>
      <c r="B719" s="8">
        <v>41019</v>
      </c>
      <c r="C719" s="7">
        <v>41024</v>
      </c>
      <c r="D719" t="s">
        <v>126</v>
      </c>
      <c r="E719" t="s">
        <v>441</v>
      </c>
      <c r="F719" t="s">
        <v>442</v>
      </c>
      <c r="G719" s="3" t="str">
        <f t="shared" si="44"/>
        <v>0056286</v>
      </c>
      <c r="K719" t="str">
        <f t="shared" si="45"/>
        <v>20/04/12</v>
      </c>
      <c r="L719" t="str">
        <f t="shared" si="46"/>
        <v>25/04/12</v>
      </c>
      <c r="M719" t="str">
        <f t="shared" si="47"/>
        <v>INSERT INTO trip (trip_id,departure_date,return_date,registration,employee_no) VALUES('73659',TO_DATE('20/04/12','dd/mm/yy'),TO_DATE('25/04/12','dd/mm/yy'),'PY07 DFZ','0056286');</v>
      </c>
    </row>
    <row r="720" spans="1:13" x14ac:dyDescent="0.25">
      <c r="A720">
        <v>73660</v>
      </c>
      <c r="B720" s="8">
        <v>41019</v>
      </c>
      <c r="C720" s="7">
        <v>41021</v>
      </c>
      <c r="D720" t="s">
        <v>384</v>
      </c>
      <c r="E720" t="s">
        <v>79</v>
      </c>
      <c r="F720" t="s">
        <v>80</v>
      </c>
      <c r="G720" s="3" t="str">
        <f t="shared" si="44"/>
        <v>0041668</v>
      </c>
      <c r="K720" t="str">
        <f t="shared" si="45"/>
        <v>20/04/12</v>
      </c>
      <c r="L720" t="str">
        <f t="shared" si="46"/>
        <v>22/04/12</v>
      </c>
      <c r="M720" t="str">
        <f t="shared" si="47"/>
        <v>INSERT INTO trip (trip_id,departure_date,return_date,registration,employee_no) VALUES('73660',TO_DATE('20/04/12','dd/mm/yy'),TO_DATE('22/04/12','dd/mm/yy'),'PY09 XRH','0041668');</v>
      </c>
    </row>
    <row r="721" spans="1:13" x14ac:dyDescent="0.25">
      <c r="A721">
        <v>73661</v>
      </c>
      <c r="B721" s="8">
        <v>41019</v>
      </c>
      <c r="C721" s="7">
        <v>41021</v>
      </c>
      <c r="D721" t="s">
        <v>81</v>
      </c>
      <c r="E721" t="s">
        <v>160</v>
      </c>
      <c r="F721" t="s">
        <v>161</v>
      </c>
      <c r="G721" s="3" t="str">
        <f t="shared" si="44"/>
        <v>0117094</v>
      </c>
      <c r="K721" t="str">
        <f t="shared" si="45"/>
        <v>20/04/12</v>
      </c>
      <c r="L721" t="str">
        <f t="shared" si="46"/>
        <v>22/04/12</v>
      </c>
      <c r="M721" t="str">
        <f t="shared" si="47"/>
        <v>INSERT INTO trip (trip_id,departure_date,return_date,registration,employee_no) VALUES('73661',TO_DATE('20/04/12','dd/mm/yy'),TO_DATE('22/04/12','dd/mm/yy'),'PY58 OGK','0117094');</v>
      </c>
    </row>
    <row r="722" spans="1:13" x14ac:dyDescent="0.25">
      <c r="A722">
        <v>73662</v>
      </c>
      <c r="B722" s="8">
        <v>41020</v>
      </c>
      <c r="C722" s="7">
        <v>41022</v>
      </c>
      <c r="D722" t="s">
        <v>76</v>
      </c>
      <c r="E722" t="s">
        <v>312</v>
      </c>
      <c r="F722" t="s">
        <v>313</v>
      </c>
      <c r="G722" s="3" t="str">
        <f t="shared" si="44"/>
        <v>0041353</v>
      </c>
      <c r="K722" t="str">
        <f t="shared" si="45"/>
        <v>21/04/12</v>
      </c>
      <c r="L722" t="str">
        <f t="shared" si="46"/>
        <v>23/04/12</v>
      </c>
      <c r="M722" t="str">
        <f t="shared" si="47"/>
        <v>INSERT INTO trip (trip_id,departure_date,return_date,registration,employee_no) VALUES('73662',TO_DATE('21/04/12','dd/mm/yy'),TO_DATE('23/04/12','dd/mm/yy'),'PY57 XZG','0041353');</v>
      </c>
    </row>
    <row r="723" spans="1:13" x14ac:dyDescent="0.25">
      <c r="A723">
        <v>73663</v>
      </c>
      <c r="B723" s="8">
        <v>41020</v>
      </c>
      <c r="C723" s="7">
        <v>41028</v>
      </c>
      <c r="D723" t="s">
        <v>33</v>
      </c>
      <c r="E723" t="s">
        <v>271</v>
      </c>
      <c r="F723" t="s">
        <v>272</v>
      </c>
      <c r="G723" s="3" t="str">
        <f t="shared" si="44"/>
        <v>0019623</v>
      </c>
      <c r="K723" t="str">
        <f t="shared" si="45"/>
        <v>21/04/12</v>
      </c>
      <c r="L723" t="str">
        <f t="shared" si="46"/>
        <v>29/04/12</v>
      </c>
      <c r="M723" t="str">
        <f t="shared" si="47"/>
        <v>INSERT INTO trip (trip_id,departure_date,return_date,registration,employee_no) VALUES('73663',TO_DATE('21/04/12','dd/mm/yy'),TO_DATE('29/04/12','dd/mm/yy'),'PY59 OSU','0019623');</v>
      </c>
    </row>
    <row r="724" spans="1:13" x14ac:dyDescent="0.25">
      <c r="A724">
        <v>73664</v>
      </c>
      <c r="B724" s="8">
        <v>41021</v>
      </c>
      <c r="C724" s="7">
        <v>41025</v>
      </c>
      <c r="D724" t="s">
        <v>91</v>
      </c>
      <c r="E724" t="s">
        <v>302</v>
      </c>
      <c r="F724" t="s">
        <v>303</v>
      </c>
      <c r="G724" s="3" t="str">
        <f t="shared" si="44"/>
        <v>0040079</v>
      </c>
      <c r="K724" t="str">
        <f t="shared" si="45"/>
        <v>22/04/12</v>
      </c>
      <c r="L724" t="str">
        <f t="shared" si="46"/>
        <v>26/04/12</v>
      </c>
      <c r="M724" t="str">
        <f t="shared" si="47"/>
        <v>INSERT INTO trip (trip_id,departure_date,return_date,registration,employee_no) VALUES('73664',TO_DATE('22/04/12','dd/mm/yy'),TO_DATE('26/04/12','dd/mm/yy'),'4585 AW','0040079');</v>
      </c>
    </row>
    <row r="725" spans="1:13" x14ac:dyDescent="0.25">
      <c r="A725">
        <v>73665</v>
      </c>
      <c r="B725" s="8">
        <v>41021</v>
      </c>
      <c r="C725" s="7">
        <v>41022</v>
      </c>
      <c r="D725" t="s">
        <v>96</v>
      </c>
      <c r="E725" t="s">
        <v>14</v>
      </c>
      <c r="F725" t="s">
        <v>15</v>
      </c>
      <c r="G725" s="3" t="str">
        <f t="shared" si="44"/>
        <v>0072181</v>
      </c>
      <c r="K725" t="str">
        <f t="shared" si="45"/>
        <v>22/04/12</v>
      </c>
      <c r="L725" t="str">
        <f t="shared" si="46"/>
        <v>23/04/12</v>
      </c>
      <c r="M725" t="str">
        <f t="shared" si="47"/>
        <v>INSERT INTO trip (trip_id,departure_date,return_date,registration,employee_no) VALUES('73665',TO_DATE('22/04/12','dd/mm/yy'),TO_DATE('23/04/12','dd/mm/yy'),'BD08AOF','0072181');</v>
      </c>
    </row>
    <row r="726" spans="1:13" x14ac:dyDescent="0.25">
      <c r="A726">
        <v>73666</v>
      </c>
      <c r="B726" s="8">
        <v>41021</v>
      </c>
      <c r="C726" s="7">
        <v>41025</v>
      </c>
      <c r="D726" t="s">
        <v>340</v>
      </c>
      <c r="E726" t="s">
        <v>381</v>
      </c>
      <c r="F726" t="s">
        <v>468</v>
      </c>
      <c r="G726" s="3" t="str">
        <f t="shared" si="44"/>
        <v>0045619</v>
      </c>
      <c r="K726" t="str">
        <f t="shared" si="45"/>
        <v>22/04/12</v>
      </c>
      <c r="L726" t="str">
        <f t="shared" si="46"/>
        <v>26/04/12</v>
      </c>
      <c r="M726" t="str">
        <f t="shared" si="47"/>
        <v>INSERT INTO trip (trip_id,departure_date,return_date,registration,employee_no) VALUES('73666',TO_DATE('22/04/12','dd/mm/yy'),TO_DATE('26/04/12','dd/mm/yy'),'BR58BXG','0045619');</v>
      </c>
    </row>
    <row r="727" spans="1:13" x14ac:dyDescent="0.25">
      <c r="A727">
        <v>73667</v>
      </c>
      <c r="B727" s="8">
        <v>41021</v>
      </c>
      <c r="C727" s="7">
        <v>41028</v>
      </c>
      <c r="D727" t="s">
        <v>116</v>
      </c>
      <c r="E727" t="s">
        <v>437</v>
      </c>
      <c r="F727" t="s">
        <v>438</v>
      </c>
      <c r="G727" s="3" t="str">
        <f t="shared" si="44"/>
        <v>0010399</v>
      </c>
      <c r="K727" t="str">
        <f t="shared" si="45"/>
        <v>22/04/12</v>
      </c>
      <c r="L727" t="str">
        <f t="shared" si="46"/>
        <v>29/04/12</v>
      </c>
      <c r="M727" t="str">
        <f t="shared" si="47"/>
        <v>INSERT INTO trip (trip_id,departure_date,return_date,registration,employee_no) VALUES('73667',TO_DATE('22/04/12','dd/mm/yy'),TO_DATE('29/04/12','dd/mm/yy'),'KN10WDG','0010399');</v>
      </c>
    </row>
    <row r="728" spans="1:13" x14ac:dyDescent="0.25">
      <c r="A728">
        <v>73668</v>
      </c>
      <c r="B728" s="8">
        <v>41021</v>
      </c>
      <c r="C728" s="7">
        <v>41030</v>
      </c>
      <c r="D728" t="s">
        <v>260</v>
      </c>
      <c r="E728" t="s">
        <v>41</v>
      </c>
      <c r="F728" t="s">
        <v>42</v>
      </c>
      <c r="G728" s="3" t="str">
        <f t="shared" si="44"/>
        <v>0028539</v>
      </c>
      <c r="K728" t="str">
        <f t="shared" si="45"/>
        <v>22/04/12</v>
      </c>
      <c r="L728" t="str">
        <f t="shared" si="46"/>
        <v>01/05/12</v>
      </c>
      <c r="M728" t="str">
        <f t="shared" si="47"/>
        <v>INSERT INTO trip (trip_id,departure_date,return_date,registration,employee_no) VALUES('73668',TO_DATE('22/04/12','dd/mm/yy'),TO_DATE('01/05/12','dd/mm/yy'),'PW08 LDA','0028539');</v>
      </c>
    </row>
    <row r="729" spans="1:13" x14ac:dyDescent="0.25">
      <c r="A729">
        <v>73669</v>
      </c>
      <c r="B729" s="8">
        <v>41021</v>
      </c>
      <c r="C729" s="7">
        <v>41026</v>
      </c>
      <c r="D729" t="s">
        <v>164</v>
      </c>
      <c r="E729" t="s">
        <v>134</v>
      </c>
      <c r="F729" t="s">
        <v>135</v>
      </c>
      <c r="G729" s="3" t="str">
        <f t="shared" si="44"/>
        <v>0080919</v>
      </c>
      <c r="K729" t="str">
        <f t="shared" si="45"/>
        <v>22/04/12</v>
      </c>
      <c r="L729" t="str">
        <f t="shared" si="46"/>
        <v>27/04/12</v>
      </c>
      <c r="M729" t="str">
        <f t="shared" si="47"/>
        <v>INSERT INTO trip (trip_id,departure_date,return_date,registration,employee_no) VALUES('73669',TO_DATE('22/04/12','dd/mm/yy'),TO_DATE('27/04/12','dd/mm/yy'),'PY57 XZK','0080919');</v>
      </c>
    </row>
    <row r="730" spans="1:13" x14ac:dyDescent="0.25">
      <c r="A730">
        <v>73670</v>
      </c>
      <c r="B730" s="8">
        <v>41021</v>
      </c>
      <c r="C730" s="7">
        <v>41024</v>
      </c>
      <c r="D730" t="s">
        <v>400</v>
      </c>
      <c r="E730" t="s">
        <v>215</v>
      </c>
      <c r="F730" t="s">
        <v>216</v>
      </c>
      <c r="G730" s="3" t="str">
        <f t="shared" si="44"/>
        <v>0018243</v>
      </c>
      <c r="K730" t="str">
        <f t="shared" si="45"/>
        <v>22/04/12</v>
      </c>
      <c r="L730" t="str">
        <f t="shared" si="46"/>
        <v>25/04/12</v>
      </c>
      <c r="M730" t="str">
        <f t="shared" si="47"/>
        <v>INSERT INTO trip (trip_id,departure_date,return_date,registration,employee_no) VALUES('73670',TO_DATE('22/04/12','dd/mm/yy'),TO_DATE('25/04/12','dd/mm/yy'),'PY61 RNU','0018243');</v>
      </c>
    </row>
    <row r="731" spans="1:13" x14ac:dyDescent="0.25">
      <c r="A731">
        <v>73671</v>
      </c>
      <c r="B731" s="8">
        <v>41022</v>
      </c>
      <c r="C731" s="7">
        <v>41023</v>
      </c>
      <c r="D731" t="s">
        <v>187</v>
      </c>
      <c r="E731" t="s">
        <v>258</v>
      </c>
      <c r="F731" t="s">
        <v>259</v>
      </c>
      <c r="G731" s="3" t="str">
        <f t="shared" si="44"/>
        <v>0011614</v>
      </c>
      <c r="K731" t="str">
        <f t="shared" si="45"/>
        <v>23/04/12</v>
      </c>
      <c r="L731" t="str">
        <f t="shared" si="46"/>
        <v>24/04/12</v>
      </c>
      <c r="M731" t="str">
        <f t="shared" si="47"/>
        <v>INSERT INTO trip (trip_id,departure_date,return_date,registration,employee_no) VALUES('73671',TO_DATE('23/04/12','dd/mm/yy'),TO_DATE('24/04/12','dd/mm/yy'),'BD08AOG','0011614');</v>
      </c>
    </row>
    <row r="732" spans="1:13" x14ac:dyDescent="0.25">
      <c r="A732">
        <v>73672</v>
      </c>
      <c r="B732" s="8">
        <v>41022</v>
      </c>
      <c r="C732" s="7">
        <v>41025</v>
      </c>
      <c r="D732" t="s">
        <v>415</v>
      </c>
      <c r="E732" t="s">
        <v>296</v>
      </c>
      <c r="F732" t="s">
        <v>297</v>
      </c>
      <c r="G732" s="3" t="str">
        <f t="shared" si="44"/>
        <v>0054864</v>
      </c>
      <c r="K732" t="str">
        <f t="shared" si="45"/>
        <v>23/04/12</v>
      </c>
      <c r="L732" t="str">
        <f t="shared" si="46"/>
        <v>26/04/12</v>
      </c>
      <c r="M732" t="str">
        <f t="shared" si="47"/>
        <v>INSERT INTO trip (trip_id,departure_date,return_date,registration,employee_no) VALUES('73672',TO_DATE('23/04/12','dd/mm/yy'),TO_DATE('26/04/12','dd/mm/yy'),'BD10AYV','0054864');</v>
      </c>
    </row>
    <row r="733" spans="1:13" x14ac:dyDescent="0.25">
      <c r="A733">
        <v>73673</v>
      </c>
      <c r="B733" s="8">
        <v>41022</v>
      </c>
      <c r="C733" s="7">
        <v>41030</v>
      </c>
      <c r="D733" t="s">
        <v>366</v>
      </c>
      <c r="E733" t="s">
        <v>114</v>
      </c>
      <c r="F733" t="s">
        <v>115</v>
      </c>
      <c r="G733" s="3" t="str">
        <f t="shared" si="44"/>
        <v>0035819</v>
      </c>
      <c r="K733" t="str">
        <f t="shared" si="45"/>
        <v>23/04/12</v>
      </c>
      <c r="L733" t="str">
        <f t="shared" si="46"/>
        <v>01/05/12</v>
      </c>
      <c r="M733" t="str">
        <f t="shared" si="47"/>
        <v>INSERT INTO trip (trip_id,departure_date,return_date,registration,employee_no) VALUES('73673',TO_DATE('23/04/12','dd/mm/yy'),TO_DATE('01/05/12','dd/mm/yy'),'BR58BXC','0035819');</v>
      </c>
    </row>
    <row r="734" spans="1:13" x14ac:dyDescent="0.25">
      <c r="A734">
        <v>73674</v>
      </c>
      <c r="B734" s="8">
        <v>41022</v>
      </c>
      <c r="C734" s="7">
        <v>41029</v>
      </c>
      <c r="D734" t="s">
        <v>360</v>
      </c>
      <c r="E734" t="s">
        <v>168</v>
      </c>
      <c r="F734" t="s">
        <v>169</v>
      </c>
      <c r="G734" s="3" t="str">
        <f t="shared" si="44"/>
        <v>0067779</v>
      </c>
      <c r="K734" t="str">
        <f t="shared" si="45"/>
        <v>23/04/12</v>
      </c>
      <c r="L734" t="str">
        <f t="shared" si="46"/>
        <v>30/04/12</v>
      </c>
      <c r="M734" t="str">
        <f t="shared" si="47"/>
        <v>INSERT INTO trip (trip_id,departure_date,return_date,registration,employee_no) VALUES('73674',TO_DATE('23/04/12','dd/mm/yy'),TO_DATE('30/04/12','dd/mm/yy'),'PY10 OPL','0067779');</v>
      </c>
    </row>
    <row r="735" spans="1:13" x14ac:dyDescent="0.25">
      <c r="A735">
        <v>73675</v>
      </c>
      <c r="B735" s="8">
        <v>41023</v>
      </c>
      <c r="C735" s="7">
        <v>41026</v>
      </c>
      <c r="D735" t="s">
        <v>96</v>
      </c>
      <c r="E735" t="s">
        <v>425</v>
      </c>
      <c r="F735" t="s">
        <v>426</v>
      </c>
      <c r="G735" s="3" t="str">
        <f t="shared" si="44"/>
        <v>0039136</v>
      </c>
      <c r="K735" t="str">
        <f t="shared" si="45"/>
        <v>24/04/12</v>
      </c>
      <c r="L735" t="str">
        <f t="shared" si="46"/>
        <v>27/04/12</v>
      </c>
      <c r="M735" t="str">
        <f t="shared" si="47"/>
        <v>INSERT INTO trip (trip_id,departure_date,return_date,registration,employee_no) VALUES('73675',TO_DATE('24/04/12','dd/mm/yy'),TO_DATE('27/04/12','dd/mm/yy'),'BD08AOF','0039136');</v>
      </c>
    </row>
    <row r="736" spans="1:13" x14ac:dyDescent="0.25">
      <c r="A736">
        <v>73676</v>
      </c>
      <c r="B736" s="8">
        <v>41023</v>
      </c>
      <c r="C736" s="7">
        <v>41024</v>
      </c>
      <c r="D736" t="s">
        <v>204</v>
      </c>
      <c r="E736" t="s">
        <v>57</v>
      </c>
      <c r="F736" t="s">
        <v>58</v>
      </c>
      <c r="G736" s="3" t="str">
        <f t="shared" si="44"/>
        <v>0064734</v>
      </c>
      <c r="K736" t="str">
        <f t="shared" si="45"/>
        <v>24/04/12</v>
      </c>
      <c r="L736" t="str">
        <f t="shared" si="46"/>
        <v>25/04/12</v>
      </c>
      <c r="M736" t="str">
        <f t="shared" si="47"/>
        <v>INSERT INTO trip (trip_id,departure_date,return_date,registration,employee_no) VALUES('73676',TO_DATE('24/04/12','dd/mm/yy'),TO_DATE('25/04/12','dd/mm/yy'),'BR58BXE','0064734');</v>
      </c>
    </row>
    <row r="737" spans="1:13" x14ac:dyDescent="0.25">
      <c r="A737">
        <v>73677</v>
      </c>
      <c r="B737" s="8">
        <v>41023</v>
      </c>
      <c r="C737" s="7">
        <v>41025</v>
      </c>
      <c r="D737" t="s">
        <v>43</v>
      </c>
      <c r="E737" t="s">
        <v>74</v>
      </c>
      <c r="F737" t="s">
        <v>75</v>
      </c>
      <c r="G737" s="3" t="str">
        <f t="shared" si="44"/>
        <v>0054638</v>
      </c>
      <c r="K737" t="str">
        <f t="shared" si="45"/>
        <v>24/04/12</v>
      </c>
      <c r="L737" t="str">
        <f t="shared" si="46"/>
        <v>26/04/12</v>
      </c>
      <c r="M737" t="str">
        <f t="shared" si="47"/>
        <v>INSERT INTO trip (trip_id,departure_date,return_date,registration,employee_no) VALUES('73677',TO_DATE('24/04/12','dd/mm/yy'),TO_DATE('26/04/12','dd/mm/yy'),'BR58BXJ','0054638');</v>
      </c>
    </row>
    <row r="738" spans="1:13" x14ac:dyDescent="0.25">
      <c r="A738">
        <v>73678</v>
      </c>
      <c r="B738" s="8">
        <v>41023</v>
      </c>
      <c r="C738" s="7">
        <v>41024</v>
      </c>
      <c r="D738" t="s">
        <v>267</v>
      </c>
      <c r="E738" t="s">
        <v>389</v>
      </c>
      <c r="F738" t="s">
        <v>390</v>
      </c>
      <c r="G738" s="3" t="str">
        <f t="shared" si="44"/>
        <v>0042735</v>
      </c>
      <c r="K738" t="str">
        <f t="shared" si="45"/>
        <v>24/04/12</v>
      </c>
      <c r="L738" t="str">
        <f t="shared" si="46"/>
        <v>25/04/12</v>
      </c>
      <c r="M738" t="str">
        <f t="shared" si="47"/>
        <v>INSERT INTO trip (trip_id,departure_date,return_date,registration,employee_no) VALUES('73678',TO_DATE('24/04/12','dd/mm/yy'),TO_DATE('25/04/12','dd/mm/yy'),'PY09 XRG','0042735');</v>
      </c>
    </row>
    <row r="739" spans="1:13" x14ac:dyDescent="0.25">
      <c r="A739">
        <v>73679</v>
      </c>
      <c r="B739" s="8">
        <v>41024</v>
      </c>
      <c r="C739" s="7">
        <v>41028</v>
      </c>
      <c r="D739" t="s">
        <v>384</v>
      </c>
      <c r="E739" t="s">
        <v>258</v>
      </c>
      <c r="F739" t="s">
        <v>259</v>
      </c>
      <c r="G739" s="3" t="str">
        <f t="shared" si="44"/>
        <v>0011614</v>
      </c>
      <c r="K739" t="str">
        <f t="shared" si="45"/>
        <v>25/04/12</v>
      </c>
      <c r="L739" t="str">
        <f t="shared" si="46"/>
        <v>29/04/12</v>
      </c>
      <c r="M739" t="str">
        <f t="shared" si="47"/>
        <v>INSERT INTO trip (trip_id,departure_date,return_date,registration,employee_no) VALUES('73679',TO_DATE('25/04/12','dd/mm/yy'),TO_DATE('29/04/12','dd/mm/yy'),'PY09 XRH','0011614');</v>
      </c>
    </row>
    <row r="740" spans="1:13" x14ac:dyDescent="0.25">
      <c r="A740">
        <v>73680</v>
      </c>
      <c r="B740" s="8">
        <v>41023</v>
      </c>
      <c r="C740" s="7">
        <v>41029</v>
      </c>
      <c r="D740" t="s">
        <v>289</v>
      </c>
      <c r="E740" t="s">
        <v>472</v>
      </c>
      <c r="F740" t="s">
        <v>473</v>
      </c>
      <c r="G740" s="3" t="str">
        <f t="shared" si="44"/>
        <v>0115752</v>
      </c>
      <c r="K740" t="str">
        <f t="shared" si="45"/>
        <v>24/04/12</v>
      </c>
      <c r="L740" t="str">
        <f t="shared" si="46"/>
        <v>30/04/12</v>
      </c>
      <c r="M740" t="str">
        <f t="shared" si="47"/>
        <v>INSERT INTO trip (trip_id,departure_date,return_date,registration,employee_no) VALUES('73680',TO_DATE('24/04/12','dd/mm/yy'),TO_DATE('30/04/12','dd/mm/yy'),'PY59 OSW','0115752');</v>
      </c>
    </row>
    <row r="741" spans="1:13" x14ac:dyDescent="0.25">
      <c r="A741">
        <v>73681</v>
      </c>
      <c r="B741" s="8">
        <v>41024</v>
      </c>
      <c r="C741" s="7">
        <v>41030</v>
      </c>
      <c r="D741" t="s">
        <v>336</v>
      </c>
      <c r="E741" t="s">
        <v>320</v>
      </c>
      <c r="F741" t="s">
        <v>321</v>
      </c>
      <c r="G741" s="3" t="str">
        <f t="shared" si="44"/>
        <v>0083413</v>
      </c>
      <c r="K741" t="str">
        <f t="shared" si="45"/>
        <v>25/04/12</v>
      </c>
      <c r="L741" t="str">
        <f t="shared" si="46"/>
        <v>01/05/12</v>
      </c>
      <c r="M741" t="str">
        <f t="shared" si="47"/>
        <v>INSERT INTO trip (trip_id,departure_date,return_date,registration,employee_no) VALUES('73681',TO_DATE('25/04/12','dd/mm/yy'),TO_DATE('01/05/12','dd/mm/yy'),'BR57BXF','0083413');</v>
      </c>
    </row>
    <row r="742" spans="1:13" x14ac:dyDescent="0.25">
      <c r="A742">
        <v>73682</v>
      </c>
      <c r="B742" s="8">
        <v>41024</v>
      </c>
      <c r="C742" s="7">
        <v>41025</v>
      </c>
      <c r="D742" t="s">
        <v>255</v>
      </c>
      <c r="E742" t="s">
        <v>296</v>
      </c>
      <c r="F742" t="s">
        <v>410</v>
      </c>
      <c r="G742" s="3" t="str">
        <f t="shared" si="44"/>
        <v>0112122</v>
      </c>
      <c r="K742" t="str">
        <f t="shared" si="45"/>
        <v>25/04/12</v>
      </c>
      <c r="L742" t="str">
        <f t="shared" si="46"/>
        <v>26/04/12</v>
      </c>
      <c r="M742" t="str">
        <f t="shared" si="47"/>
        <v>INSERT INTO trip (trip_id,departure_date,return_date,registration,employee_no) VALUES('73682',TO_DATE('25/04/12','dd/mm/yy'),TO_DATE('26/04/12','dd/mm/yy'),'BR58BXA','0112122');</v>
      </c>
    </row>
    <row r="743" spans="1:13" x14ac:dyDescent="0.25">
      <c r="A743">
        <v>73683</v>
      </c>
      <c r="B743" s="8">
        <v>41024</v>
      </c>
      <c r="C743" s="7">
        <v>41030</v>
      </c>
      <c r="D743" t="s">
        <v>371</v>
      </c>
      <c r="E743" t="s">
        <v>79</v>
      </c>
      <c r="F743" t="s">
        <v>80</v>
      </c>
      <c r="G743" s="3" t="str">
        <f t="shared" si="44"/>
        <v>0041668</v>
      </c>
      <c r="K743" t="str">
        <f t="shared" si="45"/>
        <v>25/04/12</v>
      </c>
      <c r="L743" t="str">
        <f t="shared" si="46"/>
        <v>01/05/12</v>
      </c>
      <c r="M743" t="str">
        <f t="shared" si="47"/>
        <v>INSERT INTO trip (trip_id,departure_date,return_date,registration,employee_no) VALUES('73683',TO_DATE('25/04/12','dd/mm/yy'),TO_DATE('01/05/12','dd/mm/yy'),'PY11 OAA','0041668');</v>
      </c>
    </row>
    <row r="744" spans="1:13" x14ac:dyDescent="0.25">
      <c r="A744">
        <v>73684</v>
      </c>
      <c r="B744" s="8">
        <v>41024</v>
      </c>
      <c r="C744" s="7">
        <v>41028</v>
      </c>
      <c r="D744" t="s">
        <v>392</v>
      </c>
      <c r="E744" t="s">
        <v>364</v>
      </c>
      <c r="F744" t="s">
        <v>365</v>
      </c>
      <c r="G744" s="3" t="str">
        <f t="shared" si="44"/>
        <v>0013322</v>
      </c>
      <c r="K744" t="str">
        <f t="shared" si="45"/>
        <v>25/04/12</v>
      </c>
      <c r="L744" t="str">
        <f t="shared" si="46"/>
        <v>29/04/12</v>
      </c>
      <c r="M744" t="str">
        <f t="shared" si="47"/>
        <v>INSERT INTO trip (trip_id,departure_date,return_date,registration,employee_no) VALUES('73684',TO_DATE('25/04/12','dd/mm/yy'),TO_DATE('29/04/12','dd/mm/yy'),'PY12 ZYA','0013322');</v>
      </c>
    </row>
    <row r="745" spans="1:13" x14ac:dyDescent="0.25">
      <c r="A745">
        <v>73685</v>
      </c>
      <c r="B745" s="8">
        <v>41024</v>
      </c>
      <c r="C745" s="7">
        <v>41030</v>
      </c>
      <c r="D745" t="s">
        <v>162</v>
      </c>
      <c r="E745" t="s">
        <v>124</v>
      </c>
      <c r="F745" t="s">
        <v>125</v>
      </c>
      <c r="G745" s="3" t="str">
        <f t="shared" si="44"/>
        <v>0009037</v>
      </c>
      <c r="K745" t="str">
        <f t="shared" si="45"/>
        <v>25/04/12</v>
      </c>
      <c r="L745" t="str">
        <f t="shared" si="46"/>
        <v>01/05/12</v>
      </c>
      <c r="M745" t="str">
        <f t="shared" si="47"/>
        <v>INSERT INTO trip (trip_id,departure_date,return_date,registration,employee_no) VALUES('73685',TO_DATE('25/04/12','dd/mm/yy'),TO_DATE('01/05/12','dd/mm/yy'),'PY55 CGO','0009037');</v>
      </c>
    </row>
    <row r="746" spans="1:13" x14ac:dyDescent="0.25">
      <c r="A746">
        <v>73686</v>
      </c>
      <c r="B746" s="8">
        <v>41024</v>
      </c>
      <c r="C746" s="7">
        <v>41030</v>
      </c>
      <c r="D746" t="s">
        <v>69</v>
      </c>
      <c r="E746" t="s">
        <v>474</v>
      </c>
      <c r="F746" t="s">
        <v>475</v>
      </c>
      <c r="G746" s="3" t="str">
        <f t="shared" si="44"/>
        <v>0024097</v>
      </c>
      <c r="K746" t="str">
        <f t="shared" si="45"/>
        <v>25/04/12</v>
      </c>
      <c r="L746" t="str">
        <f t="shared" si="46"/>
        <v>01/05/12</v>
      </c>
      <c r="M746" t="str">
        <f t="shared" si="47"/>
        <v>INSERT INTO trip (trip_id,departure_date,return_date,registration,employee_no) VALUES('73686',TO_DATE('25/04/12','dd/mm/yy'),TO_DATE('01/05/12','dd/mm/yy'),'PY56 BZT','0024097');</v>
      </c>
    </row>
    <row r="747" spans="1:13" x14ac:dyDescent="0.25">
      <c r="A747">
        <v>73687</v>
      </c>
      <c r="B747" s="8">
        <v>41025</v>
      </c>
      <c r="C747" s="7">
        <v>41031</v>
      </c>
      <c r="D747" t="s">
        <v>294</v>
      </c>
      <c r="E747" t="s">
        <v>89</v>
      </c>
      <c r="F747" t="s">
        <v>90</v>
      </c>
      <c r="G747" s="3" t="str">
        <f t="shared" si="44"/>
        <v>0007565</v>
      </c>
      <c r="K747" t="str">
        <f t="shared" si="45"/>
        <v>26/04/12</v>
      </c>
      <c r="L747" t="str">
        <f t="shared" si="46"/>
        <v>02/05/12</v>
      </c>
      <c r="M747" t="str">
        <f t="shared" si="47"/>
        <v>INSERT INTO trip (trip_id,departure_date,return_date,registration,employee_no) VALUES('73687',TO_DATE('26/04/12','dd/mm/yy'),TO_DATE('02/05/12','dd/mm/yy'),'BR58BXM','0007565');</v>
      </c>
    </row>
    <row r="748" spans="1:13" x14ac:dyDescent="0.25">
      <c r="A748">
        <v>73688</v>
      </c>
      <c r="B748" s="8">
        <v>41025</v>
      </c>
      <c r="C748" s="7">
        <v>41027</v>
      </c>
      <c r="D748" t="s">
        <v>298</v>
      </c>
      <c r="E748" t="s">
        <v>14</v>
      </c>
      <c r="F748" t="s">
        <v>15</v>
      </c>
      <c r="G748" s="3" t="str">
        <f t="shared" si="44"/>
        <v>0072181</v>
      </c>
      <c r="K748" t="str">
        <f t="shared" si="45"/>
        <v>26/04/12</v>
      </c>
      <c r="L748" t="str">
        <f t="shared" si="46"/>
        <v>28/04/12</v>
      </c>
      <c r="M748" t="str">
        <f t="shared" si="47"/>
        <v>INSERT INTO trip (trip_id,departure_date,return_date,registration,employee_no) VALUES('73688',TO_DATE('26/04/12','dd/mm/yy'),TO_DATE('28/04/12','dd/mm/yy'),'BR58BXV','0072181');</v>
      </c>
    </row>
    <row r="749" spans="1:13" x14ac:dyDescent="0.25">
      <c r="A749">
        <v>73689</v>
      </c>
      <c r="B749" s="8">
        <v>41025</v>
      </c>
      <c r="C749" s="7">
        <v>41026</v>
      </c>
      <c r="D749" t="s">
        <v>348</v>
      </c>
      <c r="E749" t="s">
        <v>215</v>
      </c>
      <c r="F749" t="s">
        <v>216</v>
      </c>
      <c r="G749" s="3" t="str">
        <f t="shared" si="44"/>
        <v>0018243</v>
      </c>
      <c r="K749" t="str">
        <f t="shared" si="45"/>
        <v>26/04/12</v>
      </c>
      <c r="L749" t="str">
        <f t="shared" si="46"/>
        <v>27/04/12</v>
      </c>
      <c r="M749" t="str">
        <f t="shared" si="47"/>
        <v>INSERT INTO trip (trip_id,departure_date,return_date,registration,employee_no) VALUES('73689',TO_DATE('26/04/12','dd/mm/yy'),TO_DATE('27/04/12','dd/mm/yy'),'PW08 EKJ','0018243');</v>
      </c>
    </row>
    <row r="750" spans="1:13" x14ac:dyDescent="0.25">
      <c r="A750">
        <v>73690</v>
      </c>
      <c r="B750" s="8">
        <v>41025</v>
      </c>
      <c r="C750" s="7">
        <v>41028</v>
      </c>
      <c r="D750" t="s">
        <v>76</v>
      </c>
      <c r="E750" t="s">
        <v>358</v>
      </c>
      <c r="F750" t="s">
        <v>359</v>
      </c>
      <c r="G750" s="3" t="str">
        <f t="shared" si="44"/>
        <v>0037759</v>
      </c>
      <c r="K750" t="str">
        <f t="shared" si="45"/>
        <v>26/04/12</v>
      </c>
      <c r="L750" t="str">
        <f t="shared" si="46"/>
        <v>29/04/12</v>
      </c>
      <c r="M750" t="str">
        <f t="shared" si="47"/>
        <v>INSERT INTO trip (trip_id,departure_date,return_date,registration,employee_no) VALUES('73690',TO_DATE('26/04/12','dd/mm/yy'),TO_DATE('29/04/12','dd/mm/yy'),'PY57 XZG','0037759');</v>
      </c>
    </row>
    <row r="751" spans="1:13" x14ac:dyDescent="0.25">
      <c r="A751">
        <v>73691</v>
      </c>
      <c r="B751" s="8">
        <v>41025</v>
      </c>
      <c r="C751" s="7">
        <v>41026</v>
      </c>
      <c r="D751" t="s">
        <v>408</v>
      </c>
      <c r="E751" t="s">
        <v>389</v>
      </c>
      <c r="F751" t="s">
        <v>390</v>
      </c>
      <c r="G751" s="3" t="str">
        <f t="shared" si="44"/>
        <v>0042735</v>
      </c>
      <c r="K751" t="str">
        <f t="shared" si="45"/>
        <v>26/04/12</v>
      </c>
      <c r="L751" t="str">
        <f t="shared" si="46"/>
        <v>27/04/12</v>
      </c>
      <c r="M751" t="str">
        <f t="shared" si="47"/>
        <v>INSERT INTO trip (trip_id,departure_date,return_date,registration,employee_no) VALUES('73691',TO_DATE('26/04/12','dd/mm/yy'),TO_DATE('27/04/12','dd/mm/yy'),'PY61 RNV','0042735');</v>
      </c>
    </row>
    <row r="752" spans="1:13" x14ac:dyDescent="0.25">
      <c r="A752">
        <v>73692</v>
      </c>
      <c r="B752" s="8">
        <v>41025</v>
      </c>
      <c r="C752" s="7">
        <v>41027</v>
      </c>
      <c r="D752" t="s">
        <v>322</v>
      </c>
      <c r="E752" t="s">
        <v>185</v>
      </c>
      <c r="F752" t="s">
        <v>186</v>
      </c>
      <c r="G752" s="3" t="str">
        <f t="shared" si="44"/>
        <v>0049547</v>
      </c>
      <c r="K752" t="str">
        <f t="shared" si="45"/>
        <v>26/04/12</v>
      </c>
      <c r="L752" t="str">
        <f t="shared" si="46"/>
        <v>28/04/12</v>
      </c>
      <c r="M752" t="str">
        <f t="shared" si="47"/>
        <v>INSERT INTO trip (trip_id,departure_date,return_date,registration,employee_no) VALUES('73692',TO_DATE('26/04/12','dd/mm/yy'),TO_DATE('28/04/12','dd/mm/yy'),'SDU 567M','0049547');</v>
      </c>
    </row>
    <row r="753" spans="1:13" x14ac:dyDescent="0.25">
      <c r="A753">
        <v>73693</v>
      </c>
      <c r="B753" s="8">
        <v>41026</v>
      </c>
      <c r="C753" s="7">
        <v>41028</v>
      </c>
      <c r="D753" t="s">
        <v>38</v>
      </c>
      <c r="E753" t="s">
        <v>346</v>
      </c>
      <c r="F753" t="s">
        <v>347</v>
      </c>
      <c r="G753" s="3" t="str">
        <f t="shared" si="44"/>
        <v>0081817</v>
      </c>
      <c r="K753" t="str">
        <f t="shared" si="45"/>
        <v>27/04/12</v>
      </c>
      <c r="L753" t="str">
        <f t="shared" si="46"/>
        <v>29/04/12</v>
      </c>
      <c r="M753" t="str">
        <f t="shared" si="47"/>
        <v>INSERT INTO trip (trip_id,departure_date,return_date,registration,employee_no) VALUES('73693',TO_DATE('27/04/12','dd/mm/yy'),TO_DATE('29/04/12','dd/mm/yy'),'BD08AOC','0081817');</v>
      </c>
    </row>
    <row r="754" spans="1:13" x14ac:dyDescent="0.25">
      <c r="A754">
        <v>73694</v>
      </c>
      <c r="B754" s="8">
        <v>41026</v>
      </c>
      <c r="C754" s="7">
        <v>41032</v>
      </c>
      <c r="D754" t="s">
        <v>340</v>
      </c>
      <c r="E754" t="s">
        <v>94</v>
      </c>
      <c r="F754" t="s">
        <v>95</v>
      </c>
      <c r="G754" s="3" t="str">
        <f t="shared" si="44"/>
        <v>0059411</v>
      </c>
      <c r="K754" t="str">
        <f t="shared" si="45"/>
        <v>27/04/12</v>
      </c>
      <c r="L754" t="str">
        <f t="shared" si="46"/>
        <v>03/05/12</v>
      </c>
      <c r="M754" t="str">
        <f t="shared" si="47"/>
        <v>INSERT INTO trip (trip_id,departure_date,return_date,registration,employee_no) VALUES('73694',TO_DATE('27/04/12','dd/mm/yy'),TO_DATE('03/05/12','dd/mm/yy'),'BR58BXG','0059411');</v>
      </c>
    </row>
    <row r="755" spans="1:13" x14ac:dyDescent="0.25">
      <c r="A755">
        <v>73695</v>
      </c>
      <c r="B755" s="8">
        <v>41026</v>
      </c>
      <c r="C755" s="7">
        <v>41032</v>
      </c>
      <c r="D755" t="s">
        <v>43</v>
      </c>
      <c r="E755" t="s">
        <v>441</v>
      </c>
      <c r="F755" t="s">
        <v>442</v>
      </c>
      <c r="G755" s="3" t="str">
        <f t="shared" si="44"/>
        <v>0056286</v>
      </c>
      <c r="K755" t="str">
        <f t="shared" si="45"/>
        <v>27/04/12</v>
      </c>
      <c r="L755" t="str">
        <f t="shared" si="46"/>
        <v>03/05/12</v>
      </c>
      <c r="M755" t="str">
        <f t="shared" si="47"/>
        <v>INSERT INTO trip (trip_id,departure_date,return_date,registration,employee_no) VALUES('73695',TO_DATE('27/04/12','dd/mm/yy'),TO_DATE('03/05/12','dd/mm/yy'),'BR58BXJ','0056286');</v>
      </c>
    </row>
    <row r="756" spans="1:13" x14ac:dyDescent="0.25">
      <c r="A756">
        <v>73696</v>
      </c>
      <c r="B756" s="8">
        <v>41026</v>
      </c>
      <c r="C756" s="7">
        <v>41031</v>
      </c>
      <c r="D756" t="s">
        <v>304</v>
      </c>
      <c r="E756" t="s">
        <v>253</v>
      </c>
      <c r="F756" t="s">
        <v>254</v>
      </c>
      <c r="G756" s="3" t="str">
        <f t="shared" si="44"/>
        <v>0088611</v>
      </c>
      <c r="K756" t="str">
        <f t="shared" si="45"/>
        <v>27/04/12</v>
      </c>
      <c r="L756" t="str">
        <f t="shared" si="46"/>
        <v>02/05/12</v>
      </c>
      <c r="M756" t="str">
        <f t="shared" si="47"/>
        <v>INSERT INTO trip (trip_id,departure_date,return_date,registration,employee_no) VALUES('73696',TO_DATE('27/04/12','dd/mm/yy'),TO_DATE('02/05/12','dd/mm/yy'),'P525 CAO','0088611');</v>
      </c>
    </row>
    <row r="757" spans="1:13" x14ac:dyDescent="0.25">
      <c r="A757">
        <v>73697</v>
      </c>
      <c r="B757" s="8">
        <v>41026</v>
      </c>
      <c r="C757" s="7">
        <v>41031</v>
      </c>
      <c r="D757" t="s">
        <v>239</v>
      </c>
      <c r="E757" t="s">
        <v>233</v>
      </c>
      <c r="F757" t="s">
        <v>234</v>
      </c>
      <c r="G757" s="3" t="str">
        <f t="shared" si="44"/>
        <v>0000350</v>
      </c>
      <c r="K757" t="str">
        <f t="shared" si="45"/>
        <v>27/04/12</v>
      </c>
      <c r="L757" t="str">
        <f t="shared" si="46"/>
        <v>02/05/12</v>
      </c>
      <c r="M757" t="str">
        <f t="shared" si="47"/>
        <v>INSERT INTO trip (trip_id,departure_date,return_date,registration,employee_no) VALUES('73697',TO_DATE('27/04/12','dd/mm/yy'),TO_DATE('02/05/12','dd/mm/yy'),'PY56 BZS','0000350');</v>
      </c>
    </row>
    <row r="758" spans="1:13" x14ac:dyDescent="0.25">
      <c r="A758">
        <v>73698</v>
      </c>
      <c r="B758" s="8">
        <v>41026</v>
      </c>
      <c r="C758" s="7">
        <v>41029</v>
      </c>
      <c r="D758" t="s">
        <v>170</v>
      </c>
      <c r="E758" t="s">
        <v>296</v>
      </c>
      <c r="F758" t="s">
        <v>410</v>
      </c>
      <c r="G758" s="3" t="str">
        <f t="shared" si="44"/>
        <v>0112122</v>
      </c>
      <c r="K758" t="str">
        <f t="shared" si="45"/>
        <v>27/04/12</v>
      </c>
      <c r="L758" t="str">
        <f t="shared" si="46"/>
        <v>30/04/12</v>
      </c>
      <c r="M758" t="str">
        <f t="shared" si="47"/>
        <v>INSERT INTO trip (trip_id,departure_date,return_date,registration,employee_no) VALUES('73698',TO_DATE('27/04/12','dd/mm/yy'),TO_DATE('30/04/12','dd/mm/yy'),'PY58 UHB','0112122');</v>
      </c>
    </row>
    <row r="759" spans="1:13" x14ac:dyDescent="0.25">
      <c r="A759">
        <v>73699</v>
      </c>
      <c r="B759" s="8">
        <v>41026</v>
      </c>
      <c r="C759" s="7">
        <v>41029</v>
      </c>
      <c r="D759" t="s">
        <v>16</v>
      </c>
      <c r="E759" t="s">
        <v>352</v>
      </c>
      <c r="F759" t="s">
        <v>353</v>
      </c>
      <c r="G759" s="3" t="str">
        <f t="shared" si="44"/>
        <v>0044597</v>
      </c>
      <c r="K759" t="str">
        <f t="shared" si="45"/>
        <v>27/04/12</v>
      </c>
      <c r="L759" t="str">
        <f t="shared" si="46"/>
        <v>30/04/12</v>
      </c>
      <c r="M759" t="str">
        <f t="shared" si="47"/>
        <v>INSERT INTO trip (trip_id,departure_date,return_date,registration,employee_no) VALUES('73699',TO_DATE('27/04/12','dd/mm/yy'),TO_DATE('30/04/12','dd/mm/yy'),'PY58 UHF','0044597');</v>
      </c>
    </row>
    <row r="760" spans="1:13" x14ac:dyDescent="0.25">
      <c r="A760">
        <v>73700</v>
      </c>
      <c r="B760" s="8">
        <v>41026</v>
      </c>
      <c r="C760" s="7">
        <v>41027</v>
      </c>
      <c r="D760" t="s">
        <v>409</v>
      </c>
      <c r="E760" t="s">
        <v>31</v>
      </c>
      <c r="F760" t="s">
        <v>32</v>
      </c>
      <c r="G760" s="3" t="str">
        <f t="shared" si="44"/>
        <v>0032946</v>
      </c>
      <c r="K760" t="str">
        <f t="shared" si="45"/>
        <v>27/04/12</v>
      </c>
      <c r="L760" t="str">
        <f t="shared" si="46"/>
        <v>28/04/12</v>
      </c>
      <c r="M760" t="str">
        <f t="shared" si="47"/>
        <v>INSERT INTO trip (trip_id,departure_date,return_date,registration,employee_no) VALUES('73700',TO_DATE('27/04/12','dd/mm/yy'),TO_DATE('28/04/12','dd/mm/yy'),'WY51OLV','0032946');</v>
      </c>
    </row>
    <row r="761" spans="1:13" x14ac:dyDescent="0.25">
      <c r="A761">
        <v>73701</v>
      </c>
      <c r="B761" s="8">
        <v>41027</v>
      </c>
      <c r="C761" s="7">
        <v>41031</v>
      </c>
      <c r="D761" t="s">
        <v>415</v>
      </c>
      <c r="E761" t="s">
        <v>57</v>
      </c>
      <c r="F761" t="s">
        <v>58</v>
      </c>
      <c r="G761" s="3" t="str">
        <f t="shared" si="44"/>
        <v>0064734</v>
      </c>
      <c r="K761" t="str">
        <f t="shared" si="45"/>
        <v>28/04/12</v>
      </c>
      <c r="L761" t="str">
        <f t="shared" si="46"/>
        <v>02/05/12</v>
      </c>
      <c r="M761" t="str">
        <f t="shared" si="47"/>
        <v>INSERT INTO trip (trip_id,departure_date,return_date,registration,employee_no) VALUES('73701',TO_DATE('28/04/12','dd/mm/yy'),TO_DATE('02/05/12','dd/mm/yy'),'BD10AYV','0064734');</v>
      </c>
    </row>
    <row r="762" spans="1:13" x14ac:dyDescent="0.25">
      <c r="A762">
        <v>73702</v>
      </c>
      <c r="B762" s="8">
        <v>41027</v>
      </c>
      <c r="C762" s="7">
        <v>41031</v>
      </c>
      <c r="D762" t="s">
        <v>204</v>
      </c>
      <c r="E762" t="s">
        <v>381</v>
      </c>
      <c r="F762" t="s">
        <v>382</v>
      </c>
      <c r="G762" s="3" t="str">
        <f t="shared" si="44"/>
        <v>0059009</v>
      </c>
      <c r="K762" t="str">
        <f t="shared" si="45"/>
        <v>28/04/12</v>
      </c>
      <c r="L762" t="str">
        <f t="shared" si="46"/>
        <v>02/05/12</v>
      </c>
      <c r="M762" t="str">
        <f t="shared" si="47"/>
        <v>INSERT INTO trip (trip_id,departure_date,return_date,registration,employee_no) VALUES('73702',TO_DATE('28/04/12','dd/mm/yy'),TO_DATE('02/05/12','dd/mm/yy'),'BR58BXE','0059009');</v>
      </c>
    </row>
    <row r="763" spans="1:13" x14ac:dyDescent="0.25">
      <c r="A763">
        <v>73703</v>
      </c>
      <c r="B763" s="8">
        <v>41027</v>
      </c>
      <c r="C763" s="7">
        <v>41033</v>
      </c>
      <c r="D763" t="s">
        <v>342</v>
      </c>
      <c r="E763" t="s">
        <v>89</v>
      </c>
      <c r="F763" t="s">
        <v>335</v>
      </c>
      <c r="G763" s="3" t="str">
        <f t="shared" si="44"/>
        <v>0116204</v>
      </c>
      <c r="K763" t="str">
        <f t="shared" si="45"/>
        <v>28/04/12</v>
      </c>
      <c r="L763" t="str">
        <f t="shared" si="46"/>
        <v>04/05/12</v>
      </c>
      <c r="M763" t="str">
        <f t="shared" si="47"/>
        <v>INSERT INTO trip (trip_id,departure_date,return_date,registration,employee_no) VALUES('73703',TO_DATE('28/04/12','dd/mm/yy'),TO_DATE('04/05/12','dd/mm/yy'),'MR58UMH','0116204');</v>
      </c>
    </row>
    <row r="764" spans="1:13" x14ac:dyDescent="0.25">
      <c r="A764">
        <v>73704</v>
      </c>
      <c r="B764" s="8">
        <v>41027</v>
      </c>
      <c r="C764" s="7">
        <v>41031</v>
      </c>
      <c r="D764" t="s">
        <v>436</v>
      </c>
      <c r="E764" t="s">
        <v>381</v>
      </c>
      <c r="F764" t="s">
        <v>468</v>
      </c>
      <c r="G764" s="3" t="str">
        <f t="shared" si="44"/>
        <v>0045619</v>
      </c>
      <c r="K764" t="str">
        <f t="shared" si="45"/>
        <v>28/04/12</v>
      </c>
      <c r="L764" t="str">
        <f t="shared" si="46"/>
        <v>02/05/12</v>
      </c>
      <c r="M764" t="str">
        <f t="shared" si="47"/>
        <v>INSERT INTO trip (trip_id,departure_date,return_date,registration,employee_no) VALUES('73704',TO_DATE('28/04/12','dd/mm/yy'),TO_DATE('02/05/12','dd/mm/yy'),'PW08 BVZ','0045619');</v>
      </c>
    </row>
    <row r="765" spans="1:13" x14ac:dyDescent="0.25">
      <c r="A765">
        <v>73705</v>
      </c>
      <c r="B765" s="8">
        <v>41027</v>
      </c>
      <c r="C765" s="7">
        <v>41028</v>
      </c>
      <c r="D765" t="s">
        <v>412</v>
      </c>
      <c r="E765" t="s">
        <v>425</v>
      </c>
      <c r="F765" t="s">
        <v>426</v>
      </c>
      <c r="G765" s="3" t="str">
        <f t="shared" si="44"/>
        <v>0039136</v>
      </c>
      <c r="K765" t="str">
        <f t="shared" si="45"/>
        <v>28/04/12</v>
      </c>
      <c r="L765" t="str">
        <f t="shared" si="46"/>
        <v>29/04/12</v>
      </c>
      <c r="M765" t="str">
        <f t="shared" si="47"/>
        <v>INSERT INTO trip (trip_id,departure_date,return_date,registration,employee_no) VALUES('73705',TO_DATE('28/04/12','dd/mm/yy'),TO_DATE('29/04/12','dd/mm/yy'),'PW09 EKX','0039136');</v>
      </c>
    </row>
    <row r="766" spans="1:13" x14ac:dyDescent="0.25">
      <c r="A766">
        <v>73706</v>
      </c>
      <c r="B766" s="8">
        <v>41027</v>
      </c>
      <c r="C766" s="7">
        <v>41032</v>
      </c>
      <c r="D766" t="s">
        <v>363</v>
      </c>
      <c r="E766" t="s">
        <v>302</v>
      </c>
      <c r="F766" t="s">
        <v>303</v>
      </c>
      <c r="G766" s="3" t="str">
        <f t="shared" si="44"/>
        <v>0040079</v>
      </c>
      <c r="K766" t="str">
        <f t="shared" si="45"/>
        <v>28/04/12</v>
      </c>
      <c r="L766" t="str">
        <f t="shared" si="46"/>
        <v>03/05/12</v>
      </c>
      <c r="M766" t="str">
        <f t="shared" si="47"/>
        <v>INSERT INTO trip (trip_id,departure_date,return_date,registration,employee_no) VALUES('73706',TO_DATE('28/04/12','dd/mm/yy'),TO_DATE('03/05/12','dd/mm/yy'),'PY12 RSU','0040079');</v>
      </c>
    </row>
    <row r="767" spans="1:13" x14ac:dyDescent="0.25">
      <c r="A767">
        <v>73707</v>
      </c>
      <c r="B767" s="8">
        <v>41027</v>
      </c>
      <c r="C767" s="7">
        <v>41028</v>
      </c>
      <c r="D767" t="s">
        <v>64</v>
      </c>
      <c r="E767" t="s">
        <v>134</v>
      </c>
      <c r="F767" t="s">
        <v>135</v>
      </c>
      <c r="G767" s="3" t="str">
        <f t="shared" si="44"/>
        <v>0080919</v>
      </c>
      <c r="K767" t="str">
        <f t="shared" si="45"/>
        <v>28/04/12</v>
      </c>
      <c r="L767" t="str">
        <f t="shared" si="46"/>
        <v>29/04/12</v>
      </c>
      <c r="M767" t="str">
        <f t="shared" si="47"/>
        <v>INSERT INTO trip (trip_id,departure_date,return_date,registration,employee_no) VALUES('73707',TO_DATE('28/04/12','dd/mm/yy'),TO_DATE('29/04/12','dd/mm/yy'),'PY56 BZR','0080919');</v>
      </c>
    </row>
    <row r="768" spans="1:13" x14ac:dyDescent="0.25">
      <c r="A768">
        <v>73708</v>
      </c>
      <c r="B768" s="8">
        <v>41027</v>
      </c>
      <c r="C768" s="7">
        <v>41031</v>
      </c>
      <c r="D768" t="s">
        <v>400</v>
      </c>
      <c r="E768" t="s">
        <v>324</v>
      </c>
      <c r="F768" t="s">
        <v>325</v>
      </c>
      <c r="G768" s="3" t="str">
        <f t="shared" si="44"/>
        <v>0122085</v>
      </c>
      <c r="K768" t="str">
        <f t="shared" si="45"/>
        <v>28/04/12</v>
      </c>
      <c r="L768" t="str">
        <f t="shared" si="46"/>
        <v>02/05/12</v>
      </c>
      <c r="M768" t="str">
        <f t="shared" si="47"/>
        <v>INSERT INTO trip (trip_id,departure_date,return_date,registration,employee_no) VALUES('73708',TO_DATE('28/04/12','dd/mm/yy'),TO_DATE('02/05/12','dd/mm/yy'),'PY61 RNU','0122085');</v>
      </c>
    </row>
    <row r="769" spans="1:13" x14ac:dyDescent="0.25">
      <c r="A769">
        <v>73709</v>
      </c>
      <c r="B769" s="8">
        <v>41028</v>
      </c>
      <c r="C769" s="7">
        <v>41034</v>
      </c>
      <c r="D769" t="s">
        <v>91</v>
      </c>
      <c r="E769" t="s">
        <v>265</v>
      </c>
      <c r="F769" t="s">
        <v>266</v>
      </c>
      <c r="G769" s="3" t="str">
        <f t="shared" si="44"/>
        <v>0019383</v>
      </c>
      <c r="K769" t="str">
        <f t="shared" si="45"/>
        <v>29/04/12</v>
      </c>
      <c r="L769" t="str">
        <f t="shared" si="46"/>
        <v>05/05/12</v>
      </c>
      <c r="M769" t="str">
        <f t="shared" si="47"/>
        <v>INSERT INTO trip (trip_id,departure_date,return_date,registration,employee_no) VALUES('73709',TO_DATE('29/04/12','dd/mm/yy'),TO_DATE('05/05/12','dd/mm/yy'),'4585 AW','0019383');</v>
      </c>
    </row>
    <row r="770" spans="1:13" x14ac:dyDescent="0.25">
      <c r="A770">
        <v>73710</v>
      </c>
      <c r="B770" s="8">
        <v>41028</v>
      </c>
      <c r="C770" s="7">
        <v>41030</v>
      </c>
      <c r="D770" t="s">
        <v>429</v>
      </c>
      <c r="E770" t="s">
        <v>147</v>
      </c>
      <c r="F770" t="s">
        <v>148</v>
      </c>
      <c r="G770" s="3" t="str">
        <f t="shared" si="44"/>
        <v>0067304</v>
      </c>
      <c r="K770" t="str">
        <f t="shared" si="45"/>
        <v>29/04/12</v>
      </c>
      <c r="L770" t="str">
        <f t="shared" si="46"/>
        <v>01/05/12</v>
      </c>
      <c r="M770" t="str">
        <f t="shared" si="47"/>
        <v>INSERT INTO trip (trip_id,departure_date,return_date,registration,employee_no) VALUES('73710',TO_DATE('29/04/12','dd/mm/yy'),TO_DATE('01/05/12','dd/mm/yy'),'PY10 OPN','0067304');</v>
      </c>
    </row>
    <row r="771" spans="1:13" x14ac:dyDescent="0.25">
      <c r="A771">
        <v>73711</v>
      </c>
      <c r="B771" s="8">
        <v>41028</v>
      </c>
      <c r="C771" s="7">
        <v>41033</v>
      </c>
      <c r="D771" t="s">
        <v>59</v>
      </c>
      <c r="E771" t="s">
        <v>215</v>
      </c>
      <c r="F771" t="s">
        <v>216</v>
      </c>
      <c r="G771" s="3" t="str">
        <f t="shared" ref="G771:G834" si="48">VLOOKUP(F771,$H$2:$J$57,2,FALSE)</f>
        <v>0018243</v>
      </c>
      <c r="K771" t="str">
        <f t="shared" ref="K771:K834" si="49">TEXT(B771,"dd/mm/yy")</f>
        <v>29/04/12</v>
      </c>
      <c r="L771" t="str">
        <f t="shared" ref="L771:L834" si="50">TEXT(C771,"dd/mm/yy")</f>
        <v>04/05/12</v>
      </c>
      <c r="M771" t="str">
        <f t="shared" ref="M771:M834" si="51">"INSERT INTO trip (trip_id,departure_date,return_date,registration,employee_no) VALUES('"&amp;A771&amp;"',TO_DATE('"&amp;K771&amp;"','dd/mm/yy'),TO_DATE('"&amp;L771&amp;"','dd/mm/yy'),'"&amp;D771&amp;"','"&amp;G771&amp;"');"</f>
        <v>INSERT INTO trip (trip_id,departure_date,return_date,registration,employee_no) VALUES('73711',TO_DATE('29/04/12','dd/mm/yy'),TO_DATE('04/05/12','dd/mm/yy'),'PY12 ZYB','0018243');</v>
      </c>
    </row>
    <row r="772" spans="1:13" x14ac:dyDescent="0.25">
      <c r="A772">
        <v>73712</v>
      </c>
      <c r="B772" s="8">
        <v>41029</v>
      </c>
      <c r="C772" s="7">
        <v>41035</v>
      </c>
      <c r="D772" t="s">
        <v>111</v>
      </c>
      <c r="E772" t="s">
        <v>258</v>
      </c>
      <c r="F772" t="s">
        <v>259</v>
      </c>
      <c r="G772" s="3" t="str">
        <f t="shared" si="48"/>
        <v>0011614</v>
      </c>
      <c r="K772" t="str">
        <f t="shared" si="49"/>
        <v>30/04/12</v>
      </c>
      <c r="L772" t="str">
        <f t="shared" si="50"/>
        <v>06/05/12</v>
      </c>
      <c r="M772" t="str">
        <f t="shared" si="51"/>
        <v>INSERT INTO trip (trip_id,departure_date,return_date,registration,employee_no) VALUES('73712',TO_DATE('30/04/12','dd/mm/yy'),TO_DATE('06/05/12','dd/mm/yy'),'BD09FNE','0011614');</v>
      </c>
    </row>
    <row r="773" spans="1:13" x14ac:dyDescent="0.25">
      <c r="A773">
        <v>73713</v>
      </c>
      <c r="B773" s="8">
        <v>41029</v>
      </c>
      <c r="C773" s="7">
        <v>41030</v>
      </c>
      <c r="D773" t="s">
        <v>197</v>
      </c>
      <c r="E773" t="s">
        <v>346</v>
      </c>
      <c r="F773" t="s">
        <v>347</v>
      </c>
      <c r="G773" s="3" t="str">
        <f t="shared" si="48"/>
        <v>0081817</v>
      </c>
      <c r="K773" t="str">
        <f t="shared" si="49"/>
        <v>30/04/12</v>
      </c>
      <c r="L773" t="str">
        <f t="shared" si="50"/>
        <v>01/05/12</v>
      </c>
      <c r="M773" t="str">
        <f t="shared" si="51"/>
        <v>INSERT INTO trip (trip_id,departure_date,return_date,registration,employee_no) VALUES('73713',TO_DATE('30/04/12','dd/mm/yy'),TO_DATE('01/05/12','dd/mm/yy'),'BD60BVF','0081817');</v>
      </c>
    </row>
    <row r="774" spans="1:13" x14ac:dyDescent="0.25">
      <c r="A774">
        <v>73714</v>
      </c>
      <c r="B774" s="8">
        <v>41029</v>
      </c>
      <c r="C774" s="7">
        <v>41031</v>
      </c>
      <c r="D774" t="s">
        <v>348</v>
      </c>
      <c r="E774" t="s">
        <v>31</v>
      </c>
      <c r="F774" t="s">
        <v>32</v>
      </c>
      <c r="G774" s="3" t="str">
        <f t="shared" si="48"/>
        <v>0032946</v>
      </c>
      <c r="K774" t="str">
        <f t="shared" si="49"/>
        <v>30/04/12</v>
      </c>
      <c r="L774" t="str">
        <f t="shared" si="50"/>
        <v>02/05/12</v>
      </c>
      <c r="M774" t="str">
        <f t="shared" si="51"/>
        <v>INSERT INTO trip (trip_id,departure_date,return_date,registration,employee_no) VALUES('73714',TO_DATE('30/04/12','dd/mm/yy'),TO_DATE('02/05/12','dd/mm/yy'),'PW08 EKJ','0032946');</v>
      </c>
    </row>
    <row r="775" spans="1:13" x14ac:dyDescent="0.25">
      <c r="A775">
        <v>73715</v>
      </c>
      <c r="B775" s="8">
        <v>41029</v>
      </c>
      <c r="C775" s="7">
        <v>41035</v>
      </c>
      <c r="D775" t="s">
        <v>221</v>
      </c>
      <c r="E775" t="s">
        <v>385</v>
      </c>
      <c r="F775" t="s">
        <v>386</v>
      </c>
      <c r="G775" s="3" t="str">
        <f t="shared" si="48"/>
        <v>0049743</v>
      </c>
      <c r="K775" t="str">
        <f t="shared" si="49"/>
        <v>30/04/12</v>
      </c>
      <c r="L775" t="str">
        <f t="shared" si="50"/>
        <v>06/05/12</v>
      </c>
      <c r="M775" t="str">
        <f t="shared" si="51"/>
        <v>INSERT INTO trip (trip_id,departure_date,return_date,registration,employee_no) VALUES('73715',TO_DATE('30/04/12','dd/mm/yy'),TO_DATE('06/05/12','dd/mm/yy'),'PY06 BYP','0049743');</v>
      </c>
    </row>
    <row r="776" spans="1:13" x14ac:dyDescent="0.25">
      <c r="A776">
        <v>73716</v>
      </c>
      <c r="B776" s="8">
        <v>41029</v>
      </c>
      <c r="C776" s="7">
        <v>41030</v>
      </c>
      <c r="D776" t="s">
        <v>384</v>
      </c>
      <c r="E776" t="s">
        <v>134</v>
      </c>
      <c r="F776" t="s">
        <v>135</v>
      </c>
      <c r="G776" s="3" t="str">
        <f t="shared" si="48"/>
        <v>0080919</v>
      </c>
      <c r="K776" t="str">
        <f t="shared" si="49"/>
        <v>30/04/12</v>
      </c>
      <c r="L776" t="str">
        <f t="shared" si="50"/>
        <v>01/05/12</v>
      </c>
      <c r="M776" t="str">
        <f t="shared" si="51"/>
        <v>INSERT INTO trip (trip_id,departure_date,return_date,registration,employee_no) VALUES('73716',TO_DATE('30/04/12','dd/mm/yy'),TO_DATE('01/05/12','dd/mm/yy'),'PY09 XRH','0080919');</v>
      </c>
    </row>
    <row r="777" spans="1:13" x14ac:dyDescent="0.25">
      <c r="A777">
        <v>73717</v>
      </c>
      <c r="B777" s="8">
        <v>41029</v>
      </c>
      <c r="C777" s="7">
        <v>41036</v>
      </c>
      <c r="D777" t="s">
        <v>307</v>
      </c>
      <c r="E777" t="s">
        <v>271</v>
      </c>
      <c r="F777" t="s">
        <v>272</v>
      </c>
      <c r="G777" s="3" t="str">
        <f t="shared" si="48"/>
        <v>0019623</v>
      </c>
      <c r="K777" t="str">
        <f t="shared" si="49"/>
        <v>30/04/12</v>
      </c>
      <c r="L777" t="str">
        <f t="shared" si="50"/>
        <v>07/05/12</v>
      </c>
      <c r="M777" t="str">
        <f t="shared" si="51"/>
        <v>INSERT INTO trip (trip_id,departure_date,return_date,registration,employee_no) VALUES('73717',TO_DATE('30/04/12','dd/mm/yy'),TO_DATE('07/05/12','dd/mm/yy'),'PY10 OPM','0019623');</v>
      </c>
    </row>
    <row r="778" spans="1:13" x14ac:dyDescent="0.25">
      <c r="A778">
        <v>73718</v>
      </c>
      <c r="B778" s="8">
        <v>41029</v>
      </c>
      <c r="C778" s="7">
        <v>41030</v>
      </c>
      <c r="D778" t="s">
        <v>136</v>
      </c>
      <c r="E778" t="s">
        <v>437</v>
      </c>
      <c r="F778" t="s">
        <v>438</v>
      </c>
      <c r="G778" s="3" t="str">
        <f t="shared" si="48"/>
        <v>0010399</v>
      </c>
      <c r="K778" t="str">
        <f t="shared" si="49"/>
        <v>30/04/12</v>
      </c>
      <c r="L778" t="str">
        <f t="shared" si="50"/>
        <v>01/05/12</v>
      </c>
      <c r="M778" t="str">
        <f t="shared" si="51"/>
        <v>INSERT INTO trip (trip_id,departure_date,return_date,registration,employee_no) VALUES('73718',TO_DATE('30/04/12','dd/mm/yy'),TO_DATE('01/05/12','dd/mm/yy'),'PY11 XJP','0010399');</v>
      </c>
    </row>
    <row r="779" spans="1:13" x14ac:dyDescent="0.25">
      <c r="A779">
        <v>73719</v>
      </c>
      <c r="B779" s="8">
        <v>41029</v>
      </c>
      <c r="C779" s="7">
        <v>41032</v>
      </c>
      <c r="D779" t="s">
        <v>81</v>
      </c>
      <c r="E779" t="s">
        <v>364</v>
      </c>
      <c r="F779" t="s">
        <v>365</v>
      </c>
      <c r="G779" s="3" t="str">
        <f t="shared" si="48"/>
        <v>0013322</v>
      </c>
      <c r="K779" t="str">
        <f t="shared" si="49"/>
        <v>30/04/12</v>
      </c>
      <c r="L779" t="str">
        <f t="shared" si="50"/>
        <v>03/05/12</v>
      </c>
      <c r="M779" t="str">
        <f t="shared" si="51"/>
        <v>INSERT INTO trip (trip_id,departure_date,return_date,registration,employee_no) VALUES('73719',TO_DATE('30/04/12','dd/mm/yy'),TO_DATE('03/05/12','dd/mm/yy'),'PY58 OGK','0013322');</v>
      </c>
    </row>
    <row r="780" spans="1:13" x14ac:dyDescent="0.25">
      <c r="A780">
        <v>73720</v>
      </c>
      <c r="B780" s="8">
        <v>41029</v>
      </c>
      <c r="C780" s="7">
        <v>41033</v>
      </c>
      <c r="D780" t="s">
        <v>396</v>
      </c>
      <c r="E780" t="s">
        <v>402</v>
      </c>
      <c r="F780" t="s">
        <v>403</v>
      </c>
      <c r="G780" s="3" t="str">
        <f t="shared" si="48"/>
        <v>0016462</v>
      </c>
      <c r="K780" t="str">
        <f t="shared" si="49"/>
        <v>30/04/12</v>
      </c>
      <c r="L780" t="str">
        <f t="shared" si="50"/>
        <v>04/05/12</v>
      </c>
      <c r="M780" t="str">
        <f t="shared" si="51"/>
        <v>INSERT INTO trip (trip_id,departure_date,return_date,registration,employee_no) VALUES('73720',TO_DATE('30/04/12','dd/mm/yy'),TO_DATE('04/05/12','dd/mm/yy'),'PY60 XPM','0016462');</v>
      </c>
    </row>
    <row r="781" spans="1:13" x14ac:dyDescent="0.25">
      <c r="A781">
        <v>73721</v>
      </c>
      <c r="B781" s="8">
        <v>41030</v>
      </c>
      <c r="C781" s="7">
        <v>41036</v>
      </c>
      <c r="D781" t="s">
        <v>392</v>
      </c>
      <c r="E781" t="s">
        <v>296</v>
      </c>
      <c r="F781" t="s">
        <v>410</v>
      </c>
      <c r="G781" s="3" t="str">
        <f t="shared" si="48"/>
        <v>0112122</v>
      </c>
      <c r="K781" t="str">
        <f t="shared" si="49"/>
        <v>01/05/12</v>
      </c>
      <c r="L781" t="str">
        <f t="shared" si="50"/>
        <v>07/05/12</v>
      </c>
      <c r="M781" t="str">
        <f t="shared" si="51"/>
        <v>INSERT INTO trip (trip_id,departure_date,return_date,registration,employee_no) VALUES('73721',TO_DATE('01/05/12','dd/mm/yy'),TO_DATE('07/05/12','dd/mm/yy'),'PY12 ZYA','0112122');</v>
      </c>
    </row>
    <row r="782" spans="1:13" x14ac:dyDescent="0.25">
      <c r="A782">
        <v>73722</v>
      </c>
      <c r="B782" s="8">
        <v>41030</v>
      </c>
      <c r="C782" s="7">
        <v>41032</v>
      </c>
      <c r="D782" t="s">
        <v>64</v>
      </c>
      <c r="E782" t="s">
        <v>309</v>
      </c>
      <c r="F782" t="s">
        <v>310</v>
      </c>
      <c r="G782" s="3" t="str">
        <f t="shared" si="48"/>
        <v>0071609</v>
      </c>
      <c r="K782" t="str">
        <f t="shared" si="49"/>
        <v>01/05/12</v>
      </c>
      <c r="L782" t="str">
        <f t="shared" si="50"/>
        <v>03/05/12</v>
      </c>
      <c r="M782" t="str">
        <f t="shared" si="51"/>
        <v>INSERT INTO trip (trip_id,departure_date,return_date,registration,employee_no) VALUES('73722',TO_DATE('01/05/12','dd/mm/yy'),TO_DATE('03/05/12','dd/mm/yy'),'PY56 BZR','0071609');</v>
      </c>
    </row>
    <row r="783" spans="1:13" x14ac:dyDescent="0.25">
      <c r="A783">
        <v>73723</v>
      </c>
      <c r="B783" s="8">
        <v>41030</v>
      </c>
      <c r="C783" s="7">
        <v>41036</v>
      </c>
      <c r="D783" t="s">
        <v>289</v>
      </c>
      <c r="E783" t="s">
        <v>328</v>
      </c>
      <c r="F783" t="s">
        <v>329</v>
      </c>
      <c r="G783" s="3" t="str">
        <f t="shared" si="48"/>
        <v>0036989</v>
      </c>
      <c r="K783" t="str">
        <f t="shared" si="49"/>
        <v>01/05/12</v>
      </c>
      <c r="L783" t="str">
        <f t="shared" si="50"/>
        <v>07/05/12</v>
      </c>
      <c r="M783" t="str">
        <f t="shared" si="51"/>
        <v>INSERT INTO trip (trip_id,departure_date,return_date,registration,employee_no) VALUES('73723',TO_DATE('01/05/12','dd/mm/yy'),TO_DATE('07/05/12','dd/mm/yy'),'PY59 OSW','0036989');</v>
      </c>
    </row>
    <row r="784" spans="1:13" x14ac:dyDescent="0.25">
      <c r="A784">
        <v>73724</v>
      </c>
      <c r="B784" s="8">
        <v>41030</v>
      </c>
      <c r="C784" s="7">
        <v>41031</v>
      </c>
      <c r="D784" t="s">
        <v>409</v>
      </c>
      <c r="E784" t="s">
        <v>448</v>
      </c>
      <c r="F784" t="s">
        <v>449</v>
      </c>
      <c r="G784" s="3" t="str">
        <f t="shared" si="48"/>
        <v>0071272</v>
      </c>
      <c r="K784" t="str">
        <f t="shared" si="49"/>
        <v>01/05/12</v>
      </c>
      <c r="L784" t="str">
        <f t="shared" si="50"/>
        <v>02/05/12</v>
      </c>
      <c r="M784" t="str">
        <f t="shared" si="51"/>
        <v>INSERT INTO trip (trip_id,departure_date,return_date,registration,employee_no) VALUES('73724',TO_DATE('01/05/12','dd/mm/yy'),TO_DATE('02/05/12','dd/mm/yy'),'WY51OLV','0071272');</v>
      </c>
    </row>
    <row r="785" spans="1:13" x14ac:dyDescent="0.25">
      <c r="A785">
        <v>73725</v>
      </c>
      <c r="B785" s="8">
        <v>41031</v>
      </c>
      <c r="C785" s="7">
        <v>41034</v>
      </c>
      <c r="D785" t="s">
        <v>96</v>
      </c>
      <c r="E785" t="s">
        <v>41</v>
      </c>
      <c r="F785" t="s">
        <v>42</v>
      </c>
      <c r="G785" s="3" t="str">
        <f t="shared" si="48"/>
        <v>0028539</v>
      </c>
      <c r="K785" t="str">
        <f t="shared" si="49"/>
        <v>02/05/12</v>
      </c>
      <c r="L785" t="str">
        <f t="shared" si="50"/>
        <v>05/05/12</v>
      </c>
      <c r="M785" t="str">
        <f t="shared" si="51"/>
        <v>INSERT INTO trip (trip_id,departure_date,return_date,registration,employee_no) VALUES('73725',TO_DATE('02/05/12','dd/mm/yy'),TO_DATE('05/05/12','dd/mm/yy'),'BD08AOF','0028539');</v>
      </c>
    </row>
    <row r="786" spans="1:13" x14ac:dyDescent="0.25">
      <c r="A786">
        <v>73726</v>
      </c>
      <c r="B786" s="8">
        <v>41031</v>
      </c>
      <c r="C786" s="7">
        <v>41032</v>
      </c>
      <c r="D786" t="s">
        <v>116</v>
      </c>
      <c r="E786" t="s">
        <v>14</v>
      </c>
      <c r="F786" t="s">
        <v>15</v>
      </c>
      <c r="G786" s="3" t="str">
        <f t="shared" si="48"/>
        <v>0072181</v>
      </c>
      <c r="K786" t="str">
        <f t="shared" si="49"/>
        <v>02/05/12</v>
      </c>
      <c r="L786" t="str">
        <f t="shared" si="50"/>
        <v>03/05/12</v>
      </c>
      <c r="M786" t="str">
        <f t="shared" si="51"/>
        <v>INSERT INTO trip (trip_id,departure_date,return_date,registration,employee_no) VALUES('73726',TO_DATE('02/05/12','dd/mm/yy'),TO_DATE('03/05/12','dd/mm/yy'),'KN10WDG','0072181');</v>
      </c>
    </row>
    <row r="787" spans="1:13" x14ac:dyDescent="0.25">
      <c r="A787">
        <v>73727</v>
      </c>
      <c r="B787" s="8">
        <v>41031</v>
      </c>
      <c r="C787" s="7">
        <v>41033</v>
      </c>
      <c r="D787" t="s">
        <v>384</v>
      </c>
      <c r="E787" t="s">
        <v>36</v>
      </c>
      <c r="F787" t="s">
        <v>37</v>
      </c>
      <c r="G787" s="3" t="str">
        <f t="shared" si="48"/>
        <v>0032481</v>
      </c>
      <c r="K787" t="str">
        <f t="shared" si="49"/>
        <v>02/05/12</v>
      </c>
      <c r="L787" t="str">
        <f t="shared" si="50"/>
        <v>04/05/12</v>
      </c>
      <c r="M787" t="str">
        <f t="shared" si="51"/>
        <v>INSERT INTO trip (trip_id,departure_date,return_date,registration,employee_no) VALUES('73727',TO_DATE('02/05/12','dd/mm/yy'),TO_DATE('04/05/12','dd/mm/yy'),'PY09 XRH','0032481');</v>
      </c>
    </row>
    <row r="788" spans="1:13" x14ac:dyDescent="0.25">
      <c r="A788">
        <v>73728</v>
      </c>
      <c r="B788" s="8">
        <v>41031</v>
      </c>
      <c r="C788" s="7">
        <v>41032</v>
      </c>
      <c r="D788" t="s">
        <v>360</v>
      </c>
      <c r="E788" t="s">
        <v>185</v>
      </c>
      <c r="F788" t="s">
        <v>186</v>
      </c>
      <c r="G788" s="3" t="str">
        <f t="shared" si="48"/>
        <v>0049547</v>
      </c>
      <c r="K788" t="str">
        <f t="shared" si="49"/>
        <v>02/05/12</v>
      </c>
      <c r="L788" t="str">
        <f t="shared" si="50"/>
        <v>03/05/12</v>
      </c>
      <c r="M788" t="str">
        <f t="shared" si="51"/>
        <v>INSERT INTO trip (trip_id,departure_date,return_date,registration,employee_no) VALUES('73728',TO_DATE('02/05/12','dd/mm/yy'),TO_DATE('03/05/12','dd/mm/yy'),'PY10 OPL','0049547');</v>
      </c>
    </row>
    <row r="789" spans="1:13" x14ac:dyDescent="0.25">
      <c r="A789">
        <v>73729</v>
      </c>
      <c r="B789" s="8">
        <v>41031</v>
      </c>
      <c r="C789" s="7">
        <v>41033</v>
      </c>
      <c r="D789" t="s">
        <v>76</v>
      </c>
      <c r="E789" t="s">
        <v>114</v>
      </c>
      <c r="F789" t="s">
        <v>115</v>
      </c>
      <c r="G789" s="3" t="str">
        <f t="shared" si="48"/>
        <v>0035819</v>
      </c>
      <c r="K789" t="str">
        <f t="shared" si="49"/>
        <v>02/05/12</v>
      </c>
      <c r="L789" t="str">
        <f t="shared" si="50"/>
        <v>04/05/12</v>
      </c>
      <c r="M789" t="str">
        <f t="shared" si="51"/>
        <v>INSERT INTO trip (trip_id,departure_date,return_date,registration,employee_no) VALUES('73729',TO_DATE('02/05/12','dd/mm/yy'),TO_DATE('04/05/12','dd/mm/yy'),'PY57 XZG','0035819');</v>
      </c>
    </row>
    <row r="790" spans="1:13" x14ac:dyDescent="0.25">
      <c r="A790">
        <v>73730</v>
      </c>
      <c r="B790" s="8">
        <v>41031</v>
      </c>
      <c r="C790" s="7">
        <v>41032</v>
      </c>
      <c r="D790" t="s">
        <v>278</v>
      </c>
      <c r="E790" t="s">
        <v>79</v>
      </c>
      <c r="F790" t="s">
        <v>80</v>
      </c>
      <c r="G790" s="3" t="str">
        <f t="shared" si="48"/>
        <v>0041668</v>
      </c>
      <c r="K790" t="str">
        <f t="shared" si="49"/>
        <v>02/05/12</v>
      </c>
      <c r="L790" t="str">
        <f t="shared" si="50"/>
        <v>03/05/12</v>
      </c>
      <c r="M790" t="str">
        <f t="shared" si="51"/>
        <v>INSERT INTO trip (trip_id,departure_date,return_date,registration,employee_no) VALUES('73730',TO_DATE('02/05/12','dd/mm/yy'),TO_DATE('03/05/12','dd/mm/yy'),'PY57 XZH','0041668');</v>
      </c>
    </row>
    <row r="791" spans="1:13" x14ac:dyDescent="0.25">
      <c r="A791">
        <v>73731</v>
      </c>
      <c r="B791" s="8">
        <v>41031</v>
      </c>
      <c r="C791" s="7">
        <v>41032</v>
      </c>
      <c r="D791" t="s">
        <v>164</v>
      </c>
      <c r="E791" t="s">
        <v>346</v>
      </c>
      <c r="F791" t="s">
        <v>347</v>
      </c>
      <c r="G791" s="3" t="str">
        <f t="shared" si="48"/>
        <v>0081817</v>
      </c>
      <c r="K791" t="str">
        <f t="shared" si="49"/>
        <v>02/05/12</v>
      </c>
      <c r="L791" t="str">
        <f t="shared" si="50"/>
        <v>03/05/12</v>
      </c>
      <c r="M791" t="str">
        <f t="shared" si="51"/>
        <v>INSERT INTO trip (trip_id,departure_date,return_date,registration,employee_no) VALUES('73731',TO_DATE('02/05/12','dd/mm/yy'),TO_DATE('03/05/12','dd/mm/yy'),'PY57 XZK','0081817');</v>
      </c>
    </row>
    <row r="792" spans="1:13" x14ac:dyDescent="0.25">
      <c r="A792">
        <v>73732</v>
      </c>
      <c r="B792" s="8">
        <v>41031</v>
      </c>
      <c r="C792" s="7">
        <v>41037</v>
      </c>
      <c r="D792" t="s">
        <v>33</v>
      </c>
      <c r="E792" t="s">
        <v>74</v>
      </c>
      <c r="F792" t="s">
        <v>75</v>
      </c>
      <c r="G792" s="3" t="str">
        <f t="shared" si="48"/>
        <v>0054638</v>
      </c>
      <c r="K792" t="str">
        <f t="shared" si="49"/>
        <v>02/05/12</v>
      </c>
      <c r="L792" t="str">
        <f t="shared" si="50"/>
        <v>08/05/12</v>
      </c>
      <c r="M792" t="str">
        <f t="shared" si="51"/>
        <v>INSERT INTO trip (trip_id,departure_date,return_date,registration,employee_no) VALUES('73732',TO_DATE('02/05/12','dd/mm/yy'),TO_DATE('08/05/12','dd/mm/yy'),'PY59 OSU','0054638');</v>
      </c>
    </row>
    <row r="793" spans="1:13" x14ac:dyDescent="0.25">
      <c r="A793">
        <v>73733</v>
      </c>
      <c r="B793" s="8">
        <v>41031</v>
      </c>
      <c r="C793" s="7">
        <v>41038</v>
      </c>
      <c r="D793" t="s">
        <v>408</v>
      </c>
      <c r="E793" t="s">
        <v>472</v>
      </c>
      <c r="F793" t="s">
        <v>473</v>
      </c>
      <c r="G793" s="3" t="str">
        <f t="shared" si="48"/>
        <v>0115752</v>
      </c>
      <c r="K793" t="str">
        <f t="shared" si="49"/>
        <v>02/05/12</v>
      </c>
      <c r="L793" t="str">
        <f t="shared" si="50"/>
        <v>09/05/12</v>
      </c>
      <c r="M793" t="str">
        <f t="shared" si="51"/>
        <v>INSERT INTO trip (trip_id,departure_date,return_date,registration,employee_no) VALUES('73733',TO_DATE('02/05/12','dd/mm/yy'),TO_DATE('09/05/12','dd/mm/yy'),'PY61 RNV','0115752');</v>
      </c>
    </row>
    <row r="794" spans="1:13" x14ac:dyDescent="0.25">
      <c r="A794">
        <v>73734</v>
      </c>
      <c r="B794" s="8">
        <v>41032</v>
      </c>
      <c r="C794" s="7">
        <v>41034</v>
      </c>
      <c r="D794" t="s">
        <v>38</v>
      </c>
      <c r="E794" t="s">
        <v>292</v>
      </c>
      <c r="F794" t="s">
        <v>293</v>
      </c>
      <c r="G794" s="3" t="str">
        <f t="shared" si="48"/>
        <v>0052861</v>
      </c>
      <c r="K794" t="str">
        <f t="shared" si="49"/>
        <v>03/05/12</v>
      </c>
      <c r="L794" t="str">
        <f t="shared" si="50"/>
        <v>05/05/12</v>
      </c>
      <c r="M794" t="str">
        <f t="shared" si="51"/>
        <v>INSERT INTO trip (trip_id,departure_date,return_date,registration,employee_no) VALUES('73734',TO_DATE('03/05/12','dd/mm/yy'),TO_DATE('05/05/12','dd/mm/yy'),'BD08AOC','0052861');</v>
      </c>
    </row>
    <row r="795" spans="1:13" x14ac:dyDescent="0.25">
      <c r="A795">
        <v>73735</v>
      </c>
      <c r="B795" s="8">
        <v>41032</v>
      </c>
      <c r="C795" s="7">
        <v>41041</v>
      </c>
      <c r="D795" t="s">
        <v>294</v>
      </c>
      <c r="E795" t="s">
        <v>389</v>
      </c>
      <c r="F795" t="s">
        <v>390</v>
      </c>
      <c r="G795" s="3" t="str">
        <f t="shared" si="48"/>
        <v>0042735</v>
      </c>
      <c r="K795" t="str">
        <f t="shared" si="49"/>
        <v>03/05/12</v>
      </c>
      <c r="L795" t="str">
        <f t="shared" si="50"/>
        <v>12/05/12</v>
      </c>
      <c r="M795" t="str">
        <f t="shared" si="51"/>
        <v>INSERT INTO trip (trip_id,departure_date,return_date,registration,employee_no) VALUES('73735',TO_DATE('03/05/12','dd/mm/yy'),TO_DATE('12/05/12','dd/mm/yy'),'BR58BXM','0042735');</v>
      </c>
    </row>
    <row r="796" spans="1:13" x14ac:dyDescent="0.25">
      <c r="A796">
        <v>73736</v>
      </c>
      <c r="B796" s="8">
        <v>41032</v>
      </c>
      <c r="C796" s="7">
        <v>41038</v>
      </c>
      <c r="D796" t="s">
        <v>298</v>
      </c>
      <c r="E796" t="s">
        <v>381</v>
      </c>
      <c r="F796" t="s">
        <v>468</v>
      </c>
      <c r="G796" s="3" t="str">
        <f t="shared" si="48"/>
        <v>0045619</v>
      </c>
      <c r="K796" t="str">
        <f t="shared" si="49"/>
        <v>03/05/12</v>
      </c>
      <c r="L796" t="str">
        <f t="shared" si="50"/>
        <v>09/05/12</v>
      </c>
      <c r="M796" t="str">
        <f t="shared" si="51"/>
        <v>INSERT INTO trip (trip_id,departure_date,return_date,registration,employee_no) VALUES('73736',TO_DATE('03/05/12','dd/mm/yy'),TO_DATE('09/05/12','dd/mm/yy'),'BR58BXV','0045619');</v>
      </c>
    </row>
    <row r="797" spans="1:13" x14ac:dyDescent="0.25">
      <c r="A797">
        <v>73737</v>
      </c>
      <c r="B797" s="8">
        <v>41032</v>
      </c>
      <c r="C797" s="7">
        <v>41035</v>
      </c>
      <c r="D797" t="s">
        <v>350</v>
      </c>
      <c r="E797" t="s">
        <v>320</v>
      </c>
      <c r="F797" t="s">
        <v>321</v>
      </c>
      <c r="G797" s="3" t="str">
        <f t="shared" si="48"/>
        <v>0083413</v>
      </c>
      <c r="K797" t="str">
        <f t="shared" si="49"/>
        <v>03/05/12</v>
      </c>
      <c r="L797" t="str">
        <f t="shared" si="50"/>
        <v>06/05/12</v>
      </c>
      <c r="M797" t="str">
        <f t="shared" si="51"/>
        <v>INSERT INTO trip (trip_id,departure_date,return_date,registration,employee_no) VALUES('73737',TO_DATE('03/05/12','dd/mm/yy'),TO_DATE('06/05/12','dd/mm/yy'),'PW59 OSR','0083413');</v>
      </c>
    </row>
    <row r="798" spans="1:13" x14ac:dyDescent="0.25">
      <c r="A798">
        <v>73738</v>
      </c>
      <c r="B798" s="8">
        <v>41032</v>
      </c>
      <c r="C798" s="7">
        <v>41033</v>
      </c>
      <c r="D798" t="s">
        <v>16</v>
      </c>
      <c r="E798" t="s">
        <v>209</v>
      </c>
      <c r="F798" t="s">
        <v>210</v>
      </c>
      <c r="G798" s="3" t="str">
        <f t="shared" si="48"/>
        <v>0003483</v>
      </c>
      <c r="K798" t="str">
        <f t="shared" si="49"/>
        <v>03/05/12</v>
      </c>
      <c r="L798" t="str">
        <f t="shared" si="50"/>
        <v>04/05/12</v>
      </c>
      <c r="M798" t="str">
        <f t="shared" si="51"/>
        <v>INSERT INTO trip (trip_id,departure_date,return_date,registration,employee_no) VALUES('73738',TO_DATE('03/05/12','dd/mm/yy'),TO_DATE('04/05/12','dd/mm/yy'),'PY58 UHF','0003483');</v>
      </c>
    </row>
    <row r="799" spans="1:13" x14ac:dyDescent="0.25">
      <c r="A799">
        <v>73739</v>
      </c>
      <c r="B799" s="8">
        <v>41033</v>
      </c>
      <c r="C799" s="7">
        <v>41037</v>
      </c>
      <c r="D799" t="s">
        <v>187</v>
      </c>
      <c r="E799" t="s">
        <v>253</v>
      </c>
      <c r="F799" t="s">
        <v>445</v>
      </c>
      <c r="G799" s="3" t="str">
        <f t="shared" si="48"/>
        <v>0046793</v>
      </c>
      <c r="K799" t="str">
        <f t="shared" si="49"/>
        <v>04/05/12</v>
      </c>
      <c r="L799" t="str">
        <f t="shared" si="50"/>
        <v>08/05/12</v>
      </c>
      <c r="M799" t="str">
        <f t="shared" si="51"/>
        <v>INSERT INTO trip (trip_id,departure_date,return_date,registration,employee_no) VALUES('73739',TO_DATE('04/05/12','dd/mm/yy'),TO_DATE('08/05/12','dd/mm/yy'),'BD08AOG','0046793');</v>
      </c>
    </row>
    <row r="800" spans="1:13" x14ac:dyDescent="0.25">
      <c r="A800">
        <v>73740</v>
      </c>
      <c r="B800" s="8">
        <v>41033</v>
      </c>
      <c r="C800" s="7">
        <v>41034</v>
      </c>
      <c r="D800" t="s">
        <v>330</v>
      </c>
      <c r="E800" t="s">
        <v>302</v>
      </c>
      <c r="F800" t="s">
        <v>303</v>
      </c>
      <c r="G800" s="3" t="str">
        <f t="shared" si="48"/>
        <v>0040079</v>
      </c>
      <c r="K800" t="str">
        <f t="shared" si="49"/>
        <v>04/05/12</v>
      </c>
      <c r="L800" t="str">
        <f t="shared" si="50"/>
        <v>05/05/12</v>
      </c>
      <c r="M800" t="str">
        <f t="shared" si="51"/>
        <v>INSERT INTO trip (trip_id,departure_date,return_date,registration,employee_no) VALUES('73740',TO_DATE('04/05/12','dd/mm/yy'),TO_DATE('05/05/12','dd/mm/yy'),'BD10AYC','0040079');</v>
      </c>
    </row>
    <row r="801" spans="1:13" x14ac:dyDescent="0.25">
      <c r="A801">
        <v>73741</v>
      </c>
      <c r="B801" s="8">
        <v>41033</v>
      </c>
      <c r="C801" s="7">
        <v>41039</v>
      </c>
      <c r="D801" t="s">
        <v>197</v>
      </c>
      <c r="E801" t="s">
        <v>168</v>
      </c>
      <c r="F801" t="s">
        <v>169</v>
      </c>
      <c r="G801" s="3" t="str">
        <f t="shared" si="48"/>
        <v>0067779</v>
      </c>
      <c r="K801" t="str">
        <f t="shared" si="49"/>
        <v>04/05/12</v>
      </c>
      <c r="L801" t="str">
        <f t="shared" si="50"/>
        <v>10/05/12</v>
      </c>
      <c r="M801" t="str">
        <f t="shared" si="51"/>
        <v>INSERT INTO trip (trip_id,departure_date,return_date,registration,employee_no) VALUES('73741',TO_DATE('04/05/12','dd/mm/yy'),TO_DATE('10/05/12','dd/mm/yy'),'BD60BVF','0067779');</v>
      </c>
    </row>
    <row r="802" spans="1:13" x14ac:dyDescent="0.25">
      <c r="A802">
        <v>73742</v>
      </c>
      <c r="B802" s="8">
        <v>41033</v>
      </c>
      <c r="C802" s="7">
        <v>41034</v>
      </c>
      <c r="D802" t="s">
        <v>336</v>
      </c>
      <c r="E802" t="s">
        <v>185</v>
      </c>
      <c r="F802" t="s">
        <v>186</v>
      </c>
      <c r="G802" s="3" t="str">
        <f t="shared" si="48"/>
        <v>0049547</v>
      </c>
      <c r="K802" t="str">
        <f t="shared" si="49"/>
        <v>04/05/12</v>
      </c>
      <c r="L802" t="str">
        <f t="shared" si="50"/>
        <v>05/05/12</v>
      </c>
      <c r="M802" t="str">
        <f t="shared" si="51"/>
        <v>INSERT INTO trip (trip_id,departure_date,return_date,registration,employee_no) VALUES('73742',TO_DATE('04/05/12','dd/mm/yy'),TO_DATE('05/05/12','dd/mm/yy'),'BR57BXF','0049547');</v>
      </c>
    </row>
    <row r="803" spans="1:13" x14ac:dyDescent="0.25">
      <c r="A803">
        <v>73743</v>
      </c>
      <c r="B803" s="8">
        <v>41033</v>
      </c>
      <c r="C803" s="7">
        <v>41035</v>
      </c>
      <c r="D803" t="s">
        <v>366</v>
      </c>
      <c r="E803" t="s">
        <v>79</v>
      </c>
      <c r="F803" t="s">
        <v>80</v>
      </c>
      <c r="G803" s="3" t="str">
        <f t="shared" si="48"/>
        <v>0041668</v>
      </c>
      <c r="K803" t="str">
        <f t="shared" si="49"/>
        <v>04/05/12</v>
      </c>
      <c r="L803" t="str">
        <f t="shared" si="50"/>
        <v>06/05/12</v>
      </c>
      <c r="M803" t="str">
        <f t="shared" si="51"/>
        <v>INSERT INTO trip (trip_id,departure_date,return_date,registration,employee_no) VALUES('73743',TO_DATE('04/05/12','dd/mm/yy'),TO_DATE('06/05/12','dd/mm/yy'),'BR58BXC','0041668');</v>
      </c>
    </row>
    <row r="804" spans="1:13" x14ac:dyDescent="0.25">
      <c r="A804">
        <v>73744</v>
      </c>
      <c r="B804" s="8">
        <v>41033</v>
      </c>
      <c r="C804" s="7">
        <v>41035</v>
      </c>
      <c r="D804" t="s">
        <v>204</v>
      </c>
      <c r="E804" t="s">
        <v>296</v>
      </c>
      <c r="F804" t="s">
        <v>297</v>
      </c>
      <c r="G804" s="3" t="str">
        <f t="shared" si="48"/>
        <v>0054864</v>
      </c>
      <c r="K804" t="str">
        <f t="shared" si="49"/>
        <v>04/05/12</v>
      </c>
      <c r="L804" t="str">
        <f t="shared" si="50"/>
        <v>06/05/12</v>
      </c>
      <c r="M804" t="str">
        <f t="shared" si="51"/>
        <v>INSERT INTO trip (trip_id,departure_date,return_date,registration,employee_no) VALUES('73744',TO_DATE('04/05/12','dd/mm/yy'),TO_DATE('06/05/12','dd/mm/yy'),'BR58BXE','0054864');</v>
      </c>
    </row>
    <row r="805" spans="1:13" x14ac:dyDescent="0.25">
      <c r="A805">
        <v>73745</v>
      </c>
      <c r="B805" s="8">
        <v>41033</v>
      </c>
      <c r="C805" s="7">
        <v>41037</v>
      </c>
      <c r="D805" t="s">
        <v>43</v>
      </c>
      <c r="E805" t="s">
        <v>312</v>
      </c>
      <c r="F805" t="s">
        <v>313</v>
      </c>
      <c r="G805" s="3" t="str">
        <f t="shared" si="48"/>
        <v>0041353</v>
      </c>
      <c r="K805" t="str">
        <f t="shared" si="49"/>
        <v>04/05/12</v>
      </c>
      <c r="L805" t="str">
        <f t="shared" si="50"/>
        <v>08/05/12</v>
      </c>
      <c r="M805" t="str">
        <f t="shared" si="51"/>
        <v>INSERT INTO trip (trip_id,departure_date,return_date,registration,employee_no) VALUES('73745',TO_DATE('04/05/12','dd/mm/yy'),TO_DATE('08/05/12','dd/mm/yy'),'BR58BXJ','0041353');</v>
      </c>
    </row>
    <row r="806" spans="1:13" x14ac:dyDescent="0.25">
      <c r="A806">
        <v>73746</v>
      </c>
      <c r="B806" s="8">
        <v>41033</v>
      </c>
      <c r="C806" s="7">
        <v>41036</v>
      </c>
      <c r="D806" t="s">
        <v>260</v>
      </c>
      <c r="E806" t="s">
        <v>94</v>
      </c>
      <c r="F806" t="s">
        <v>95</v>
      </c>
      <c r="G806" s="3" t="str">
        <f t="shared" si="48"/>
        <v>0059411</v>
      </c>
      <c r="K806" t="str">
        <f t="shared" si="49"/>
        <v>04/05/12</v>
      </c>
      <c r="L806" t="str">
        <f t="shared" si="50"/>
        <v>07/05/12</v>
      </c>
      <c r="M806" t="str">
        <f t="shared" si="51"/>
        <v>INSERT INTO trip (trip_id,departure_date,return_date,registration,employee_no) VALUES('73746',TO_DATE('04/05/12','dd/mm/yy'),TO_DATE('07/05/12','dd/mm/yy'),'PW08 LDA','0059411');</v>
      </c>
    </row>
    <row r="807" spans="1:13" x14ac:dyDescent="0.25">
      <c r="A807">
        <v>73747</v>
      </c>
      <c r="B807" s="8">
        <v>41033</v>
      </c>
      <c r="C807" s="7">
        <v>41039</v>
      </c>
      <c r="D807" t="s">
        <v>126</v>
      </c>
      <c r="E807" t="s">
        <v>62</v>
      </c>
      <c r="F807" t="s">
        <v>63</v>
      </c>
      <c r="G807" s="3" t="str">
        <f t="shared" si="48"/>
        <v>0103275</v>
      </c>
      <c r="K807" t="str">
        <f t="shared" si="49"/>
        <v>04/05/12</v>
      </c>
      <c r="L807" t="str">
        <f t="shared" si="50"/>
        <v>10/05/12</v>
      </c>
      <c r="M807" t="str">
        <f t="shared" si="51"/>
        <v>INSERT INTO trip (trip_id,departure_date,return_date,registration,employee_no) VALUES('73747',TO_DATE('04/05/12','dd/mm/yy'),TO_DATE('10/05/12','dd/mm/yy'),'PY07 DFZ','0103275');</v>
      </c>
    </row>
    <row r="808" spans="1:13" x14ac:dyDescent="0.25">
      <c r="A808">
        <v>73748</v>
      </c>
      <c r="B808" s="8">
        <v>41033</v>
      </c>
      <c r="C808" s="7">
        <v>41038</v>
      </c>
      <c r="D808" t="s">
        <v>267</v>
      </c>
      <c r="E808" t="s">
        <v>324</v>
      </c>
      <c r="F808" t="s">
        <v>325</v>
      </c>
      <c r="G808" s="3" t="str">
        <f t="shared" si="48"/>
        <v>0122085</v>
      </c>
      <c r="K808" t="str">
        <f t="shared" si="49"/>
        <v>04/05/12</v>
      </c>
      <c r="L808" t="str">
        <f t="shared" si="50"/>
        <v>09/05/12</v>
      </c>
      <c r="M808" t="str">
        <f t="shared" si="51"/>
        <v>INSERT INTO trip (trip_id,departure_date,return_date,registration,employee_no) VALUES('73748',TO_DATE('04/05/12','dd/mm/yy'),TO_DATE('09/05/12','dd/mm/yy'),'PY09 XRG','0122085');</v>
      </c>
    </row>
    <row r="809" spans="1:13" x14ac:dyDescent="0.25">
      <c r="A809">
        <v>73749</v>
      </c>
      <c r="B809" s="8">
        <v>41033</v>
      </c>
      <c r="C809" s="7">
        <v>41037</v>
      </c>
      <c r="D809" t="s">
        <v>371</v>
      </c>
      <c r="E809" t="s">
        <v>57</v>
      </c>
      <c r="F809" t="s">
        <v>58</v>
      </c>
      <c r="G809" s="3" t="str">
        <f t="shared" si="48"/>
        <v>0064734</v>
      </c>
      <c r="K809" t="str">
        <f t="shared" si="49"/>
        <v>04/05/12</v>
      </c>
      <c r="L809" t="str">
        <f t="shared" si="50"/>
        <v>08/05/12</v>
      </c>
      <c r="M809" t="str">
        <f t="shared" si="51"/>
        <v>INSERT INTO trip (trip_id,departure_date,return_date,registration,employee_no) VALUES('73749',TO_DATE('04/05/12','dd/mm/yy'),TO_DATE('08/05/12','dd/mm/yy'),'PY11 OAA','0064734');</v>
      </c>
    </row>
    <row r="810" spans="1:13" x14ac:dyDescent="0.25">
      <c r="A810">
        <v>73750</v>
      </c>
      <c r="B810" s="8">
        <v>41033</v>
      </c>
      <c r="C810" s="7">
        <v>41035</v>
      </c>
      <c r="D810" t="s">
        <v>164</v>
      </c>
      <c r="E810" t="s">
        <v>14</v>
      </c>
      <c r="F810" t="s">
        <v>15</v>
      </c>
      <c r="G810" s="3" t="str">
        <f t="shared" si="48"/>
        <v>0072181</v>
      </c>
      <c r="K810" t="str">
        <f t="shared" si="49"/>
        <v>04/05/12</v>
      </c>
      <c r="L810" t="str">
        <f t="shared" si="50"/>
        <v>06/05/12</v>
      </c>
      <c r="M810" t="str">
        <f t="shared" si="51"/>
        <v>INSERT INTO trip (trip_id,departure_date,return_date,registration,employee_no) VALUES('73750',TO_DATE('04/05/12','dd/mm/yy'),TO_DATE('06/05/12','dd/mm/yy'),'PY57 XZK','0072181');</v>
      </c>
    </row>
    <row r="811" spans="1:13" x14ac:dyDescent="0.25">
      <c r="A811">
        <v>73751</v>
      </c>
      <c r="B811" s="8">
        <v>41034</v>
      </c>
      <c r="C811" s="7">
        <v>41042</v>
      </c>
      <c r="D811" t="s">
        <v>255</v>
      </c>
      <c r="E811" t="s">
        <v>478</v>
      </c>
      <c r="F811" t="s">
        <v>479</v>
      </c>
      <c r="G811" s="3" t="str">
        <f t="shared" si="48"/>
        <v>0021604</v>
      </c>
      <c r="K811" t="str">
        <f t="shared" si="49"/>
        <v>05/05/12</v>
      </c>
      <c r="L811" t="str">
        <f t="shared" si="50"/>
        <v>13/05/12</v>
      </c>
      <c r="M811" t="str">
        <f t="shared" si="51"/>
        <v>INSERT INTO trip (trip_id,departure_date,return_date,registration,employee_no) VALUES('73751',TO_DATE('05/05/12','dd/mm/yy'),TO_DATE('13/05/12','dd/mm/yy'),'BR58BXA','0021604');</v>
      </c>
    </row>
    <row r="812" spans="1:13" x14ac:dyDescent="0.25">
      <c r="A812">
        <v>73752</v>
      </c>
      <c r="B812" s="8">
        <v>41034</v>
      </c>
      <c r="C812" s="7">
        <v>41039</v>
      </c>
      <c r="D812" t="s">
        <v>340</v>
      </c>
      <c r="E812" t="s">
        <v>358</v>
      </c>
      <c r="F812" t="s">
        <v>359</v>
      </c>
      <c r="G812" s="3" t="str">
        <f t="shared" si="48"/>
        <v>0037759</v>
      </c>
      <c r="K812" t="str">
        <f t="shared" si="49"/>
        <v>05/05/12</v>
      </c>
      <c r="L812" t="str">
        <f t="shared" si="50"/>
        <v>10/05/12</v>
      </c>
      <c r="M812" t="str">
        <f t="shared" si="51"/>
        <v>INSERT INTO trip (trip_id,departure_date,return_date,registration,employee_no) VALUES('73752',TO_DATE('05/05/12','dd/mm/yy'),TO_DATE('10/05/12','dd/mm/yy'),'BR58BXG','0037759');</v>
      </c>
    </row>
    <row r="813" spans="1:13" x14ac:dyDescent="0.25">
      <c r="A813">
        <v>73753</v>
      </c>
      <c r="B813" s="8">
        <v>41034</v>
      </c>
      <c r="C813" s="7">
        <v>41035</v>
      </c>
      <c r="D813" t="s">
        <v>304</v>
      </c>
      <c r="E813" t="s">
        <v>36</v>
      </c>
      <c r="F813" t="s">
        <v>37</v>
      </c>
      <c r="G813" s="3" t="str">
        <f t="shared" si="48"/>
        <v>0032481</v>
      </c>
      <c r="K813" t="str">
        <f t="shared" si="49"/>
        <v>05/05/12</v>
      </c>
      <c r="L813" t="str">
        <f t="shared" si="50"/>
        <v>06/05/12</v>
      </c>
      <c r="M813" t="str">
        <f t="shared" si="51"/>
        <v>INSERT INTO trip (trip_id,departure_date,return_date,registration,employee_no) VALUES('73753',TO_DATE('05/05/12','dd/mm/yy'),TO_DATE('06/05/12','dd/mm/yy'),'P525 CAO','0032481');</v>
      </c>
    </row>
    <row r="814" spans="1:13" x14ac:dyDescent="0.25">
      <c r="A814">
        <v>73754</v>
      </c>
      <c r="B814" s="8">
        <v>41034</v>
      </c>
      <c r="C814" s="7">
        <v>41035</v>
      </c>
      <c r="D814" t="s">
        <v>436</v>
      </c>
      <c r="E814" t="s">
        <v>437</v>
      </c>
      <c r="F814" t="s">
        <v>438</v>
      </c>
      <c r="G814" s="3" t="str">
        <f t="shared" si="48"/>
        <v>0010399</v>
      </c>
      <c r="K814" t="str">
        <f t="shared" si="49"/>
        <v>05/05/12</v>
      </c>
      <c r="L814" t="str">
        <f t="shared" si="50"/>
        <v>06/05/12</v>
      </c>
      <c r="M814" t="str">
        <f t="shared" si="51"/>
        <v>INSERT INTO trip (trip_id,departure_date,return_date,registration,employee_no) VALUES('73754',TO_DATE('05/05/12','dd/mm/yy'),TO_DATE('06/05/12','dd/mm/yy'),'PW08 BVZ','0010399');</v>
      </c>
    </row>
    <row r="815" spans="1:13" x14ac:dyDescent="0.25">
      <c r="A815">
        <v>73755</v>
      </c>
      <c r="B815" s="8">
        <v>41034</v>
      </c>
      <c r="C815" s="7">
        <v>41039</v>
      </c>
      <c r="D815" t="s">
        <v>59</v>
      </c>
      <c r="E815" t="s">
        <v>253</v>
      </c>
      <c r="F815" t="s">
        <v>254</v>
      </c>
      <c r="G815" s="3" t="str">
        <f t="shared" si="48"/>
        <v>0088611</v>
      </c>
      <c r="K815" t="str">
        <f t="shared" si="49"/>
        <v>05/05/12</v>
      </c>
      <c r="L815" t="str">
        <f t="shared" si="50"/>
        <v>10/05/12</v>
      </c>
      <c r="M815" t="str">
        <f t="shared" si="51"/>
        <v>INSERT INTO trip (trip_id,departure_date,return_date,registration,employee_no) VALUES('73755',TO_DATE('05/05/12','dd/mm/yy'),TO_DATE('10/05/12','dd/mm/yy'),'PY12 ZYB','0088611');</v>
      </c>
    </row>
    <row r="816" spans="1:13" x14ac:dyDescent="0.25">
      <c r="A816">
        <v>73756</v>
      </c>
      <c r="B816" s="8">
        <v>41034</v>
      </c>
      <c r="C816" s="7">
        <v>41037</v>
      </c>
      <c r="D816" t="s">
        <v>69</v>
      </c>
      <c r="E816" t="s">
        <v>215</v>
      </c>
      <c r="F816" t="s">
        <v>216</v>
      </c>
      <c r="G816" s="3" t="str">
        <f t="shared" si="48"/>
        <v>0018243</v>
      </c>
      <c r="K816" t="str">
        <f t="shared" si="49"/>
        <v>05/05/12</v>
      </c>
      <c r="L816" t="str">
        <f t="shared" si="50"/>
        <v>08/05/12</v>
      </c>
      <c r="M816" t="str">
        <f t="shared" si="51"/>
        <v>INSERT INTO trip (trip_id,departure_date,return_date,registration,employee_no) VALUES('73756',TO_DATE('05/05/12','dd/mm/yy'),TO_DATE('08/05/12','dd/mm/yy'),'PY56 BZT','0018243');</v>
      </c>
    </row>
    <row r="817" spans="1:13" x14ac:dyDescent="0.25">
      <c r="A817">
        <v>73757</v>
      </c>
      <c r="B817" s="8">
        <v>41034</v>
      </c>
      <c r="C817" s="7">
        <v>41039</v>
      </c>
      <c r="D817" t="s">
        <v>396</v>
      </c>
      <c r="E817" t="s">
        <v>195</v>
      </c>
      <c r="F817" t="s">
        <v>196</v>
      </c>
      <c r="G817" s="3" t="str">
        <f t="shared" si="48"/>
        <v>0115692</v>
      </c>
      <c r="K817" t="str">
        <f t="shared" si="49"/>
        <v>05/05/12</v>
      </c>
      <c r="L817" t="str">
        <f t="shared" si="50"/>
        <v>10/05/12</v>
      </c>
      <c r="M817" t="str">
        <f t="shared" si="51"/>
        <v>INSERT INTO trip (trip_id,departure_date,return_date,registration,employee_no) VALUES('73757',TO_DATE('05/05/12','dd/mm/yy'),TO_DATE('10/05/12','dd/mm/yy'),'PY60 XPM','0115692');</v>
      </c>
    </row>
    <row r="818" spans="1:13" x14ac:dyDescent="0.25">
      <c r="A818">
        <v>73758</v>
      </c>
      <c r="B818" s="8">
        <v>41034</v>
      </c>
      <c r="C818" s="7">
        <v>41040</v>
      </c>
      <c r="D818" t="s">
        <v>409</v>
      </c>
      <c r="E818" t="s">
        <v>209</v>
      </c>
      <c r="F818" t="s">
        <v>210</v>
      </c>
      <c r="G818" s="3" t="str">
        <f t="shared" si="48"/>
        <v>0003483</v>
      </c>
      <c r="K818" t="str">
        <f t="shared" si="49"/>
        <v>05/05/12</v>
      </c>
      <c r="L818" t="str">
        <f t="shared" si="50"/>
        <v>11/05/12</v>
      </c>
      <c r="M818" t="str">
        <f t="shared" si="51"/>
        <v>INSERT INTO trip (trip_id,departure_date,return_date,registration,employee_no) VALUES('73758',TO_DATE('05/05/12','dd/mm/yy'),TO_DATE('11/05/12','dd/mm/yy'),'WY51OLV','0003483');</v>
      </c>
    </row>
    <row r="819" spans="1:13" x14ac:dyDescent="0.25">
      <c r="A819">
        <v>73759</v>
      </c>
      <c r="B819" s="8">
        <v>41035</v>
      </c>
      <c r="C819" s="7">
        <v>41042</v>
      </c>
      <c r="D819" t="s">
        <v>415</v>
      </c>
      <c r="E819" t="s">
        <v>185</v>
      </c>
      <c r="F819" t="s">
        <v>186</v>
      </c>
      <c r="G819" s="3" t="str">
        <f t="shared" si="48"/>
        <v>0049547</v>
      </c>
      <c r="K819" t="str">
        <f t="shared" si="49"/>
        <v>06/05/12</v>
      </c>
      <c r="L819" t="str">
        <f t="shared" si="50"/>
        <v>13/05/12</v>
      </c>
      <c r="M819" t="str">
        <f t="shared" si="51"/>
        <v>INSERT INTO trip (trip_id,departure_date,return_date,registration,employee_no) VALUES('73759',TO_DATE('06/05/12','dd/mm/yy'),TO_DATE('13/05/12','dd/mm/yy'),'BD10AYV','0049547');</v>
      </c>
    </row>
    <row r="820" spans="1:13" x14ac:dyDescent="0.25">
      <c r="A820">
        <v>73760</v>
      </c>
      <c r="B820" s="8">
        <v>41035</v>
      </c>
      <c r="C820" s="7">
        <v>41036</v>
      </c>
      <c r="D820" t="s">
        <v>342</v>
      </c>
      <c r="E820" t="s">
        <v>67</v>
      </c>
      <c r="F820" t="s">
        <v>68</v>
      </c>
      <c r="G820" s="3" t="str">
        <f t="shared" si="48"/>
        <v>0096114</v>
      </c>
      <c r="K820" t="str">
        <f t="shared" si="49"/>
        <v>06/05/12</v>
      </c>
      <c r="L820" t="str">
        <f t="shared" si="50"/>
        <v>07/05/12</v>
      </c>
      <c r="M820" t="str">
        <f t="shared" si="51"/>
        <v>INSERT INTO trip (trip_id,departure_date,return_date,registration,employee_no) VALUES('73760',TO_DATE('06/05/12','dd/mm/yy'),TO_DATE('07/05/12','dd/mm/yy'),'MR58UMH','0096114');</v>
      </c>
    </row>
    <row r="821" spans="1:13" x14ac:dyDescent="0.25">
      <c r="A821">
        <v>73761</v>
      </c>
      <c r="B821" s="8">
        <v>41035</v>
      </c>
      <c r="C821" s="7">
        <v>41036</v>
      </c>
      <c r="D821" t="s">
        <v>348</v>
      </c>
      <c r="E821" t="s">
        <v>302</v>
      </c>
      <c r="F821" t="s">
        <v>303</v>
      </c>
      <c r="G821" s="3" t="str">
        <f t="shared" si="48"/>
        <v>0040079</v>
      </c>
      <c r="K821" t="str">
        <f t="shared" si="49"/>
        <v>06/05/12</v>
      </c>
      <c r="L821" t="str">
        <f t="shared" si="50"/>
        <v>07/05/12</v>
      </c>
      <c r="M821" t="str">
        <f t="shared" si="51"/>
        <v>INSERT INTO trip (trip_id,departure_date,return_date,registration,employee_no) VALUES('73761',TO_DATE('06/05/12','dd/mm/yy'),TO_DATE('07/05/12','dd/mm/yy'),'PW08 EKJ','0040079');</v>
      </c>
    </row>
    <row r="822" spans="1:13" x14ac:dyDescent="0.25">
      <c r="A822">
        <v>73762</v>
      </c>
      <c r="B822" s="8">
        <v>41035</v>
      </c>
      <c r="C822" s="7">
        <v>41039</v>
      </c>
      <c r="D822" t="s">
        <v>162</v>
      </c>
      <c r="E822" t="s">
        <v>41</v>
      </c>
      <c r="F822" t="s">
        <v>42</v>
      </c>
      <c r="G822" s="3" t="str">
        <f t="shared" si="48"/>
        <v>0028539</v>
      </c>
      <c r="K822" t="str">
        <f t="shared" si="49"/>
        <v>06/05/12</v>
      </c>
      <c r="L822" t="str">
        <f t="shared" si="50"/>
        <v>10/05/12</v>
      </c>
      <c r="M822" t="str">
        <f t="shared" si="51"/>
        <v>INSERT INTO trip (trip_id,departure_date,return_date,registration,employee_no) VALUES('73762',TO_DATE('06/05/12','dd/mm/yy'),TO_DATE('10/05/12','dd/mm/yy'),'PY55 CGO','0028539');</v>
      </c>
    </row>
    <row r="823" spans="1:13" x14ac:dyDescent="0.25">
      <c r="A823">
        <v>73763</v>
      </c>
      <c r="B823" s="8">
        <v>41035</v>
      </c>
      <c r="C823" s="7">
        <v>41037</v>
      </c>
      <c r="D823" t="s">
        <v>64</v>
      </c>
      <c r="E823" t="s">
        <v>292</v>
      </c>
      <c r="F823" t="s">
        <v>293</v>
      </c>
      <c r="G823" s="3" t="str">
        <f t="shared" si="48"/>
        <v>0052861</v>
      </c>
      <c r="K823" t="str">
        <f t="shared" si="49"/>
        <v>06/05/12</v>
      </c>
      <c r="L823" t="str">
        <f t="shared" si="50"/>
        <v>08/05/12</v>
      </c>
      <c r="M823" t="str">
        <f t="shared" si="51"/>
        <v>INSERT INTO trip (trip_id,departure_date,return_date,registration,employee_no) VALUES('73763',TO_DATE('06/05/12','dd/mm/yy'),TO_DATE('08/05/12','dd/mm/yy'),'PY56 BZR','0052861');</v>
      </c>
    </row>
    <row r="824" spans="1:13" x14ac:dyDescent="0.25">
      <c r="A824">
        <v>73764</v>
      </c>
      <c r="B824" s="8">
        <v>41036</v>
      </c>
      <c r="C824" s="7">
        <v>41040</v>
      </c>
      <c r="D824" t="s">
        <v>91</v>
      </c>
      <c r="E824" t="s">
        <v>296</v>
      </c>
      <c r="F824" t="s">
        <v>297</v>
      </c>
      <c r="G824" s="3" t="str">
        <f t="shared" si="48"/>
        <v>0054864</v>
      </c>
      <c r="K824" t="str">
        <f t="shared" si="49"/>
        <v>07/05/12</v>
      </c>
      <c r="L824" t="str">
        <f t="shared" si="50"/>
        <v>11/05/12</v>
      </c>
      <c r="M824" t="str">
        <f t="shared" si="51"/>
        <v>INSERT INTO trip (trip_id,departure_date,return_date,registration,employee_no) VALUES('73764',TO_DATE('07/05/12','dd/mm/yy'),TO_DATE('11/05/12','dd/mm/yy'),'4585 AW','0054864');</v>
      </c>
    </row>
    <row r="825" spans="1:13" x14ac:dyDescent="0.25">
      <c r="A825">
        <v>73765</v>
      </c>
      <c r="B825" s="8">
        <v>41036</v>
      </c>
      <c r="C825" s="7">
        <v>41044</v>
      </c>
      <c r="D825" t="s">
        <v>330</v>
      </c>
      <c r="E825" t="s">
        <v>422</v>
      </c>
      <c r="F825" t="s">
        <v>423</v>
      </c>
      <c r="G825" s="3" t="str">
        <f t="shared" si="48"/>
        <v>0012437</v>
      </c>
      <c r="K825" t="str">
        <f t="shared" si="49"/>
        <v>07/05/12</v>
      </c>
      <c r="L825" t="str">
        <f t="shared" si="50"/>
        <v>15/05/12</v>
      </c>
      <c r="M825" t="str">
        <f t="shared" si="51"/>
        <v>INSERT INTO trip (trip_id,departure_date,return_date,registration,employee_no) VALUES('73765',TO_DATE('07/05/12','dd/mm/yy'),TO_DATE('15/05/12','dd/mm/yy'),'BD10AYC','0012437');</v>
      </c>
    </row>
    <row r="826" spans="1:13" x14ac:dyDescent="0.25">
      <c r="A826">
        <v>73766</v>
      </c>
      <c r="B826" s="8">
        <v>41036</v>
      </c>
      <c r="C826" s="7">
        <v>41037</v>
      </c>
      <c r="D826" t="s">
        <v>304</v>
      </c>
      <c r="E826" t="s">
        <v>309</v>
      </c>
      <c r="F826" t="s">
        <v>310</v>
      </c>
      <c r="G826" s="3" t="str">
        <f t="shared" si="48"/>
        <v>0071609</v>
      </c>
      <c r="K826" t="str">
        <f t="shared" si="49"/>
        <v>07/05/12</v>
      </c>
      <c r="L826" t="str">
        <f t="shared" si="50"/>
        <v>08/05/12</v>
      </c>
      <c r="M826" t="str">
        <f t="shared" si="51"/>
        <v>INSERT INTO trip (trip_id,departure_date,return_date,registration,employee_no) VALUES('73766',TO_DATE('07/05/12','dd/mm/yy'),TO_DATE('08/05/12','dd/mm/yy'),'P525 CAO','0071609');</v>
      </c>
    </row>
    <row r="827" spans="1:13" x14ac:dyDescent="0.25">
      <c r="A827">
        <v>73767</v>
      </c>
      <c r="B827" s="8">
        <v>41036</v>
      </c>
      <c r="C827" s="7">
        <v>41040</v>
      </c>
      <c r="D827" t="s">
        <v>149</v>
      </c>
      <c r="E827" t="s">
        <v>79</v>
      </c>
      <c r="F827" t="s">
        <v>80</v>
      </c>
      <c r="G827" s="3" t="str">
        <f t="shared" si="48"/>
        <v>0041668</v>
      </c>
      <c r="K827" t="str">
        <f t="shared" si="49"/>
        <v>07/05/12</v>
      </c>
      <c r="L827" t="str">
        <f t="shared" si="50"/>
        <v>11/05/12</v>
      </c>
      <c r="M827" t="str">
        <f t="shared" si="51"/>
        <v>INSERT INTO trip (trip_id,departure_date,return_date,registration,employee_no) VALUES('73767',TO_DATE('07/05/12','dd/mm/yy'),TO_DATE('11/05/12','dd/mm/yy'),'PY12 RSV','0041668');</v>
      </c>
    </row>
    <row r="828" spans="1:13" x14ac:dyDescent="0.25">
      <c r="A828">
        <v>73768</v>
      </c>
      <c r="B828" s="8">
        <v>41036</v>
      </c>
      <c r="C828" s="7">
        <v>41040</v>
      </c>
      <c r="D828" t="s">
        <v>273</v>
      </c>
      <c r="E828" t="s">
        <v>265</v>
      </c>
      <c r="F828" t="s">
        <v>266</v>
      </c>
      <c r="G828" s="3" t="str">
        <f t="shared" si="48"/>
        <v>0019383</v>
      </c>
      <c r="K828" t="str">
        <f t="shared" si="49"/>
        <v>07/05/12</v>
      </c>
      <c r="L828" t="str">
        <f t="shared" si="50"/>
        <v>11/05/12</v>
      </c>
      <c r="M828" t="str">
        <f t="shared" si="51"/>
        <v>INSERT INTO trip (trip_id,departure_date,return_date,registration,employee_no) VALUES('73768',TO_DATE('07/05/12','dd/mm/yy'),TO_DATE('11/05/12','dd/mm/yy'),'PY56 BZU','0019383');</v>
      </c>
    </row>
    <row r="829" spans="1:13" x14ac:dyDescent="0.25">
      <c r="A829">
        <v>73769</v>
      </c>
      <c r="B829" s="8">
        <v>41036</v>
      </c>
      <c r="C829" s="7">
        <v>41040</v>
      </c>
      <c r="D829" t="s">
        <v>81</v>
      </c>
      <c r="E829" t="s">
        <v>437</v>
      </c>
      <c r="F829" t="s">
        <v>438</v>
      </c>
      <c r="G829" s="3" t="str">
        <f t="shared" si="48"/>
        <v>0010399</v>
      </c>
      <c r="K829" t="str">
        <f t="shared" si="49"/>
        <v>07/05/12</v>
      </c>
      <c r="L829" t="str">
        <f t="shared" si="50"/>
        <v>11/05/12</v>
      </c>
      <c r="M829" t="str">
        <f t="shared" si="51"/>
        <v>INSERT INTO trip (trip_id,departure_date,return_date,registration,employee_no) VALUES('73769',TO_DATE('07/05/12','dd/mm/yy'),TO_DATE('11/05/12','dd/mm/yy'),'PY58 OGK','0010399');</v>
      </c>
    </row>
    <row r="830" spans="1:13" x14ac:dyDescent="0.25">
      <c r="A830">
        <v>73770</v>
      </c>
      <c r="B830" s="8">
        <v>41036</v>
      </c>
      <c r="C830" s="7">
        <v>41039</v>
      </c>
      <c r="D830" t="s">
        <v>400</v>
      </c>
      <c r="E830" t="s">
        <v>320</v>
      </c>
      <c r="F830" t="s">
        <v>321</v>
      </c>
      <c r="G830" s="3" t="str">
        <f t="shared" si="48"/>
        <v>0083413</v>
      </c>
      <c r="K830" t="str">
        <f t="shared" si="49"/>
        <v>07/05/12</v>
      </c>
      <c r="L830" t="str">
        <f t="shared" si="50"/>
        <v>10/05/12</v>
      </c>
      <c r="M830" t="str">
        <f t="shared" si="51"/>
        <v>INSERT INTO trip (trip_id,departure_date,return_date,registration,employee_no) VALUES('73770',TO_DATE('07/05/12','dd/mm/yy'),TO_DATE('10/05/12','dd/mm/yy'),'PY61 RNU','0083413');</v>
      </c>
    </row>
    <row r="831" spans="1:13" x14ac:dyDescent="0.25">
      <c r="A831">
        <v>73771</v>
      </c>
      <c r="B831" s="8">
        <v>41037</v>
      </c>
      <c r="C831" s="7">
        <v>41039</v>
      </c>
      <c r="D831" t="s">
        <v>260</v>
      </c>
      <c r="E831" t="s">
        <v>346</v>
      </c>
      <c r="F831" t="s">
        <v>347</v>
      </c>
      <c r="G831" s="3" t="str">
        <f t="shared" si="48"/>
        <v>0081817</v>
      </c>
      <c r="K831" t="str">
        <f t="shared" si="49"/>
        <v>08/05/12</v>
      </c>
      <c r="L831" t="str">
        <f t="shared" si="50"/>
        <v>10/05/12</v>
      </c>
      <c r="M831" t="str">
        <f t="shared" si="51"/>
        <v>INSERT INTO trip (trip_id,departure_date,return_date,registration,employee_no) VALUES('73771',TO_DATE('08/05/12','dd/mm/yy'),TO_DATE('10/05/12','dd/mm/yy'),'PW08 LDA','0081817');</v>
      </c>
    </row>
    <row r="832" spans="1:13" x14ac:dyDescent="0.25">
      <c r="A832">
        <v>73772</v>
      </c>
      <c r="B832" s="8">
        <v>41037</v>
      </c>
      <c r="C832" s="7">
        <v>41039</v>
      </c>
      <c r="D832" t="s">
        <v>412</v>
      </c>
      <c r="E832" t="s">
        <v>271</v>
      </c>
      <c r="F832" t="s">
        <v>272</v>
      </c>
      <c r="G832" s="3" t="str">
        <f t="shared" si="48"/>
        <v>0019623</v>
      </c>
      <c r="K832" t="str">
        <f t="shared" si="49"/>
        <v>08/05/12</v>
      </c>
      <c r="L832" t="str">
        <f t="shared" si="50"/>
        <v>10/05/12</v>
      </c>
      <c r="M832" t="str">
        <f t="shared" si="51"/>
        <v>INSERT INTO trip (trip_id,departure_date,return_date,registration,employee_no) VALUES('73772',TO_DATE('08/05/12','dd/mm/yy'),TO_DATE('10/05/12','dd/mm/yy'),'PW09 EKX','0019623');</v>
      </c>
    </row>
    <row r="833" spans="1:13" x14ac:dyDescent="0.25">
      <c r="A833">
        <v>73773</v>
      </c>
      <c r="B833" s="8">
        <v>41037</v>
      </c>
      <c r="C833" s="7">
        <v>41039</v>
      </c>
      <c r="D833" t="s">
        <v>307</v>
      </c>
      <c r="E833" t="s">
        <v>134</v>
      </c>
      <c r="F833" t="s">
        <v>135</v>
      </c>
      <c r="G833" s="3" t="str">
        <f t="shared" si="48"/>
        <v>0080919</v>
      </c>
      <c r="K833" t="str">
        <f t="shared" si="49"/>
        <v>08/05/12</v>
      </c>
      <c r="L833" t="str">
        <f t="shared" si="50"/>
        <v>10/05/12</v>
      </c>
      <c r="M833" t="str">
        <f t="shared" si="51"/>
        <v>INSERT INTO trip (trip_id,departure_date,return_date,registration,employee_no) VALUES('73773',TO_DATE('08/05/12','dd/mm/yy'),TO_DATE('10/05/12','dd/mm/yy'),'PY10 OPM','0080919');</v>
      </c>
    </row>
    <row r="834" spans="1:13" x14ac:dyDescent="0.25">
      <c r="A834">
        <v>73774</v>
      </c>
      <c r="B834" s="8">
        <v>41037</v>
      </c>
      <c r="C834" s="7">
        <v>41038</v>
      </c>
      <c r="D834" t="s">
        <v>429</v>
      </c>
      <c r="E834" t="s">
        <v>328</v>
      </c>
      <c r="F834" t="s">
        <v>329</v>
      </c>
      <c r="G834" s="3" t="str">
        <f t="shared" si="48"/>
        <v>0036989</v>
      </c>
      <c r="K834" t="str">
        <f t="shared" si="49"/>
        <v>08/05/12</v>
      </c>
      <c r="L834" t="str">
        <f t="shared" si="50"/>
        <v>09/05/12</v>
      </c>
      <c r="M834" t="str">
        <f t="shared" si="51"/>
        <v>INSERT INTO trip (trip_id,departure_date,return_date,registration,employee_no) VALUES('73774',TO_DATE('08/05/12','dd/mm/yy'),TO_DATE('09/05/12','dd/mm/yy'),'PY10 OPN','0036989');</v>
      </c>
    </row>
    <row r="835" spans="1:13" x14ac:dyDescent="0.25">
      <c r="A835">
        <v>73775</v>
      </c>
      <c r="B835" s="8">
        <v>41037</v>
      </c>
      <c r="C835" s="7">
        <v>41038</v>
      </c>
      <c r="D835" t="s">
        <v>289</v>
      </c>
      <c r="E835" t="s">
        <v>385</v>
      </c>
      <c r="F835" t="s">
        <v>386</v>
      </c>
      <c r="G835" s="3" t="str">
        <f t="shared" ref="G835:G898" si="52">VLOOKUP(F835,$H$2:$J$57,2,FALSE)</f>
        <v>0049743</v>
      </c>
      <c r="K835" t="str">
        <f t="shared" ref="K835:K898" si="53">TEXT(B835,"dd/mm/yy")</f>
        <v>08/05/12</v>
      </c>
      <c r="L835" t="str">
        <f t="shared" ref="L835:L898" si="54">TEXT(C835,"dd/mm/yy")</f>
        <v>09/05/12</v>
      </c>
      <c r="M835" t="str">
        <f t="shared" ref="M835:M898" si="55">"INSERT INTO trip (trip_id,departure_date,return_date,registration,employee_no) VALUES('"&amp;A835&amp;"',TO_DATE('"&amp;K835&amp;"','dd/mm/yy'),TO_DATE('"&amp;L835&amp;"','dd/mm/yy'),'"&amp;D835&amp;"','"&amp;G835&amp;"');"</f>
        <v>INSERT INTO trip (trip_id,departure_date,return_date,registration,employee_no) VALUES('73775',TO_DATE('08/05/12','dd/mm/yy'),TO_DATE('09/05/12','dd/mm/yy'),'PY59 OSW','0049743');</v>
      </c>
    </row>
    <row r="836" spans="1:13" x14ac:dyDescent="0.25">
      <c r="A836">
        <v>73776</v>
      </c>
      <c r="B836" s="8">
        <v>41038</v>
      </c>
      <c r="C836" s="7">
        <v>41040</v>
      </c>
      <c r="D836" t="s">
        <v>111</v>
      </c>
      <c r="E836" t="s">
        <v>253</v>
      </c>
      <c r="F836" t="s">
        <v>445</v>
      </c>
      <c r="G836" s="3" t="str">
        <f t="shared" si="52"/>
        <v>0046793</v>
      </c>
      <c r="K836" t="str">
        <f t="shared" si="53"/>
        <v>09/05/12</v>
      </c>
      <c r="L836" t="str">
        <f t="shared" si="54"/>
        <v>11/05/12</v>
      </c>
      <c r="M836" t="str">
        <f t="shared" si="55"/>
        <v>INSERT INTO trip (trip_id,departure_date,return_date,registration,employee_no) VALUES('73776',TO_DATE('09/05/12','dd/mm/yy'),TO_DATE('11/05/12','dd/mm/yy'),'BD09FNE','0046793');</v>
      </c>
    </row>
    <row r="837" spans="1:13" x14ac:dyDescent="0.25">
      <c r="A837">
        <v>73777</v>
      </c>
      <c r="B837" s="8">
        <v>41038</v>
      </c>
      <c r="C837" s="7">
        <v>41043</v>
      </c>
      <c r="D837" t="s">
        <v>43</v>
      </c>
      <c r="E837" t="s">
        <v>309</v>
      </c>
      <c r="F837" t="s">
        <v>310</v>
      </c>
      <c r="G837" s="3" t="str">
        <f t="shared" si="52"/>
        <v>0071609</v>
      </c>
      <c r="K837" t="str">
        <f t="shared" si="53"/>
        <v>09/05/12</v>
      </c>
      <c r="L837" t="str">
        <f t="shared" si="54"/>
        <v>14/05/12</v>
      </c>
      <c r="M837" t="str">
        <f t="shared" si="55"/>
        <v>INSERT INTO trip (trip_id,departure_date,return_date,registration,employee_no) VALUES('73777',TO_DATE('09/05/12','dd/mm/yy'),TO_DATE('14/05/12','dd/mm/yy'),'BR58BXJ','0071609');</v>
      </c>
    </row>
    <row r="838" spans="1:13" x14ac:dyDescent="0.25">
      <c r="A838">
        <v>73778</v>
      </c>
      <c r="B838" s="8">
        <v>41038</v>
      </c>
      <c r="C838" s="7">
        <v>41043</v>
      </c>
      <c r="D838" t="s">
        <v>363</v>
      </c>
      <c r="E838" t="s">
        <v>302</v>
      </c>
      <c r="F838" t="s">
        <v>303</v>
      </c>
      <c r="G838" s="3" t="str">
        <f t="shared" si="52"/>
        <v>0040079</v>
      </c>
      <c r="K838" t="str">
        <f t="shared" si="53"/>
        <v>09/05/12</v>
      </c>
      <c r="L838" t="str">
        <f t="shared" si="54"/>
        <v>14/05/12</v>
      </c>
      <c r="M838" t="str">
        <f t="shared" si="55"/>
        <v>INSERT INTO trip (trip_id,departure_date,return_date,registration,employee_no) VALUES('73778',TO_DATE('09/05/12','dd/mm/yy'),TO_DATE('14/05/12','dd/mm/yy'),'PY12 RSU','0040079');</v>
      </c>
    </row>
    <row r="839" spans="1:13" x14ac:dyDescent="0.25">
      <c r="A839">
        <v>73779</v>
      </c>
      <c r="B839" s="8">
        <v>41038</v>
      </c>
      <c r="C839" s="7">
        <v>41044</v>
      </c>
      <c r="D839" t="s">
        <v>64</v>
      </c>
      <c r="E839" t="s">
        <v>222</v>
      </c>
      <c r="F839" t="s">
        <v>223</v>
      </c>
      <c r="G839" s="3" t="str">
        <f t="shared" si="52"/>
        <v>0065101</v>
      </c>
      <c r="K839" t="str">
        <f t="shared" si="53"/>
        <v>09/05/12</v>
      </c>
      <c r="L839" t="str">
        <f t="shared" si="54"/>
        <v>15/05/12</v>
      </c>
      <c r="M839" t="str">
        <f t="shared" si="55"/>
        <v>INSERT INTO trip (trip_id,departure_date,return_date,registration,employee_no) VALUES('73779',TO_DATE('09/05/12','dd/mm/yy'),TO_DATE('15/05/12','dd/mm/yy'),'PY56 BZR','0065101');</v>
      </c>
    </row>
    <row r="840" spans="1:13" x14ac:dyDescent="0.25">
      <c r="A840">
        <v>73780</v>
      </c>
      <c r="B840" s="8">
        <v>41038</v>
      </c>
      <c r="C840" s="7">
        <v>41045</v>
      </c>
      <c r="D840" t="s">
        <v>69</v>
      </c>
      <c r="E840" t="s">
        <v>296</v>
      </c>
      <c r="F840" t="s">
        <v>410</v>
      </c>
      <c r="G840" s="3" t="str">
        <f t="shared" si="52"/>
        <v>0112122</v>
      </c>
      <c r="K840" t="str">
        <f t="shared" si="53"/>
        <v>09/05/12</v>
      </c>
      <c r="L840" t="str">
        <f t="shared" si="54"/>
        <v>16/05/12</v>
      </c>
      <c r="M840" t="str">
        <f t="shared" si="55"/>
        <v>INSERT INTO trip (trip_id,departure_date,return_date,registration,employee_no) VALUES('73780',TO_DATE('09/05/12','dd/mm/yy'),TO_DATE('16/05/12','dd/mm/yy'),'PY56 BZT','0112122');</v>
      </c>
    </row>
    <row r="841" spans="1:13" x14ac:dyDescent="0.25">
      <c r="A841">
        <v>73781</v>
      </c>
      <c r="B841" s="8">
        <v>41038</v>
      </c>
      <c r="C841" s="7">
        <v>41039</v>
      </c>
      <c r="D841" t="s">
        <v>33</v>
      </c>
      <c r="E841" t="s">
        <v>124</v>
      </c>
      <c r="F841" t="s">
        <v>125</v>
      </c>
      <c r="G841" s="3" t="str">
        <f t="shared" si="52"/>
        <v>0009037</v>
      </c>
      <c r="K841" t="str">
        <f t="shared" si="53"/>
        <v>09/05/12</v>
      </c>
      <c r="L841" t="str">
        <f t="shared" si="54"/>
        <v>10/05/12</v>
      </c>
      <c r="M841" t="str">
        <f t="shared" si="55"/>
        <v>INSERT INTO trip (trip_id,departure_date,return_date,registration,employee_no) VALUES('73781',TO_DATE('09/05/12','dd/mm/yy'),TO_DATE('10/05/12','dd/mm/yy'),'PY59 OSU','0009037');</v>
      </c>
    </row>
    <row r="842" spans="1:13" x14ac:dyDescent="0.25">
      <c r="A842">
        <v>73782</v>
      </c>
      <c r="B842" s="8">
        <v>41038</v>
      </c>
      <c r="C842" s="7">
        <v>41042</v>
      </c>
      <c r="D842" t="s">
        <v>322</v>
      </c>
      <c r="E842" t="s">
        <v>215</v>
      </c>
      <c r="F842" t="s">
        <v>216</v>
      </c>
      <c r="G842" s="3" t="str">
        <f t="shared" si="52"/>
        <v>0018243</v>
      </c>
      <c r="K842" t="str">
        <f t="shared" si="53"/>
        <v>09/05/12</v>
      </c>
      <c r="L842" t="str">
        <f t="shared" si="54"/>
        <v>13/05/12</v>
      </c>
      <c r="M842" t="str">
        <f t="shared" si="55"/>
        <v>INSERT INTO trip (trip_id,departure_date,return_date,registration,employee_no) VALUES('73782',TO_DATE('09/05/12','dd/mm/yy'),TO_DATE('13/05/12','dd/mm/yy'),'SDU 567M','0018243');</v>
      </c>
    </row>
    <row r="843" spans="1:13" x14ac:dyDescent="0.25">
      <c r="A843">
        <v>73783</v>
      </c>
      <c r="B843" s="8">
        <v>41039</v>
      </c>
      <c r="C843" s="7">
        <v>41045</v>
      </c>
      <c r="D843" t="s">
        <v>96</v>
      </c>
      <c r="E843" t="s">
        <v>74</v>
      </c>
      <c r="F843" t="s">
        <v>75</v>
      </c>
      <c r="G843" s="3" t="str">
        <f t="shared" si="52"/>
        <v>0054638</v>
      </c>
      <c r="K843" t="str">
        <f t="shared" si="53"/>
        <v>10/05/12</v>
      </c>
      <c r="L843" t="str">
        <f t="shared" si="54"/>
        <v>16/05/12</v>
      </c>
      <c r="M843" t="str">
        <f t="shared" si="55"/>
        <v>INSERT INTO trip (trip_id,departure_date,return_date,registration,employee_no) VALUES('73783',TO_DATE('10/05/12','dd/mm/yy'),TO_DATE('16/05/12','dd/mm/yy'),'BD08AOF','0054638');</v>
      </c>
    </row>
    <row r="844" spans="1:13" x14ac:dyDescent="0.25">
      <c r="A844">
        <v>73784</v>
      </c>
      <c r="B844" s="8">
        <v>41039</v>
      </c>
      <c r="C844" s="7">
        <v>41048</v>
      </c>
      <c r="D844" t="s">
        <v>298</v>
      </c>
      <c r="E844" t="s">
        <v>109</v>
      </c>
      <c r="F844" t="s">
        <v>110</v>
      </c>
      <c r="G844" s="3" t="str">
        <f t="shared" si="52"/>
        <v>0077517</v>
      </c>
      <c r="K844" t="str">
        <f t="shared" si="53"/>
        <v>10/05/12</v>
      </c>
      <c r="L844" t="str">
        <f t="shared" si="54"/>
        <v>19/05/12</v>
      </c>
      <c r="M844" t="str">
        <f t="shared" si="55"/>
        <v>INSERT INTO trip (trip_id,departure_date,return_date,registration,employee_no) VALUES('73784',TO_DATE('10/05/12','dd/mm/yy'),TO_DATE('19/05/12','dd/mm/yy'),'BR58BXV','0077517');</v>
      </c>
    </row>
    <row r="845" spans="1:13" x14ac:dyDescent="0.25">
      <c r="A845">
        <v>73785</v>
      </c>
      <c r="B845" s="8">
        <v>41039</v>
      </c>
      <c r="C845" s="7">
        <v>41048</v>
      </c>
      <c r="D845" t="s">
        <v>429</v>
      </c>
      <c r="E845" t="s">
        <v>328</v>
      </c>
      <c r="F845" t="s">
        <v>329</v>
      </c>
      <c r="G845" s="3" t="str">
        <f t="shared" si="52"/>
        <v>0036989</v>
      </c>
      <c r="K845" t="str">
        <f t="shared" si="53"/>
        <v>10/05/12</v>
      </c>
      <c r="L845" t="str">
        <f t="shared" si="54"/>
        <v>19/05/12</v>
      </c>
      <c r="M845" t="str">
        <f t="shared" si="55"/>
        <v>INSERT INTO trip (trip_id,departure_date,return_date,registration,employee_no) VALUES('73785',TO_DATE('10/05/12','dd/mm/yy'),TO_DATE('19/05/12','dd/mm/yy'),'PY10 OPN','0036989');</v>
      </c>
    </row>
    <row r="846" spans="1:13" x14ac:dyDescent="0.25">
      <c r="A846">
        <v>73786</v>
      </c>
      <c r="B846" s="8">
        <v>41040</v>
      </c>
      <c r="C846" s="7">
        <v>41044</v>
      </c>
      <c r="D846" t="s">
        <v>38</v>
      </c>
      <c r="E846" t="s">
        <v>233</v>
      </c>
      <c r="F846" t="s">
        <v>234</v>
      </c>
      <c r="G846" s="3" t="str">
        <f t="shared" si="52"/>
        <v>0000350</v>
      </c>
      <c r="K846" t="str">
        <f t="shared" si="53"/>
        <v>11/05/12</v>
      </c>
      <c r="L846" t="str">
        <f t="shared" si="54"/>
        <v>15/05/12</v>
      </c>
      <c r="M846" t="str">
        <f t="shared" si="55"/>
        <v>INSERT INTO trip (trip_id,departure_date,return_date,registration,employee_no) VALUES('73786',TO_DATE('11/05/12','dd/mm/yy'),TO_DATE('15/05/12','dd/mm/yy'),'BD08AOC','0000350');</v>
      </c>
    </row>
    <row r="847" spans="1:13" x14ac:dyDescent="0.25">
      <c r="A847">
        <v>73787</v>
      </c>
      <c r="B847" s="8">
        <v>41040</v>
      </c>
      <c r="C847" s="7">
        <v>41046</v>
      </c>
      <c r="D847" t="s">
        <v>260</v>
      </c>
      <c r="E847" t="s">
        <v>124</v>
      </c>
      <c r="F847" t="s">
        <v>125</v>
      </c>
      <c r="G847" s="3" t="str">
        <f t="shared" si="52"/>
        <v>0009037</v>
      </c>
      <c r="K847" t="str">
        <f t="shared" si="53"/>
        <v>11/05/12</v>
      </c>
      <c r="L847" t="str">
        <f t="shared" si="54"/>
        <v>17/05/12</v>
      </c>
      <c r="M847" t="str">
        <f t="shared" si="55"/>
        <v>INSERT INTO trip (trip_id,departure_date,return_date,registration,employee_no) VALUES('73787',TO_DATE('11/05/12','dd/mm/yy'),TO_DATE('17/05/12','dd/mm/yy'),'PW08 LDA','0009037');</v>
      </c>
    </row>
    <row r="848" spans="1:13" x14ac:dyDescent="0.25">
      <c r="A848">
        <v>73788</v>
      </c>
      <c r="B848" s="8">
        <v>41040</v>
      </c>
      <c r="C848" s="7">
        <v>41042</v>
      </c>
      <c r="D848" t="s">
        <v>350</v>
      </c>
      <c r="E848" t="s">
        <v>271</v>
      </c>
      <c r="F848" t="s">
        <v>272</v>
      </c>
      <c r="G848" s="3" t="str">
        <f t="shared" si="52"/>
        <v>0019623</v>
      </c>
      <c r="K848" t="str">
        <f t="shared" si="53"/>
        <v>11/05/12</v>
      </c>
      <c r="L848" t="str">
        <f t="shared" si="54"/>
        <v>13/05/12</v>
      </c>
      <c r="M848" t="str">
        <f t="shared" si="55"/>
        <v>INSERT INTO trip (trip_id,departure_date,return_date,registration,employee_no) VALUES('73788',TO_DATE('11/05/12','dd/mm/yy'),TO_DATE('13/05/12','dd/mm/yy'),'PW59 OSR','0019623');</v>
      </c>
    </row>
    <row r="849" spans="1:13" x14ac:dyDescent="0.25">
      <c r="A849">
        <v>73789</v>
      </c>
      <c r="B849" s="8">
        <v>41040</v>
      </c>
      <c r="C849" s="7">
        <v>41047</v>
      </c>
      <c r="D849" t="s">
        <v>221</v>
      </c>
      <c r="E849" t="s">
        <v>320</v>
      </c>
      <c r="F849" t="s">
        <v>321</v>
      </c>
      <c r="G849" s="3" t="str">
        <f t="shared" si="52"/>
        <v>0083413</v>
      </c>
      <c r="K849" t="str">
        <f t="shared" si="53"/>
        <v>11/05/12</v>
      </c>
      <c r="L849" t="str">
        <f t="shared" si="54"/>
        <v>18/05/12</v>
      </c>
      <c r="M849" t="str">
        <f t="shared" si="55"/>
        <v>INSERT INTO trip (trip_id,departure_date,return_date,registration,employee_no) VALUES('73789',TO_DATE('11/05/12','dd/mm/yy'),TO_DATE('18/05/12','dd/mm/yy'),'PY06 BYP','0083413');</v>
      </c>
    </row>
    <row r="850" spans="1:13" x14ac:dyDescent="0.25">
      <c r="A850">
        <v>73790</v>
      </c>
      <c r="B850" s="8">
        <v>41040</v>
      </c>
      <c r="C850" s="7">
        <v>41047</v>
      </c>
      <c r="D850" t="s">
        <v>170</v>
      </c>
      <c r="E850" t="s">
        <v>89</v>
      </c>
      <c r="F850" t="s">
        <v>90</v>
      </c>
      <c r="G850" s="3" t="str">
        <f t="shared" si="52"/>
        <v>0007565</v>
      </c>
      <c r="K850" t="str">
        <f t="shared" si="53"/>
        <v>11/05/12</v>
      </c>
      <c r="L850" t="str">
        <f t="shared" si="54"/>
        <v>18/05/12</v>
      </c>
      <c r="M850" t="str">
        <f t="shared" si="55"/>
        <v>INSERT INTO trip (trip_id,departure_date,return_date,registration,employee_no) VALUES('73790',TO_DATE('11/05/12','dd/mm/yy'),TO_DATE('18/05/12','dd/mm/yy'),'PY58 UHB','0007565');</v>
      </c>
    </row>
    <row r="851" spans="1:13" x14ac:dyDescent="0.25">
      <c r="A851">
        <v>73791</v>
      </c>
      <c r="B851" s="8">
        <v>41040</v>
      </c>
      <c r="C851" s="7">
        <v>41044</v>
      </c>
      <c r="D851" t="s">
        <v>400</v>
      </c>
      <c r="E851" t="s">
        <v>474</v>
      </c>
      <c r="F851" t="s">
        <v>475</v>
      </c>
      <c r="G851" s="3" t="str">
        <f t="shared" si="52"/>
        <v>0024097</v>
      </c>
      <c r="K851" t="str">
        <f t="shared" si="53"/>
        <v>11/05/12</v>
      </c>
      <c r="L851" t="str">
        <f t="shared" si="54"/>
        <v>15/05/12</v>
      </c>
      <c r="M851" t="str">
        <f t="shared" si="55"/>
        <v>INSERT INTO trip (trip_id,departure_date,return_date,registration,employee_no) VALUES('73791',TO_DATE('11/05/12','dd/mm/yy'),TO_DATE('15/05/12','dd/mm/yy'),'PY61 RNU','0024097');</v>
      </c>
    </row>
    <row r="852" spans="1:13" x14ac:dyDescent="0.25">
      <c r="A852">
        <v>73792</v>
      </c>
      <c r="B852" s="8">
        <v>41041</v>
      </c>
      <c r="C852" s="7">
        <v>41046</v>
      </c>
      <c r="D852" t="s">
        <v>336</v>
      </c>
      <c r="E852" t="s">
        <v>265</v>
      </c>
      <c r="F852" t="s">
        <v>266</v>
      </c>
      <c r="G852" s="3" t="str">
        <f t="shared" si="52"/>
        <v>0019383</v>
      </c>
      <c r="K852" t="str">
        <f t="shared" si="53"/>
        <v>12/05/12</v>
      </c>
      <c r="L852" t="str">
        <f t="shared" si="54"/>
        <v>17/05/12</v>
      </c>
      <c r="M852" t="str">
        <f t="shared" si="55"/>
        <v>INSERT INTO trip (trip_id,departure_date,return_date,registration,employee_no) VALUES('73792',TO_DATE('12/05/12','dd/mm/yy'),TO_DATE('17/05/12','dd/mm/yy'),'BR57BXF','0019383');</v>
      </c>
    </row>
    <row r="853" spans="1:13" x14ac:dyDescent="0.25">
      <c r="A853">
        <v>73793</v>
      </c>
      <c r="B853" s="8">
        <v>41041</v>
      </c>
      <c r="C853" s="7">
        <v>41047</v>
      </c>
      <c r="D853" t="s">
        <v>267</v>
      </c>
      <c r="E853" t="s">
        <v>258</v>
      </c>
      <c r="F853" t="s">
        <v>259</v>
      </c>
      <c r="G853" s="3" t="str">
        <f t="shared" si="52"/>
        <v>0011614</v>
      </c>
      <c r="K853" t="str">
        <f t="shared" si="53"/>
        <v>12/05/12</v>
      </c>
      <c r="L853" t="str">
        <f t="shared" si="54"/>
        <v>18/05/12</v>
      </c>
      <c r="M853" t="str">
        <f t="shared" si="55"/>
        <v>INSERT INTO trip (trip_id,departure_date,return_date,registration,employee_no) VALUES('73793',TO_DATE('12/05/12','dd/mm/yy'),TO_DATE('18/05/12','dd/mm/yy'),'PY09 XRG','0011614');</v>
      </c>
    </row>
    <row r="854" spans="1:13" x14ac:dyDescent="0.25">
      <c r="A854">
        <v>73794</v>
      </c>
      <c r="B854" s="8">
        <v>41041</v>
      </c>
      <c r="C854" s="7">
        <v>41045</v>
      </c>
      <c r="D854" t="s">
        <v>136</v>
      </c>
      <c r="E854" t="s">
        <v>209</v>
      </c>
      <c r="F854" t="s">
        <v>210</v>
      </c>
      <c r="G854" s="3" t="str">
        <f t="shared" si="52"/>
        <v>0003483</v>
      </c>
      <c r="K854" t="str">
        <f t="shared" si="53"/>
        <v>12/05/12</v>
      </c>
      <c r="L854" t="str">
        <f t="shared" si="54"/>
        <v>16/05/12</v>
      </c>
      <c r="M854" t="str">
        <f t="shared" si="55"/>
        <v>INSERT INTO trip (trip_id,departure_date,return_date,registration,employee_no) VALUES('73794',TO_DATE('12/05/12','dd/mm/yy'),TO_DATE('16/05/12','dd/mm/yy'),'PY11 XJP','0003483');</v>
      </c>
    </row>
    <row r="855" spans="1:13" x14ac:dyDescent="0.25">
      <c r="A855">
        <v>73795</v>
      </c>
      <c r="B855" s="8">
        <v>41041</v>
      </c>
      <c r="C855" s="7">
        <v>41042</v>
      </c>
      <c r="D855" t="s">
        <v>149</v>
      </c>
      <c r="E855" t="s">
        <v>364</v>
      </c>
      <c r="F855" t="s">
        <v>365</v>
      </c>
      <c r="G855" s="3" t="str">
        <f t="shared" si="52"/>
        <v>0013322</v>
      </c>
      <c r="K855" t="str">
        <f t="shared" si="53"/>
        <v>12/05/12</v>
      </c>
      <c r="L855" t="str">
        <f t="shared" si="54"/>
        <v>13/05/12</v>
      </c>
      <c r="M855" t="str">
        <f t="shared" si="55"/>
        <v>INSERT INTO trip (trip_id,departure_date,return_date,registration,employee_no) VALUES('73795',TO_DATE('12/05/12','dd/mm/yy'),TO_DATE('13/05/12','dd/mm/yy'),'PY12 RSV','0013322');</v>
      </c>
    </row>
    <row r="856" spans="1:13" x14ac:dyDescent="0.25">
      <c r="A856">
        <v>73796</v>
      </c>
      <c r="B856" s="8">
        <v>41041</v>
      </c>
      <c r="C856" s="7">
        <v>41045</v>
      </c>
      <c r="D856" t="s">
        <v>239</v>
      </c>
      <c r="E856" t="s">
        <v>134</v>
      </c>
      <c r="F856" t="s">
        <v>135</v>
      </c>
      <c r="G856" s="3" t="str">
        <f t="shared" si="52"/>
        <v>0080919</v>
      </c>
      <c r="K856" t="str">
        <f t="shared" si="53"/>
        <v>12/05/12</v>
      </c>
      <c r="L856" t="str">
        <f t="shared" si="54"/>
        <v>16/05/12</v>
      </c>
      <c r="M856" t="str">
        <f t="shared" si="55"/>
        <v>INSERT INTO trip (trip_id,departure_date,return_date,registration,employee_no) VALUES('73796',TO_DATE('12/05/12','dd/mm/yy'),TO_DATE('16/05/12','dd/mm/yy'),'PY56 BZS','0080919');</v>
      </c>
    </row>
    <row r="857" spans="1:13" x14ac:dyDescent="0.25">
      <c r="A857">
        <v>73797</v>
      </c>
      <c r="B857" s="8">
        <v>41041</v>
      </c>
      <c r="C857" s="7">
        <v>41047</v>
      </c>
      <c r="D857" t="s">
        <v>278</v>
      </c>
      <c r="E857" t="s">
        <v>358</v>
      </c>
      <c r="F857" t="s">
        <v>359</v>
      </c>
      <c r="G857" s="3" t="str">
        <f t="shared" si="52"/>
        <v>0037759</v>
      </c>
      <c r="K857" t="str">
        <f t="shared" si="53"/>
        <v>12/05/12</v>
      </c>
      <c r="L857" t="str">
        <f t="shared" si="54"/>
        <v>18/05/12</v>
      </c>
      <c r="M857" t="str">
        <f t="shared" si="55"/>
        <v>INSERT INTO trip (trip_id,departure_date,return_date,registration,employee_no) VALUES('73797',TO_DATE('12/05/12','dd/mm/yy'),TO_DATE('18/05/12','dd/mm/yy'),'PY57 XZH','0037759');</v>
      </c>
    </row>
    <row r="858" spans="1:13" x14ac:dyDescent="0.25">
      <c r="A858">
        <v>73798</v>
      </c>
      <c r="B858" s="8">
        <v>41041</v>
      </c>
      <c r="C858" s="7">
        <v>41043</v>
      </c>
      <c r="D858" t="s">
        <v>289</v>
      </c>
      <c r="E858" t="s">
        <v>168</v>
      </c>
      <c r="F858" t="s">
        <v>169</v>
      </c>
      <c r="G858" s="3" t="str">
        <f t="shared" si="52"/>
        <v>0067779</v>
      </c>
      <c r="K858" t="str">
        <f t="shared" si="53"/>
        <v>12/05/12</v>
      </c>
      <c r="L858" t="str">
        <f t="shared" si="54"/>
        <v>14/05/12</v>
      </c>
      <c r="M858" t="str">
        <f t="shared" si="55"/>
        <v>INSERT INTO trip (trip_id,departure_date,return_date,registration,employee_no) VALUES('73798',TO_DATE('12/05/12','dd/mm/yy'),TO_DATE('14/05/12','dd/mm/yy'),'PY59 OSW','0067779');</v>
      </c>
    </row>
    <row r="859" spans="1:13" x14ac:dyDescent="0.25">
      <c r="A859">
        <v>73799</v>
      </c>
      <c r="B859" s="8">
        <v>41042</v>
      </c>
      <c r="C859" s="7">
        <v>41046</v>
      </c>
      <c r="D859" t="s">
        <v>116</v>
      </c>
      <c r="E859" t="s">
        <v>14</v>
      </c>
      <c r="F859" t="s">
        <v>15</v>
      </c>
      <c r="G859" s="3" t="str">
        <f t="shared" si="52"/>
        <v>0072181</v>
      </c>
      <c r="K859" t="str">
        <f t="shared" si="53"/>
        <v>13/05/12</v>
      </c>
      <c r="L859" t="str">
        <f t="shared" si="54"/>
        <v>17/05/12</v>
      </c>
      <c r="M859" t="str">
        <f t="shared" si="55"/>
        <v>INSERT INTO trip (trip_id,departure_date,return_date,registration,employee_no) VALUES('73799',TO_DATE('13/05/12','dd/mm/yy'),TO_DATE('17/05/12','dd/mm/yy'),'KN10WDG','0072181');</v>
      </c>
    </row>
    <row r="860" spans="1:13" x14ac:dyDescent="0.25">
      <c r="A860">
        <v>73800</v>
      </c>
      <c r="B860" s="8">
        <v>41042</v>
      </c>
      <c r="C860" s="7">
        <v>41046</v>
      </c>
      <c r="D860" t="s">
        <v>360</v>
      </c>
      <c r="E860" t="s">
        <v>389</v>
      </c>
      <c r="F860" t="s">
        <v>390</v>
      </c>
      <c r="G860" s="3" t="str">
        <f t="shared" si="52"/>
        <v>0042735</v>
      </c>
      <c r="K860" t="str">
        <f t="shared" si="53"/>
        <v>13/05/12</v>
      </c>
      <c r="L860" t="str">
        <f t="shared" si="54"/>
        <v>17/05/12</v>
      </c>
      <c r="M860" t="str">
        <f t="shared" si="55"/>
        <v>INSERT INTO trip (trip_id,departure_date,return_date,registration,employee_no) VALUES('73800',TO_DATE('13/05/12','dd/mm/yy'),TO_DATE('17/05/12','dd/mm/yy'),'PY10 OPL','0042735');</v>
      </c>
    </row>
    <row r="861" spans="1:13" x14ac:dyDescent="0.25">
      <c r="A861">
        <v>73801</v>
      </c>
      <c r="B861" s="8">
        <v>41042</v>
      </c>
      <c r="C861" s="7">
        <v>41047</v>
      </c>
      <c r="D861" t="s">
        <v>371</v>
      </c>
      <c r="E861" t="s">
        <v>437</v>
      </c>
      <c r="F861" t="s">
        <v>438</v>
      </c>
      <c r="G861" s="3" t="str">
        <f t="shared" si="52"/>
        <v>0010399</v>
      </c>
      <c r="K861" t="str">
        <f t="shared" si="53"/>
        <v>13/05/12</v>
      </c>
      <c r="L861" t="str">
        <f t="shared" si="54"/>
        <v>18/05/12</v>
      </c>
      <c r="M861" t="str">
        <f t="shared" si="55"/>
        <v>INSERT INTO trip (trip_id,departure_date,return_date,registration,employee_no) VALUES('73801',TO_DATE('13/05/12','dd/mm/yy'),TO_DATE('18/05/12','dd/mm/yy'),'PY11 OAA','0010399');</v>
      </c>
    </row>
    <row r="862" spans="1:13" x14ac:dyDescent="0.25">
      <c r="A862">
        <v>73802</v>
      </c>
      <c r="B862" s="8">
        <v>41042</v>
      </c>
      <c r="C862" s="7">
        <v>41044</v>
      </c>
      <c r="D862" t="s">
        <v>59</v>
      </c>
      <c r="E862" t="s">
        <v>253</v>
      </c>
      <c r="F862" t="s">
        <v>254</v>
      </c>
      <c r="G862" s="3" t="str">
        <f t="shared" si="52"/>
        <v>0088611</v>
      </c>
      <c r="K862" t="str">
        <f t="shared" si="53"/>
        <v>13/05/12</v>
      </c>
      <c r="L862" t="str">
        <f t="shared" si="54"/>
        <v>15/05/12</v>
      </c>
      <c r="M862" t="str">
        <f t="shared" si="55"/>
        <v>INSERT INTO trip (trip_id,departure_date,return_date,registration,employee_no) VALUES('73802',TO_DATE('13/05/12','dd/mm/yy'),TO_DATE('15/05/12','dd/mm/yy'),'PY12 ZYB','0088611');</v>
      </c>
    </row>
    <row r="863" spans="1:13" x14ac:dyDescent="0.25">
      <c r="A863">
        <v>73803</v>
      </c>
      <c r="B863" s="8">
        <v>41043</v>
      </c>
      <c r="C863" s="7">
        <v>41046</v>
      </c>
      <c r="D863" t="s">
        <v>91</v>
      </c>
      <c r="E863" t="s">
        <v>57</v>
      </c>
      <c r="F863" t="s">
        <v>58</v>
      </c>
      <c r="G863" s="3" t="str">
        <f t="shared" si="52"/>
        <v>0064734</v>
      </c>
      <c r="K863" t="str">
        <f t="shared" si="53"/>
        <v>14/05/12</v>
      </c>
      <c r="L863" t="str">
        <f t="shared" si="54"/>
        <v>17/05/12</v>
      </c>
      <c r="M863" t="str">
        <f t="shared" si="55"/>
        <v>INSERT INTO trip (trip_id,departure_date,return_date,registration,employee_no) VALUES('73803',TO_DATE('14/05/12','dd/mm/yy'),TO_DATE('17/05/12','dd/mm/yy'),'4585 AW','0064734');</v>
      </c>
    </row>
    <row r="864" spans="1:13" x14ac:dyDescent="0.25">
      <c r="A864">
        <v>73804</v>
      </c>
      <c r="B864" s="8">
        <v>41043</v>
      </c>
      <c r="C864" s="7">
        <v>41045</v>
      </c>
      <c r="D864" t="s">
        <v>111</v>
      </c>
      <c r="E864" t="s">
        <v>160</v>
      </c>
      <c r="F864" t="s">
        <v>161</v>
      </c>
      <c r="G864" s="3" t="str">
        <f t="shared" si="52"/>
        <v>0117094</v>
      </c>
      <c r="K864" t="str">
        <f t="shared" si="53"/>
        <v>14/05/12</v>
      </c>
      <c r="L864" t="str">
        <f t="shared" si="54"/>
        <v>16/05/12</v>
      </c>
      <c r="M864" t="str">
        <f t="shared" si="55"/>
        <v>INSERT INTO trip (trip_id,departure_date,return_date,registration,employee_no) VALUES('73804',TO_DATE('14/05/12','dd/mm/yy'),TO_DATE('16/05/12','dd/mm/yy'),'BD09FNE','0117094');</v>
      </c>
    </row>
    <row r="865" spans="1:13" x14ac:dyDescent="0.25">
      <c r="A865">
        <v>73805</v>
      </c>
      <c r="B865" s="8">
        <v>41043</v>
      </c>
      <c r="C865" s="7">
        <v>41052</v>
      </c>
      <c r="D865" t="s">
        <v>294</v>
      </c>
      <c r="E865" t="s">
        <v>94</v>
      </c>
      <c r="F865" t="s">
        <v>95</v>
      </c>
      <c r="G865" s="3" t="str">
        <f t="shared" si="52"/>
        <v>0059411</v>
      </c>
      <c r="K865" t="str">
        <f t="shared" si="53"/>
        <v>14/05/12</v>
      </c>
      <c r="L865" t="str">
        <f t="shared" si="54"/>
        <v>23/05/12</v>
      </c>
      <c r="M865" t="str">
        <f t="shared" si="55"/>
        <v>INSERT INTO trip (trip_id,departure_date,return_date,registration,employee_no) VALUES('73805',TO_DATE('14/05/12','dd/mm/yy'),TO_DATE('23/05/12','dd/mm/yy'),'BR58BXM','0059411');</v>
      </c>
    </row>
    <row r="866" spans="1:13" x14ac:dyDescent="0.25">
      <c r="A866">
        <v>73806</v>
      </c>
      <c r="B866" s="8">
        <v>41043</v>
      </c>
      <c r="C866" s="7">
        <v>41050</v>
      </c>
      <c r="D866" t="s">
        <v>348</v>
      </c>
      <c r="E866" t="s">
        <v>36</v>
      </c>
      <c r="F866" t="s">
        <v>37</v>
      </c>
      <c r="G866" s="3" t="str">
        <f t="shared" si="52"/>
        <v>0032481</v>
      </c>
      <c r="K866" t="str">
        <f t="shared" si="53"/>
        <v>14/05/12</v>
      </c>
      <c r="L866" t="str">
        <f t="shared" si="54"/>
        <v>21/05/12</v>
      </c>
      <c r="M866" t="str">
        <f t="shared" si="55"/>
        <v>INSERT INTO trip (trip_id,departure_date,return_date,registration,employee_no) VALUES('73806',TO_DATE('14/05/12','dd/mm/yy'),TO_DATE('21/05/12','dd/mm/yy'),'PW08 EKJ','0032481');</v>
      </c>
    </row>
    <row r="867" spans="1:13" x14ac:dyDescent="0.25">
      <c r="A867">
        <v>73807</v>
      </c>
      <c r="B867" s="8">
        <v>41043</v>
      </c>
      <c r="C867" s="7">
        <v>41047</v>
      </c>
      <c r="D867" t="s">
        <v>392</v>
      </c>
      <c r="E867" t="s">
        <v>364</v>
      </c>
      <c r="F867" t="s">
        <v>365</v>
      </c>
      <c r="G867" s="3" t="str">
        <f t="shared" si="52"/>
        <v>0013322</v>
      </c>
      <c r="K867" t="str">
        <f t="shared" si="53"/>
        <v>14/05/12</v>
      </c>
      <c r="L867" t="str">
        <f t="shared" si="54"/>
        <v>18/05/12</v>
      </c>
      <c r="M867" t="str">
        <f t="shared" si="55"/>
        <v>INSERT INTO trip (trip_id,departure_date,return_date,registration,employee_no) VALUES('73807',TO_DATE('14/05/12','dd/mm/yy'),TO_DATE('18/05/12','dd/mm/yy'),'PY12 ZYA','0013322');</v>
      </c>
    </row>
    <row r="868" spans="1:13" x14ac:dyDescent="0.25">
      <c r="A868">
        <v>73808</v>
      </c>
      <c r="B868" s="8">
        <v>41043</v>
      </c>
      <c r="C868" s="7">
        <v>41044</v>
      </c>
      <c r="D868" t="s">
        <v>76</v>
      </c>
      <c r="E868" t="s">
        <v>478</v>
      </c>
      <c r="F868" t="s">
        <v>479</v>
      </c>
      <c r="G868" s="3" t="str">
        <f t="shared" si="52"/>
        <v>0021604</v>
      </c>
      <c r="K868" t="str">
        <f t="shared" si="53"/>
        <v>14/05/12</v>
      </c>
      <c r="L868" t="str">
        <f t="shared" si="54"/>
        <v>15/05/12</v>
      </c>
      <c r="M868" t="str">
        <f t="shared" si="55"/>
        <v>INSERT INTO trip (trip_id,departure_date,return_date,registration,employee_no) VALUES('73808',TO_DATE('14/05/12','dd/mm/yy'),TO_DATE('15/05/12','dd/mm/yy'),'PY57 XZG','0021604');</v>
      </c>
    </row>
    <row r="869" spans="1:13" x14ac:dyDescent="0.25">
      <c r="A869">
        <v>73809</v>
      </c>
      <c r="B869" s="8">
        <v>41043</v>
      </c>
      <c r="C869" s="7">
        <v>41053</v>
      </c>
      <c r="D869" t="s">
        <v>81</v>
      </c>
      <c r="E869" t="s">
        <v>324</v>
      </c>
      <c r="F869" t="s">
        <v>325</v>
      </c>
      <c r="G869" s="3" t="str">
        <f t="shared" si="52"/>
        <v>0122085</v>
      </c>
      <c r="K869" t="str">
        <f t="shared" si="53"/>
        <v>14/05/12</v>
      </c>
      <c r="L869" t="str">
        <f t="shared" si="54"/>
        <v>24/05/12</v>
      </c>
      <c r="M869" t="str">
        <f t="shared" si="55"/>
        <v>INSERT INTO trip (trip_id,departure_date,return_date,registration,employee_no) VALUES('73809',TO_DATE('14/05/12','dd/mm/yy'),TO_DATE('24/05/12','dd/mm/yy'),'PY58 OGK','0122085');</v>
      </c>
    </row>
    <row r="870" spans="1:13" x14ac:dyDescent="0.25">
      <c r="A870">
        <v>73810</v>
      </c>
      <c r="B870" s="8">
        <v>41043</v>
      </c>
      <c r="C870" s="7">
        <v>41044</v>
      </c>
      <c r="D870" t="s">
        <v>409</v>
      </c>
      <c r="E870" t="s">
        <v>67</v>
      </c>
      <c r="F870" t="s">
        <v>68</v>
      </c>
      <c r="G870" s="3" t="str">
        <f t="shared" si="52"/>
        <v>0096114</v>
      </c>
      <c r="K870" t="str">
        <f t="shared" si="53"/>
        <v>14/05/12</v>
      </c>
      <c r="L870" t="str">
        <f t="shared" si="54"/>
        <v>15/05/12</v>
      </c>
      <c r="M870" t="str">
        <f t="shared" si="55"/>
        <v>INSERT INTO trip (trip_id,departure_date,return_date,registration,employee_no) VALUES('73810',TO_DATE('14/05/12','dd/mm/yy'),TO_DATE('15/05/12','dd/mm/yy'),'WY51OLV','0096114');</v>
      </c>
    </row>
    <row r="871" spans="1:13" x14ac:dyDescent="0.25">
      <c r="A871">
        <v>73811</v>
      </c>
      <c r="B871" s="8">
        <v>41044</v>
      </c>
      <c r="C871" s="7">
        <v>41051</v>
      </c>
      <c r="D871" t="s">
        <v>366</v>
      </c>
      <c r="E871" t="s">
        <v>185</v>
      </c>
      <c r="F871" t="s">
        <v>186</v>
      </c>
      <c r="G871" s="3" t="str">
        <f t="shared" si="52"/>
        <v>0049547</v>
      </c>
      <c r="K871" t="str">
        <f t="shared" si="53"/>
        <v>15/05/12</v>
      </c>
      <c r="L871" t="str">
        <f t="shared" si="54"/>
        <v>22/05/12</v>
      </c>
      <c r="M871" t="str">
        <f t="shared" si="55"/>
        <v>INSERT INTO trip (trip_id,departure_date,return_date,registration,employee_no) VALUES('73811',TO_DATE('15/05/12','dd/mm/yy'),TO_DATE('22/05/12','dd/mm/yy'),'BR58BXC','0049547');</v>
      </c>
    </row>
    <row r="872" spans="1:13" x14ac:dyDescent="0.25">
      <c r="A872">
        <v>73812</v>
      </c>
      <c r="B872" s="8">
        <v>41044</v>
      </c>
      <c r="C872" s="7">
        <v>41047</v>
      </c>
      <c r="D872" t="s">
        <v>350</v>
      </c>
      <c r="E872" t="s">
        <v>381</v>
      </c>
      <c r="F872" t="s">
        <v>468</v>
      </c>
      <c r="G872" s="3" t="str">
        <f t="shared" si="52"/>
        <v>0045619</v>
      </c>
      <c r="K872" t="str">
        <f t="shared" si="53"/>
        <v>15/05/12</v>
      </c>
      <c r="L872" t="str">
        <f t="shared" si="54"/>
        <v>18/05/12</v>
      </c>
      <c r="M872" t="str">
        <f t="shared" si="55"/>
        <v>INSERT INTO trip (trip_id,departure_date,return_date,registration,employee_no) VALUES('73812',TO_DATE('15/05/12','dd/mm/yy'),TO_DATE('18/05/12','dd/mm/yy'),'PW59 OSR','0045619');</v>
      </c>
    </row>
    <row r="873" spans="1:13" x14ac:dyDescent="0.25">
      <c r="A873">
        <v>73813</v>
      </c>
      <c r="B873" s="8">
        <v>41044</v>
      </c>
      <c r="C873" s="7">
        <v>41045</v>
      </c>
      <c r="D873" t="s">
        <v>126</v>
      </c>
      <c r="E873" t="s">
        <v>309</v>
      </c>
      <c r="F873" t="s">
        <v>310</v>
      </c>
      <c r="G873" s="3" t="str">
        <f t="shared" si="52"/>
        <v>0071609</v>
      </c>
      <c r="K873" t="str">
        <f t="shared" si="53"/>
        <v>15/05/12</v>
      </c>
      <c r="L873" t="str">
        <f t="shared" si="54"/>
        <v>16/05/12</v>
      </c>
      <c r="M873" t="str">
        <f t="shared" si="55"/>
        <v>INSERT INTO trip (trip_id,departure_date,return_date,registration,employee_no) VALUES('73813',TO_DATE('15/05/12','dd/mm/yy'),TO_DATE('16/05/12','dd/mm/yy'),'PY07 DFZ','0071609');</v>
      </c>
    </row>
    <row r="874" spans="1:13" x14ac:dyDescent="0.25">
      <c r="A874">
        <v>73814</v>
      </c>
      <c r="B874" s="8">
        <v>41044</v>
      </c>
      <c r="C874" s="7">
        <v>41045</v>
      </c>
      <c r="D874" t="s">
        <v>384</v>
      </c>
      <c r="E874" t="s">
        <v>168</v>
      </c>
      <c r="F874" t="s">
        <v>169</v>
      </c>
      <c r="G874" s="3" t="str">
        <f t="shared" si="52"/>
        <v>0067779</v>
      </c>
      <c r="K874" t="str">
        <f t="shared" si="53"/>
        <v>15/05/12</v>
      </c>
      <c r="L874" t="str">
        <f t="shared" si="54"/>
        <v>16/05/12</v>
      </c>
      <c r="M874" t="str">
        <f t="shared" si="55"/>
        <v>INSERT INTO trip (trip_id,departure_date,return_date,registration,employee_no) VALUES('73814',TO_DATE('15/05/12','dd/mm/yy'),TO_DATE('16/05/12','dd/mm/yy'),'PY09 XRH','0067779');</v>
      </c>
    </row>
    <row r="875" spans="1:13" x14ac:dyDescent="0.25">
      <c r="A875">
        <v>73815</v>
      </c>
      <c r="B875" s="8">
        <v>41044</v>
      </c>
      <c r="C875" s="7">
        <v>41049</v>
      </c>
      <c r="D875" t="s">
        <v>164</v>
      </c>
      <c r="E875" t="s">
        <v>472</v>
      </c>
      <c r="F875" t="s">
        <v>473</v>
      </c>
      <c r="G875" s="3" t="str">
        <f t="shared" si="52"/>
        <v>0115752</v>
      </c>
      <c r="K875" t="str">
        <f t="shared" si="53"/>
        <v>15/05/12</v>
      </c>
      <c r="L875" t="str">
        <f t="shared" si="54"/>
        <v>20/05/12</v>
      </c>
      <c r="M875" t="str">
        <f t="shared" si="55"/>
        <v>INSERT INTO trip (trip_id,departure_date,return_date,registration,employee_no) VALUES('73815',TO_DATE('15/05/12','dd/mm/yy'),TO_DATE('20/05/12','dd/mm/yy'),'PY57 XZK','0115752');</v>
      </c>
    </row>
    <row r="876" spans="1:13" x14ac:dyDescent="0.25">
      <c r="A876">
        <v>73816</v>
      </c>
      <c r="B876" s="8">
        <v>41044</v>
      </c>
      <c r="C876" s="7">
        <v>41051</v>
      </c>
      <c r="D876" t="s">
        <v>16</v>
      </c>
      <c r="E876" t="s">
        <v>312</v>
      </c>
      <c r="F876" t="s">
        <v>313</v>
      </c>
      <c r="G876" s="3" t="str">
        <f t="shared" si="52"/>
        <v>0041353</v>
      </c>
      <c r="K876" t="str">
        <f t="shared" si="53"/>
        <v>15/05/12</v>
      </c>
      <c r="L876" t="str">
        <f t="shared" si="54"/>
        <v>22/05/12</v>
      </c>
      <c r="M876" t="str">
        <f t="shared" si="55"/>
        <v>INSERT INTO trip (trip_id,departure_date,return_date,registration,employee_no) VALUES('73816',TO_DATE('15/05/12','dd/mm/yy'),TO_DATE('22/05/12','dd/mm/yy'),'PY58 UHF','0041353');</v>
      </c>
    </row>
    <row r="877" spans="1:13" x14ac:dyDescent="0.25">
      <c r="A877">
        <v>73817</v>
      </c>
      <c r="B877" s="8">
        <v>41045</v>
      </c>
      <c r="C877" s="7">
        <v>41051</v>
      </c>
      <c r="D877" t="s">
        <v>187</v>
      </c>
      <c r="E877" t="s">
        <v>402</v>
      </c>
      <c r="F877" t="s">
        <v>403</v>
      </c>
      <c r="G877" s="3" t="str">
        <f t="shared" si="52"/>
        <v>0016462</v>
      </c>
      <c r="K877" t="str">
        <f t="shared" si="53"/>
        <v>16/05/12</v>
      </c>
      <c r="L877" t="str">
        <f t="shared" si="54"/>
        <v>22/05/12</v>
      </c>
      <c r="M877" t="str">
        <f t="shared" si="55"/>
        <v>INSERT INTO trip (trip_id,departure_date,return_date,registration,employee_no) VALUES('73817',TO_DATE('16/05/12','dd/mm/yy'),TO_DATE('22/05/12','dd/mm/yy'),'BD08AOG','0016462');</v>
      </c>
    </row>
    <row r="878" spans="1:13" x14ac:dyDescent="0.25">
      <c r="A878">
        <v>73818</v>
      </c>
      <c r="B878" s="8">
        <v>41045</v>
      </c>
      <c r="C878" s="7">
        <v>41052</v>
      </c>
      <c r="D878" t="s">
        <v>330</v>
      </c>
      <c r="E878" t="s">
        <v>31</v>
      </c>
      <c r="F878" t="s">
        <v>32</v>
      </c>
      <c r="G878" s="3" t="str">
        <f t="shared" si="52"/>
        <v>0032946</v>
      </c>
      <c r="K878" t="str">
        <f t="shared" si="53"/>
        <v>16/05/12</v>
      </c>
      <c r="L878" t="str">
        <f t="shared" si="54"/>
        <v>23/05/12</v>
      </c>
      <c r="M878" t="str">
        <f t="shared" si="55"/>
        <v>INSERT INTO trip (trip_id,departure_date,return_date,registration,employee_no) VALUES('73818',TO_DATE('16/05/12','dd/mm/yy'),TO_DATE('23/05/12','dd/mm/yy'),'BD10AYC','0032946');</v>
      </c>
    </row>
    <row r="879" spans="1:13" x14ac:dyDescent="0.25">
      <c r="A879">
        <v>73819</v>
      </c>
      <c r="B879" s="8">
        <v>41045</v>
      </c>
      <c r="C879" s="7">
        <v>41047</v>
      </c>
      <c r="D879" t="s">
        <v>197</v>
      </c>
      <c r="E879" t="s">
        <v>346</v>
      </c>
      <c r="F879" t="s">
        <v>347</v>
      </c>
      <c r="G879" s="3" t="str">
        <f t="shared" si="52"/>
        <v>0081817</v>
      </c>
      <c r="K879" t="str">
        <f t="shared" si="53"/>
        <v>16/05/12</v>
      </c>
      <c r="L879" t="str">
        <f t="shared" si="54"/>
        <v>18/05/12</v>
      </c>
      <c r="M879" t="str">
        <f t="shared" si="55"/>
        <v>INSERT INTO trip (trip_id,departure_date,return_date,registration,employee_no) VALUES('73819',TO_DATE('16/05/12','dd/mm/yy'),TO_DATE('18/05/12','dd/mm/yy'),'BD60BVF','0081817');</v>
      </c>
    </row>
    <row r="880" spans="1:13" x14ac:dyDescent="0.25">
      <c r="A880">
        <v>73820</v>
      </c>
      <c r="B880" s="8">
        <v>41045</v>
      </c>
      <c r="C880" s="7">
        <v>41047</v>
      </c>
      <c r="D880" t="s">
        <v>340</v>
      </c>
      <c r="E880" t="s">
        <v>425</v>
      </c>
      <c r="F880" t="s">
        <v>426</v>
      </c>
      <c r="G880" s="3" t="str">
        <f t="shared" si="52"/>
        <v>0039136</v>
      </c>
      <c r="K880" t="str">
        <f t="shared" si="53"/>
        <v>16/05/12</v>
      </c>
      <c r="L880" t="str">
        <f t="shared" si="54"/>
        <v>18/05/12</v>
      </c>
      <c r="M880" t="str">
        <f t="shared" si="55"/>
        <v>INSERT INTO trip (trip_id,departure_date,return_date,registration,employee_no) VALUES('73820',TO_DATE('16/05/12','dd/mm/yy'),TO_DATE('18/05/12','dd/mm/yy'),'BR58BXG','0039136');</v>
      </c>
    </row>
    <row r="881" spans="1:13" x14ac:dyDescent="0.25">
      <c r="A881">
        <v>73821</v>
      </c>
      <c r="B881" s="8">
        <v>41046</v>
      </c>
      <c r="C881" s="7">
        <v>41049</v>
      </c>
      <c r="D881" t="s">
        <v>204</v>
      </c>
      <c r="E881" t="s">
        <v>222</v>
      </c>
      <c r="F881" t="s">
        <v>223</v>
      </c>
      <c r="G881" s="3" t="str">
        <f t="shared" si="52"/>
        <v>0065101</v>
      </c>
      <c r="K881" t="str">
        <f t="shared" si="53"/>
        <v>17/05/12</v>
      </c>
      <c r="L881" t="str">
        <f t="shared" si="54"/>
        <v>20/05/12</v>
      </c>
      <c r="M881" t="str">
        <f t="shared" si="55"/>
        <v>INSERT INTO trip (trip_id,departure_date,return_date,registration,employee_no) VALUES('73821',TO_DATE('17/05/12','dd/mm/yy'),TO_DATE('20/05/12','dd/mm/yy'),'BR58BXE','0065101');</v>
      </c>
    </row>
    <row r="882" spans="1:13" x14ac:dyDescent="0.25">
      <c r="A882">
        <v>73822</v>
      </c>
      <c r="B882" s="8">
        <v>41046</v>
      </c>
      <c r="C882" s="7">
        <v>41053</v>
      </c>
      <c r="D882" t="s">
        <v>59</v>
      </c>
      <c r="E882" t="s">
        <v>67</v>
      </c>
      <c r="F882" t="s">
        <v>68</v>
      </c>
      <c r="G882" s="3" t="str">
        <f t="shared" si="52"/>
        <v>0096114</v>
      </c>
      <c r="K882" t="str">
        <f t="shared" si="53"/>
        <v>17/05/12</v>
      </c>
      <c r="L882" t="str">
        <f t="shared" si="54"/>
        <v>24/05/12</v>
      </c>
      <c r="M882" t="str">
        <f t="shared" si="55"/>
        <v>INSERT INTO trip (trip_id,departure_date,return_date,registration,employee_no) VALUES('73822',TO_DATE('17/05/12','dd/mm/yy'),TO_DATE('24/05/12','dd/mm/yy'),'PY12 ZYB','0096114');</v>
      </c>
    </row>
    <row r="883" spans="1:13" x14ac:dyDescent="0.25">
      <c r="A883">
        <v>73823</v>
      </c>
      <c r="B883" s="8">
        <v>41046</v>
      </c>
      <c r="C883" s="7">
        <v>41047</v>
      </c>
      <c r="D883" t="s">
        <v>273</v>
      </c>
      <c r="E883" t="s">
        <v>74</v>
      </c>
      <c r="F883" t="s">
        <v>75</v>
      </c>
      <c r="G883" s="3" t="str">
        <f t="shared" si="52"/>
        <v>0054638</v>
      </c>
      <c r="K883" t="str">
        <f t="shared" si="53"/>
        <v>17/05/12</v>
      </c>
      <c r="L883" t="str">
        <f t="shared" si="54"/>
        <v>18/05/12</v>
      </c>
      <c r="M883" t="str">
        <f t="shared" si="55"/>
        <v>INSERT INTO trip (trip_id,departure_date,return_date,registration,employee_no) VALUES('73823',TO_DATE('17/05/12','dd/mm/yy'),TO_DATE('18/05/12','dd/mm/yy'),'PY56 BZU','0054638');</v>
      </c>
    </row>
    <row r="884" spans="1:13" x14ac:dyDescent="0.25">
      <c r="A884">
        <v>73824</v>
      </c>
      <c r="B884" s="8">
        <v>41046</v>
      </c>
      <c r="C884" s="7">
        <v>41055</v>
      </c>
      <c r="D884" t="s">
        <v>400</v>
      </c>
      <c r="E884" t="s">
        <v>271</v>
      </c>
      <c r="F884" t="s">
        <v>272</v>
      </c>
      <c r="G884" s="3" t="str">
        <f t="shared" si="52"/>
        <v>0019623</v>
      </c>
      <c r="K884" t="str">
        <f t="shared" si="53"/>
        <v>17/05/12</v>
      </c>
      <c r="L884" t="str">
        <f t="shared" si="54"/>
        <v>26/05/12</v>
      </c>
      <c r="M884" t="str">
        <f t="shared" si="55"/>
        <v>INSERT INTO trip (trip_id,departure_date,return_date,registration,employee_no) VALUES('73824',TO_DATE('17/05/12','dd/mm/yy'),TO_DATE('26/05/12','dd/mm/yy'),'PY61 RNU','0019623');</v>
      </c>
    </row>
    <row r="885" spans="1:13" x14ac:dyDescent="0.25">
      <c r="A885">
        <v>73825</v>
      </c>
      <c r="B885" s="8">
        <v>41046</v>
      </c>
      <c r="C885" s="7">
        <v>41049</v>
      </c>
      <c r="D885" t="s">
        <v>408</v>
      </c>
      <c r="E885" t="s">
        <v>474</v>
      </c>
      <c r="F885" t="s">
        <v>475</v>
      </c>
      <c r="G885" s="3" t="str">
        <f t="shared" si="52"/>
        <v>0024097</v>
      </c>
      <c r="K885" t="str">
        <f t="shared" si="53"/>
        <v>17/05/12</v>
      </c>
      <c r="L885" t="str">
        <f t="shared" si="54"/>
        <v>20/05/12</v>
      </c>
      <c r="M885" t="str">
        <f t="shared" si="55"/>
        <v>INSERT INTO trip (trip_id,departure_date,return_date,registration,employee_no) VALUES('73825',TO_DATE('17/05/12','dd/mm/yy'),TO_DATE('20/05/12','dd/mm/yy'),'PY61 RNV','0024097');</v>
      </c>
    </row>
    <row r="886" spans="1:13" x14ac:dyDescent="0.25">
      <c r="A886">
        <v>73826</v>
      </c>
      <c r="B886" s="8">
        <v>41047</v>
      </c>
      <c r="C886" s="7">
        <v>41049</v>
      </c>
      <c r="D886" t="s">
        <v>38</v>
      </c>
      <c r="E886" t="s">
        <v>352</v>
      </c>
      <c r="F886" t="s">
        <v>353</v>
      </c>
      <c r="G886" s="3" t="str">
        <f t="shared" si="52"/>
        <v>0044597</v>
      </c>
      <c r="K886" t="str">
        <f t="shared" si="53"/>
        <v>18/05/12</v>
      </c>
      <c r="L886" t="str">
        <f t="shared" si="54"/>
        <v>20/05/12</v>
      </c>
      <c r="M886" t="str">
        <f t="shared" si="55"/>
        <v>INSERT INTO trip (trip_id,departure_date,return_date,registration,employee_no) VALUES('73826',TO_DATE('18/05/12','dd/mm/yy'),TO_DATE('20/05/12','dd/mm/yy'),'BD08AOC','0044597');</v>
      </c>
    </row>
    <row r="887" spans="1:13" x14ac:dyDescent="0.25">
      <c r="A887">
        <v>73827</v>
      </c>
      <c r="B887" s="8">
        <v>41047</v>
      </c>
      <c r="C887" s="7">
        <v>41049</v>
      </c>
      <c r="D887" t="s">
        <v>111</v>
      </c>
      <c r="E887" t="s">
        <v>160</v>
      </c>
      <c r="F887" t="s">
        <v>161</v>
      </c>
      <c r="G887" s="3" t="str">
        <f t="shared" si="52"/>
        <v>0117094</v>
      </c>
      <c r="K887" t="str">
        <f t="shared" si="53"/>
        <v>18/05/12</v>
      </c>
      <c r="L887" t="str">
        <f t="shared" si="54"/>
        <v>20/05/12</v>
      </c>
      <c r="M887" t="str">
        <f t="shared" si="55"/>
        <v>INSERT INTO trip (trip_id,departure_date,return_date,registration,employee_no) VALUES('73827',TO_DATE('18/05/12','dd/mm/yy'),TO_DATE('20/05/12','dd/mm/yy'),'BD09FNE','0117094');</v>
      </c>
    </row>
    <row r="888" spans="1:13" x14ac:dyDescent="0.25">
      <c r="A888">
        <v>73828</v>
      </c>
      <c r="B888" s="8">
        <v>41047</v>
      </c>
      <c r="C888" s="7">
        <v>41054</v>
      </c>
      <c r="D888" t="s">
        <v>415</v>
      </c>
      <c r="E888" t="s">
        <v>124</v>
      </c>
      <c r="F888" t="s">
        <v>125</v>
      </c>
      <c r="G888" s="3" t="str">
        <f t="shared" si="52"/>
        <v>0009037</v>
      </c>
      <c r="K888" t="str">
        <f t="shared" si="53"/>
        <v>18/05/12</v>
      </c>
      <c r="L888" t="str">
        <f t="shared" si="54"/>
        <v>25/05/12</v>
      </c>
      <c r="M888" t="str">
        <f t="shared" si="55"/>
        <v>INSERT INTO trip (trip_id,departure_date,return_date,registration,employee_no) VALUES('73828',TO_DATE('18/05/12','dd/mm/yy'),TO_DATE('25/05/12','dd/mm/yy'),'BD10AYV','0009037');</v>
      </c>
    </row>
    <row r="889" spans="1:13" x14ac:dyDescent="0.25">
      <c r="A889">
        <v>73829</v>
      </c>
      <c r="B889" s="8">
        <v>41047</v>
      </c>
      <c r="C889" s="7">
        <v>41050</v>
      </c>
      <c r="D889" t="s">
        <v>260</v>
      </c>
      <c r="E889" t="s">
        <v>441</v>
      </c>
      <c r="F889" t="s">
        <v>442</v>
      </c>
      <c r="G889" s="3" t="str">
        <f t="shared" si="52"/>
        <v>0056286</v>
      </c>
      <c r="K889" t="str">
        <f t="shared" si="53"/>
        <v>18/05/12</v>
      </c>
      <c r="L889" t="str">
        <f t="shared" si="54"/>
        <v>21/05/12</v>
      </c>
      <c r="M889" t="str">
        <f t="shared" si="55"/>
        <v>INSERT INTO trip (trip_id,departure_date,return_date,registration,employee_no) VALUES('73829',TO_DATE('18/05/12','dd/mm/yy'),TO_DATE('21/05/12','dd/mm/yy'),'PW08 LDA','0056286');</v>
      </c>
    </row>
    <row r="890" spans="1:13" x14ac:dyDescent="0.25">
      <c r="A890">
        <v>73830</v>
      </c>
      <c r="B890" s="8">
        <v>41047</v>
      </c>
      <c r="C890" s="7">
        <v>41048</v>
      </c>
      <c r="D890" t="s">
        <v>136</v>
      </c>
      <c r="E890" t="s">
        <v>389</v>
      </c>
      <c r="F890" t="s">
        <v>390</v>
      </c>
      <c r="G890" s="3" t="str">
        <f t="shared" si="52"/>
        <v>0042735</v>
      </c>
      <c r="K890" t="str">
        <f t="shared" si="53"/>
        <v>18/05/12</v>
      </c>
      <c r="L890" t="str">
        <f t="shared" si="54"/>
        <v>19/05/12</v>
      </c>
      <c r="M890" t="str">
        <f t="shared" si="55"/>
        <v>INSERT INTO trip (trip_id,departure_date,return_date,registration,employee_no) VALUES('73830',TO_DATE('18/05/12','dd/mm/yy'),TO_DATE('19/05/12','dd/mm/yy'),'PY11 XJP','0042735');</v>
      </c>
    </row>
    <row r="891" spans="1:13" x14ac:dyDescent="0.25">
      <c r="A891">
        <v>73831</v>
      </c>
      <c r="B891" s="8">
        <v>41047</v>
      </c>
      <c r="C891" s="7">
        <v>41048</v>
      </c>
      <c r="D891" t="s">
        <v>76</v>
      </c>
      <c r="E891" t="s">
        <v>114</v>
      </c>
      <c r="F891" t="s">
        <v>115</v>
      </c>
      <c r="G891" s="3" t="str">
        <f t="shared" si="52"/>
        <v>0035819</v>
      </c>
      <c r="K891" t="str">
        <f t="shared" si="53"/>
        <v>18/05/12</v>
      </c>
      <c r="L891" t="str">
        <f t="shared" si="54"/>
        <v>19/05/12</v>
      </c>
      <c r="M891" t="str">
        <f t="shared" si="55"/>
        <v>INSERT INTO trip (trip_id,departure_date,return_date,registration,employee_no) VALUES('73831',TO_DATE('18/05/12','dd/mm/yy'),TO_DATE('19/05/12','dd/mm/yy'),'PY57 XZG','0035819');</v>
      </c>
    </row>
    <row r="892" spans="1:13" x14ac:dyDescent="0.25">
      <c r="A892">
        <v>73832</v>
      </c>
      <c r="B892" s="8">
        <v>41048</v>
      </c>
      <c r="C892" s="7">
        <v>41049</v>
      </c>
      <c r="D892" t="s">
        <v>91</v>
      </c>
      <c r="E892" t="s">
        <v>381</v>
      </c>
      <c r="F892" t="s">
        <v>382</v>
      </c>
      <c r="G892" s="3" t="str">
        <f t="shared" si="52"/>
        <v>0059009</v>
      </c>
      <c r="K892" t="str">
        <f t="shared" si="53"/>
        <v>19/05/12</v>
      </c>
      <c r="L892" t="str">
        <f t="shared" si="54"/>
        <v>20/05/12</v>
      </c>
      <c r="M892" t="str">
        <f t="shared" si="55"/>
        <v>INSERT INTO trip (trip_id,departure_date,return_date,registration,employee_no) VALUES('73832',TO_DATE('19/05/12','dd/mm/yy'),TO_DATE('20/05/12','dd/mm/yy'),'4585 AW','0059009');</v>
      </c>
    </row>
    <row r="893" spans="1:13" x14ac:dyDescent="0.25">
      <c r="A893">
        <v>73833</v>
      </c>
      <c r="B893" s="8">
        <v>41048</v>
      </c>
      <c r="C893" s="7">
        <v>41053</v>
      </c>
      <c r="D893" t="s">
        <v>342</v>
      </c>
      <c r="E893" t="s">
        <v>265</v>
      </c>
      <c r="F893" t="s">
        <v>266</v>
      </c>
      <c r="G893" s="3" t="str">
        <f t="shared" si="52"/>
        <v>0019383</v>
      </c>
      <c r="K893" t="str">
        <f t="shared" si="53"/>
        <v>19/05/12</v>
      </c>
      <c r="L893" t="str">
        <f t="shared" si="54"/>
        <v>24/05/12</v>
      </c>
      <c r="M893" t="str">
        <f t="shared" si="55"/>
        <v>INSERT INTO trip (trip_id,departure_date,return_date,registration,employee_no) VALUES('73833',TO_DATE('19/05/12','dd/mm/yy'),TO_DATE('24/05/12','dd/mm/yy'),'MR58UMH','0019383');</v>
      </c>
    </row>
    <row r="894" spans="1:13" x14ac:dyDescent="0.25">
      <c r="A894">
        <v>73834</v>
      </c>
      <c r="B894" s="8">
        <v>41048</v>
      </c>
      <c r="C894" s="7">
        <v>41050</v>
      </c>
      <c r="D894" t="s">
        <v>304</v>
      </c>
      <c r="E894" t="s">
        <v>346</v>
      </c>
      <c r="F894" t="s">
        <v>347</v>
      </c>
      <c r="G894" s="3" t="str">
        <f t="shared" si="52"/>
        <v>0081817</v>
      </c>
      <c r="K894" t="str">
        <f t="shared" si="53"/>
        <v>19/05/12</v>
      </c>
      <c r="L894" t="str">
        <f t="shared" si="54"/>
        <v>21/05/12</v>
      </c>
      <c r="M894" t="str">
        <f t="shared" si="55"/>
        <v>INSERT INTO trip (trip_id,departure_date,return_date,registration,employee_no) VALUES('73834',TO_DATE('19/05/12','dd/mm/yy'),TO_DATE('21/05/12','dd/mm/yy'),'P525 CAO','0081817');</v>
      </c>
    </row>
    <row r="895" spans="1:13" x14ac:dyDescent="0.25">
      <c r="A895">
        <v>73835</v>
      </c>
      <c r="B895" s="8">
        <v>41048</v>
      </c>
      <c r="C895" s="7">
        <v>41049</v>
      </c>
      <c r="D895" t="s">
        <v>436</v>
      </c>
      <c r="E895" t="s">
        <v>89</v>
      </c>
      <c r="F895" t="s">
        <v>90</v>
      </c>
      <c r="G895" s="3" t="str">
        <f t="shared" si="52"/>
        <v>0007565</v>
      </c>
      <c r="K895" t="str">
        <f t="shared" si="53"/>
        <v>19/05/12</v>
      </c>
      <c r="L895" t="str">
        <f t="shared" si="54"/>
        <v>20/05/12</v>
      </c>
      <c r="M895" t="str">
        <f t="shared" si="55"/>
        <v>INSERT INTO trip (trip_id,departure_date,return_date,registration,employee_no) VALUES('73835',TO_DATE('19/05/12','dd/mm/yy'),TO_DATE('20/05/12','dd/mm/yy'),'PW08 BVZ','0007565');</v>
      </c>
    </row>
    <row r="896" spans="1:13" x14ac:dyDescent="0.25">
      <c r="A896">
        <v>73836</v>
      </c>
      <c r="B896" s="8">
        <v>41048</v>
      </c>
      <c r="C896" s="7">
        <v>41049</v>
      </c>
      <c r="D896" t="s">
        <v>412</v>
      </c>
      <c r="E896" t="s">
        <v>358</v>
      </c>
      <c r="F896" t="s">
        <v>359</v>
      </c>
      <c r="G896" s="3" t="str">
        <f t="shared" si="52"/>
        <v>0037759</v>
      </c>
      <c r="K896" t="str">
        <f t="shared" si="53"/>
        <v>19/05/12</v>
      </c>
      <c r="L896" t="str">
        <f t="shared" si="54"/>
        <v>20/05/12</v>
      </c>
      <c r="M896" t="str">
        <f t="shared" si="55"/>
        <v>INSERT INTO trip (trip_id,departure_date,return_date,registration,employee_no) VALUES('73836',TO_DATE('19/05/12','dd/mm/yy'),TO_DATE('20/05/12','dd/mm/yy'),'PW09 EKX','0037759');</v>
      </c>
    </row>
    <row r="897" spans="1:13" x14ac:dyDescent="0.25">
      <c r="A897">
        <v>73837</v>
      </c>
      <c r="B897" s="8">
        <v>41048</v>
      </c>
      <c r="C897" s="7">
        <v>41052</v>
      </c>
      <c r="D897" t="s">
        <v>126</v>
      </c>
      <c r="E897" t="s">
        <v>381</v>
      </c>
      <c r="F897" t="s">
        <v>468</v>
      </c>
      <c r="G897" s="3" t="str">
        <f t="shared" si="52"/>
        <v>0045619</v>
      </c>
      <c r="K897" t="str">
        <f t="shared" si="53"/>
        <v>19/05/12</v>
      </c>
      <c r="L897" t="str">
        <f t="shared" si="54"/>
        <v>23/05/12</v>
      </c>
      <c r="M897" t="str">
        <f t="shared" si="55"/>
        <v>INSERT INTO trip (trip_id,departure_date,return_date,registration,employee_no) VALUES('73837',TO_DATE('19/05/12','dd/mm/yy'),TO_DATE('23/05/12','dd/mm/yy'),'PY07 DFZ','0045619');</v>
      </c>
    </row>
    <row r="898" spans="1:13" x14ac:dyDescent="0.25">
      <c r="A898">
        <v>73838</v>
      </c>
      <c r="B898" s="8">
        <v>41048</v>
      </c>
      <c r="C898" s="7">
        <v>41052</v>
      </c>
      <c r="D898" t="s">
        <v>384</v>
      </c>
      <c r="E898" t="s">
        <v>134</v>
      </c>
      <c r="F898" t="s">
        <v>135</v>
      </c>
      <c r="G898" s="3" t="str">
        <f t="shared" si="52"/>
        <v>0080919</v>
      </c>
      <c r="K898" t="str">
        <f t="shared" si="53"/>
        <v>19/05/12</v>
      </c>
      <c r="L898" t="str">
        <f t="shared" si="54"/>
        <v>23/05/12</v>
      </c>
      <c r="M898" t="str">
        <f t="shared" si="55"/>
        <v>INSERT INTO trip (trip_id,departure_date,return_date,registration,employee_no) VALUES('73838',TO_DATE('19/05/12','dd/mm/yy'),TO_DATE('23/05/12','dd/mm/yy'),'PY09 XRH','0080919');</v>
      </c>
    </row>
    <row r="899" spans="1:13" x14ac:dyDescent="0.25">
      <c r="A899">
        <v>73839</v>
      </c>
      <c r="B899" s="8">
        <v>41048</v>
      </c>
      <c r="C899" s="7">
        <v>41049</v>
      </c>
      <c r="D899" t="s">
        <v>69</v>
      </c>
      <c r="E899" t="s">
        <v>320</v>
      </c>
      <c r="F899" t="s">
        <v>321</v>
      </c>
      <c r="G899" s="3" t="str">
        <f t="shared" ref="G899:G962" si="56">VLOOKUP(F899,$H$2:$J$57,2,FALSE)</f>
        <v>0083413</v>
      </c>
      <c r="K899" t="str">
        <f t="shared" ref="K899:K962" si="57">TEXT(B899,"dd/mm/yy")</f>
        <v>19/05/12</v>
      </c>
      <c r="L899" t="str">
        <f t="shared" ref="L899:L962" si="58">TEXT(C899,"dd/mm/yy")</f>
        <v>20/05/12</v>
      </c>
      <c r="M899" t="str">
        <f t="shared" ref="M899:M962" si="59">"INSERT INTO trip (trip_id,departure_date,return_date,registration,employee_no) VALUES('"&amp;A899&amp;"',TO_DATE('"&amp;K899&amp;"','dd/mm/yy'),TO_DATE('"&amp;L899&amp;"','dd/mm/yy'),'"&amp;D899&amp;"','"&amp;G899&amp;"');"</f>
        <v>INSERT INTO trip (trip_id,departure_date,return_date,registration,employee_no) VALUES('73839',TO_DATE('19/05/12','dd/mm/yy'),TO_DATE('20/05/12','dd/mm/yy'),'PY56 BZT','0083413');</v>
      </c>
    </row>
    <row r="900" spans="1:13" x14ac:dyDescent="0.25">
      <c r="A900">
        <v>73840</v>
      </c>
      <c r="B900" s="8">
        <v>41048</v>
      </c>
      <c r="C900" s="7">
        <v>41053</v>
      </c>
      <c r="D900" t="s">
        <v>33</v>
      </c>
      <c r="E900" t="s">
        <v>89</v>
      </c>
      <c r="F900" t="s">
        <v>335</v>
      </c>
      <c r="G900" s="3" t="str">
        <f t="shared" si="56"/>
        <v>0116204</v>
      </c>
      <c r="K900" t="str">
        <f t="shared" si="57"/>
        <v>19/05/12</v>
      </c>
      <c r="L900" t="str">
        <f t="shared" si="58"/>
        <v>24/05/12</v>
      </c>
      <c r="M900" t="str">
        <f t="shared" si="59"/>
        <v>INSERT INTO trip (trip_id,departure_date,return_date,registration,employee_no) VALUES('73840',TO_DATE('19/05/12','dd/mm/yy'),TO_DATE('24/05/12','dd/mm/yy'),'PY59 OSU','0116204');</v>
      </c>
    </row>
    <row r="901" spans="1:13" x14ac:dyDescent="0.25">
      <c r="A901">
        <v>73841</v>
      </c>
      <c r="B901" s="8">
        <v>41049</v>
      </c>
      <c r="C901" s="7">
        <v>41052</v>
      </c>
      <c r="D901" t="s">
        <v>96</v>
      </c>
      <c r="E901" t="s">
        <v>62</v>
      </c>
      <c r="F901" t="s">
        <v>63</v>
      </c>
      <c r="G901" s="3" t="str">
        <f t="shared" si="56"/>
        <v>0103275</v>
      </c>
      <c r="K901" t="str">
        <f t="shared" si="57"/>
        <v>20/05/12</v>
      </c>
      <c r="L901" t="str">
        <f t="shared" si="58"/>
        <v>23/05/12</v>
      </c>
      <c r="M901" t="str">
        <f t="shared" si="59"/>
        <v>INSERT INTO trip (trip_id,departure_date,return_date,registration,employee_no) VALUES('73841',TO_DATE('20/05/12','dd/mm/yy'),TO_DATE('23/05/12','dd/mm/yy'),'BD08AOF','0103275');</v>
      </c>
    </row>
    <row r="902" spans="1:13" x14ac:dyDescent="0.25">
      <c r="A902">
        <v>73842</v>
      </c>
      <c r="B902" s="8">
        <v>41049</v>
      </c>
      <c r="C902" s="7">
        <v>41052</v>
      </c>
      <c r="D902" t="s">
        <v>197</v>
      </c>
      <c r="E902" t="s">
        <v>147</v>
      </c>
      <c r="F902" t="s">
        <v>148</v>
      </c>
      <c r="G902" s="3" t="str">
        <f t="shared" si="56"/>
        <v>0067304</v>
      </c>
      <c r="K902" t="str">
        <f t="shared" si="57"/>
        <v>20/05/12</v>
      </c>
      <c r="L902" t="str">
        <f t="shared" si="58"/>
        <v>23/05/12</v>
      </c>
      <c r="M902" t="str">
        <f t="shared" si="59"/>
        <v>INSERT INTO trip (trip_id,departure_date,return_date,registration,employee_no) VALUES('73842',TO_DATE('20/05/12','dd/mm/yy'),TO_DATE('23/05/12','dd/mm/yy'),'BD60BVF','0067304');</v>
      </c>
    </row>
    <row r="903" spans="1:13" x14ac:dyDescent="0.25">
      <c r="A903">
        <v>73843</v>
      </c>
      <c r="B903" s="8">
        <v>41049</v>
      </c>
      <c r="C903" s="7">
        <v>41053</v>
      </c>
      <c r="D903" t="s">
        <v>116</v>
      </c>
      <c r="E903" t="s">
        <v>114</v>
      </c>
      <c r="F903" t="s">
        <v>115</v>
      </c>
      <c r="G903" s="3" t="str">
        <f t="shared" si="56"/>
        <v>0035819</v>
      </c>
      <c r="K903" t="str">
        <f t="shared" si="57"/>
        <v>20/05/12</v>
      </c>
      <c r="L903" t="str">
        <f t="shared" si="58"/>
        <v>24/05/12</v>
      </c>
      <c r="M903" t="str">
        <f t="shared" si="59"/>
        <v>INSERT INTO trip (trip_id,departure_date,return_date,registration,employee_no) VALUES('73843',TO_DATE('20/05/12','dd/mm/yy'),TO_DATE('24/05/12','dd/mm/yy'),'KN10WDG','0035819');</v>
      </c>
    </row>
    <row r="904" spans="1:13" x14ac:dyDescent="0.25">
      <c r="A904">
        <v>73844</v>
      </c>
      <c r="B904" s="8">
        <v>41049</v>
      </c>
      <c r="C904" s="7">
        <v>41050</v>
      </c>
      <c r="D904" t="s">
        <v>360</v>
      </c>
      <c r="E904" t="s">
        <v>74</v>
      </c>
      <c r="F904" t="s">
        <v>75</v>
      </c>
      <c r="G904" s="3" t="str">
        <f t="shared" si="56"/>
        <v>0054638</v>
      </c>
      <c r="K904" t="str">
        <f t="shared" si="57"/>
        <v>20/05/12</v>
      </c>
      <c r="L904" t="str">
        <f t="shared" si="58"/>
        <v>21/05/12</v>
      </c>
      <c r="M904" t="str">
        <f t="shared" si="59"/>
        <v>INSERT INTO trip (trip_id,departure_date,return_date,registration,employee_no) VALUES('73844',TO_DATE('20/05/12','dd/mm/yy'),TO_DATE('21/05/12','dd/mm/yy'),'PY10 OPL','0054638');</v>
      </c>
    </row>
    <row r="905" spans="1:13" x14ac:dyDescent="0.25">
      <c r="A905">
        <v>73845</v>
      </c>
      <c r="B905" s="8">
        <v>41049</v>
      </c>
      <c r="C905" s="7">
        <v>41050</v>
      </c>
      <c r="D905" t="s">
        <v>136</v>
      </c>
      <c r="E905" t="s">
        <v>57</v>
      </c>
      <c r="F905" t="s">
        <v>58</v>
      </c>
      <c r="G905" s="3" t="str">
        <f t="shared" si="56"/>
        <v>0064734</v>
      </c>
      <c r="K905" t="str">
        <f t="shared" si="57"/>
        <v>20/05/12</v>
      </c>
      <c r="L905" t="str">
        <f t="shared" si="58"/>
        <v>21/05/12</v>
      </c>
      <c r="M905" t="str">
        <f t="shared" si="59"/>
        <v>INSERT INTO trip (trip_id,departure_date,return_date,registration,employee_no) VALUES('73845',TO_DATE('20/05/12','dd/mm/yy'),TO_DATE('21/05/12','dd/mm/yy'),'PY11 XJP','0064734');</v>
      </c>
    </row>
    <row r="906" spans="1:13" x14ac:dyDescent="0.25">
      <c r="A906">
        <v>73846</v>
      </c>
      <c r="B906" s="8">
        <v>41049</v>
      </c>
      <c r="C906" s="7">
        <v>41051</v>
      </c>
      <c r="D906" t="s">
        <v>162</v>
      </c>
      <c r="E906" t="s">
        <v>328</v>
      </c>
      <c r="F906" t="s">
        <v>329</v>
      </c>
      <c r="G906" s="3" t="str">
        <f t="shared" si="56"/>
        <v>0036989</v>
      </c>
      <c r="K906" t="str">
        <f t="shared" si="57"/>
        <v>20/05/12</v>
      </c>
      <c r="L906" t="str">
        <f t="shared" si="58"/>
        <v>22/05/12</v>
      </c>
      <c r="M906" t="str">
        <f t="shared" si="59"/>
        <v>INSERT INTO trip (trip_id,departure_date,return_date,registration,employee_no) VALUES('73846',TO_DATE('20/05/12','dd/mm/yy'),TO_DATE('22/05/12','dd/mm/yy'),'PY55 CGO','0036989');</v>
      </c>
    </row>
    <row r="907" spans="1:13" x14ac:dyDescent="0.25">
      <c r="A907">
        <v>73847</v>
      </c>
      <c r="B907" s="8">
        <v>41049</v>
      </c>
      <c r="C907" s="7">
        <v>41050</v>
      </c>
      <c r="D907" t="s">
        <v>396</v>
      </c>
      <c r="E907" t="s">
        <v>109</v>
      </c>
      <c r="F907" t="s">
        <v>110</v>
      </c>
      <c r="G907" s="3" t="str">
        <f t="shared" si="56"/>
        <v>0077517</v>
      </c>
      <c r="K907" t="str">
        <f t="shared" si="57"/>
        <v>20/05/12</v>
      </c>
      <c r="L907" t="str">
        <f t="shared" si="58"/>
        <v>21/05/12</v>
      </c>
      <c r="M907" t="str">
        <f t="shared" si="59"/>
        <v>INSERT INTO trip (trip_id,departure_date,return_date,registration,employee_no) VALUES('73847',TO_DATE('20/05/12','dd/mm/yy'),TO_DATE('21/05/12','dd/mm/yy'),'PY60 XPM','0077517');</v>
      </c>
    </row>
    <row r="908" spans="1:13" x14ac:dyDescent="0.25">
      <c r="A908">
        <v>73848</v>
      </c>
      <c r="B908" s="8">
        <v>41050</v>
      </c>
      <c r="C908" s="7">
        <v>41051</v>
      </c>
      <c r="D908" t="s">
        <v>340</v>
      </c>
      <c r="E908" t="s">
        <v>320</v>
      </c>
      <c r="F908" t="s">
        <v>321</v>
      </c>
      <c r="G908" s="3" t="str">
        <f t="shared" si="56"/>
        <v>0083413</v>
      </c>
      <c r="K908" t="str">
        <f t="shared" si="57"/>
        <v>21/05/12</v>
      </c>
      <c r="L908" t="str">
        <f t="shared" si="58"/>
        <v>22/05/12</v>
      </c>
      <c r="M908" t="str">
        <f t="shared" si="59"/>
        <v>INSERT INTO trip (trip_id,departure_date,return_date,registration,employee_no) VALUES('73848',TO_DATE('21/05/12','dd/mm/yy'),TO_DATE('22/05/12','dd/mm/yy'),'BR58BXG','0083413');</v>
      </c>
    </row>
    <row r="909" spans="1:13" x14ac:dyDescent="0.25">
      <c r="A909">
        <v>73849</v>
      </c>
      <c r="B909" s="8">
        <v>41050</v>
      </c>
      <c r="C909" s="7">
        <v>41056</v>
      </c>
      <c r="D909" t="s">
        <v>298</v>
      </c>
      <c r="E909" t="s">
        <v>79</v>
      </c>
      <c r="F909" t="s">
        <v>80</v>
      </c>
      <c r="G909" s="3" t="str">
        <f t="shared" si="56"/>
        <v>0041668</v>
      </c>
      <c r="K909" t="str">
        <f t="shared" si="57"/>
        <v>21/05/12</v>
      </c>
      <c r="L909" t="str">
        <f t="shared" si="58"/>
        <v>27/05/12</v>
      </c>
      <c r="M909" t="str">
        <f t="shared" si="59"/>
        <v>INSERT INTO trip (trip_id,departure_date,return_date,registration,employee_no) VALUES('73849',TO_DATE('21/05/12','dd/mm/yy'),TO_DATE('27/05/12','dd/mm/yy'),'BR58BXV','0041668');</v>
      </c>
    </row>
    <row r="910" spans="1:13" x14ac:dyDescent="0.25">
      <c r="A910">
        <v>73850</v>
      </c>
      <c r="B910" s="8">
        <v>41050</v>
      </c>
      <c r="C910" s="7">
        <v>41054</v>
      </c>
      <c r="D910" t="s">
        <v>412</v>
      </c>
      <c r="E910" t="s">
        <v>253</v>
      </c>
      <c r="F910" t="s">
        <v>254</v>
      </c>
      <c r="G910" s="3" t="str">
        <f t="shared" si="56"/>
        <v>0088611</v>
      </c>
      <c r="K910" t="str">
        <f t="shared" si="57"/>
        <v>21/05/12</v>
      </c>
      <c r="L910" t="str">
        <f t="shared" si="58"/>
        <v>25/05/12</v>
      </c>
      <c r="M910" t="str">
        <f t="shared" si="59"/>
        <v>INSERT INTO trip (trip_id,departure_date,return_date,registration,employee_no) VALUES('73850',TO_DATE('21/05/12','dd/mm/yy'),TO_DATE('25/05/12','dd/mm/yy'),'PW09 EKX','0088611');</v>
      </c>
    </row>
    <row r="911" spans="1:13" x14ac:dyDescent="0.25">
      <c r="A911">
        <v>73851</v>
      </c>
      <c r="B911" s="8">
        <v>41050</v>
      </c>
      <c r="C911" s="7">
        <v>41055</v>
      </c>
      <c r="D911" t="s">
        <v>350</v>
      </c>
      <c r="E911" t="s">
        <v>296</v>
      </c>
      <c r="F911" t="s">
        <v>297</v>
      </c>
      <c r="G911" s="3" t="str">
        <f t="shared" si="56"/>
        <v>0054864</v>
      </c>
      <c r="K911" t="str">
        <f t="shared" si="57"/>
        <v>21/05/12</v>
      </c>
      <c r="L911" t="str">
        <f t="shared" si="58"/>
        <v>26/05/12</v>
      </c>
      <c r="M911" t="str">
        <f t="shared" si="59"/>
        <v>INSERT INTO trip (trip_id,departure_date,return_date,registration,employee_no) VALUES('73851',TO_DATE('21/05/12','dd/mm/yy'),TO_DATE('26/05/12','dd/mm/yy'),'PW59 OSR','0054864');</v>
      </c>
    </row>
    <row r="912" spans="1:13" x14ac:dyDescent="0.25">
      <c r="A912">
        <v>73852</v>
      </c>
      <c r="B912" s="8">
        <v>41050</v>
      </c>
      <c r="C912" s="7">
        <v>41051</v>
      </c>
      <c r="D912" t="s">
        <v>371</v>
      </c>
      <c r="E912" t="s">
        <v>209</v>
      </c>
      <c r="F912" t="s">
        <v>210</v>
      </c>
      <c r="G912" s="3" t="str">
        <f t="shared" si="56"/>
        <v>0003483</v>
      </c>
      <c r="K912" t="str">
        <f t="shared" si="57"/>
        <v>21/05/12</v>
      </c>
      <c r="L912" t="str">
        <f t="shared" si="58"/>
        <v>22/05/12</v>
      </c>
      <c r="M912" t="str">
        <f t="shared" si="59"/>
        <v>INSERT INTO trip (trip_id,departure_date,return_date,registration,employee_no) VALUES('73852',TO_DATE('21/05/12','dd/mm/yy'),TO_DATE('22/05/12','dd/mm/yy'),'PY11 OAA','0003483');</v>
      </c>
    </row>
    <row r="913" spans="1:13" x14ac:dyDescent="0.25">
      <c r="A913">
        <v>73853</v>
      </c>
      <c r="B913" s="8">
        <v>41050</v>
      </c>
      <c r="C913" s="7">
        <v>41053</v>
      </c>
      <c r="D913" t="s">
        <v>149</v>
      </c>
      <c r="E913" t="s">
        <v>448</v>
      </c>
      <c r="F913" t="s">
        <v>449</v>
      </c>
      <c r="G913" s="3" t="str">
        <f t="shared" si="56"/>
        <v>0071272</v>
      </c>
      <c r="K913" t="str">
        <f t="shared" si="57"/>
        <v>21/05/12</v>
      </c>
      <c r="L913" t="str">
        <f t="shared" si="58"/>
        <v>24/05/12</v>
      </c>
      <c r="M913" t="str">
        <f t="shared" si="59"/>
        <v>INSERT INTO trip (trip_id,departure_date,return_date,registration,employee_no) VALUES('73853',TO_DATE('21/05/12','dd/mm/yy'),TO_DATE('24/05/12','dd/mm/yy'),'PY12 RSV','0071272');</v>
      </c>
    </row>
    <row r="914" spans="1:13" x14ac:dyDescent="0.25">
      <c r="A914">
        <v>73854</v>
      </c>
      <c r="B914" s="8">
        <v>41050</v>
      </c>
      <c r="C914" s="7">
        <v>41052</v>
      </c>
      <c r="D914" t="s">
        <v>239</v>
      </c>
      <c r="E914" t="s">
        <v>352</v>
      </c>
      <c r="F914" t="s">
        <v>353</v>
      </c>
      <c r="G914" s="3" t="str">
        <f t="shared" si="56"/>
        <v>0044597</v>
      </c>
      <c r="K914" t="str">
        <f t="shared" si="57"/>
        <v>21/05/12</v>
      </c>
      <c r="L914" t="str">
        <f t="shared" si="58"/>
        <v>23/05/12</v>
      </c>
      <c r="M914" t="str">
        <f t="shared" si="59"/>
        <v>INSERT INTO trip (trip_id,departure_date,return_date,registration,employee_no) VALUES('73854',TO_DATE('21/05/12','dd/mm/yy'),TO_DATE('23/05/12','dd/mm/yy'),'PY56 BZS','0044597');</v>
      </c>
    </row>
    <row r="915" spans="1:13" x14ac:dyDescent="0.25">
      <c r="A915">
        <v>73855</v>
      </c>
      <c r="B915" s="8">
        <v>41050</v>
      </c>
      <c r="C915" s="7">
        <v>41057</v>
      </c>
      <c r="D915" t="s">
        <v>273</v>
      </c>
      <c r="E915" t="s">
        <v>437</v>
      </c>
      <c r="F915" t="s">
        <v>438</v>
      </c>
      <c r="G915" s="3" t="str">
        <f t="shared" si="56"/>
        <v>0010399</v>
      </c>
      <c r="K915" t="str">
        <f t="shared" si="57"/>
        <v>21/05/12</v>
      </c>
      <c r="L915" t="str">
        <f t="shared" si="58"/>
        <v>28/05/12</v>
      </c>
      <c r="M915" t="str">
        <f t="shared" si="59"/>
        <v>INSERT INTO trip (trip_id,departure_date,return_date,registration,employee_no) VALUES('73855',TO_DATE('21/05/12','dd/mm/yy'),TO_DATE('28/05/12','dd/mm/yy'),'PY56 BZU','0010399');</v>
      </c>
    </row>
    <row r="916" spans="1:13" x14ac:dyDescent="0.25">
      <c r="A916">
        <v>73856</v>
      </c>
      <c r="B916" s="8">
        <v>41050</v>
      </c>
      <c r="C916" s="7">
        <v>41053</v>
      </c>
      <c r="D916" t="s">
        <v>164</v>
      </c>
      <c r="E916" t="s">
        <v>41</v>
      </c>
      <c r="F916" t="s">
        <v>42</v>
      </c>
      <c r="G916" s="3" t="str">
        <f t="shared" si="56"/>
        <v>0028539</v>
      </c>
      <c r="K916" t="str">
        <f t="shared" si="57"/>
        <v>21/05/12</v>
      </c>
      <c r="L916" t="str">
        <f t="shared" si="58"/>
        <v>24/05/12</v>
      </c>
      <c r="M916" t="str">
        <f t="shared" si="59"/>
        <v>INSERT INTO trip (trip_id,departure_date,return_date,registration,employee_no) VALUES('73856',TO_DATE('21/05/12','dd/mm/yy'),TO_DATE('24/05/12','dd/mm/yy'),'PY57 XZK','0028539');</v>
      </c>
    </row>
    <row r="917" spans="1:13" x14ac:dyDescent="0.25">
      <c r="A917">
        <v>73857</v>
      </c>
      <c r="B917" s="8">
        <v>41050</v>
      </c>
      <c r="C917" s="7">
        <v>41052</v>
      </c>
      <c r="D917" t="s">
        <v>322</v>
      </c>
      <c r="E917" t="s">
        <v>381</v>
      </c>
      <c r="F917" t="s">
        <v>382</v>
      </c>
      <c r="G917" s="3" t="str">
        <f t="shared" si="56"/>
        <v>0059009</v>
      </c>
      <c r="K917" t="str">
        <f t="shared" si="57"/>
        <v>21/05/12</v>
      </c>
      <c r="L917" t="str">
        <f t="shared" si="58"/>
        <v>23/05/12</v>
      </c>
      <c r="M917" t="str">
        <f t="shared" si="59"/>
        <v>INSERT INTO trip (trip_id,departure_date,return_date,registration,employee_no) VALUES('73857',TO_DATE('21/05/12','dd/mm/yy'),TO_DATE('23/05/12','dd/mm/yy'),'SDU 567M','0059009');</v>
      </c>
    </row>
    <row r="918" spans="1:13" x14ac:dyDescent="0.25">
      <c r="A918">
        <v>73858</v>
      </c>
      <c r="B918" s="8">
        <v>41051</v>
      </c>
      <c r="C918" s="7">
        <v>41052</v>
      </c>
      <c r="D918" t="s">
        <v>111</v>
      </c>
      <c r="E918" t="s">
        <v>346</v>
      </c>
      <c r="F918" t="s">
        <v>347</v>
      </c>
      <c r="G918" s="3" t="str">
        <f t="shared" si="56"/>
        <v>0081817</v>
      </c>
      <c r="K918" t="str">
        <f t="shared" si="57"/>
        <v>22/05/12</v>
      </c>
      <c r="L918" t="str">
        <f t="shared" si="58"/>
        <v>23/05/12</v>
      </c>
      <c r="M918" t="str">
        <f t="shared" si="59"/>
        <v>INSERT INTO trip (trip_id,departure_date,return_date,registration,employee_no) VALUES('73858',TO_DATE('22/05/12','dd/mm/yy'),TO_DATE('23/05/12','dd/mm/yy'),'BD09FNE','0081817');</v>
      </c>
    </row>
    <row r="919" spans="1:13" x14ac:dyDescent="0.25">
      <c r="A919">
        <v>73859</v>
      </c>
      <c r="B919" s="8">
        <v>41051</v>
      </c>
      <c r="C919" s="7">
        <v>41055</v>
      </c>
      <c r="D919" t="s">
        <v>429</v>
      </c>
      <c r="E919" t="s">
        <v>358</v>
      </c>
      <c r="F919" t="s">
        <v>359</v>
      </c>
      <c r="G919" s="3" t="str">
        <f t="shared" si="56"/>
        <v>0037759</v>
      </c>
      <c r="K919" t="str">
        <f t="shared" si="57"/>
        <v>22/05/12</v>
      </c>
      <c r="L919" t="str">
        <f t="shared" si="58"/>
        <v>26/05/12</v>
      </c>
      <c r="M919" t="str">
        <f t="shared" si="59"/>
        <v>INSERT INTO trip (trip_id,departure_date,return_date,registration,employee_no) VALUES('73859',TO_DATE('22/05/12','dd/mm/yy'),TO_DATE('26/05/12','dd/mm/yy'),'PY10 OPN','0037759');</v>
      </c>
    </row>
    <row r="920" spans="1:13" x14ac:dyDescent="0.25">
      <c r="A920">
        <v>73860</v>
      </c>
      <c r="B920" s="8">
        <v>41052</v>
      </c>
      <c r="C920" s="7">
        <v>41054</v>
      </c>
      <c r="D920" t="s">
        <v>255</v>
      </c>
      <c r="E920" t="s">
        <v>185</v>
      </c>
      <c r="F920" t="s">
        <v>186</v>
      </c>
      <c r="G920" s="3" t="str">
        <f t="shared" si="56"/>
        <v>0049547</v>
      </c>
      <c r="K920" t="str">
        <f t="shared" si="57"/>
        <v>23/05/12</v>
      </c>
      <c r="L920" t="str">
        <f t="shared" si="58"/>
        <v>25/05/12</v>
      </c>
      <c r="M920" t="str">
        <f t="shared" si="59"/>
        <v>INSERT INTO trip (trip_id,departure_date,return_date,registration,employee_no) VALUES('73860',TO_DATE('23/05/12','dd/mm/yy'),TO_DATE('25/05/12','dd/mm/yy'),'BR58BXA','0049547');</v>
      </c>
    </row>
    <row r="921" spans="1:13" x14ac:dyDescent="0.25">
      <c r="A921">
        <v>73861</v>
      </c>
      <c r="B921" s="8">
        <v>41052</v>
      </c>
      <c r="C921" s="7">
        <v>41062</v>
      </c>
      <c r="D921" t="s">
        <v>436</v>
      </c>
      <c r="E921" t="s">
        <v>474</v>
      </c>
      <c r="F921" t="s">
        <v>475</v>
      </c>
      <c r="G921" s="3" t="str">
        <f t="shared" si="56"/>
        <v>0024097</v>
      </c>
      <c r="K921" t="str">
        <f t="shared" si="57"/>
        <v>23/05/12</v>
      </c>
      <c r="L921" t="str">
        <f t="shared" si="58"/>
        <v>02/06/12</v>
      </c>
      <c r="M921" t="str">
        <f t="shared" si="59"/>
        <v>INSERT INTO trip (trip_id,departure_date,return_date,registration,employee_no) VALUES('73861',TO_DATE('23/05/12','dd/mm/yy'),TO_DATE('02/06/12','dd/mm/yy'),'PW08 BVZ','0024097');</v>
      </c>
    </row>
    <row r="922" spans="1:13" x14ac:dyDescent="0.25">
      <c r="A922">
        <v>73862</v>
      </c>
      <c r="B922" s="8">
        <v>41052</v>
      </c>
      <c r="C922" s="7">
        <v>41054</v>
      </c>
      <c r="D922" t="s">
        <v>221</v>
      </c>
      <c r="E922" t="s">
        <v>36</v>
      </c>
      <c r="F922" t="s">
        <v>37</v>
      </c>
      <c r="G922" s="3" t="str">
        <f t="shared" si="56"/>
        <v>0032481</v>
      </c>
      <c r="K922" t="str">
        <f t="shared" si="57"/>
        <v>23/05/12</v>
      </c>
      <c r="L922" t="str">
        <f t="shared" si="58"/>
        <v>25/05/12</v>
      </c>
      <c r="M922" t="str">
        <f t="shared" si="59"/>
        <v>INSERT INTO trip (trip_id,departure_date,return_date,registration,employee_no) VALUES('73862',TO_DATE('23/05/12','dd/mm/yy'),TO_DATE('25/05/12','dd/mm/yy'),'PY06 BYP','0032481');</v>
      </c>
    </row>
    <row r="923" spans="1:13" x14ac:dyDescent="0.25">
      <c r="A923">
        <v>73863</v>
      </c>
      <c r="B923" s="8">
        <v>41052</v>
      </c>
      <c r="C923" s="7">
        <v>41055</v>
      </c>
      <c r="D923" t="s">
        <v>392</v>
      </c>
      <c r="E923" t="s">
        <v>57</v>
      </c>
      <c r="F923" t="s">
        <v>58</v>
      </c>
      <c r="G923" s="3" t="str">
        <f t="shared" si="56"/>
        <v>0064734</v>
      </c>
      <c r="K923" t="str">
        <f t="shared" si="57"/>
        <v>23/05/12</v>
      </c>
      <c r="L923" t="str">
        <f t="shared" si="58"/>
        <v>26/05/12</v>
      </c>
      <c r="M923" t="str">
        <f t="shared" si="59"/>
        <v>INSERT INTO trip (trip_id,departure_date,return_date,registration,employee_no) VALUES('73863',TO_DATE('23/05/12','dd/mm/yy'),TO_DATE('26/05/12','dd/mm/yy'),'PY12 ZYA','0064734');</v>
      </c>
    </row>
    <row r="924" spans="1:13" x14ac:dyDescent="0.25">
      <c r="A924">
        <v>73864</v>
      </c>
      <c r="B924" s="8">
        <v>41052</v>
      </c>
      <c r="C924" s="7">
        <v>41054</v>
      </c>
      <c r="D924" t="s">
        <v>408</v>
      </c>
      <c r="E924" t="s">
        <v>195</v>
      </c>
      <c r="F924" t="s">
        <v>196</v>
      </c>
      <c r="G924" s="3" t="str">
        <f t="shared" si="56"/>
        <v>0115692</v>
      </c>
      <c r="K924" t="str">
        <f t="shared" si="57"/>
        <v>23/05/12</v>
      </c>
      <c r="L924" t="str">
        <f t="shared" si="58"/>
        <v>25/05/12</v>
      </c>
      <c r="M924" t="str">
        <f t="shared" si="59"/>
        <v>INSERT INTO trip (trip_id,departure_date,return_date,registration,employee_no) VALUES('73864',TO_DATE('23/05/12','dd/mm/yy'),TO_DATE('25/05/12','dd/mm/yy'),'PY61 RNV','0115692');</v>
      </c>
    </row>
    <row r="925" spans="1:13" x14ac:dyDescent="0.25">
      <c r="A925">
        <v>73865</v>
      </c>
      <c r="B925" s="8">
        <v>41053</v>
      </c>
      <c r="C925" s="7">
        <v>41057</v>
      </c>
      <c r="D925" t="s">
        <v>43</v>
      </c>
      <c r="E925" t="s">
        <v>94</v>
      </c>
      <c r="F925" t="s">
        <v>95</v>
      </c>
      <c r="G925" s="3" t="str">
        <f t="shared" si="56"/>
        <v>0059411</v>
      </c>
      <c r="K925" t="str">
        <f t="shared" si="57"/>
        <v>24/05/12</v>
      </c>
      <c r="L925" t="str">
        <f t="shared" si="58"/>
        <v>28/05/12</v>
      </c>
      <c r="M925" t="str">
        <f t="shared" si="59"/>
        <v>INSERT INTO trip (trip_id,departure_date,return_date,registration,employee_no) VALUES('73865',TO_DATE('24/05/12','dd/mm/yy'),TO_DATE('28/05/12','dd/mm/yy'),'BR58BXJ','0059411');</v>
      </c>
    </row>
    <row r="926" spans="1:13" x14ac:dyDescent="0.25">
      <c r="A926">
        <v>73866</v>
      </c>
      <c r="B926" s="8">
        <v>41053</v>
      </c>
      <c r="C926" s="7">
        <v>41054</v>
      </c>
      <c r="D926" t="s">
        <v>348</v>
      </c>
      <c r="E926" t="s">
        <v>292</v>
      </c>
      <c r="F926" t="s">
        <v>293</v>
      </c>
      <c r="G926" s="3" t="str">
        <f t="shared" si="56"/>
        <v>0052861</v>
      </c>
      <c r="K926" t="str">
        <f t="shared" si="57"/>
        <v>24/05/12</v>
      </c>
      <c r="L926" t="str">
        <f t="shared" si="58"/>
        <v>25/05/12</v>
      </c>
      <c r="M926" t="str">
        <f t="shared" si="59"/>
        <v>INSERT INTO trip (trip_id,departure_date,return_date,registration,employee_no) VALUES('73866',TO_DATE('24/05/12','dd/mm/yy'),TO_DATE('25/05/12','dd/mm/yy'),'PW08 EKJ','0052861');</v>
      </c>
    </row>
    <row r="927" spans="1:13" x14ac:dyDescent="0.25">
      <c r="A927">
        <v>73867</v>
      </c>
      <c r="B927" s="8">
        <v>41053</v>
      </c>
      <c r="C927" s="7">
        <v>41055</v>
      </c>
      <c r="D927" t="s">
        <v>260</v>
      </c>
      <c r="E927" t="s">
        <v>352</v>
      </c>
      <c r="F927" t="s">
        <v>353</v>
      </c>
      <c r="G927" s="3" t="str">
        <f t="shared" si="56"/>
        <v>0044597</v>
      </c>
      <c r="K927" t="str">
        <f t="shared" si="57"/>
        <v>24/05/12</v>
      </c>
      <c r="L927" t="str">
        <f t="shared" si="58"/>
        <v>26/05/12</v>
      </c>
      <c r="M927" t="str">
        <f t="shared" si="59"/>
        <v>INSERT INTO trip (trip_id,departure_date,return_date,registration,employee_no) VALUES('73867',TO_DATE('24/05/12','dd/mm/yy'),TO_DATE('26/05/12','dd/mm/yy'),'PW08 LDA','0044597');</v>
      </c>
    </row>
    <row r="928" spans="1:13" x14ac:dyDescent="0.25">
      <c r="A928">
        <v>73868</v>
      </c>
      <c r="B928" s="8">
        <v>41053</v>
      </c>
      <c r="C928" s="7">
        <v>41057</v>
      </c>
      <c r="D928" t="s">
        <v>384</v>
      </c>
      <c r="E928" t="s">
        <v>389</v>
      </c>
      <c r="F928" t="s">
        <v>390</v>
      </c>
      <c r="G928" s="3" t="str">
        <f t="shared" si="56"/>
        <v>0042735</v>
      </c>
      <c r="K928" t="str">
        <f t="shared" si="57"/>
        <v>24/05/12</v>
      </c>
      <c r="L928" t="str">
        <f t="shared" si="58"/>
        <v>28/05/12</v>
      </c>
      <c r="M928" t="str">
        <f t="shared" si="59"/>
        <v>INSERT INTO trip (trip_id,departure_date,return_date,registration,employee_no) VALUES('73868',TO_DATE('24/05/12','dd/mm/yy'),TO_DATE('28/05/12','dd/mm/yy'),'PY09 XRH','0042735');</v>
      </c>
    </row>
    <row r="929" spans="1:13" x14ac:dyDescent="0.25">
      <c r="A929">
        <v>73869</v>
      </c>
      <c r="B929" s="8">
        <v>41053</v>
      </c>
      <c r="C929" s="7">
        <v>41054</v>
      </c>
      <c r="D929" t="s">
        <v>363</v>
      </c>
      <c r="E929" t="s">
        <v>381</v>
      </c>
      <c r="F929" t="s">
        <v>468</v>
      </c>
      <c r="G929" s="3" t="str">
        <f t="shared" si="56"/>
        <v>0045619</v>
      </c>
      <c r="K929" t="str">
        <f t="shared" si="57"/>
        <v>24/05/12</v>
      </c>
      <c r="L929" t="str">
        <f t="shared" si="58"/>
        <v>25/05/12</v>
      </c>
      <c r="M929" t="str">
        <f t="shared" si="59"/>
        <v>INSERT INTO trip (trip_id,departure_date,return_date,registration,employee_no) VALUES('73869',TO_DATE('24/05/12','dd/mm/yy'),TO_DATE('25/05/12','dd/mm/yy'),'PY12 RSU','0045619');</v>
      </c>
    </row>
    <row r="930" spans="1:13" x14ac:dyDescent="0.25">
      <c r="A930">
        <v>73870</v>
      </c>
      <c r="B930" s="8">
        <v>41053</v>
      </c>
      <c r="C930" s="7">
        <v>41058</v>
      </c>
      <c r="D930" t="s">
        <v>289</v>
      </c>
      <c r="E930" t="s">
        <v>31</v>
      </c>
      <c r="F930" t="s">
        <v>32</v>
      </c>
      <c r="G930" s="3" t="str">
        <f t="shared" si="56"/>
        <v>0032946</v>
      </c>
      <c r="K930" t="str">
        <f t="shared" si="57"/>
        <v>24/05/12</v>
      </c>
      <c r="L930" t="str">
        <f t="shared" si="58"/>
        <v>29/05/12</v>
      </c>
      <c r="M930" t="str">
        <f t="shared" si="59"/>
        <v>INSERT INTO trip (trip_id,departure_date,return_date,registration,employee_no) VALUES('73870',TO_DATE('24/05/12','dd/mm/yy'),TO_DATE('29/05/12','dd/mm/yy'),'PY59 OSW','0032946');</v>
      </c>
    </row>
    <row r="931" spans="1:13" x14ac:dyDescent="0.25">
      <c r="A931">
        <v>73871</v>
      </c>
      <c r="B931" s="8">
        <v>41053</v>
      </c>
      <c r="C931" s="7">
        <v>41058</v>
      </c>
      <c r="D931" t="s">
        <v>396</v>
      </c>
      <c r="E931" t="s">
        <v>296</v>
      </c>
      <c r="F931" t="s">
        <v>410</v>
      </c>
      <c r="G931" s="3" t="str">
        <f t="shared" si="56"/>
        <v>0112122</v>
      </c>
      <c r="K931" t="str">
        <f t="shared" si="57"/>
        <v>24/05/12</v>
      </c>
      <c r="L931" t="str">
        <f t="shared" si="58"/>
        <v>29/05/12</v>
      </c>
      <c r="M931" t="str">
        <f t="shared" si="59"/>
        <v>INSERT INTO trip (trip_id,departure_date,return_date,registration,employee_no) VALUES('73871',TO_DATE('24/05/12','dd/mm/yy'),TO_DATE('29/05/12','dd/mm/yy'),'PY60 XPM','0112122');</v>
      </c>
    </row>
    <row r="932" spans="1:13" x14ac:dyDescent="0.25">
      <c r="A932">
        <v>73872</v>
      </c>
      <c r="B932" s="8">
        <v>41053</v>
      </c>
      <c r="C932" s="7">
        <v>41054</v>
      </c>
      <c r="D932" t="s">
        <v>322</v>
      </c>
      <c r="E932" t="s">
        <v>402</v>
      </c>
      <c r="F932" t="s">
        <v>403</v>
      </c>
      <c r="G932" s="3" t="str">
        <f t="shared" si="56"/>
        <v>0016462</v>
      </c>
      <c r="K932" t="str">
        <f t="shared" si="57"/>
        <v>24/05/12</v>
      </c>
      <c r="L932" t="str">
        <f t="shared" si="58"/>
        <v>25/05/12</v>
      </c>
      <c r="M932" t="str">
        <f t="shared" si="59"/>
        <v>INSERT INTO trip (trip_id,departure_date,return_date,registration,employee_no) VALUES('73872',TO_DATE('24/05/12','dd/mm/yy'),TO_DATE('25/05/12','dd/mm/yy'),'SDU 567M','0016462');</v>
      </c>
    </row>
    <row r="933" spans="1:13" x14ac:dyDescent="0.25">
      <c r="A933">
        <v>73873</v>
      </c>
      <c r="B933" s="8">
        <v>41054</v>
      </c>
      <c r="C933" s="7">
        <v>41059</v>
      </c>
      <c r="D933" t="s">
        <v>38</v>
      </c>
      <c r="E933" t="s">
        <v>478</v>
      </c>
      <c r="F933" t="s">
        <v>479</v>
      </c>
      <c r="G933" s="3" t="str">
        <f t="shared" si="56"/>
        <v>0021604</v>
      </c>
      <c r="K933" t="str">
        <f t="shared" si="57"/>
        <v>25/05/12</v>
      </c>
      <c r="L933" t="str">
        <f t="shared" si="58"/>
        <v>30/05/12</v>
      </c>
      <c r="M933" t="str">
        <f t="shared" si="59"/>
        <v>INSERT INTO trip (trip_id,departure_date,return_date,registration,employee_no) VALUES('73873',TO_DATE('25/05/12','dd/mm/yy'),TO_DATE('30/05/12','dd/mm/yy'),'BD08AOC','0021604');</v>
      </c>
    </row>
    <row r="934" spans="1:13" x14ac:dyDescent="0.25">
      <c r="A934">
        <v>73874</v>
      </c>
      <c r="B934" s="8">
        <v>41054</v>
      </c>
      <c r="C934" s="7">
        <v>41061</v>
      </c>
      <c r="D934" t="s">
        <v>204</v>
      </c>
      <c r="E934" t="s">
        <v>346</v>
      </c>
      <c r="F934" t="s">
        <v>347</v>
      </c>
      <c r="G934" s="3" t="str">
        <f t="shared" si="56"/>
        <v>0081817</v>
      </c>
      <c r="K934" t="str">
        <f t="shared" si="57"/>
        <v>25/05/12</v>
      </c>
      <c r="L934" t="str">
        <f t="shared" si="58"/>
        <v>01/06/12</v>
      </c>
      <c r="M934" t="str">
        <f t="shared" si="59"/>
        <v>INSERT INTO trip (trip_id,departure_date,return_date,registration,employee_no) VALUES('73874',TO_DATE('25/05/12','dd/mm/yy'),TO_DATE('01/06/12','dd/mm/yy'),'BR58BXE','0081817');</v>
      </c>
    </row>
    <row r="935" spans="1:13" x14ac:dyDescent="0.25">
      <c r="A935">
        <v>73875</v>
      </c>
      <c r="B935" s="8">
        <v>41054</v>
      </c>
      <c r="C935" s="7">
        <v>41063</v>
      </c>
      <c r="D935" t="s">
        <v>342</v>
      </c>
      <c r="E935" t="s">
        <v>312</v>
      </c>
      <c r="F935" t="s">
        <v>313</v>
      </c>
      <c r="G935" s="3" t="str">
        <f t="shared" si="56"/>
        <v>0041353</v>
      </c>
      <c r="K935" t="str">
        <f t="shared" si="57"/>
        <v>25/05/12</v>
      </c>
      <c r="L935" t="str">
        <f t="shared" si="58"/>
        <v>03/06/12</v>
      </c>
      <c r="M935" t="str">
        <f t="shared" si="59"/>
        <v>INSERT INTO trip (trip_id,departure_date,return_date,registration,employee_no) VALUES('73875',TO_DATE('25/05/12','dd/mm/yy'),TO_DATE('03/06/12','dd/mm/yy'),'MR58UMH','0041353');</v>
      </c>
    </row>
    <row r="936" spans="1:13" x14ac:dyDescent="0.25">
      <c r="A936">
        <v>73876</v>
      </c>
      <c r="B936" s="8">
        <v>41054</v>
      </c>
      <c r="C936" s="7">
        <v>41056</v>
      </c>
      <c r="D936" t="s">
        <v>126</v>
      </c>
      <c r="E936" t="s">
        <v>89</v>
      </c>
      <c r="F936" t="s">
        <v>335</v>
      </c>
      <c r="G936" s="3" t="str">
        <f t="shared" si="56"/>
        <v>0116204</v>
      </c>
      <c r="K936" t="str">
        <f t="shared" si="57"/>
        <v>25/05/12</v>
      </c>
      <c r="L936" t="str">
        <f t="shared" si="58"/>
        <v>27/05/12</v>
      </c>
      <c r="M936" t="str">
        <f t="shared" si="59"/>
        <v>INSERT INTO trip (trip_id,departure_date,return_date,registration,employee_no) VALUES('73876',TO_DATE('25/05/12','dd/mm/yy'),TO_DATE('27/05/12','dd/mm/yy'),'PY07 DFZ','0116204');</v>
      </c>
    </row>
    <row r="937" spans="1:13" x14ac:dyDescent="0.25">
      <c r="A937">
        <v>73877</v>
      </c>
      <c r="B937" s="8">
        <v>41054</v>
      </c>
      <c r="C937" s="7">
        <v>41056</v>
      </c>
      <c r="D937" t="s">
        <v>371</v>
      </c>
      <c r="E937" t="s">
        <v>385</v>
      </c>
      <c r="F937" t="s">
        <v>386</v>
      </c>
      <c r="G937" s="3" t="str">
        <f t="shared" si="56"/>
        <v>0049743</v>
      </c>
      <c r="K937" t="str">
        <f t="shared" si="57"/>
        <v>25/05/12</v>
      </c>
      <c r="L937" t="str">
        <f t="shared" si="58"/>
        <v>27/05/12</v>
      </c>
      <c r="M937" t="str">
        <f t="shared" si="59"/>
        <v>INSERT INTO trip (trip_id,departure_date,return_date,registration,employee_no) VALUES('73877',TO_DATE('25/05/12','dd/mm/yy'),TO_DATE('27/05/12','dd/mm/yy'),'PY11 OAA','0049743');</v>
      </c>
    </row>
    <row r="938" spans="1:13" x14ac:dyDescent="0.25">
      <c r="A938">
        <v>73878</v>
      </c>
      <c r="B938" s="8">
        <v>41054</v>
      </c>
      <c r="C938" s="7">
        <v>41061</v>
      </c>
      <c r="D938" t="s">
        <v>136</v>
      </c>
      <c r="E938" t="s">
        <v>134</v>
      </c>
      <c r="F938" t="s">
        <v>135</v>
      </c>
      <c r="G938" s="3" t="str">
        <f t="shared" si="56"/>
        <v>0080919</v>
      </c>
      <c r="K938" t="str">
        <f t="shared" si="57"/>
        <v>25/05/12</v>
      </c>
      <c r="L938" t="str">
        <f t="shared" si="58"/>
        <v>01/06/12</v>
      </c>
      <c r="M938" t="str">
        <f t="shared" si="59"/>
        <v>INSERT INTO trip (trip_id,departure_date,return_date,registration,employee_no) VALUES('73878',TO_DATE('25/05/12','dd/mm/yy'),TO_DATE('01/06/12','dd/mm/yy'),'PY11 XJP','0080919');</v>
      </c>
    </row>
    <row r="939" spans="1:13" x14ac:dyDescent="0.25">
      <c r="A939">
        <v>73879</v>
      </c>
      <c r="B939" s="8">
        <v>41054</v>
      </c>
      <c r="C939" s="7">
        <v>41059</v>
      </c>
      <c r="D939" t="s">
        <v>59</v>
      </c>
      <c r="E939" t="s">
        <v>258</v>
      </c>
      <c r="F939" t="s">
        <v>259</v>
      </c>
      <c r="G939" s="3" t="str">
        <f t="shared" si="56"/>
        <v>0011614</v>
      </c>
      <c r="K939" t="str">
        <f t="shared" si="57"/>
        <v>25/05/12</v>
      </c>
      <c r="L939" t="str">
        <f t="shared" si="58"/>
        <v>30/05/12</v>
      </c>
      <c r="M939" t="str">
        <f t="shared" si="59"/>
        <v>INSERT INTO trip (trip_id,departure_date,return_date,registration,employee_no) VALUES('73879',TO_DATE('25/05/12','dd/mm/yy'),TO_DATE('30/05/12','dd/mm/yy'),'PY12 ZYB','0011614');</v>
      </c>
    </row>
    <row r="940" spans="1:13" x14ac:dyDescent="0.25">
      <c r="A940">
        <v>73880</v>
      </c>
      <c r="B940" s="8">
        <v>41054</v>
      </c>
      <c r="C940" s="7">
        <v>41063</v>
      </c>
      <c r="D940" t="s">
        <v>16</v>
      </c>
      <c r="E940" t="s">
        <v>472</v>
      </c>
      <c r="F940" t="s">
        <v>473</v>
      </c>
      <c r="G940" s="3" t="str">
        <f t="shared" si="56"/>
        <v>0115752</v>
      </c>
      <c r="K940" t="str">
        <f t="shared" si="57"/>
        <v>25/05/12</v>
      </c>
      <c r="L940" t="str">
        <f t="shared" si="58"/>
        <v>03/06/12</v>
      </c>
      <c r="M940" t="str">
        <f t="shared" si="59"/>
        <v>INSERT INTO trip (trip_id,departure_date,return_date,registration,employee_no) VALUES('73880',TO_DATE('25/05/12','dd/mm/yy'),TO_DATE('03/06/12','dd/mm/yy'),'PY58 UHF','0115752');</v>
      </c>
    </row>
    <row r="941" spans="1:13" x14ac:dyDescent="0.25">
      <c r="A941">
        <v>73881</v>
      </c>
      <c r="B941" s="8">
        <v>41054</v>
      </c>
      <c r="C941" s="7">
        <v>41056</v>
      </c>
      <c r="D941" t="s">
        <v>33</v>
      </c>
      <c r="E941" t="s">
        <v>62</v>
      </c>
      <c r="F941" t="s">
        <v>63</v>
      </c>
      <c r="G941" s="3" t="str">
        <f t="shared" si="56"/>
        <v>0103275</v>
      </c>
      <c r="K941" t="str">
        <f t="shared" si="57"/>
        <v>25/05/12</v>
      </c>
      <c r="L941" t="str">
        <f t="shared" si="58"/>
        <v>27/05/12</v>
      </c>
      <c r="M941" t="str">
        <f t="shared" si="59"/>
        <v>INSERT INTO trip (trip_id,departure_date,return_date,registration,employee_no) VALUES('73881',TO_DATE('25/05/12','dd/mm/yy'),TO_DATE('27/05/12','dd/mm/yy'),'PY59 OSU','0103275');</v>
      </c>
    </row>
    <row r="942" spans="1:13" x14ac:dyDescent="0.25">
      <c r="A942">
        <v>73882</v>
      </c>
      <c r="B942" s="8">
        <v>41054</v>
      </c>
      <c r="C942" s="7">
        <v>41056</v>
      </c>
      <c r="D942" t="s">
        <v>409</v>
      </c>
      <c r="E942" t="s">
        <v>265</v>
      </c>
      <c r="F942" t="s">
        <v>266</v>
      </c>
      <c r="G942" s="3" t="str">
        <f t="shared" si="56"/>
        <v>0019383</v>
      </c>
      <c r="K942" t="str">
        <f t="shared" si="57"/>
        <v>25/05/12</v>
      </c>
      <c r="L942" t="str">
        <f t="shared" si="58"/>
        <v>27/05/12</v>
      </c>
      <c r="M942" t="str">
        <f t="shared" si="59"/>
        <v>INSERT INTO trip (trip_id,departure_date,return_date,registration,employee_no) VALUES('73882',TO_DATE('25/05/12','dd/mm/yy'),TO_DATE('27/05/12','dd/mm/yy'),'WY51OLV','0019383');</v>
      </c>
    </row>
    <row r="943" spans="1:13" x14ac:dyDescent="0.25">
      <c r="A943">
        <v>73883</v>
      </c>
      <c r="B943" s="8">
        <v>41055</v>
      </c>
      <c r="C943" s="7">
        <v>41064</v>
      </c>
      <c r="D943" t="s">
        <v>197</v>
      </c>
      <c r="E943" t="s">
        <v>215</v>
      </c>
      <c r="F943" t="s">
        <v>216</v>
      </c>
      <c r="G943" s="3" t="str">
        <f t="shared" si="56"/>
        <v>0018243</v>
      </c>
      <c r="K943" t="str">
        <f t="shared" si="57"/>
        <v>26/05/12</v>
      </c>
      <c r="L943" t="str">
        <f t="shared" si="58"/>
        <v>04/06/12</v>
      </c>
      <c r="M943" t="str">
        <f t="shared" si="59"/>
        <v>INSERT INTO trip (trip_id,departure_date,return_date,registration,employee_no) VALUES('73883',TO_DATE('26/05/12','dd/mm/yy'),TO_DATE('04/06/12','dd/mm/yy'),'BD60BVF','0018243');</v>
      </c>
    </row>
    <row r="944" spans="1:13" x14ac:dyDescent="0.25">
      <c r="A944">
        <v>73884</v>
      </c>
      <c r="B944" s="8">
        <v>41055</v>
      </c>
      <c r="C944" s="7">
        <v>41056</v>
      </c>
      <c r="D944" t="s">
        <v>336</v>
      </c>
      <c r="E944" t="s">
        <v>124</v>
      </c>
      <c r="F944" t="s">
        <v>125</v>
      </c>
      <c r="G944" s="3" t="str">
        <f t="shared" si="56"/>
        <v>0009037</v>
      </c>
      <c r="K944" t="str">
        <f t="shared" si="57"/>
        <v>26/05/12</v>
      </c>
      <c r="L944" t="str">
        <f t="shared" si="58"/>
        <v>27/05/12</v>
      </c>
      <c r="M944" t="str">
        <f t="shared" si="59"/>
        <v>INSERT INTO trip (trip_id,departure_date,return_date,registration,employee_no) VALUES('73884',TO_DATE('26/05/12','dd/mm/yy'),TO_DATE('27/05/12','dd/mm/yy'),'BR57BXF','0009037');</v>
      </c>
    </row>
    <row r="945" spans="1:13" x14ac:dyDescent="0.25">
      <c r="A945">
        <v>73885</v>
      </c>
      <c r="B945" s="8">
        <v>41055</v>
      </c>
      <c r="C945" s="7">
        <v>41058</v>
      </c>
      <c r="D945" t="s">
        <v>116</v>
      </c>
      <c r="E945" t="s">
        <v>233</v>
      </c>
      <c r="F945" t="s">
        <v>234</v>
      </c>
      <c r="G945" s="3" t="str">
        <f t="shared" si="56"/>
        <v>0000350</v>
      </c>
      <c r="K945" t="str">
        <f t="shared" si="57"/>
        <v>26/05/12</v>
      </c>
      <c r="L945" t="str">
        <f t="shared" si="58"/>
        <v>29/05/12</v>
      </c>
      <c r="M945" t="str">
        <f t="shared" si="59"/>
        <v>INSERT INTO trip (trip_id,departure_date,return_date,registration,employee_no) VALUES('73885',TO_DATE('26/05/12','dd/mm/yy'),TO_DATE('29/05/12','dd/mm/yy'),'KN10WDG','0000350');</v>
      </c>
    </row>
    <row r="946" spans="1:13" x14ac:dyDescent="0.25">
      <c r="A946">
        <v>73886</v>
      </c>
      <c r="B946" s="8">
        <v>41055</v>
      </c>
      <c r="C946" s="7">
        <v>41059</v>
      </c>
      <c r="D946" t="s">
        <v>348</v>
      </c>
      <c r="E946" t="s">
        <v>328</v>
      </c>
      <c r="F946" t="s">
        <v>329</v>
      </c>
      <c r="G946" s="3" t="str">
        <f t="shared" si="56"/>
        <v>0036989</v>
      </c>
      <c r="K946" t="str">
        <f t="shared" si="57"/>
        <v>26/05/12</v>
      </c>
      <c r="L946" t="str">
        <f t="shared" si="58"/>
        <v>30/05/12</v>
      </c>
      <c r="M946" t="str">
        <f t="shared" si="59"/>
        <v>INSERT INTO trip (trip_id,departure_date,return_date,registration,employee_no) VALUES('73886',TO_DATE('26/05/12','dd/mm/yy'),TO_DATE('30/05/12','dd/mm/yy'),'PW08 EKJ','0036989');</v>
      </c>
    </row>
    <row r="947" spans="1:13" x14ac:dyDescent="0.25">
      <c r="A947">
        <v>73887</v>
      </c>
      <c r="B947" s="8">
        <v>41055</v>
      </c>
      <c r="C947" s="7">
        <v>41056</v>
      </c>
      <c r="D947" t="s">
        <v>412</v>
      </c>
      <c r="E947" t="s">
        <v>448</v>
      </c>
      <c r="F947" t="s">
        <v>449</v>
      </c>
      <c r="G947" s="3" t="str">
        <f t="shared" si="56"/>
        <v>0071272</v>
      </c>
      <c r="K947" t="str">
        <f t="shared" si="57"/>
        <v>26/05/12</v>
      </c>
      <c r="L947" t="str">
        <f t="shared" si="58"/>
        <v>27/05/12</v>
      </c>
      <c r="M947" t="str">
        <f t="shared" si="59"/>
        <v>INSERT INTO trip (trip_id,departure_date,return_date,registration,employee_no) VALUES('73887',TO_DATE('26/05/12','dd/mm/yy'),TO_DATE('27/05/12','dd/mm/yy'),'PW09 EKX','0071272');</v>
      </c>
    </row>
    <row r="948" spans="1:13" x14ac:dyDescent="0.25">
      <c r="A948">
        <v>73888</v>
      </c>
      <c r="B948" s="8">
        <v>41055</v>
      </c>
      <c r="C948" s="7">
        <v>41057</v>
      </c>
      <c r="D948" t="s">
        <v>267</v>
      </c>
      <c r="E948" t="s">
        <v>324</v>
      </c>
      <c r="F948" t="s">
        <v>325</v>
      </c>
      <c r="G948" s="3" t="str">
        <f t="shared" si="56"/>
        <v>0122085</v>
      </c>
      <c r="K948" t="str">
        <f t="shared" si="57"/>
        <v>26/05/12</v>
      </c>
      <c r="L948" t="str">
        <f t="shared" si="58"/>
        <v>28/05/12</v>
      </c>
      <c r="M948" t="str">
        <f t="shared" si="59"/>
        <v>INSERT INTO trip (trip_id,departure_date,return_date,registration,employee_no) VALUES('73888',TO_DATE('26/05/12','dd/mm/yy'),TO_DATE('28/05/12','dd/mm/yy'),'PY09 XRG','0122085');</v>
      </c>
    </row>
    <row r="949" spans="1:13" x14ac:dyDescent="0.25">
      <c r="A949">
        <v>73889</v>
      </c>
      <c r="B949" s="8">
        <v>41055</v>
      </c>
      <c r="C949" s="7">
        <v>41056</v>
      </c>
      <c r="D949" t="s">
        <v>239</v>
      </c>
      <c r="E949" t="s">
        <v>41</v>
      </c>
      <c r="F949" t="s">
        <v>42</v>
      </c>
      <c r="G949" s="3" t="str">
        <f t="shared" si="56"/>
        <v>0028539</v>
      </c>
      <c r="K949" t="str">
        <f t="shared" si="57"/>
        <v>26/05/12</v>
      </c>
      <c r="L949" t="str">
        <f t="shared" si="58"/>
        <v>27/05/12</v>
      </c>
      <c r="M949" t="str">
        <f t="shared" si="59"/>
        <v>INSERT INTO trip (trip_id,departure_date,return_date,registration,employee_no) VALUES('73889',TO_DATE('26/05/12','dd/mm/yy'),TO_DATE('27/05/12','dd/mm/yy'),'PY56 BZS','0028539');</v>
      </c>
    </row>
    <row r="950" spans="1:13" x14ac:dyDescent="0.25">
      <c r="A950">
        <v>73890</v>
      </c>
      <c r="B950" s="8">
        <v>41055</v>
      </c>
      <c r="C950" s="7">
        <v>41057</v>
      </c>
      <c r="D950" t="s">
        <v>278</v>
      </c>
      <c r="E950" t="s">
        <v>253</v>
      </c>
      <c r="F950" t="s">
        <v>445</v>
      </c>
      <c r="G950" s="3" t="str">
        <f t="shared" si="56"/>
        <v>0046793</v>
      </c>
      <c r="K950" t="str">
        <f t="shared" si="57"/>
        <v>26/05/12</v>
      </c>
      <c r="L950" t="str">
        <f t="shared" si="58"/>
        <v>28/05/12</v>
      </c>
      <c r="M950" t="str">
        <f t="shared" si="59"/>
        <v>INSERT INTO trip (trip_id,departure_date,return_date,registration,employee_no) VALUES('73890',TO_DATE('26/05/12','dd/mm/yy'),TO_DATE('28/05/12','dd/mm/yy'),'PY57 XZH','0046793');</v>
      </c>
    </row>
    <row r="951" spans="1:13" x14ac:dyDescent="0.25">
      <c r="A951">
        <v>73891</v>
      </c>
      <c r="B951" s="8">
        <v>41056</v>
      </c>
      <c r="C951" s="7">
        <v>41059</v>
      </c>
      <c r="D951" t="s">
        <v>91</v>
      </c>
      <c r="E951" t="s">
        <v>292</v>
      </c>
      <c r="F951" t="s">
        <v>293</v>
      </c>
      <c r="G951" s="3" t="str">
        <f t="shared" si="56"/>
        <v>0052861</v>
      </c>
      <c r="K951" t="str">
        <f t="shared" si="57"/>
        <v>27/05/12</v>
      </c>
      <c r="L951" t="str">
        <f t="shared" si="58"/>
        <v>30/05/12</v>
      </c>
      <c r="M951" t="str">
        <f t="shared" si="59"/>
        <v>INSERT INTO trip (trip_id,departure_date,return_date,registration,employee_no) VALUES('73891',TO_DATE('27/05/12','dd/mm/yy'),TO_DATE('30/05/12','dd/mm/yy'),'4585 AW','0052861');</v>
      </c>
    </row>
    <row r="952" spans="1:13" x14ac:dyDescent="0.25">
      <c r="A952">
        <v>73892</v>
      </c>
      <c r="B952" s="8">
        <v>41056</v>
      </c>
      <c r="C952" s="7">
        <v>41061</v>
      </c>
      <c r="D952" t="s">
        <v>366</v>
      </c>
      <c r="E952" t="s">
        <v>358</v>
      </c>
      <c r="F952" t="s">
        <v>359</v>
      </c>
      <c r="G952" s="3" t="str">
        <f t="shared" si="56"/>
        <v>0037759</v>
      </c>
      <c r="K952" t="str">
        <f t="shared" si="57"/>
        <v>27/05/12</v>
      </c>
      <c r="L952" t="str">
        <f t="shared" si="58"/>
        <v>01/06/12</v>
      </c>
      <c r="M952" t="str">
        <f t="shared" si="59"/>
        <v>INSERT INTO trip (trip_id,departure_date,return_date,registration,employee_no) VALUES('73892',TO_DATE('27/05/12','dd/mm/yy'),TO_DATE('01/06/12','dd/mm/yy'),'BR58BXC','0037759');</v>
      </c>
    </row>
    <row r="953" spans="1:13" x14ac:dyDescent="0.25">
      <c r="A953">
        <v>73893</v>
      </c>
      <c r="B953" s="8">
        <v>41056</v>
      </c>
      <c r="C953" s="7">
        <v>41061</v>
      </c>
      <c r="D953" t="s">
        <v>340</v>
      </c>
      <c r="E953" t="s">
        <v>352</v>
      </c>
      <c r="F953" t="s">
        <v>353</v>
      </c>
      <c r="G953" s="3" t="str">
        <f t="shared" si="56"/>
        <v>0044597</v>
      </c>
      <c r="K953" t="str">
        <f t="shared" si="57"/>
        <v>27/05/12</v>
      </c>
      <c r="L953" t="str">
        <f t="shared" si="58"/>
        <v>01/06/12</v>
      </c>
      <c r="M953" t="str">
        <f t="shared" si="59"/>
        <v>INSERT INTO trip (trip_id,departure_date,return_date,registration,employee_no) VALUES('73893',TO_DATE('27/05/12','dd/mm/yy'),TO_DATE('01/06/12','dd/mm/yy'),'BR58BXG','0044597');</v>
      </c>
    </row>
    <row r="954" spans="1:13" x14ac:dyDescent="0.25">
      <c r="A954">
        <v>73894</v>
      </c>
      <c r="B954" s="8">
        <v>41056</v>
      </c>
      <c r="C954" s="7">
        <v>41059</v>
      </c>
      <c r="D954" t="s">
        <v>360</v>
      </c>
      <c r="E954" t="s">
        <v>296</v>
      </c>
      <c r="F954" t="s">
        <v>297</v>
      </c>
      <c r="G954" s="3" t="str">
        <f t="shared" si="56"/>
        <v>0054864</v>
      </c>
      <c r="K954" t="str">
        <f t="shared" si="57"/>
        <v>27/05/12</v>
      </c>
      <c r="L954" t="str">
        <f t="shared" si="58"/>
        <v>30/05/12</v>
      </c>
      <c r="M954" t="str">
        <f t="shared" si="59"/>
        <v>INSERT INTO trip (trip_id,departure_date,return_date,registration,employee_no) VALUES('73894',TO_DATE('27/05/12','dd/mm/yy'),TO_DATE('30/05/12','dd/mm/yy'),'PY10 OPL','0054864');</v>
      </c>
    </row>
    <row r="955" spans="1:13" x14ac:dyDescent="0.25">
      <c r="A955">
        <v>73895</v>
      </c>
      <c r="B955" s="8">
        <v>41056</v>
      </c>
      <c r="C955" s="7">
        <v>41057</v>
      </c>
      <c r="D955" t="s">
        <v>307</v>
      </c>
      <c r="E955" t="s">
        <v>320</v>
      </c>
      <c r="F955" t="s">
        <v>321</v>
      </c>
      <c r="G955" s="3" t="str">
        <f t="shared" si="56"/>
        <v>0083413</v>
      </c>
      <c r="K955" t="str">
        <f t="shared" si="57"/>
        <v>27/05/12</v>
      </c>
      <c r="L955" t="str">
        <f t="shared" si="58"/>
        <v>28/05/12</v>
      </c>
      <c r="M955" t="str">
        <f t="shared" si="59"/>
        <v>INSERT INTO trip (trip_id,departure_date,return_date,registration,employee_no) VALUES('73895',TO_DATE('27/05/12','dd/mm/yy'),TO_DATE('28/05/12','dd/mm/yy'),'PY10 OPM','0083413');</v>
      </c>
    </row>
    <row r="956" spans="1:13" x14ac:dyDescent="0.25">
      <c r="A956">
        <v>73896</v>
      </c>
      <c r="B956" s="8">
        <v>41056</v>
      </c>
      <c r="C956" s="7">
        <v>41061</v>
      </c>
      <c r="D956" t="s">
        <v>69</v>
      </c>
      <c r="E956" t="s">
        <v>195</v>
      </c>
      <c r="F956" t="s">
        <v>196</v>
      </c>
      <c r="G956" s="3" t="str">
        <f t="shared" si="56"/>
        <v>0115692</v>
      </c>
      <c r="K956" t="str">
        <f t="shared" si="57"/>
        <v>27/05/12</v>
      </c>
      <c r="L956" t="str">
        <f t="shared" si="58"/>
        <v>01/06/12</v>
      </c>
      <c r="M956" t="str">
        <f t="shared" si="59"/>
        <v>INSERT INTO trip (trip_id,departure_date,return_date,registration,employee_no) VALUES('73896',TO_DATE('27/05/12','dd/mm/yy'),TO_DATE('01/06/12','dd/mm/yy'),'PY56 BZT','0115692');</v>
      </c>
    </row>
    <row r="957" spans="1:13" x14ac:dyDescent="0.25">
      <c r="A957">
        <v>73897</v>
      </c>
      <c r="B957" s="8">
        <v>41056</v>
      </c>
      <c r="C957" s="7">
        <v>41060</v>
      </c>
      <c r="D957" t="s">
        <v>170</v>
      </c>
      <c r="E957" t="s">
        <v>36</v>
      </c>
      <c r="F957" t="s">
        <v>37</v>
      </c>
      <c r="G957" s="3" t="str">
        <f t="shared" si="56"/>
        <v>0032481</v>
      </c>
      <c r="K957" t="str">
        <f t="shared" si="57"/>
        <v>27/05/12</v>
      </c>
      <c r="L957" t="str">
        <f t="shared" si="58"/>
        <v>31/05/12</v>
      </c>
      <c r="M957" t="str">
        <f t="shared" si="59"/>
        <v>INSERT INTO trip (trip_id,departure_date,return_date,registration,employee_no) VALUES('73897',TO_DATE('27/05/12','dd/mm/yy'),TO_DATE('31/05/12','dd/mm/yy'),'PY58 UHB','0032481');</v>
      </c>
    </row>
    <row r="958" spans="1:13" x14ac:dyDescent="0.25">
      <c r="A958">
        <v>73898</v>
      </c>
      <c r="B958" s="8">
        <v>41057</v>
      </c>
      <c r="C958" s="7">
        <v>41061</v>
      </c>
      <c r="D958" t="s">
        <v>255</v>
      </c>
      <c r="E958" t="s">
        <v>448</v>
      </c>
      <c r="F958" t="s">
        <v>449</v>
      </c>
      <c r="G958" s="3" t="str">
        <f t="shared" si="56"/>
        <v>0071272</v>
      </c>
      <c r="K958" t="str">
        <f t="shared" si="57"/>
        <v>28/05/12</v>
      </c>
      <c r="L958" t="str">
        <f t="shared" si="58"/>
        <v>01/06/12</v>
      </c>
      <c r="M958" t="str">
        <f t="shared" si="59"/>
        <v>INSERT INTO trip (trip_id,departure_date,return_date,registration,employee_no) VALUES('73898',TO_DATE('28/05/12','dd/mm/yy'),TO_DATE('01/06/12','dd/mm/yy'),'BR58BXA','0071272');</v>
      </c>
    </row>
    <row r="959" spans="1:13" x14ac:dyDescent="0.25">
      <c r="A959">
        <v>73899</v>
      </c>
      <c r="B959" s="8">
        <v>41057</v>
      </c>
      <c r="C959" s="7">
        <v>41062</v>
      </c>
      <c r="D959" t="s">
        <v>294</v>
      </c>
      <c r="E959" t="s">
        <v>124</v>
      </c>
      <c r="F959" t="s">
        <v>125</v>
      </c>
      <c r="G959" s="3" t="str">
        <f t="shared" si="56"/>
        <v>0009037</v>
      </c>
      <c r="K959" t="str">
        <f t="shared" si="57"/>
        <v>28/05/12</v>
      </c>
      <c r="L959" t="str">
        <f t="shared" si="58"/>
        <v>02/06/12</v>
      </c>
      <c r="M959" t="str">
        <f t="shared" si="59"/>
        <v>INSERT INTO trip (trip_id,departure_date,return_date,registration,employee_no) VALUES('73899',TO_DATE('28/05/12','dd/mm/yy'),TO_DATE('02/06/12','dd/mm/yy'),'BR58BXM','0009037');</v>
      </c>
    </row>
    <row r="960" spans="1:13" x14ac:dyDescent="0.25">
      <c r="A960">
        <v>73900</v>
      </c>
      <c r="B960" s="8">
        <v>41057</v>
      </c>
      <c r="C960" s="7">
        <v>41059</v>
      </c>
      <c r="D960" t="s">
        <v>363</v>
      </c>
      <c r="E960" t="s">
        <v>57</v>
      </c>
      <c r="F960" t="s">
        <v>58</v>
      </c>
      <c r="G960" s="3" t="str">
        <f t="shared" si="56"/>
        <v>0064734</v>
      </c>
      <c r="K960" t="str">
        <f t="shared" si="57"/>
        <v>28/05/12</v>
      </c>
      <c r="L960" t="str">
        <f t="shared" si="58"/>
        <v>30/05/12</v>
      </c>
      <c r="M960" t="str">
        <f t="shared" si="59"/>
        <v>INSERT INTO trip (trip_id,departure_date,return_date,registration,employee_no) VALUES('73900',TO_DATE('28/05/12','dd/mm/yy'),TO_DATE('30/05/12','dd/mm/yy'),'PY12 RSU','0064734');</v>
      </c>
    </row>
    <row r="961" spans="1:13" x14ac:dyDescent="0.25">
      <c r="A961">
        <v>73901</v>
      </c>
      <c r="B961" s="8">
        <v>41057</v>
      </c>
      <c r="C961" s="7">
        <v>41058</v>
      </c>
      <c r="D961" t="s">
        <v>64</v>
      </c>
      <c r="E961" t="s">
        <v>265</v>
      </c>
      <c r="F961" t="s">
        <v>266</v>
      </c>
      <c r="G961" s="3" t="str">
        <f t="shared" si="56"/>
        <v>0019383</v>
      </c>
      <c r="K961" t="str">
        <f t="shared" si="57"/>
        <v>28/05/12</v>
      </c>
      <c r="L961" t="str">
        <f t="shared" si="58"/>
        <v>29/05/12</v>
      </c>
      <c r="M961" t="str">
        <f t="shared" si="59"/>
        <v>INSERT INTO trip (trip_id,departure_date,return_date,registration,employee_no) VALUES('73901',TO_DATE('28/05/12','dd/mm/yy'),TO_DATE('29/05/12','dd/mm/yy'),'PY56 BZR','0019383');</v>
      </c>
    </row>
    <row r="962" spans="1:13" x14ac:dyDescent="0.25">
      <c r="A962">
        <v>73902</v>
      </c>
      <c r="B962" s="8">
        <v>41057</v>
      </c>
      <c r="C962" s="7">
        <v>41061</v>
      </c>
      <c r="D962" t="s">
        <v>322</v>
      </c>
      <c r="E962" t="s">
        <v>62</v>
      </c>
      <c r="F962" t="s">
        <v>63</v>
      </c>
      <c r="G962" s="3" t="str">
        <f t="shared" si="56"/>
        <v>0103275</v>
      </c>
      <c r="K962" t="str">
        <f t="shared" si="57"/>
        <v>28/05/12</v>
      </c>
      <c r="L962" t="str">
        <f t="shared" si="58"/>
        <v>01/06/12</v>
      </c>
      <c r="M962" t="str">
        <f t="shared" si="59"/>
        <v>INSERT INTO trip (trip_id,departure_date,return_date,registration,employee_no) VALUES('73902',TO_DATE('28/05/12','dd/mm/yy'),TO_DATE('01/06/12','dd/mm/yy'),'SDU 567M','0103275');</v>
      </c>
    </row>
    <row r="963" spans="1:13" x14ac:dyDescent="0.25">
      <c r="A963">
        <v>73903</v>
      </c>
      <c r="B963" s="8">
        <v>41058</v>
      </c>
      <c r="C963" s="7">
        <v>41059</v>
      </c>
      <c r="D963" t="s">
        <v>111</v>
      </c>
      <c r="E963" t="s">
        <v>324</v>
      </c>
      <c r="F963" t="s">
        <v>325</v>
      </c>
      <c r="G963" s="3" t="str">
        <f t="shared" ref="G963:G1026" si="60">VLOOKUP(F963,$H$2:$J$57,2,FALSE)</f>
        <v>0122085</v>
      </c>
      <c r="K963" t="str">
        <f t="shared" ref="K963:K1026" si="61">TEXT(B963,"dd/mm/yy")</f>
        <v>29/05/12</v>
      </c>
      <c r="L963" t="str">
        <f t="shared" ref="L963:L1026" si="62">TEXT(C963,"dd/mm/yy")</f>
        <v>30/05/12</v>
      </c>
      <c r="M963" t="str">
        <f t="shared" ref="M963:M1026" si="63">"INSERT INTO trip (trip_id,departure_date,return_date,registration,employee_no) VALUES('"&amp;A963&amp;"',TO_DATE('"&amp;K963&amp;"','dd/mm/yy'),TO_DATE('"&amp;L963&amp;"','dd/mm/yy'),'"&amp;D963&amp;"','"&amp;G963&amp;"');"</f>
        <v>INSERT INTO trip (trip_id,departure_date,return_date,registration,employee_no) VALUES('73903',TO_DATE('29/05/12','dd/mm/yy'),TO_DATE('30/05/12','dd/mm/yy'),'BD09FNE','0122085');</v>
      </c>
    </row>
    <row r="964" spans="1:13" x14ac:dyDescent="0.25">
      <c r="A964">
        <v>73904</v>
      </c>
      <c r="B964" s="8">
        <v>41058</v>
      </c>
      <c r="C964" s="7">
        <v>41059</v>
      </c>
      <c r="D964" t="s">
        <v>43</v>
      </c>
      <c r="E964" t="s">
        <v>79</v>
      </c>
      <c r="F964" t="s">
        <v>80</v>
      </c>
      <c r="G964" s="3" t="str">
        <f t="shared" si="60"/>
        <v>0041668</v>
      </c>
      <c r="K964" t="str">
        <f t="shared" si="61"/>
        <v>29/05/12</v>
      </c>
      <c r="L964" t="str">
        <f t="shared" si="62"/>
        <v>30/05/12</v>
      </c>
      <c r="M964" t="str">
        <f t="shared" si="63"/>
        <v>INSERT INTO trip (trip_id,departure_date,return_date,registration,employee_no) VALUES('73904',TO_DATE('29/05/12','dd/mm/yy'),TO_DATE('30/05/12','dd/mm/yy'),'BR58BXJ','0041668');</v>
      </c>
    </row>
    <row r="965" spans="1:13" x14ac:dyDescent="0.25">
      <c r="A965">
        <v>73905</v>
      </c>
      <c r="B965" s="8">
        <v>41058</v>
      </c>
      <c r="C965" s="7">
        <v>41060</v>
      </c>
      <c r="D965" t="s">
        <v>412</v>
      </c>
      <c r="E965" t="s">
        <v>89</v>
      </c>
      <c r="F965" t="s">
        <v>335</v>
      </c>
      <c r="G965" s="3" t="str">
        <f t="shared" si="60"/>
        <v>0116204</v>
      </c>
      <c r="K965" t="str">
        <f t="shared" si="61"/>
        <v>29/05/12</v>
      </c>
      <c r="L965" t="str">
        <f t="shared" si="62"/>
        <v>31/05/12</v>
      </c>
      <c r="M965" t="str">
        <f t="shared" si="63"/>
        <v>INSERT INTO trip (trip_id,departure_date,return_date,registration,employee_no) VALUES('73905',TO_DATE('29/05/12','dd/mm/yy'),TO_DATE('31/05/12','dd/mm/yy'),'PW09 EKX','0116204');</v>
      </c>
    </row>
    <row r="966" spans="1:13" x14ac:dyDescent="0.25">
      <c r="A966">
        <v>73906</v>
      </c>
      <c r="B966" s="8">
        <v>41058</v>
      </c>
      <c r="C966" s="7">
        <v>41066</v>
      </c>
      <c r="D966" t="s">
        <v>429</v>
      </c>
      <c r="E966" t="s">
        <v>309</v>
      </c>
      <c r="F966" t="s">
        <v>310</v>
      </c>
      <c r="G966" s="3" t="str">
        <f t="shared" si="60"/>
        <v>0071609</v>
      </c>
      <c r="K966" t="str">
        <f t="shared" si="61"/>
        <v>29/05/12</v>
      </c>
      <c r="L966" t="str">
        <f t="shared" si="62"/>
        <v>06/06/12</v>
      </c>
      <c r="M966" t="str">
        <f t="shared" si="63"/>
        <v>INSERT INTO trip (trip_id,departure_date,return_date,registration,employee_no) VALUES('73906',TO_DATE('29/05/12','dd/mm/yy'),TO_DATE('06/06/12','dd/mm/yy'),'PY10 OPN','0071609');</v>
      </c>
    </row>
    <row r="967" spans="1:13" x14ac:dyDescent="0.25">
      <c r="A967">
        <v>73907</v>
      </c>
      <c r="B967" s="8">
        <v>41058</v>
      </c>
      <c r="C967" s="7">
        <v>41059</v>
      </c>
      <c r="D967" t="s">
        <v>164</v>
      </c>
      <c r="E967" t="s">
        <v>109</v>
      </c>
      <c r="F967" t="s">
        <v>110</v>
      </c>
      <c r="G967" s="3" t="str">
        <f t="shared" si="60"/>
        <v>0077517</v>
      </c>
      <c r="K967" t="str">
        <f t="shared" si="61"/>
        <v>29/05/12</v>
      </c>
      <c r="L967" t="str">
        <f t="shared" si="62"/>
        <v>30/05/12</v>
      </c>
      <c r="M967" t="str">
        <f t="shared" si="63"/>
        <v>INSERT INTO trip (trip_id,departure_date,return_date,registration,employee_no) VALUES('73907',TO_DATE('29/05/12','dd/mm/yy'),TO_DATE('30/05/12','dd/mm/yy'),'PY57 XZK','0077517');</v>
      </c>
    </row>
    <row r="968" spans="1:13" x14ac:dyDescent="0.25">
      <c r="A968">
        <v>73908</v>
      </c>
      <c r="B968" s="8">
        <v>41059</v>
      </c>
      <c r="C968" s="7">
        <v>41061</v>
      </c>
      <c r="D968" t="s">
        <v>187</v>
      </c>
      <c r="E968" t="s">
        <v>389</v>
      </c>
      <c r="F968" t="s">
        <v>390</v>
      </c>
      <c r="G968" s="3" t="str">
        <f t="shared" si="60"/>
        <v>0042735</v>
      </c>
      <c r="K968" t="str">
        <f t="shared" si="61"/>
        <v>30/05/12</v>
      </c>
      <c r="L968" t="str">
        <f t="shared" si="62"/>
        <v>01/06/12</v>
      </c>
      <c r="M968" t="str">
        <f t="shared" si="63"/>
        <v>INSERT INTO trip (trip_id,departure_date,return_date,registration,employee_no) VALUES('73908',TO_DATE('30/05/12','dd/mm/yy'),TO_DATE('01/06/12','dd/mm/yy'),'BD08AOG','0042735');</v>
      </c>
    </row>
    <row r="969" spans="1:13" x14ac:dyDescent="0.25">
      <c r="A969">
        <v>73909</v>
      </c>
      <c r="B969" s="8">
        <v>41059</v>
      </c>
      <c r="C969" s="7">
        <v>41060</v>
      </c>
      <c r="D969" t="s">
        <v>239</v>
      </c>
      <c r="E969" t="s">
        <v>271</v>
      </c>
      <c r="F969" t="s">
        <v>272</v>
      </c>
      <c r="G969" s="3" t="str">
        <f t="shared" si="60"/>
        <v>0019623</v>
      </c>
      <c r="K969" t="str">
        <f t="shared" si="61"/>
        <v>30/05/12</v>
      </c>
      <c r="L969" t="str">
        <f t="shared" si="62"/>
        <v>31/05/12</v>
      </c>
      <c r="M969" t="str">
        <f t="shared" si="63"/>
        <v>INSERT INTO trip (trip_id,departure_date,return_date,registration,employee_no) VALUES('73909',TO_DATE('30/05/12','dd/mm/yy'),TO_DATE('31/05/12','dd/mm/yy'),'PY56 BZS','0019623');</v>
      </c>
    </row>
    <row r="970" spans="1:13" x14ac:dyDescent="0.25">
      <c r="A970">
        <v>73910</v>
      </c>
      <c r="B970" s="8">
        <v>41059</v>
      </c>
      <c r="C970" s="7">
        <v>41066</v>
      </c>
      <c r="D970" t="s">
        <v>278</v>
      </c>
      <c r="E970" t="s">
        <v>31</v>
      </c>
      <c r="F970" t="s">
        <v>32</v>
      </c>
      <c r="G970" s="3" t="str">
        <f t="shared" si="60"/>
        <v>0032946</v>
      </c>
      <c r="K970" t="str">
        <f t="shared" si="61"/>
        <v>30/05/12</v>
      </c>
      <c r="L970" t="str">
        <f t="shared" si="62"/>
        <v>06/06/12</v>
      </c>
      <c r="M970" t="str">
        <f t="shared" si="63"/>
        <v>INSERT INTO trip (trip_id,departure_date,return_date,registration,employee_no) VALUES('73910',TO_DATE('30/05/12','dd/mm/yy'),TO_DATE('06/06/12','dd/mm/yy'),'PY57 XZH','0032946');</v>
      </c>
    </row>
    <row r="971" spans="1:13" x14ac:dyDescent="0.25">
      <c r="A971">
        <v>73911</v>
      </c>
      <c r="B971" s="8">
        <v>41060</v>
      </c>
      <c r="C971" s="7">
        <v>41069</v>
      </c>
      <c r="D971" t="s">
        <v>91</v>
      </c>
      <c r="E971" t="s">
        <v>168</v>
      </c>
      <c r="F971" t="s">
        <v>169</v>
      </c>
      <c r="G971" s="3" t="str">
        <f t="shared" si="60"/>
        <v>0067779</v>
      </c>
      <c r="K971" t="str">
        <f t="shared" si="61"/>
        <v>31/05/12</v>
      </c>
      <c r="L971" t="str">
        <f t="shared" si="62"/>
        <v>09/06/12</v>
      </c>
      <c r="M971" t="str">
        <f t="shared" si="63"/>
        <v>INSERT INTO trip (trip_id,departure_date,return_date,registration,employee_no) VALUES('73911',TO_DATE('31/05/12','dd/mm/yy'),TO_DATE('09/06/12','dd/mm/yy'),'4585 AW','0067779');</v>
      </c>
    </row>
    <row r="972" spans="1:13" x14ac:dyDescent="0.25">
      <c r="A972">
        <v>73912</v>
      </c>
      <c r="B972" s="8">
        <v>41060</v>
      </c>
      <c r="C972" s="7">
        <v>41061</v>
      </c>
      <c r="D972" t="s">
        <v>111</v>
      </c>
      <c r="E972" t="s">
        <v>320</v>
      </c>
      <c r="F972" t="s">
        <v>321</v>
      </c>
      <c r="G972" s="3" t="str">
        <f t="shared" si="60"/>
        <v>0083413</v>
      </c>
      <c r="K972" t="str">
        <f t="shared" si="61"/>
        <v>31/05/12</v>
      </c>
      <c r="L972" t="str">
        <f t="shared" si="62"/>
        <v>01/06/12</v>
      </c>
      <c r="M972" t="str">
        <f t="shared" si="63"/>
        <v>INSERT INTO trip (trip_id,departure_date,return_date,registration,employee_no) VALUES('73912',TO_DATE('31/05/12','dd/mm/yy'),TO_DATE('01/06/12','dd/mm/yy'),'BD09FNE','0083413');</v>
      </c>
    </row>
    <row r="973" spans="1:13" x14ac:dyDescent="0.25">
      <c r="A973">
        <v>73913</v>
      </c>
      <c r="B973" s="8">
        <v>41060</v>
      </c>
      <c r="C973" s="7">
        <v>41061</v>
      </c>
      <c r="D973" t="s">
        <v>59</v>
      </c>
      <c r="E973" t="s">
        <v>381</v>
      </c>
      <c r="F973" t="s">
        <v>382</v>
      </c>
      <c r="G973" s="3" t="str">
        <f t="shared" si="60"/>
        <v>0059009</v>
      </c>
      <c r="K973" t="str">
        <f t="shared" si="61"/>
        <v>31/05/12</v>
      </c>
      <c r="L973" t="str">
        <f t="shared" si="62"/>
        <v>01/06/12</v>
      </c>
      <c r="M973" t="str">
        <f t="shared" si="63"/>
        <v>INSERT INTO trip (trip_id,departure_date,return_date,registration,employee_no) VALUES('73913',TO_DATE('31/05/12','dd/mm/yy'),TO_DATE('01/06/12','dd/mm/yy'),'PY12 ZYB','0059009');</v>
      </c>
    </row>
    <row r="974" spans="1:13" x14ac:dyDescent="0.25">
      <c r="A974">
        <v>73914</v>
      </c>
      <c r="B974" s="8">
        <v>41060</v>
      </c>
      <c r="C974" s="7">
        <v>41061</v>
      </c>
      <c r="D974" t="s">
        <v>64</v>
      </c>
      <c r="E974" t="s">
        <v>57</v>
      </c>
      <c r="F974" t="s">
        <v>58</v>
      </c>
      <c r="G974" s="3" t="str">
        <f t="shared" si="60"/>
        <v>0064734</v>
      </c>
      <c r="K974" t="str">
        <f t="shared" si="61"/>
        <v>31/05/12</v>
      </c>
      <c r="L974" t="str">
        <f t="shared" si="62"/>
        <v>01/06/12</v>
      </c>
      <c r="M974" t="str">
        <f t="shared" si="63"/>
        <v>INSERT INTO trip (trip_id,departure_date,return_date,registration,employee_no) VALUES('73914',TO_DATE('31/05/12','dd/mm/yy'),TO_DATE('01/06/12','dd/mm/yy'),'PY56 BZR','0064734');</v>
      </c>
    </row>
    <row r="975" spans="1:13" x14ac:dyDescent="0.25">
      <c r="A975">
        <v>73915</v>
      </c>
      <c r="B975" s="8">
        <v>41060</v>
      </c>
      <c r="C975" s="7">
        <v>41064</v>
      </c>
      <c r="D975" t="s">
        <v>273</v>
      </c>
      <c r="E975" t="s">
        <v>253</v>
      </c>
      <c r="F975" t="s">
        <v>445</v>
      </c>
      <c r="G975" s="3" t="str">
        <f t="shared" si="60"/>
        <v>0046793</v>
      </c>
      <c r="K975" t="str">
        <f t="shared" si="61"/>
        <v>31/05/12</v>
      </c>
      <c r="L975" t="str">
        <f t="shared" si="62"/>
        <v>04/06/12</v>
      </c>
      <c r="M975" t="str">
        <f t="shared" si="63"/>
        <v>INSERT INTO trip (trip_id,departure_date,return_date,registration,employee_no) VALUES('73915',TO_DATE('31/05/12','dd/mm/yy'),TO_DATE('04/06/12','dd/mm/yy'),'PY56 BZU','0046793');</v>
      </c>
    </row>
    <row r="976" spans="1:13" x14ac:dyDescent="0.25">
      <c r="A976">
        <v>73916</v>
      </c>
      <c r="B976" s="8">
        <v>41060</v>
      </c>
      <c r="C976" s="7">
        <v>41066</v>
      </c>
      <c r="D976" t="s">
        <v>81</v>
      </c>
      <c r="E976" t="s">
        <v>296</v>
      </c>
      <c r="F976" t="s">
        <v>410</v>
      </c>
      <c r="G976" s="3" t="str">
        <f t="shared" si="60"/>
        <v>0112122</v>
      </c>
      <c r="K976" t="str">
        <f t="shared" si="61"/>
        <v>31/05/12</v>
      </c>
      <c r="L976" t="str">
        <f t="shared" si="62"/>
        <v>06/06/12</v>
      </c>
      <c r="M976" t="str">
        <f t="shared" si="63"/>
        <v>INSERT INTO trip (trip_id,departure_date,return_date,registration,employee_no) VALUES('73916',TO_DATE('31/05/12','dd/mm/yy'),TO_DATE('06/06/12','dd/mm/yy'),'PY58 OGK','0112122');</v>
      </c>
    </row>
    <row r="977" spans="1:13" x14ac:dyDescent="0.25">
      <c r="A977">
        <v>73917</v>
      </c>
      <c r="B977" s="8">
        <v>41060</v>
      </c>
      <c r="C977" s="7">
        <v>41066</v>
      </c>
      <c r="D977" t="s">
        <v>33</v>
      </c>
      <c r="E977" t="s">
        <v>160</v>
      </c>
      <c r="F977" t="s">
        <v>161</v>
      </c>
      <c r="G977" s="3" t="str">
        <f t="shared" si="60"/>
        <v>0117094</v>
      </c>
      <c r="K977" t="str">
        <f t="shared" si="61"/>
        <v>31/05/12</v>
      </c>
      <c r="L977" t="str">
        <f t="shared" si="62"/>
        <v>06/06/12</v>
      </c>
      <c r="M977" t="str">
        <f t="shared" si="63"/>
        <v>INSERT INTO trip (trip_id,departure_date,return_date,registration,employee_no) VALUES('73917',TO_DATE('31/05/12','dd/mm/yy'),TO_DATE('06/06/12','dd/mm/yy'),'PY59 OSU','0117094');</v>
      </c>
    </row>
    <row r="978" spans="1:13" x14ac:dyDescent="0.25">
      <c r="A978">
        <v>73918</v>
      </c>
      <c r="B978" s="8">
        <v>41060</v>
      </c>
      <c r="C978" s="7">
        <v>41062</v>
      </c>
      <c r="D978" t="s">
        <v>396</v>
      </c>
      <c r="E978" t="s">
        <v>14</v>
      </c>
      <c r="F978" t="s">
        <v>15</v>
      </c>
      <c r="G978" s="3" t="str">
        <f t="shared" si="60"/>
        <v>0072181</v>
      </c>
      <c r="K978" t="str">
        <f t="shared" si="61"/>
        <v>31/05/12</v>
      </c>
      <c r="L978" t="str">
        <f t="shared" si="62"/>
        <v>02/06/12</v>
      </c>
      <c r="M978" t="str">
        <f t="shared" si="63"/>
        <v>INSERT INTO trip (trip_id,departure_date,return_date,registration,employee_no) VALUES('73918',TO_DATE('31/05/12','dd/mm/yy'),TO_DATE('02/06/12','dd/mm/yy'),'PY60 XPM','0072181');</v>
      </c>
    </row>
    <row r="979" spans="1:13" x14ac:dyDescent="0.25">
      <c r="A979">
        <v>73919</v>
      </c>
      <c r="B979" s="8">
        <v>41061</v>
      </c>
      <c r="C979" s="7">
        <v>41064</v>
      </c>
      <c r="D979" t="s">
        <v>38</v>
      </c>
      <c r="E979" t="s">
        <v>89</v>
      </c>
      <c r="F979" t="s">
        <v>90</v>
      </c>
      <c r="G979" s="3" t="str">
        <f t="shared" si="60"/>
        <v>0007565</v>
      </c>
      <c r="K979" t="str">
        <f t="shared" si="61"/>
        <v>01/06/12</v>
      </c>
      <c r="L979" t="str">
        <f t="shared" si="62"/>
        <v>04/06/12</v>
      </c>
      <c r="M979" t="str">
        <f t="shared" si="63"/>
        <v>INSERT INTO trip (trip_id,departure_date,return_date,registration,employee_no) VALUES('73919',TO_DATE('01/06/12','dd/mm/yy'),TO_DATE('04/06/12','dd/mm/yy'),'BD08AOC','0007565');</v>
      </c>
    </row>
    <row r="980" spans="1:13" x14ac:dyDescent="0.25">
      <c r="A980">
        <v>73920</v>
      </c>
      <c r="B980" s="8">
        <v>41061</v>
      </c>
      <c r="C980" s="7">
        <v>41065</v>
      </c>
      <c r="D980" t="s">
        <v>415</v>
      </c>
      <c r="E980" t="s">
        <v>233</v>
      </c>
      <c r="F980" t="s">
        <v>234</v>
      </c>
      <c r="G980" s="3" t="str">
        <f t="shared" si="60"/>
        <v>0000350</v>
      </c>
      <c r="K980" t="str">
        <f t="shared" si="61"/>
        <v>01/06/12</v>
      </c>
      <c r="L980" t="str">
        <f t="shared" si="62"/>
        <v>05/06/12</v>
      </c>
      <c r="M980" t="str">
        <f t="shared" si="63"/>
        <v>INSERT INTO trip (trip_id,departure_date,return_date,registration,employee_no) VALUES('73920',TO_DATE('01/06/12','dd/mm/yy'),TO_DATE('05/06/12','dd/mm/yy'),'BD10AYV','0000350');</v>
      </c>
    </row>
    <row r="981" spans="1:13" x14ac:dyDescent="0.25">
      <c r="A981">
        <v>73921</v>
      </c>
      <c r="B981" s="8">
        <v>41061</v>
      </c>
      <c r="C981" s="7">
        <v>41062</v>
      </c>
      <c r="D981" t="s">
        <v>116</v>
      </c>
      <c r="E981" t="s">
        <v>328</v>
      </c>
      <c r="F981" t="s">
        <v>329</v>
      </c>
      <c r="G981" s="3" t="str">
        <f t="shared" si="60"/>
        <v>0036989</v>
      </c>
      <c r="K981" t="str">
        <f t="shared" si="61"/>
        <v>01/06/12</v>
      </c>
      <c r="L981" t="str">
        <f t="shared" si="62"/>
        <v>02/06/12</v>
      </c>
      <c r="M981" t="str">
        <f t="shared" si="63"/>
        <v>INSERT INTO trip (trip_id,departure_date,return_date,registration,employee_no) VALUES('73921',TO_DATE('01/06/12','dd/mm/yy'),TO_DATE('02/06/12','dd/mm/yy'),'KN10WDG','0036989');</v>
      </c>
    </row>
    <row r="982" spans="1:13" x14ac:dyDescent="0.25">
      <c r="A982">
        <v>73922</v>
      </c>
      <c r="B982" s="8">
        <v>41061</v>
      </c>
      <c r="C982" s="7">
        <v>41063</v>
      </c>
      <c r="D982" t="s">
        <v>289</v>
      </c>
      <c r="E982" t="s">
        <v>402</v>
      </c>
      <c r="F982" t="s">
        <v>403</v>
      </c>
      <c r="G982" s="3" t="str">
        <f t="shared" si="60"/>
        <v>0016462</v>
      </c>
      <c r="K982" t="str">
        <f t="shared" si="61"/>
        <v>01/06/12</v>
      </c>
      <c r="L982" t="str">
        <f t="shared" si="62"/>
        <v>03/06/12</v>
      </c>
      <c r="M982" t="str">
        <f t="shared" si="63"/>
        <v>INSERT INTO trip (trip_id,departure_date,return_date,registration,employee_no) VALUES('73922',TO_DATE('01/06/12','dd/mm/yy'),TO_DATE('03/06/12','dd/mm/yy'),'PY59 OSW','0016462');</v>
      </c>
    </row>
    <row r="983" spans="1:13" x14ac:dyDescent="0.25">
      <c r="A983">
        <v>73923</v>
      </c>
      <c r="B983" s="8">
        <v>41062</v>
      </c>
      <c r="C983" s="7">
        <v>41063</v>
      </c>
      <c r="D983" t="s">
        <v>111</v>
      </c>
      <c r="E983" t="s">
        <v>271</v>
      </c>
      <c r="F983" t="s">
        <v>272</v>
      </c>
      <c r="G983" s="3" t="str">
        <f t="shared" si="60"/>
        <v>0019623</v>
      </c>
      <c r="K983" t="str">
        <f t="shared" si="61"/>
        <v>02/06/12</v>
      </c>
      <c r="L983" t="str">
        <f t="shared" si="62"/>
        <v>03/06/12</v>
      </c>
      <c r="M983" t="str">
        <f t="shared" si="63"/>
        <v>INSERT INTO trip (trip_id,departure_date,return_date,registration,employee_no) VALUES('73923',TO_DATE('02/06/12','dd/mm/yy'),TO_DATE('03/06/12','dd/mm/yy'),'BD09FNE','0019623');</v>
      </c>
    </row>
    <row r="984" spans="1:13" x14ac:dyDescent="0.25">
      <c r="A984">
        <v>73924</v>
      </c>
      <c r="B984" s="8">
        <v>41062</v>
      </c>
      <c r="C984" s="7">
        <v>41066</v>
      </c>
      <c r="D984" t="s">
        <v>304</v>
      </c>
      <c r="E984" t="s">
        <v>109</v>
      </c>
      <c r="F984" t="s">
        <v>110</v>
      </c>
      <c r="G984" s="3" t="str">
        <f t="shared" si="60"/>
        <v>0077517</v>
      </c>
      <c r="K984" t="str">
        <f t="shared" si="61"/>
        <v>02/06/12</v>
      </c>
      <c r="L984" t="str">
        <f t="shared" si="62"/>
        <v>06/06/12</v>
      </c>
      <c r="M984" t="str">
        <f t="shared" si="63"/>
        <v>INSERT INTO trip (trip_id,departure_date,return_date,registration,employee_no) VALUES('73924',TO_DATE('02/06/12','dd/mm/yy'),TO_DATE('06/06/12','dd/mm/yy'),'P525 CAO','0077517');</v>
      </c>
    </row>
    <row r="985" spans="1:13" x14ac:dyDescent="0.25">
      <c r="A985">
        <v>73925</v>
      </c>
      <c r="B985" s="8">
        <v>41062</v>
      </c>
      <c r="C985" s="7">
        <v>41067</v>
      </c>
      <c r="D985" t="s">
        <v>412</v>
      </c>
      <c r="E985" t="s">
        <v>448</v>
      </c>
      <c r="F985" t="s">
        <v>449</v>
      </c>
      <c r="G985" s="3" t="str">
        <f t="shared" si="60"/>
        <v>0071272</v>
      </c>
      <c r="K985" t="str">
        <f t="shared" si="61"/>
        <v>02/06/12</v>
      </c>
      <c r="L985" t="str">
        <f t="shared" si="62"/>
        <v>07/06/12</v>
      </c>
      <c r="M985" t="str">
        <f t="shared" si="63"/>
        <v>INSERT INTO trip (trip_id,departure_date,return_date,registration,employee_no) VALUES('73925',TO_DATE('02/06/12','dd/mm/yy'),TO_DATE('07/06/12','dd/mm/yy'),'PW09 EKX','0071272');</v>
      </c>
    </row>
    <row r="986" spans="1:13" x14ac:dyDescent="0.25">
      <c r="A986">
        <v>73926</v>
      </c>
      <c r="B986" s="8">
        <v>41062</v>
      </c>
      <c r="C986" s="7">
        <v>41063</v>
      </c>
      <c r="D986" t="s">
        <v>221</v>
      </c>
      <c r="E986" t="s">
        <v>346</v>
      </c>
      <c r="F986" t="s">
        <v>347</v>
      </c>
      <c r="G986" s="3" t="str">
        <f t="shared" si="60"/>
        <v>0081817</v>
      </c>
      <c r="K986" t="str">
        <f t="shared" si="61"/>
        <v>02/06/12</v>
      </c>
      <c r="L986" t="str">
        <f t="shared" si="62"/>
        <v>03/06/12</v>
      </c>
      <c r="M986" t="str">
        <f t="shared" si="63"/>
        <v>INSERT INTO trip (trip_id,departure_date,return_date,registration,employee_no) VALUES('73926',TO_DATE('02/06/12','dd/mm/yy'),TO_DATE('03/06/12','dd/mm/yy'),'PY06 BYP','0081817');</v>
      </c>
    </row>
    <row r="987" spans="1:13" x14ac:dyDescent="0.25">
      <c r="A987">
        <v>73927</v>
      </c>
      <c r="B987" s="8">
        <v>41062</v>
      </c>
      <c r="C987" s="7">
        <v>41064</v>
      </c>
      <c r="D987" t="s">
        <v>149</v>
      </c>
      <c r="E987" t="s">
        <v>114</v>
      </c>
      <c r="F987" t="s">
        <v>115</v>
      </c>
      <c r="G987" s="3" t="str">
        <f t="shared" si="60"/>
        <v>0035819</v>
      </c>
      <c r="K987" t="str">
        <f t="shared" si="61"/>
        <v>02/06/12</v>
      </c>
      <c r="L987" t="str">
        <f t="shared" si="62"/>
        <v>04/06/12</v>
      </c>
      <c r="M987" t="str">
        <f t="shared" si="63"/>
        <v>INSERT INTO trip (trip_id,departure_date,return_date,registration,employee_no) VALUES('73927',TO_DATE('02/06/12','dd/mm/yy'),TO_DATE('04/06/12','dd/mm/yy'),'PY12 RSV','0035819');</v>
      </c>
    </row>
    <row r="988" spans="1:13" x14ac:dyDescent="0.25">
      <c r="A988">
        <v>73928</v>
      </c>
      <c r="B988" s="8">
        <v>41062</v>
      </c>
      <c r="C988" s="7">
        <v>41065</v>
      </c>
      <c r="D988" t="s">
        <v>162</v>
      </c>
      <c r="E988" t="s">
        <v>389</v>
      </c>
      <c r="F988" t="s">
        <v>390</v>
      </c>
      <c r="G988" s="3" t="str">
        <f t="shared" si="60"/>
        <v>0042735</v>
      </c>
      <c r="K988" t="str">
        <f t="shared" si="61"/>
        <v>02/06/12</v>
      </c>
      <c r="L988" t="str">
        <f t="shared" si="62"/>
        <v>05/06/12</v>
      </c>
      <c r="M988" t="str">
        <f t="shared" si="63"/>
        <v>INSERT INTO trip (trip_id,departure_date,return_date,registration,employee_no) VALUES('73928',TO_DATE('02/06/12','dd/mm/yy'),TO_DATE('05/06/12','dd/mm/yy'),'PY55 CGO','0042735');</v>
      </c>
    </row>
    <row r="989" spans="1:13" x14ac:dyDescent="0.25">
      <c r="A989">
        <v>73929</v>
      </c>
      <c r="B989" s="8">
        <v>41062</v>
      </c>
      <c r="C989" s="7">
        <v>41067</v>
      </c>
      <c r="D989" t="s">
        <v>239</v>
      </c>
      <c r="E989" t="s">
        <v>36</v>
      </c>
      <c r="F989" t="s">
        <v>37</v>
      </c>
      <c r="G989" s="3" t="str">
        <f t="shared" si="60"/>
        <v>0032481</v>
      </c>
      <c r="K989" t="str">
        <f t="shared" si="61"/>
        <v>02/06/12</v>
      </c>
      <c r="L989" t="str">
        <f t="shared" si="62"/>
        <v>07/06/12</v>
      </c>
      <c r="M989" t="str">
        <f t="shared" si="63"/>
        <v>INSERT INTO trip (trip_id,departure_date,return_date,registration,employee_no) VALUES('73929',TO_DATE('02/06/12','dd/mm/yy'),TO_DATE('07/06/12','dd/mm/yy'),'PY56 BZS','0032481');</v>
      </c>
    </row>
    <row r="990" spans="1:13" x14ac:dyDescent="0.25">
      <c r="A990">
        <v>73930</v>
      </c>
      <c r="B990" s="8">
        <v>41062</v>
      </c>
      <c r="C990" s="7">
        <v>41068</v>
      </c>
      <c r="D990" t="s">
        <v>164</v>
      </c>
      <c r="E990" t="s">
        <v>381</v>
      </c>
      <c r="F990" t="s">
        <v>382</v>
      </c>
      <c r="G990" s="3" t="str">
        <f t="shared" si="60"/>
        <v>0059009</v>
      </c>
      <c r="K990" t="str">
        <f t="shared" si="61"/>
        <v>02/06/12</v>
      </c>
      <c r="L990" t="str">
        <f t="shared" si="62"/>
        <v>08/06/12</v>
      </c>
      <c r="M990" t="str">
        <f t="shared" si="63"/>
        <v>INSERT INTO trip (trip_id,departure_date,return_date,registration,employee_no) VALUES('73930',TO_DATE('02/06/12','dd/mm/yy'),TO_DATE('08/06/12','dd/mm/yy'),'PY57 XZK','0059009');</v>
      </c>
    </row>
    <row r="991" spans="1:13" x14ac:dyDescent="0.25">
      <c r="A991">
        <v>73931</v>
      </c>
      <c r="B991" s="8">
        <v>41062</v>
      </c>
      <c r="C991" s="7">
        <v>41067</v>
      </c>
      <c r="D991" t="s">
        <v>170</v>
      </c>
      <c r="E991" t="s">
        <v>222</v>
      </c>
      <c r="F991" t="s">
        <v>223</v>
      </c>
      <c r="G991" s="3" t="str">
        <f t="shared" si="60"/>
        <v>0065101</v>
      </c>
      <c r="K991" t="str">
        <f t="shared" si="61"/>
        <v>02/06/12</v>
      </c>
      <c r="L991" t="str">
        <f t="shared" si="62"/>
        <v>07/06/12</v>
      </c>
      <c r="M991" t="str">
        <f t="shared" si="63"/>
        <v>INSERT INTO trip (trip_id,departure_date,return_date,registration,employee_no) VALUES('73931',TO_DATE('02/06/12','dd/mm/yy'),TO_DATE('07/06/12','dd/mm/yy'),'PY58 UHB','0065101');</v>
      </c>
    </row>
    <row r="992" spans="1:13" x14ac:dyDescent="0.25">
      <c r="A992">
        <v>73932</v>
      </c>
      <c r="B992" s="8">
        <v>41062</v>
      </c>
      <c r="C992" s="7">
        <v>41065</v>
      </c>
      <c r="D992" t="s">
        <v>322</v>
      </c>
      <c r="E992" t="s">
        <v>57</v>
      </c>
      <c r="F992" t="s">
        <v>58</v>
      </c>
      <c r="G992" s="3" t="str">
        <f t="shared" si="60"/>
        <v>0064734</v>
      </c>
      <c r="K992" t="str">
        <f t="shared" si="61"/>
        <v>02/06/12</v>
      </c>
      <c r="L992" t="str">
        <f t="shared" si="62"/>
        <v>05/06/12</v>
      </c>
      <c r="M992" t="str">
        <f t="shared" si="63"/>
        <v>INSERT INTO trip (trip_id,departure_date,return_date,registration,employee_no) VALUES('73932',TO_DATE('02/06/12','dd/mm/yy'),TO_DATE('05/06/12','dd/mm/yy'),'SDU 567M','0064734');</v>
      </c>
    </row>
    <row r="993" spans="1:13" x14ac:dyDescent="0.25">
      <c r="A993">
        <v>73933</v>
      </c>
      <c r="B993" s="8">
        <v>41063</v>
      </c>
      <c r="C993" s="7">
        <v>41064</v>
      </c>
      <c r="D993" t="s">
        <v>96</v>
      </c>
      <c r="E993" t="s">
        <v>474</v>
      </c>
      <c r="F993" t="s">
        <v>475</v>
      </c>
      <c r="G993" s="3" t="str">
        <f t="shared" si="60"/>
        <v>0024097</v>
      </c>
      <c r="K993" t="str">
        <f t="shared" si="61"/>
        <v>03/06/12</v>
      </c>
      <c r="L993" t="str">
        <f t="shared" si="62"/>
        <v>04/06/12</v>
      </c>
      <c r="M993" t="str">
        <f t="shared" si="63"/>
        <v>INSERT INTO trip (trip_id,departure_date,return_date,registration,employee_no) VALUES('73933',TO_DATE('03/06/12','dd/mm/yy'),TO_DATE('04/06/12','dd/mm/yy'),'BD08AOF','0024097');</v>
      </c>
    </row>
    <row r="994" spans="1:13" x14ac:dyDescent="0.25">
      <c r="A994">
        <v>73934</v>
      </c>
      <c r="B994" s="8">
        <v>41063</v>
      </c>
      <c r="C994" s="7">
        <v>41066</v>
      </c>
      <c r="D994" t="s">
        <v>330</v>
      </c>
      <c r="E994" t="s">
        <v>134</v>
      </c>
      <c r="F994" t="s">
        <v>135</v>
      </c>
      <c r="G994" s="3" t="str">
        <f t="shared" si="60"/>
        <v>0080919</v>
      </c>
      <c r="K994" t="str">
        <f t="shared" si="61"/>
        <v>03/06/12</v>
      </c>
      <c r="L994" t="str">
        <f t="shared" si="62"/>
        <v>06/06/12</v>
      </c>
      <c r="M994" t="str">
        <f t="shared" si="63"/>
        <v>INSERT INTO trip (trip_id,departure_date,return_date,registration,employee_no) VALUES('73934',TO_DATE('03/06/12','dd/mm/yy'),TO_DATE('06/06/12','dd/mm/yy'),'BD10AYC','0080919');</v>
      </c>
    </row>
    <row r="995" spans="1:13" x14ac:dyDescent="0.25">
      <c r="A995">
        <v>73935</v>
      </c>
      <c r="B995" s="8">
        <v>41063</v>
      </c>
      <c r="C995" s="7">
        <v>41069</v>
      </c>
      <c r="D995" t="s">
        <v>336</v>
      </c>
      <c r="E995" t="s">
        <v>352</v>
      </c>
      <c r="F995" t="s">
        <v>353</v>
      </c>
      <c r="G995" s="3" t="str">
        <f t="shared" si="60"/>
        <v>0044597</v>
      </c>
      <c r="K995" t="str">
        <f t="shared" si="61"/>
        <v>03/06/12</v>
      </c>
      <c r="L995" t="str">
        <f t="shared" si="62"/>
        <v>09/06/12</v>
      </c>
      <c r="M995" t="str">
        <f t="shared" si="63"/>
        <v>INSERT INTO trip (trip_id,departure_date,return_date,registration,employee_no) VALUES('73935',TO_DATE('03/06/12','dd/mm/yy'),TO_DATE('09/06/12','dd/mm/yy'),'BR57BXF','0044597');</v>
      </c>
    </row>
    <row r="996" spans="1:13" x14ac:dyDescent="0.25">
      <c r="A996">
        <v>73936</v>
      </c>
      <c r="B996" s="8">
        <v>41063</v>
      </c>
      <c r="C996" s="7">
        <v>41064</v>
      </c>
      <c r="D996" t="s">
        <v>116</v>
      </c>
      <c r="E996" t="s">
        <v>74</v>
      </c>
      <c r="F996" t="s">
        <v>75</v>
      </c>
      <c r="G996" s="3" t="str">
        <f t="shared" si="60"/>
        <v>0054638</v>
      </c>
      <c r="K996" t="str">
        <f t="shared" si="61"/>
        <v>03/06/12</v>
      </c>
      <c r="L996" t="str">
        <f t="shared" si="62"/>
        <v>04/06/12</v>
      </c>
      <c r="M996" t="str">
        <f t="shared" si="63"/>
        <v>INSERT INTO trip (trip_id,departure_date,return_date,registration,employee_no) VALUES('73936',TO_DATE('03/06/12','dd/mm/yy'),TO_DATE('04/06/12','dd/mm/yy'),'KN10WDG','0054638');</v>
      </c>
    </row>
    <row r="997" spans="1:13" x14ac:dyDescent="0.25">
      <c r="A997">
        <v>73937</v>
      </c>
      <c r="B997" s="8">
        <v>41063</v>
      </c>
      <c r="C997" s="7">
        <v>41068</v>
      </c>
      <c r="D997" t="s">
        <v>307</v>
      </c>
      <c r="E997" t="s">
        <v>62</v>
      </c>
      <c r="F997" t="s">
        <v>63</v>
      </c>
      <c r="G997" s="3" t="str">
        <f t="shared" si="60"/>
        <v>0103275</v>
      </c>
      <c r="K997" t="str">
        <f t="shared" si="61"/>
        <v>03/06/12</v>
      </c>
      <c r="L997" t="str">
        <f t="shared" si="62"/>
        <v>08/06/12</v>
      </c>
      <c r="M997" t="str">
        <f t="shared" si="63"/>
        <v>INSERT INTO trip (trip_id,departure_date,return_date,registration,employee_no) VALUES('73937',TO_DATE('03/06/12','dd/mm/yy'),TO_DATE('08/06/12','dd/mm/yy'),'PY10 OPM','0103275');</v>
      </c>
    </row>
    <row r="998" spans="1:13" x14ac:dyDescent="0.25">
      <c r="A998">
        <v>73938</v>
      </c>
      <c r="B998" s="8">
        <v>41064</v>
      </c>
      <c r="C998" s="7">
        <v>41073</v>
      </c>
      <c r="D998" t="s">
        <v>111</v>
      </c>
      <c r="E998" t="s">
        <v>358</v>
      </c>
      <c r="F998" t="s">
        <v>359</v>
      </c>
      <c r="G998" s="3" t="str">
        <f t="shared" si="60"/>
        <v>0037759</v>
      </c>
      <c r="K998" t="str">
        <f t="shared" si="61"/>
        <v>04/06/12</v>
      </c>
      <c r="L998" t="str">
        <f t="shared" si="62"/>
        <v>13/06/12</v>
      </c>
      <c r="M998" t="str">
        <f t="shared" si="63"/>
        <v>INSERT INTO trip (trip_id,departure_date,return_date,registration,employee_no) VALUES('73938',TO_DATE('04/06/12','dd/mm/yy'),TO_DATE('13/06/12','dd/mm/yy'),'BD09FNE','0037759');</v>
      </c>
    </row>
    <row r="999" spans="1:13" x14ac:dyDescent="0.25">
      <c r="A999">
        <v>73939</v>
      </c>
      <c r="B999" s="8">
        <v>41064</v>
      </c>
      <c r="C999" s="7">
        <v>41066</v>
      </c>
      <c r="D999" t="s">
        <v>366</v>
      </c>
      <c r="E999" t="s">
        <v>67</v>
      </c>
      <c r="F999" t="s">
        <v>68</v>
      </c>
      <c r="G999" s="3" t="str">
        <f t="shared" si="60"/>
        <v>0096114</v>
      </c>
      <c r="K999" t="str">
        <f t="shared" si="61"/>
        <v>04/06/12</v>
      </c>
      <c r="L999" t="str">
        <f t="shared" si="62"/>
        <v>06/06/12</v>
      </c>
      <c r="M999" t="str">
        <f t="shared" si="63"/>
        <v>INSERT INTO trip (trip_id,departure_date,return_date,registration,employee_no) VALUES('73939',TO_DATE('04/06/12','dd/mm/yy'),TO_DATE('06/06/12','dd/mm/yy'),'BR58BXC','0096114');</v>
      </c>
    </row>
    <row r="1000" spans="1:13" x14ac:dyDescent="0.25">
      <c r="A1000">
        <v>73940</v>
      </c>
      <c r="B1000" s="8">
        <v>41064</v>
      </c>
      <c r="C1000" s="7">
        <v>41066</v>
      </c>
      <c r="D1000" t="s">
        <v>204</v>
      </c>
      <c r="E1000" t="s">
        <v>79</v>
      </c>
      <c r="F1000" t="s">
        <v>80</v>
      </c>
      <c r="G1000" s="3" t="str">
        <f t="shared" si="60"/>
        <v>0041668</v>
      </c>
      <c r="K1000" t="str">
        <f t="shared" si="61"/>
        <v>04/06/12</v>
      </c>
      <c r="L1000" t="str">
        <f t="shared" si="62"/>
        <v>06/06/12</v>
      </c>
      <c r="M1000" t="str">
        <f t="shared" si="63"/>
        <v>INSERT INTO trip (trip_id,departure_date,return_date,registration,employee_no) VALUES('73940',TO_DATE('04/06/12','dd/mm/yy'),TO_DATE('06/06/12','dd/mm/yy'),'BR58BXE','0041668');</v>
      </c>
    </row>
    <row r="1001" spans="1:13" x14ac:dyDescent="0.25">
      <c r="A1001">
        <v>73941</v>
      </c>
      <c r="B1001" s="8">
        <v>41064</v>
      </c>
      <c r="C1001" s="7">
        <v>41071</v>
      </c>
      <c r="D1001" t="s">
        <v>294</v>
      </c>
      <c r="E1001" t="s">
        <v>381</v>
      </c>
      <c r="F1001" t="s">
        <v>468</v>
      </c>
      <c r="G1001" s="3" t="str">
        <f t="shared" si="60"/>
        <v>0045619</v>
      </c>
      <c r="K1001" t="str">
        <f t="shared" si="61"/>
        <v>04/06/12</v>
      </c>
      <c r="L1001" t="str">
        <f t="shared" si="62"/>
        <v>11/06/12</v>
      </c>
      <c r="M1001" t="str">
        <f t="shared" si="63"/>
        <v>INSERT INTO trip (trip_id,departure_date,return_date,registration,employee_no) VALUES('73941',TO_DATE('04/06/12','dd/mm/yy'),TO_DATE('11/06/12','dd/mm/yy'),'BR58BXM','0045619');</v>
      </c>
    </row>
    <row r="1002" spans="1:13" x14ac:dyDescent="0.25">
      <c r="A1002">
        <v>73942</v>
      </c>
      <c r="B1002" s="8">
        <v>41064</v>
      </c>
      <c r="C1002" s="7">
        <v>41065</v>
      </c>
      <c r="D1002" t="s">
        <v>348</v>
      </c>
      <c r="E1002" t="s">
        <v>41</v>
      </c>
      <c r="F1002" t="s">
        <v>42</v>
      </c>
      <c r="G1002" s="3" t="str">
        <f t="shared" si="60"/>
        <v>0028539</v>
      </c>
      <c r="K1002" t="str">
        <f t="shared" si="61"/>
        <v>04/06/12</v>
      </c>
      <c r="L1002" t="str">
        <f t="shared" si="62"/>
        <v>05/06/12</v>
      </c>
      <c r="M1002" t="str">
        <f t="shared" si="63"/>
        <v>INSERT INTO trip (trip_id,departure_date,return_date,registration,employee_no) VALUES('73942',TO_DATE('04/06/12','dd/mm/yy'),TO_DATE('05/06/12','dd/mm/yy'),'PW08 EKJ','0028539');</v>
      </c>
    </row>
    <row r="1003" spans="1:13" x14ac:dyDescent="0.25">
      <c r="A1003">
        <v>73943</v>
      </c>
      <c r="B1003" s="8">
        <v>41064</v>
      </c>
      <c r="C1003" s="7">
        <v>41073</v>
      </c>
      <c r="D1003" t="s">
        <v>260</v>
      </c>
      <c r="E1003" t="s">
        <v>324</v>
      </c>
      <c r="F1003" t="s">
        <v>325</v>
      </c>
      <c r="G1003" s="3" t="str">
        <f t="shared" si="60"/>
        <v>0122085</v>
      </c>
      <c r="K1003" t="str">
        <f t="shared" si="61"/>
        <v>04/06/12</v>
      </c>
      <c r="L1003" t="str">
        <f t="shared" si="62"/>
        <v>13/06/12</v>
      </c>
      <c r="M1003" t="str">
        <f t="shared" si="63"/>
        <v>INSERT INTO trip (trip_id,departure_date,return_date,registration,employee_no) VALUES('73943',TO_DATE('04/06/12','dd/mm/yy'),TO_DATE('13/06/12','dd/mm/yy'),'PW08 LDA','0122085');</v>
      </c>
    </row>
    <row r="1004" spans="1:13" x14ac:dyDescent="0.25">
      <c r="A1004">
        <v>73944</v>
      </c>
      <c r="B1004" s="8">
        <v>41064</v>
      </c>
      <c r="C1004" s="7">
        <v>41072</v>
      </c>
      <c r="D1004" t="s">
        <v>350</v>
      </c>
      <c r="E1004" t="s">
        <v>14</v>
      </c>
      <c r="F1004" t="s">
        <v>15</v>
      </c>
      <c r="G1004" s="3" t="str">
        <f t="shared" si="60"/>
        <v>0072181</v>
      </c>
      <c r="K1004" t="str">
        <f t="shared" si="61"/>
        <v>04/06/12</v>
      </c>
      <c r="L1004" t="str">
        <f t="shared" si="62"/>
        <v>12/06/12</v>
      </c>
      <c r="M1004" t="str">
        <f t="shared" si="63"/>
        <v>INSERT INTO trip (trip_id,departure_date,return_date,registration,employee_no) VALUES('73944',TO_DATE('04/06/12','dd/mm/yy'),TO_DATE('12/06/12','dd/mm/yy'),'PW59 OSR','0072181');</v>
      </c>
    </row>
    <row r="1005" spans="1:13" x14ac:dyDescent="0.25">
      <c r="A1005">
        <v>73945</v>
      </c>
      <c r="B1005" s="8">
        <v>41064</v>
      </c>
      <c r="C1005" s="7">
        <v>41067</v>
      </c>
      <c r="D1005" t="s">
        <v>363</v>
      </c>
      <c r="E1005" t="s">
        <v>346</v>
      </c>
      <c r="F1005" t="s">
        <v>347</v>
      </c>
      <c r="G1005" s="3" t="str">
        <f t="shared" si="60"/>
        <v>0081817</v>
      </c>
      <c r="K1005" t="str">
        <f t="shared" si="61"/>
        <v>04/06/12</v>
      </c>
      <c r="L1005" t="str">
        <f t="shared" si="62"/>
        <v>07/06/12</v>
      </c>
      <c r="M1005" t="str">
        <f t="shared" si="63"/>
        <v>INSERT INTO trip (trip_id,departure_date,return_date,registration,employee_no) VALUES('73945',TO_DATE('04/06/12','dd/mm/yy'),TO_DATE('07/06/12','dd/mm/yy'),'PY12 RSU','0081817');</v>
      </c>
    </row>
    <row r="1006" spans="1:13" x14ac:dyDescent="0.25">
      <c r="A1006">
        <v>73946</v>
      </c>
      <c r="B1006" s="8">
        <v>41064</v>
      </c>
      <c r="C1006" s="7">
        <v>41073</v>
      </c>
      <c r="D1006" t="s">
        <v>64</v>
      </c>
      <c r="E1006" t="s">
        <v>265</v>
      </c>
      <c r="F1006" t="s">
        <v>266</v>
      </c>
      <c r="G1006" s="3" t="str">
        <f t="shared" si="60"/>
        <v>0019383</v>
      </c>
      <c r="K1006" t="str">
        <f t="shared" si="61"/>
        <v>04/06/12</v>
      </c>
      <c r="L1006" t="str">
        <f t="shared" si="62"/>
        <v>13/06/12</v>
      </c>
      <c r="M1006" t="str">
        <f t="shared" si="63"/>
        <v>INSERT INTO trip (trip_id,departure_date,return_date,registration,employee_no) VALUES('73946',TO_DATE('04/06/12','dd/mm/yy'),TO_DATE('13/06/12','dd/mm/yy'),'PY56 BZR','0019383');</v>
      </c>
    </row>
    <row r="1007" spans="1:13" x14ac:dyDescent="0.25">
      <c r="A1007">
        <v>73947</v>
      </c>
      <c r="B1007" s="8">
        <v>41064</v>
      </c>
      <c r="C1007" s="7">
        <v>41070</v>
      </c>
      <c r="D1007" t="s">
        <v>16</v>
      </c>
      <c r="E1007" t="s">
        <v>320</v>
      </c>
      <c r="F1007" t="s">
        <v>321</v>
      </c>
      <c r="G1007" s="3" t="str">
        <f t="shared" si="60"/>
        <v>0083413</v>
      </c>
      <c r="K1007" t="str">
        <f t="shared" si="61"/>
        <v>04/06/12</v>
      </c>
      <c r="L1007" t="str">
        <f t="shared" si="62"/>
        <v>10/06/12</v>
      </c>
      <c r="M1007" t="str">
        <f t="shared" si="63"/>
        <v>INSERT INTO trip (trip_id,departure_date,return_date,registration,employee_no) VALUES('73947',TO_DATE('04/06/12','dd/mm/yy'),TO_DATE('10/06/12','dd/mm/yy'),'PY58 UHF','0083413');</v>
      </c>
    </row>
    <row r="1008" spans="1:13" x14ac:dyDescent="0.25">
      <c r="A1008">
        <v>73948</v>
      </c>
      <c r="B1008" s="8">
        <v>41064</v>
      </c>
      <c r="C1008" s="7">
        <v>41066</v>
      </c>
      <c r="D1008" t="s">
        <v>396</v>
      </c>
      <c r="E1008" t="s">
        <v>185</v>
      </c>
      <c r="F1008" t="s">
        <v>186</v>
      </c>
      <c r="G1008" s="3" t="str">
        <f t="shared" si="60"/>
        <v>0049547</v>
      </c>
      <c r="K1008" t="str">
        <f t="shared" si="61"/>
        <v>04/06/12</v>
      </c>
      <c r="L1008" t="str">
        <f t="shared" si="62"/>
        <v>06/06/12</v>
      </c>
      <c r="M1008" t="str">
        <f t="shared" si="63"/>
        <v>INSERT INTO trip (trip_id,departure_date,return_date,registration,employee_no) VALUES('73948',TO_DATE('04/06/12','dd/mm/yy'),TO_DATE('06/06/12','dd/mm/yy'),'PY60 XPM','0049547');</v>
      </c>
    </row>
    <row r="1009" spans="1:13" x14ac:dyDescent="0.25">
      <c r="A1009">
        <v>73949</v>
      </c>
      <c r="B1009" s="8">
        <v>41064</v>
      </c>
      <c r="C1009" s="7">
        <v>41066</v>
      </c>
      <c r="D1009" t="s">
        <v>400</v>
      </c>
      <c r="E1009" t="s">
        <v>312</v>
      </c>
      <c r="F1009" t="s">
        <v>313</v>
      </c>
      <c r="G1009" s="3" t="str">
        <f t="shared" si="60"/>
        <v>0041353</v>
      </c>
      <c r="K1009" t="str">
        <f t="shared" si="61"/>
        <v>04/06/12</v>
      </c>
      <c r="L1009" t="str">
        <f t="shared" si="62"/>
        <v>06/06/12</v>
      </c>
      <c r="M1009" t="str">
        <f t="shared" si="63"/>
        <v>INSERT INTO trip (trip_id,departure_date,return_date,registration,employee_no) VALUES('73949',TO_DATE('04/06/12','dd/mm/yy'),TO_DATE('06/06/12','dd/mm/yy'),'PY61 RNU','0041353');</v>
      </c>
    </row>
    <row r="1010" spans="1:13" x14ac:dyDescent="0.25">
      <c r="A1010">
        <v>73950</v>
      </c>
      <c r="B1010" s="8">
        <v>41065</v>
      </c>
      <c r="C1010" s="7">
        <v>41067</v>
      </c>
      <c r="D1010" t="s">
        <v>298</v>
      </c>
      <c r="E1010" t="s">
        <v>472</v>
      </c>
      <c r="F1010" t="s">
        <v>473</v>
      </c>
      <c r="G1010" s="3" t="str">
        <f t="shared" si="60"/>
        <v>0115752</v>
      </c>
      <c r="K1010" t="str">
        <f t="shared" si="61"/>
        <v>05/06/12</v>
      </c>
      <c r="L1010" t="str">
        <f t="shared" si="62"/>
        <v>07/06/12</v>
      </c>
      <c r="M1010" t="str">
        <f t="shared" si="63"/>
        <v>INSERT INTO trip (trip_id,departure_date,return_date,registration,employee_no) VALUES('73950',TO_DATE('05/06/12','dd/mm/yy'),TO_DATE('07/06/12','dd/mm/yy'),'BR58BXV','0115752');</v>
      </c>
    </row>
    <row r="1011" spans="1:13" x14ac:dyDescent="0.25">
      <c r="A1011">
        <v>73951</v>
      </c>
      <c r="B1011" s="8">
        <v>41065</v>
      </c>
      <c r="C1011" s="7">
        <v>41072</v>
      </c>
      <c r="D1011" t="s">
        <v>116</v>
      </c>
      <c r="E1011" t="s">
        <v>328</v>
      </c>
      <c r="F1011" t="s">
        <v>329</v>
      </c>
      <c r="G1011" s="3" t="str">
        <f t="shared" si="60"/>
        <v>0036989</v>
      </c>
      <c r="K1011" t="str">
        <f t="shared" si="61"/>
        <v>05/06/12</v>
      </c>
      <c r="L1011" t="str">
        <f t="shared" si="62"/>
        <v>12/06/12</v>
      </c>
      <c r="M1011" t="str">
        <f t="shared" si="63"/>
        <v>INSERT INTO trip (trip_id,departure_date,return_date,registration,employee_no) VALUES('73951',TO_DATE('05/06/12','dd/mm/yy'),TO_DATE('12/06/12','dd/mm/yy'),'KN10WDG','0036989');</v>
      </c>
    </row>
    <row r="1012" spans="1:13" x14ac:dyDescent="0.25">
      <c r="A1012">
        <v>73952</v>
      </c>
      <c r="B1012" s="8">
        <v>41065</v>
      </c>
      <c r="C1012" s="7">
        <v>41066</v>
      </c>
      <c r="D1012" t="s">
        <v>436</v>
      </c>
      <c r="E1012" t="s">
        <v>385</v>
      </c>
      <c r="F1012" t="s">
        <v>386</v>
      </c>
      <c r="G1012" s="3" t="str">
        <f t="shared" si="60"/>
        <v>0049743</v>
      </c>
      <c r="K1012" t="str">
        <f t="shared" si="61"/>
        <v>05/06/12</v>
      </c>
      <c r="L1012" t="str">
        <f t="shared" si="62"/>
        <v>06/06/12</v>
      </c>
      <c r="M1012" t="str">
        <f t="shared" si="63"/>
        <v>INSERT INTO trip (trip_id,departure_date,return_date,registration,employee_no) VALUES('73952',TO_DATE('05/06/12','dd/mm/yy'),TO_DATE('06/06/12','dd/mm/yy'),'PW08 BVZ','0049743');</v>
      </c>
    </row>
    <row r="1013" spans="1:13" x14ac:dyDescent="0.25">
      <c r="A1013">
        <v>73953</v>
      </c>
      <c r="B1013" s="8">
        <v>41065</v>
      </c>
      <c r="C1013" s="7">
        <v>41070</v>
      </c>
      <c r="D1013" t="s">
        <v>136</v>
      </c>
      <c r="E1013" t="s">
        <v>271</v>
      </c>
      <c r="F1013" t="s">
        <v>272</v>
      </c>
      <c r="G1013" s="3" t="str">
        <f t="shared" si="60"/>
        <v>0019623</v>
      </c>
      <c r="K1013" t="str">
        <f t="shared" si="61"/>
        <v>05/06/12</v>
      </c>
      <c r="L1013" t="str">
        <f t="shared" si="62"/>
        <v>10/06/12</v>
      </c>
      <c r="M1013" t="str">
        <f t="shared" si="63"/>
        <v>INSERT INTO trip (trip_id,departure_date,return_date,registration,employee_no) VALUES('73953',TO_DATE('05/06/12','dd/mm/yy'),TO_DATE('10/06/12','dd/mm/yy'),'PY11 XJP','0019623');</v>
      </c>
    </row>
    <row r="1014" spans="1:13" x14ac:dyDescent="0.25">
      <c r="A1014">
        <v>73954</v>
      </c>
      <c r="B1014" s="8">
        <v>41065</v>
      </c>
      <c r="C1014" s="7">
        <v>41068</v>
      </c>
      <c r="D1014" t="s">
        <v>149</v>
      </c>
      <c r="E1014" t="s">
        <v>441</v>
      </c>
      <c r="F1014" t="s">
        <v>442</v>
      </c>
      <c r="G1014" s="3" t="str">
        <f t="shared" si="60"/>
        <v>0056286</v>
      </c>
      <c r="K1014" t="str">
        <f t="shared" si="61"/>
        <v>05/06/12</v>
      </c>
      <c r="L1014" t="str">
        <f t="shared" si="62"/>
        <v>08/06/12</v>
      </c>
      <c r="M1014" t="str">
        <f t="shared" si="63"/>
        <v>INSERT INTO trip (trip_id,departure_date,return_date,registration,employee_no) VALUES('73954',TO_DATE('05/06/12','dd/mm/yy'),TO_DATE('08/06/12','dd/mm/yy'),'PY12 RSV','0056286');</v>
      </c>
    </row>
    <row r="1015" spans="1:13" x14ac:dyDescent="0.25">
      <c r="A1015">
        <v>73955</v>
      </c>
      <c r="B1015" s="8">
        <v>41065</v>
      </c>
      <c r="C1015" s="7">
        <v>41073</v>
      </c>
      <c r="D1015" t="s">
        <v>408</v>
      </c>
      <c r="E1015" t="s">
        <v>478</v>
      </c>
      <c r="F1015" t="s">
        <v>479</v>
      </c>
      <c r="G1015" s="3" t="str">
        <f t="shared" si="60"/>
        <v>0021604</v>
      </c>
      <c r="K1015" t="str">
        <f t="shared" si="61"/>
        <v>05/06/12</v>
      </c>
      <c r="L1015" t="str">
        <f t="shared" si="62"/>
        <v>13/06/12</v>
      </c>
      <c r="M1015" t="str">
        <f t="shared" si="63"/>
        <v>INSERT INTO trip (trip_id,departure_date,return_date,registration,employee_no) VALUES('73955',TO_DATE('05/06/12','dd/mm/yy'),TO_DATE('13/06/12','dd/mm/yy'),'PY61 RNV','0021604');</v>
      </c>
    </row>
    <row r="1016" spans="1:13" x14ac:dyDescent="0.25">
      <c r="A1016">
        <v>73956</v>
      </c>
      <c r="B1016" s="8">
        <v>41065</v>
      </c>
      <c r="C1016" s="7">
        <v>41068</v>
      </c>
      <c r="D1016" t="s">
        <v>409</v>
      </c>
      <c r="E1016" t="s">
        <v>474</v>
      </c>
      <c r="F1016" t="s">
        <v>475</v>
      </c>
      <c r="G1016" s="3" t="str">
        <f t="shared" si="60"/>
        <v>0024097</v>
      </c>
      <c r="K1016" t="str">
        <f t="shared" si="61"/>
        <v>05/06/12</v>
      </c>
      <c r="L1016" t="str">
        <f t="shared" si="62"/>
        <v>08/06/12</v>
      </c>
      <c r="M1016" t="str">
        <f t="shared" si="63"/>
        <v>INSERT INTO trip (trip_id,departure_date,return_date,registration,employee_no) VALUES('73956',TO_DATE('05/06/12','dd/mm/yy'),TO_DATE('08/06/12','dd/mm/yy'),'WY51OLV','0024097');</v>
      </c>
    </row>
    <row r="1017" spans="1:13" x14ac:dyDescent="0.25">
      <c r="A1017">
        <v>73957</v>
      </c>
      <c r="B1017" s="8">
        <v>41066</v>
      </c>
      <c r="C1017" s="7">
        <v>41076</v>
      </c>
      <c r="D1017" t="s">
        <v>197</v>
      </c>
      <c r="E1017" t="s">
        <v>253</v>
      </c>
      <c r="F1017" t="s">
        <v>445</v>
      </c>
      <c r="G1017" s="3" t="str">
        <f t="shared" si="60"/>
        <v>0046793</v>
      </c>
      <c r="K1017" t="str">
        <f t="shared" si="61"/>
        <v>06/06/12</v>
      </c>
      <c r="L1017" t="str">
        <f t="shared" si="62"/>
        <v>16/06/12</v>
      </c>
      <c r="M1017" t="str">
        <f t="shared" si="63"/>
        <v>INSERT INTO trip (trip_id,departure_date,return_date,registration,employee_no) VALUES('73957',TO_DATE('06/06/12','dd/mm/yy'),TO_DATE('16/06/12','dd/mm/yy'),'BD60BVF','0046793');</v>
      </c>
    </row>
    <row r="1018" spans="1:13" x14ac:dyDescent="0.25">
      <c r="A1018">
        <v>73958</v>
      </c>
      <c r="B1018" s="8">
        <v>41066</v>
      </c>
      <c r="C1018" s="7">
        <v>41068</v>
      </c>
      <c r="D1018" t="s">
        <v>340</v>
      </c>
      <c r="E1018" t="s">
        <v>74</v>
      </c>
      <c r="F1018" t="s">
        <v>75</v>
      </c>
      <c r="G1018" s="3" t="str">
        <f t="shared" si="60"/>
        <v>0054638</v>
      </c>
      <c r="K1018" t="str">
        <f t="shared" si="61"/>
        <v>06/06/12</v>
      </c>
      <c r="L1018" t="str">
        <f t="shared" si="62"/>
        <v>08/06/12</v>
      </c>
      <c r="M1018" t="str">
        <f t="shared" si="63"/>
        <v>INSERT INTO trip (trip_id,departure_date,return_date,registration,employee_no) VALUES('73958',TO_DATE('06/06/12','dd/mm/yy'),TO_DATE('08/06/12','dd/mm/yy'),'BR58BXG','0054638');</v>
      </c>
    </row>
    <row r="1019" spans="1:13" x14ac:dyDescent="0.25">
      <c r="A1019">
        <v>73959</v>
      </c>
      <c r="B1019" s="8">
        <v>41066</v>
      </c>
      <c r="C1019" s="7">
        <v>41073</v>
      </c>
      <c r="D1019" t="s">
        <v>342</v>
      </c>
      <c r="E1019" t="s">
        <v>364</v>
      </c>
      <c r="F1019" t="s">
        <v>365</v>
      </c>
      <c r="G1019" s="3" t="str">
        <f t="shared" si="60"/>
        <v>0013322</v>
      </c>
      <c r="K1019" t="str">
        <f t="shared" si="61"/>
        <v>06/06/12</v>
      </c>
      <c r="L1019" t="str">
        <f t="shared" si="62"/>
        <v>13/06/12</v>
      </c>
      <c r="M1019" t="str">
        <f t="shared" si="63"/>
        <v>INSERT INTO trip (trip_id,departure_date,return_date,registration,employee_no) VALUES('73959',TO_DATE('06/06/12','dd/mm/yy'),TO_DATE('13/06/12','dd/mm/yy'),'MR58UMH','0013322');</v>
      </c>
    </row>
    <row r="1020" spans="1:13" x14ac:dyDescent="0.25">
      <c r="A1020">
        <v>73960</v>
      </c>
      <c r="B1020" s="8">
        <v>41066</v>
      </c>
      <c r="C1020" s="7">
        <v>41067</v>
      </c>
      <c r="D1020" t="s">
        <v>360</v>
      </c>
      <c r="E1020" t="s">
        <v>233</v>
      </c>
      <c r="F1020" t="s">
        <v>234</v>
      </c>
      <c r="G1020" s="3" t="str">
        <f t="shared" si="60"/>
        <v>0000350</v>
      </c>
      <c r="K1020" t="str">
        <f t="shared" si="61"/>
        <v>06/06/12</v>
      </c>
      <c r="L1020" t="str">
        <f t="shared" si="62"/>
        <v>07/06/12</v>
      </c>
      <c r="M1020" t="str">
        <f t="shared" si="63"/>
        <v>INSERT INTO trip (trip_id,departure_date,return_date,registration,employee_no) VALUES('73960',TO_DATE('06/06/12','dd/mm/yy'),TO_DATE('07/06/12','dd/mm/yy'),'PY10 OPL','0000350');</v>
      </c>
    </row>
    <row r="1021" spans="1:13" x14ac:dyDescent="0.25">
      <c r="A1021">
        <v>73961</v>
      </c>
      <c r="B1021" s="8">
        <v>41066</v>
      </c>
      <c r="C1021" s="7">
        <v>41075</v>
      </c>
      <c r="D1021" t="s">
        <v>392</v>
      </c>
      <c r="E1021" t="s">
        <v>195</v>
      </c>
      <c r="F1021" t="s">
        <v>196</v>
      </c>
      <c r="G1021" s="3" t="str">
        <f t="shared" si="60"/>
        <v>0115692</v>
      </c>
      <c r="K1021" t="str">
        <f t="shared" si="61"/>
        <v>06/06/12</v>
      </c>
      <c r="L1021" t="str">
        <f t="shared" si="62"/>
        <v>15/06/12</v>
      </c>
      <c r="M1021" t="str">
        <f t="shared" si="63"/>
        <v>INSERT INTO trip (trip_id,departure_date,return_date,registration,employee_no) VALUES('73961',TO_DATE('06/06/12','dd/mm/yy'),TO_DATE('15/06/12','dd/mm/yy'),'PY12 ZYA','0115692');</v>
      </c>
    </row>
    <row r="1022" spans="1:13" x14ac:dyDescent="0.25">
      <c r="A1022">
        <v>73962</v>
      </c>
      <c r="B1022" s="8">
        <v>41067</v>
      </c>
      <c r="C1022" s="7">
        <v>41068</v>
      </c>
      <c r="D1022" t="s">
        <v>96</v>
      </c>
      <c r="E1022" t="s">
        <v>296</v>
      </c>
      <c r="F1022" t="s">
        <v>410</v>
      </c>
      <c r="G1022" s="3" t="str">
        <f t="shared" si="60"/>
        <v>0112122</v>
      </c>
      <c r="K1022" t="str">
        <f t="shared" si="61"/>
        <v>07/06/12</v>
      </c>
      <c r="L1022" t="str">
        <f t="shared" si="62"/>
        <v>08/06/12</v>
      </c>
      <c r="M1022" t="str">
        <f t="shared" si="63"/>
        <v>INSERT INTO trip (trip_id,departure_date,return_date,registration,employee_no) VALUES('73962',TO_DATE('07/06/12','dd/mm/yy'),TO_DATE('08/06/12','dd/mm/yy'),'BD08AOF','0112122');</v>
      </c>
    </row>
    <row r="1023" spans="1:13" x14ac:dyDescent="0.25">
      <c r="A1023">
        <v>73963</v>
      </c>
      <c r="B1023" s="8">
        <v>41067</v>
      </c>
      <c r="C1023" s="7">
        <v>41068</v>
      </c>
      <c r="D1023" t="s">
        <v>436</v>
      </c>
      <c r="E1023" t="s">
        <v>296</v>
      </c>
      <c r="F1023" t="s">
        <v>297</v>
      </c>
      <c r="G1023" s="3" t="str">
        <f t="shared" si="60"/>
        <v>0054864</v>
      </c>
      <c r="K1023" t="str">
        <f t="shared" si="61"/>
        <v>07/06/12</v>
      </c>
      <c r="L1023" t="str">
        <f t="shared" si="62"/>
        <v>08/06/12</v>
      </c>
      <c r="M1023" t="str">
        <f t="shared" si="63"/>
        <v>INSERT INTO trip (trip_id,departure_date,return_date,registration,employee_no) VALUES('73963',TO_DATE('07/06/12','dd/mm/yy'),TO_DATE('08/06/12','dd/mm/yy'),'PW08 BVZ','0054864');</v>
      </c>
    </row>
    <row r="1024" spans="1:13" x14ac:dyDescent="0.25">
      <c r="A1024">
        <v>73964</v>
      </c>
      <c r="B1024" s="8">
        <v>41067</v>
      </c>
      <c r="C1024" s="7">
        <v>41070</v>
      </c>
      <c r="D1024" t="s">
        <v>267</v>
      </c>
      <c r="E1024" t="s">
        <v>31</v>
      </c>
      <c r="F1024" t="s">
        <v>32</v>
      </c>
      <c r="G1024" s="3" t="str">
        <f t="shared" si="60"/>
        <v>0032946</v>
      </c>
      <c r="K1024" t="str">
        <f t="shared" si="61"/>
        <v>07/06/12</v>
      </c>
      <c r="L1024" t="str">
        <f t="shared" si="62"/>
        <v>10/06/12</v>
      </c>
      <c r="M1024" t="str">
        <f t="shared" si="63"/>
        <v>INSERT INTO trip (trip_id,departure_date,return_date,registration,employee_no) VALUES('73964',TO_DATE('07/06/12','dd/mm/yy'),TO_DATE('10/06/12','dd/mm/yy'),'PY09 XRG','0032946');</v>
      </c>
    </row>
    <row r="1025" spans="1:13" x14ac:dyDescent="0.25">
      <c r="A1025">
        <v>73965</v>
      </c>
      <c r="B1025" s="8">
        <v>41067</v>
      </c>
      <c r="C1025" s="7">
        <v>41069</v>
      </c>
      <c r="D1025" t="s">
        <v>371</v>
      </c>
      <c r="E1025" t="s">
        <v>312</v>
      </c>
      <c r="F1025" t="s">
        <v>313</v>
      </c>
      <c r="G1025" s="3" t="str">
        <f t="shared" si="60"/>
        <v>0041353</v>
      </c>
      <c r="K1025" t="str">
        <f t="shared" si="61"/>
        <v>07/06/12</v>
      </c>
      <c r="L1025" t="str">
        <f t="shared" si="62"/>
        <v>09/06/12</v>
      </c>
      <c r="M1025" t="str">
        <f t="shared" si="63"/>
        <v>INSERT INTO trip (trip_id,departure_date,return_date,registration,employee_no) VALUES('73965',TO_DATE('07/06/12','dd/mm/yy'),TO_DATE('09/06/12','dd/mm/yy'),'PY11 OAA','0041353');</v>
      </c>
    </row>
    <row r="1026" spans="1:13" x14ac:dyDescent="0.25">
      <c r="A1026">
        <v>73966</v>
      </c>
      <c r="B1026" s="8">
        <v>41067</v>
      </c>
      <c r="C1026" s="7">
        <v>41071</v>
      </c>
      <c r="D1026" t="s">
        <v>273</v>
      </c>
      <c r="E1026" t="s">
        <v>89</v>
      </c>
      <c r="F1026" t="s">
        <v>90</v>
      </c>
      <c r="G1026" s="3" t="str">
        <f t="shared" si="60"/>
        <v>0007565</v>
      </c>
      <c r="K1026" t="str">
        <f t="shared" si="61"/>
        <v>07/06/12</v>
      </c>
      <c r="L1026" t="str">
        <f t="shared" si="62"/>
        <v>11/06/12</v>
      </c>
      <c r="M1026" t="str">
        <f t="shared" si="63"/>
        <v>INSERT INTO trip (trip_id,departure_date,return_date,registration,employee_no) VALUES('73966',TO_DATE('07/06/12','dd/mm/yy'),TO_DATE('11/06/12','dd/mm/yy'),'PY56 BZU','0007565');</v>
      </c>
    </row>
    <row r="1027" spans="1:13" x14ac:dyDescent="0.25">
      <c r="A1027">
        <v>73967</v>
      </c>
      <c r="B1027" s="8">
        <v>41067</v>
      </c>
      <c r="C1027" s="7">
        <v>41068</v>
      </c>
      <c r="D1027" t="s">
        <v>289</v>
      </c>
      <c r="E1027" t="s">
        <v>67</v>
      </c>
      <c r="F1027" t="s">
        <v>68</v>
      </c>
      <c r="G1027" s="3" t="str">
        <f t="shared" ref="G1027:G1090" si="64">VLOOKUP(F1027,$H$2:$J$57,2,FALSE)</f>
        <v>0096114</v>
      </c>
      <c r="K1027" t="str">
        <f t="shared" ref="K1027:K1090" si="65">TEXT(B1027,"dd/mm/yy")</f>
        <v>07/06/12</v>
      </c>
      <c r="L1027" t="str">
        <f t="shared" ref="L1027:L1090" si="66">TEXT(C1027,"dd/mm/yy")</f>
        <v>08/06/12</v>
      </c>
      <c r="M1027" t="str">
        <f t="shared" ref="M1027:M1090" si="67">"INSERT INTO trip (trip_id,departure_date,return_date,registration,employee_no) VALUES('"&amp;A1027&amp;"',TO_DATE('"&amp;K1027&amp;"','dd/mm/yy'),TO_DATE('"&amp;L1027&amp;"','dd/mm/yy'),'"&amp;D1027&amp;"','"&amp;G1027&amp;"');"</f>
        <v>INSERT INTO trip (trip_id,departure_date,return_date,registration,employee_no) VALUES('73967',TO_DATE('07/06/12','dd/mm/yy'),TO_DATE('08/06/12','dd/mm/yy'),'PY59 OSW','0096114');</v>
      </c>
    </row>
    <row r="1028" spans="1:13" x14ac:dyDescent="0.25">
      <c r="A1028">
        <v>73968</v>
      </c>
      <c r="B1028" s="8">
        <v>41067</v>
      </c>
      <c r="C1028" s="7">
        <v>41076</v>
      </c>
      <c r="D1028" t="s">
        <v>322</v>
      </c>
      <c r="E1028" t="s">
        <v>389</v>
      </c>
      <c r="F1028" t="s">
        <v>390</v>
      </c>
      <c r="G1028" s="3" t="str">
        <f t="shared" si="64"/>
        <v>0042735</v>
      </c>
      <c r="K1028" t="str">
        <f t="shared" si="65"/>
        <v>07/06/12</v>
      </c>
      <c r="L1028" t="str">
        <f t="shared" si="66"/>
        <v>16/06/12</v>
      </c>
      <c r="M1028" t="str">
        <f t="shared" si="67"/>
        <v>INSERT INTO trip (trip_id,departure_date,return_date,registration,employee_no) VALUES('73968',TO_DATE('07/06/12','dd/mm/yy'),TO_DATE('16/06/12','dd/mm/yy'),'SDU 567M','0042735');</v>
      </c>
    </row>
    <row r="1029" spans="1:13" x14ac:dyDescent="0.25">
      <c r="A1029">
        <v>73969</v>
      </c>
      <c r="B1029" s="8">
        <v>41068</v>
      </c>
      <c r="C1029" s="7">
        <v>41072</v>
      </c>
      <c r="D1029" t="s">
        <v>187</v>
      </c>
      <c r="E1029" t="s">
        <v>36</v>
      </c>
      <c r="F1029" t="s">
        <v>37</v>
      </c>
      <c r="G1029" s="3" t="str">
        <f t="shared" si="64"/>
        <v>0032481</v>
      </c>
      <c r="K1029" t="str">
        <f t="shared" si="65"/>
        <v>08/06/12</v>
      </c>
      <c r="L1029" t="str">
        <f t="shared" si="66"/>
        <v>12/06/12</v>
      </c>
      <c r="M1029" t="str">
        <f t="shared" si="67"/>
        <v>INSERT INTO trip (trip_id,departure_date,return_date,registration,employee_no) VALUES('73969',TO_DATE('08/06/12','dd/mm/yy'),TO_DATE('12/06/12','dd/mm/yy'),'BD08AOG','0032481');</v>
      </c>
    </row>
    <row r="1030" spans="1:13" x14ac:dyDescent="0.25">
      <c r="A1030">
        <v>73970</v>
      </c>
      <c r="B1030" s="8">
        <v>41068</v>
      </c>
      <c r="C1030" s="7">
        <v>41076</v>
      </c>
      <c r="D1030" t="s">
        <v>255</v>
      </c>
      <c r="E1030" t="s">
        <v>114</v>
      </c>
      <c r="F1030" t="s">
        <v>115</v>
      </c>
      <c r="G1030" s="3" t="str">
        <f t="shared" si="64"/>
        <v>0035819</v>
      </c>
      <c r="K1030" t="str">
        <f t="shared" si="65"/>
        <v>08/06/12</v>
      </c>
      <c r="L1030" t="str">
        <f t="shared" si="66"/>
        <v>16/06/12</v>
      </c>
      <c r="M1030" t="str">
        <f t="shared" si="67"/>
        <v>INSERT INTO trip (trip_id,departure_date,return_date,registration,employee_no) VALUES('73970',TO_DATE('08/06/12','dd/mm/yy'),TO_DATE('16/06/12','dd/mm/yy'),'BR58BXA','0035819');</v>
      </c>
    </row>
    <row r="1031" spans="1:13" x14ac:dyDescent="0.25">
      <c r="A1031">
        <v>73971</v>
      </c>
      <c r="B1031" s="8">
        <v>41068</v>
      </c>
      <c r="C1031" s="7">
        <v>41077</v>
      </c>
      <c r="D1031" t="s">
        <v>366</v>
      </c>
      <c r="E1031" t="s">
        <v>109</v>
      </c>
      <c r="F1031" t="s">
        <v>110</v>
      </c>
      <c r="G1031" s="3" t="str">
        <f t="shared" si="64"/>
        <v>0077517</v>
      </c>
      <c r="K1031" t="str">
        <f t="shared" si="65"/>
        <v>08/06/12</v>
      </c>
      <c r="L1031" t="str">
        <f t="shared" si="66"/>
        <v>17/06/12</v>
      </c>
      <c r="M1031" t="str">
        <f t="shared" si="67"/>
        <v>INSERT INTO trip (trip_id,departure_date,return_date,registration,employee_no) VALUES('73971',TO_DATE('08/06/12','dd/mm/yy'),TO_DATE('17/06/12','dd/mm/yy'),'BR58BXC','0077517');</v>
      </c>
    </row>
    <row r="1032" spans="1:13" x14ac:dyDescent="0.25">
      <c r="A1032">
        <v>73972</v>
      </c>
      <c r="B1032" s="8">
        <v>41068</v>
      </c>
      <c r="C1032" s="7">
        <v>41069</v>
      </c>
      <c r="D1032" t="s">
        <v>204</v>
      </c>
      <c r="E1032" t="s">
        <v>209</v>
      </c>
      <c r="F1032" t="s">
        <v>210</v>
      </c>
      <c r="G1032" s="3" t="str">
        <f t="shared" si="64"/>
        <v>0003483</v>
      </c>
      <c r="K1032" t="str">
        <f t="shared" si="65"/>
        <v>08/06/12</v>
      </c>
      <c r="L1032" t="str">
        <f t="shared" si="66"/>
        <v>09/06/12</v>
      </c>
      <c r="M1032" t="str">
        <f t="shared" si="67"/>
        <v>INSERT INTO trip (trip_id,departure_date,return_date,registration,employee_no) VALUES('73972',TO_DATE('08/06/12','dd/mm/yy'),TO_DATE('09/06/12','dd/mm/yy'),'BR58BXE','0003483');</v>
      </c>
    </row>
    <row r="1033" spans="1:13" x14ac:dyDescent="0.25">
      <c r="A1033">
        <v>73973</v>
      </c>
      <c r="B1033" s="8">
        <v>41068</v>
      </c>
      <c r="C1033" s="7">
        <v>41069</v>
      </c>
      <c r="D1033" t="s">
        <v>412</v>
      </c>
      <c r="E1033" t="s">
        <v>147</v>
      </c>
      <c r="F1033" t="s">
        <v>148</v>
      </c>
      <c r="G1033" s="3" t="str">
        <f t="shared" si="64"/>
        <v>0067304</v>
      </c>
      <c r="K1033" t="str">
        <f t="shared" si="65"/>
        <v>08/06/12</v>
      </c>
      <c r="L1033" t="str">
        <f t="shared" si="66"/>
        <v>09/06/12</v>
      </c>
      <c r="M1033" t="str">
        <f t="shared" si="67"/>
        <v>INSERT INTO trip (trip_id,departure_date,return_date,registration,employee_no) VALUES('73973',TO_DATE('08/06/12','dd/mm/yy'),TO_DATE('09/06/12','dd/mm/yy'),'PW09 EKX','0067304');</v>
      </c>
    </row>
    <row r="1034" spans="1:13" x14ac:dyDescent="0.25">
      <c r="A1034">
        <v>73974</v>
      </c>
      <c r="B1034" s="8">
        <v>41068</v>
      </c>
      <c r="C1034" s="7">
        <v>41069</v>
      </c>
      <c r="D1034" t="s">
        <v>384</v>
      </c>
      <c r="E1034" t="s">
        <v>472</v>
      </c>
      <c r="F1034" t="s">
        <v>473</v>
      </c>
      <c r="G1034" s="3" t="str">
        <f t="shared" si="64"/>
        <v>0115752</v>
      </c>
      <c r="K1034" t="str">
        <f t="shared" si="65"/>
        <v>08/06/12</v>
      </c>
      <c r="L1034" t="str">
        <f t="shared" si="66"/>
        <v>09/06/12</v>
      </c>
      <c r="M1034" t="str">
        <f t="shared" si="67"/>
        <v>INSERT INTO trip (trip_id,departure_date,return_date,registration,employee_no) VALUES('73974',TO_DATE('08/06/12','dd/mm/yy'),TO_DATE('09/06/12','dd/mm/yy'),'PY09 XRH','0115752');</v>
      </c>
    </row>
    <row r="1035" spans="1:13" x14ac:dyDescent="0.25">
      <c r="A1035">
        <v>73975</v>
      </c>
      <c r="B1035" s="8">
        <v>41068</v>
      </c>
      <c r="C1035" s="7">
        <v>41072</v>
      </c>
      <c r="D1035" t="s">
        <v>360</v>
      </c>
      <c r="E1035" t="s">
        <v>185</v>
      </c>
      <c r="F1035" t="s">
        <v>186</v>
      </c>
      <c r="G1035" s="3" t="str">
        <f t="shared" si="64"/>
        <v>0049547</v>
      </c>
      <c r="K1035" t="str">
        <f t="shared" si="65"/>
        <v>08/06/12</v>
      </c>
      <c r="L1035" t="str">
        <f t="shared" si="66"/>
        <v>12/06/12</v>
      </c>
      <c r="M1035" t="str">
        <f t="shared" si="67"/>
        <v>INSERT INTO trip (trip_id,departure_date,return_date,registration,employee_no) VALUES('73975',TO_DATE('08/06/12','dd/mm/yy'),TO_DATE('12/06/12','dd/mm/yy'),'PY10 OPL','0049547');</v>
      </c>
    </row>
    <row r="1036" spans="1:13" x14ac:dyDescent="0.25">
      <c r="A1036">
        <v>73976</v>
      </c>
      <c r="B1036" s="8">
        <v>41068</v>
      </c>
      <c r="C1036" s="7">
        <v>41072</v>
      </c>
      <c r="D1036" t="s">
        <v>76</v>
      </c>
      <c r="E1036" t="s">
        <v>134</v>
      </c>
      <c r="F1036" t="s">
        <v>135</v>
      </c>
      <c r="G1036" s="3" t="str">
        <f t="shared" si="64"/>
        <v>0080919</v>
      </c>
      <c r="K1036" t="str">
        <f t="shared" si="65"/>
        <v>08/06/12</v>
      </c>
      <c r="L1036" t="str">
        <f t="shared" si="66"/>
        <v>12/06/12</v>
      </c>
      <c r="M1036" t="str">
        <f t="shared" si="67"/>
        <v>INSERT INTO trip (trip_id,departure_date,return_date,registration,employee_no) VALUES('73976',TO_DATE('08/06/12','dd/mm/yy'),TO_DATE('12/06/12','dd/mm/yy'),'PY57 XZG','0080919');</v>
      </c>
    </row>
    <row r="1037" spans="1:13" x14ac:dyDescent="0.25">
      <c r="A1037">
        <v>73977</v>
      </c>
      <c r="B1037" s="8">
        <v>41068</v>
      </c>
      <c r="C1037" s="7">
        <v>41072</v>
      </c>
      <c r="D1037" t="s">
        <v>170</v>
      </c>
      <c r="E1037" t="s">
        <v>425</v>
      </c>
      <c r="F1037" t="s">
        <v>426</v>
      </c>
      <c r="G1037" s="3" t="str">
        <f t="shared" si="64"/>
        <v>0039136</v>
      </c>
      <c r="K1037" t="str">
        <f t="shared" si="65"/>
        <v>08/06/12</v>
      </c>
      <c r="L1037" t="str">
        <f t="shared" si="66"/>
        <v>12/06/12</v>
      </c>
      <c r="M1037" t="str">
        <f t="shared" si="67"/>
        <v>INSERT INTO trip (trip_id,departure_date,return_date,registration,employee_no) VALUES('73977',TO_DATE('08/06/12','dd/mm/yy'),TO_DATE('12/06/12','dd/mm/yy'),'PY58 UHB','0039136');</v>
      </c>
    </row>
    <row r="1038" spans="1:13" x14ac:dyDescent="0.25">
      <c r="A1038">
        <v>73978</v>
      </c>
      <c r="B1038" s="8">
        <v>41069</v>
      </c>
      <c r="C1038" s="7">
        <v>41071</v>
      </c>
      <c r="D1038" t="s">
        <v>38</v>
      </c>
      <c r="E1038" t="s">
        <v>441</v>
      </c>
      <c r="F1038" t="s">
        <v>442</v>
      </c>
      <c r="G1038" s="3" t="str">
        <f t="shared" si="64"/>
        <v>0056286</v>
      </c>
      <c r="K1038" t="str">
        <f t="shared" si="65"/>
        <v>09/06/12</v>
      </c>
      <c r="L1038" t="str">
        <f t="shared" si="66"/>
        <v>11/06/12</v>
      </c>
      <c r="M1038" t="str">
        <f t="shared" si="67"/>
        <v>INSERT INTO trip (trip_id,departure_date,return_date,registration,employee_no) VALUES('73978',TO_DATE('09/06/12','dd/mm/yy'),TO_DATE('11/06/12','dd/mm/yy'),'BD08AOC','0056286');</v>
      </c>
    </row>
    <row r="1039" spans="1:13" x14ac:dyDescent="0.25">
      <c r="A1039">
        <v>73979</v>
      </c>
      <c r="B1039" s="8">
        <v>41069</v>
      </c>
      <c r="C1039" s="7">
        <v>41076</v>
      </c>
      <c r="D1039" t="s">
        <v>330</v>
      </c>
      <c r="E1039" t="s">
        <v>346</v>
      </c>
      <c r="F1039" t="s">
        <v>347</v>
      </c>
      <c r="G1039" s="3" t="str">
        <f t="shared" si="64"/>
        <v>0081817</v>
      </c>
      <c r="K1039" t="str">
        <f t="shared" si="65"/>
        <v>09/06/12</v>
      </c>
      <c r="L1039" t="str">
        <f t="shared" si="66"/>
        <v>16/06/12</v>
      </c>
      <c r="M1039" t="str">
        <f t="shared" si="67"/>
        <v>INSERT INTO trip (trip_id,departure_date,return_date,registration,employee_no) VALUES('73979',TO_DATE('09/06/12','dd/mm/yy'),TO_DATE('16/06/12','dd/mm/yy'),'BD10AYC','0081817');</v>
      </c>
    </row>
    <row r="1040" spans="1:13" x14ac:dyDescent="0.25">
      <c r="A1040">
        <v>73980</v>
      </c>
      <c r="B1040" s="8">
        <v>41069</v>
      </c>
      <c r="C1040" s="7">
        <v>41070</v>
      </c>
      <c r="D1040" t="s">
        <v>69</v>
      </c>
      <c r="E1040" t="s">
        <v>381</v>
      </c>
      <c r="F1040" t="s">
        <v>382</v>
      </c>
      <c r="G1040" s="3" t="str">
        <f t="shared" si="64"/>
        <v>0059009</v>
      </c>
      <c r="K1040" t="str">
        <f t="shared" si="65"/>
        <v>09/06/12</v>
      </c>
      <c r="L1040" t="str">
        <f t="shared" si="66"/>
        <v>10/06/12</v>
      </c>
      <c r="M1040" t="str">
        <f t="shared" si="67"/>
        <v>INSERT INTO trip (trip_id,departure_date,return_date,registration,employee_no) VALUES('73980',TO_DATE('09/06/12','dd/mm/yy'),TO_DATE('10/06/12','dd/mm/yy'),'PY56 BZT','0059009');</v>
      </c>
    </row>
    <row r="1041" spans="1:13" x14ac:dyDescent="0.25">
      <c r="A1041">
        <v>73981</v>
      </c>
      <c r="B1041" s="8">
        <v>41069</v>
      </c>
      <c r="C1041" s="7">
        <v>41070</v>
      </c>
      <c r="D1041" t="s">
        <v>81</v>
      </c>
      <c r="E1041" t="s">
        <v>233</v>
      </c>
      <c r="F1041" t="s">
        <v>234</v>
      </c>
      <c r="G1041" s="3" t="str">
        <f t="shared" si="64"/>
        <v>0000350</v>
      </c>
      <c r="K1041" t="str">
        <f t="shared" si="65"/>
        <v>09/06/12</v>
      </c>
      <c r="L1041" t="str">
        <f t="shared" si="66"/>
        <v>10/06/12</v>
      </c>
      <c r="M1041" t="str">
        <f t="shared" si="67"/>
        <v>INSERT INTO trip (trip_id,departure_date,return_date,registration,employee_no) VALUES('73981',TO_DATE('09/06/12','dd/mm/yy'),TO_DATE('10/06/12','dd/mm/yy'),'PY58 OGK','0000350');</v>
      </c>
    </row>
    <row r="1042" spans="1:13" x14ac:dyDescent="0.25">
      <c r="A1042">
        <v>73982</v>
      </c>
      <c r="B1042" s="8">
        <v>41069</v>
      </c>
      <c r="C1042" s="7">
        <v>41070</v>
      </c>
      <c r="D1042" t="s">
        <v>33</v>
      </c>
      <c r="E1042" t="s">
        <v>74</v>
      </c>
      <c r="F1042" t="s">
        <v>75</v>
      </c>
      <c r="G1042" s="3" t="str">
        <f t="shared" si="64"/>
        <v>0054638</v>
      </c>
      <c r="K1042" t="str">
        <f t="shared" si="65"/>
        <v>09/06/12</v>
      </c>
      <c r="L1042" t="str">
        <f t="shared" si="66"/>
        <v>10/06/12</v>
      </c>
      <c r="M1042" t="str">
        <f t="shared" si="67"/>
        <v>INSERT INTO trip (trip_id,departure_date,return_date,registration,employee_no) VALUES('73982',TO_DATE('09/06/12','dd/mm/yy'),TO_DATE('10/06/12','dd/mm/yy'),'PY59 OSU','0054638');</v>
      </c>
    </row>
    <row r="1043" spans="1:13" x14ac:dyDescent="0.25">
      <c r="A1043">
        <v>73983</v>
      </c>
      <c r="B1043" s="8">
        <v>41070</v>
      </c>
      <c r="C1043" s="7">
        <v>41073</v>
      </c>
      <c r="D1043" t="s">
        <v>415</v>
      </c>
      <c r="E1043" t="s">
        <v>62</v>
      </c>
      <c r="F1043" t="s">
        <v>63</v>
      </c>
      <c r="G1043" s="3" t="str">
        <f t="shared" si="64"/>
        <v>0103275</v>
      </c>
      <c r="K1043" t="str">
        <f t="shared" si="65"/>
        <v>10/06/12</v>
      </c>
      <c r="L1043" t="str">
        <f t="shared" si="66"/>
        <v>13/06/12</v>
      </c>
      <c r="M1043" t="str">
        <f t="shared" si="67"/>
        <v>INSERT INTO trip (trip_id,departure_date,return_date,registration,employee_no) VALUES('73983',TO_DATE('10/06/12','dd/mm/yy'),TO_DATE('13/06/12','dd/mm/yy'),'BD10AYV','0103275');</v>
      </c>
    </row>
    <row r="1044" spans="1:13" x14ac:dyDescent="0.25">
      <c r="A1044">
        <v>73984</v>
      </c>
      <c r="B1044" s="8">
        <v>41070</v>
      </c>
      <c r="C1044" s="7">
        <v>41071</v>
      </c>
      <c r="D1044" t="s">
        <v>336</v>
      </c>
      <c r="E1044" t="s">
        <v>209</v>
      </c>
      <c r="F1044" t="s">
        <v>210</v>
      </c>
      <c r="G1044" s="3" t="str">
        <f t="shared" si="64"/>
        <v>0003483</v>
      </c>
      <c r="K1044" t="str">
        <f t="shared" si="65"/>
        <v>10/06/12</v>
      </c>
      <c r="L1044" t="str">
        <f t="shared" si="66"/>
        <v>11/06/12</v>
      </c>
      <c r="M1044" t="str">
        <f t="shared" si="67"/>
        <v>INSERT INTO trip (trip_id,departure_date,return_date,registration,employee_no) VALUES('73984',TO_DATE('10/06/12','dd/mm/yy'),TO_DATE('11/06/12','dd/mm/yy'),'BR57BXF','0003483');</v>
      </c>
    </row>
    <row r="1045" spans="1:13" x14ac:dyDescent="0.25">
      <c r="A1045">
        <v>73985</v>
      </c>
      <c r="B1045" s="8">
        <v>41070</v>
      </c>
      <c r="C1045" s="7">
        <v>41071</v>
      </c>
      <c r="D1045" t="s">
        <v>298</v>
      </c>
      <c r="E1045" t="s">
        <v>147</v>
      </c>
      <c r="F1045" t="s">
        <v>148</v>
      </c>
      <c r="G1045" s="3" t="str">
        <f t="shared" si="64"/>
        <v>0067304</v>
      </c>
      <c r="K1045" t="str">
        <f t="shared" si="65"/>
        <v>10/06/12</v>
      </c>
      <c r="L1045" t="str">
        <f t="shared" si="66"/>
        <v>11/06/12</v>
      </c>
      <c r="M1045" t="str">
        <f t="shared" si="67"/>
        <v>INSERT INTO trip (trip_id,departure_date,return_date,registration,employee_no) VALUES('73985',TO_DATE('10/06/12','dd/mm/yy'),TO_DATE('11/06/12','dd/mm/yy'),'BR58BXV','0067304');</v>
      </c>
    </row>
    <row r="1046" spans="1:13" x14ac:dyDescent="0.25">
      <c r="A1046">
        <v>73986</v>
      </c>
      <c r="B1046" s="8">
        <v>41070</v>
      </c>
      <c r="C1046" s="7">
        <v>41075</v>
      </c>
      <c r="D1046" t="s">
        <v>304</v>
      </c>
      <c r="E1046" t="s">
        <v>296</v>
      </c>
      <c r="F1046" t="s">
        <v>297</v>
      </c>
      <c r="G1046" s="3" t="str">
        <f t="shared" si="64"/>
        <v>0054864</v>
      </c>
      <c r="K1046" t="str">
        <f t="shared" si="65"/>
        <v>10/06/12</v>
      </c>
      <c r="L1046" t="str">
        <f t="shared" si="66"/>
        <v>15/06/12</v>
      </c>
      <c r="M1046" t="str">
        <f t="shared" si="67"/>
        <v>INSERT INTO trip (trip_id,departure_date,return_date,registration,employee_no) VALUES('73986',TO_DATE('10/06/12','dd/mm/yy'),TO_DATE('15/06/12','dd/mm/yy'),'P525 CAO','0054864');</v>
      </c>
    </row>
    <row r="1047" spans="1:13" x14ac:dyDescent="0.25">
      <c r="A1047">
        <v>73987</v>
      </c>
      <c r="B1047" s="8">
        <v>41070</v>
      </c>
      <c r="C1047" s="7">
        <v>41074</v>
      </c>
      <c r="D1047" t="s">
        <v>436</v>
      </c>
      <c r="E1047" t="s">
        <v>437</v>
      </c>
      <c r="F1047" t="s">
        <v>438</v>
      </c>
      <c r="G1047" s="3" t="str">
        <f t="shared" si="64"/>
        <v>0010399</v>
      </c>
      <c r="K1047" t="str">
        <f t="shared" si="65"/>
        <v>10/06/12</v>
      </c>
      <c r="L1047" t="str">
        <f t="shared" si="66"/>
        <v>14/06/12</v>
      </c>
      <c r="M1047" t="str">
        <f t="shared" si="67"/>
        <v>INSERT INTO trip (trip_id,departure_date,return_date,registration,employee_no) VALUES('73987',TO_DATE('10/06/12','dd/mm/yy'),TO_DATE('14/06/12','dd/mm/yy'),'PW08 BVZ','0010399');</v>
      </c>
    </row>
    <row r="1048" spans="1:13" x14ac:dyDescent="0.25">
      <c r="A1048">
        <v>73988</v>
      </c>
      <c r="B1048" s="8">
        <v>41070</v>
      </c>
      <c r="C1048" s="7">
        <v>41072</v>
      </c>
      <c r="D1048" t="s">
        <v>348</v>
      </c>
      <c r="E1048" t="s">
        <v>67</v>
      </c>
      <c r="F1048" t="s">
        <v>68</v>
      </c>
      <c r="G1048" s="3" t="str">
        <f t="shared" si="64"/>
        <v>0096114</v>
      </c>
      <c r="K1048" t="str">
        <f t="shared" si="65"/>
        <v>10/06/12</v>
      </c>
      <c r="L1048" t="str">
        <f t="shared" si="66"/>
        <v>12/06/12</v>
      </c>
      <c r="M1048" t="str">
        <f t="shared" si="67"/>
        <v>INSERT INTO trip (trip_id,departure_date,return_date,registration,employee_no) VALUES('73988',TO_DATE('10/06/12','dd/mm/yy'),TO_DATE('12/06/12','dd/mm/yy'),'PW08 EKJ','0096114');</v>
      </c>
    </row>
    <row r="1049" spans="1:13" x14ac:dyDescent="0.25">
      <c r="A1049">
        <v>73989</v>
      </c>
      <c r="B1049" s="8">
        <v>41070</v>
      </c>
      <c r="C1049" s="7">
        <v>41071</v>
      </c>
      <c r="D1049" t="s">
        <v>126</v>
      </c>
      <c r="E1049" t="s">
        <v>352</v>
      </c>
      <c r="F1049" t="s">
        <v>353</v>
      </c>
      <c r="G1049" s="3" t="str">
        <f t="shared" si="64"/>
        <v>0044597</v>
      </c>
      <c r="K1049" t="str">
        <f t="shared" si="65"/>
        <v>10/06/12</v>
      </c>
      <c r="L1049" t="str">
        <f t="shared" si="66"/>
        <v>11/06/12</v>
      </c>
      <c r="M1049" t="str">
        <f t="shared" si="67"/>
        <v>INSERT INTO trip (trip_id,departure_date,return_date,registration,employee_no) VALUES('73989',TO_DATE('10/06/12','dd/mm/yy'),TO_DATE('11/06/12','dd/mm/yy'),'PY07 DFZ','0044597');</v>
      </c>
    </row>
    <row r="1050" spans="1:13" x14ac:dyDescent="0.25">
      <c r="A1050">
        <v>73990</v>
      </c>
      <c r="B1050" s="8">
        <v>41070</v>
      </c>
      <c r="C1050" s="7">
        <v>41073</v>
      </c>
      <c r="D1050" t="s">
        <v>429</v>
      </c>
      <c r="E1050" t="s">
        <v>296</v>
      </c>
      <c r="F1050" t="s">
        <v>410</v>
      </c>
      <c r="G1050" s="3" t="str">
        <f t="shared" si="64"/>
        <v>0112122</v>
      </c>
      <c r="K1050" t="str">
        <f t="shared" si="65"/>
        <v>10/06/12</v>
      </c>
      <c r="L1050" t="str">
        <f t="shared" si="66"/>
        <v>13/06/12</v>
      </c>
      <c r="M1050" t="str">
        <f t="shared" si="67"/>
        <v>INSERT INTO trip (trip_id,departure_date,return_date,registration,employee_no) VALUES('73990',TO_DATE('10/06/12','dd/mm/yy'),TO_DATE('13/06/12','dd/mm/yy'),'PY10 OPN','0112122');</v>
      </c>
    </row>
    <row r="1051" spans="1:13" x14ac:dyDescent="0.25">
      <c r="A1051">
        <v>73991</v>
      </c>
      <c r="B1051" s="8">
        <v>41070</v>
      </c>
      <c r="C1051" s="7">
        <v>41073</v>
      </c>
      <c r="D1051" t="s">
        <v>239</v>
      </c>
      <c r="E1051" t="s">
        <v>94</v>
      </c>
      <c r="F1051" t="s">
        <v>95</v>
      </c>
      <c r="G1051" s="3" t="str">
        <f t="shared" si="64"/>
        <v>0059411</v>
      </c>
      <c r="K1051" t="str">
        <f t="shared" si="65"/>
        <v>10/06/12</v>
      </c>
      <c r="L1051" t="str">
        <f t="shared" si="66"/>
        <v>13/06/12</v>
      </c>
      <c r="M1051" t="str">
        <f t="shared" si="67"/>
        <v>INSERT INTO trip (trip_id,departure_date,return_date,registration,employee_no) VALUES('73991',TO_DATE('10/06/12','dd/mm/yy'),TO_DATE('13/06/12','dd/mm/yy'),'PY56 BZS','0059411');</v>
      </c>
    </row>
    <row r="1052" spans="1:13" x14ac:dyDescent="0.25">
      <c r="A1052">
        <v>73992</v>
      </c>
      <c r="B1052" s="8">
        <v>41070</v>
      </c>
      <c r="C1052" s="7">
        <v>41072</v>
      </c>
      <c r="D1052" t="s">
        <v>289</v>
      </c>
      <c r="E1052" t="s">
        <v>472</v>
      </c>
      <c r="F1052" t="s">
        <v>473</v>
      </c>
      <c r="G1052" s="3" t="str">
        <f t="shared" si="64"/>
        <v>0115752</v>
      </c>
      <c r="K1052" t="str">
        <f t="shared" si="65"/>
        <v>10/06/12</v>
      </c>
      <c r="L1052" t="str">
        <f t="shared" si="66"/>
        <v>12/06/12</v>
      </c>
      <c r="M1052" t="str">
        <f t="shared" si="67"/>
        <v>INSERT INTO trip (trip_id,departure_date,return_date,registration,employee_no) VALUES('73992',TO_DATE('10/06/12','dd/mm/yy'),TO_DATE('12/06/12','dd/mm/yy'),'PY59 OSW','0115752');</v>
      </c>
    </row>
    <row r="1053" spans="1:13" x14ac:dyDescent="0.25">
      <c r="A1053">
        <v>73993</v>
      </c>
      <c r="B1053" s="8">
        <v>41070</v>
      </c>
      <c r="C1053" s="7">
        <v>41075</v>
      </c>
      <c r="D1053" t="s">
        <v>400</v>
      </c>
      <c r="E1053" t="s">
        <v>312</v>
      </c>
      <c r="F1053" t="s">
        <v>313</v>
      </c>
      <c r="G1053" s="3" t="str">
        <f t="shared" si="64"/>
        <v>0041353</v>
      </c>
      <c r="K1053" t="str">
        <f t="shared" si="65"/>
        <v>10/06/12</v>
      </c>
      <c r="L1053" t="str">
        <f t="shared" si="66"/>
        <v>15/06/12</v>
      </c>
      <c r="M1053" t="str">
        <f t="shared" si="67"/>
        <v>INSERT INTO trip (trip_id,departure_date,return_date,registration,employee_no) VALUES('73993',TO_DATE('10/06/12','dd/mm/yy'),TO_DATE('15/06/12','dd/mm/yy'),'PY61 RNU','0041353');</v>
      </c>
    </row>
    <row r="1054" spans="1:13" x14ac:dyDescent="0.25">
      <c r="A1054">
        <v>73994</v>
      </c>
      <c r="B1054" s="8">
        <v>41071</v>
      </c>
      <c r="C1054" s="7">
        <v>41077</v>
      </c>
      <c r="D1054" t="s">
        <v>43</v>
      </c>
      <c r="E1054" t="s">
        <v>222</v>
      </c>
      <c r="F1054" t="s">
        <v>223</v>
      </c>
      <c r="G1054" s="3" t="str">
        <f t="shared" si="64"/>
        <v>0065101</v>
      </c>
      <c r="K1054" t="str">
        <f t="shared" si="65"/>
        <v>11/06/12</v>
      </c>
      <c r="L1054" t="str">
        <f t="shared" si="66"/>
        <v>17/06/12</v>
      </c>
      <c r="M1054" t="str">
        <f t="shared" si="67"/>
        <v>INSERT INTO trip (trip_id,departure_date,return_date,registration,employee_no) VALUES('73994',TO_DATE('11/06/12','dd/mm/yy'),TO_DATE('17/06/12','dd/mm/yy'),'BR58BXJ','0065101');</v>
      </c>
    </row>
    <row r="1055" spans="1:13" x14ac:dyDescent="0.25">
      <c r="A1055">
        <v>73995</v>
      </c>
      <c r="B1055" s="8">
        <v>41071</v>
      </c>
      <c r="C1055" s="7">
        <v>41073</v>
      </c>
      <c r="D1055" t="s">
        <v>307</v>
      </c>
      <c r="E1055" t="s">
        <v>271</v>
      </c>
      <c r="F1055" t="s">
        <v>272</v>
      </c>
      <c r="G1055" s="3" t="str">
        <f t="shared" si="64"/>
        <v>0019623</v>
      </c>
      <c r="K1055" t="str">
        <f t="shared" si="65"/>
        <v>11/06/12</v>
      </c>
      <c r="L1055" t="str">
        <f t="shared" si="66"/>
        <v>13/06/12</v>
      </c>
      <c r="M1055" t="str">
        <f t="shared" si="67"/>
        <v>INSERT INTO trip (trip_id,departure_date,return_date,registration,employee_no) VALUES('73995',TO_DATE('11/06/12','dd/mm/yy'),TO_DATE('13/06/12','dd/mm/yy'),'PY10 OPM','0019623');</v>
      </c>
    </row>
    <row r="1056" spans="1:13" x14ac:dyDescent="0.25">
      <c r="A1056">
        <v>73996</v>
      </c>
      <c r="B1056" s="8">
        <v>41071</v>
      </c>
      <c r="C1056" s="7">
        <v>41076</v>
      </c>
      <c r="D1056" t="s">
        <v>409</v>
      </c>
      <c r="E1056" t="s">
        <v>253</v>
      </c>
      <c r="F1056" t="s">
        <v>254</v>
      </c>
      <c r="G1056" s="3" t="str">
        <f t="shared" si="64"/>
        <v>0088611</v>
      </c>
      <c r="K1056" t="str">
        <f t="shared" si="65"/>
        <v>11/06/12</v>
      </c>
      <c r="L1056" t="str">
        <f t="shared" si="66"/>
        <v>16/06/12</v>
      </c>
      <c r="M1056" t="str">
        <f t="shared" si="67"/>
        <v>INSERT INTO trip (trip_id,departure_date,return_date,registration,employee_no) VALUES('73996',TO_DATE('11/06/12','dd/mm/yy'),TO_DATE('16/06/12','dd/mm/yy'),'WY51OLV','0088611');</v>
      </c>
    </row>
    <row r="1057" spans="1:13" x14ac:dyDescent="0.25">
      <c r="A1057">
        <v>73997</v>
      </c>
      <c r="B1057" s="8">
        <v>41072</v>
      </c>
      <c r="C1057" s="7">
        <v>41075</v>
      </c>
      <c r="D1057" t="s">
        <v>38</v>
      </c>
      <c r="E1057" t="s">
        <v>422</v>
      </c>
      <c r="F1057" t="s">
        <v>423</v>
      </c>
      <c r="G1057" s="3" t="str">
        <f t="shared" si="64"/>
        <v>0012437</v>
      </c>
      <c r="K1057" t="str">
        <f t="shared" si="65"/>
        <v>12/06/12</v>
      </c>
      <c r="L1057" t="str">
        <f t="shared" si="66"/>
        <v>15/06/12</v>
      </c>
      <c r="M1057" t="str">
        <f t="shared" si="67"/>
        <v>INSERT INTO trip (trip_id,departure_date,return_date,registration,employee_no) VALUES('73997',TO_DATE('12/06/12','dd/mm/yy'),TO_DATE('15/06/12','dd/mm/yy'),'BD08AOC','0012437');</v>
      </c>
    </row>
    <row r="1058" spans="1:13" x14ac:dyDescent="0.25">
      <c r="A1058">
        <v>73998</v>
      </c>
      <c r="B1058" s="8">
        <v>41072</v>
      </c>
      <c r="C1058" s="7">
        <v>41075</v>
      </c>
      <c r="D1058" t="s">
        <v>221</v>
      </c>
      <c r="E1058" t="s">
        <v>320</v>
      </c>
      <c r="F1058" t="s">
        <v>321</v>
      </c>
      <c r="G1058" s="3" t="str">
        <f t="shared" si="64"/>
        <v>0083413</v>
      </c>
      <c r="K1058" t="str">
        <f t="shared" si="65"/>
        <v>12/06/12</v>
      </c>
      <c r="L1058" t="str">
        <f t="shared" si="66"/>
        <v>15/06/12</v>
      </c>
      <c r="M1058" t="str">
        <f t="shared" si="67"/>
        <v>INSERT INTO trip (trip_id,departure_date,return_date,registration,employee_no) VALUES('73998',TO_DATE('12/06/12','dd/mm/yy'),TO_DATE('15/06/12','dd/mm/yy'),'PY06 BYP','0083413');</v>
      </c>
    </row>
    <row r="1059" spans="1:13" x14ac:dyDescent="0.25">
      <c r="A1059">
        <v>73999</v>
      </c>
      <c r="B1059" s="8">
        <v>41072</v>
      </c>
      <c r="C1059" s="7">
        <v>41075</v>
      </c>
      <c r="D1059" t="s">
        <v>384</v>
      </c>
      <c r="E1059" t="s">
        <v>41</v>
      </c>
      <c r="F1059" t="s">
        <v>42</v>
      </c>
      <c r="G1059" s="3" t="str">
        <f t="shared" si="64"/>
        <v>0028539</v>
      </c>
      <c r="K1059" t="str">
        <f t="shared" si="65"/>
        <v>12/06/12</v>
      </c>
      <c r="L1059" t="str">
        <f t="shared" si="66"/>
        <v>15/06/12</v>
      </c>
      <c r="M1059" t="str">
        <f t="shared" si="67"/>
        <v>INSERT INTO trip (trip_id,departure_date,return_date,registration,employee_no) VALUES('73999',TO_DATE('12/06/12','dd/mm/yy'),TO_DATE('15/06/12','dd/mm/yy'),'PY09 XRH','0028539');</v>
      </c>
    </row>
    <row r="1060" spans="1:13" x14ac:dyDescent="0.25">
      <c r="A1060">
        <v>74000</v>
      </c>
      <c r="B1060" s="8">
        <v>41072</v>
      </c>
      <c r="C1060" s="7">
        <v>41074</v>
      </c>
      <c r="D1060" t="s">
        <v>363</v>
      </c>
      <c r="E1060" t="s">
        <v>352</v>
      </c>
      <c r="F1060" t="s">
        <v>353</v>
      </c>
      <c r="G1060" s="3" t="str">
        <f t="shared" si="64"/>
        <v>0044597</v>
      </c>
      <c r="K1060" t="str">
        <f t="shared" si="65"/>
        <v>12/06/12</v>
      </c>
      <c r="L1060" t="str">
        <f t="shared" si="66"/>
        <v>14/06/12</v>
      </c>
      <c r="M1060" t="str">
        <f t="shared" si="67"/>
        <v>INSERT INTO trip (trip_id,departure_date,return_date,registration,employee_no) VALUES('74000',TO_DATE('12/06/12','dd/mm/yy'),TO_DATE('14/06/12','dd/mm/yy'),'PY12 RSU','0044597');</v>
      </c>
    </row>
    <row r="1061" spans="1:13" x14ac:dyDescent="0.25">
      <c r="A1061">
        <v>74001</v>
      </c>
      <c r="B1061" s="8">
        <v>41072</v>
      </c>
      <c r="C1061" s="7">
        <v>41082</v>
      </c>
      <c r="D1061" t="s">
        <v>162</v>
      </c>
      <c r="E1061" t="s">
        <v>89</v>
      </c>
      <c r="F1061" t="s">
        <v>90</v>
      </c>
      <c r="G1061" s="3" t="str">
        <f t="shared" si="64"/>
        <v>0007565</v>
      </c>
      <c r="K1061" t="str">
        <f t="shared" si="65"/>
        <v>12/06/12</v>
      </c>
      <c r="L1061" t="str">
        <f t="shared" si="66"/>
        <v>22/06/12</v>
      </c>
      <c r="M1061" t="str">
        <f t="shared" si="67"/>
        <v>INSERT INTO trip (trip_id,departure_date,return_date,registration,employee_no) VALUES('74001',TO_DATE('12/06/12','dd/mm/yy'),TO_DATE('22/06/12','dd/mm/yy'),'PY55 CGO','0007565');</v>
      </c>
    </row>
    <row r="1062" spans="1:13" x14ac:dyDescent="0.25">
      <c r="A1062">
        <v>74002</v>
      </c>
      <c r="B1062" s="8">
        <v>41072</v>
      </c>
      <c r="C1062" s="7">
        <v>41073</v>
      </c>
      <c r="D1062" t="s">
        <v>278</v>
      </c>
      <c r="E1062" t="s">
        <v>441</v>
      </c>
      <c r="F1062" t="s">
        <v>442</v>
      </c>
      <c r="G1062" s="3" t="str">
        <f t="shared" si="64"/>
        <v>0056286</v>
      </c>
      <c r="K1062" t="str">
        <f t="shared" si="65"/>
        <v>12/06/12</v>
      </c>
      <c r="L1062" t="str">
        <f t="shared" si="66"/>
        <v>13/06/12</v>
      </c>
      <c r="M1062" t="str">
        <f t="shared" si="67"/>
        <v>INSERT INTO trip (trip_id,departure_date,return_date,registration,employee_no) VALUES('74002',TO_DATE('12/06/12','dd/mm/yy'),TO_DATE('13/06/12','dd/mm/yy'),'PY57 XZH','0056286');</v>
      </c>
    </row>
    <row r="1063" spans="1:13" x14ac:dyDescent="0.25">
      <c r="A1063">
        <v>74003</v>
      </c>
      <c r="B1063" s="8">
        <v>41072</v>
      </c>
      <c r="C1063" s="7">
        <v>41074</v>
      </c>
      <c r="D1063" t="s">
        <v>164</v>
      </c>
      <c r="E1063" t="s">
        <v>209</v>
      </c>
      <c r="F1063" t="s">
        <v>210</v>
      </c>
      <c r="G1063" s="3" t="str">
        <f t="shared" si="64"/>
        <v>0003483</v>
      </c>
      <c r="K1063" t="str">
        <f t="shared" si="65"/>
        <v>12/06/12</v>
      </c>
      <c r="L1063" t="str">
        <f t="shared" si="66"/>
        <v>14/06/12</v>
      </c>
      <c r="M1063" t="str">
        <f t="shared" si="67"/>
        <v>INSERT INTO trip (trip_id,departure_date,return_date,registration,employee_no) VALUES('74003',TO_DATE('12/06/12','dd/mm/yy'),TO_DATE('14/06/12','dd/mm/yy'),'PY57 XZK','0003483');</v>
      </c>
    </row>
    <row r="1064" spans="1:13" x14ac:dyDescent="0.25">
      <c r="A1064">
        <v>74004</v>
      </c>
      <c r="B1064" s="8">
        <v>41073</v>
      </c>
      <c r="C1064" s="7">
        <v>41074</v>
      </c>
      <c r="D1064" t="s">
        <v>69</v>
      </c>
      <c r="E1064" t="s">
        <v>472</v>
      </c>
      <c r="F1064" t="s">
        <v>473</v>
      </c>
      <c r="G1064" s="3" t="str">
        <f t="shared" si="64"/>
        <v>0115752</v>
      </c>
      <c r="K1064" t="str">
        <f t="shared" si="65"/>
        <v>13/06/12</v>
      </c>
      <c r="L1064" t="str">
        <f t="shared" si="66"/>
        <v>14/06/12</v>
      </c>
      <c r="M1064" t="str">
        <f t="shared" si="67"/>
        <v>INSERT INTO trip (trip_id,departure_date,return_date,registration,employee_no) VALUES('74004',TO_DATE('13/06/12','dd/mm/yy'),TO_DATE('14/06/12','dd/mm/yy'),'PY56 BZT','0115752');</v>
      </c>
    </row>
    <row r="1065" spans="1:13" x14ac:dyDescent="0.25">
      <c r="A1065">
        <v>74005</v>
      </c>
      <c r="B1065" s="8">
        <v>41073</v>
      </c>
      <c r="C1065" s="7">
        <v>41075</v>
      </c>
      <c r="D1065" t="s">
        <v>76</v>
      </c>
      <c r="E1065" t="s">
        <v>185</v>
      </c>
      <c r="F1065" t="s">
        <v>186</v>
      </c>
      <c r="G1065" s="3" t="str">
        <f t="shared" si="64"/>
        <v>0049547</v>
      </c>
      <c r="K1065" t="str">
        <f t="shared" si="65"/>
        <v>13/06/12</v>
      </c>
      <c r="L1065" t="str">
        <f t="shared" si="66"/>
        <v>15/06/12</v>
      </c>
      <c r="M1065" t="str">
        <f t="shared" si="67"/>
        <v>INSERT INTO trip (trip_id,departure_date,return_date,registration,employee_no) VALUES('74005',TO_DATE('13/06/12','dd/mm/yy'),TO_DATE('15/06/12','dd/mm/yy'),'PY57 XZG','0049547');</v>
      </c>
    </row>
    <row r="1066" spans="1:13" x14ac:dyDescent="0.25">
      <c r="A1066">
        <v>74006</v>
      </c>
      <c r="B1066" s="8">
        <v>41073</v>
      </c>
      <c r="C1066" s="7">
        <v>41079</v>
      </c>
      <c r="D1066" t="s">
        <v>33</v>
      </c>
      <c r="E1066" t="s">
        <v>233</v>
      </c>
      <c r="F1066" t="s">
        <v>234</v>
      </c>
      <c r="G1066" s="3" t="str">
        <f t="shared" si="64"/>
        <v>0000350</v>
      </c>
      <c r="K1066" t="str">
        <f t="shared" si="65"/>
        <v>13/06/12</v>
      </c>
      <c r="L1066" t="str">
        <f t="shared" si="66"/>
        <v>19/06/12</v>
      </c>
      <c r="M1066" t="str">
        <f t="shared" si="67"/>
        <v>INSERT INTO trip (trip_id,departure_date,return_date,registration,employee_no) VALUES('74006',TO_DATE('13/06/12','dd/mm/yy'),TO_DATE('19/06/12','dd/mm/yy'),'PY59 OSU','0000350');</v>
      </c>
    </row>
    <row r="1067" spans="1:13" x14ac:dyDescent="0.25">
      <c r="A1067">
        <v>74007</v>
      </c>
      <c r="B1067" s="8">
        <v>41074</v>
      </c>
      <c r="C1067" s="7">
        <v>41076</v>
      </c>
      <c r="D1067" t="s">
        <v>91</v>
      </c>
      <c r="E1067" t="s">
        <v>36</v>
      </c>
      <c r="F1067" t="s">
        <v>37</v>
      </c>
      <c r="G1067" s="3" t="str">
        <f t="shared" si="64"/>
        <v>0032481</v>
      </c>
      <c r="K1067" t="str">
        <f t="shared" si="65"/>
        <v>14/06/12</v>
      </c>
      <c r="L1067" t="str">
        <f t="shared" si="66"/>
        <v>16/06/12</v>
      </c>
      <c r="M1067" t="str">
        <f t="shared" si="67"/>
        <v>INSERT INTO trip (trip_id,departure_date,return_date,registration,employee_no) VALUES('74007',TO_DATE('14/06/12','dd/mm/yy'),TO_DATE('16/06/12','dd/mm/yy'),'4585 AW','0032481');</v>
      </c>
    </row>
    <row r="1068" spans="1:13" x14ac:dyDescent="0.25">
      <c r="A1068">
        <v>74008</v>
      </c>
      <c r="B1068" s="8">
        <v>41074</v>
      </c>
      <c r="C1068" s="7">
        <v>41076</v>
      </c>
      <c r="D1068" t="s">
        <v>111</v>
      </c>
      <c r="E1068" t="s">
        <v>381</v>
      </c>
      <c r="F1068" t="s">
        <v>468</v>
      </c>
      <c r="G1068" s="3" t="str">
        <f t="shared" si="64"/>
        <v>0045619</v>
      </c>
      <c r="K1068" t="str">
        <f t="shared" si="65"/>
        <v>14/06/12</v>
      </c>
      <c r="L1068" t="str">
        <f t="shared" si="66"/>
        <v>16/06/12</v>
      </c>
      <c r="M1068" t="str">
        <f t="shared" si="67"/>
        <v>INSERT INTO trip (trip_id,departure_date,return_date,registration,employee_no) VALUES('74008',TO_DATE('14/06/12','dd/mm/yy'),TO_DATE('16/06/12','dd/mm/yy'),'BD09FNE','0045619');</v>
      </c>
    </row>
    <row r="1069" spans="1:13" x14ac:dyDescent="0.25">
      <c r="A1069">
        <v>74009</v>
      </c>
      <c r="B1069" s="8">
        <v>41074</v>
      </c>
      <c r="C1069" s="7">
        <v>41079</v>
      </c>
      <c r="D1069" t="s">
        <v>204</v>
      </c>
      <c r="E1069" t="s">
        <v>67</v>
      </c>
      <c r="F1069" t="s">
        <v>68</v>
      </c>
      <c r="G1069" s="3" t="str">
        <f t="shared" si="64"/>
        <v>0096114</v>
      </c>
      <c r="K1069" t="str">
        <f t="shared" si="65"/>
        <v>14/06/12</v>
      </c>
      <c r="L1069" t="str">
        <f t="shared" si="66"/>
        <v>19/06/12</v>
      </c>
      <c r="M1069" t="str">
        <f t="shared" si="67"/>
        <v>INSERT INTO trip (trip_id,departure_date,return_date,registration,employee_no) VALUES('74009',TO_DATE('14/06/12','dd/mm/yy'),TO_DATE('19/06/12','dd/mm/yy'),'BR58BXE','0096114');</v>
      </c>
    </row>
    <row r="1070" spans="1:13" x14ac:dyDescent="0.25">
      <c r="A1070">
        <v>74010</v>
      </c>
      <c r="B1070" s="8">
        <v>41074</v>
      </c>
      <c r="C1070" s="7">
        <v>41075</v>
      </c>
      <c r="D1070" t="s">
        <v>294</v>
      </c>
      <c r="E1070" t="s">
        <v>296</v>
      </c>
      <c r="F1070" t="s">
        <v>410</v>
      </c>
      <c r="G1070" s="3" t="str">
        <f t="shared" si="64"/>
        <v>0112122</v>
      </c>
      <c r="K1070" t="str">
        <f t="shared" si="65"/>
        <v>14/06/12</v>
      </c>
      <c r="L1070" t="str">
        <f t="shared" si="66"/>
        <v>15/06/12</v>
      </c>
      <c r="M1070" t="str">
        <f t="shared" si="67"/>
        <v>INSERT INTO trip (trip_id,departure_date,return_date,registration,employee_no) VALUES('74010',TO_DATE('14/06/12','dd/mm/yy'),TO_DATE('15/06/12','dd/mm/yy'),'BR58BXM','0112122');</v>
      </c>
    </row>
    <row r="1071" spans="1:13" x14ac:dyDescent="0.25">
      <c r="A1071">
        <v>74011</v>
      </c>
      <c r="B1071" s="8">
        <v>41074</v>
      </c>
      <c r="C1071" s="7">
        <v>41080</v>
      </c>
      <c r="D1071" t="s">
        <v>342</v>
      </c>
      <c r="E1071" t="s">
        <v>358</v>
      </c>
      <c r="F1071" t="s">
        <v>359</v>
      </c>
      <c r="G1071" s="3" t="str">
        <f t="shared" si="64"/>
        <v>0037759</v>
      </c>
      <c r="K1071" t="str">
        <f t="shared" si="65"/>
        <v>14/06/12</v>
      </c>
      <c r="L1071" t="str">
        <f t="shared" si="66"/>
        <v>20/06/12</v>
      </c>
      <c r="M1071" t="str">
        <f t="shared" si="67"/>
        <v>INSERT INTO trip (trip_id,departure_date,return_date,registration,employee_no) VALUES('74011',TO_DATE('14/06/12','dd/mm/yy'),TO_DATE('20/06/12','dd/mm/yy'),'MR58UMH','0037759');</v>
      </c>
    </row>
    <row r="1072" spans="1:13" x14ac:dyDescent="0.25">
      <c r="A1072">
        <v>74012</v>
      </c>
      <c r="B1072" s="8">
        <v>41074</v>
      </c>
      <c r="C1072" s="7">
        <v>41075</v>
      </c>
      <c r="D1072" t="s">
        <v>348</v>
      </c>
      <c r="E1072" t="s">
        <v>147</v>
      </c>
      <c r="F1072" t="s">
        <v>148</v>
      </c>
      <c r="G1072" s="3" t="str">
        <f t="shared" si="64"/>
        <v>0067304</v>
      </c>
      <c r="K1072" t="str">
        <f t="shared" si="65"/>
        <v>14/06/12</v>
      </c>
      <c r="L1072" t="str">
        <f t="shared" si="66"/>
        <v>15/06/12</v>
      </c>
      <c r="M1072" t="str">
        <f t="shared" si="67"/>
        <v>INSERT INTO trip (trip_id,departure_date,return_date,registration,employee_no) VALUES('74012',TO_DATE('14/06/12','dd/mm/yy'),TO_DATE('15/06/12','dd/mm/yy'),'PW08 EKJ','0067304');</v>
      </c>
    </row>
    <row r="1073" spans="1:13" x14ac:dyDescent="0.25">
      <c r="A1073">
        <v>74013</v>
      </c>
      <c r="B1073" s="8">
        <v>41074</v>
      </c>
      <c r="C1073" s="7">
        <v>41080</v>
      </c>
      <c r="D1073" t="s">
        <v>371</v>
      </c>
      <c r="E1073" t="s">
        <v>364</v>
      </c>
      <c r="F1073" t="s">
        <v>365</v>
      </c>
      <c r="G1073" s="3" t="str">
        <f t="shared" si="64"/>
        <v>0013322</v>
      </c>
      <c r="K1073" t="str">
        <f t="shared" si="65"/>
        <v>14/06/12</v>
      </c>
      <c r="L1073" t="str">
        <f t="shared" si="66"/>
        <v>20/06/12</v>
      </c>
      <c r="M1073" t="str">
        <f t="shared" si="67"/>
        <v>INSERT INTO trip (trip_id,departure_date,return_date,registration,employee_no) VALUES('74013',TO_DATE('14/06/12','dd/mm/yy'),TO_DATE('20/06/12','dd/mm/yy'),'PY11 OAA','0013322');</v>
      </c>
    </row>
    <row r="1074" spans="1:13" x14ac:dyDescent="0.25">
      <c r="A1074">
        <v>74014</v>
      </c>
      <c r="B1074" s="8">
        <v>41074</v>
      </c>
      <c r="C1074" s="7">
        <v>41077</v>
      </c>
      <c r="D1074" t="s">
        <v>149</v>
      </c>
      <c r="E1074" t="s">
        <v>441</v>
      </c>
      <c r="F1074" t="s">
        <v>442</v>
      </c>
      <c r="G1074" s="3" t="str">
        <f t="shared" si="64"/>
        <v>0056286</v>
      </c>
      <c r="K1074" t="str">
        <f t="shared" si="65"/>
        <v>14/06/12</v>
      </c>
      <c r="L1074" t="str">
        <f t="shared" si="66"/>
        <v>17/06/12</v>
      </c>
      <c r="M1074" t="str">
        <f t="shared" si="67"/>
        <v>INSERT INTO trip (trip_id,departure_date,return_date,registration,employee_no) VALUES('74014',TO_DATE('14/06/12','dd/mm/yy'),TO_DATE('17/06/12','dd/mm/yy'),'PY12 RSV','0056286');</v>
      </c>
    </row>
    <row r="1075" spans="1:13" x14ac:dyDescent="0.25">
      <c r="A1075">
        <v>74015</v>
      </c>
      <c r="B1075" s="8">
        <v>41074</v>
      </c>
      <c r="C1075" s="7">
        <v>41077</v>
      </c>
      <c r="D1075" t="s">
        <v>239</v>
      </c>
      <c r="E1075" t="s">
        <v>402</v>
      </c>
      <c r="F1075" t="s">
        <v>403</v>
      </c>
      <c r="G1075" s="3" t="str">
        <f t="shared" si="64"/>
        <v>0016462</v>
      </c>
      <c r="K1075" t="str">
        <f t="shared" si="65"/>
        <v>14/06/12</v>
      </c>
      <c r="L1075" t="str">
        <f t="shared" si="66"/>
        <v>17/06/12</v>
      </c>
      <c r="M1075" t="str">
        <f t="shared" si="67"/>
        <v>INSERT INTO trip (trip_id,departure_date,return_date,registration,employee_no) VALUES('74015',TO_DATE('14/06/12','dd/mm/yy'),TO_DATE('17/06/12','dd/mm/yy'),'PY56 BZS','0016462');</v>
      </c>
    </row>
    <row r="1076" spans="1:13" x14ac:dyDescent="0.25">
      <c r="A1076">
        <v>74016</v>
      </c>
      <c r="B1076" s="8">
        <v>41074</v>
      </c>
      <c r="C1076" s="7">
        <v>41082</v>
      </c>
      <c r="D1076" t="s">
        <v>408</v>
      </c>
      <c r="E1076" t="s">
        <v>124</v>
      </c>
      <c r="F1076" t="s">
        <v>125</v>
      </c>
      <c r="G1076" s="3" t="str">
        <f t="shared" si="64"/>
        <v>0009037</v>
      </c>
      <c r="K1076" t="str">
        <f t="shared" si="65"/>
        <v>14/06/12</v>
      </c>
      <c r="L1076" t="str">
        <f t="shared" si="66"/>
        <v>22/06/12</v>
      </c>
      <c r="M1076" t="str">
        <f t="shared" si="67"/>
        <v>INSERT INTO trip (trip_id,departure_date,return_date,registration,employee_no) VALUES('74016',TO_DATE('14/06/12','dd/mm/yy'),TO_DATE('22/06/12','dd/mm/yy'),'PY61 RNV','0009037');</v>
      </c>
    </row>
    <row r="1077" spans="1:13" x14ac:dyDescent="0.25">
      <c r="A1077">
        <v>74017</v>
      </c>
      <c r="B1077" s="8">
        <v>41075</v>
      </c>
      <c r="C1077" s="7">
        <v>41077</v>
      </c>
      <c r="D1077" t="s">
        <v>116</v>
      </c>
      <c r="E1077" t="s">
        <v>79</v>
      </c>
      <c r="F1077" t="s">
        <v>80</v>
      </c>
      <c r="G1077" s="3" t="str">
        <f t="shared" si="64"/>
        <v>0041668</v>
      </c>
      <c r="K1077" t="str">
        <f t="shared" si="65"/>
        <v>15/06/12</v>
      </c>
      <c r="L1077" t="str">
        <f t="shared" si="66"/>
        <v>17/06/12</v>
      </c>
      <c r="M1077" t="str">
        <f t="shared" si="67"/>
        <v>INSERT INTO trip (trip_id,departure_date,return_date,registration,employee_no) VALUES('74017',TO_DATE('15/06/12','dd/mm/yy'),TO_DATE('17/06/12','dd/mm/yy'),'KN10WDG','0041668');</v>
      </c>
    </row>
    <row r="1078" spans="1:13" x14ac:dyDescent="0.25">
      <c r="A1078">
        <v>74018</v>
      </c>
      <c r="B1078" s="8">
        <v>41075</v>
      </c>
      <c r="C1078" s="7">
        <v>41076</v>
      </c>
      <c r="D1078" t="s">
        <v>436</v>
      </c>
      <c r="E1078" t="s">
        <v>94</v>
      </c>
      <c r="F1078" t="s">
        <v>95</v>
      </c>
      <c r="G1078" s="3" t="str">
        <f t="shared" si="64"/>
        <v>0059411</v>
      </c>
      <c r="K1078" t="str">
        <f t="shared" si="65"/>
        <v>15/06/12</v>
      </c>
      <c r="L1078" t="str">
        <f t="shared" si="66"/>
        <v>16/06/12</v>
      </c>
      <c r="M1078" t="str">
        <f t="shared" si="67"/>
        <v>INSERT INTO trip (trip_id,departure_date,return_date,registration,employee_no) VALUES('74018',TO_DATE('15/06/12','dd/mm/yy'),TO_DATE('16/06/12','dd/mm/yy'),'PW08 BVZ','0059411');</v>
      </c>
    </row>
    <row r="1079" spans="1:13" x14ac:dyDescent="0.25">
      <c r="A1079">
        <v>74019</v>
      </c>
      <c r="B1079" s="8">
        <v>41075</v>
      </c>
      <c r="C1079" s="7">
        <v>41079</v>
      </c>
      <c r="D1079" t="s">
        <v>260</v>
      </c>
      <c r="E1079" t="s">
        <v>31</v>
      </c>
      <c r="F1079" t="s">
        <v>32</v>
      </c>
      <c r="G1079" s="3" t="str">
        <f t="shared" si="64"/>
        <v>0032946</v>
      </c>
      <c r="K1079" t="str">
        <f t="shared" si="65"/>
        <v>15/06/12</v>
      </c>
      <c r="L1079" t="str">
        <f t="shared" si="66"/>
        <v>19/06/12</v>
      </c>
      <c r="M1079" t="str">
        <f t="shared" si="67"/>
        <v>INSERT INTO trip (trip_id,departure_date,return_date,registration,employee_no) VALUES('74019',TO_DATE('15/06/12','dd/mm/yy'),TO_DATE('19/06/12','dd/mm/yy'),'PW08 LDA','0032946');</v>
      </c>
    </row>
    <row r="1080" spans="1:13" x14ac:dyDescent="0.25">
      <c r="A1080">
        <v>74020</v>
      </c>
      <c r="B1080" s="8">
        <v>41075</v>
      </c>
      <c r="C1080" s="7">
        <v>41078</v>
      </c>
      <c r="D1080" t="s">
        <v>59</v>
      </c>
      <c r="E1080" t="s">
        <v>478</v>
      </c>
      <c r="F1080" t="s">
        <v>479</v>
      </c>
      <c r="G1080" s="3" t="str">
        <f t="shared" si="64"/>
        <v>0021604</v>
      </c>
      <c r="K1080" t="str">
        <f t="shared" si="65"/>
        <v>15/06/12</v>
      </c>
      <c r="L1080" t="str">
        <f t="shared" si="66"/>
        <v>18/06/12</v>
      </c>
      <c r="M1080" t="str">
        <f t="shared" si="67"/>
        <v>INSERT INTO trip (trip_id,departure_date,return_date,registration,employee_no) VALUES('74020',TO_DATE('15/06/12','dd/mm/yy'),TO_DATE('18/06/12','dd/mm/yy'),'PY12 ZYB','0021604');</v>
      </c>
    </row>
    <row r="1081" spans="1:13" x14ac:dyDescent="0.25">
      <c r="A1081">
        <v>74021</v>
      </c>
      <c r="B1081" s="8">
        <v>41075</v>
      </c>
      <c r="C1081" s="7">
        <v>41081</v>
      </c>
      <c r="D1081" t="s">
        <v>278</v>
      </c>
      <c r="E1081" t="s">
        <v>448</v>
      </c>
      <c r="F1081" t="s">
        <v>449</v>
      </c>
      <c r="G1081" s="3" t="str">
        <f t="shared" si="64"/>
        <v>0071272</v>
      </c>
      <c r="K1081" t="str">
        <f t="shared" si="65"/>
        <v>15/06/12</v>
      </c>
      <c r="L1081" t="str">
        <f t="shared" si="66"/>
        <v>21/06/12</v>
      </c>
      <c r="M1081" t="str">
        <f t="shared" si="67"/>
        <v>INSERT INTO trip (trip_id,departure_date,return_date,registration,employee_no) VALUES('74021',TO_DATE('15/06/12','dd/mm/yy'),TO_DATE('21/06/12','dd/mm/yy'),'PY57 XZH','0071272');</v>
      </c>
    </row>
    <row r="1082" spans="1:13" x14ac:dyDescent="0.25">
      <c r="A1082">
        <v>74022</v>
      </c>
      <c r="B1082" s="8">
        <v>41075</v>
      </c>
      <c r="C1082" s="7">
        <v>41079</v>
      </c>
      <c r="D1082" t="s">
        <v>170</v>
      </c>
      <c r="E1082" t="s">
        <v>62</v>
      </c>
      <c r="F1082" t="s">
        <v>63</v>
      </c>
      <c r="G1082" s="3" t="str">
        <f t="shared" si="64"/>
        <v>0103275</v>
      </c>
      <c r="K1082" t="str">
        <f t="shared" si="65"/>
        <v>15/06/12</v>
      </c>
      <c r="L1082" t="str">
        <f t="shared" si="66"/>
        <v>19/06/12</v>
      </c>
      <c r="M1082" t="str">
        <f t="shared" si="67"/>
        <v>INSERT INTO trip (trip_id,departure_date,return_date,registration,employee_no) VALUES('74022',TO_DATE('15/06/12','dd/mm/yy'),TO_DATE('19/06/12','dd/mm/yy'),'PY58 UHB','0103275');</v>
      </c>
    </row>
    <row r="1083" spans="1:13" x14ac:dyDescent="0.25">
      <c r="A1083">
        <v>74023</v>
      </c>
      <c r="B1083" s="8">
        <v>41076</v>
      </c>
      <c r="C1083" s="7">
        <v>41077</v>
      </c>
      <c r="D1083" t="s">
        <v>126</v>
      </c>
      <c r="E1083" t="s">
        <v>147</v>
      </c>
      <c r="F1083" t="s">
        <v>148</v>
      </c>
      <c r="G1083" s="3" t="str">
        <f t="shared" si="64"/>
        <v>0067304</v>
      </c>
      <c r="K1083" t="str">
        <f t="shared" si="65"/>
        <v>16/06/12</v>
      </c>
      <c r="L1083" t="str">
        <f t="shared" si="66"/>
        <v>17/06/12</v>
      </c>
      <c r="M1083" t="str">
        <f t="shared" si="67"/>
        <v>INSERT INTO trip (trip_id,departure_date,return_date,registration,employee_no) VALUES('74023',TO_DATE('16/06/12','dd/mm/yy'),TO_DATE('17/06/12','dd/mm/yy'),'PY07 DFZ','0067304');</v>
      </c>
    </row>
    <row r="1084" spans="1:13" x14ac:dyDescent="0.25">
      <c r="A1084">
        <v>74024</v>
      </c>
      <c r="B1084" s="8">
        <v>41076</v>
      </c>
      <c r="C1084" s="7">
        <v>41082</v>
      </c>
      <c r="D1084" t="s">
        <v>267</v>
      </c>
      <c r="E1084" t="s">
        <v>168</v>
      </c>
      <c r="F1084" t="s">
        <v>169</v>
      </c>
      <c r="G1084" s="3" t="str">
        <f t="shared" si="64"/>
        <v>0067779</v>
      </c>
      <c r="K1084" t="str">
        <f t="shared" si="65"/>
        <v>16/06/12</v>
      </c>
      <c r="L1084" t="str">
        <f t="shared" si="66"/>
        <v>22/06/12</v>
      </c>
      <c r="M1084" t="str">
        <f t="shared" si="67"/>
        <v>INSERT INTO trip (trip_id,departure_date,return_date,registration,employee_no) VALUES('74024',TO_DATE('16/06/12','dd/mm/yy'),TO_DATE('22/06/12','dd/mm/yy'),'PY09 XRG','0067779');</v>
      </c>
    </row>
    <row r="1085" spans="1:13" x14ac:dyDescent="0.25">
      <c r="A1085">
        <v>74025</v>
      </c>
      <c r="B1085" s="8">
        <v>41076</v>
      </c>
      <c r="C1085" s="7">
        <v>41080</v>
      </c>
      <c r="D1085" t="s">
        <v>429</v>
      </c>
      <c r="E1085" t="s">
        <v>209</v>
      </c>
      <c r="F1085" t="s">
        <v>210</v>
      </c>
      <c r="G1085" s="3" t="str">
        <f t="shared" si="64"/>
        <v>0003483</v>
      </c>
      <c r="K1085" t="str">
        <f t="shared" si="65"/>
        <v>16/06/12</v>
      </c>
      <c r="L1085" t="str">
        <f t="shared" si="66"/>
        <v>20/06/12</v>
      </c>
      <c r="M1085" t="str">
        <f t="shared" si="67"/>
        <v>INSERT INTO trip (trip_id,departure_date,return_date,registration,employee_no) VALUES('74025',TO_DATE('16/06/12','dd/mm/yy'),TO_DATE('20/06/12','dd/mm/yy'),'PY10 OPN','0003483');</v>
      </c>
    </row>
    <row r="1086" spans="1:13" x14ac:dyDescent="0.25">
      <c r="A1086">
        <v>74026</v>
      </c>
      <c r="B1086" s="8">
        <v>41076</v>
      </c>
      <c r="C1086" s="7">
        <v>41085</v>
      </c>
      <c r="D1086" t="s">
        <v>69</v>
      </c>
      <c r="E1086" t="s">
        <v>328</v>
      </c>
      <c r="F1086" t="s">
        <v>329</v>
      </c>
      <c r="G1086" s="3" t="str">
        <f t="shared" si="64"/>
        <v>0036989</v>
      </c>
      <c r="K1086" t="str">
        <f t="shared" si="65"/>
        <v>16/06/12</v>
      </c>
      <c r="L1086" t="str">
        <f t="shared" si="66"/>
        <v>25/06/12</v>
      </c>
      <c r="M1086" t="str">
        <f t="shared" si="67"/>
        <v>INSERT INTO trip (trip_id,departure_date,return_date,registration,employee_no) VALUES('74026',TO_DATE('16/06/12','dd/mm/yy'),TO_DATE('25/06/12','dd/mm/yy'),'PY56 BZT','0036989');</v>
      </c>
    </row>
    <row r="1087" spans="1:13" x14ac:dyDescent="0.25">
      <c r="A1087">
        <v>74027</v>
      </c>
      <c r="B1087" s="8">
        <v>41076</v>
      </c>
      <c r="C1087" s="7">
        <v>41081</v>
      </c>
      <c r="D1087" t="s">
        <v>164</v>
      </c>
      <c r="E1087" t="s">
        <v>309</v>
      </c>
      <c r="F1087" t="s">
        <v>310</v>
      </c>
      <c r="G1087" s="3" t="str">
        <f t="shared" si="64"/>
        <v>0071609</v>
      </c>
      <c r="K1087" t="str">
        <f t="shared" si="65"/>
        <v>16/06/12</v>
      </c>
      <c r="L1087" t="str">
        <f t="shared" si="66"/>
        <v>21/06/12</v>
      </c>
      <c r="M1087" t="str">
        <f t="shared" si="67"/>
        <v>INSERT INTO trip (trip_id,departure_date,return_date,registration,employee_no) VALUES('74027',TO_DATE('16/06/12','dd/mm/yy'),TO_DATE('21/06/12','dd/mm/yy'),'PY57 XZK','0071609');</v>
      </c>
    </row>
    <row r="1088" spans="1:13" x14ac:dyDescent="0.25">
      <c r="A1088">
        <v>74028</v>
      </c>
      <c r="B1088" s="8">
        <v>41077</v>
      </c>
      <c r="C1088" s="7">
        <v>41083</v>
      </c>
      <c r="D1088" t="s">
        <v>96</v>
      </c>
      <c r="E1088" t="s">
        <v>381</v>
      </c>
      <c r="F1088" t="s">
        <v>468</v>
      </c>
      <c r="G1088" s="3" t="str">
        <f t="shared" si="64"/>
        <v>0045619</v>
      </c>
      <c r="K1088" t="str">
        <f t="shared" si="65"/>
        <v>17/06/12</v>
      </c>
      <c r="L1088" t="str">
        <f t="shared" si="66"/>
        <v>23/06/12</v>
      </c>
      <c r="M1088" t="str">
        <f t="shared" si="67"/>
        <v>INSERT INTO trip (trip_id,departure_date,return_date,registration,employee_no) VALUES('74028',TO_DATE('17/06/12','dd/mm/yy'),TO_DATE('23/06/12','dd/mm/yy'),'BD08AOF','0045619');</v>
      </c>
    </row>
    <row r="1089" spans="1:13" x14ac:dyDescent="0.25">
      <c r="A1089">
        <v>74029</v>
      </c>
      <c r="B1089" s="8">
        <v>41077</v>
      </c>
      <c r="C1089" s="7">
        <v>41080</v>
      </c>
      <c r="D1089" t="s">
        <v>415</v>
      </c>
      <c r="E1089" t="s">
        <v>296</v>
      </c>
      <c r="F1089" t="s">
        <v>410</v>
      </c>
      <c r="G1089" s="3" t="str">
        <f t="shared" si="64"/>
        <v>0112122</v>
      </c>
      <c r="K1089" t="str">
        <f t="shared" si="65"/>
        <v>17/06/12</v>
      </c>
      <c r="L1089" t="str">
        <f t="shared" si="66"/>
        <v>20/06/12</v>
      </c>
      <c r="M1089" t="str">
        <f t="shared" si="67"/>
        <v>INSERT INTO trip (trip_id,departure_date,return_date,registration,employee_no) VALUES('74029',TO_DATE('17/06/12','dd/mm/yy'),TO_DATE('20/06/12','dd/mm/yy'),'BD10AYV','0112122');</v>
      </c>
    </row>
    <row r="1090" spans="1:13" x14ac:dyDescent="0.25">
      <c r="A1090">
        <v>74030</v>
      </c>
      <c r="B1090" s="8">
        <v>41077</v>
      </c>
      <c r="C1090" s="7">
        <v>41078</v>
      </c>
      <c r="D1090" t="s">
        <v>255</v>
      </c>
      <c r="E1090" t="s">
        <v>160</v>
      </c>
      <c r="F1090" t="s">
        <v>161</v>
      </c>
      <c r="G1090" s="3" t="str">
        <f t="shared" si="64"/>
        <v>0117094</v>
      </c>
      <c r="K1090" t="str">
        <f t="shared" si="65"/>
        <v>17/06/12</v>
      </c>
      <c r="L1090" t="str">
        <f t="shared" si="66"/>
        <v>18/06/12</v>
      </c>
      <c r="M1090" t="str">
        <f t="shared" si="67"/>
        <v>INSERT INTO trip (trip_id,departure_date,return_date,registration,employee_no) VALUES('74030',TO_DATE('17/06/12','dd/mm/yy'),TO_DATE('18/06/12','dd/mm/yy'),'BR58BXA','0117094');</v>
      </c>
    </row>
    <row r="1091" spans="1:13" x14ac:dyDescent="0.25">
      <c r="A1091">
        <v>74031</v>
      </c>
      <c r="B1091" s="8">
        <v>41077</v>
      </c>
      <c r="C1091" s="7">
        <v>41079</v>
      </c>
      <c r="D1091" t="s">
        <v>340</v>
      </c>
      <c r="E1091" t="s">
        <v>472</v>
      </c>
      <c r="F1091" t="s">
        <v>473</v>
      </c>
      <c r="G1091" s="3" t="str">
        <f t="shared" ref="G1091:G1154" si="68">VLOOKUP(F1091,$H$2:$J$57,2,FALSE)</f>
        <v>0115752</v>
      </c>
      <c r="K1091" t="str">
        <f t="shared" ref="K1091:K1154" si="69">TEXT(B1091,"dd/mm/yy")</f>
        <v>17/06/12</v>
      </c>
      <c r="L1091" t="str">
        <f t="shared" ref="L1091:L1154" si="70">TEXT(C1091,"dd/mm/yy")</f>
        <v>19/06/12</v>
      </c>
      <c r="M1091" t="str">
        <f t="shared" ref="M1091:M1154" si="71">"INSERT INTO trip (trip_id,departure_date,return_date,registration,employee_no) VALUES('"&amp;A1091&amp;"',TO_DATE('"&amp;K1091&amp;"','dd/mm/yy'),TO_DATE('"&amp;L1091&amp;"','dd/mm/yy'),'"&amp;D1091&amp;"','"&amp;G1091&amp;"');"</f>
        <v>INSERT INTO trip (trip_id,departure_date,return_date,registration,employee_no) VALUES('74031',TO_DATE('17/06/12','dd/mm/yy'),TO_DATE('19/06/12','dd/mm/yy'),'BR58BXG','0115752');</v>
      </c>
    </row>
    <row r="1092" spans="1:13" x14ac:dyDescent="0.25">
      <c r="A1092">
        <v>74032</v>
      </c>
      <c r="B1092" s="8">
        <v>41077</v>
      </c>
      <c r="C1092" s="7">
        <v>41079</v>
      </c>
      <c r="D1092" t="s">
        <v>294</v>
      </c>
      <c r="E1092" t="s">
        <v>36</v>
      </c>
      <c r="F1092" t="s">
        <v>37</v>
      </c>
      <c r="G1092" s="3" t="str">
        <f t="shared" si="68"/>
        <v>0032481</v>
      </c>
      <c r="K1092" t="str">
        <f t="shared" si="69"/>
        <v>17/06/12</v>
      </c>
      <c r="L1092" t="str">
        <f t="shared" si="70"/>
        <v>19/06/12</v>
      </c>
      <c r="M1092" t="str">
        <f t="shared" si="71"/>
        <v>INSERT INTO trip (trip_id,departure_date,return_date,registration,employee_no) VALUES('74032',TO_DATE('17/06/12','dd/mm/yy'),TO_DATE('19/06/12','dd/mm/yy'),'BR58BXM','0032481');</v>
      </c>
    </row>
    <row r="1093" spans="1:13" x14ac:dyDescent="0.25">
      <c r="A1093">
        <v>74033</v>
      </c>
      <c r="B1093" s="8">
        <v>41077</v>
      </c>
      <c r="C1093" s="7">
        <v>41080</v>
      </c>
      <c r="D1093" t="s">
        <v>298</v>
      </c>
      <c r="E1093" t="s">
        <v>422</v>
      </c>
      <c r="F1093" t="s">
        <v>423</v>
      </c>
      <c r="G1093" s="3" t="str">
        <f t="shared" si="68"/>
        <v>0012437</v>
      </c>
      <c r="K1093" t="str">
        <f t="shared" si="69"/>
        <v>17/06/12</v>
      </c>
      <c r="L1093" t="str">
        <f t="shared" si="70"/>
        <v>20/06/12</v>
      </c>
      <c r="M1093" t="str">
        <f t="shared" si="71"/>
        <v>INSERT INTO trip (trip_id,departure_date,return_date,registration,employee_no) VALUES('74033',TO_DATE('17/06/12','dd/mm/yy'),TO_DATE('20/06/12','dd/mm/yy'),'BR58BXV','0012437');</v>
      </c>
    </row>
    <row r="1094" spans="1:13" x14ac:dyDescent="0.25">
      <c r="A1094">
        <v>74034</v>
      </c>
      <c r="B1094" s="8">
        <v>41077</v>
      </c>
      <c r="C1094" s="7">
        <v>41082</v>
      </c>
      <c r="D1094" t="s">
        <v>81</v>
      </c>
      <c r="E1094" t="s">
        <v>41</v>
      </c>
      <c r="F1094" t="s">
        <v>42</v>
      </c>
      <c r="G1094" s="3" t="str">
        <f t="shared" si="68"/>
        <v>0028539</v>
      </c>
      <c r="K1094" t="str">
        <f t="shared" si="69"/>
        <v>17/06/12</v>
      </c>
      <c r="L1094" t="str">
        <f t="shared" si="70"/>
        <v>22/06/12</v>
      </c>
      <c r="M1094" t="str">
        <f t="shared" si="71"/>
        <v>INSERT INTO trip (trip_id,departure_date,return_date,registration,employee_no) VALUES('74034',TO_DATE('17/06/12','dd/mm/yy'),TO_DATE('22/06/12','dd/mm/yy'),'PY58 OGK','0028539');</v>
      </c>
    </row>
    <row r="1095" spans="1:13" x14ac:dyDescent="0.25">
      <c r="A1095">
        <v>74035</v>
      </c>
      <c r="B1095" s="8">
        <v>41077</v>
      </c>
      <c r="C1095" s="7">
        <v>41079</v>
      </c>
      <c r="D1095" t="s">
        <v>400</v>
      </c>
      <c r="E1095" t="s">
        <v>94</v>
      </c>
      <c r="F1095" t="s">
        <v>95</v>
      </c>
      <c r="G1095" s="3" t="str">
        <f t="shared" si="68"/>
        <v>0059411</v>
      </c>
      <c r="K1095" t="str">
        <f t="shared" si="69"/>
        <v>17/06/12</v>
      </c>
      <c r="L1095" t="str">
        <f t="shared" si="70"/>
        <v>19/06/12</v>
      </c>
      <c r="M1095" t="str">
        <f t="shared" si="71"/>
        <v>INSERT INTO trip (trip_id,departure_date,return_date,registration,employee_no) VALUES('74035',TO_DATE('17/06/12','dd/mm/yy'),TO_DATE('19/06/12','dd/mm/yy'),'PY61 RNU','0059411');</v>
      </c>
    </row>
    <row r="1096" spans="1:13" x14ac:dyDescent="0.25">
      <c r="A1096">
        <v>74036</v>
      </c>
      <c r="B1096" s="8">
        <v>41077</v>
      </c>
      <c r="C1096" s="7">
        <v>41080</v>
      </c>
      <c r="D1096" t="s">
        <v>322</v>
      </c>
      <c r="E1096" t="s">
        <v>74</v>
      </c>
      <c r="F1096" t="s">
        <v>75</v>
      </c>
      <c r="G1096" s="3" t="str">
        <f t="shared" si="68"/>
        <v>0054638</v>
      </c>
      <c r="K1096" t="str">
        <f t="shared" si="69"/>
        <v>17/06/12</v>
      </c>
      <c r="L1096" t="str">
        <f t="shared" si="70"/>
        <v>20/06/12</v>
      </c>
      <c r="M1096" t="str">
        <f t="shared" si="71"/>
        <v>INSERT INTO trip (trip_id,departure_date,return_date,registration,employee_no) VALUES('74036',TO_DATE('17/06/12','dd/mm/yy'),TO_DATE('20/06/12','dd/mm/yy'),'SDU 567M','0054638');</v>
      </c>
    </row>
    <row r="1097" spans="1:13" x14ac:dyDescent="0.25">
      <c r="A1097">
        <v>74037</v>
      </c>
      <c r="B1097" s="8">
        <v>41078</v>
      </c>
      <c r="C1097" s="7">
        <v>41082</v>
      </c>
      <c r="D1097" t="s">
        <v>38</v>
      </c>
      <c r="E1097" t="s">
        <v>402</v>
      </c>
      <c r="F1097" t="s">
        <v>403</v>
      </c>
      <c r="G1097" s="3" t="str">
        <f t="shared" si="68"/>
        <v>0016462</v>
      </c>
      <c r="K1097" t="str">
        <f t="shared" si="69"/>
        <v>18/06/12</v>
      </c>
      <c r="L1097" t="str">
        <f t="shared" si="70"/>
        <v>22/06/12</v>
      </c>
      <c r="M1097" t="str">
        <f t="shared" si="71"/>
        <v>INSERT INTO trip (trip_id,departure_date,return_date,registration,employee_no) VALUES('74037',TO_DATE('18/06/12','dd/mm/yy'),TO_DATE('22/06/12','dd/mm/yy'),'BD08AOC','0016462');</v>
      </c>
    </row>
    <row r="1098" spans="1:13" x14ac:dyDescent="0.25">
      <c r="A1098">
        <v>74038</v>
      </c>
      <c r="B1098" s="8">
        <v>41078</v>
      </c>
      <c r="C1098" s="7">
        <v>41084</v>
      </c>
      <c r="D1098" t="s">
        <v>197</v>
      </c>
      <c r="E1098" t="s">
        <v>265</v>
      </c>
      <c r="F1098" t="s">
        <v>266</v>
      </c>
      <c r="G1098" s="3" t="str">
        <f t="shared" si="68"/>
        <v>0019383</v>
      </c>
      <c r="K1098" t="str">
        <f t="shared" si="69"/>
        <v>18/06/12</v>
      </c>
      <c r="L1098" t="str">
        <f t="shared" si="70"/>
        <v>24/06/12</v>
      </c>
      <c r="M1098" t="str">
        <f t="shared" si="71"/>
        <v>INSERT INTO trip (trip_id,departure_date,return_date,registration,employee_no) VALUES('74038',TO_DATE('18/06/12','dd/mm/yy'),TO_DATE('24/06/12','dd/mm/yy'),'BD60BVF','0019383');</v>
      </c>
    </row>
    <row r="1099" spans="1:13" x14ac:dyDescent="0.25">
      <c r="A1099">
        <v>74039</v>
      </c>
      <c r="B1099" s="8">
        <v>41078</v>
      </c>
      <c r="C1099" s="7">
        <v>41080</v>
      </c>
      <c r="D1099" t="s">
        <v>221</v>
      </c>
      <c r="E1099" t="s">
        <v>437</v>
      </c>
      <c r="F1099" t="s">
        <v>438</v>
      </c>
      <c r="G1099" s="3" t="str">
        <f t="shared" si="68"/>
        <v>0010399</v>
      </c>
      <c r="K1099" t="str">
        <f t="shared" si="69"/>
        <v>18/06/12</v>
      </c>
      <c r="L1099" t="str">
        <f t="shared" si="70"/>
        <v>20/06/12</v>
      </c>
      <c r="M1099" t="str">
        <f t="shared" si="71"/>
        <v>INSERT INTO trip (trip_id,departure_date,return_date,registration,employee_no) VALUES('74039',TO_DATE('18/06/12','dd/mm/yy'),TO_DATE('20/06/12','dd/mm/yy'),'PY06 BYP','0010399');</v>
      </c>
    </row>
    <row r="1100" spans="1:13" x14ac:dyDescent="0.25">
      <c r="A1100">
        <v>74040</v>
      </c>
      <c r="B1100" s="8">
        <v>41078</v>
      </c>
      <c r="C1100" s="7">
        <v>41079</v>
      </c>
      <c r="D1100" t="s">
        <v>273</v>
      </c>
      <c r="E1100" t="s">
        <v>222</v>
      </c>
      <c r="F1100" t="s">
        <v>223</v>
      </c>
      <c r="G1100" s="3" t="str">
        <f t="shared" si="68"/>
        <v>0065101</v>
      </c>
      <c r="K1100" t="str">
        <f t="shared" si="69"/>
        <v>18/06/12</v>
      </c>
      <c r="L1100" t="str">
        <f t="shared" si="70"/>
        <v>19/06/12</v>
      </c>
      <c r="M1100" t="str">
        <f t="shared" si="71"/>
        <v>INSERT INTO trip (trip_id,departure_date,return_date,registration,employee_no) VALUES('74040',TO_DATE('18/06/12','dd/mm/yy'),TO_DATE('19/06/12','dd/mm/yy'),'PY56 BZU','0065101');</v>
      </c>
    </row>
    <row r="1101" spans="1:13" x14ac:dyDescent="0.25">
      <c r="A1101">
        <v>74041</v>
      </c>
      <c r="B1101" s="8">
        <v>41078</v>
      </c>
      <c r="C1101" s="7">
        <v>41079</v>
      </c>
      <c r="D1101" t="s">
        <v>76</v>
      </c>
      <c r="E1101" t="s">
        <v>195</v>
      </c>
      <c r="F1101" t="s">
        <v>196</v>
      </c>
      <c r="G1101" s="3" t="str">
        <f t="shared" si="68"/>
        <v>0115692</v>
      </c>
      <c r="K1101" t="str">
        <f t="shared" si="69"/>
        <v>18/06/12</v>
      </c>
      <c r="L1101" t="str">
        <f t="shared" si="70"/>
        <v>19/06/12</v>
      </c>
      <c r="M1101" t="str">
        <f t="shared" si="71"/>
        <v>INSERT INTO trip (trip_id,departure_date,return_date,registration,employee_no) VALUES('74041',TO_DATE('18/06/12','dd/mm/yy'),TO_DATE('19/06/12','dd/mm/yy'),'PY57 XZG','0115692');</v>
      </c>
    </row>
    <row r="1102" spans="1:13" x14ac:dyDescent="0.25">
      <c r="A1102">
        <v>74042</v>
      </c>
      <c r="B1102" s="8">
        <v>41079</v>
      </c>
      <c r="C1102" s="7">
        <v>41081</v>
      </c>
      <c r="D1102" t="s">
        <v>330</v>
      </c>
      <c r="E1102" t="s">
        <v>160</v>
      </c>
      <c r="F1102" t="s">
        <v>161</v>
      </c>
      <c r="G1102" s="3" t="str">
        <f t="shared" si="68"/>
        <v>0117094</v>
      </c>
      <c r="K1102" t="str">
        <f t="shared" si="69"/>
        <v>19/06/12</v>
      </c>
      <c r="L1102" t="str">
        <f t="shared" si="70"/>
        <v>21/06/12</v>
      </c>
      <c r="M1102" t="str">
        <f t="shared" si="71"/>
        <v>INSERT INTO trip (trip_id,departure_date,return_date,registration,employee_no) VALUES('74042',TO_DATE('19/06/12','dd/mm/yy'),TO_DATE('21/06/12','dd/mm/yy'),'BD10AYC','0117094');</v>
      </c>
    </row>
    <row r="1103" spans="1:13" x14ac:dyDescent="0.25">
      <c r="A1103">
        <v>74043</v>
      </c>
      <c r="B1103" s="8">
        <v>41079</v>
      </c>
      <c r="C1103" s="7">
        <v>41083</v>
      </c>
      <c r="D1103" t="s">
        <v>43</v>
      </c>
      <c r="E1103" t="s">
        <v>134</v>
      </c>
      <c r="F1103" t="s">
        <v>135</v>
      </c>
      <c r="G1103" s="3" t="str">
        <f t="shared" si="68"/>
        <v>0080919</v>
      </c>
      <c r="K1103" t="str">
        <f t="shared" si="69"/>
        <v>19/06/12</v>
      </c>
      <c r="L1103" t="str">
        <f t="shared" si="70"/>
        <v>23/06/12</v>
      </c>
      <c r="M1103" t="str">
        <f t="shared" si="71"/>
        <v>INSERT INTO trip (trip_id,departure_date,return_date,registration,employee_no) VALUES('74043',TO_DATE('19/06/12','dd/mm/yy'),TO_DATE('23/06/12','dd/mm/yy'),'BR58BXJ','0080919');</v>
      </c>
    </row>
    <row r="1104" spans="1:13" x14ac:dyDescent="0.25">
      <c r="A1104">
        <v>74044</v>
      </c>
      <c r="B1104" s="8">
        <v>41079</v>
      </c>
      <c r="C1104" s="7">
        <v>41081</v>
      </c>
      <c r="D1104" t="s">
        <v>116</v>
      </c>
      <c r="E1104" t="s">
        <v>89</v>
      </c>
      <c r="F1104" t="s">
        <v>335</v>
      </c>
      <c r="G1104" s="3" t="str">
        <f t="shared" si="68"/>
        <v>0116204</v>
      </c>
      <c r="K1104" t="str">
        <f t="shared" si="69"/>
        <v>19/06/12</v>
      </c>
      <c r="L1104" t="str">
        <f t="shared" si="70"/>
        <v>21/06/12</v>
      </c>
      <c r="M1104" t="str">
        <f t="shared" si="71"/>
        <v>INSERT INTO trip (trip_id,departure_date,return_date,registration,employee_no) VALUES('74044',TO_DATE('19/06/12','dd/mm/yy'),TO_DATE('21/06/12','dd/mm/yy'),'KN10WDG','0116204');</v>
      </c>
    </row>
    <row r="1105" spans="1:13" x14ac:dyDescent="0.25">
      <c r="A1105">
        <v>74045</v>
      </c>
      <c r="B1105" s="8">
        <v>41079</v>
      </c>
      <c r="C1105" s="7">
        <v>41083</v>
      </c>
      <c r="D1105" t="s">
        <v>350</v>
      </c>
      <c r="E1105" t="s">
        <v>441</v>
      </c>
      <c r="F1105" t="s">
        <v>442</v>
      </c>
      <c r="G1105" s="3" t="str">
        <f t="shared" si="68"/>
        <v>0056286</v>
      </c>
      <c r="K1105" t="str">
        <f t="shared" si="69"/>
        <v>19/06/12</v>
      </c>
      <c r="L1105" t="str">
        <f t="shared" si="70"/>
        <v>23/06/12</v>
      </c>
      <c r="M1105" t="str">
        <f t="shared" si="71"/>
        <v>INSERT INTO trip (trip_id,departure_date,return_date,registration,employee_no) VALUES('74045',TO_DATE('19/06/12','dd/mm/yy'),TO_DATE('23/06/12','dd/mm/yy'),'PW59 OSR','0056286');</v>
      </c>
    </row>
    <row r="1106" spans="1:13" x14ac:dyDescent="0.25">
      <c r="A1106">
        <v>74046</v>
      </c>
      <c r="B1106" s="8">
        <v>41079</v>
      </c>
      <c r="C1106" s="7">
        <v>41083</v>
      </c>
      <c r="D1106" t="s">
        <v>126</v>
      </c>
      <c r="E1106" t="s">
        <v>352</v>
      </c>
      <c r="F1106" t="s">
        <v>353</v>
      </c>
      <c r="G1106" s="3" t="str">
        <f t="shared" si="68"/>
        <v>0044597</v>
      </c>
      <c r="K1106" t="str">
        <f t="shared" si="69"/>
        <v>19/06/12</v>
      </c>
      <c r="L1106" t="str">
        <f t="shared" si="70"/>
        <v>23/06/12</v>
      </c>
      <c r="M1106" t="str">
        <f t="shared" si="71"/>
        <v>INSERT INTO trip (trip_id,departure_date,return_date,registration,employee_no) VALUES('74046',TO_DATE('19/06/12','dd/mm/yy'),TO_DATE('23/06/12','dd/mm/yy'),'PY07 DFZ','0044597');</v>
      </c>
    </row>
    <row r="1107" spans="1:13" x14ac:dyDescent="0.25">
      <c r="A1107">
        <v>74047</v>
      </c>
      <c r="B1107" s="8">
        <v>41079</v>
      </c>
      <c r="C1107" s="7">
        <v>41088</v>
      </c>
      <c r="D1107" t="s">
        <v>136</v>
      </c>
      <c r="E1107" t="s">
        <v>258</v>
      </c>
      <c r="F1107" t="s">
        <v>259</v>
      </c>
      <c r="G1107" s="3" t="str">
        <f t="shared" si="68"/>
        <v>0011614</v>
      </c>
      <c r="K1107" t="str">
        <f t="shared" si="69"/>
        <v>19/06/12</v>
      </c>
      <c r="L1107" t="str">
        <f t="shared" si="70"/>
        <v>28/06/12</v>
      </c>
      <c r="M1107" t="str">
        <f t="shared" si="71"/>
        <v>INSERT INTO trip (trip_id,departure_date,return_date,registration,employee_no) VALUES('74047',TO_DATE('19/06/12','dd/mm/yy'),TO_DATE('28/06/12','dd/mm/yy'),'PY11 XJP','0011614');</v>
      </c>
    </row>
    <row r="1108" spans="1:13" x14ac:dyDescent="0.25">
      <c r="A1108">
        <v>74048</v>
      </c>
      <c r="B1108" s="8">
        <v>41079</v>
      </c>
      <c r="C1108" s="7">
        <v>41085</v>
      </c>
      <c r="D1108" t="s">
        <v>363</v>
      </c>
      <c r="E1108" t="s">
        <v>109</v>
      </c>
      <c r="F1108" t="s">
        <v>110</v>
      </c>
      <c r="G1108" s="3" t="str">
        <f t="shared" si="68"/>
        <v>0077517</v>
      </c>
      <c r="K1108" t="str">
        <f t="shared" si="69"/>
        <v>19/06/12</v>
      </c>
      <c r="L1108" t="str">
        <f t="shared" si="70"/>
        <v>25/06/12</v>
      </c>
      <c r="M1108" t="str">
        <f t="shared" si="71"/>
        <v>INSERT INTO trip (trip_id,departure_date,return_date,registration,employee_no) VALUES('74048',TO_DATE('19/06/12','dd/mm/yy'),TO_DATE('25/06/12','dd/mm/yy'),'PY12 RSU','0077517');</v>
      </c>
    </row>
    <row r="1109" spans="1:13" x14ac:dyDescent="0.25">
      <c r="A1109">
        <v>74049</v>
      </c>
      <c r="B1109" s="8">
        <v>41079</v>
      </c>
      <c r="C1109" s="7">
        <v>41086</v>
      </c>
      <c r="D1109" t="s">
        <v>64</v>
      </c>
      <c r="E1109" t="s">
        <v>381</v>
      </c>
      <c r="F1109" t="s">
        <v>382</v>
      </c>
      <c r="G1109" s="3" t="str">
        <f t="shared" si="68"/>
        <v>0059009</v>
      </c>
      <c r="K1109" t="str">
        <f t="shared" si="69"/>
        <v>19/06/12</v>
      </c>
      <c r="L1109" t="str">
        <f t="shared" si="70"/>
        <v>26/06/12</v>
      </c>
      <c r="M1109" t="str">
        <f t="shared" si="71"/>
        <v>INSERT INTO trip (trip_id,departure_date,return_date,registration,employee_no) VALUES('74049',TO_DATE('19/06/12','dd/mm/yy'),TO_DATE('26/06/12','dd/mm/yy'),'PY56 BZR','0059009');</v>
      </c>
    </row>
    <row r="1110" spans="1:13" x14ac:dyDescent="0.25">
      <c r="A1110">
        <v>74050</v>
      </c>
      <c r="B1110" s="8">
        <v>41080</v>
      </c>
      <c r="C1110" s="7">
        <v>41082</v>
      </c>
      <c r="D1110" t="s">
        <v>366</v>
      </c>
      <c r="E1110" t="s">
        <v>62</v>
      </c>
      <c r="F1110" t="s">
        <v>63</v>
      </c>
      <c r="G1110" s="3" t="str">
        <f t="shared" si="68"/>
        <v>0103275</v>
      </c>
      <c r="K1110" t="str">
        <f t="shared" si="69"/>
        <v>20/06/12</v>
      </c>
      <c r="L1110" t="str">
        <f t="shared" si="70"/>
        <v>22/06/12</v>
      </c>
      <c r="M1110" t="str">
        <f t="shared" si="71"/>
        <v>INSERT INTO trip (trip_id,departure_date,return_date,registration,employee_no) VALUES('74050',TO_DATE('20/06/12','dd/mm/yy'),TO_DATE('22/06/12','dd/mm/yy'),'BR58BXC','0103275');</v>
      </c>
    </row>
    <row r="1111" spans="1:13" x14ac:dyDescent="0.25">
      <c r="A1111">
        <v>74051</v>
      </c>
      <c r="B1111" s="8">
        <v>41080</v>
      </c>
      <c r="C1111" s="7">
        <v>41082</v>
      </c>
      <c r="D1111" t="s">
        <v>340</v>
      </c>
      <c r="E1111" t="s">
        <v>195</v>
      </c>
      <c r="F1111" t="s">
        <v>196</v>
      </c>
      <c r="G1111" s="3" t="str">
        <f t="shared" si="68"/>
        <v>0115692</v>
      </c>
      <c r="K1111" t="str">
        <f t="shared" si="69"/>
        <v>20/06/12</v>
      </c>
      <c r="L1111" t="str">
        <f t="shared" si="70"/>
        <v>22/06/12</v>
      </c>
      <c r="M1111" t="str">
        <f t="shared" si="71"/>
        <v>INSERT INTO trip (trip_id,departure_date,return_date,registration,employee_no) VALUES('74051',TO_DATE('20/06/12','dd/mm/yy'),TO_DATE('22/06/12','dd/mm/yy'),'BR58BXG','0115692');</v>
      </c>
    </row>
    <row r="1112" spans="1:13" x14ac:dyDescent="0.25">
      <c r="A1112">
        <v>74052</v>
      </c>
      <c r="B1112" s="8">
        <v>41080</v>
      </c>
      <c r="C1112" s="7">
        <v>41081</v>
      </c>
      <c r="D1112" t="s">
        <v>149</v>
      </c>
      <c r="E1112" t="s">
        <v>57</v>
      </c>
      <c r="F1112" t="s">
        <v>58</v>
      </c>
      <c r="G1112" s="3" t="str">
        <f t="shared" si="68"/>
        <v>0064734</v>
      </c>
      <c r="K1112" t="str">
        <f t="shared" si="69"/>
        <v>20/06/12</v>
      </c>
      <c r="L1112" t="str">
        <f t="shared" si="70"/>
        <v>21/06/12</v>
      </c>
      <c r="M1112" t="str">
        <f t="shared" si="71"/>
        <v>INSERT INTO trip (trip_id,departure_date,return_date,registration,employee_no) VALUES('74052',TO_DATE('20/06/12','dd/mm/yy'),TO_DATE('21/06/12','dd/mm/yy'),'PY12 RSV','0064734');</v>
      </c>
    </row>
    <row r="1113" spans="1:13" x14ac:dyDescent="0.25">
      <c r="A1113">
        <v>74053</v>
      </c>
      <c r="B1113" s="8">
        <v>41080</v>
      </c>
      <c r="C1113" s="7">
        <v>41083</v>
      </c>
      <c r="D1113" t="s">
        <v>392</v>
      </c>
      <c r="E1113" t="s">
        <v>31</v>
      </c>
      <c r="F1113" t="s">
        <v>32</v>
      </c>
      <c r="G1113" s="3" t="str">
        <f t="shared" si="68"/>
        <v>0032946</v>
      </c>
      <c r="K1113" t="str">
        <f t="shared" si="69"/>
        <v>20/06/12</v>
      </c>
      <c r="L1113" t="str">
        <f t="shared" si="70"/>
        <v>23/06/12</v>
      </c>
      <c r="M1113" t="str">
        <f t="shared" si="71"/>
        <v>INSERT INTO trip (trip_id,departure_date,return_date,registration,employee_no) VALUES('74053',TO_DATE('20/06/12','dd/mm/yy'),TO_DATE('23/06/12','dd/mm/yy'),'PY12 ZYA','0032946');</v>
      </c>
    </row>
    <row r="1114" spans="1:13" x14ac:dyDescent="0.25">
      <c r="A1114">
        <v>74054</v>
      </c>
      <c r="B1114" s="8">
        <v>41080</v>
      </c>
      <c r="C1114" s="7">
        <v>41088</v>
      </c>
      <c r="D1114" t="s">
        <v>170</v>
      </c>
      <c r="E1114" t="s">
        <v>271</v>
      </c>
      <c r="F1114" t="s">
        <v>272</v>
      </c>
      <c r="G1114" s="3" t="str">
        <f t="shared" si="68"/>
        <v>0019623</v>
      </c>
      <c r="K1114" t="str">
        <f t="shared" si="69"/>
        <v>20/06/12</v>
      </c>
      <c r="L1114" t="str">
        <f t="shared" si="70"/>
        <v>28/06/12</v>
      </c>
      <c r="M1114" t="str">
        <f t="shared" si="71"/>
        <v>INSERT INTO trip (trip_id,departure_date,return_date,registration,employee_no) VALUES('74054',TO_DATE('20/06/12','dd/mm/yy'),TO_DATE('28/06/12','dd/mm/yy'),'PY58 UHB','0019623');</v>
      </c>
    </row>
    <row r="1115" spans="1:13" x14ac:dyDescent="0.25">
      <c r="A1115">
        <v>74055</v>
      </c>
      <c r="B1115" s="8">
        <v>41081</v>
      </c>
      <c r="C1115" s="7">
        <v>41082</v>
      </c>
      <c r="D1115" t="s">
        <v>187</v>
      </c>
      <c r="E1115" t="s">
        <v>253</v>
      </c>
      <c r="F1115" t="s">
        <v>254</v>
      </c>
      <c r="G1115" s="3" t="str">
        <f t="shared" si="68"/>
        <v>0088611</v>
      </c>
      <c r="K1115" t="str">
        <f t="shared" si="69"/>
        <v>21/06/12</v>
      </c>
      <c r="L1115" t="str">
        <f t="shared" si="70"/>
        <v>22/06/12</v>
      </c>
      <c r="M1115" t="str">
        <f t="shared" si="71"/>
        <v>INSERT INTO trip (trip_id,departure_date,return_date,registration,employee_no) VALUES('74055',TO_DATE('21/06/12','dd/mm/yy'),TO_DATE('22/06/12','dd/mm/yy'),'BD08AOG','0088611');</v>
      </c>
    </row>
    <row r="1116" spans="1:13" x14ac:dyDescent="0.25">
      <c r="A1116">
        <v>74056</v>
      </c>
      <c r="B1116" s="8">
        <v>41081</v>
      </c>
      <c r="C1116" s="7">
        <v>41087</v>
      </c>
      <c r="D1116" t="s">
        <v>336</v>
      </c>
      <c r="E1116" t="s">
        <v>222</v>
      </c>
      <c r="F1116" t="s">
        <v>223</v>
      </c>
      <c r="G1116" s="3" t="str">
        <f t="shared" si="68"/>
        <v>0065101</v>
      </c>
      <c r="K1116" t="str">
        <f t="shared" si="69"/>
        <v>21/06/12</v>
      </c>
      <c r="L1116" t="str">
        <f t="shared" si="70"/>
        <v>27/06/12</v>
      </c>
      <c r="M1116" t="str">
        <f t="shared" si="71"/>
        <v>INSERT INTO trip (trip_id,departure_date,return_date,registration,employee_no) VALUES('74056',TO_DATE('21/06/12','dd/mm/yy'),TO_DATE('27/06/12','dd/mm/yy'),'BR57BXF','0065101');</v>
      </c>
    </row>
    <row r="1117" spans="1:13" x14ac:dyDescent="0.25">
      <c r="A1117">
        <v>74057</v>
      </c>
      <c r="B1117" s="8">
        <v>41081</v>
      </c>
      <c r="C1117" s="7">
        <v>41082</v>
      </c>
      <c r="D1117" t="s">
        <v>294</v>
      </c>
      <c r="E1117" t="s">
        <v>358</v>
      </c>
      <c r="F1117" t="s">
        <v>359</v>
      </c>
      <c r="G1117" s="3" t="str">
        <f t="shared" si="68"/>
        <v>0037759</v>
      </c>
      <c r="K1117" t="str">
        <f t="shared" si="69"/>
        <v>21/06/12</v>
      </c>
      <c r="L1117" t="str">
        <f t="shared" si="70"/>
        <v>22/06/12</v>
      </c>
      <c r="M1117" t="str">
        <f t="shared" si="71"/>
        <v>INSERT INTO trip (trip_id,departure_date,return_date,registration,employee_no) VALUES('74057',TO_DATE('21/06/12','dd/mm/yy'),TO_DATE('22/06/12','dd/mm/yy'),'BR58BXM','0037759');</v>
      </c>
    </row>
    <row r="1118" spans="1:13" x14ac:dyDescent="0.25">
      <c r="A1118">
        <v>74058</v>
      </c>
      <c r="B1118" s="8">
        <v>41081</v>
      </c>
      <c r="C1118" s="7">
        <v>41087</v>
      </c>
      <c r="D1118" t="s">
        <v>360</v>
      </c>
      <c r="E1118" t="s">
        <v>437</v>
      </c>
      <c r="F1118" t="s">
        <v>438</v>
      </c>
      <c r="G1118" s="3" t="str">
        <f t="shared" si="68"/>
        <v>0010399</v>
      </c>
      <c r="K1118" t="str">
        <f t="shared" si="69"/>
        <v>21/06/12</v>
      </c>
      <c r="L1118" t="str">
        <f t="shared" si="70"/>
        <v>27/06/12</v>
      </c>
      <c r="M1118" t="str">
        <f t="shared" si="71"/>
        <v>INSERT INTO trip (trip_id,departure_date,return_date,registration,employee_no) VALUES('74058',TO_DATE('21/06/12','dd/mm/yy'),TO_DATE('27/06/12','dd/mm/yy'),'PY10 OPL','0010399');</v>
      </c>
    </row>
    <row r="1119" spans="1:13" x14ac:dyDescent="0.25">
      <c r="A1119">
        <v>74059</v>
      </c>
      <c r="B1119" s="8">
        <v>41081</v>
      </c>
      <c r="C1119" s="7">
        <v>41085</v>
      </c>
      <c r="D1119" t="s">
        <v>307</v>
      </c>
      <c r="E1119" t="s">
        <v>233</v>
      </c>
      <c r="F1119" t="s">
        <v>234</v>
      </c>
      <c r="G1119" s="3" t="str">
        <f t="shared" si="68"/>
        <v>0000350</v>
      </c>
      <c r="K1119" t="str">
        <f t="shared" si="69"/>
        <v>21/06/12</v>
      </c>
      <c r="L1119" t="str">
        <f t="shared" si="70"/>
        <v>25/06/12</v>
      </c>
      <c r="M1119" t="str">
        <f t="shared" si="71"/>
        <v>INSERT INTO trip (trip_id,departure_date,return_date,registration,employee_no) VALUES('74059',TO_DATE('21/06/12','dd/mm/yy'),TO_DATE('25/06/12','dd/mm/yy'),'PY10 OPM','0000350');</v>
      </c>
    </row>
    <row r="1120" spans="1:13" x14ac:dyDescent="0.25">
      <c r="A1120">
        <v>74060</v>
      </c>
      <c r="B1120" s="8">
        <v>41081</v>
      </c>
      <c r="C1120" s="7">
        <v>41085</v>
      </c>
      <c r="D1120" t="s">
        <v>400</v>
      </c>
      <c r="E1120" t="s">
        <v>422</v>
      </c>
      <c r="F1120" t="s">
        <v>423</v>
      </c>
      <c r="G1120" s="3" t="str">
        <f t="shared" si="68"/>
        <v>0012437</v>
      </c>
      <c r="K1120" t="str">
        <f t="shared" si="69"/>
        <v>21/06/12</v>
      </c>
      <c r="L1120" t="str">
        <f t="shared" si="70"/>
        <v>25/06/12</v>
      </c>
      <c r="M1120" t="str">
        <f t="shared" si="71"/>
        <v>INSERT INTO trip (trip_id,departure_date,return_date,registration,employee_no) VALUES('74060',TO_DATE('21/06/12','dd/mm/yy'),TO_DATE('25/06/12','dd/mm/yy'),'PY61 RNU','0012437');</v>
      </c>
    </row>
    <row r="1121" spans="1:13" x14ac:dyDescent="0.25">
      <c r="A1121">
        <v>74061</v>
      </c>
      <c r="B1121" s="8">
        <v>41082</v>
      </c>
      <c r="C1121" s="7">
        <v>41085</v>
      </c>
      <c r="D1121" t="s">
        <v>204</v>
      </c>
      <c r="E1121" t="s">
        <v>147</v>
      </c>
      <c r="F1121" t="s">
        <v>148</v>
      </c>
      <c r="G1121" s="3" t="str">
        <f t="shared" si="68"/>
        <v>0067304</v>
      </c>
      <c r="K1121" t="str">
        <f t="shared" si="69"/>
        <v>22/06/12</v>
      </c>
      <c r="L1121" t="str">
        <f t="shared" si="70"/>
        <v>25/06/12</v>
      </c>
      <c r="M1121" t="str">
        <f t="shared" si="71"/>
        <v>INSERT INTO trip (trip_id,departure_date,return_date,registration,employee_no) VALUES('74061',TO_DATE('22/06/12','dd/mm/yy'),TO_DATE('25/06/12','dd/mm/yy'),'BR58BXE','0067304');</v>
      </c>
    </row>
    <row r="1122" spans="1:13" x14ac:dyDescent="0.25">
      <c r="A1122">
        <v>74062</v>
      </c>
      <c r="B1122" s="8">
        <v>41082</v>
      </c>
      <c r="C1122" s="7">
        <v>41085</v>
      </c>
      <c r="D1122" t="s">
        <v>436</v>
      </c>
      <c r="E1122" t="s">
        <v>89</v>
      </c>
      <c r="F1122" t="s">
        <v>335</v>
      </c>
      <c r="G1122" s="3" t="str">
        <f t="shared" si="68"/>
        <v>0116204</v>
      </c>
      <c r="K1122" t="str">
        <f t="shared" si="69"/>
        <v>22/06/12</v>
      </c>
      <c r="L1122" t="str">
        <f t="shared" si="70"/>
        <v>25/06/12</v>
      </c>
      <c r="M1122" t="str">
        <f t="shared" si="71"/>
        <v>INSERT INTO trip (trip_id,departure_date,return_date,registration,employee_no) VALUES('74062',TO_DATE('22/06/12','dd/mm/yy'),TO_DATE('25/06/12','dd/mm/yy'),'PW08 BVZ','0116204');</v>
      </c>
    </row>
    <row r="1123" spans="1:13" x14ac:dyDescent="0.25">
      <c r="A1123">
        <v>74063</v>
      </c>
      <c r="B1123" s="8">
        <v>41082</v>
      </c>
      <c r="C1123" s="7">
        <v>41091</v>
      </c>
      <c r="D1123" t="s">
        <v>260</v>
      </c>
      <c r="E1123" t="s">
        <v>57</v>
      </c>
      <c r="F1123" t="s">
        <v>58</v>
      </c>
      <c r="G1123" s="3" t="str">
        <f t="shared" si="68"/>
        <v>0064734</v>
      </c>
      <c r="K1123" t="str">
        <f t="shared" si="69"/>
        <v>22/06/12</v>
      </c>
      <c r="L1123" t="str">
        <f t="shared" si="70"/>
        <v>01/07/12</v>
      </c>
      <c r="M1123" t="str">
        <f t="shared" si="71"/>
        <v>INSERT INTO trip (trip_id,departure_date,return_date,registration,employee_no) VALUES('74063',TO_DATE('22/06/12','dd/mm/yy'),TO_DATE('01/07/12','dd/mm/yy'),'PW08 LDA','0064734');</v>
      </c>
    </row>
    <row r="1124" spans="1:13" x14ac:dyDescent="0.25">
      <c r="A1124">
        <v>74064</v>
      </c>
      <c r="B1124" s="8">
        <v>41082</v>
      </c>
      <c r="C1124" s="7">
        <v>41089</v>
      </c>
      <c r="D1124" t="s">
        <v>384</v>
      </c>
      <c r="E1124" t="s">
        <v>215</v>
      </c>
      <c r="F1124" t="s">
        <v>216</v>
      </c>
      <c r="G1124" s="3" t="str">
        <f t="shared" si="68"/>
        <v>0018243</v>
      </c>
      <c r="K1124" t="str">
        <f t="shared" si="69"/>
        <v>22/06/12</v>
      </c>
      <c r="L1124" t="str">
        <f t="shared" si="70"/>
        <v>29/06/12</v>
      </c>
      <c r="M1124" t="str">
        <f t="shared" si="71"/>
        <v>INSERT INTO trip (trip_id,departure_date,return_date,registration,employee_no) VALUES('74064',TO_DATE('22/06/12','dd/mm/yy'),TO_DATE('29/06/12','dd/mm/yy'),'PY09 XRH','0018243');</v>
      </c>
    </row>
    <row r="1125" spans="1:13" x14ac:dyDescent="0.25">
      <c r="A1125">
        <v>74065</v>
      </c>
      <c r="B1125" s="8">
        <v>41082</v>
      </c>
      <c r="C1125" s="7">
        <v>41086</v>
      </c>
      <c r="D1125" t="s">
        <v>273</v>
      </c>
      <c r="E1125" t="s">
        <v>94</v>
      </c>
      <c r="F1125" t="s">
        <v>95</v>
      </c>
      <c r="G1125" s="3" t="str">
        <f t="shared" si="68"/>
        <v>0059411</v>
      </c>
      <c r="K1125" t="str">
        <f t="shared" si="69"/>
        <v>22/06/12</v>
      </c>
      <c r="L1125" t="str">
        <f t="shared" si="70"/>
        <v>26/06/12</v>
      </c>
      <c r="M1125" t="str">
        <f t="shared" si="71"/>
        <v>INSERT INTO trip (trip_id,departure_date,return_date,registration,employee_no) VALUES('74065',TO_DATE('22/06/12','dd/mm/yy'),TO_DATE('26/06/12','dd/mm/yy'),'PY56 BZU','0059411');</v>
      </c>
    </row>
    <row r="1126" spans="1:13" x14ac:dyDescent="0.25">
      <c r="A1126">
        <v>74066</v>
      </c>
      <c r="B1126" s="8">
        <v>41082</v>
      </c>
      <c r="C1126" s="7">
        <v>41086</v>
      </c>
      <c r="D1126" t="s">
        <v>16</v>
      </c>
      <c r="E1126" t="s">
        <v>209</v>
      </c>
      <c r="F1126" t="s">
        <v>210</v>
      </c>
      <c r="G1126" s="3" t="str">
        <f t="shared" si="68"/>
        <v>0003483</v>
      </c>
      <c r="K1126" t="str">
        <f t="shared" si="69"/>
        <v>22/06/12</v>
      </c>
      <c r="L1126" t="str">
        <f t="shared" si="70"/>
        <v>26/06/12</v>
      </c>
      <c r="M1126" t="str">
        <f t="shared" si="71"/>
        <v>INSERT INTO trip (trip_id,departure_date,return_date,registration,employee_no) VALUES('74066',TO_DATE('22/06/12','dd/mm/yy'),TO_DATE('26/06/12','dd/mm/yy'),'PY58 UHF','0003483');</v>
      </c>
    </row>
    <row r="1127" spans="1:13" x14ac:dyDescent="0.25">
      <c r="A1127">
        <v>74067</v>
      </c>
      <c r="B1127" s="8">
        <v>41082</v>
      </c>
      <c r="C1127" s="7">
        <v>41088</v>
      </c>
      <c r="D1127" t="s">
        <v>396</v>
      </c>
      <c r="E1127" t="s">
        <v>74</v>
      </c>
      <c r="F1127" t="s">
        <v>75</v>
      </c>
      <c r="G1127" s="3" t="str">
        <f t="shared" si="68"/>
        <v>0054638</v>
      </c>
      <c r="K1127" t="str">
        <f t="shared" si="69"/>
        <v>22/06/12</v>
      </c>
      <c r="L1127" t="str">
        <f t="shared" si="70"/>
        <v>28/06/12</v>
      </c>
      <c r="M1127" t="str">
        <f t="shared" si="71"/>
        <v>INSERT INTO trip (trip_id,departure_date,return_date,registration,employee_no) VALUES('74067',TO_DATE('22/06/12','dd/mm/yy'),TO_DATE('28/06/12','dd/mm/yy'),'PY60 XPM','0054638');</v>
      </c>
    </row>
    <row r="1128" spans="1:13" x14ac:dyDescent="0.25">
      <c r="A1128">
        <v>74068</v>
      </c>
      <c r="B1128" s="8">
        <v>41083</v>
      </c>
      <c r="C1128" s="7">
        <v>41088</v>
      </c>
      <c r="D1128" t="s">
        <v>38</v>
      </c>
      <c r="E1128" t="s">
        <v>67</v>
      </c>
      <c r="F1128" t="s">
        <v>68</v>
      </c>
      <c r="G1128" s="3" t="str">
        <f t="shared" si="68"/>
        <v>0096114</v>
      </c>
      <c r="K1128" t="str">
        <f t="shared" si="69"/>
        <v>23/06/12</v>
      </c>
      <c r="L1128" t="str">
        <f t="shared" si="70"/>
        <v>28/06/12</v>
      </c>
      <c r="M1128" t="str">
        <f t="shared" si="71"/>
        <v>INSERT INTO trip (trip_id,departure_date,return_date,registration,employee_no) VALUES('74068',TO_DATE('23/06/12','dd/mm/yy'),TO_DATE('28/06/12','dd/mm/yy'),'BD08AOC','0096114');</v>
      </c>
    </row>
    <row r="1129" spans="1:13" x14ac:dyDescent="0.25">
      <c r="A1129">
        <v>74069</v>
      </c>
      <c r="B1129" s="8">
        <v>41083</v>
      </c>
      <c r="C1129" s="7">
        <v>41085</v>
      </c>
      <c r="D1129" t="s">
        <v>111</v>
      </c>
      <c r="E1129" t="s">
        <v>124</v>
      </c>
      <c r="F1129" t="s">
        <v>125</v>
      </c>
      <c r="G1129" s="3" t="str">
        <f t="shared" si="68"/>
        <v>0009037</v>
      </c>
      <c r="K1129" t="str">
        <f t="shared" si="69"/>
        <v>23/06/12</v>
      </c>
      <c r="L1129" t="str">
        <f t="shared" si="70"/>
        <v>25/06/12</v>
      </c>
      <c r="M1129" t="str">
        <f t="shared" si="71"/>
        <v>INSERT INTO trip (trip_id,departure_date,return_date,registration,employee_no) VALUES('74069',TO_DATE('23/06/12','dd/mm/yy'),TO_DATE('25/06/12','dd/mm/yy'),'BD09FNE','0009037');</v>
      </c>
    </row>
    <row r="1130" spans="1:13" x14ac:dyDescent="0.25">
      <c r="A1130">
        <v>74070</v>
      </c>
      <c r="B1130" s="8">
        <v>41083</v>
      </c>
      <c r="C1130" s="7">
        <v>41092</v>
      </c>
      <c r="D1130" t="s">
        <v>348</v>
      </c>
      <c r="E1130" t="s">
        <v>474</v>
      </c>
      <c r="F1130" t="s">
        <v>475</v>
      </c>
      <c r="G1130" s="3" t="str">
        <f t="shared" si="68"/>
        <v>0024097</v>
      </c>
      <c r="K1130" t="str">
        <f t="shared" si="69"/>
        <v>23/06/12</v>
      </c>
      <c r="L1130" t="str">
        <f t="shared" si="70"/>
        <v>02/07/12</v>
      </c>
      <c r="M1130" t="str">
        <f t="shared" si="71"/>
        <v>INSERT INTO trip (trip_id,departure_date,return_date,registration,employee_no) VALUES('74070',TO_DATE('23/06/12','dd/mm/yy'),TO_DATE('02/07/12','dd/mm/yy'),'PW08 EKJ','0024097');</v>
      </c>
    </row>
    <row r="1131" spans="1:13" x14ac:dyDescent="0.25">
      <c r="A1131">
        <v>74071</v>
      </c>
      <c r="B1131" s="8">
        <v>41083</v>
      </c>
      <c r="C1131" s="7">
        <v>41085</v>
      </c>
      <c r="D1131" t="s">
        <v>149</v>
      </c>
      <c r="E1131" t="s">
        <v>253</v>
      </c>
      <c r="F1131" t="s">
        <v>254</v>
      </c>
      <c r="G1131" s="3" t="str">
        <f t="shared" si="68"/>
        <v>0088611</v>
      </c>
      <c r="K1131" t="str">
        <f t="shared" si="69"/>
        <v>23/06/12</v>
      </c>
      <c r="L1131" t="str">
        <f t="shared" si="70"/>
        <v>25/06/12</v>
      </c>
      <c r="M1131" t="str">
        <f t="shared" si="71"/>
        <v>INSERT INTO trip (trip_id,departure_date,return_date,registration,employee_no) VALUES('74071',TO_DATE('23/06/12','dd/mm/yy'),TO_DATE('25/06/12','dd/mm/yy'),'PY12 RSV','0088611');</v>
      </c>
    </row>
    <row r="1132" spans="1:13" x14ac:dyDescent="0.25">
      <c r="A1132">
        <v>74072</v>
      </c>
      <c r="B1132" s="8">
        <v>41083</v>
      </c>
      <c r="C1132" s="7">
        <v>41092</v>
      </c>
      <c r="D1132" t="s">
        <v>162</v>
      </c>
      <c r="E1132" t="s">
        <v>324</v>
      </c>
      <c r="F1132" t="s">
        <v>325</v>
      </c>
      <c r="G1132" s="3" t="str">
        <f t="shared" si="68"/>
        <v>0122085</v>
      </c>
      <c r="K1132" t="str">
        <f t="shared" si="69"/>
        <v>23/06/12</v>
      </c>
      <c r="L1132" t="str">
        <f t="shared" si="70"/>
        <v>02/07/12</v>
      </c>
      <c r="M1132" t="str">
        <f t="shared" si="71"/>
        <v>INSERT INTO trip (trip_id,departure_date,return_date,registration,employee_no) VALUES('74072',TO_DATE('23/06/12','dd/mm/yy'),TO_DATE('02/07/12','dd/mm/yy'),'PY55 CGO','0122085');</v>
      </c>
    </row>
    <row r="1133" spans="1:13" x14ac:dyDescent="0.25">
      <c r="A1133">
        <v>74073</v>
      </c>
      <c r="B1133" s="8">
        <v>41083</v>
      </c>
      <c r="C1133" s="7">
        <v>41087</v>
      </c>
      <c r="D1133" t="s">
        <v>239</v>
      </c>
      <c r="E1133" t="s">
        <v>160</v>
      </c>
      <c r="F1133" t="s">
        <v>161</v>
      </c>
      <c r="G1133" s="3" t="str">
        <f t="shared" si="68"/>
        <v>0117094</v>
      </c>
      <c r="K1133" t="str">
        <f t="shared" si="69"/>
        <v>23/06/12</v>
      </c>
      <c r="L1133" t="str">
        <f t="shared" si="70"/>
        <v>27/06/12</v>
      </c>
      <c r="M1133" t="str">
        <f t="shared" si="71"/>
        <v>INSERT INTO trip (trip_id,departure_date,return_date,registration,employee_no) VALUES('74073',TO_DATE('23/06/12','dd/mm/yy'),TO_DATE('27/06/12','dd/mm/yy'),'PY56 BZS','0117094');</v>
      </c>
    </row>
    <row r="1134" spans="1:13" x14ac:dyDescent="0.25">
      <c r="A1134">
        <v>74074</v>
      </c>
      <c r="B1134" s="8">
        <v>41083</v>
      </c>
      <c r="C1134" s="7">
        <v>41086</v>
      </c>
      <c r="D1134" t="s">
        <v>76</v>
      </c>
      <c r="E1134" t="s">
        <v>36</v>
      </c>
      <c r="F1134" t="s">
        <v>37</v>
      </c>
      <c r="G1134" s="3" t="str">
        <f t="shared" si="68"/>
        <v>0032481</v>
      </c>
      <c r="K1134" t="str">
        <f t="shared" si="69"/>
        <v>23/06/12</v>
      </c>
      <c r="L1134" t="str">
        <f t="shared" si="70"/>
        <v>26/06/12</v>
      </c>
      <c r="M1134" t="str">
        <f t="shared" si="71"/>
        <v>INSERT INTO trip (trip_id,departure_date,return_date,registration,employee_no) VALUES('74074',TO_DATE('23/06/12','dd/mm/yy'),TO_DATE('26/06/12','dd/mm/yy'),'PY57 XZG','0032481');</v>
      </c>
    </row>
    <row r="1135" spans="1:13" x14ac:dyDescent="0.25">
      <c r="A1135">
        <v>74075</v>
      </c>
      <c r="B1135" s="8">
        <v>41083</v>
      </c>
      <c r="C1135" s="7">
        <v>41086</v>
      </c>
      <c r="D1135" t="s">
        <v>289</v>
      </c>
      <c r="E1135" t="s">
        <v>472</v>
      </c>
      <c r="F1135" t="s">
        <v>473</v>
      </c>
      <c r="G1135" s="3" t="str">
        <f t="shared" si="68"/>
        <v>0115752</v>
      </c>
      <c r="K1135" t="str">
        <f t="shared" si="69"/>
        <v>23/06/12</v>
      </c>
      <c r="L1135" t="str">
        <f t="shared" si="70"/>
        <v>26/06/12</v>
      </c>
      <c r="M1135" t="str">
        <f t="shared" si="71"/>
        <v>INSERT INTO trip (trip_id,departure_date,return_date,registration,employee_no) VALUES('74075',TO_DATE('23/06/12','dd/mm/yy'),TO_DATE('26/06/12','dd/mm/yy'),'PY59 OSW','0115752');</v>
      </c>
    </row>
    <row r="1136" spans="1:13" x14ac:dyDescent="0.25">
      <c r="A1136">
        <v>74076</v>
      </c>
      <c r="B1136" s="8">
        <v>41084</v>
      </c>
      <c r="C1136" s="7">
        <v>41085</v>
      </c>
      <c r="D1136" t="s">
        <v>330</v>
      </c>
      <c r="E1136" t="s">
        <v>381</v>
      </c>
      <c r="F1136" t="s">
        <v>468</v>
      </c>
      <c r="G1136" s="3" t="str">
        <f t="shared" si="68"/>
        <v>0045619</v>
      </c>
      <c r="K1136" t="str">
        <f t="shared" si="69"/>
        <v>24/06/12</v>
      </c>
      <c r="L1136" t="str">
        <f t="shared" si="70"/>
        <v>25/06/12</v>
      </c>
      <c r="M1136" t="str">
        <f t="shared" si="71"/>
        <v>INSERT INTO trip (trip_id,departure_date,return_date,registration,employee_no) VALUES('74076',TO_DATE('24/06/12','dd/mm/yy'),TO_DATE('25/06/12','dd/mm/yy'),'BD10AYC','0045619');</v>
      </c>
    </row>
    <row r="1137" spans="1:13" x14ac:dyDescent="0.25">
      <c r="A1137">
        <v>74077</v>
      </c>
      <c r="B1137" s="8">
        <v>41084</v>
      </c>
      <c r="C1137" s="7">
        <v>41085</v>
      </c>
      <c r="D1137" t="s">
        <v>366</v>
      </c>
      <c r="E1137" t="s">
        <v>309</v>
      </c>
      <c r="F1137" t="s">
        <v>310</v>
      </c>
      <c r="G1137" s="3" t="str">
        <f t="shared" si="68"/>
        <v>0071609</v>
      </c>
      <c r="K1137" t="str">
        <f t="shared" si="69"/>
        <v>24/06/12</v>
      </c>
      <c r="L1137" t="str">
        <f t="shared" si="70"/>
        <v>25/06/12</v>
      </c>
      <c r="M1137" t="str">
        <f t="shared" si="71"/>
        <v>INSERT INTO trip (trip_id,departure_date,return_date,registration,employee_no) VALUES('74077',TO_DATE('24/06/12','dd/mm/yy'),TO_DATE('25/06/12','dd/mm/yy'),'BR58BXC','0071609');</v>
      </c>
    </row>
    <row r="1138" spans="1:13" x14ac:dyDescent="0.25">
      <c r="A1138">
        <v>74078</v>
      </c>
      <c r="B1138" s="8">
        <v>41084</v>
      </c>
      <c r="C1138" s="7">
        <v>41093</v>
      </c>
      <c r="D1138" t="s">
        <v>350</v>
      </c>
      <c r="E1138" t="s">
        <v>402</v>
      </c>
      <c r="F1138" t="s">
        <v>403</v>
      </c>
      <c r="G1138" s="3" t="str">
        <f t="shared" si="68"/>
        <v>0016462</v>
      </c>
      <c r="K1138" t="str">
        <f t="shared" si="69"/>
        <v>24/06/12</v>
      </c>
      <c r="L1138" t="str">
        <f t="shared" si="70"/>
        <v>03/07/12</v>
      </c>
      <c r="M1138" t="str">
        <f t="shared" si="71"/>
        <v>INSERT INTO trip (trip_id,departure_date,return_date,registration,employee_no) VALUES('74078',TO_DATE('24/06/12','dd/mm/yy'),TO_DATE('03/07/12','dd/mm/yy'),'PW59 OSR','0016462');</v>
      </c>
    </row>
    <row r="1139" spans="1:13" x14ac:dyDescent="0.25">
      <c r="A1139">
        <v>74079</v>
      </c>
      <c r="B1139" s="8">
        <v>41084</v>
      </c>
      <c r="C1139" s="7">
        <v>41086</v>
      </c>
      <c r="D1139" t="s">
        <v>278</v>
      </c>
      <c r="E1139" t="s">
        <v>346</v>
      </c>
      <c r="F1139" t="s">
        <v>347</v>
      </c>
      <c r="G1139" s="3" t="str">
        <f t="shared" si="68"/>
        <v>0081817</v>
      </c>
      <c r="K1139" t="str">
        <f t="shared" si="69"/>
        <v>24/06/12</v>
      </c>
      <c r="L1139" t="str">
        <f t="shared" si="70"/>
        <v>26/06/12</v>
      </c>
      <c r="M1139" t="str">
        <f t="shared" si="71"/>
        <v>INSERT INTO trip (trip_id,departure_date,return_date,registration,employee_no) VALUES('74079',TO_DATE('24/06/12','dd/mm/yy'),TO_DATE('26/06/12','dd/mm/yy'),'PY57 XZH','0081817');</v>
      </c>
    </row>
    <row r="1140" spans="1:13" x14ac:dyDescent="0.25">
      <c r="A1140">
        <v>74080</v>
      </c>
      <c r="B1140" s="8">
        <v>41084</v>
      </c>
      <c r="C1140" s="7">
        <v>41087</v>
      </c>
      <c r="D1140" t="s">
        <v>164</v>
      </c>
      <c r="E1140" t="s">
        <v>292</v>
      </c>
      <c r="F1140" t="s">
        <v>293</v>
      </c>
      <c r="G1140" s="3" t="str">
        <f t="shared" si="68"/>
        <v>0052861</v>
      </c>
      <c r="K1140" t="str">
        <f t="shared" si="69"/>
        <v>24/06/12</v>
      </c>
      <c r="L1140" t="str">
        <f t="shared" si="70"/>
        <v>27/06/12</v>
      </c>
      <c r="M1140" t="str">
        <f t="shared" si="71"/>
        <v>INSERT INTO trip (trip_id,departure_date,return_date,registration,employee_no) VALUES('74080',TO_DATE('24/06/12','dd/mm/yy'),TO_DATE('27/06/12','dd/mm/yy'),'PY57 XZK','0052861');</v>
      </c>
    </row>
    <row r="1141" spans="1:13" x14ac:dyDescent="0.25">
      <c r="A1141">
        <v>74081</v>
      </c>
      <c r="B1141" s="8">
        <v>41084</v>
      </c>
      <c r="C1141" s="7">
        <v>41086</v>
      </c>
      <c r="D1141" t="s">
        <v>33</v>
      </c>
      <c r="E1141" t="s">
        <v>134</v>
      </c>
      <c r="F1141" t="s">
        <v>135</v>
      </c>
      <c r="G1141" s="3" t="str">
        <f t="shared" si="68"/>
        <v>0080919</v>
      </c>
      <c r="K1141" t="str">
        <f t="shared" si="69"/>
        <v>24/06/12</v>
      </c>
      <c r="L1141" t="str">
        <f t="shared" si="70"/>
        <v>26/06/12</v>
      </c>
      <c r="M1141" t="str">
        <f t="shared" si="71"/>
        <v>INSERT INTO trip (trip_id,departure_date,return_date,registration,employee_no) VALUES('74081',TO_DATE('24/06/12','dd/mm/yy'),TO_DATE('26/06/12','dd/mm/yy'),'PY59 OSU','0080919');</v>
      </c>
    </row>
    <row r="1142" spans="1:13" x14ac:dyDescent="0.25">
      <c r="A1142">
        <v>74082</v>
      </c>
      <c r="B1142" s="8">
        <v>41084</v>
      </c>
      <c r="C1142" s="7">
        <v>41086</v>
      </c>
      <c r="D1142" t="s">
        <v>409</v>
      </c>
      <c r="E1142" t="s">
        <v>31</v>
      </c>
      <c r="F1142" t="s">
        <v>32</v>
      </c>
      <c r="G1142" s="3" t="str">
        <f t="shared" si="68"/>
        <v>0032946</v>
      </c>
      <c r="K1142" t="str">
        <f t="shared" si="69"/>
        <v>24/06/12</v>
      </c>
      <c r="L1142" t="str">
        <f t="shared" si="70"/>
        <v>26/06/12</v>
      </c>
      <c r="M1142" t="str">
        <f t="shared" si="71"/>
        <v>INSERT INTO trip (trip_id,departure_date,return_date,registration,employee_no) VALUES('74082',TO_DATE('24/06/12','dd/mm/yy'),TO_DATE('26/06/12','dd/mm/yy'),'WY51OLV','0032946');</v>
      </c>
    </row>
    <row r="1143" spans="1:13" x14ac:dyDescent="0.25">
      <c r="A1143">
        <v>74083</v>
      </c>
      <c r="B1143" s="8">
        <v>41085</v>
      </c>
      <c r="C1143" s="7">
        <v>41090</v>
      </c>
      <c r="D1143" t="s">
        <v>197</v>
      </c>
      <c r="E1143" t="s">
        <v>41</v>
      </c>
      <c r="F1143" t="s">
        <v>42</v>
      </c>
      <c r="G1143" s="3" t="str">
        <f t="shared" si="68"/>
        <v>0028539</v>
      </c>
      <c r="K1143" t="str">
        <f t="shared" si="69"/>
        <v>25/06/12</v>
      </c>
      <c r="L1143" t="str">
        <f t="shared" si="70"/>
        <v>30/06/12</v>
      </c>
      <c r="M1143" t="str">
        <f t="shared" si="71"/>
        <v>INSERT INTO trip (trip_id,departure_date,return_date,registration,employee_no) VALUES('74083',TO_DATE('25/06/12','dd/mm/yy'),TO_DATE('30/06/12','dd/mm/yy'),'BD60BVF','0028539');</v>
      </c>
    </row>
    <row r="1144" spans="1:13" x14ac:dyDescent="0.25">
      <c r="A1144">
        <v>74084</v>
      </c>
      <c r="B1144" s="8">
        <v>41085</v>
      </c>
      <c r="C1144" s="7">
        <v>41086</v>
      </c>
      <c r="D1144" t="s">
        <v>255</v>
      </c>
      <c r="E1144" t="s">
        <v>358</v>
      </c>
      <c r="F1144" t="s">
        <v>359</v>
      </c>
      <c r="G1144" s="3" t="str">
        <f t="shared" si="68"/>
        <v>0037759</v>
      </c>
      <c r="K1144" t="str">
        <f t="shared" si="69"/>
        <v>25/06/12</v>
      </c>
      <c r="L1144" t="str">
        <f t="shared" si="70"/>
        <v>26/06/12</v>
      </c>
      <c r="M1144" t="str">
        <f t="shared" si="71"/>
        <v>INSERT INTO trip (trip_id,departure_date,return_date,registration,employee_no) VALUES('74084',TO_DATE('25/06/12','dd/mm/yy'),TO_DATE('26/06/12','dd/mm/yy'),'BR58BXA','0037759');</v>
      </c>
    </row>
    <row r="1145" spans="1:13" x14ac:dyDescent="0.25">
      <c r="A1145">
        <v>74085</v>
      </c>
      <c r="B1145" s="8">
        <v>41085</v>
      </c>
      <c r="C1145" s="7">
        <v>41086</v>
      </c>
      <c r="D1145" t="s">
        <v>340</v>
      </c>
      <c r="E1145" t="s">
        <v>448</v>
      </c>
      <c r="F1145" t="s">
        <v>449</v>
      </c>
      <c r="G1145" s="3" t="str">
        <f t="shared" si="68"/>
        <v>0071272</v>
      </c>
      <c r="K1145" t="str">
        <f t="shared" si="69"/>
        <v>25/06/12</v>
      </c>
      <c r="L1145" t="str">
        <f t="shared" si="70"/>
        <v>26/06/12</v>
      </c>
      <c r="M1145" t="str">
        <f t="shared" si="71"/>
        <v>INSERT INTO trip (trip_id,departure_date,return_date,registration,employee_no) VALUES('74085',TO_DATE('25/06/12','dd/mm/yy'),TO_DATE('26/06/12','dd/mm/yy'),'BR58BXG','0071272');</v>
      </c>
    </row>
    <row r="1146" spans="1:13" x14ac:dyDescent="0.25">
      <c r="A1146">
        <v>74086</v>
      </c>
      <c r="B1146" s="8">
        <v>41086</v>
      </c>
      <c r="C1146" s="7">
        <v>41095</v>
      </c>
      <c r="D1146" t="s">
        <v>43</v>
      </c>
      <c r="E1146" t="s">
        <v>253</v>
      </c>
      <c r="F1146" t="s">
        <v>254</v>
      </c>
      <c r="G1146" s="3" t="str">
        <f t="shared" si="68"/>
        <v>0088611</v>
      </c>
      <c r="K1146" t="str">
        <f t="shared" si="69"/>
        <v>26/06/12</v>
      </c>
      <c r="L1146" t="str">
        <f t="shared" si="70"/>
        <v>05/07/12</v>
      </c>
      <c r="M1146" t="str">
        <f t="shared" si="71"/>
        <v>INSERT INTO trip (trip_id,departure_date,return_date,registration,employee_no) VALUES('74086',TO_DATE('26/06/12','dd/mm/yy'),TO_DATE('05/07/12','dd/mm/yy'),'BR58BXJ','0088611');</v>
      </c>
    </row>
    <row r="1147" spans="1:13" x14ac:dyDescent="0.25">
      <c r="A1147">
        <v>74087</v>
      </c>
      <c r="B1147" s="8">
        <v>41086</v>
      </c>
      <c r="C1147" s="7">
        <v>41092</v>
      </c>
      <c r="D1147" t="s">
        <v>116</v>
      </c>
      <c r="E1147" t="s">
        <v>89</v>
      </c>
      <c r="F1147" t="s">
        <v>335</v>
      </c>
      <c r="G1147" s="3" t="str">
        <f t="shared" si="68"/>
        <v>0116204</v>
      </c>
      <c r="K1147" t="str">
        <f t="shared" si="69"/>
        <v>26/06/12</v>
      </c>
      <c r="L1147" t="str">
        <f t="shared" si="70"/>
        <v>02/07/12</v>
      </c>
      <c r="M1147" t="str">
        <f t="shared" si="71"/>
        <v>INSERT INTO trip (trip_id,departure_date,return_date,registration,employee_no) VALUES('74087',TO_DATE('26/06/12','dd/mm/yy'),TO_DATE('02/07/12','dd/mm/yy'),'KN10WDG','0116204');</v>
      </c>
    </row>
    <row r="1148" spans="1:13" x14ac:dyDescent="0.25">
      <c r="A1148">
        <v>74088</v>
      </c>
      <c r="B1148" s="8">
        <v>41086</v>
      </c>
      <c r="C1148" s="7">
        <v>41091</v>
      </c>
      <c r="D1148" t="s">
        <v>436</v>
      </c>
      <c r="E1148" t="s">
        <v>309</v>
      </c>
      <c r="F1148" t="s">
        <v>310</v>
      </c>
      <c r="G1148" s="3" t="str">
        <f t="shared" si="68"/>
        <v>0071609</v>
      </c>
      <c r="K1148" t="str">
        <f t="shared" si="69"/>
        <v>26/06/12</v>
      </c>
      <c r="L1148" t="str">
        <f t="shared" si="70"/>
        <v>01/07/12</v>
      </c>
      <c r="M1148" t="str">
        <f t="shared" si="71"/>
        <v>INSERT INTO trip (trip_id,departure_date,return_date,registration,employee_no) VALUES('74088',TO_DATE('26/06/12','dd/mm/yy'),TO_DATE('01/07/12','dd/mm/yy'),'PW08 BVZ','0071609');</v>
      </c>
    </row>
    <row r="1149" spans="1:13" x14ac:dyDescent="0.25">
      <c r="A1149">
        <v>74089</v>
      </c>
      <c r="B1149" s="8">
        <v>41086</v>
      </c>
      <c r="C1149" s="7">
        <v>41089</v>
      </c>
      <c r="D1149" t="s">
        <v>371</v>
      </c>
      <c r="E1149" t="s">
        <v>109</v>
      </c>
      <c r="F1149" t="s">
        <v>110</v>
      </c>
      <c r="G1149" s="3" t="str">
        <f t="shared" si="68"/>
        <v>0077517</v>
      </c>
      <c r="K1149" t="str">
        <f t="shared" si="69"/>
        <v>26/06/12</v>
      </c>
      <c r="L1149" t="str">
        <f t="shared" si="70"/>
        <v>29/06/12</v>
      </c>
      <c r="M1149" t="str">
        <f t="shared" si="71"/>
        <v>INSERT INTO trip (trip_id,departure_date,return_date,registration,employee_no) VALUES('74089',TO_DATE('26/06/12','dd/mm/yy'),TO_DATE('29/06/12','dd/mm/yy'),'PY11 OAA','0077517');</v>
      </c>
    </row>
    <row r="1150" spans="1:13" x14ac:dyDescent="0.25">
      <c r="A1150">
        <v>74090</v>
      </c>
      <c r="B1150" s="8">
        <v>41086</v>
      </c>
      <c r="C1150" s="7">
        <v>41091</v>
      </c>
      <c r="D1150" t="s">
        <v>59</v>
      </c>
      <c r="E1150" t="s">
        <v>124</v>
      </c>
      <c r="F1150" t="s">
        <v>125</v>
      </c>
      <c r="G1150" s="3" t="str">
        <f t="shared" si="68"/>
        <v>0009037</v>
      </c>
      <c r="K1150" t="str">
        <f t="shared" si="69"/>
        <v>26/06/12</v>
      </c>
      <c r="L1150" t="str">
        <f t="shared" si="70"/>
        <v>01/07/12</v>
      </c>
      <c r="M1150" t="str">
        <f t="shared" si="71"/>
        <v>INSERT INTO trip (trip_id,departure_date,return_date,registration,employee_no) VALUES('74090',TO_DATE('26/06/12','dd/mm/yy'),TO_DATE('01/07/12','dd/mm/yy'),'PY12 ZYB','0009037');</v>
      </c>
    </row>
    <row r="1151" spans="1:13" x14ac:dyDescent="0.25">
      <c r="A1151">
        <v>74091</v>
      </c>
      <c r="B1151" s="8">
        <v>41086</v>
      </c>
      <c r="C1151" s="7">
        <v>41095</v>
      </c>
      <c r="D1151" t="s">
        <v>69</v>
      </c>
      <c r="E1151" t="s">
        <v>89</v>
      </c>
      <c r="F1151" t="s">
        <v>90</v>
      </c>
      <c r="G1151" s="3" t="str">
        <f t="shared" si="68"/>
        <v>0007565</v>
      </c>
      <c r="K1151" t="str">
        <f t="shared" si="69"/>
        <v>26/06/12</v>
      </c>
      <c r="L1151" t="str">
        <f t="shared" si="70"/>
        <v>05/07/12</v>
      </c>
      <c r="M1151" t="str">
        <f t="shared" si="71"/>
        <v>INSERT INTO trip (trip_id,departure_date,return_date,registration,employee_no) VALUES('74091',TO_DATE('26/06/12','dd/mm/yy'),TO_DATE('05/07/12','dd/mm/yy'),'PY56 BZT','0007565');</v>
      </c>
    </row>
    <row r="1152" spans="1:13" x14ac:dyDescent="0.25">
      <c r="A1152">
        <v>74092</v>
      </c>
      <c r="B1152" s="8">
        <v>41087</v>
      </c>
      <c r="C1152" s="7">
        <v>41092</v>
      </c>
      <c r="D1152" t="s">
        <v>330</v>
      </c>
      <c r="E1152" t="s">
        <v>147</v>
      </c>
      <c r="F1152" t="s">
        <v>148</v>
      </c>
      <c r="G1152" s="3" t="str">
        <f t="shared" si="68"/>
        <v>0067304</v>
      </c>
      <c r="K1152" t="str">
        <f t="shared" si="69"/>
        <v>27/06/12</v>
      </c>
      <c r="L1152" t="str">
        <f t="shared" si="70"/>
        <v>02/07/12</v>
      </c>
      <c r="M1152" t="str">
        <f t="shared" si="71"/>
        <v>INSERT INTO trip (trip_id,departure_date,return_date,registration,employee_no) VALUES('74092',TO_DATE('27/06/12','dd/mm/yy'),TO_DATE('02/07/12','dd/mm/yy'),'BD10AYC','0067304');</v>
      </c>
    </row>
    <row r="1153" spans="1:13" x14ac:dyDescent="0.25">
      <c r="A1153">
        <v>74093</v>
      </c>
      <c r="B1153" s="8">
        <v>41087</v>
      </c>
      <c r="C1153" s="7">
        <v>41091</v>
      </c>
      <c r="D1153" t="s">
        <v>298</v>
      </c>
      <c r="E1153" t="s">
        <v>358</v>
      </c>
      <c r="F1153" t="s">
        <v>359</v>
      </c>
      <c r="G1153" s="3" t="str">
        <f t="shared" si="68"/>
        <v>0037759</v>
      </c>
      <c r="K1153" t="str">
        <f t="shared" si="69"/>
        <v>27/06/12</v>
      </c>
      <c r="L1153" t="str">
        <f t="shared" si="70"/>
        <v>01/07/12</v>
      </c>
      <c r="M1153" t="str">
        <f t="shared" si="71"/>
        <v>INSERT INTO trip (trip_id,departure_date,return_date,registration,employee_no) VALUES('74093',TO_DATE('27/06/12','dd/mm/yy'),TO_DATE('01/07/12','dd/mm/yy'),'BR58BXV','0037759');</v>
      </c>
    </row>
    <row r="1154" spans="1:13" x14ac:dyDescent="0.25">
      <c r="A1154">
        <v>74094</v>
      </c>
      <c r="B1154" s="8">
        <v>41087</v>
      </c>
      <c r="C1154" s="7">
        <v>41096</v>
      </c>
      <c r="D1154" t="s">
        <v>307</v>
      </c>
      <c r="E1154" t="s">
        <v>296</v>
      </c>
      <c r="F1154" t="s">
        <v>297</v>
      </c>
      <c r="G1154" s="3" t="str">
        <f t="shared" si="68"/>
        <v>0054864</v>
      </c>
      <c r="K1154" t="str">
        <f t="shared" si="69"/>
        <v>27/06/12</v>
      </c>
      <c r="L1154" t="str">
        <f t="shared" si="70"/>
        <v>06/07/12</v>
      </c>
      <c r="M1154" t="str">
        <f t="shared" si="71"/>
        <v>INSERT INTO trip (trip_id,departure_date,return_date,registration,employee_no) VALUES('74094',TO_DATE('27/06/12','dd/mm/yy'),TO_DATE('06/07/12','dd/mm/yy'),'PY10 OPM','0054864');</v>
      </c>
    </row>
    <row r="1155" spans="1:13" x14ac:dyDescent="0.25">
      <c r="A1155">
        <v>74095</v>
      </c>
      <c r="B1155" s="8">
        <v>41087</v>
      </c>
      <c r="C1155" s="7">
        <v>41088</v>
      </c>
      <c r="D1155" t="s">
        <v>81</v>
      </c>
      <c r="E1155" t="s">
        <v>209</v>
      </c>
      <c r="F1155" t="s">
        <v>210</v>
      </c>
      <c r="G1155" s="3" t="str">
        <f t="shared" ref="G1155:G1174" si="72">VLOOKUP(F1155,$H$2:$J$57,2,FALSE)</f>
        <v>0003483</v>
      </c>
      <c r="K1155" t="str">
        <f t="shared" ref="K1155:K1174" si="73">TEXT(B1155,"dd/mm/yy")</f>
        <v>27/06/12</v>
      </c>
      <c r="L1155" t="str">
        <f t="shared" ref="L1155:L1174" si="74">TEXT(C1155,"dd/mm/yy")</f>
        <v>28/06/12</v>
      </c>
      <c r="M1155" t="str">
        <f t="shared" ref="M1155:M1174" si="75">"INSERT INTO trip (trip_id,departure_date,return_date,registration,employee_no) VALUES('"&amp;A1155&amp;"',TO_DATE('"&amp;K1155&amp;"','dd/mm/yy'),TO_DATE('"&amp;L1155&amp;"','dd/mm/yy'),'"&amp;D1155&amp;"','"&amp;G1155&amp;"');"</f>
        <v>INSERT INTO trip (trip_id,departure_date,return_date,registration,employee_no) VALUES('74095',TO_DATE('27/06/12','dd/mm/yy'),TO_DATE('28/06/12','dd/mm/yy'),'PY58 OGK','0003483');</v>
      </c>
    </row>
    <row r="1156" spans="1:13" x14ac:dyDescent="0.25">
      <c r="A1156">
        <v>74096</v>
      </c>
      <c r="B1156" s="8">
        <v>41087</v>
      </c>
      <c r="C1156" s="7">
        <v>41090</v>
      </c>
      <c r="D1156" t="s">
        <v>322</v>
      </c>
      <c r="E1156" t="s">
        <v>31</v>
      </c>
      <c r="F1156" t="s">
        <v>32</v>
      </c>
      <c r="G1156" s="3" t="str">
        <f t="shared" si="72"/>
        <v>0032946</v>
      </c>
      <c r="K1156" t="str">
        <f t="shared" si="73"/>
        <v>27/06/12</v>
      </c>
      <c r="L1156" t="str">
        <f t="shared" si="74"/>
        <v>30/06/12</v>
      </c>
      <c r="M1156" t="str">
        <f t="shared" si="75"/>
        <v>INSERT INTO trip (trip_id,departure_date,return_date,registration,employee_no) VALUES('74096',TO_DATE('27/06/12','dd/mm/yy'),TO_DATE('30/06/12','dd/mm/yy'),'SDU 567M','0032946');</v>
      </c>
    </row>
    <row r="1157" spans="1:13" x14ac:dyDescent="0.25">
      <c r="A1157">
        <v>74097</v>
      </c>
      <c r="B1157" s="8">
        <v>41088</v>
      </c>
      <c r="C1157" s="7">
        <v>41089</v>
      </c>
      <c r="D1157" t="s">
        <v>221</v>
      </c>
      <c r="E1157" t="s">
        <v>328</v>
      </c>
      <c r="F1157" t="s">
        <v>329</v>
      </c>
      <c r="G1157" s="3" t="str">
        <f t="shared" si="72"/>
        <v>0036989</v>
      </c>
      <c r="K1157" t="str">
        <f t="shared" si="73"/>
        <v>28/06/12</v>
      </c>
      <c r="L1157" t="str">
        <f t="shared" si="74"/>
        <v>29/06/12</v>
      </c>
      <c r="M1157" t="str">
        <f t="shared" si="75"/>
        <v>INSERT INTO trip (trip_id,departure_date,return_date,registration,employee_no) VALUES('74097',TO_DATE('28/06/12','dd/mm/yy'),TO_DATE('29/06/12','dd/mm/yy'),'PY06 BYP','0036989');</v>
      </c>
    </row>
    <row r="1158" spans="1:13" x14ac:dyDescent="0.25">
      <c r="A1158">
        <v>74098</v>
      </c>
      <c r="B1158" s="8">
        <v>41088</v>
      </c>
      <c r="C1158" s="7">
        <v>41093</v>
      </c>
      <c r="D1158" t="s">
        <v>267</v>
      </c>
      <c r="E1158" t="s">
        <v>134</v>
      </c>
      <c r="F1158" t="s">
        <v>135</v>
      </c>
      <c r="G1158" s="3" t="str">
        <f t="shared" si="72"/>
        <v>0080919</v>
      </c>
      <c r="K1158" t="str">
        <f t="shared" si="73"/>
        <v>28/06/12</v>
      </c>
      <c r="L1158" t="str">
        <f t="shared" si="74"/>
        <v>03/07/12</v>
      </c>
      <c r="M1158" t="str">
        <f t="shared" si="75"/>
        <v>INSERT INTO trip (trip_id,departure_date,return_date,registration,employee_no) VALUES('74098',TO_DATE('28/06/12','dd/mm/yy'),TO_DATE('03/07/12','dd/mm/yy'),'PY09 XRG','0080919');</v>
      </c>
    </row>
    <row r="1159" spans="1:13" x14ac:dyDescent="0.25">
      <c r="A1159">
        <v>74099</v>
      </c>
      <c r="B1159" s="8">
        <v>41088</v>
      </c>
      <c r="C1159" s="7">
        <v>41090</v>
      </c>
      <c r="D1159" t="s">
        <v>363</v>
      </c>
      <c r="E1159" t="s">
        <v>292</v>
      </c>
      <c r="F1159" t="s">
        <v>293</v>
      </c>
      <c r="G1159" s="3" t="str">
        <f t="shared" si="72"/>
        <v>0052861</v>
      </c>
      <c r="K1159" t="str">
        <f t="shared" si="73"/>
        <v>28/06/12</v>
      </c>
      <c r="L1159" t="str">
        <f t="shared" si="74"/>
        <v>30/06/12</v>
      </c>
      <c r="M1159" t="str">
        <f t="shared" si="75"/>
        <v>INSERT INTO trip (trip_id,departure_date,return_date,registration,employee_no) VALUES('74099',TO_DATE('28/06/12','dd/mm/yy'),TO_DATE('30/06/12','dd/mm/yy'),'PY12 RSU','0052861');</v>
      </c>
    </row>
    <row r="1160" spans="1:13" x14ac:dyDescent="0.25">
      <c r="A1160">
        <v>74100</v>
      </c>
      <c r="B1160" s="8">
        <v>41088</v>
      </c>
      <c r="C1160" s="7">
        <v>41091</v>
      </c>
      <c r="D1160" t="s">
        <v>64</v>
      </c>
      <c r="E1160" t="s">
        <v>472</v>
      </c>
      <c r="F1160" t="s">
        <v>473</v>
      </c>
      <c r="G1160" s="3" t="str">
        <f t="shared" si="72"/>
        <v>0115752</v>
      </c>
      <c r="K1160" t="str">
        <f t="shared" si="73"/>
        <v>28/06/12</v>
      </c>
      <c r="L1160" t="str">
        <f t="shared" si="74"/>
        <v>01/07/12</v>
      </c>
      <c r="M1160" t="str">
        <f t="shared" si="75"/>
        <v>INSERT INTO trip (trip_id,departure_date,return_date,registration,employee_no) VALUES('74100',TO_DATE('28/06/12','dd/mm/yy'),TO_DATE('01/07/12','dd/mm/yy'),'PY56 BZR','0115752');</v>
      </c>
    </row>
    <row r="1161" spans="1:13" x14ac:dyDescent="0.25">
      <c r="A1161">
        <v>74101</v>
      </c>
      <c r="B1161" s="8">
        <v>41088</v>
      </c>
      <c r="C1161" s="7">
        <v>41095</v>
      </c>
      <c r="D1161" t="s">
        <v>273</v>
      </c>
      <c r="E1161" t="s">
        <v>296</v>
      </c>
      <c r="F1161" t="s">
        <v>410</v>
      </c>
      <c r="G1161" s="3" t="str">
        <f t="shared" si="72"/>
        <v>0112122</v>
      </c>
      <c r="K1161" t="str">
        <f t="shared" si="73"/>
        <v>28/06/12</v>
      </c>
      <c r="L1161" t="str">
        <f t="shared" si="74"/>
        <v>05/07/12</v>
      </c>
      <c r="M1161" t="str">
        <f t="shared" si="75"/>
        <v>INSERT INTO trip (trip_id,departure_date,return_date,registration,employee_no) VALUES('74101',TO_DATE('28/06/12','dd/mm/yy'),TO_DATE('05/07/12','dd/mm/yy'),'PY56 BZU','0112122');</v>
      </c>
    </row>
    <row r="1162" spans="1:13" x14ac:dyDescent="0.25">
      <c r="A1162">
        <v>74102</v>
      </c>
      <c r="B1162" s="8">
        <v>41088</v>
      </c>
      <c r="C1162" s="7">
        <v>41093</v>
      </c>
      <c r="D1162" t="s">
        <v>76</v>
      </c>
      <c r="E1162" t="s">
        <v>346</v>
      </c>
      <c r="F1162" t="s">
        <v>347</v>
      </c>
      <c r="G1162" s="3" t="str">
        <f t="shared" si="72"/>
        <v>0081817</v>
      </c>
      <c r="K1162" t="str">
        <f t="shared" si="73"/>
        <v>28/06/12</v>
      </c>
      <c r="L1162" t="str">
        <f t="shared" si="74"/>
        <v>03/07/12</v>
      </c>
      <c r="M1162" t="str">
        <f t="shared" si="75"/>
        <v>INSERT INTO trip (trip_id,departure_date,return_date,registration,employee_no) VALUES('74102',TO_DATE('28/06/12','dd/mm/yy'),TO_DATE('03/07/12','dd/mm/yy'),'PY57 XZG','0081817');</v>
      </c>
    </row>
    <row r="1163" spans="1:13" x14ac:dyDescent="0.25">
      <c r="A1163">
        <v>74103</v>
      </c>
      <c r="B1163" s="8">
        <v>41089</v>
      </c>
      <c r="C1163" s="7">
        <v>41093</v>
      </c>
      <c r="D1163" t="s">
        <v>415</v>
      </c>
      <c r="E1163" t="s">
        <v>437</v>
      </c>
      <c r="F1163" t="s">
        <v>438</v>
      </c>
      <c r="G1163" s="3" t="str">
        <f t="shared" si="72"/>
        <v>0010399</v>
      </c>
      <c r="K1163" t="str">
        <f t="shared" si="73"/>
        <v>29/06/12</v>
      </c>
      <c r="L1163" t="str">
        <f t="shared" si="74"/>
        <v>03/07/12</v>
      </c>
      <c r="M1163" t="str">
        <f t="shared" si="75"/>
        <v>INSERT INTO trip (trip_id,departure_date,return_date,registration,employee_no) VALUES('74103',TO_DATE('29/06/12','dd/mm/yy'),TO_DATE('03/07/12','dd/mm/yy'),'BD10AYV','0010399');</v>
      </c>
    </row>
    <row r="1164" spans="1:13" x14ac:dyDescent="0.25">
      <c r="A1164">
        <v>74104</v>
      </c>
      <c r="B1164" s="8">
        <v>41089</v>
      </c>
      <c r="C1164" s="7">
        <v>41094</v>
      </c>
      <c r="D1164" t="s">
        <v>294</v>
      </c>
      <c r="E1164" t="s">
        <v>160</v>
      </c>
      <c r="F1164" t="s">
        <v>161</v>
      </c>
      <c r="G1164" s="3" t="str">
        <f t="shared" si="72"/>
        <v>0117094</v>
      </c>
      <c r="K1164" t="str">
        <f t="shared" si="73"/>
        <v>29/06/12</v>
      </c>
      <c r="L1164" t="str">
        <f t="shared" si="74"/>
        <v>04/07/12</v>
      </c>
      <c r="M1164" t="str">
        <f t="shared" si="75"/>
        <v>INSERT INTO trip (trip_id,departure_date,return_date,registration,employee_no) VALUES('74104',TO_DATE('29/06/12','dd/mm/yy'),TO_DATE('04/07/12','dd/mm/yy'),'BR58BXM','0117094');</v>
      </c>
    </row>
    <row r="1165" spans="1:13" x14ac:dyDescent="0.25">
      <c r="A1165">
        <v>74105</v>
      </c>
      <c r="B1165" s="8">
        <v>41089</v>
      </c>
      <c r="C1165" s="7">
        <v>41091</v>
      </c>
      <c r="D1165" t="s">
        <v>304</v>
      </c>
      <c r="E1165" t="s">
        <v>74</v>
      </c>
      <c r="F1165" t="s">
        <v>75</v>
      </c>
      <c r="G1165" s="3" t="str">
        <f t="shared" si="72"/>
        <v>0054638</v>
      </c>
      <c r="K1165" t="str">
        <f t="shared" si="73"/>
        <v>29/06/12</v>
      </c>
      <c r="L1165" t="str">
        <f t="shared" si="74"/>
        <v>01/07/12</v>
      </c>
      <c r="M1165" t="str">
        <f t="shared" si="75"/>
        <v>INSERT INTO trip (trip_id,departure_date,return_date,registration,employee_no) VALUES('74105',TO_DATE('29/06/12','dd/mm/yy'),TO_DATE('01/07/12','dd/mm/yy'),'P525 CAO','0054638');</v>
      </c>
    </row>
    <row r="1166" spans="1:13" x14ac:dyDescent="0.25">
      <c r="A1166">
        <v>74106</v>
      </c>
      <c r="B1166" s="8">
        <v>41089</v>
      </c>
      <c r="C1166" s="7">
        <v>41098</v>
      </c>
      <c r="D1166" t="s">
        <v>16</v>
      </c>
      <c r="E1166" t="s">
        <v>389</v>
      </c>
      <c r="F1166" t="s">
        <v>390</v>
      </c>
      <c r="G1166" s="3" t="str">
        <f t="shared" si="72"/>
        <v>0042735</v>
      </c>
      <c r="K1166" t="str">
        <f t="shared" si="73"/>
        <v>29/06/12</v>
      </c>
      <c r="L1166" t="str">
        <f t="shared" si="74"/>
        <v>08/07/12</v>
      </c>
      <c r="M1166" t="str">
        <f t="shared" si="75"/>
        <v>INSERT INTO trip (trip_id,departure_date,return_date,registration,employee_no) VALUES('74106',TO_DATE('29/06/12','dd/mm/yy'),TO_DATE('08/07/12','dd/mm/yy'),'PY58 UHF','0042735');</v>
      </c>
    </row>
    <row r="1167" spans="1:13" x14ac:dyDescent="0.25">
      <c r="A1167">
        <v>74107</v>
      </c>
      <c r="B1167" s="8">
        <v>41089</v>
      </c>
      <c r="C1167" s="7">
        <v>41095</v>
      </c>
      <c r="D1167" t="s">
        <v>33</v>
      </c>
      <c r="E1167" t="s">
        <v>271</v>
      </c>
      <c r="F1167" t="s">
        <v>272</v>
      </c>
      <c r="G1167" s="3" t="str">
        <f t="shared" si="72"/>
        <v>0019623</v>
      </c>
      <c r="K1167" t="str">
        <f t="shared" si="73"/>
        <v>29/06/12</v>
      </c>
      <c r="L1167" t="str">
        <f t="shared" si="74"/>
        <v>05/07/12</v>
      </c>
      <c r="M1167" t="str">
        <f t="shared" si="75"/>
        <v>INSERT INTO trip (trip_id,departure_date,return_date,registration,employee_no) VALUES('74107',TO_DATE('29/06/12','dd/mm/yy'),TO_DATE('05/07/12','dd/mm/yy'),'PY59 OSU','0019623');</v>
      </c>
    </row>
    <row r="1168" spans="1:13" x14ac:dyDescent="0.25">
      <c r="A1168">
        <v>74108</v>
      </c>
      <c r="B1168" s="8">
        <v>41090</v>
      </c>
      <c r="C1168" s="7">
        <v>41096</v>
      </c>
      <c r="D1168" t="s">
        <v>38</v>
      </c>
      <c r="E1168" t="s">
        <v>109</v>
      </c>
      <c r="F1168" t="s">
        <v>110</v>
      </c>
      <c r="G1168" s="3" t="str">
        <f t="shared" si="72"/>
        <v>0077517</v>
      </c>
      <c r="K1168" t="str">
        <f t="shared" si="73"/>
        <v>30/06/12</v>
      </c>
      <c r="L1168" t="str">
        <f t="shared" si="74"/>
        <v>06/07/12</v>
      </c>
      <c r="M1168" t="str">
        <f t="shared" si="75"/>
        <v>INSERT INTO trip (trip_id,departure_date,return_date,registration,employee_no) VALUES('74108',TO_DATE('30/06/12','dd/mm/yy'),TO_DATE('06/07/12','dd/mm/yy'),'BD08AOC','0077517');</v>
      </c>
    </row>
    <row r="1169" spans="1:13" x14ac:dyDescent="0.25">
      <c r="A1169">
        <v>74109</v>
      </c>
      <c r="B1169" s="8">
        <v>41090</v>
      </c>
      <c r="C1169" s="7">
        <v>41097</v>
      </c>
      <c r="D1169" t="s">
        <v>204</v>
      </c>
      <c r="E1169" t="s">
        <v>114</v>
      </c>
      <c r="F1169" t="s">
        <v>115</v>
      </c>
      <c r="G1169" s="3" t="str">
        <f t="shared" si="72"/>
        <v>0035819</v>
      </c>
      <c r="K1169" t="str">
        <f t="shared" si="73"/>
        <v>30/06/12</v>
      </c>
      <c r="L1169" t="str">
        <f t="shared" si="74"/>
        <v>07/07/12</v>
      </c>
      <c r="M1169" t="str">
        <f t="shared" si="75"/>
        <v>INSERT INTO trip (trip_id,departure_date,return_date,registration,employee_no) VALUES('74109',TO_DATE('30/06/12','dd/mm/yy'),TO_DATE('07/07/12','dd/mm/yy'),'BR58BXE','0035819');</v>
      </c>
    </row>
    <row r="1170" spans="1:13" x14ac:dyDescent="0.25">
      <c r="A1170">
        <v>74110</v>
      </c>
      <c r="B1170" s="8">
        <v>41090</v>
      </c>
      <c r="C1170" s="7">
        <v>41096</v>
      </c>
      <c r="D1170" t="s">
        <v>371</v>
      </c>
      <c r="E1170" t="s">
        <v>381</v>
      </c>
      <c r="F1170" t="s">
        <v>468</v>
      </c>
      <c r="G1170" s="3" t="str">
        <f t="shared" si="72"/>
        <v>0045619</v>
      </c>
      <c r="K1170" t="str">
        <f t="shared" si="73"/>
        <v>30/06/12</v>
      </c>
      <c r="L1170" t="str">
        <f t="shared" si="74"/>
        <v>06/07/12</v>
      </c>
      <c r="M1170" t="str">
        <f t="shared" si="75"/>
        <v>INSERT INTO trip (trip_id,departure_date,return_date,registration,employee_no) VALUES('74110',TO_DATE('30/06/12','dd/mm/yy'),TO_DATE('06/07/12','dd/mm/yy'),'PY11 OAA','0045619');</v>
      </c>
    </row>
    <row r="1171" spans="1:13" x14ac:dyDescent="0.25">
      <c r="A1171">
        <v>74111</v>
      </c>
      <c r="B1171" s="8">
        <v>41090</v>
      </c>
      <c r="C1171" s="7">
        <v>41098</v>
      </c>
      <c r="D1171" t="s">
        <v>239</v>
      </c>
      <c r="E1171" t="s">
        <v>79</v>
      </c>
      <c r="F1171" t="s">
        <v>80</v>
      </c>
      <c r="G1171" s="3" t="str">
        <f t="shared" si="72"/>
        <v>0041668</v>
      </c>
      <c r="K1171" t="str">
        <f t="shared" si="73"/>
        <v>30/06/12</v>
      </c>
      <c r="L1171" t="str">
        <f t="shared" si="74"/>
        <v>08/07/12</v>
      </c>
      <c r="M1171" t="str">
        <f t="shared" si="75"/>
        <v>INSERT INTO trip (trip_id,departure_date,return_date,registration,employee_no) VALUES('74111',TO_DATE('30/06/12','dd/mm/yy'),TO_DATE('08/07/12','dd/mm/yy'),'PY56 BZS','0041668');</v>
      </c>
    </row>
    <row r="1172" spans="1:13" x14ac:dyDescent="0.25">
      <c r="A1172">
        <v>74112</v>
      </c>
      <c r="B1172" s="8">
        <v>41090</v>
      </c>
      <c r="C1172" s="7">
        <v>41092</v>
      </c>
      <c r="D1172" t="s">
        <v>170</v>
      </c>
      <c r="E1172" t="s">
        <v>14</v>
      </c>
      <c r="F1172" t="s">
        <v>15</v>
      </c>
      <c r="G1172" s="3" t="str">
        <f t="shared" si="72"/>
        <v>0072181</v>
      </c>
      <c r="K1172" t="str">
        <f t="shared" si="73"/>
        <v>30/06/12</v>
      </c>
      <c r="L1172" t="str">
        <f t="shared" si="74"/>
        <v>02/07/12</v>
      </c>
      <c r="M1172" t="str">
        <f t="shared" si="75"/>
        <v>INSERT INTO trip (trip_id,departure_date,return_date,registration,employee_no) VALUES('74112',TO_DATE('30/06/12','dd/mm/yy'),TO_DATE('02/07/12','dd/mm/yy'),'PY58 UHB','0072181');</v>
      </c>
    </row>
    <row r="1173" spans="1:13" x14ac:dyDescent="0.25">
      <c r="A1173">
        <v>74113</v>
      </c>
      <c r="B1173" s="8">
        <v>41090</v>
      </c>
      <c r="C1173" s="7">
        <v>41092</v>
      </c>
      <c r="D1173" t="s">
        <v>396</v>
      </c>
      <c r="E1173" t="s">
        <v>302</v>
      </c>
      <c r="F1173" t="s">
        <v>303</v>
      </c>
      <c r="G1173" s="3" t="str">
        <f t="shared" si="72"/>
        <v>0040079</v>
      </c>
      <c r="K1173" t="str">
        <f t="shared" si="73"/>
        <v>30/06/12</v>
      </c>
      <c r="L1173" t="str">
        <f t="shared" si="74"/>
        <v>02/07/12</v>
      </c>
      <c r="M1173" t="str">
        <f t="shared" si="75"/>
        <v>INSERT INTO trip (trip_id,departure_date,return_date,registration,employee_no) VALUES('74113',TO_DATE('30/06/12','dd/mm/yy'),TO_DATE('02/07/12','dd/mm/yy'),'PY60 XPM','0040079');</v>
      </c>
    </row>
    <row r="1174" spans="1:13" x14ac:dyDescent="0.25">
      <c r="A1174">
        <v>74114</v>
      </c>
      <c r="B1174" s="8">
        <v>41092</v>
      </c>
      <c r="C1174" s="7">
        <v>41093</v>
      </c>
      <c r="D1174" t="s">
        <v>342</v>
      </c>
      <c r="E1174" t="s">
        <v>57</v>
      </c>
      <c r="F1174" t="s">
        <v>58</v>
      </c>
      <c r="G1174" s="3" t="str">
        <f t="shared" si="72"/>
        <v>0064734</v>
      </c>
      <c r="K1174" t="str">
        <f t="shared" si="73"/>
        <v>02/07/12</v>
      </c>
      <c r="L1174" t="str">
        <f t="shared" si="74"/>
        <v>03/07/12</v>
      </c>
      <c r="M1174" t="str">
        <f t="shared" si="75"/>
        <v>INSERT INTO trip (trip_id,departure_date,return_date,registration,employee_no) VALUES('74114',TO_DATE('02/07/12','dd/mm/yy'),TO_DATE('03/07/12','dd/mm/yy'),'MR58UMH','0064734');</v>
      </c>
    </row>
  </sheetData>
  <pageMargins left="0.7" right="0.7" top="0.75" bottom="0.75" header="0.3" footer="0.3"/>
  <ignoredErrors>
    <ignoredError sqref="B2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Edinburgh Napier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cs181</dc:creator>
  <cp:lastModifiedBy>Lampros</cp:lastModifiedBy>
  <dcterms:created xsi:type="dcterms:W3CDTF">2012-09-17T10:26:12Z</dcterms:created>
  <dcterms:modified xsi:type="dcterms:W3CDTF">2015-10-31T18:07:55Z</dcterms:modified>
</cp:coreProperties>
</file>